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RabbiMD\Desktop\9159\Templates\March04082025\"/>
    </mc:Choice>
  </mc:AlternateContent>
  <xr:revisionPtr revIDLastSave="0" documentId="13_ncr:1_{97B311B9-131C-4251-8F8C-DEC8AF5FC95C}" xr6:coauthVersionLast="47" xr6:coauthVersionMax="47" xr10:uidLastSave="{00000000-0000-0000-0000-000000000000}"/>
  <bookViews>
    <workbookView xWindow="-103" yWindow="-103" windowWidth="33120" windowHeight="18120" xr2:uid="{00000000-000D-0000-FFFF-FFFF00000000}"/>
  </bookViews>
  <sheets>
    <sheet name="Manhattan" sheetId="1" r:id="rId1"/>
  </sheets>
  <definedNames>
    <definedName name="_xlnm._FilterDatabase" localSheetId="0" hidden="1">Manhattan!$A$5:$U$5</definedName>
    <definedName name="Bronx">Manhattan!#REF!</definedName>
    <definedName name="_xlnm.Print_Area" localSheetId="0">Manhattan!$A$1:$U$5</definedName>
    <definedName name="_xlnm.Print_Titles" localSheetId="0">Manhattan!$1:$5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<sst xmlns="http://schemas.openxmlformats.org/spreadsheetml/2006/main" count="113952" uniqueCount="20220">
  <si>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</si>
  <si>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</si>
  <si>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</si>
  <si>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</si>
  <si>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</si>
  <si>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</si>
  <si>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</si>
  <si>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</si>
  <si>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</si>
  <si>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</si>
  <si>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</si>
  <si>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</si>
  <si>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</si>
  <si>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</si>
  <si>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</si>
  <si>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</si>
  <si>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</si>
  <si>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</si>
  <si>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</si>
  <si>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</si>
  <si>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</si>
  <si>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</si>
  <si>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</si>
  <si>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ALPHABET CITY</t>
  </si>
  <si>
    <t>01 ONE FAMILY DWELLINGS</t>
  </si>
  <si>
    <t>1</t>
  </si>
  <si>
    <t>S1</t>
  </si>
  <si>
    <t>743 EAST 6 STREET</t>
  </si>
  <si>
    <t>07 RENTALS - WALKUP APARTMENTS</t>
  </si>
  <si>
    <t>2B</t>
  </si>
  <si>
    <t>C7</t>
  </si>
  <si>
    <t>292 EAST 3 STREET, 4B</t>
  </si>
  <si>
    <t>2</t>
  </si>
  <si>
    <t>C1</t>
  </si>
  <si>
    <t>234 E 7TH ST</t>
  </si>
  <si>
    <t>C4</t>
  </si>
  <si>
    <t>719 E 6TH STREET, 4C</t>
  </si>
  <si>
    <t>21 AVENUE C, 2B</t>
  </si>
  <si>
    <t>21 AVENUE C, 4A</t>
  </si>
  <si>
    <t>21-23 AVENUE C, 3D</t>
  </si>
  <si>
    <t>21-23 AVENUE C, 4C</t>
  </si>
  <si>
    <t>2A</t>
  </si>
  <si>
    <t>C3</t>
  </si>
  <si>
    <t>315 EAST 8TH STREET</t>
  </si>
  <si>
    <t>155 AVENUE C, 4A</t>
  </si>
  <si>
    <t>106 AVENUE B</t>
  </si>
  <si>
    <t>543 EAST 6TH STREET</t>
  </si>
  <si>
    <t>513 EAST 6TH STREET</t>
  </si>
  <si>
    <t>511 EAST 6TH STREET</t>
  </si>
  <si>
    <t>507 EAST 6TH STREET</t>
  </si>
  <si>
    <t>503 EAST 6TH STREET</t>
  </si>
  <si>
    <t>516 EAST 13TH STREET</t>
  </si>
  <si>
    <t>518 EAST 13TH STREET</t>
  </si>
  <si>
    <t>224 AVENUE B</t>
  </si>
  <si>
    <t>08 RENTALS - ELEVATOR APARTMENTS</t>
  </si>
  <si>
    <t>D6</t>
  </si>
  <si>
    <t>194 EAST 2ND STREET</t>
  </si>
  <si>
    <t>D3</t>
  </si>
  <si>
    <t>535 EAST 12TH STREET</t>
  </si>
  <si>
    <t>09 COOPS - WALKUP APARTMENTS</t>
  </si>
  <si>
    <t>C6</t>
  </si>
  <si>
    <t>317 EAST 3RD STREET, 4</t>
  </si>
  <si>
    <t>2C</t>
  </si>
  <si>
    <t>702 5TH STREET, 5W</t>
  </si>
  <si>
    <t>98 AVENUE C, 2A</t>
  </si>
  <si>
    <t>98-100 AVENUE C, 3A</t>
  </si>
  <si>
    <t>98-100 AVENUE C, 3B</t>
  </si>
  <si>
    <t>278 EAST 7TH ST, 5C</t>
  </si>
  <si>
    <t>249 EAST 7TH STREET, 6</t>
  </si>
  <si>
    <t>241 E 7TH, 3B</t>
  </si>
  <si>
    <t>73 AVENUE C</t>
  </si>
  <si>
    <t>206 EAST 7TH STREET, 7</t>
  </si>
  <si>
    <t>216 EAST 7TH STREET, 4</t>
  </si>
  <si>
    <t>224 E 7TH, 16</t>
  </si>
  <si>
    <t>625 EAST 6TH STREET, 3</t>
  </si>
  <si>
    <t>621 EAST 6TH STREET, 3</t>
  </si>
  <si>
    <t>621 EAST 6TH STREET, 6</t>
  </si>
  <si>
    <t>613 EAST 6TH STREET, 5A</t>
  </si>
  <si>
    <t>219 EAST 7TH STREET, 24</t>
  </si>
  <si>
    <t>201 EAST 7TH STREET, 6-E</t>
  </si>
  <si>
    <t>614 E 9, 3E</t>
  </si>
  <si>
    <t>307 EAST 8TH STREET, 4B</t>
  </si>
  <si>
    <t>633 EAST 11TH STREET, 21</t>
  </si>
  <si>
    <t>626 EAST 14TH ST, 19</t>
  </si>
  <si>
    <t>626 EAST 14TH STREET, 9</t>
  </si>
  <si>
    <t>628 EAST 14TH ST, 5</t>
  </si>
  <si>
    <t>630 EAST 14TH STREET, 14</t>
  </si>
  <si>
    <t>630 EAST 14TH STREET, 7</t>
  </si>
  <si>
    <t>632 EAST 14TH STREET, 15</t>
  </si>
  <si>
    <t>632 EAST 14TH STREET, 16</t>
  </si>
  <si>
    <t>634 EAST 14TH STREET, 17</t>
  </si>
  <si>
    <t>636 EAST 14TH STREET, 15</t>
  </si>
  <si>
    <t>155 EAST 2ND STREET, 3A</t>
  </si>
  <si>
    <t>155 EAST 2ND STREET, 3B</t>
  </si>
  <si>
    <t>160 EAST 2ND STREET, 4B</t>
  </si>
  <si>
    <t>524 EAST 6TH STREET, 2</t>
  </si>
  <si>
    <t>514 EAST 11TH STREET, 4A</t>
  </si>
  <si>
    <t>518 EAST 11TH STREET, 4A</t>
  </si>
  <si>
    <t>313 EAST 10TH STREET, 5PH</t>
  </si>
  <si>
    <t>524 EAST 13TH STREET, B2</t>
  </si>
  <si>
    <t>524 EAST 13TH STREET, C1</t>
  </si>
  <si>
    <t>507 EAST 12 STREET, 4A</t>
  </si>
  <si>
    <t>515 EAST 13 STREET, 4</t>
  </si>
  <si>
    <t>515 EAST 13TH STREET, 9</t>
  </si>
  <si>
    <t>10 COOPS - ELEVATOR APARTMENTS</t>
  </si>
  <si>
    <t>D4</t>
  </si>
  <si>
    <t>226 EAST 2ND STREET, 5F</t>
  </si>
  <si>
    <t>156-168 EAST 3RD STREET, 5B</t>
  </si>
  <si>
    <t>160 EAST 3RD STREET, 2D</t>
  </si>
  <si>
    <t>12 CONDOS - WALKUP APARTMENTS</t>
  </si>
  <si>
    <t>R2</t>
  </si>
  <si>
    <t>644 EAST 11TH STREET, B4</t>
  </si>
  <si>
    <t>B4</t>
  </si>
  <si>
    <t>383 EAST 10TH STREET, A1</t>
  </si>
  <si>
    <t>A1</t>
  </si>
  <si>
    <t>182 EAST 2ND STREET, 1A</t>
  </si>
  <si>
    <t>1A</t>
  </si>
  <si>
    <t>182 EAST 2ND STREET, 1D</t>
  </si>
  <si>
    <t>1D</t>
  </si>
  <si>
    <t>13 CONDOS - ELEVATOR APARTMENTS</t>
  </si>
  <si>
    <t>R4</t>
  </si>
  <si>
    <t>754 EAST 6TH STREET, 5A</t>
  </si>
  <si>
    <t>5A</t>
  </si>
  <si>
    <t>399 EAST 8 STREET, 5B</t>
  </si>
  <si>
    <t>5B</t>
  </si>
  <si>
    <t>310 EAST HOUSTON STREET, 3E</t>
  </si>
  <si>
    <t>3E</t>
  </si>
  <si>
    <t>143 AVENUE B, 4A</t>
  </si>
  <si>
    <t>4A</t>
  </si>
  <si>
    <t>143 AVENUE B, 5A</t>
  </si>
  <si>
    <t>143 AVENUE B, 5B</t>
  </si>
  <si>
    <t>143 AVENUE B, 8A</t>
  </si>
  <si>
    <t>8A</t>
  </si>
  <si>
    <t>143 AVENUE B, 9C</t>
  </si>
  <si>
    <t>9C</t>
  </si>
  <si>
    <t>143 AVENUE B, 9D</t>
  </si>
  <si>
    <t>9D</t>
  </si>
  <si>
    <t>143 AVENUE B, 11B</t>
  </si>
  <si>
    <t>11B</t>
  </si>
  <si>
    <t>143 AVENUE B, 11C</t>
  </si>
  <si>
    <t>11C</t>
  </si>
  <si>
    <t>143 AVENUE B, 12E</t>
  </si>
  <si>
    <t>12E</t>
  </si>
  <si>
    <t>631 EAST 9TH STREET, 5A</t>
  </si>
  <si>
    <t>189 AVENUE C, 4C</t>
  </si>
  <si>
    <t>4C</t>
  </si>
  <si>
    <t>189 AVENUE C, 9D</t>
  </si>
  <si>
    <t>175 EAST 2ND STREET, 4B</t>
  </si>
  <si>
    <t>4B</t>
  </si>
  <si>
    <t>240 EAST HOUSTON STREET, 5C</t>
  </si>
  <si>
    <t>5C</t>
  </si>
  <si>
    <t>100 AVENUE A, 4D</t>
  </si>
  <si>
    <t>4D</t>
  </si>
  <si>
    <t>525 EAST 11TH ST, 4A</t>
  </si>
  <si>
    <t>525 EAST 11TH STREET, PH8A</t>
  </si>
  <si>
    <t>PH8A</t>
  </si>
  <si>
    <t>536 EAST 13TH STREET, 2F</t>
  </si>
  <si>
    <t>2F</t>
  </si>
  <si>
    <t>536 EAST 13 STREET, 4R</t>
  </si>
  <si>
    <t>4R</t>
  </si>
  <si>
    <t>531 EAST 12TH ST, 2A</t>
  </si>
  <si>
    <t>531 EAST 12TH ST, 5A</t>
  </si>
  <si>
    <t>531 EAST 12TH STREET, 5A</t>
  </si>
  <si>
    <t>14 RENTALS - 4-10 UNIT</t>
  </si>
  <si>
    <t>S3</t>
  </si>
  <si>
    <t>32 AVENUE A</t>
  </si>
  <si>
    <t>15 CONDOS - 2-10 UNIT RESIDENTIAL</t>
  </si>
  <si>
    <t>R1</t>
  </si>
  <si>
    <t>296 EAST 2ND STREET, E</t>
  </si>
  <si>
    <t>E</t>
  </si>
  <si>
    <t>298 EAST 2ND STREET, 4</t>
  </si>
  <si>
    <t>4</t>
  </si>
  <si>
    <t>305 EAST 4TH STREET, 2</t>
  </si>
  <si>
    <t>650 EAST 6TH STREET, TH</t>
  </si>
  <si>
    <t>TH</t>
  </si>
  <si>
    <t>650 EAST 6TH STREET, 3</t>
  </si>
  <si>
    <t>3</t>
  </si>
  <si>
    <t>650 EAST 6TH STREET, 4</t>
  </si>
  <si>
    <t>227 EAST 7 STREET, 1</t>
  </si>
  <si>
    <t>643 EAST 11TH STREET, 6</t>
  </si>
  <si>
    <t>6</t>
  </si>
  <si>
    <t>643 EAST 11TH STREET, 9</t>
  </si>
  <si>
    <t>9</t>
  </si>
  <si>
    <t>517 EAST 11TH STREET, 2</t>
  </si>
  <si>
    <t>16 CONDOS - 2-10 UNIT WITH COMMERCIAL UNIT</t>
  </si>
  <si>
    <t>R8</t>
  </si>
  <si>
    <t>753 EAST 5TH STREET, STORB</t>
  </si>
  <si>
    <t>STORB</t>
  </si>
  <si>
    <t>645 EAST 11TH STREET, 1C</t>
  </si>
  <si>
    <t>1C</t>
  </si>
  <si>
    <t>17 CONDO COOPS</t>
  </si>
  <si>
    <t>R9</t>
  </si>
  <si>
    <t>99 AVENUE B, 3-D</t>
  </si>
  <si>
    <t>99 AVENUE B, 4A</t>
  </si>
  <si>
    <t>99 AVENUE B, 4F</t>
  </si>
  <si>
    <t>186 EAST 2 STREET, 4</t>
  </si>
  <si>
    <t>50 AVENUE A, 2AB</t>
  </si>
  <si>
    <t>214 AVENUE A, 3D</t>
  </si>
  <si>
    <t>22 STORE BUILDINGS</t>
  </si>
  <si>
    <t>K4</t>
  </si>
  <si>
    <t>34 AVENUE A</t>
  </si>
  <si>
    <t>31 COMMERCIAL VACANT LAND</t>
  </si>
  <si>
    <t>V1</t>
  </si>
  <si>
    <t>N/A EAST 7 STREET</t>
  </si>
  <si>
    <t>37 RELIGIOUS FACILITIES</t>
  </si>
  <si>
    <t>M1</t>
  </si>
  <si>
    <t>733 EAST 12TH STREET</t>
  </si>
  <si>
    <t>181 AVENUE D</t>
  </si>
  <si>
    <t>256 EAST 4TH STREET</t>
  </si>
  <si>
    <t>47 CONDO NON-BUSINESS STORAGE</t>
  </si>
  <si>
    <t>RS</t>
  </si>
  <si>
    <t>631 EAST 9 STREET, S1</t>
  </si>
  <si>
    <t>CHELSEA</t>
  </si>
  <si>
    <t>A9</t>
  </si>
  <si>
    <t>460 WEST 25TH STREET</t>
  </si>
  <si>
    <t>332 WEST 20 STREET</t>
  </si>
  <si>
    <t>207 WEST 18 STREET</t>
  </si>
  <si>
    <t>02 TWO FAMILY DWELLINGS</t>
  </si>
  <si>
    <t>B2</t>
  </si>
  <si>
    <t>446 WEST 22ND STREET</t>
  </si>
  <si>
    <t>B9</t>
  </si>
  <si>
    <t>331 WEST 18TH STREET</t>
  </si>
  <si>
    <t>358 WEST 20TH STREET</t>
  </si>
  <si>
    <t>03 THREE FAMILY DWELLINGS</t>
  </si>
  <si>
    <t>C0</t>
  </si>
  <si>
    <t>353 WEST 21 STREET</t>
  </si>
  <si>
    <t>241 WEST 14TH STREET</t>
  </si>
  <si>
    <t>263 WEST 20TH STREET</t>
  </si>
  <si>
    <t>04 TAX CLASS 1 CONDOS</t>
  </si>
  <si>
    <t>R6</t>
  </si>
  <si>
    <t>121 WEST 15 STREET, 1</t>
  </si>
  <si>
    <t>121 WEST 15TH STREET, 3</t>
  </si>
  <si>
    <t>501 WEST 29TH STREET</t>
  </si>
  <si>
    <t>C2</t>
  </si>
  <si>
    <t>448 WEST 20TH STREET</t>
  </si>
  <si>
    <t>C5</t>
  </si>
  <si>
    <t>402 WEST 22 STREET</t>
  </si>
  <si>
    <t>404 WEST 22ND STREET</t>
  </si>
  <si>
    <t>454 WEST 22 STREET</t>
  </si>
  <si>
    <t>456 WEST 22 STREET</t>
  </si>
  <si>
    <t>479 WEST 22ND STREET</t>
  </si>
  <si>
    <t>431 WEST 22 STREET</t>
  </si>
  <si>
    <t>466 WEST 23 STREET</t>
  </si>
  <si>
    <t>341 WEST 19 STREET</t>
  </si>
  <si>
    <t>339 WEST 19 STREET</t>
  </si>
  <si>
    <t>348 WEST 21 STREET</t>
  </si>
  <si>
    <t>310 WEST 22 STREET</t>
  </si>
  <si>
    <t>326 WEST 23 STREET</t>
  </si>
  <si>
    <t>313 WEST 29 STREET</t>
  </si>
  <si>
    <t>309 WEST 29 STREET</t>
  </si>
  <si>
    <t>307 WEST 29 STREET</t>
  </si>
  <si>
    <t>203 WEST 14TH STREET</t>
  </si>
  <si>
    <t>208 WEST 15TH STREET</t>
  </si>
  <si>
    <t>236 WEST 15TH STREET</t>
  </si>
  <si>
    <t>240 WEST 15TH STREET</t>
  </si>
  <si>
    <t>255 WEST 15TH STREET</t>
  </si>
  <si>
    <t>253 WEST 15TH STREET</t>
  </si>
  <si>
    <t>213 WEST 16TH STREET</t>
  </si>
  <si>
    <t>218 WEST 17 STREET</t>
  </si>
  <si>
    <t>226 WEST 17 STREET</t>
  </si>
  <si>
    <t>246 WEST 18TH STREET</t>
  </si>
  <si>
    <t>205 WEST 20 STREET</t>
  </si>
  <si>
    <t>172 7 AVENUE</t>
  </si>
  <si>
    <t>222 WEST 21ST STREET</t>
  </si>
  <si>
    <t>224 WEST 21ST STREET</t>
  </si>
  <si>
    <t>246 WEST 21ST STREET</t>
  </si>
  <si>
    <t>212 8 AVENUE</t>
  </si>
  <si>
    <t>260 WEST 25TH</t>
  </si>
  <si>
    <t>D7</t>
  </si>
  <si>
    <t>540 WEST 21ST STREET</t>
  </si>
  <si>
    <t>D8</t>
  </si>
  <si>
    <t>500 WEST 23RD STREET</t>
  </si>
  <si>
    <t>D1</t>
  </si>
  <si>
    <t>434 WEST 19TH STREET</t>
  </si>
  <si>
    <t>421 WEST 21ST STREET</t>
  </si>
  <si>
    <t>416 WEST 23 STREET</t>
  </si>
  <si>
    <t>D9</t>
  </si>
  <si>
    <t>238 WEST 19TH STREET</t>
  </si>
  <si>
    <t>105 WEST 15TH STREET, 92</t>
  </si>
  <si>
    <t>434 WEST 20 STREET, 8</t>
  </si>
  <si>
    <t>463 WEST 21ST ST, 3</t>
  </si>
  <si>
    <t>427 WEST 21ST STREET, GAR</t>
  </si>
  <si>
    <t>403 WEST 21ST STREET, 5W</t>
  </si>
  <si>
    <t>461 WEST 22ND STREET, C</t>
  </si>
  <si>
    <t>451 WEST 22ND STREET, 3R</t>
  </si>
  <si>
    <t>447 WEST 22 STREET</t>
  </si>
  <si>
    <t>429 WEST 22ND STREET, 3F</t>
  </si>
  <si>
    <t>429 WEST 22ND STREET, 4G</t>
  </si>
  <si>
    <t>442 W 23RD ST, C</t>
  </si>
  <si>
    <t>442 WEST 23RD STREET, A</t>
  </si>
  <si>
    <t>450 WEST 23RD STREET, D</t>
  </si>
  <si>
    <t>454 W 23RD, 2F</t>
  </si>
  <si>
    <t>454 W 23RD, 2R</t>
  </si>
  <si>
    <t>458 WEST 23RD STREET, 1B</t>
  </si>
  <si>
    <t>460 W 23RD ST, 1A</t>
  </si>
  <si>
    <t>443-445 WEST 24TH STREET, A</t>
  </si>
  <si>
    <t>321 W 14TH ST, 2</t>
  </si>
  <si>
    <t>319 WEST 14TH STREET, 3</t>
  </si>
  <si>
    <t>320 WEST 17TH STREET, 2FW</t>
  </si>
  <si>
    <t>328 WEST 17TH STREET, 2E</t>
  </si>
  <si>
    <t>328 WEST 17TH STREET, 4/5W</t>
  </si>
  <si>
    <t>330 WEST 17TH STREET, 5E</t>
  </si>
  <si>
    <t>332 WEST 17TH STREET, 2W</t>
  </si>
  <si>
    <t>310 WEST 18TH STREET, 1B</t>
  </si>
  <si>
    <t>314 WEST 19TH STREET, 4B</t>
  </si>
  <si>
    <t>338 WEST 19TH STREET, 6C</t>
  </si>
  <si>
    <t>340 WEST 19TH STREET, 14</t>
  </si>
  <si>
    <t>365 WEST 19TH STREET, 1R</t>
  </si>
  <si>
    <t>160 NINTH AVENUE, 1R</t>
  </si>
  <si>
    <t>360 W 20TH STREET, 3F</t>
  </si>
  <si>
    <t>362 WEST 20TH STREET, 3</t>
  </si>
  <si>
    <t>360 WEST 21ST STREET, 3B</t>
  </si>
  <si>
    <t>360 WEST 21ST STREET, 4L</t>
  </si>
  <si>
    <t>337 WEST 20TH STREET, 3A</t>
  </si>
  <si>
    <t>337 WEST 20TH STREET, 3B</t>
  </si>
  <si>
    <t>307 WEST 20TH STREET, 6F</t>
  </si>
  <si>
    <t>309 WEST 20TH STREET, 4R</t>
  </si>
  <si>
    <t>342 WEST 21ST STREET, 1A</t>
  </si>
  <si>
    <t>342 WEST 21ST STREET, 6A</t>
  </si>
  <si>
    <t>342 WEST 21ST STREET, 6E</t>
  </si>
  <si>
    <t>342 WEST 21ST STREET, GRDN</t>
  </si>
  <si>
    <t>361 WEST 21 STREET, 2R</t>
  </si>
  <si>
    <t>345 WEST 21ST STREET, 1D</t>
  </si>
  <si>
    <t>345 WEST 21ST STREET, 3B</t>
  </si>
  <si>
    <t>345 WEST 21ST STREET, 3D</t>
  </si>
  <si>
    <t>333 WEST 21ST STREET, RE</t>
  </si>
  <si>
    <t>333 WEST 21ST STREET, RW</t>
  </si>
  <si>
    <t>329 WEST 21ST STREET, 2R</t>
  </si>
  <si>
    <t>322 WEST 22ND STREET, 1/3</t>
  </si>
  <si>
    <t>326 WEST 22ND STREET, 4R</t>
  </si>
  <si>
    <t>347 WEST 22ND STREET, 8</t>
  </si>
  <si>
    <t>354 WEST 23RD STREET, 4A</t>
  </si>
  <si>
    <t>354 WEST 23RD STREET, GC</t>
  </si>
  <si>
    <t>355 WEST 29TH ST, 2B</t>
  </si>
  <si>
    <t>214 WEST 16TH STREET, 4W</t>
  </si>
  <si>
    <t>234 WEST 16TH STREET, 2D</t>
  </si>
  <si>
    <t>227 WEST 16TH, 4ER</t>
  </si>
  <si>
    <t>264 WEST 22ND ST, 4</t>
  </si>
  <si>
    <t>264 WEST 22ND STREET, 17</t>
  </si>
  <si>
    <t>261 WEST 22ND STREET, 15</t>
  </si>
  <si>
    <t>261 WEST 22ND STREET, 9</t>
  </si>
  <si>
    <t>140 WEST 16TH STREET, 3E</t>
  </si>
  <si>
    <t>148 WEST 16TH STREET, 4</t>
  </si>
  <si>
    <t>520 WEST 23 STREET, 16F</t>
  </si>
  <si>
    <t>520 WEST 23RD ST., 11F</t>
  </si>
  <si>
    <t>520 WEST 23RD STREET, 10E</t>
  </si>
  <si>
    <t>520 WEST 23RD STREET, 15E</t>
  </si>
  <si>
    <t>520 WEST 23RD STREET, 2C</t>
  </si>
  <si>
    <t>520 WEST 23RD STREET, 9A</t>
  </si>
  <si>
    <t>458 WEST 20TH STREET, 4D</t>
  </si>
  <si>
    <t>400 WEST 23RD STREET, 3J</t>
  </si>
  <si>
    <t>400 WEST 23RD STREET, 5K</t>
  </si>
  <si>
    <t>410 WEST 23RD STREET, 3H</t>
  </si>
  <si>
    <t>433 WEST 24TH STREET, 1A</t>
  </si>
  <si>
    <t>429 WEST 24TH STREET, 3E</t>
  </si>
  <si>
    <t>429 WEST 24TH STREET, 5A</t>
  </si>
  <si>
    <t>425 WEST 24 STREET, 4G</t>
  </si>
  <si>
    <t>425 WEST 24TH STREET, 1A</t>
  </si>
  <si>
    <t>425 WEST 24TH STREET, 1C</t>
  </si>
  <si>
    <t>331 WEST 14TH STREET, 1A</t>
  </si>
  <si>
    <t>331 WEST 14TH STREET, 6B</t>
  </si>
  <si>
    <t>319 WEST 18TH STREET, 2G</t>
  </si>
  <si>
    <t>319 WEST 18TH STREET, 3G</t>
  </si>
  <si>
    <t>320 WEST 19TH STREET, 3F</t>
  </si>
  <si>
    <t>365 WEST 20TH STREET, 11A</t>
  </si>
  <si>
    <t>365 WEST 20TH STREET, 16A</t>
  </si>
  <si>
    <t>365 WEST 20TH STREET, 3D</t>
  </si>
  <si>
    <t>365 WEST 20TH STREET, 6C</t>
  </si>
  <si>
    <t>350 WEST 24TH STREET, 10G</t>
  </si>
  <si>
    <t>350 WEST 24TH STREET, 11D</t>
  </si>
  <si>
    <t>350 WEST 24TH STREET, 14A</t>
  </si>
  <si>
    <t>350 WEST 24TH STREET, 9B</t>
  </si>
  <si>
    <t>315 WEST 23RD STREET, 8C</t>
  </si>
  <si>
    <t>315 WEST 23RD STREET, 8E</t>
  </si>
  <si>
    <t>315 WEST 23RD STREET, 9D</t>
  </si>
  <si>
    <t>311 WEST 24TH STREET, 10D</t>
  </si>
  <si>
    <t>311 WEST 24TH STREET, 12H</t>
  </si>
  <si>
    <t>311 WEST 24TH STREET, 13E</t>
  </si>
  <si>
    <t>311 WEST 24TH STREET, 14D</t>
  </si>
  <si>
    <t>311 WEST 24TH STREET, 3B</t>
  </si>
  <si>
    <t>311 WEST 24TH STREET, 7J</t>
  </si>
  <si>
    <t>311 WEST 24TH STRET, 8B</t>
  </si>
  <si>
    <t>321 WEST 24TH STREET, 12G</t>
  </si>
  <si>
    <t>321 WEST 24TH STREET, 15E</t>
  </si>
  <si>
    <t>321 WEST 24TH STREET, 16B</t>
  </si>
  <si>
    <t>321 WEST 24TH STREET, 19E</t>
  </si>
  <si>
    <t>321 WEST 24TH STREET, 2C</t>
  </si>
  <si>
    <t>321 WEST 24TH STREET, 3H</t>
  </si>
  <si>
    <t>321 WEST 24TH STREET, 6C</t>
  </si>
  <si>
    <t>341 WEST 24TH STREET, 10A</t>
  </si>
  <si>
    <t>341 WEST 24TH STREET, 11D</t>
  </si>
  <si>
    <t>341 WEST 24TH STREET, 15C</t>
  </si>
  <si>
    <t>351 WEST 24TH STREET, 10J</t>
  </si>
  <si>
    <t>351 WEST 24TH STREET, 13D</t>
  </si>
  <si>
    <t>351 WEST 24TH STREET, 15B</t>
  </si>
  <si>
    <t>351 WEST 24TH STREET, 17F</t>
  </si>
  <si>
    <t>351 WEST 24TH STREET, 1D</t>
  </si>
  <si>
    <t>351 WEST 24TH STREET, 1E</t>
  </si>
  <si>
    <t>351 WEST 24TH STREET, 20G</t>
  </si>
  <si>
    <t>351 WEST 24TH STREET, 21B</t>
  </si>
  <si>
    <t>351 WEST 24TH STREET, 4E</t>
  </si>
  <si>
    <t>351 WEST 24TH STREET, 5C</t>
  </si>
  <si>
    <t>351 WEST 24TH STREET, 9A</t>
  </si>
  <si>
    <t>351 WEST 24TH STREET, 9E</t>
  </si>
  <si>
    <t>365 WEST 25TH STREET, 12C</t>
  </si>
  <si>
    <t>365 WEST 25TH STREET, 14E</t>
  </si>
  <si>
    <t>365 WEST 25TH STREET, 1F</t>
  </si>
  <si>
    <t>365 WEST 25TH STREET, 4A</t>
  </si>
  <si>
    <t>365 WEST 25TH STREET, 6F</t>
  </si>
  <si>
    <t>365 WEST 25TH STREET, 8F</t>
  </si>
  <si>
    <t>365 WEST 25TH STREET, 9C</t>
  </si>
  <si>
    <t>315 8TH AVENUE, 10C</t>
  </si>
  <si>
    <t>315 8TH AVENUE, 10D</t>
  </si>
  <si>
    <t>315 8TH AVENUE, 11A</t>
  </si>
  <si>
    <t>315 8TH AVENUE, 12F</t>
  </si>
  <si>
    <t>315 8TH AVENUE, 15A</t>
  </si>
  <si>
    <t>315 8TH AVENUE, 18B</t>
  </si>
  <si>
    <t>315 8TH AVENUE, 19E</t>
  </si>
  <si>
    <t>315 8TH AVENUE, 20D</t>
  </si>
  <si>
    <t>315 8TH AVENUE, 6D</t>
  </si>
  <si>
    <t>280 9TH AVENUE, 10F</t>
  </si>
  <si>
    <t>280 9TH AVENUE, 13F</t>
  </si>
  <si>
    <t>280 9TH AVENUE, 18B</t>
  </si>
  <si>
    <t>280 9TH AVENUE, 4D</t>
  </si>
  <si>
    <t>280 9TH AVENUE, 5A</t>
  </si>
  <si>
    <t>280 9TH AVENUE, 8F</t>
  </si>
  <si>
    <t>290 9TH AVENUE, 10H</t>
  </si>
  <si>
    <t>290 9TH AVENUE, 18B</t>
  </si>
  <si>
    <t>290 9TH AVENUE, 3D</t>
  </si>
  <si>
    <t>290 9TH AVENUE, 7B</t>
  </si>
  <si>
    <t>290 9TH AVENUE, 7G</t>
  </si>
  <si>
    <t>330 WEST 28TH STREET, 10H</t>
  </si>
  <si>
    <t>330 WEST 28TH STREET, 14B</t>
  </si>
  <si>
    <t>330 WEST 28TH STREET, 17E</t>
  </si>
  <si>
    <t>330 WEST 28TH STREET, 8A</t>
  </si>
  <si>
    <t>340 WEST 28TH STREET, 10G</t>
  </si>
  <si>
    <t>340 WEST 28TH STREET, 17H</t>
  </si>
  <si>
    <t>340 WEST 28TH STREET, 4J</t>
  </si>
  <si>
    <t>340 WEST 28TH STREET, 9J</t>
  </si>
  <si>
    <t>345 8TH AVENUE, 11E</t>
  </si>
  <si>
    <t>345 8TH AVENUE, 12E</t>
  </si>
  <si>
    <t>345 8TH AVENUE, 3D</t>
  </si>
  <si>
    <t>345 8TH AVENUE, 7G</t>
  </si>
  <si>
    <t>355 8TH AVENUE, 11H</t>
  </si>
  <si>
    <t>355 8TH AVENUE, 18C</t>
  </si>
  <si>
    <t>355 8TH AVENUE, 8G</t>
  </si>
  <si>
    <t>305 WEST 28TH STREET, 13C</t>
  </si>
  <si>
    <t>305 WEST 28TH STREET, 19B</t>
  </si>
  <si>
    <t>305 WEST 28TH STREET, 20D</t>
  </si>
  <si>
    <t>305 WEST 28TH STREET, 2D</t>
  </si>
  <si>
    <t>365 WEST 28TH STREET, 2F</t>
  </si>
  <si>
    <t>365 WEST 28TH STREET, 3J</t>
  </si>
  <si>
    <t>365 WEST 28TH STREET, 6H</t>
  </si>
  <si>
    <t>250 WEST 15 ST, 5I</t>
  </si>
  <si>
    <t>250 WEST 15TH STREET, 6G</t>
  </si>
  <si>
    <t>253 WEST 16TH STREET, 5E</t>
  </si>
  <si>
    <t>253 WEST 16TH STREET, 6C</t>
  </si>
  <si>
    <t>201 W 16TH STREET, 11F</t>
  </si>
  <si>
    <t>201 W 16TH STREET, 9C</t>
  </si>
  <si>
    <t>201 WEST 16TH STREET, 10G</t>
  </si>
  <si>
    <t>201 WEST 16TH STREET, 12C</t>
  </si>
  <si>
    <t>201 WEST 16TH STREET, 2G</t>
  </si>
  <si>
    <t>201 WEST 16TH STREET, 8E</t>
  </si>
  <si>
    <t>214 WEST 17TH STREET, 4B</t>
  </si>
  <si>
    <t>252 WEST 20TH STREET, 6-C</t>
  </si>
  <si>
    <t>234 WEST 21ST STREET, 2</t>
  </si>
  <si>
    <t>234 WEST 21ST STREET, 3</t>
  </si>
  <si>
    <t>234 WEST 21ST STREET, 54</t>
  </si>
  <si>
    <t>234 WEST 21ST STREET, 55</t>
  </si>
  <si>
    <t>233 WEST 21ST STREET, 6B</t>
  </si>
  <si>
    <t>201 W 21 STREET, 5A</t>
  </si>
  <si>
    <t>201 WEST 21, 2K</t>
  </si>
  <si>
    <t>201 WEST 21ST STREET, 12G</t>
  </si>
  <si>
    <t>201 WEST 21ST STREET, 3E</t>
  </si>
  <si>
    <t>201 WEST 21ST STREET, 5G</t>
  </si>
  <si>
    <t>201 WEST 21ST STREET, 8C</t>
  </si>
  <si>
    <t>201 WEST 21ST STREET, 8K</t>
  </si>
  <si>
    <t>201 WEST 21ST STREET, 9C</t>
  </si>
  <si>
    <t>250 WEST 22ND STREET, 4A</t>
  </si>
  <si>
    <t>240 WEST 23RD STREET, 6C</t>
  </si>
  <si>
    <t>240 WEST 23RD STREET, PH7A</t>
  </si>
  <si>
    <t>240 WEST 23RD STREET, PH7B</t>
  </si>
  <si>
    <t>244 WEST 23RD STREET, 3B</t>
  </si>
  <si>
    <t>244 WEST 23RD STREET, 7A</t>
  </si>
  <si>
    <t>250 WEST 24TH STREET, 6AE</t>
  </si>
  <si>
    <t>255 WEST 23RD STREET, 2GE</t>
  </si>
  <si>
    <t>255 WEST 23RD STREET, 3GE</t>
  </si>
  <si>
    <t>255 WEST 23RD STREET, 4HE</t>
  </si>
  <si>
    <t>254 WEST 25TH STREET, 5A</t>
  </si>
  <si>
    <t>225 WEST 25TH STREET, 1C</t>
  </si>
  <si>
    <t>225 WEST 25TH STREET, 2G</t>
  </si>
  <si>
    <t>225 WEST 25TH STREET, 3A</t>
  </si>
  <si>
    <t>225 WEST 25TH STREET, 3B</t>
  </si>
  <si>
    <t>225 WEST 25TH STREET, 3C</t>
  </si>
  <si>
    <t>225 WEST 25TH STREET, 3F</t>
  </si>
  <si>
    <t>225 WEST 25TH STREET, 4C</t>
  </si>
  <si>
    <t>225 WEST 25TH STREET, 4H</t>
  </si>
  <si>
    <t>225 WEST 25TH STREET, 4J</t>
  </si>
  <si>
    <t>225 WEST 25TH STREET, 5J</t>
  </si>
  <si>
    <t>D0</t>
  </si>
  <si>
    <t>236 WEST 26TH STREET, 4NW</t>
  </si>
  <si>
    <t>250 WEST 27TH STREET, 3A</t>
  </si>
  <si>
    <t>250 WEST 27TH STREET, 4E</t>
  </si>
  <si>
    <t>77 7TH AVE, 4H</t>
  </si>
  <si>
    <t>77 7TH AVENUE, 16-K</t>
  </si>
  <si>
    <t>77 7TH AVENUE, 16L</t>
  </si>
  <si>
    <t>77 7TH AVENUE, 20P</t>
  </si>
  <si>
    <t>77 7TH AVENUE, 2J</t>
  </si>
  <si>
    <t>77 7TH AVENUE, 3B</t>
  </si>
  <si>
    <t>77 7TH AVENUE, 6R</t>
  </si>
  <si>
    <t>77 SEVENTH AVE, 11S</t>
  </si>
  <si>
    <t>77 SEVENTH AVENUE, 10S</t>
  </si>
  <si>
    <t>77 SEVENTH AVENUE, 2C</t>
  </si>
  <si>
    <t>77 SEVENTH AVENUE, 4C</t>
  </si>
  <si>
    <t>77 SEVENTH AVENUE, 8E</t>
  </si>
  <si>
    <t>77 SEVENTH AVENUE, 8H</t>
  </si>
  <si>
    <t>77 SEVENTH AVENUE, 9K</t>
  </si>
  <si>
    <t>77 SEVENTH AVENUE, PHAB</t>
  </si>
  <si>
    <t>100 WEST 15TH STREET, 4E</t>
  </si>
  <si>
    <t>161 WEST 15TH STREET, 6C</t>
  </si>
  <si>
    <t>161 WEST 15TH STREET, 7A</t>
  </si>
  <si>
    <t>130 WEST 16TH STREET, 27</t>
  </si>
  <si>
    <t>130 WEST 16TH STREET, 36</t>
  </si>
  <si>
    <t>130 WEST 16TH STREET, 37</t>
  </si>
  <si>
    <t>130 WEST 16TH STREET, 44</t>
  </si>
  <si>
    <t>130 WEST 16TH STREET, 67</t>
  </si>
  <si>
    <t>575 AVENUE OF THE AMER, COMM</t>
  </si>
  <si>
    <t>575 SIXTH AVENUE, 7B</t>
  </si>
  <si>
    <t>154 WEST 18TH STREET, 2D</t>
  </si>
  <si>
    <t>154 WEST 18TH STREET, 3-C</t>
  </si>
  <si>
    <t>154 WEST 18TH STREET, 6B</t>
  </si>
  <si>
    <t>139 WEST 19TH STREET, 2A</t>
  </si>
  <si>
    <t>165 WEST 20TH STREET, 6K</t>
  </si>
  <si>
    <t>155 WEST 20TH STREET, 1B/1C</t>
  </si>
  <si>
    <t>155 WEST 20TH STREET, 2F</t>
  </si>
  <si>
    <t>155 WEST 20TH STREET, 3A</t>
  </si>
  <si>
    <t>155 WEST 20TH STREET, 3B</t>
  </si>
  <si>
    <t>155 WEST 20TH STREET, 3D</t>
  </si>
  <si>
    <t>147 WEST 22, 3N</t>
  </si>
  <si>
    <t>147 WEST 22ND STREET, 9</t>
  </si>
  <si>
    <t>148 WEST 23RD ST, 2HJ</t>
  </si>
  <si>
    <t>130 WEST 24 STREET, 5A</t>
  </si>
  <si>
    <t>107 WEST 25TH STREET, 6E</t>
  </si>
  <si>
    <t>109 WEST 26TH STREET, 1</t>
  </si>
  <si>
    <t>114 WEST 27TH STREET, 5S</t>
  </si>
  <si>
    <t>527 W 27 STREET, 6B</t>
  </si>
  <si>
    <t>6B</t>
  </si>
  <si>
    <t>527 WEST 27TH STREET, 11A</t>
  </si>
  <si>
    <t>11A</t>
  </si>
  <si>
    <t>527 WEST 27TH STREET, 5S</t>
  </si>
  <si>
    <t>5S</t>
  </si>
  <si>
    <t>517 WEST 29TH STREET, 4C</t>
  </si>
  <si>
    <t>517 WEST 29TH STREET, 4E</t>
  </si>
  <si>
    <t>4E</t>
  </si>
  <si>
    <t>517 WEST 29TH STREET, 4G</t>
  </si>
  <si>
    <t>4G</t>
  </si>
  <si>
    <t>517 WEST 29TH STREET, 5C</t>
  </si>
  <si>
    <t>517 WEST 29TH STREET, 5D</t>
  </si>
  <si>
    <t>5D</t>
  </si>
  <si>
    <t>517 WEST 29TH STREET, 5F</t>
  </si>
  <si>
    <t>5F</t>
  </si>
  <si>
    <t>517 WEST 29TH STREET, 6B</t>
  </si>
  <si>
    <t>517 WEST 29TH STREET, 6C</t>
  </si>
  <si>
    <t>6C</t>
  </si>
  <si>
    <t>517 WEST 29TH STREET, 6D</t>
  </si>
  <si>
    <t>6D</t>
  </si>
  <si>
    <t>517 WEST 29TH STREET, 7C</t>
  </si>
  <si>
    <t>7C</t>
  </si>
  <si>
    <t>517 WEST 29TH STREET, 8C</t>
  </si>
  <si>
    <t>8C</t>
  </si>
  <si>
    <t>517 WEST 29TH STREET, 8D</t>
  </si>
  <si>
    <t>8D</t>
  </si>
  <si>
    <t>517 WEST 29TH STREET, 8F</t>
  </si>
  <si>
    <t>8F</t>
  </si>
  <si>
    <t>517 WEST 29TH STREET, PHB</t>
  </si>
  <si>
    <t>PHB</t>
  </si>
  <si>
    <t>217 WEST 14TH STREET, 1RE</t>
  </si>
  <si>
    <t>1RE</t>
  </si>
  <si>
    <t>217 WEST 14 STREET, 2RE</t>
  </si>
  <si>
    <t>2RE</t>
  </si>
  <si>
    <t>219 WEST 14TH STREET, 1RW</t>
  </si>
  <si>
    <t>1RW</t>
  </si>
  <si>
    <t>221 WEST 14TH STREET, 3-A</t>
  </si>
  <si>
    <t>3-A</t>
  </si>
  <si>
    <t>500 WEST 18TH STREET, W5A</t>
  </si>
  <si>
    <t>W5A</t>
  </si>
  <si>
    <t>500 WEST 18TH STREET, W5B</t>
  </si>
  <si>
    <t>W5B</t>
  </si>
  <si>
    <t>500 WEST 18TH STREET, W5C</t>
  </si>
  <si>
    <t>W5C</t>
  </si>
  <si>
    <t>500 WEST 18TH STREET, W5D</t>
  </si>
  <si>
    <t>W5D</t>
  </si>
  <si>
    <t>500 WEST 18TH STREET, W5E</t>
  </si>
  <si>
    <t>W5E</t>
  </si>
  <si>
    <t>500 WEST 18TH STREET, W6A</t>
  </si>
  <si>
    <t>W6A</t>
  </si>
  <si>
    <t>500 WEST 18TH STREET, W6B</t>
  </si>
  <si>
    <t>W6B</t>
  </si>
  <si>
    <t>500 WEST 18TH STREET, W6D</t>
  </si>
  <si>
    <t>W6D</t>
  </si>
  <si>
    <t>500 WEST 18TH STREET, W6E</t>
  </si>
  <si>
    <t>W6E</t>
  </si>
  <si>
    <t>500 WEST 18TH STREET, W7D</t>
  </si>
  <si>
    <t>W7D</t>
  </si>
  <si>
    <t>500 WEST 18TH STREET, W7E</t>
  </si>
  <si>
    <t>W7E</t>
  </si>
  <si>
    <t>500 WEST 18TH STREET, W7F</t>
  </si>
  <si>
    <t>W7F</t>
  </si>
  <si>
    <t>500 WEST 18TH STREET, W7G</t>
  </si>
  <si>
    <t>W7G</t>
  </si>
  <si>
    <t>500 WEST 18TH STREET, W8B</t>
  </si>
  <si>
    <t>W8B</t>
  </si>
  <si>
    <t>500 WEST 18TH STREET, W8D</t>
  </si>
  <si>
    <t>W8D</t>
  </si>
  <si>
    <t>500 WEST 18TH STREET, W8F</t>
  </si>
  <si>
    <t>W8F</t>
  </si>
  <si>
    <t>500 WEST 18TH STREET, W9E</t>
  </si>
  <si>
    <t>W9E</t>
  </si>
  <si>
    <t>500 WEST 18TH STREET, W10D</t>
  </si>
  <si>
    <t>W10D</t>
  </si>
  <si>
    <t>500 WEST 18TH STREET, W10E</t>
  </si>
  <si>
    <t>W10E</t>
  </si>
  <si>
    <t>500 WEST 18TH STREET, W11A</t>
  </si>
  <si>
    <t>W11A</t>
  </si>
  <si>
    <t>500 WEST 18TH STREET, W11D</t>
  </si>
  <si>
    <t>W11D</t>
  </si>
  <si>
    <t>500 WEST 18TH STREET, W11E</t>
  </si>
  <si>
    <t>W11E</t>
  </si>
  <si>
    <t>500 WEST 18TH STREET, W12B</t>
  </si>
  <si>
    <t>W12B</t>
  </si>
  <si>
    <t>500 WEST 18TH STREET, W12C</t>
  </si>
  <si>
    <t>W12C</t>
  </si>
  <si>
    <t>500 WEST 18TH STREET, W12D</t>
  </si>
  <si>
    <t>W12D</t>
  </si>
  <si>
    <t>500 WEST 18TH STREET, W12F</t>
  </si>
  <si>
    <t>W12F</t>
  </si>
  <si>
    <t>500 WEST 18TH STREET, W14C</t>
  </si>
  <si>
    <t>W14C</t>
  </si>
  <si>
    <t>500 WEST 18TH STREET, W14D</t>
  </si>
  <si>
    <t>W14D</t>
  </si>
  <si>
    <t>500 WEST 18TH STREET, W14F</t>
  </si>
  <si>
    <t>W14F</t>
  </si>
  <si>
    <t>500 WEST 18TH STREET, W15D</t>
  </si>
  <si>
    <t>W15D</t>
  </si>
  <si>
    <t>500 WEST 18TH STREET, W15F</t>
  </si>
  <si>
    <t>W15F</t>
  </si>
  <si>
    <t>500 WEST 18TH STREET, W16B</t>
  </si>
  <si>
    <t>W16B</t>
  </si>
  <si>
    <t>500 WEST 18TH STREET, W16D</t>
  </si>
  <si>
    <t>W16D</t>
  </si>
  <si>
    <t>500 WEST 18TH STREET, W16E</t>
  </si>
  <si>
    <t>W16E</t>
  </si>
  <si>
    <t>500 WEST 18TH STREET, W17B</t>
  </si>
  <si>
    <t>W17B</t>
  </si>
  <si>
    <t>500 WEST 18TH STREET, W17E</t>
  </si>
  <si>
    <t>W17E</t>
  </si>
  <si>
    <t>500 WEST 18TH STREET, W17F</t>
  </si>
  <si>
    <t>W17F</t>
  </si>
  <si>
    <t>500 WEST 18TH STREET, W18B</t>
  </si>
  <si>
    <t>W18B</t>
  </si>
  <si>
    <t>500 WEST 18TH STREET, W18F</t>
  </si>
  <si>
    <t>W18F</t>
  </si>
  <si>
    <t>500 WEST 18TH STREET, W19A</t>
  </si>
  <si>
    <t>W19A</t>
  </si>
  <si>
    <t>500 WEST 18TH STREET, W19B</t>
  </si>
  <si>
    <t>W19B</t>
  </si>
  <si>
    <t>500 WEST 18TH STREET, W19F</t>
  </si>
  <si>
    <t>W19F</t>
  </si>
  <si>
    <t>500 WEST 18TH STREET, W20A</t>
  </si>
  <si>
    <t>W20A</t>
  </si>
  <si>
    <t>500 WEST 18TH STREET, W20B</t>
  </si>
  <si>
    <t>W20B</t>
  </si>
  <si>
    <t>500 WEST 18TH STREET, W20D</t>
  </si>
  <si>
    <t>W20D</t>
  </si>
  <si>
    <t>500 WEST 18TH STREET, W20E</t>
  </si>
  <si>
    <t>W20E</t>
  </si>
  <si>
    <t>500 WEST 18TH STREET, W20F</t>
  </si>
  <si>
    <t>W20F</t>
  </si>
  <si>
    <t>500 WEST 18TH STREET, W21B</t>
  </si>
  <si>
    <t>W21B</t>
  </si>
  <si>
    <t>500 WEST 18TH STREET, W21F</t>
  </si>
  <si>
    <t>W21F</t>
  </si>
  <si>
    <t>500 WEST 18TH STREET, W22A</t>
  </si>
  <si>
    <t>W22A</t>
  </si>
  <si>
    <t>500 WEST 18TH STREET, W24A</t>
  </si>
  <si>
    <t>W24A</t>
  </si>
  <si>
    <t>500 WEST 18TH STREET, W25D</t>
  </si>
  <si>
    <t>W25D</t>
  </si>
  <si>
    <t>500 WEST 18TH STREET, W27A</t>
  </si>
  <si>
    <t>W27A</t>
  </si>
  <si>
    <t>500 WEST 18TH STREET, W27C</t>
  </si>
  <si>
    <t>W27C</t>
  </si>
  <si>
    <t>500 WEST 18TH STREET, W28AD</t>
  </si>
  <si>
    <t>W28AD</t>
  </si>
  <si>
    <t>500 WEST 18TH STREET, W28B</t>
  </si>
  <si>
    <t>W28B</t>
  </si>
  <si>
    <t>500 WEST 18TH STREET, W28C</t>
  </si>
  <si>
    <t>W28C</t>
  </si>
  <si>
    <t>500 WEST 18TH STREET, W29C</t>
  </si>
  <si>
    <t>W29C</t>
  </si>
  <si>
    <t>500 WEST 18TH STREET, W29D</t>
  </si>
  <si>
    <t>W29D</t>
  </si>
  <si>
    <t>500 WEST 18TH STREET, W30A</t>
  </si>
  <si>
    <t>W30A</t>
  </si>
  <si>
    <t>500 WEST 18TH STREET, W30B</t>
  </si>
  <si>
    <t>W30B</t>
  </si>
  <si>
    <t>500 WEST 18TH STREET, W30D</t>
  </si>
  <si>
    <t>W30D</t>
  </si>
  <si>
    <t>500 WEST 18TH STREET, W31A</t>
  </si>
  <si>
    <t>W31A</t>
  </si>
  <si>
    <t>500 WEST 18TH STREET, W31B</t>
  </si>
  <si>
    <t>W31B</t>
  </si>
  <si>
    <t>500 WEST 18TH STREET, W31D</t>
  </si>
  <si>
    <t>W31D</t>
  </si>
  <si>
    <t>500 WEST 18TH STREET, PH32A</t>
  </si>
  <si>
    <t>PH32A</t>
  </si>
  <si>
    <t>500 WEST 18TH STREET, PH32B</t>
  </si>
  <si>
    <t>PH32B</t>
  </si>
  <si>
    <t>500 WEST 18TH STREET, PH33A</t>
  </si>
  <si>
    <t>PH33A</t>
  </si>
  <si>
    <t>500 WEST 18TH STREET, PH34A</t>
  </si>
  <si>
    <t>PH34A</t>
  </si>
  <si>
    <t>500 WEST 18TH STREET, PH34B</t>
  </si>
  <si>
    <t>PH34B</t>
  </si>
  <si>
    <t>500 WEST 18TH STREET, PH35A</t>
  </si>
  <si>
    <t>PH35A</t>
  </si>
  <si>
    <t>500 WEST 18TH STREET, PH36</t>
  </si>
  <si>
    <t>PH36</t>
  </si>
  <si>
    <t>500 WEST 18TH STREET, E11B</t>
  </si>
  <si>
    <t>E11B</t>
  </si>
  <si>
    <t>500 WEST 18TH STREET, E11D</t>
  </si>
  <si>
    <t>E11D</t>
  </si>
  <si>
    <t>500 WEST 18TH STREET, E11F</t>
  </si>
  <si>
    <t>E11F</t>
  </si>
  <si>
    <t>500 WEST 18TH STREET, E14C</t>
  </si>
  <si>
    <t>E14C</t>
  </si>
  <si>
    <t>500 WEST 18TH STREET, E14D</t>
  </si>
  <si>
    <t>E14D</t>
  </si>
  <si>
    <t>500 WEST 18TH STREET, E15E</t>
  </si>
  <si>
    <t>E15E</t>
  </si>
  <si>
    <t>500 WEST 18TH STREET, E15G</t>
  </si>
  <si>
    <t>E15G</t>
  </si>
  <si>
    <t>500 WEST 18TH STREET, E16E</t>
  </si>
  <si>
    <t>E16E</t>
  </si>
  <si>
    <t>500 WEST 18TH STREET, E17F</t>
  </si>
  <si>
    <t>E17F</t>
  </si>
  <si>
    <t>500 WEST 18TH STREET, E18D</t>
  </si>
  <si>
    <t>E18D</t>
  </si>
  <si>
    <t>500 WEST 18TH STREET, E18F</t>
  </si>
  <si>
    <t>E18F</t>
  </si>
  <si>
    <t>500 WEST 18TH STREET, E19B</t>
  </si>
  <si>
    <t>E19B</t>
  </si>
  <si>
    <t>500 WEST 18TH STREET, E19C</t>
  </si>
  <si>
    <t>E19C</t>
  </si>
  <si>
    <t>500 WEST 18TH STREET, E19G</t>
  </si>
  <si>
    <t>E19G</t>
  </si>
  <si>
    <t>500 WEST 18TH STREET, E20A</t>
  </si>
  <si>
    <t>E20A</t>
  </si>
  <si>
    <t>500 WEST 18TH STREET, E20B</t>
  </si>
  <si>
    <t>E20B</t>
  </si>
  <si>
    <t>500 WEST 18TH STREET, E20C</t>
  </si>
  <si>
    <t>E20C</t>
  </si>
  <si>
    <t>500 WEST 18TH STREET, E20D</t>
  </si>
  <si>
    <t>E20D</t>
  </si>
  <si>
    <t>500 WEST 18TH STREET, E20E</t>
  </si>
  <si>
    <t>E20E</t>
  </si>
  <si>
    <t>500 WEST 18TH STREET, E21A</t>
  </si>
  <si>
    <t>E21A</t>
  </si>
  <si>
    <t>500 WEST 18TH STREET, E21C</t>
  </si>
  <si>
    <t>E21C</t>
  </si>
  <si>
    <t>500 WEST 18TH STREET, E23A</t>
  </si>
  <si>
    <t>E23A</t>
  </si>
  <si>
    <t>500 WEST 18TH STREET, E23C</t>
  </si>
  <si>
    <t>E23C</t>
  </si>
  <si>
    <t>500 WEST 18TH STREET, E24D</t>
  </si>
  <si>
    <t>E24D</t>
  </si>
  <si>
    <t>500 WEST 18TH STREET, PH25A</t>
  </si>
  <si>
    <t>PH25A</t>
  </si>
  <si>
    <t>500 WEST 18TH STREET, PH25B</t>
  </si>
  <si>
    <t>PH25B</t>
  </si>
  <si>
    <t>500 WEST 18TH STREET, PH26</t>
  </si>
  <si>
    <t>PH26</t>
  </si>
  <si>
    <t>520 WEST 19TH STREET, 6A</t>
  </si>
  <si>
    <t>6A</t>
  </si>
  <si>
    <t>520 WEST 19TH STREET, 8A</t>
  </si>
  <si>
    <t>515 WEST 18TH STREET, 217</t>
  </si>
  <si>
    <t>217</t>
  </si>
  <si>
    <t>515 WEST 18TH STREET, 315</t>
  </si>
  <si>
    <t>315</t>
  </si>
  <si>
    <t>515 WEST 18TH STREET, 505</t>
  </si>
  <si>
    <t>505</t>
  </si>
  <si>
    <t>515 WEST 18TH STREET, 708</t>
  </si>
  <si>
    <t>708</t>
  </si>
  <si>
    <t>515 WEST 18TH STREET, 710</t>
  </si>
  <si>
    <t>710</t>
  </si>
  <si>
    <t>515 WEST 18TH STREET, 802</t>
  </si>
  <si>
    <t>802</t>
  </si>
  <si>
    <t>515 WEST 18TH STREET, 805</t>
  </si>
  <si>
    <t>805</t>
  </si>
  <si>
    <t>515 WEST 18TH STREET, 910</t>
  </si>
  <si>
    <t>910</t>
  </si>
  <si>
    <t>515 WEST 18TH STREET, P1015</t>
  </si>
  <si>
    <t>P1015</t>
  </si>
  <si>
    <t>515 WEST 18TH STREET, 1204</t>
  </si>
  <si>
    <t>1204</t>
  </si>
  <si>
    <t>515 WEST 18TH STREET, 1402</t>
  </si>
  <si>
    <t>1402</t>
  </si>
  <si>
    <t>515 WEST 18TH STREET, 1505</t>
  </si>
  <si>
    <t>1505</t>
  </si>
  <si>
    <t>515 WEST 18TH STREET, 1703</t>
  </si>
  <si>
    <t>1703</t>
  </si>
  <si>
    <t>515 WEST 18TH STREET, 1804</t>
  </si>
  <si>
    <t>1804</t>
  </si>
  <si>
    <t>515 WEST 18TH STREET, 2003</t>
  </si>
  <si>
    <t>2003</t>
  </si>
  <si>
    <t>515 WEST 18TH STREET, 2104</t>
  </si>
  <si>
    <t>2104</t>
  </si>
  <si>
    <t>100 11TH AVENUE, 5A</t>
  </si>
  <si>
    <t>100 11TH AVENUE, 14C</t>
  </si>
  <si>
    <t>14C</t>
  </si>
  <si>
    <t>100 ELEVENTH AVENUE, 1718A</t>
  </si>
  <si>
    <t>1718A</t>
  </si>
  <si>
    <t>505 WEST 19TH STREET, 8C</t>
  </si>
  <si>
    <t>505 WEST 19TH STREET, PH1</t>
  </si>
  <si>
    <t>PH1</t>
  </si>
  <si>
    <t>120 11TH AVENUE, 2B</t>
  </si>
  <si>
    <t>120 11TH AVENUE, 4A</t>
  </si>
  <si>
    <t>500 WEST 21 STREET, 3A</t>
  </si>
  <si>
    <t>3A</t>
  </si>
  <si>
    <t>500 WEST 21 STREET, 7A</t>
  </si>
  <si>
    <t>7A</t>
  </si>
  <si>
    <t>551 WEST 21ST STREET, 3A</t>
  </si>
  <si>
    <t>551 WEST 21ST STREET, 6A</t>
  </si>
  <si>
    <t>551 WEST 21ST STREET, 14A</t>
  </si>
  <si>
    <t>14A</t>
  </si>
  <si>
    <t>551 WEST 21ST STREET, 15A</t>
  </si>
  <si>
    <t>15A</t>
  </si>
  <si>
    <t>551 WEST 21ST STREET, 15B</t>
  </si>
  <si>
    <t>15B</t>
  </si>
  <si>
    <t>500 WEST 22ND STREET, 2A</t>
  </si>
  <si>
    <t>525 WEST 22ND STREET, 5F</t>
  </si>
  <si>
    <t>555 WEST 22ND STREET, 3EW</t>
  </si>
  <si>
    <t>3EW</t>
  </si>
  <si>
    <t>555 WEST 22ND STREET, 3HW</t>
  </si>
  <si>
    <t>3HW</t>
  </si>
  <si>
    <t>555 WEST 22ND STREET, 4AW</t>
  </si>
  <si>
    <t>4AW</t>
  </si>
  <si>
    <t>555 WEST 22ND STREET, 4EW</t>
  </si>
  <si>
    <t>4EW</t>
  </si>
  <si>
    <t>555 WEST 22ND STREET, 5BW</t>
  </si>
  <si>
    <t>5BW</t>
  </si>
  <si>
    <t>555 WEST 22ND STREET, 5GW</t>
  </si>
  <si>
    <t>5GW</t>
  </si>
  <si>
    <t>555 WEST 22ND STREET, 9CW</t>
  </si>
  <si>
    <t>9CW</t>
  </si>
  <si>
    <t>555 WEST 22ND STREET, 9EW</t>
  </si>
  <si>
    <t>9EW</t>
  </si>
  <si>
    <t>555 WEST 22ND STREET, 10CW</t>
  </si>
  <si>
    <t>10CW</t>
  </si>
  <si>
    <t>555 WEST 22ND STREET, 10CE</t>
  </si>
  <si>
    <t>10CE</t>
  </si>
  <si>
    <t>555 WEST 22ND STREET, 11CE</t>
  </si>
  <si>
    <t>11CE</t>
  </si>
  <si>
    <t>555 WEST 22ND STREET, 11DE</t>
  </si>
  <si>
    <t>11DE</t>
  </si>
  <si>
    <t>555 WEST 22ND STREET, 12AW</t>
  </si>
  <si>
    <t>12AW</t>
  </si>
  <si>
    <t>555 WEST 22ND STREET, 12AE</t>
  </si>
  <si>
    <t>12AE</t>
  </si>
  <si>
    <t>555 WEST 22ND STREET, 12EE</t>
  </si>
  <si>
    <t>12EE</t>
  </si>
  <si>
    <t>555 WEST 22ND STREET, 14BW</t>
  </si>
  <si>
    <t>14BW</t>
  </si>
  <si>
    <t>555 WEST 22ND STREET, 14EE</t>
  </si>
  <si>
    <t>14EE</t>
  </si>
  <si>
    <t>555 WEST 22ND STREET, 15AW</t>
  </si>
  <si>
    <t>15AW</t>
  </si>
  <si>
    <t>555 WEST 22ND STREET, 15BW</t>
  </si>
  <si>
    <t>15BW</t>
  </si>
  <si>
    <t>555 WEST 22ND STREET, P15AE</t>
  </si>
  <si>
    <t>P15AE</t>
  </si>
  <si>
    <t>555 WEST 22ND STREET, 16BW</t>
  </si>
  <si>
    <t>16BW</t>
  </si>
  <si>
    <t>555 WEST 22ND STREET, 17AW</t>
  </si>
  <si>
    <t>17AW</t>
  </si>
  <si>
    <t>555 WEST 22ND STREET, 17BW</t>
  </si>
  <si>
    <t>17BW</t>
  </si>
  <si>
    <t>555 WEST 22ND STREET, 17CW</t>
  </si>
  <si>
    <t>17CW</t>
  </si>
  <si>
    <t>555 WEST 22ND STREET, 18AW</t>
  </si>
  <si>
    <t>18AW</t>
  </si>
  <si>
    <t>555 WEST 22ND STREET, 18BW</t>
  </si>
  <si>
    <t>18BW</t>
  </si>
  <si>
    <t>555 WEST 22ND STREET, 19BW</t>
  </si>
  <si>
    <t>19BW</t>
  </si>
  <si>
    <t>555 WEST 22ND STREET, 21AW</t>
  </si>
  <si>
    <t>21AW</t>
  </si>
  <si>
    <t>555 WEST 22ND STREET, 21BW</t>
  </si>
  <si>
    <t>21BW</t>
  </si>
  <si>
    <t>519 WEST 23RD STREET, R6</t>
  </si>
  <si>
    <t>555 WEST 23RD STREET, N4A</t>
  </si>
  <si>
    <t>N4A</t>
  </si>
  <si>
    <t>555 WEST 23RD STREET, N4D</t>
  </si>
  <si>
    <t>N4D</t>
  </si>
  <si>
    <t>555 WEST 23RD STREET, N4J</t>
  </si>
  <si>
    <t>N4J</t>
  </si>
  <si>
    <t>555 WEST 23RD STREET, S4D</t>
  </si>
  <si>
    <t>S4D</t>
  </si>
  <si>
    <t>555 WEST 23RD STREET, S4M</t>
  </si>
  <si>
    <t>S4M</t>
  </si>
  <si>
    <t>555 WEST 23RD STREET, N5E</t>
  </si>
  <si>
    <t>N5E</t>
  </si>
  <si>
    <t>555 WEST 23RD STREET, N5M</t>
  </si>
  <si>
    <t>N5M</t>
  </si>
  <si>
    <t>555 WEST 23RD STREET, S6Q</t>
  </si>
  <si>
    <t>S6Q</t>
  </si>
  <si>
    <t>555 WEST 23RD STREET, N7K</t>
  </si>
  <si>
    <t>N7K</t>
  </si>
  <si>
    <t>555 WEST 23RD STREET, N8B</t>
  </si>
  <si>
    <t>N8B</t>
  </si>
  <si>
    <t>555 WEST 23RD STREET, S8D</t>
  </si>
  <si>
    <t>S8D</t>
  </si>
  <si>
    <t>555 WEST 23RD STREET, S8K</t>
  </si>
  <si>
    <t>S8K</t>
  </si>
  <si>
    <t>555 WEST 23RD STREET, N11B</t>
  </si>
  <si>
    <t>N11B</t>
  </si>
  <si>
    <t>555 WEST 23 STREET, S11A</t>
  </si>
  <si>
    <t>S11A</t>
  </si>
  <si>
    <t>555 WEST 23RD, N12F</t>
  </si>
  <si>
    <t>N12F</t>
  </si>
  <si>
    <t>555 WEST 23RD STREET, S12G</t>
  </si>
  <si>
    <t>S12G</t>
  </si>
  <si>
    <t>555 WEST 23RD STREET, S14H</t>
  </si>
  <si>
    <t>S14H</t>
  </si>
  <si>
    <t>231 10TH AVENUE, 3A</t>
  </si>
  <si>
    <t>508 WEST 24TH STREET, 4N</t>
  </si>
  <si>
    <t>4N</t>
  </si>
  <si>
    <t>540 W. 28TH STREET, 2F</t>
  </si>
  <si>
    <t>540 WEST 28TH STREET, 4C</t>
  </si>
  <si>
    <t>540 WEST 28 STREET, 7H</t>
  </si>
  <si>
    <t>7H</t>
  </si>
  <si>
    <t>540 WEST 28TH STREET, 8B</t>
  </si>
  <si>
    <t>8B</t>
  </si>
  <si>
    <t>540 WEST 28TH STREET, 8F</t>
  </si>
  <si>
    <t>540 WEST 28TH STREET, 8G</t>
  </si>
  <si>
    <t>8G</t>
  </si>
  <si>
    <t>540 WEST 28TH STREET, 11C</t>
  </si>
  <si>
    <t>540 W. 28TH STREET, 12B</t>
  </si>
  <si>
    <t>12B</t>
  </si>
  <si>
    <t>540 WEST 28TH STREET, 12E</t>
  </si>
  <si>
    <t>540 WEST 28 STREET, 13E</t>
  </si>
  <si>
    <t>13E</t>
  </si>
  <si>
    <t>520 WEST 28TH STREET, 27</t>
  </si>
  <si>
    <t>27</t>
  </si>
  <si>
    <t>520 WEST 28TH STREET, 33</t>
  </si>
  <si>
    <t>33</t>
  </si>
  <si>
    <t>522 WEST 29 STREET, 3A</t>
  </si>
  <si>
    <t>450 WEST 17TH STREET, 1015</t>
  </si>
  <si>
    <t>1015</t>
  </si>
  <si>
    <t>450 WEST 17TH STREET, 1102</t>
  </si>
  <si>
    <t>1102</t>
  </si>
  <si>
    <t>450 WEST 17 STREET, 1112</t>
  </si>
  <si>
    <t>1112</t>
  </si>
  <si>
    <t>450 WEST 17TH STREET, 1114</t>
  </si>
  <si>
    <t>1114</t>
  </si>
  <si>
    <t>450 WEST 17TH STREET, 1120</t>
  </si>
  <si>
    <t>1120</t>
  </si>
  <si>
    <t>450 WEST 17TH STREET, 1212</t>
  </si>
  <si>
    <t>1212</t>
  </si>
  <si>
    <t>450 WEST 17TH STREET, 1709</t>
  </si>
  <si>
    <t>1709</t>
  </si>
  <si>
    <t>450 WEST 17TH STREET, 1808</t>
  </si>
  <si>
    <t>1808</t>
  </si>
  <si>
    <t>450 WEST 17TH STREET, 2207</t>
  </si>
  <si>
    <t>2207</t>
  </si>
  <si>
    <t>450 WEST 17TH STREET, 2407</t>
  </si>
  <si>
    <t>2407</t>
  </si>
  <si>
    <t>450 WEST 17TH STREET, PH02</t>
  </si>
  <si>
    <t>PH02</t>
  </si>
  <si>
    <t>452 WEST 19TH STREET, 3D</t>
  </si>
  <si>
    <t>3D</t>
  </si>
  <si>
    <t>452 WEST 19TH STREET, 5D</t>
  </si>
  <si>
    <t>447 WEST 18 STREET, 5A</t>
  </si>
  <si>
    <t>447 WEST 18 STREET, 5E</t>
  </si>
  <si>
    <t>5E</t>
  </si>
  <si>
    <t>447 WEST 18TH STREET, 7C</t>
  </si>
  <si>
    <t>447 WEST 18 STREET, PH12B</t>
  </si>
  <si>
    <t>PH12B</t>
  </si>
  <si>
    <t>459 WEST 18TH STREET, PH1</t>
  </si>
  <si>
    <t>456 WEST 19TH STREET, 2/3B</t>
  </si>
  <si>
    <t>2/3B</t>
  </si>
  <si>
    <t>456 WEST 19TH STREET, 4/5C</t>
  </si>
  <si>
    <t>4/5C</t>
  </si>
  <si>
    <t>456 WEST 19 STREET, 4/5E</t>
  </si>
  <si>
    <t>4/5E</t>
  </si>
  <si>
    <t>422 WEST 20TH STREET, 4A</t>
  </si>
  <si>
    <t>445 WEST 19TH STREET, 4A</t>
  </si>
  <si>
    <t>445 WEST 19TH STREET, 5B</t>
  </si>
  <si>
    <t>445 WEST 19TH STREET, 5C</t>
  </si>
  <si>
    <t>445 WEST 19 STREET, 2D</t>
  </si>
  <si>
    <t>2D</t>
  </si>
  <si>
    <t>445 WEST 19TH STREET, PHD</t>
  </si>
  <si>
    <t>PHD</t>
  </si>
  <si>
    <t>445 WEST 19TH STREET, PHE</t>
  </si>
  <si>
    <t>PHE</t>
  </si>
  <si>
    <t>445 WEST 19TH STREET, 3G</t>
  </si>
  <si>
    <t>3G</t>
  </si>
  <si>
    <t>435 WEST 19TH STREET, 2A</t>
  </si>
  <si>
    <t>435 WEST 19TH STREET, 2B</t>
  </si>
  <si>
    <t>435 WEST 19TH STREET, 5C</t>
  </si>
  <si>
    <t>435 WEST 19TH STREET, PH1</t>
  </si>
  <si>
    <t>435 WEST 19TH STREET, PH2</t>
  </si>
  <si>
    <t>PH2</t>
  </si>
  <si>
    <t>455 WEST 20TH STREET, PH</t>
  </si>
  <si>
    <t>PH</t>
  </si>
  <si>
    <t>420 WEST 25TH STREET, 2G</t>
  </si>
  <si>
    <t>2G</t>
  </si>
  <si>
    <t>420 WEST 25TH STREET, 4A</t>
  </si>
  <si>
    <t>420 WEST 25TH STREET, 7B</t>
  </si>
  <si>
    <t>7B</t>
  </si>
  <si>
    <t>420 WEST 25TH STREET, 7G</t>
  </si>
  <si>
    <t>7G</t>
  </si>
  <si>
    <t>263 9 AVENUE, 1C</t>
  </si>
  <si>
    <t>263 9TH AVENUE, 2A</t>
  </si>
  <si>
    <t>263 NINTH AVE, 2E</t>
  </si>
  <si>
    <t>2E</t>
  </si>
  <si>
    <t>263 9 AVENUE, 8A</t>
  </si>
  <si>
    <t>263 NINTH AVENUE, 8C</t>
  </si>
  <si>
    <t>366 WEST 15TH STREET, 7E</t>
  </si>
  <si>
    <t>7E</t>
  </si>
  <si>
    <t>345 WEST 14TH STREET, 2B</t>
  </si>
  <si>
    <t>345 WEST 14TH STREET, 3D</t>
  </si>
  <si>
    <t>345 WEST 14TH STREET, 4A</t>
  </si>
  <si>
    <t>345 WEST 14TH STREET, PHD</t>
  </si>
  <si>
    <t>305 WEST 18TH STREET, 6A</t>
  </si>
  <si>
    <t>305 WEST 18TH STREET, 6B</t>
  </si>
  <si>
    <t>305 WEST 18 STREET, 1E</t>
  </si>
  <si>
    <t>1E</t>
  </si>
  <si>
    <t>305 WEST 18TH STREET, 4E</t>
  </si>
  <si>
    <t>305 WEST 18TH STREET, 2F</t>
  </si>
  <si>
    <t>305 WEST 18 STREET, 5F</t>
  </si>
  <si>
    <t>344 WEST 23RD ST, 2B</t>
  </si>
  <si>
    <t>344 WEST 23RD STREET, 6A</t>
  </si>
  <si>
    <t>322 WEST 23RD STREET, 7A</t>
  </si>
  <si>
    <t>312 WEST 23RD STREET, 1P</t>
  </si>
  <si>
    <t>1P</t>
  </si>
  <si>
    <t>308 WEST 30TH STREET, 2C</t>
  </si>
  <si>
    <t>308 WEST 30 STREET, 8A</t>
  </si>
  <si>
    <t>308-312 WEST 30TH STREET, 10F</t>
  </si>
  <si>
    <t>10F</t>
  </si>
  <si>
    <t>300 W 30TH STREET, 2A</t>
  </si>
  <si>
    <t>300 W 30 ST, 6C</t>
  </si>
  <si>
    <t>245 WEST 14TH STREET, 5C</t>
  </si>
  <si>
    <t>245 WEST 14TH STREET, 6A</t>
  </si>
  <si>
    <t>245 WEST 14TH STREET, 8B</t>
  </si>
  <si>
    <t>211 WEST 14TH STREET, 3B</t>
  </si>
  <si>
    <t>3B</t>
  </si>
  <si>
    <t>251 WEST 14TH STREET, 2B</t>
  </si>
  <si>
    <t>251 WEST 14TH STREET, 2C</t>
  </si>
  <si>
    <t>251 WEST 14TH STREET, 3A</t>
  </si>
  <si>
    <t>251 WEST 14TH STREET, 3B</t>
  </si>
  <si>
    <t>251 WEST 14TH STREET, 3C</t>
  </si>
  <si>
    <t>3C</t>
  </si>
  <si>
    <t>251 WEST 14TH STREET, 4A</t>
  </si>
  <si>
    <t>251 WEST 14TH STREET, 5C</t>
  </si>
  <si>
    <t>251 WEST 14TH STREET, 7A</t>
  </si>
  <si>
    <t>251 WEST 14TH STREET, 8B</t>
  </si>
  <si>
    <t>251 WEST 14TH STREET, 10A</t>
  </si>
  <si>
    <t>10A</t>
  </si>
  <si>
    <t>270 WEST 17TH STREET, 2A</t>
  </si>
  <si>
    <t>270 WEST 17TH STREET, 7B</t>
  </si>
  <si>
    <t>270 WEST 17TH STREET, 10C</t>
  </si>
  <si>
    <t>10C</t>
  </si>
  <si>
    <t>270 WEST 17TH STREET, 14E</t>
  </si>
  <si>
    <t>14E</t>
  </si>
  <si>
    <t>270 WEST 17TH STREET, 18G</t>
  </si>
  <si>
    <t>18G</t>
  </si>
  <si>
    <t>270 WEST 17TH STREET, 9H</t>
  </si>
  <si>
    <t>9H</t>
  </si>
  <si>
    <t>270 WEST 17 STREET, 16H</t>
  </si>
  <si>
    <t>16H</t>
  </si>
  <si>
    <t>270 WEST 17TH STREET, PHC</t>
  </si>
  <si>
    <t>PHC</t>
  </si>
  <si>
    <t>106 7 AVENUE, 6</t>
  </si>
  <si>
    <t>246 WEST 17TH STREET, 3E</t>
  </si>
  <si>
    <t>246 WEST 17TH STREET, 5A</t>
  </si>
  <si>
    <t>257 WEST 17 STREET, 5C</t>
  </si>
  <si>
    <t>257 WEST 17 STREET, 5D</t>
  </si>
  <si>
    <t>257 WEST 17TH STREET, 6A</t>
  </si>
  <si>
    <t>257 WEST 17TH STREET, 6B</t>
  </si>
  <si>
    <t>257 WEST 17TH STREET, PHA</t>
  </si>
  <si>
    <t>PHA</t>
  </si>
  <si>
    <t>201 WEST 17TH STREET, 3C</t>
  </si>
  <si>
    <t>201 WEST 17TH ST, 4A</t>
  </si>
  <si>
    <t>201 W 17 STREET, PH-F</t>
  </si>
  <si>
    <t>PH-F</t>
  </si>
  <si>
    <t>224 WEST 18TH STREET, 2B</t>
  </si>
  <si>
    <t>224 WEST 18TH STREET, 7B</t>
  </si>
  <si>
    <t>224 WEST 18TH STREET, PH-A</t>
  </si>
  <si>
    <t>PH-A</t>
  </si>
  <si>
    <t>212 WEST 18TH STREET, 11C/D</t>
  </si>
  <si>
    <t>11C/D</t>
  </si>
  <si>
    <t>212 WEST 18TH STREET, 17A</t>
  </si>
  <si>
    <t>17A</t>
  </si>
  <si>
    <t>212 WEST 18 STREET, 19C</t>
  </si>
  <si>
    <t>19C</t>
  </si>
  <si>
    <t>212 WEST 18TH STREET, PH8</t>
  </si>
  <si>
    <t>PH8</t>
  </si>
  <si>
    <t>210 WEST 19TH STREET, 1J</t>
  </si>
  <si>
    <t>1J</t>
  </si>
  <si>
    <t>210 WEST 19TH STREET, 4B</t>
  </si>
  <si>
    <t>210 WEST 19TH STREET, 4K</t>
  </si>
  <si>
    <t>4K</t>
  </si>
  <si>
    <t>140 7 AVENUE, 1A</t>
  </si>
  <si>
    <t>140 SEVENTH AVENUE, 5A</t>
  </si>
  <si>
    <t>140 7 AVENUE, 1B</t>
  </si>
  <si>
    <t>1B</t>
  </si>
  <si>
    <t>140 7TH AVE, 2C</t>
  </si>
  <si>
    <t>140 7 AVENUE, 5C</t>
  </si>
  <si>
    <t>140 7 AVENUE, 5E</t>
  </si>
  <si>
    <t>140 7 AVENUE, 5F</t>
  </si>
  <si>
    <t>140 7 AVENUE, 5H</t>
  </si>
  <si>
    <t>5H</t>
  </si>
  <si>
    <t>140 7 AVENUE, 3J</t>
  </si>
  <si>
    <t>3J</t>
  </si>
  <si>
    <t>140 7 AVENUE, 6J</t>
  </si>
  <si>
    <t>6J</t>
  </si>
  <si>
    <t>140 7 AVENUE, 5K</t>
  </si>
  <si>
    <t>5K</t>
  </si>
  <si>
    <t>140 7 AVENUE, 6K</t>
  </si>
  <si>
    <t>6K</t>
  </si>
  <si>
    <t>140 7TH AVENUE, 1L</t>
  </si>
  <si>
    <t>1L</t>
  </si>
  <si>
    <t>140 7TH AVENUE, 6L</t>
  </si>
  <si>
    <t>6L</t>
  </si>
  <si>
    <t>140 7TH AVENUE, 6M</t>
  </si>
  <si>
    <t>6M</t>
  </si>
  <si>
    <t>140 SEVENTH AVENUE, 3R</t>
  </si>
  <si>
    <t>3R</t>
  </si>
  <si>
    <t>140 7TH AVENUE, 5R</t>
  </si>
  <si>
    <t>5R</t>
  </si>
  <si>
    <t>140 7 AVENUE, 5S</t>
  </si>
  <si>
    <t>270 WEST 19TH STREET, 2B</t>
  </si>
  <si>
    <t>270 WEST 19TH STREET, 5A</t>
  </si>
  <si>
    <t>251 WEST 19TH ST, 2C</t>
  </si>
  <si>
    <t>217 WEST 19TH STREET, 6S</t>
  </si>
  <si>
    <t>6S</t>
  </si>
  <si>
    <t>245 WEST 19TH STREET, 7S</t>
  </si>
  <si>
    <t>7S</t>
  </si>
  <si>
    <t>245 WEST 19TH STREET, 7N</t>
  </si>
  <si>
    <t>7N</t>
  </si>
  <si>
    <t>200 WEST 24 STREET, 6B</t>
  </si>
  <si>
    <t>213 WEST 23RD ST., 4N</t>
  </si>
  <si>
    <t>213 WEST 23RD STREET, 5N</t>
  </si>
  <si>
    <t>5N</t>
  </si>
  <si>
    <t>252 7 AVENUE, 4L</t>
  </si>
  <si>
    <t>4L</t>
  </si>
  <si>
    <t>252 7 AVENUE, 4U</t>
  </si>
  <si>
    <t>4U</t>
  </si>
  <si>
    <t>252 7TH AVENUE, 5C</t>
  </si>
  <si>
    <t>252 SEVENTH AVENUE, 5L</t>
  </si>
  <si>
    <t>5L</t>
  </si>
  <si>
    <t>252 7TH AVENUE, 6P</t>
  </si>
  <si>
    <t>6P</t>
  </si>
  <si>
    <t>252 7 AVENUE, 7G</t>
  </si>
  <si>
    <t>252 SEVENTH AVENUE, 8Y</t>
  </si>
  <si>
    <t>8Y</t>
  </si>
  <si>
    <t>252 7 AVENUE, 9C</t>
  </si>
  <si>
    <t>252 7 AVENUE, 9V</t>
  </si>
  <si>
    <t>9V</t>
  </si>
  <si>
    <t>252 7 AVENUE, 9W</t>
  </si>
  <si>
    <t>9W</t>
  </si>
  <si>
    <t>252 7 AVENUE, 9X</t>
  </si>
  <si>
    <t>9X</t>
  </si>
  <si>
    <t>252 7 AVENUE, 10F</t>
  </si>
  <si>
    <t>252 SEVENTH AVENUE, 12L</t>
  </si>
  <si>
    <t>12L</t>
  </si>
  <si>
    <t>252 SEVENTH AVENUE, 14C</t>
  </si>
  <si>
    <t>252 SEVENTH AVENUE, 14D</t>
  </si>
  <si>
    <t>14D</t>
  </si>
  <si>
    <t>252 7 AVENUE, PH-R</t>
  </si>
  <si>
    <t>PH-R</t>
  </si>
  <si>
    <t>252 7 AVENUE, 16K</t>
  </si>
  <si>
    <t>16K</t>
  </si>
  <si>
    <t>252 7 AVENUE, 17H</t>
  </si>
  <si>
    <t>17H</t>
  </si>
  <si>
    <t>252 7TH AVENUE, 17I</t>
  </si>
  <si>
    <t>17I</t>
  </si>
  <si>
    <t>252 7TH AVENUE, 17L</t>
  </si>
  <si>
    <t>17L</t>
  </si>
  <si>
    <t>252 SEVENTH AVENUE, 18A</t>
  </si>
  <si>
    <t>18A</t>
  </si>
  <si>
    <t>252 7 AVENUE, 18D</t>
  </si>
  <si>
    <t>18D</t>
  </si>
  <si>
    <t>252 SEVENTH AVENUE, 18E</t>
  </si>
  <si>
    <t>18E</t>
  </si>
  <si>
    <t>252 SEVENTH AVENUE, PH-G</t>
  </si>
  <si>
    <t>PH-G</t>
  </si>
  <si>
    <t>261 WEST 25TH STREET, GRDND</t>
  </si>
  <si>
    <t>GRDND</t>
  </si>
  <si>
    <t>261 W 25TH STREET, 4D</t>
  </si>
  <si>
    <t>261 WEST 25TH STREET, 8B</t>
  </si>
  <si>
    <t>124 WEST 16TH ST., 7E</t>
  </si>
  <si>
    <t>135 WEST 16TH STREET, 447</t>
  </si>
  <si>
    <t>447</t>
  </si>
  <si>
    <t>135 W 16TH, 552</t>
  </si>
  <si>
    <t>552</t>
  </si>
  <si>
    <t>135 WEST 16TH STREET, 668</t>
  </si>
  <si>
    <t>668</t>
  </si>
  <si>
    <t>112 WEST 18TH STREET, 17-2A</t>
  </si>
  <si>
    <t>17-2A</t>
  </si>
  <si>
    <t>112 WEST 18 STREET, 17-4A</t>
  </si>
  <si>
    <t>17-4A</t>
  </si>
  <si>
    <t>112 WEST 18TH STREET, 18-3B</t>
  </si>
  <si>
    <t>18-3B</t>
  </si>
  <si>
    <t>120 WEST 18 STREET, 2A</t>
  </si>
  <si>
    <t>151 WEST 17 STREET, 3C</t>
  </si>
  <si>
    <t>144 WEST 18 STREET, 300E</t>
  </si>
  <si>
    <t>300E</t>
  </si>
  <si>
    <t>100 WEST 18TH STREET, 5F</t>
  </si>
  <si>
    <t>100 WEST 18TH STREET, 6D</t>
  </si>
  <si>
    <t>127 7TH AVENUE, 5C</t>
  </si>
  <si>
    <t>127 7 AVENUE, PH11</t>
  </si>
  <si>
    <t>PH11</t>
  </si>
  <si>
    <t>130 WEST 19 STREET, 3F</t>
  </si>
  <si>
    <t>3F</t>
  </si>
  <si>
    <t>130 WEST 19TH STREET, 4B</t>
  </si>
  <si>
    <t>130 WEST 19TH STREET, 6C</t>
  </si>
  <si>
    <t>130 WEST 19TH STREET, 6D</t>
  </si>
  <si>
    <t>130 WEST 19TH STREET, 7D</t>
  </si>
  <si>
    <t>7D</t>
  </si>
  <si>
    <t>130 WEST 19 STREET, PH1B</t>
  </si>
  <si>
    <t>PH1B</t>
  </si>
  <si>
    <t>163 WEST 18 STREET, 4A</t>
  </si>
  <si>
    <t>155 WEST 18TH STREET, 604</t>
  </si>
  <si>
    <t>604</t>
  </si>
  <si>
    <t>121 WEST 19TH STREET, 2E</t>
  </si>
  <si>
    <t>121 WEST 19TH STREET, 3B</t>
  </si>
  <si>
    <t>121 WEST 19 STREET, 9D</t>
  </si>
  <si>
    <t>130 WEST 20TH ST, 1B</t>
  </si>
  <si>
    <t>181 7TH AVENUE, 2B</t>
  </si>
  <si>
    <t>181 7 AVENUE, 10A</t>
  </si>
  <si>
    <t>181 7 AVENUE, 11A</t>
  </si>
  <si>
    <t>655 AVENUE OF THE AMERICAS, 4D</t>
  </si>
  <si>
    <t>655 SIXTH AVENUE, 4H</t>
  </si>
  <si>
    <t>4H</t>
  </si>
  <si>
    <t>655 AVENUE OF THE AMER, 5E</t>
  </si>
  <si>
    <t>126 WEST 22ND STREET, 7N</t>
  </si>
  <si>
    <t>126 WEST 22ND STREET, 10S</t>
  </si>
  <si>
    <t>10S</t>
  </si>
  <si>
    <t>132 WEST 22 STREET, 10</t>
  </si>
  <si>
    <t>10</t>
  </si>
  <si>
    <t>125 WEST 21ST STREET, 7A</t>
  </si>
  <si>
    <t>125 W. 21ST STREET, 7C</t>
  </si>
  <si>
    <t>125 WEST 21ST STREET, 8A</t>
  </si>
  <si>
    <t>140 WEST 22ND STREET, 4D</t>
  </si>
  <si>
    <t>140 WEST 22ND STREET, 5A</t>
  </si>
  <si>
    <t>140 WEST 22ND STREET, 5E</t>
  </si>
  <si>
    <t>140 WEST 22 STREET, 9D</t>
  </si>
  <si>
    <t>151 WEST 21ST STREET, 4A</t>
  </si>
  <si>
    <t>151 WEST 21ST STREET, 9D</t>
  </si>
  <si>
    <t>170 WEST 23RD STREET, 2T</t>
  </si>
  <si>
    <t>2T</t>
  </si>
  <si>
    <t>170 WEST 23RD STREET, 3D</t>
  </si>
  <si>
    <t>170 WEST 23 STREET, 4U</t>
  </si>
  <si>
    <t>170 WEST 23 STREET, 6B</t>
  </si>
  <si>
    <t>133 WEST 22 STREET, 4B</t>
  </si>
  <si>
    <t>133 WEST 22ND STREET, 5B</t>
  </si>
  <si>
    <t>133 WEST 22ND STREET, 7B</t>
  </si>
  <si>
    <t>133 WEST 22ND STREET, 12B</t>
  </si>
  <si>
    <t>133 WEST 22ND STREET, PHB</t>
  </si>
  <si>
    <t>133 WEST 22ND STREET, 9C</t>
  </si>
  <si>
    <t>133 WEST 22ND STREET, 9E</t>
  </si>
  <si>
    <t>9E</t>
  </si>
  <si>
    <t>133 WEST 22ND STREET, 10E</t>
  </si>
  <si>
    <t>10E</t>
  </si>
  <si>
    <t>133 WEST 22ND STREET, 6H</t>
  </si>
  <si>
    <t>6H</t>
  </si>
  <si>
    <t>133 WEST 22ND STREET, 7J</t>
  </si>
  <si>
    <t>7J</t>
  </si>
  <si>
    <t>133 WEST 22ND STREET, 9J</t>
  </si>
  <si>
    <t>9J</t>
  </si>
  <si>
    <t>124 WEST 23RD STREET, 10A</t>
  </si>
  <si>
    <t>124 WEST 23RD STREET, 15A</t>
  </si>
  <si>
    <t>124 WEST 24 STREET, 2D</t>
  </si>
  <si>
    <t>245 SEVENTH AVENUE, 5A</t>
  </si>
  <si>
    <t>245 7 AVENUE, 9A</t>
  </si>
  <si>
    <t>9A</t>
  </si>
  <si>
    <t>110 WEST 25TH STREET, 4FL</t>
  </si>
  <si>
    <t>4FL</t>
  </si>
  <si>
    <t>101 WEST 24TH STREET, 6A</t>
  </si>
  <si>
    <t>101 WEST 24TH STREET, 24A</t>
  </si>
  <si>
    <t>24A</t>
  </si>
  <si>
    <t>101 WEST 24 STREET, 5C</t>
  </si>
  <si>
    <t>101 WEST 24TH, 6C</t>
  </si>
  <si>
    <t>101 WEST 24TH STREET, 8D</t>
  </si>
  <si>
    <t>101 WEST 24TH STREET, 11E</t>
  </si>
  <si>
    <t>11E</t>
  </si>
  <si>
    <t>101 WEST 24TH STREET, 16E</t>
  </si>
  <si>
    <t>16E</t>
  </si>
  <si>
    <t>101 WEST 24TH STREET, 5F</t>
  </si>
  <si>
    <t>101 WEST 24TH STREET, 7H</t>
  </si>
  <si>
    <t>159 WEST 24TH STREET, 3C</t>
  </si>
  <si>
    <t>150 WEST 26TH STREET, 202</t>
  </si>
  <si>
    <t>202</t>
  </si>
  <si>
    <t>150 WEST 26TH STREET, 701</t>
  </si>
  <si>
    <t>701</t>
  </si>
  <si>
    <t>150 WEST 26TH STREET, 702</t>
  </si>
  <si>
    <t>702</t>
  </si>
  <si>
    <t>150 WEST 26TH STREET, 703</t>
  </si>
  <si>
    <t>703</t>
  </si>
  <si>
    <t>150 WEST 26TH STREET, 801</t>
  </si>
  <si>
    <t>801</t>
  </si>
  <si>
    <t>150 WEST 26TH STREET, 901</t>
  </si>
  <si>
    <t>901</t>
  </si>
  <si>
    <t>128 WEST 26TH STREET, 2</t>
  </si>
  <si>
    <t>128 WEST 26TH STREET, 3</t>
  </si>
  <si>
    <t>128 WEST 26TH STREET, 4</t>
  </si>
  <si>
    <t>128 WEST 26TH STREET, 5</t>
  </si>
  <si>
    <t>5</t>
  </si>
  <si>
    <t>128 WEST 26TH STREET, 7</t>
  </si>
  <si>
    <t>7</t>
  </si>
  <si>
    <t>128 WEST 26TH STREET, 8</t>
  </si>
  <si>
    <t>8</t>
  </si>
  <si>
    <t>128 WEST 26TH STREET, 9</t>
  </si>
  <si>
    <t>128 WEST 26TH STREET, 10</t>
  </si>
  <si>
    <t>128 WEST 26TH STREET, 11</t>
  </si>
  <si>
    <t>11</t>
  </si>
  <si>
    <t>128 WEST 26TH STREET, 12</t>
  </si>
  <si>
    <t>12</t>
  </si>
  <si>
    <t>128 WEST 26TH STREET, 13</t>
  </si>
  <si>
    <t>13</t>
  </si>
  <si>
    <t>128 WEST 26TH STREET, 14</t>
  </si>
  <si>
    <t>14</t>
  </si>
  <si>
    <t>144 WEST 27TH STREET, 6R</t>
  </si>
  <si>
    <t>6R</t>
  </si>
  <si>
    <t>291 SEVENTH AVENUE, 3</t>
  </si>
  <si>
    <t>315 SEVENTH AVE, 6B</t>
  </si>
  <si>
    <t>315 SEVENTH AVENUE, 18B</t>
  </si>
  <si>
    <t>18B</t>
  </si>
  <si>
    <t>158 9 AVENUE</t>
  </si>
  <si>
    <t>S5</t>
  </si>
  <si>
    <t>68 7 AVENUE</t>
  </si>
  <si>
    <t>S4</t>
  </si>
  <si>
    <t>154 8 AVENUE</t>
  </si>
  <si>
    <t>174 7 AVENUE</t>
  </si>
  <si>
    <t>556 WEST 24TH ST, 3</t>
  </si>
  <si>
    <t>560 WEST 24TH STREET, 4</t>
  </si>
  <si>
    <t>500 WEST 25TH, PH</t>
  </si>
  <si>
    <t>333 WEST 14TH STREET, 3</t>
  </si>
  <si>
    <t>300 WEST 18TH STREET, 200</t>
  </si>
  <si>
    <t>200</t>
  </si>
  <si>
    <t>211 WEST 18TH STREET, 3</t>
  </si>
  <si>
    <t>234 WEST 20TH ST, 2A</t>
  </si>
  <si>
    <t>231 WEST 26TH STREET, 3</t>
  </si>
  <si>
    <t>135 WEST 14TH STREET, RES 6</t>
  </si>
  <si>
    <t>RES 6</t>
  </si>
  <si>
    <t>114 WEST 17TH STREET, 4R</t>
  </si>
  <si>
    <t>136 WEST 17TH STREET, 3A</t>
  </si>
  <si>
    <t>136 WEST 17TH STREET, 5A</t>
  </si>
  <si>
    <t>142 WEST 19 STREET, 1</t>
  </si>
  <si>
    <t>142 WEST 19TH STREET, 4</t>
  </si>
  <si>
    <t>116 WEST 22ND STREET, 7</t>
  </si>
  <si>
    <t>116 WEST 22ND STREET, PHA</t>
  </si>
  <si>
    <t>255 10TH AVENUE, COMM</t>
  </si>
  <si>
    <t>COMM</t>
  </si>
  <si>
    <t>300 WEST 18TH STREET, COM</t>
  </si>
  <si>
    <t>COM</t>
  </si>
  <si>
    <t>141 WEST 24 STREET, COM-2</t>
  </si>
  <si>
    <t>COM-2</t>
  </si>
  <si>
    <t>177 9 AVENUE, SU22</t>
  </si>
  <si>
    <t>177 9TH AVE, PHB</t>
  </si>
  <si>
    <t>177 NINTH AVENUE, 2H</t>
  </si>
  <si>
    <t>177 NINTH AVENUE, 5E</t>
  </si>
  <si>
    <t>177 NINTH AVENUE, SU5</t>
  </si>
  <si>
    <t>405 W 23 ST, 4D</t>
  </si>
  <si>
    <t>405 WEST 23RD STREET, 2F</t>
  </si>
  <si>
    <t>405 WEST 23RD STREET, 9F</t>
  </si>
  <si>
    <t>465 WEST 23RD STREET, 14A</t>
  </si>
  <si>
    <t>465 WEST 23RD STREET, 17B</t>
  </si>
  <si>
    <t>465 WEST 23RD STREET, 7J</t>
  </si>
  <si>
    <t>465 WEST 23RD STREET, RCU1</t>
  </si>
  <si>
    <t>470 WEST 24TH STREET, 12G</t>
  </si>
  <si>
    <t>405 WEST 23 STREET, 16H</t>
  </si>
  <si>
    <t>405 WEST 23RD STREET, 12A</t>
  </si>
  <si>
    <t>405 WEST 23RD STREET, 14G</t>
  </si>
  <si>
    <t>405 WEST 23RD STREET, 3I</t>
  </si>
  <si>
    <t>410 WEST 24TH STREET, 9BC</t>
  </si>
  <si>
    <t>410 WEST 24TH STREET, 9D</t>
  </si>
  <si>
    <t>470 WEST 24TH STREET, 11I</t>
  </si>
  <si>
    <t>470 WEST 24TH STREET, 2D</t>
  </si>
  <si>
    <t>470 WEST 24TH STREET, 6J</t>
  </si>
  <si>
    <t>85 8TH AVENUE, 1E</t>
  </si>
  <si>
    <t>85 8TH AVENUE, 5-C</t>
  </si>
  <si>
    <t>85 8TH AVENUE, 5-V</t>
  </si>
  <si>
    <t>85 8TH AVENUE, 5S</t>
  </si>
  <si>
    <t>127 8 AVENUE, 2K</t>
  </si>
  <si>
    <t>305 WEST 16TH STREET, 5A</t>
  </si>
  <si>
    <t>360 WEST 22 STREET, 15D</t>
  </si>
  <si>
    <t>360 WEST 22 STREET, 2A</t>
  </si>
  <si>
    <t>360 WEST 22ND STREET, 10R</t>
  </si>
  <si>
    <t>360 WEST 22ND STREET, 12H</t>
  </si>
  <si>
    <t>360 WEST 22ND STREET, 2R</t>
  </si>
  <si>
    <t>360 WEST 22ND STREET, 3-J</t>
  </si>
  <si>
    <t>360 WEST 22ND STREET, 4-D</t>
  </si>
  <si>
    <t>360 WEST 22ND STREET, 4F</t>
  </si>
  <si>
    <t>360 WEST 22ND STREET, 7K</t>
  </si>
  <si>
    <t>360 WEST 22ND STREET, 9J</t>
  </si>
  <si>
    <t>360 WEST 22ND STREET, 9N</t>
  </si>
  <si>
    <t>249 8 AVENUE, 8E</t>
  </si>
  <si>
    <t>249 EIGHTH AVENUE, 14E</t>
  </si>
  <si>
    <t>249 EIGHTH AVENUE, 14F</t>
  </si>
  <si>
    <t>300 WEST 23RD STREET, 10F</t>
  </si>
  <si>
    <t>300 WEST 23RD STREET, 12IJ</t>
  </si>
  <si>
    <t>300 WEST 23RD STREET, 15-1</t>
  </si>
  <si>
    <t>300 WEST 23RD STREET, 15N</t>
  </si>
  <si>
    <t>300 WEST 23RD STREET, 9G</t>
  </si>
  <si>
    <t>160 7 AVENUE, 1206</t>
  </si>
  <si>
    <t>160 7 AVENUE, 901</t>
  </si>
  <si>
    <t>200 WEST 20TH STREET, 1205</t>
  </si>
  <si>
    <t>200 WEST 20TH STREET, 1509</t>
  </si>
  <si>
    <t>200 WEST 20TH STREET, 1512</t>
  </si>
  <si>
    <t>200 WEST 20TH STREET, 201</t>
  </si>
  <si>
    <t>200 WEST 20TH STREET, 202</t>
  </si>
  <si>
    <t>200 WEST 20TH STREET, 401</t>
  </si>
  <si>
    <t>200 WEST 20TH STREET, 509</t>
  </si>
  <si>
    <t>200 WEST 20TH STREET, 510</t>
  </si>
  <si>
    <t>200 WEST 20TH STREET, RES</t>
  </si>
  <si>
    <t>200 WEST E20TH STREET, 415</t>
  </si>
  <si>
    <t>138 WEST 17 STREET, 4</t>
  </si>
  <si>
    <t>161 WEST 16TH STREET, 11F</t>
  </si>
  <si>
    <t>130 WEST 17 STREET, 7S</t>
  </si>
  <si>
    <t>161 WEST 16TH STREET, 14-J</t>
  </si>
  <si>
    <t>161 WEST 16TH STREET, 14F</t>
  </si>
  <si>
    <t>161 WEST 16TH STREET, 5G</t>
  </si>
  <si>
    <t>161 WEST 16TH STREET, 8H</t>
  </si>
  <si>
    <t>21 OFFICE BUILDINGS</t>
  </si>
  <si>
    <t>O6</t>
  </si>
  <si>
    <t>511 WEST 25 STREET</t>
  </si>
  <si>
    <t>O5</t>
  </si>
  <si>
    <t>527 WEST 29 STREET</t>
  </si>
  <si>
    <t>352 WEST 16TH STREET, 3B</t>
  </si>
  <si>
    <t>O4</t>
  </si>
  <si>
    <t>90 8TH AVENUE, 10E</t>
  </si>
  <si>
    <t>217-219 WEST 21 STREET</t>
  </si>
  <si>
    <t>548 WEST 22 STREET</t>
  </si>
  <si>
    <t>K2</t>
  </si>
  <si>
    <t>K1</t>
  </si>
  <si>
    <t>547-549 WEST 25TH STREET</t>
  </si>
  <si>
    <t>K9</t>
  </si>
  <si>
    <t>521 WEST 25 STREET</t>
  </si>
  <si>
    <t>289 10TH AVENUE</t>
  </si>
  <si>
    <t>245 WEST 18TH STREET</t>
  </si>
  <si>
    <t>201-203 WEST 20 STREET</t>
  </si>
  <si>
    <t>137 WEST 14 STREET</t>
  </si>
  <si>
    <t>287 7 AVENUE</t>
  </si>
  <si>
    <t>28 COMMERCIAL CONDOS</t>
  </si>
  <si>
    <t>R5</t>
  </si>
  <si>
    <t>505 WEST 19TH STREET, COMM2</t>
  </si>
  <si>
    <t>COMM2</t>
  </si>
  <si>
    <t>505 WEST 19TH STREET, COMM1</t>
  </si>
  <si>
    <t>COMM1</t>
  </si>
  <si>
    <t>550 WEST 29TH STREET, CU-1</t>
  </si>
  <si>
    <t>CU-1</t>
  </si>
  <si>
    <t>29 COMMERCIAL GARAGES</t>
  </si>
  <si>
    <t>G7</t>
  </si>
  <si>
    <t>N/A WEST 29TH STREET</t>
  </si>
  <si>
    <t>38 ASYLUMS AND HOMES</t>
  </si>
  <si>
    <t>N2</t>
  </si>
  <si>
    <t>253 WEST 24 STREET</t>
  </si>
  <si>
    <t>43 CONDO OFFICE BUILDINGS</t>
  </si>
  <si>
    <t>RB</t>
  </si>
  <si>
    <t>520 WEST 27TH STREET, 702</t>
  </si>
  <si>
    <t>137 WEST 25TH STREET, COM5</t>
  </si>
  <si>
    <t>COM5</t>
  </si>
  <si>
    <t>44 CONDO PARKING</t>
  </si>
  <si>
    <t>RG</t>
  </si>
  <si>
    <t>520 WEST 27TH STREET, PK 1</t>
  </si>
  <si>
    <t>PK 1</t>
  </si>
  <si>
    <t>134 7 AVENUE, 1</t>
  </si>
  <si>
    <t>134 7 AVENUE, 5</t>
  </si>
  <si>
    <t>134 7 AVENUE, 22</t>
  </si>
  <si>
    <t>22</t>
  </si>
  <si>
    <t>134 7 AVENUE, 26</t>
  </si>
  <si>
    <t>26</t>
  </si>
  <si>
    <t>45 CONDO HOTELS</t>
  </si>
  <si>
    <t>RH</t>
  </si>
  <si>
    <t>300 WEST 20TH STREET, RES</t>
  </si>
  <si>
    <t>RES</t>
  </si>
  <si>
    <t>46 CONDO STORE BUILDINGS</t>
  </si>
  <si>
    <t>RK</t>
  </si>
  <si>
    <t>515 WEST 23RD ST</t>
  </si>
  <si>
    <t>RETU</t>
  </si>
  <si>
    <t>515 WEST 29TH STREET, COMM</t>
  </si>
  <si>
    <t>465 WEST 23RD STREET, 15B</t>
  </si>
  <si>
    <t>405 WEST 23RD STREET, 3B</t>
  </si>
  <si>
    <t>300 W 30TH STREET, C</t>
  </si>
  <si>
    <t>C</t>
  </si>
  <si>
    <t>263 9TH AVENUE</t>
  </si>
  <si>
    <t>STG12</t>
  </si>
  <si>
    <t>263 NINTH AVENUE, STG15</t>
  </si>
  <si>
    <t>STG15</t>
  </si>
  <si>
    <t>163 WEST 18 STREET, S8</t>
  </si>
  <si>
    <t>S8</t>
  </si>
  <si>
    <t>155 WEST 18TH STREET, SU 13</t>
  </si>
  <si>
    <t>SU 13</t>
  </si>
  <si>
    <t>48 CONDO TERRACES/GARDENS/CABANAS</t>
  </si>
  <si>
    <t>RT</t>
  </si>
  <si>
    <t>540 WEST 28 STREET, CAB2</t>
  </si>
  <si>
    <t>CAB2</t>
  </si>
  <si>
    <t>CHINATOWN</t>
  </si>
  <si>
    <t>S2</t>
  </si>
  <si>
    <t>73 MULBERRY STREET</t>
  </si>
  <si>
    <t>32 MOTT STREET</t>
  </si>
  <si>
    <t>19 PELL STREET</t>
  </si>
  <si>
    <t>104 BAYARD STREET</t>
  </si>
  <si>
    <t>146 MULBERRY STREET</t>
  </si>
  <si>
    <t>105 MADISON STREET</t>
  </si>
  <si>
    <t>26 HENRY STREET</t>
  </si>
  <si>
    <t>79 CHRYSTIE STREET</t>
  </si>
  <si>
    <t>2 BOWERY</t>
  </si>
  <si>
    <t>366 BROADWAY, 2D</t>
  </si>
  <si>
    <t>356 BROADWAY, 1B</t>
  </si>
  <si>
    <t>356 BROADWAY, 3D</t>
  </si>
  <si>
    <t>356 BROADWAY, 5A</t>
  </si>
  <si>
    <t>101 LEONARD STREET, 2D</t>
  </si>
  <si>
    <t>101 LEONARD STREET, 4F</t>
  </si>
  <si>
    <t>4F</t>
  </si>
  <si>
    <t>101 LEONARD STREET, PHA</t>
  </si>
  <si>
    <t>376 BROADWAY, 5B</t>
  </si>
  <si>
    <t>376 BROADWAY, 6C</t>
  </si>
  <si>
    <t>376 BROADWAY, 9G</t>
  </si>
  <si>
    <t>9G</t>
  </si>
  <si>
    <t>376 BROADWAY, 15E</t>
  </si>
  <si>
    <t>15E</t>
  </si>
  <si>
    <t>376 BROADWAY, 15G</t>
  </si>
  <si>
    <t>15G</t>
  </si>
  <si>
    <t>376 BROADWAY, 19A</t>
  </si>
  <si>
    <t>19A</t>
  </si>
  <si>
    <t>376 BROADWAY, 21E</t>
  </si>
  <si>
    <t>21E</t>
  </si>
  <si>
    <t>376 BROADWAY, 22D</t>
  </si>
  <si>
    <t>22D</t>
  </si>
  <si>
    <t>376 BROADWAY, 22E</t>
  </si>
  <si>
    <t>22E</t>
  </si>
  <si>
    <t>376 BROADWAY, 22F</t>
  </si>
  <si>
    <t>22F</t>
  </si>
  <si>
    <t>376 BROADWAY, 24D</t>
  </si>
  <si>
    <t>24D</t>
  </si>
  <si>
    <t>81 WHITE STREET, 4E</t>
  </si>
  <si>
    <t>50 FRANKLIN STREET, 6C</t>
  </si>
  <si>
    <t>50 FRANKLIN STREET, 9B</t>
  </si>
  <si>
    <t>9B</t>
  </si>
  <si>
    <t>50 FRANKLIN STREET, 18C</t>
  </si>
  <si>
    <t>18C</t>
  </si>
  <si>
    <t>50 FRANKLIN STREET, PHC</t>
  </si>
  <si>
    <t>50 BAYARD STREET, 3R</t>
  </si>
  <si>
    <t>50 BAYARD STREET, 4K</t>
  </si>
  <si>
    <t>50 BAYARD STREET, 4R</t>
  </si>
  <si>
    <t>50 BAYARD STREET, 4S</t>
  </si>
  <si>
    <t>4S</t>
  </si>
  <si>
    <t>50 BAYARD STREET, 5B</t>
  </si>
  <si>
    <t>50 BAYARD STREET, 7N</t>
  </si>
  <si>
    <t>50 BAYARD STREET, 7O</t>
  </si>
  <si>
    <t>7O</t>
  </si>
  <si>
    <t>50 BAYARD STREET, 8T</t>
  </si>
  <si>
    <t>8T</t>
  </si>
  <si>
    <t>158 HESTER STREET, 3E</t>
  </si>
  <si>
    <t>158 HESTER STREET, 4C</t>
  </si>
  <si>
    <t>123 BAXTER STREET, 5D</t>
  </si>
  <si>
    <t>161 GRAND STREET, 2B</t>
  </si>
  <si>
    <t>136 BAXTER STREET, 3C</t>
  </si>
  <si>
    <t>136 BAXTER STREET, 4A4B</t>
  </si>
  <si>
    <t>4A4B</t>
  </si>
  <si>
    <t>136 BAXTER ST, PH-A</t>
  </si>
  <si>
    <t>179 GRAND STREET, 2C</t>
  </si>
  <si>
    <t>179 GRAND STREET, 4A</t>
  </si>
  <si>
    <t>179 GRAND STREET, 5E</t>
  </si>
  <si>
    <t>133 MULBERRY STREET, 3C</t>
  </si>
  <si>
    <t>133 MULBERRY STREET, 3D</t>
  </si>
  <si>
    <t>133 MULBERRY STREET, 5C</t>
  </si>
  <si>
    <t>185 GRAND STREET, 5C</t>
  </si>
  <si>
    <t>185 GRAND STREET, 6C</t>
  </si>
  <si>
    <t>80 ELIZABETH STREET, 2P</t>
  </si>
  <si>
    <t>2P</t>
  </si>
  <si>
    <t>80 ELIZABETH STREET, 3R</t>
  </si>
  <si>
    <t>80 ELIZABETH STREET, 5D</t>
  </si>
  <si>
    <t>80 ELIZABETH STREET, 7K</t>
  </si>
  <si>
    <t>7K</t>
  </si>
  <si>
    <t>60 HENRY STREET, 1C</t>
  </si>
  <si>
    <t>60 HENRY STREET, 2E</t>
  </si>
  <si>
    <t>60 HENRY STREET, 2F1</t>
  </si>
  <si>
    <t>2F1</t>
  </si>
  <si>
    <t>60 HENRY STREET, 4A1</t>
  </si>
  <si>
    <t>4A1</t>
  </si>
  <si>
    <t>60 HENRY STREET, 7E</t>
  </si>
  <si>
    <t>60 HENRY STREET, 13E</t>
  </si>
  <si>
    <t>50 HENRY STREET, 6B</t>
  </si>
  <si>
    <t>86 CANAL STREET, 9D</t>
  </si>
  <si>
    <t>86 CANAL STREET, 12D</t>
  </si>
  <si>
    <t>12D</t>
  </si>
  <si>
    <t>18 ELDRIDGE STREET, 2B</t>
  </si>
  <si>
    <t>18 ELDRIDGE STREET, 4B</t>
  </si>
  <si>
    <t>103 MOSCO STREET</t>
  </si>
  <si>
    <t>58 MOTT STREET</t>
  </si>
  <si>
    <t>77 WHITE STREET, 2</t>
  </si>
  <si>
    <t>83 WALKER STREET, 8</t>
  </si>
  <si>
    <t>84 FORSYTH STREET, 5R</t>
  </si>
  <si>
    <t>201 GRAND STREET</t>
  </si>
  <si>
    <t>22 CHATHAM SQUARE</t>
  </si>
  <si>
    <t>O2</t>
  </si>
  <si>
    <t>23 CHATHAM SQUARE</t>
  </si>
  <si>
    <t>10 MOTT STREET</t>
  </si>
  <si>
    <t>12 MOTT STREET</t>
  </si>
  <si>
    <t>1 MOTT STREET</t>
  </si>
  <si>
    <t>80 WHITE STREET</t>
  </si>
  <si>
    <t>78 WALKER STREET</t>
  </si>
  <si>
    <t>195 GRAND STREET</t>
  </si>
  <si>
    <t>42 EAST BROADWAY</t>
  </si>
  <si>
    <t>360 BROADWAY</t>
  </si>
  <si>
    <t>7 CHATHAM SQUARE, 401</t>
  </si>
  <si>
    <t>401</t>
  </si>
  <si>
    <t>7 CHATHAM SQUARE</t>
  </si>
  <si>
    <t>81 WALKER STREET, 2</t>
  </si>
  <si>
    <t>210 CANAL STREET, 303</t>
  </si>
  <si>
    <t>303</t>
  </si>
  <si>
    <t>11 EAST BROADWAY, 14A</t>
  </si>
  <si>
    <t>89 BOWERY, 4A</t>
  </si>
  <si>
    <t>50 FRANKLIN STREET, P3</t>
  </si>
  <si>
    <t>P3</t>
  </si>
  <si>
    <t>7 CHATHAM SQUARE, 8</t>
  </si>
  <si>
    <t>7 CHATHAM SQUARE, 10</t>
  </si>
  <si>
    <t>86 CANAL STREET, S4</t>
  </si>
  <si>
    <t>86 CANAL STREET, S5</t>
  </si>
  <si>
    <t>50 FRANKLIN STREET, S1A</t>
  </si>
  <si>
    <t>S1A</t>
  </si>
  <si>
    <t>50 FRANKLIN STREET, S16B</t>
  </si>
  <si>
    <t>S16B</t>
  </si>
  <si>
    <t>50 FRANKLIN STREET, S17A</t>
  </si>
  <si>
    <t>S17A</t>
  </si>
  <si>
    <t>50 FRANKLIN STREET, S33B</t>
  </si>
  <si>
    <t>S33B</t>
  </si>
  <si>
    <t>49 CONDO WAREHOUSES/FACTORY/INDUS</t>
  </si>
  <si>
    <t>RW</t>
  </si>
  <si>
    <t>139 CENTRE STREET, ST2-A</t>
  </si>
  <si>
    <t>ST2-A</t>
  </si>
  <si>
    <t>CIVIC CENTER</t>
  </si>
  <si>
    <t>111 CHAMBERS STREET</t>
  </si>
  <si>
    <t>41 WHITE STREET</t>
  </si>
  <si>
    <t>D5</t>
  </si>
  <si>
    <t>251 CHURCH STREET</t>
  </si>
  <si>
    <t>56 WARREN STREET, 5E</t>
  </si>
  <si>
    <t>165 PARK ROW, 10B</t>
  </si>
  <si>
    <t>165 PARK ROW, 17D</t>
  </si>
  <si>
    <t>165 PARK ROW, 18D</t>
  </si>
  <si>
    <t>165 PARK ROW, 9D</t>
  </si>
  <si>
    <t>185 PARK ROW, 12A</t>
  </si>
  <si>
    <t>185 PARK ROW, 13F</t>
  </si>
  <si>
    <t>185 PARK ROW, 16A</t>
  </si>
  <si>
    <t>185 PARK ROW, 5E</t>
  </si>
  <si>
    <t>215 PARK ROW, 20D</t>
  </si>
  <si>
    <t>215 PARK ROW, 3C</t>
  </si>
  <si>
    <t>215 PARK ROW, 7D</t>
  </si>
  <si>
    <t>215 PARK ROW, 8F</t>
  </si>
  <si>
    <t>258 BROADWAY, #6B</t>
  </si>
  <si>
    <t>258 BROADWAY, 2A</t>
  </si>
  <si>
    <t>258 BROADWAY, 3C</t>
  </si>
  <si>
    <t>258 BROADWAY, 3D</t>
  </si>
  <si>
    <t>258 BROADWAY, 4D</t>
  </si>
  <si>
    <t>258 BROADWAY, 5E</t>
  </si>
  <si>
    <t>142 DUANE STREET, PHA</t>
  </si>
  <si>
    <t>170 PARK ROW, 12C</t>
  </si>
  <si>
    <t>170 PARK ROW, 14B</t>
  </si>
  <si>
    <t>170 PARK ROW, 15E</t>
  </si>
  <si>
    <t>170 PARK ROW, 17C</t>
  </si>
  <si>
    <t>170 PARK ROW, 18D</t>
  </si>
  <si>
    <t>170 PARK ROW, 24C</t>
  </si>
  <si>
    <t>170 PARK ROW, 8A</t>
  </si>
  <si>
    <t>180 PARK ROW, 11A</t>
  </si>
  <si>
    <t>180 PARK ROW, 12C</t>
  </si>
  <si>
    <t>180 PARK ROW, 13A</t>
  </si>
  <si>
    <t>180 PARK ROW, 14B</t>
  </si>
  <si>
    <t>180 PARK ROW, 17C</t>
  </si>
  <si>
    <t>180 PARK ROW, 17E</t>
  </si>
  <si>
    <t>180 PARK ROW, 20D</t>
  </si>
  <si>
    <t>180 PARK ROW, 24E</t>
  </si>
  <si>
    <t>180 PARK ROW, 3D</t>
  </si>
  <si>
    <t>110 FRANKLIN STREET, 1</t>
  </si>
  <si>
    <t>30 PARK PLACE, 39E</t>
  </si>
  <si>
    <t>39E</t>
  </si>
  <si>
    <t>30 PARK PLACE, 41C</t>
  </si>
  <si>
    <t>41C</t>
  </si>
  <si>
    <t>30 PARK PLACE, 42A</t>
  </si>
  <si>
    <t>42A</t>
  </si>
  <si>
    <t>30 PARK PLACE, 46B</t>
  </si>
  <si>
    <t>46B</t>
  </si>
  <si>
    <t>30 PARK PLACE, 48A</t>
  </si>
  <si>
    <t>48A</t>
  </si>
  <si>
    <t>30 PARK PLACE, 58D</t>
  </si>
  <si>
    <t>58D</t>
  </si>
  <si>
    <t>30 PARK PLACE, 59A</t>
  </si>
  <si>
    <t>59A</t>
  </si>
  <si>
    <t>30 PARK PLACE, 72C</t>
  </si>
  <si>
    <t>72C</t>
  </si>
  <si>
    <t>30 PARK PLACE, 75B</t>
  </si>
  <si>
    <t>75B</t>
  </si>
  <si>
    <t>37 MURRAY STREET, 3A</t>
  </si>
  <si>
    <t>37 WARREN STREET, 5A</t>
  </si>
  <si>
    <t>9-15 MURRAY STREET, 6SE</t>
  </si>
  <si>
    <t>6SE</t>
  </si>
  <si>
    <t>9 MURRAY STREET, 10SW</t>
  </si>
  <si>
    <t>10SW</t>
  </si>
  <si>
    <t>9 MURRAY STREET, 12NW</t>
  </si>
  <si>
    <t>12NW</t>
  </si>
  <si>
    <t>9 MURRAY STREET, 7W</t>
  </si>
  <si>
    <t>7W</t>
  </si>
  <si>
    <t>9 MURRAY STREET, 12SE</t>
  </si>
  <si>
    <t>12SE</t>
  </si>
  <si>
    <t>9 MURRAY STREET, 7NE</t>
  </si>
  <si>
    <t>7NE</t>
  </si>
  <si>
    <t>25 MURRAY STREET, 3C</t>
  </si>
  <si>
    <t>25 MURRAY STREET, 3H</t>
  </si>
  <si>
    <t>3H</t>
  </si>
  <si>
    <t>25 MURRAY STREET, 4A</t>
  </si>
  <si>
    <t>25 MURRAY STREET, 6E</t>
  </si>
  <si>
    <t>6E</t>
  </si>
  <si>
    <t>80 CHAMBERS STREET, 8C</t>
  </si>
  <si>
    <t>80 CHAMBERS STREET, 13C</t>
  </si>
  <si>
    <t>13C</t>
  </si>
  <si>
    <t>80 CHAMBERS STREET, 15E</t>
  </si>
  <si>
    <t>270 BROADWAY, 16D</t>
  </si>
  <si>
    <t>16D</t>
  </si>
  <si>
    <t>270 BROADWAY, 19D</t>
  </si>
  <si>
    <t>19D</t>
  </si>
  <si>
    <t>270 BROADWAY, 23CT</t>
  </si>
  <si>
    <t>23CT</t>
  </si>
  <si>
    <t>270 BROADWAY, 26A</t>
  </si>
  <si>
    <t>26A</t>
  </si>
  <si>
    <t>12 WARREN STREET, 6</t>
  </si>
  <si>
    <t>30 WARREN STREET, 4C</t>
  </si>
  <si>
    <t>30 WARREN STREET, 6C</t>
  </si>
  <si>
    <t>30 WARREN STREET, 7A</t>
  </si>
  <si>
    <t>30 WARREN STREET, 8A</t>
  </si>
  <si>
    <t>38 WARREN STREET, 2B</t>
  </si>
  <si>
    <t>38 WARREN STREET, 7C</t>
  </si>
  <si>
    <t>85 WEST BROADWAY, 10S</t>
  </si>
  <si>
    <t>85 WEST BROADWAY, 11W</t>
  </si>
  <si>
    <t>11W</t>
  </si>
  <si>
    <t>99 READE STREET, 2E</t>
  </si>
  <si>
    <t>99 READE STREET, 4E</t>
  </si>
  <si>
    <t>99 READE STREET, PHW</t>
  </si>
  <si>
    <t>PHW</t>
  </si>
  <si>
    <t>100 READE STREET, 6-A</t>
  </si>
  <si>
    <t>6-A</t>
  </si>
  <si>
    <t>104 READE STREET, RES4W</t>
  </si>
  <si>
    <t>RES4W</t>
  </si>
  <si>
    <t>52 THOMAS STREET, 2B</t>
  </si>
  <si>
    <t>52 THOMAS STREET, 4C</t>
  </si>
  <si>
    <t>137 DUANE STREET, 3A</t>
  </si>
  <si>
    <t>137 DUANE STREET, 4D</t>
  </si>
  <si>
    <t>77 READE STREET, 2F</t>
  </si>
  <si>
    <t>77 READE STREET, PHE/P</t>
  </si>
  <si>
    <t>PHE/P</t>
  </si>
  <si>
    <t>57 READE STREET, 5D</t>
  </si>
  <si>
    <t>57 READE STREET, 6B</t>
  </si>
  <si>
    <t>57 READE STREET, 6D</t>
  </si>
  <si>
    <t>57 READE STREET, 12E</t>
  </si>
  <si>
    <t>57 READE STREET, 12F</t>
  </si>
  <si>
    <t>12F</t>
  </si>
  <si>
    <t>57 READE STREET, 17B</t>
  </si>
  <si>
    <t>17B</t>
  </si>
  <si>
    <t>71 READE STREET, RU-2A</t>
  </si>
  <si>
    <t>RU-2A</t>
  </si>
  <si>
    <t>49-51 CHAMBERS STREET, 10B</t>
  </si>
  <si>
    <t>10B</t>
  </si>
  <si>
    <t>49-51 CHAMBERS STREET, 11D</t>
  </si>
  <si>
    <t>11D</t>
  </si>
  <si>
    <t>49 CHAMBERS STREET, 12D</t>
  </si>
  <si>
    <t>49 CHAMBERS ST, 17G</t>
  </si>
  <si>
    <t>17G</t>
  </si>
  <si>
    <t>49-51 CHAMBERS STREET, 15H</t>
  </si>
  <si>
    <t>15H</t>
  </si>
  <si>
    <t>108 LEONARD STREET, 3F</t>
  </si>
  <si>
    <t>108 LEONARD STREET, 4G</t>
  </si>
  <si>
    <t>108 LEONARD STREET, 6G</t>
  </si>
  <si>
    <t>6G</t>
  </si>
  <si>
    <t>108 LEONARD STREET, 6I</t>
  </si>
  <si>
    <t>6I</t>
  </si>
  <si>
    <t>108 LEONARD STREET, 7M</t>
  </si>
  <si>
    <t>7M</t>
  </si>
  <si>
    <t>108 LEONARD STREET, 8N</t>
  </si>
  <si>
    <t>8N</t>
  </si>
  <si>
    <t>108 LEONARD STREET, 8P</t>
  </si>
  <si>
    <t>8P</t>
  </si>
  <si>
    <t>108 LEONARD STREET, 9A</t>
  </si>
  <si>
    <t>108 LEONARD STREET, 9B</t>
  </si>
  <si>
    <t>108 LEONARD STREET, 9C</t>
  </si>
  <si>
    <t>108 LEONARD STREET, 9I</t>
  </si>
  <si>
    <t>9I</t>
  </si>
  <si>
    <t>108 LEONARD STREET, 9N</t>
  </si>
  <si>
    <t>9N</t>
  </si>
  <si>
    <t>108 LEONARD STREET, 11G</t>
  </si>
  <si>
    <t>11G</t>
  </si>
  <si>
    <t>108 LEONARD STREET, 11P</t>
  </si>
  <si>
    <t>11P</t>
  </si>
  <si>
    <t>108 LEONARD STREET, 12H</t>
  </si>
  <si>
    <t>12H</t>
  </si>
  <si>
    <t>108 LEONARD STREET, 12M</t>
  </si>
  <si>
    <t>12M</t>
  </si>
  <si>
    <t>108 LEONARD STREET, 14B</t>
  </si>
  <si>
    <t>14B</t>
  </si>
  <si>
    <t>108 LEONARD STREET, 14E</t>
  </si>
  <si>
    <t>66 LEONARD STREET, 12D</t>
  </si>
  <si>
    <t>93 WORTH STREET, 206</t>
  </si>
  <si>
    <t>206</t>
  </si>
  <si>
    <t>93 WORTH STREET, 506</t>
  </si>
  <si>
    <t>506</t>
  </si>
  <si>
    <t>93 WORTH ST, 604</t>
  </si>
  <si>
    <t>93 WORTH STREET, 701</t>
  </si>
  <si>
    <t>93 WORTH, 1103</t>
  </si>
  <si>
    <t>1103</t>
  </si>
  <si>
    <t>93 WORTH STREET, 1203</t>
  </si>
  <si>
    <t>1203</t>
  </si>
  <si>
    <t>93 WORTH STREET, PH7</t>
  </si>
  <si>
    <t>PH7</t>
  </si>
  <si>
    <t>93 WORTH STREET, PH4</t>
  </si>
  <si>
    <t>PH4</t>
  </si>
  <si>
    <t>93 WORTH STREET, PH3</t>
  </si>
  <si>
    <t>PH3</t>
  </si>
  <si>
    <t>73 WORTH STREET, 3D</t>
  </si>
  <si>
    <t>73 WORTH STREET, 5E</t>
  </si>
  <si>
    <t>73 WORTH STREET, 5F</t>
  </si>
  <si>
    <t>79 WORTH STREET, 2E</t>
  </si>
  <si>
    <t>79 WORTH STREET, 3G</t>
  </si>
  <si>
    <t>67 FRANKLIN STREET, PHA</t>
  </si>
  <si>
    <t>91 LEONARD STREET, 2A</t>
  </si>
  <si>
    <t>91 LEONARD STREET, 6A</t>
  </si>
  <si>
    <t>91 LEONARD STREET, 7A</t>
  </si>
  <si>
    <t>91 LEONARD STREET, 8A</t>
  </si>
  <si>
    <t>91 LEONARD STREET, 11B</t>
  </si>
  <si>
    <t>91 LEONARD STREET, 13E</t>
  </si>
  <si>
    <t>91 LEONARD STREET, 15F</t>
  </si>
  <si>
    <t>15F</t>
  </si>
  <si>
    <t>91 LEONARD STREET, PH1</t>
  </si>
  <si>
    <t>90 FRANKLIN STREET, 12</t>
  </si>
  <si>
    <t>5 FRANKLIN PLACE, 3D</t>
  </si>
  <si>
    <t>5 FRANKLIN PLACE, 4A</t>
  </si>
  <si>
    <t>5 FRANKLIN PLACE, 8A</t>
  </si>
  <si>
    <t>5 FRANKLIN PLACE, 8B</t>
  </si>
  <si>
    <t>5 FRANKLIN PLACE, 9C</t>
  </si>
  <si>
    <t>5 FRANKLIN PLACE, 10B</t>
  </si>
  <si>
    <t>56 LEONARD STREET, 11AE</t>
  </si>
  <si>
    <t>11AE</t>
  </si>
  <si>
    <t>56 LEONARD STREET, 16BW</t>
  </si>
  <si>
    <t>56 LEONARD STREET, 19AE</t>
  </si>
  <si>
    <t>19AE</t>
  </si>
  <si>
    <t>56 LEONARD STREET, 20AW</t>
  </si>
  <si>
    <t>20AW</t>
  </si>
  <si>
    <t>56 LEONARD STREET, 26AW</t>
  </si>
  <si>
    <t>26AW</t>
  </si>
  <si>
    <t>56 LEONARD STREET, 28AW</t>
  </si>
  <si>
    <t>28AW</t>
  </si>
  <si>
    <t>56 LEONARD STREET, 29BE</t>
  </si>
  <si>
    <t>29BE</t>
  </si>
  <si>
    <t>56 LEONARD STREET, 35BW</t>
  </si>
  <si>
    <t>35BW</t>
  </si>
  <si>
    <t>56 LEONARD STREET, 38W</t>
  </si>
  <si>
    <t>38W</t>
  </si>
  <si>
    <t>56 LEONARD STREET, PH52A</t>
  </si>
  <si>
    <t>PH52A</t>
  </si>
  <si>
    <t>56 LEONARD STREET, PH56</t>
  </si>
  <si>
    <t>PH56</t>
  </si>
  <si>
    <t>126 CHAMBERS STREET, CU</t>
  </si>
  <si>
    <t>49 MURRAY ST, 3</t>
  </si>
  <si>
    <t>41 WARREN STREET, 6</t>
  </si>
  <si>
    <t>47 MURRAY STREET, 4</t>
  </si>
  <si>
    <t>92 CHAMBERS STREET, 2</t>
  </si>
  <si>
    <t>60 WARREN STREET, 3</t>
  </si>
  <si>
    <t>146 CHURCH STREET, 4</t>
  </si>
  <si>
    <t>109 READE STREET, G</t>
  </si>
  <si>
    <t>G</t>
  </si>
  <si>
    <t>58 THOMAS STREET, PH</t>
  </si>
  <si>
    <t>66 READE STREET, TH</t>
  </si>
  <si>
    <t>66 READE STREET, PH-E</t>
  </si>
  <si>
    <t>PH-E</t>
  </si>
  <si>
    <t>66 READE STREET, PH-W</t>
  </si>
  <si>
    <t>PH-W</t>
  </si>
  <si>
    <t>85 LEONARD STREET, 4</t>
  </si>
  <si>
    <t>129 DUANE STREET, 1DCOM</t>
  </si>
  <si>
    <t>1DCOM</t>
  </si>
  <si>
    <t>68 READE STREET, COMM</t>
  </si>
  <si>
    <t>85 LEONARD STREET, S4</t>
  </si>
  <si>
    <t>115 WEST BROADWAY, 5N</t>
  </si>
  <si>
    <t>141 WEST BROADWAY</t>
  </si>
  <si>
    <t>O3</t>
  </si>
  <si>
    <t>101 FRANKLIN STREET</t>
  </si>
  <si>
    <t>77 READE STREET, G1</t>
  </si>
  <si>
    <t>G1</t>
  </si>
  <si>
    <t>77 READE STREET, G5</t>
  </si>
  <si>
    <t>G5</t>
  </si>
  <si>
    <t>71 READE STREET, PKG-6</t>
  </si>
  <si>
    <t>PKG-6</t>
  </si>
  <si>
    <t>97 READE STREET, CE</t>
  </si>
  <si>
    <t>CE</t>
  </si>
  <si>
    <t>97 READE STREET, CW</t>
  </si>
  <si>
    <t>CW</t>
  </si>
  <si>
    <t>97 READE STREET, 1E</t>
  </si>
  <si>
    <t>97 READE STREET, 1W</t>
  </si>
  <si>
    <t>1W</t>
  </si>
  <si>
    <t>321 BROADWAY, 1</t>
  </si>
  <si>
    <t>91 LEONARD STREET, CU</t>
  </si>
  <si>
    <t>CU</t>
  </si>
  <si>
    <t>5 FRANKLIN PLACE, C</t>
  </si>
  <si>
    <t>37 MURRAY STREET, S</t>
  </si>
  <si>
    <t>S</t>
  </si>
  <si>
    <t>91 LEONARD STREET, SU1</t>
  </si>
  <si>
    <t>SU1</t>
  </si>
  <si>
    <t>91 LEONARD STREET, SU17</t>
  </si>
  <si>
    <t>SU17</t>
  </si>
  <si>
    <t>91 LEONARD STREET, SU22</t>
  </si>
  <si>
    <t>SU22</t>
  </si>
  <si>
    <t>91 LEONARD STREET, SU25</t>
  </si>
  <si>
    <t>SU25</t>
  </si>
  <si>
    <t>91 LEONARD STREET, SU27</t>
  </si>
  <si>
    <t>SU27</t>
  </si>
  <si>
    <t>91 LEONARD STREET, SU32</t>
  </si>
  <si>
    <t>SU32</t>
  </si>
  <si>
    <t>91 LEONARD STREET, SU33</t>
  </si>
  <si>
    <t>SU33</t>
  </si>
  <si>
    <t>91 LEONARD STREET, SU40</t>
  </si>
  <si>
    <t>SU40</t>
  </si>
  <si>
    <t>91 LEONARD STREET, SU42</t>
  </si>
  <si>
    <t>SU42</t>
  </si>
  <si>
    <t>91 LEONARD STREET, SU58</t>
  </si>
  <si>
    <t>SU58</t>
  </si>
  <si>
    <t>91 LEONARD STREET, SU60</t>
  </si>
  <si>
    <t>SU60</t>
  </si>
  <si>
    <t>91 LEONARD STREET, SU71</t>
  </si>
  <si>
    <t>SU71</t>
  </si>
  <si>
    <t>CLINTON</t>
  </si>
  <si>
    <t>439 WEST 43RD STREET</t>
  </si>
  <si>
    <t>456 WEST 44 STREET</t>
  </si>
  <si>
    <t>640 10 AVENUE</t>
  </si>
  <si>
    <t>642 10 AVENUE</t>
  </si>
  <si>
    <t>644 10 AVENUE</t>
  </si>
  <si>
    <t>456 WEST 47TH STREET</t>
  </si>
  <si>
    <t>686 10TH AVENUE</t>
  </si>
  <si>
    <t>753 9 AVENUE</t>
  </si>
  <si>
    <t>404 WEST 51 STREET</t>
  </si>
  <si>
    <t>458 WEST 51ST STREET</t>
  </si>
  <si>
    <t>400 WEST 56TH ST, 25-O</t>
  </si>
  <si>
    <t>406 WEST 51 STREET</t>
  </si>
  <si>
    <t>425 WEST 57TH STREET</t>
  </si>
  <si>
    <t>572 11TH AVENUE</t>
  </si>
  <si>
    <t>606 WEST 57TH STREET</t>
  </si>
  <si>
    <t>601 WEST 57TH STREET</t>
  </si>
  <si>
    <t>457 WEST 43RD STREET, 3F</t>
  </si>
  <si>
    <t>453 WEST 43RD STREET, G</t>
  </si>
  <si>
    <t>411 WEST 44TH STREET, 34</t>
  </si>
  <si>
    <t>406 WEST 46TH STREET, 5B</t>
  </si>
  <si>
    <t>430 W 46TH STREET, 4W</t>
  </si>
  <si>
    <t>660 10TH AVENUE, 3S</t>
  </si>
  <si>
    <t>406 WEST 47TH STREET, 1E</t>
  </si>
  <si>
    <t>438 WEST 47TH STREET, 1B</t>
  </si>
  <si>
    <t>402 W48TH STREET, APT 5</t>
  </si>
  <si>
    <t>404 WEST 48TH STREET, 1A</t>
  </si>
  <si>
    <t>438 WEST 49TH STREET, 3C</t>
  </si>
  <si>
    <t>452 WEST 50TH STREET, 3E</t>
  </si>
  <si>
    <t>452 WEST 50TH STREET, 4W</t>
  </si>
  <si>
    <t>456 WEST 50TH STREET, 4</t>
  </si>
  <si>
    <t>728 10TH AVENUE, 4</t>
  </si>
  <si>
    <t>468 WEST 51ST STREET, 2E</t>
  </si>
  <si>
    <t>468 WEST 51ST STREET, 3W</t>
  </si>
  <si>
    <t>468 WEST 51ST STREET, 4W</t>
  </si>
  <si>
    <t>433 WEST 54TH STREET, 3</t>
  </si>
  <si>
    <t>450 WEST 55TH STREET, 1RE</t>
  </si>
  <si>
    <t>450 WEST 55TH STREET, 2FE</t>
  </si>
  <si>
    <t>857 9TH AVENUE, 4B</t>
  </si>
  <si>
    <t>521 WEST 47TH STREET, 2B</t>
  </si>
  <si>
    <t>514 WEST 50TH STREET, 2RW</t>
  </si>
  <si>
    <t>520 WEST 50TH STREET, B3</t>
  </si>
  <si>
    <t>522 WEST 50TH STREET, A4</t>
  </si>
  <si>
    <t>504 WEST 55TH STREET, 3E</t>
  </si>
  <si>
    <t>461 WEST 44TH STREET, 1B</t>
  </si>
  <si>
    <t>454 WEST 46TH STREET, 4DS</t>
  </si>
  <si>
    <t>420 WEST 47TH STREET, 3A</t>
  </si>
  <si>
    <t>420 WEST 47TH STREET, 5C</t>
  </si>
  <si>
    <t>420-422 WEST 47TH STREET, 3C</t>
  </si>
  <si>
    <t>408 WEST 57TH STREET, 4N</t>
  </si>
  <si>
    <t>408 WEST 57TH STREET, 6J</t>
  </si>
  <si>
    <t>457 WEST 57TH STREET, 202</t>
  </si>
  <si>
    <t>457 WEST 57TH STREET, 306</t>
  </si>
  <si>
    <t>421 W 57TH ST, 6C</t>
  </si>
  <si>
    <t>421 WEST 57TH ST, 2G</t>
  </si>
  <si>
    <t>415 WEST 57TH STREET, 3B</t>
  </si>
  <si>
    <t>405 W. 57TH ST., 5F</t>
  </si>
  <si>
    <t>405 WEST 57, 1H</t>
  </si>
  <si>
    <t>405 WEST 57TH STREET, 3A</t>
  </si>
  <si>
    <t>405 WEST 57TH STREET, 6C</t>
  </si>
  <si>
    <t>400 WEST 58TH STREET, 2G</t>
  </si>
  <si>
    <t>400 WEST 58TH STREET, 4B</t>
  </si>
  <si>
    <t>400 WEST 58TH STREET, 5E</t>
  </si>
  <si>
    <t>11 SPECIAL CONDO BILLING LOTS</t>
  </si>
  <si>
    <t>RR</t>
  </si>
  <si>
    <t>625 WEST 57TH STREET, RES 1</t>
  </si>
  <si>
    <t>RES 1</t>
  </si>
  <si>
    <t>450 WEST 42ND STREET, 52M</t>
  </si>
  <si>
    <t>52M</t>
  </si>
  <si>
    <t>464 WEST 44TH STREET, 2B</t>
  </si>
  <si>
    <t>406 WEST 45TH STREET, 2A</t>
  </si>
  <si>
    <t>447 WEST 45TH STREET, 7D</t>
  </si>
  <si>
    <t>426 WEST 52ND STREET, GDC</t>
  </si>
  <si>
    <t>GDC</t>
  </si>
  <si>
    <t>426 WEST 52ND STREET, 3G</t>
  </si>
  <si>
    <t>416 WEST 52ND STREET, TH227</t>
  </si>
  <si>
    <t>TH227</t>
  </si>
  <si>
    <t>416 WEST 52ND STREET, 326</t>
  </si>
  <si>
    <t>326</t>
  </si>
  <si>
    <t>416 WEST 52 STREET, TH323</t>
  </si>
  <si>
    <t>TH323</t>
  </si>
  <si>
    <t>416 WEST 52ND STREET, 400</t>
  </si>
  <si>
    <t>400</t>
  </si>
  <si>
    <t>416 WEST 52 STREET, 417</t>
  </si>
  <si>
    <t>417</t>
  </si>
  <si>
    <t>416 WEST 52 STREET, 602</t>
  </si>
  <si>
    <t>602</t>
  </si>
  <si>
    <t>416 WEST 52ND STREET, 603</t>
  </si>
  <si>
    <t>603</t>
  </si>
  <si>
    <t>416 WEST 52ND STREET, 613</t>
  </si>
  <si>
    <t>613</t>
  </si>
  <si>
    <t>416 WEST 52ND STREET, 615</t>
  </si>
  <si>
    <t>615</t>
  </si>
  <si>
    <t>416 WEST 52ND STREET, 608</t>
  </si>
  <si>
    <t>608</t>
  </si>
  <si>
    <t>416 WEST 52ND STREET, 619</t>
  </si>
  <si>
    <t>619</t>
  </si>
  <si>
    <t>416 WEST 52ND, 712</t>
  </si>
  <si>
    <t>712</t>
  </si>
  <si>
    <t>414 WEST 54TH STREET, 2A</t>
  </si>
  <si>
    <t>425 WEST 53RD STREET, 402</t>
  </si>
  <si>
    <t>402</t>
  </si>
  <si>
    <t>425 WEST 53 STREET, PH3</t>
  </si>
  <si>
    <t>454 WEST 54TH STREET, 1C</t>
  </si>
  <si>
    <t>800 10TH AVENUE, 2N</t>
  </si>
  <si>
    <t>2N</t>
  </si>
  <si>
    <t>800 10TH AVENUE, 3D</t>
  </si>
  <si>
    <t>800 10TH AVENUE, 3K</t>
  </si>
  <si>
    <t>3K</t>
  </si>
  <si>
    <t>445 WEST 54TH STREET, 3A</t>
  </si>
  <si>
    <t>445 W 54TH, 7D</t>
  </si>
  <si>
    <t>421 WEST 54TH STREET, 4E</t>
  </si>
  <si>
    <t>421 WEST 54TH STREET, PHF</t>
  </si>
  <si>
    <t>PHF</t>
  </si>
  <si>
    <t>462 WEST 58TH STREET, 1E</t>
  </si>
  <si>
    <t>462 WEST 58TH STREET, 1G</t>
  </si>
  <si>
    <t>1G</t>
  </si>
  <si>
    <t>462 WEST 58TH STREET, 3E</t>
  </si>
  <si>
    <t>462 WEST 58TH STREET, PHD</t>
  </si>
  <si>
    <t>462 WEST 58TH STREET, PHE</t>
  </si>
  <si>
    <t>500 WEST 43 STREET, 6B</t>
  </si>
  <si>
    <t>500 WEST 43RD STREET, 8C</t>
  </si>
  <si>
    <t>500 WEST 43RD STREET, 8K</t>
  </si>
  <si>
    <t>8K</t>
  </si>
  <si>
    <t>500 WEST 43 STREET, 10G</t>
  </si>
  <si>
    <t>10G</t>
  </si>
  <si>
    <t>500 WEST 43RD ST, 11B</t>
  </si>
  <si>
    <t>500 WEST 43RD STREET, 11F</t>
  </si>
  <si>
    <t>11F</t>
  </si>
  <si>
    <t>500 WEST 43RD STREET, 16C</t>
  </si>
  <si>
    <t>16C</t>
  </si>
  <si>
    <t>500 WEST 43 STREET, 23A</t>
  </si>
  <si>
    <t>23A</t>
  </si>
  <si>
    <t>500 WEST 43 STREET, 23B</t>
  </si>
  <si>
    <t>23B</t>
  </si>
  <si>
    <t>500 WEST 43 STREET, 25A</t>
  </si>
  <si>
    <t>25A</t>
  </si>
  <si>
    <t>500 WEST 43RD STREET, 25J</t>
  </si>
  <si>
    <t>25J</t>
  </si>
  <si>
    <t>500 WEST 43RD STREET, 27D</t>
  </si>
  <si>
    <t>27D</t>
  </si>
  <si>
    <t>500 WEST 43RD STREET, 31B</t>
  </si>
  <si>
    <t>31B</t>
  </si>
  <si>
    <t>500 WEST 43 STREET, 31E</t>
  </si>
  <si>
    <t>31E</t>
  </si>
  <si>
    <t>500 WEST 43 STREET, 41PHA</t>
  </si>
  <si>
    <t>41PHA</t>
  </si>
  <si>
    <t>505 WEST 43RD, 8C</t>
  </si>
  <si>
    <t>505 WEST 43RD STREET, 9J</t>
  </si>
  <si>
    <t>505 WEST 43RD STREET, 10C</t>
  </si>
  <si>
    <t>505 WEST 43RD STREET, 11D</t>
  </si>
  <si>
    <t>505 WEST 43RD STREET, 11G</t>
  </si>
  <si>
    <t>505 WEST 43RD STREET, 12B</t>
  </si>
  <si>
    <t>505 WEST 43RD STREET, 12D</t>
  </si>
  <si>
    <t>505 WEST 43RD STREET, 14B</t>
  </si>
  <si>
    <t>505 WEST 43RD STREET, 14D</t>
  </si>
  <si>
    <t>505 WEST 43RD STREET, 14H</t>
  </si>
  <si>
    <t>14H</t>
  </si>
  <si>
    <t>505 WEST 43RD STREET, PHC</t>
  </si>
  <si>
    <t>520 WEST 45TH STREET, 2A</t>
  </si>
  <si>
    <t>500 WEST 45TH STREET, 201</t>
  </si>
  <si>
    <t>201</t>
  </si>
  <si>
    <t>500 WEST 45TH STREET, 202</t>
  </si>
  <si>
    <t>500 WEST 45TH STREET, 203</t>
  </si>
  <si>
    <t>203</t>
  </si>
  <si>
    <t>500 WEST 45TH STREET, 205</t>
  </si>
  <si>
    <t>205</t>
  </si>
  <si>
    <t>500 WEST 45TH STREET, 206</t>
  </si>
  <si>
    <t>500 WEST 45TH STREET, 207</t>
  </si>
  <si>
    <t>207</t>
  </si>
  <si>
    <t>500 WEST 45TH STREET, 208</t>
  </si>
  <si>
    <t>208</t>
  </si>
  <si>
    <t>500 WEST 45TH STREET, 210</t>
  </si>
  <si>
    <t>210</t>
  </si>
  <si>
    <t>500 WEST 45TH STREET, 211</t>
  </si>
  <si>
    <t>211</t>
  </si>
  <si>
    <t>500 WEST 45TH STREET, 221</t>
  </si>
  <si>
    <t>221</t>
  </si>
  <si>
    <t>500 WEST 45TH STREET, 222</t>
  </si>
  <si>
    <t>222</t>
  </si>
  <si>
    <t>500 WEST 45TH STREET, 226</t>
  </si>
  <si>
    <t>226</t>
  </si>
  <si>
    <t>500 WEST 45TH STREET, 227</t>
  </si>
  <si>
    <t>227</t>
  </si>
  <si>
    <t>500 WEST 45TH STREET, 228</t>
  </si>
  <si>
    <t>228</t>
  </si>
  <si>
    <t>500 WEST 45TH STREET, 229</t>
  </si>
  <si>
    <t>229</t>
  </si>
  <si>
    <t>500 WEST 45TH STREET, 230</t>
  </si>
  <si>
    <t>230</t>
  </si>
  <si>
    <t>500 WEST 45TH STREET, 302</t>
  </si>
  <si>
    <t>302</t>
  </si>
  <si>
    <t>500 WEST 45TH STREET, 305</t>
  </si>
  <si>
    <t>305</t>
  </si>
  <si>
    <t>500 WEST 45TH STREET, 306</t>
  </si>
  <si>
    <t>306</t>
  </si>
  <si>
    <t>500 WEST 45TH STREET, 309</t>
  </si>
  <si>
    <t>309</t>
  </si>
  <si>
    <t>500 WEST 45TH STREET, 311</t>
  </si>
  <si>
    <t>311</t>
  </si>
  <si>
    <t>500 WEST 45TH STREET, 322</t>
  </si>
  <si>
    <t>322</t>
  </si>
  <si>
    <t>500 WEST 45TH STREET, 326</t>
  </si>
  <si>
    <t>500 WEST 45TH STREET, 329</t>
  </si>
  <si>
    <t>329</t>
  </si>
  <si>
    <t>500 WEST 45TH STREET, 330</t>
  </si>
  <si>
    <t>330</t>
  </si>
  <si>
    <t>500 WEST 45TH STREET, 501</t>
  </si>
  <si>
    <t>501</t>
  </si>
  <si>
    <t>500 WEST 45TH STREET, 502</t>
  </si>
  <si>
    <t>502</t>
  </si>
  <si>
    <t>500 WEST 45TH STREET, 503</t>
  </si>
  <si>
    <t>503</t>
  </si>
  <si>
    <t>500 WEST 45TH STREET, 505</t>
  </si>
  <si>
    <t>500 WEST 45TH STREET, 506</t>
  </si>
  <si>
    <t>500 WEST 45TH STREET, 508</t>
  </si>
  <si>
    <t>508</t>
  </si>
  <si>
    <t>500 WEST 45TH STREET, 511</t>
  </si>
  <si>
    <t>511</t>
  </si>
  <si>
    <t>500 WEST 45TH STREET, 521</t>
  </si>
  <si>
    <t>521</t>
  </si>
  <si>
    <t>500 WEST 45TH STREET, 522</t>
  </si>
  <si>
    <t>522</t>
  </si>
  <si>
    <t>500 WEST 45TH STREET, 526</t>
  </si>
  <si>
    <t>526</t>
  </si>
  <si>
    <t>500 WEST 45TH STREET, 530</t>
  </si>
  <si>
    <t>530</t>
  </si>
  <si>
    <t>500 WEST 45TH STREET, 602</t>
  </si>
  <si>
    <t>500 WEST 45TH STREET, 603</t>
  </si>
  <si>
    <t>500 WEST 45TH STREET, 605</t>
  </si>
  <si>
    <t>605</t>
  </si>
  <si>
    <t>500 WEST 45TH STREET, 606</t>
  </si>
  <si>
    <t>606</t>
  </si>
  <si>
    <t>500 WEST 45TH STREET, 608</t>
  </si>
  <si>
    <t>500 WEST 45TH STREET, 610</t>
  </si>
  <si>
    <t>610</t>
  </si>
  <si>
    <t>500 WEST 45TH STREET, 621</t>
  </si>
  <si>
    <t>621</t>
  </si>
  <si>
    <t>500 WEST 45TH STREET, 622</t>
  </si>
  <si>
    <t>622</t>
  </si>
  <si>
    <t>500 WEST 45TH STREET, 625</t>
  </si>
  <si>
    <t>625</t>
  </si>
  <si>
    <t>500 WEST 45TH STREET, 626</t>
  </si>
  <si>
    <t>626</t>
  </si>
  <si>
    <t>500 WEST 45TH STREET, 627</t>
  </si>
  <si>
    <t>627</t>
  </si>
  <si>
    <t>500 WEST 45TH STREET, 629</t>
  </si>
  <si>
    <t>629</t>
  </si>
  <si>
    <t>500 WEST 45TH STREET, 701</t>
  </si>
  <si>
    <t>500 WEST 45TH STREET, 702</t>
  </si>
  <si>
    <t>500 WEST 45TH STREET, 703</t>
  </si>
  <si>
    <t>500 WEST 45TH STREET, 705</t>
  </si>
  <si>
    <t>705</t>
  </si>
  <si>
    <t>500 WEST 45TH STREET, 706</t>
  </si>
  <si>
    <t>706</t>
  </si>
  <si>
    <t>500 WEST 45TH STREET, 707</t>
  </si>
  <si>
    <t>707</t>
  </si>
  <si>
    <t>500 WEST 45TH STREET, 725</t>
  </si>
  <si>
    <t>725</t>
  </si>
  <si>
    <t>500 WEST 45TH STREET, 726</t>
  </si>
  <si>
    <t>726</t>
  </si>
  <si>
    <t>500 WEST 45TH STREET, 729</t>
  </si>
  <si>
    <t>729</t>
  </si>
  <si>
    <t>500 WEST 45TH STREET, 801</t>
  </si>
  <si>
    <t>500 WEST 45TH STREET, 825</t>
  </si>
  <si>
    <t>825</t>
  </si>
  <si>
    <t>516 WEST 47TH STREET, S4B</t>
  </si>
  <si>
    <t>S4B</t>
  </si>
  <si>
    <t>516 WEST 47 STREET, S5B</t>
  </si>
  <si>
    <t>S5B</t>
  </si>
  <si>
    <t>516 WEST 47TH STREET, S5K</t>
  </si>
  <si>
    <t>S5K</t>
  </si>
  <si>
    <t>516 WEST 47TH ST, S5L</t>
  </si>
  <si>
    <t>S5L</t>
  </si>
  <si>
    <t>516 WEST 47TH STREET, N3G</t>
  </si>
  <si>
    <t>N3G</t>
  </si>
  <si>
    <t>517 WEST 46TH STREET, 604</t>
  </si>
  <si>
    <t>517 W. 46 STREET, 607</t>
  </si>
  <si>
    <t>607</t>
  </si>
  <si>
    <t>505 WEST 47 STREET, 1B-S</t>
  </si>
  <si>
    <t>1B-S</t>
  </si>
  <si>
    <t>505 WEST 47TH STREET, 2E-S</t>
  </si>
  <si>
    <t>2E-S</t>
  </si>
  <si>
    <t>505 WEST 47TH STREET, 4E-S</t>
  </si>
  <si>
    <t>4E-S</t>
  </si>
  <si>
    <t>505 WEST 47TH STREET, 5E-N</t>
  </si>
  <si>
    <t>5E-N</t>
  </si>
  <si>
    <t>505 WEST 47 STREET, 5H-N</t>
  </si>
  <si>
    <t>5H-N</t>
  </si>
  <si>
    <t>505 WEST 47 STREET, PH3-N</t>
  </si>
  <si>
    <t>PH3-N</t>
  </si>
  <si>
    <t>547 WEST 47TH STREET, 309</t>
  </si>
  <si>
    <t>547 WEST 47TH STREET, 317</t>
  </si>
  <si>
    <t>317</t>
  </si>
  <si>
    <t>547 WEST 47TH STREET, 322</t>
  </si>
  <si>
    <t>547 WEST 47TH STREET, 404</t>
  </si>
  <si>
    <t>404</t>
  </si>
  <si>
    <t>547 WEST 47TH STREET, 411</t>
  </si>
  <si>
    <t>411</t>
  </si>
  <si>
    <t>547 WEST 47TH STREET, 426</t>
  </si>
  <si>
    <t>426</t>
  </si>
  <si>
    <t>547 WEST 47TH STREET, 501</t>
  </si>
  <si>
    <t>547 WEST 47TH STREET, 502</t>
  </si>
  <si>
    <t>547 WEST 47TH STREET, 513</t>
  </si>
  <si>
    <t>513</t>
  </si>
  <si>
    <t>547 WEST 47TH STREET, 519</t>
  </si>
  <si>
    <t>519</t>
  </si>
  <si>
    <t>547 WEST 47TH STREET, 601</t>
  </si>
  <si>
    <t>601</t>
  </si>
  <si>
    <t>547 WEST 47TH STREET, 618</t>
  </si>
  <si>
    <t>618</t>
  </si>
  <si>
    <t>547 WEST 47TH STREET, 713</t>
  </si>
  <si>
    <t>713</t>
  </si>
  <si>
    <t>547 WEST 47TH STREET, 718</t>
  </si>
  <si>
    <t>718</t>
  </si>
  <si>
    <t>547 WEST 47TH STREET, 801</t>
  </si>
  <si>
    <t>547 WEST 47TH STREET, 804</t>
  </si>
  <si>
    <t>804</t>
  </si>
  <si>
    <t>547 WEST 47TH STREET, 814</t>
  </si>
  <si>
    <t>814</t>
  </si>
  <si>
    <t>547 WEST 47TH STREET, 904</t>
  </si>
  <si>
    <t>904</t>
  </si>
  <si>
    <t>547 WEST 47TH STREET, 1001</t>
  </si>
  <si>
    <t>1001</t>
  </si>
  <si>
    <t>547 WEST 47TH STREET, 1008</t>
  </si>
  <si>
    <t>1008</t>
  </si>
  <si>
    <t>547 WEST 47TH STREET, 1101</t>
  </si>
  <si>
    <t>1101</t>
  </si>
  <si>
    <t>547 WEST 47TH STREET, 1104</t>
  </si>
  <si>
    <t>1104</t>
  </si>
  <si>
    <t>547 WEST 47TH STREET, PH07</t>
  </si>
  <si>
    <t>PH07</t>
  </si>
  <si>
    <t>540 WEST 49 STREET, 305N</t>
  </si>
  <si>
    <t>305N</t>
  </si>
  <si>
    <t>540 WEST 49TH STREET, 401N</t>
  </si>
  <si>
    <t>401N</t>
  </si>
  <si>
    <t>545 WEST 48TH STREET, 205S</t>
  </si>
  <si>
    <t>205S</t>
  </si>
  <si>
    <t>540 WEST 49TH STREET, 206S</t>
  </si>
  <si>
    <t>206S</t>
  </si>
  <si>
    <t>500 WEST 53RD STREET, 6C</t>
  </si>
  <si>
    <t>635 WEST 42ND STREET, 3A</t>
  </si>
  <si>
    <t>635 WEST 42ND STREET, 15A</t>
  </si>
  <si>
    <t>635 WEST 42ND STREET, 17B</t>
  </si>
  <si>
    <t>635 WEST 42ND STREET, 35B</t>
  </si>
  <si>
    <t>35B</t>
  </si>
  <si>
    <t>635 WEST 42ND STREET, 41B</t>
  </si>
  <si>
    <t>41B</t>
  </si>
  <si>
    <t>635 WEST 42ND STREET, 8C</t>
  </si>
  <si>
    <t>635 WEST 42ND STREET, 18E</t>
  </si>
  <si>
    <t>635 WEST 42ND STREET, 42G</t>
  </si>
  <si>
    <t>42G</t>
  </si>
  <si>
    <t>635 WEST 42ND STREET, 4H</t>
  </si>
  <si>
    <t>635 WEST 42ND STREET, 24H</t>
  </si>
  <si>
    <t>24H</t>
  </si>
  <si>
    <t>635 WEST 42 STREET, 41H</t>
  </si>
  <si>
    <t>41H</t>
  </si>
  <si>
    <t>635 WEST 42ND STREET, 45H</t>
  </si>
  <si>
    <t>45H</t>
  </si>
  <si>
    <t>635 WEST 42ND STREET, 31K</t>
  </si>
  <si>
    <t>31K</t>
  </si>
  <si>
    <t>635 WEST 42ND STREET, 12L</t>
  </si>
  <si>
    <t>635 WEST 42ND STREET, 19L</t>
  </si>
  <si>
    <t>19L</t>
  </si>
  <si>
    <t>611 WEST 56TH STREET, 2A</t>
  </si>
  <si>
    <t>611 WEST 56TH STREET, 5A</t>
  </si>
  <si>
    <t>611 WEST 56TH STREET, 6A</t>
  </si>
  <si>
    <t>611 WEST 56TH STREET, 20B</t>
  </si>
  <si>
    <t>20B</t>
  </si>
  <si>
    <t>611 WEST 56TH STREET, 21B</t>
  </si>
  <si>
    <t>21B</t>
  </si>
  <si>
    <t>611 WEST 56TH STREET, 22B</t>
  </si>
  <si>
    <t>22B</t>
  </si>
  <si>
    <t>611 WEST 56TH STREET, 23B</t>
  </si>
  <si>
    <t>611 WEST 56TH STREET, 24A</t>
  </si>
  <si>
    <t>611 WEST 56TH STREET, 25A</t>
  </si>
  <si>
    <t>611 WEST 56, 27A</t>
  </si>
  <si>
    <t>27A</t>
  </si>
  <si>
    <t>611 WEST 56TH STREET, 27A</t>
  </si>
  <si>
    <t>611 WEST 56TH STREET, 28B</t>
  </si>
  <si>
    <t>28B</t>
  </si>
  <si>
    <t>437 WEST 43RD STREET, 2F</t>
  </si>
  <si>
    <t>437 WEST 43RD STREET, 2R</t>
  </si>
  <si>
    <t>2R</t>
  </si>
  <si>
    <t>715 9TH AVE, 5RN</t>
  </si>
  <si>
    <t>715 9TH AVENUE, 4RS</t>
  </si>
  <si>
    <t>529 W 42ND ST., 3T</t>
  </si>
  <si>
    <t>529 WEST 42 STREET, 6L</t>
  </si>
  <si>
    <t>529 WEST 42 STREET, 8Q</t>
  </si>
  <si>
    <t>529 WEST 42ND STREET, 1H</t>
  </si>
  <si>
    <t>529 WEST 42ND STREET, 2G</t>
  </si>
  <si>
    <t>529 WEST 42ND STREET, 6C</t>
  </si>
  <si>
    <t>534 W 43 ST, 1C</t>
  </si>
  <si>
    <t>600 WEST 58TH STREET</t>
  </si>
  <si>
    <t>26 OTHER HOTELS</t>
  </si>
  <si>
    <t>HB</t>
  </si>
  <si>
    <t>653 11 AVENUE</t>
  </si>
  <si>
    <t>RA</t>
  </si>
  <si>
    <t>427 WEST 52ND STREET, 2</t>
  </si>
  <si>
    <t>G2</t>
  </si>
  <si>
    <t>556-558 WEST 44 STREET</t>
  </si>
  <si>
    <t>30 WAREHOUSES</t>
  </si>
  <si>
    <t>E9</t>
  </si>
  <si>
    <t>430 WEST 54TH STREET</t>
  </si>
  <si>
    <t>417 WEST 57TH STREET</t>
  </si>
  <si>
    <t>42 CONDO CULTURAL/MEDICAL/EDUCATIONAL/ETC</t>
  </si>
  <si>
    <t>427 WEST 52ND STREET, 1</t>
  </si>
  <si>
    <t>475 WEST 40TH STREET, 3</t>
  </si>
  <si>
    <t>787 11TH AVENUE, LU1</t>
  </si>
  <si>
    <t>LU1</t>
  </si>
  <si>
    <t>787 11TH AVENUE, LU2</t>
  </si>
  <si>
    <t>LU2</t>
  </si>
  <si>
    <t>787 11TH AVENUE, LU3</t>
  </si>
  <si>
    <t>LU3</t>
  </si>
  <si>
    <t>787 11TH AVENUE, LU4</t>
  </si>
  <si>
    <t>LU4</t>
  </si>
  <si>
    <t>428 WEST 54TH STREET, PS3</t>
  </si>
  <si>
    <t>PS3</t>
  </si>
  <si>
    <t>421 WEST 54TH STREET, P9</t>
  </si>
  <si>
    <t>P9</t>
  </si>
  <si>
    <t>625 WEST 57TH STREET, PAR U</t>
  </si>
  <si>
    <t>PAR U</t>
  </si>
  <si>
    <t>615 10TH AVENUE, 1</t>
  </si>
  <si>
    <t>619 10TH AVENUE, 2</t>
  </si>
  <si>
    <t>625 10TH AVENUE, 3</t>
  </si>
  <si>
    <t>631 10TH AVENUE, 4</t>
  </si>
  <si>
    <t>505 WEST 44TH STREET, 5</t>
  </si>
  <si>
    <t>540 WEST 53RD STREET, UNIT2</t>
  </si>
  <si>
    <t>UNIT2</t>
  </si>
  <si>
    <t>625 WEST 57TH STREET, COM U</t>
  </si>
  <si>
    <t>COM U</t>
  </si>
  <si>
    <t>464 WEST 44TH STREET, 2</t>
  </si>
  <si>
    <t>EAST VILLAGE</t>
  </si>
  <si>
    <t>A4</t>
  </si>
  <si>
    <t>64 EAST 7TH STREET</t>
  </si>
  <si>
    <t>25 STUYVESANT STREET</t>
  </si>
  <si>
    <t>83 2ND STREET</t>
  </si>
  <si>
    <t>425 EAST 6TH STREET</t>
  </si>
  <si>
    <t>99 EAST 7TH STREET</t>
  </si>
  <si>
    <t>151 AVENUE A</t>
  </si>
  <si>
    <t>430 EAST 13TH STREET</t>
  </si>
  <si>
    <t>437 EAST 12 STREET</t>
  </si>
  <si>
    <t>43 EAST 1ST STREET</t>
  </si>
  <si>
    <t>37 FIRST AVE</t>
  </si>
  <si>
    <t>84 EAST 2ND STREET</t>
  </si>
  <si>
    <t>80 EAST 2ND STREET</t>
  </si>
  <si>
    <t>70 ST. MARKS</t>
  </si>
  <si>
    <t>318 EAST 9 STREET</t>
  </si>
  <si>
    <t>53 ST MARKS PLACE, 4TH</t>
  </si>
  <si>
    <t>45 SAINT MARKS PLACE</t>
  </si>
  <si>
    <t>335 EAST 9TH STREET</t>
  </si>
  <si>
    <t>CB</t>
  </si>
  <si>
    <t>333 EAST 9TH STREET</t>
  </si>
  <si>
    <t>331 EAST 9TH STREET</t>
  </si>
  <si>
    <t>329 EAST 9TH STREET</t>
  </si>
  <si>
    <t>318 EAST 11TH STREET</t>
  </si>
  <si>
    <t>235 EAST 10TH STREET</t>
  </si>
  <si>
    <t>60 EAST 4TH STREET, 16</t>
  </si>
  <si>
    <t>27 EAST 3RD STREET, 3A</t>
  </si>
  <si>
    <t>73 2 AVENUE</t>
  </si>
  <si>
    <t>77 EAST 4TH STREET, 2C</t>
  </si>
  <si>
    <t>69 EAST 4TH STREET, 1B</t>
  </si>
  <si>
    <t>69 EAST 4TH STREET, 3B</t>
  </si>
  <si>
    <t>57 EAST 4TH STREET, 4C</t>
  </si>
  <si>
    <t>216 EAST 6TH STREET</t>
  </si>
  <si>
    <t>131 2 AVENUE</t>
  </si>
  <si>
    <t>129 2 AVENUE</t>
  </si>
  <si>
    <t>127 2 AVENUE</t>
  </si>
  <si>
    <t>141 2ND AVENUE</t>
  </si>
  <si>
    <t>139 2ND AVENUE</t>
  </si>
  <si>
    <t>151 2 AVENUE</t>
  </si>
  <si>
    <t>206 EAST 13TH STREET</t>
  </si>
  <si>
    <t>236 EAST 13TH STREET</t>
  </si>
  <si>
    <t>421 EAST 12TH STREET</t>
  </si>
  <si>
    <t>60-62 2 AVENUE</t>
  </si>
  <si>
    <t>156 2 AVENUE</t>
  </si>
  <si>
    <t>145 2ND AVENUE</t>
  </si>
  <si>
    <t>418 1/2 EAST 9TH STREET, 1A</t>
  </si>
  <si>
    <t>87 ST MARKS PLACE, 4A</t>
  </si>
  <si>
    <t>49 FIRST ST, 4</t>
  </si>
  <si>
    <t>54 EAST 1ST STREET, 2C</t>
  </si>
  <si>
    <t>54 EAST 1ST STREET, 4C</t>
  </si>
  <si>
    <t>71 EAST 3RD STREET, 4</t>
  </si>
  <si>
    <t>71 EAST 3RD STREET, 5/6</t>
  </si>
  <si>
    <t>322 EAST 11TH STREET, 2</t>
  </si>
  <si>
    <t>322 EAST 11TH STREET, 5</t>
  </si>
  <si>
    <t>321 EAST 12TH STREET, 12</t>
  </si>
  <si>
    <t>321 EAST 12TH STREET, 31</t>
  </si>
  <si>
    <t>321 EAST 12TH STREET, B</t>
  </si>
  <si>
    <t>315 EAST 12 STREET, 9</t>
  </si>
  <si>
    <t>315 EAST 12TH STREET, 30</t>
  </si>
  <si>
    <t>315 EAST 12TH STREET, B</t>
  </si>
  <si>
    <t>320 EAST 14TH STREET, 1</t>
  </si>
  <si>
    <t>224 EAST 11TH STREET, 22</t>
  </si>
  <si>
    <t>115 EAST 10TH STREET, 18</t>
  </si>
  <si>
    <t>228 EAST 13 STREET, 3</t>
  </si>
  <si>
    <t>228 EAST 13TH STREET, 14</t>
  </si>
  <si>
    <t>228 EAST 13TH STREET, 16</t>
  </si>
  <si>
    <t>227 EAST 12TH STREET, 4C</t>
  </si>
  <si>
    <t>172 EAST 4TH STREET, 8B</t>
  </si>
  <si>
    <t>172 EAST 4TH STREET, 8I</t>
  </si>
  <si>
    <t>141 EAST 3RD ST, 7I</t>
  </si>
  <si>
    <t>170 SECOND AVENUE, 11E</t>
  </si>
  <si>
    <t>170 SECOND AVENUE, 15B</t>
  </si>
  <si>
    <t>170 SECOND AVENUE, 16E</t>
  </si>
  <si>
    <t>170 SECOND AVENUE, 3D</t>
  </si>
  <si>
    <t>170 SECOND AVENUE, 8B</t>
  </si>
  <si>
    <t>205 EAST 10TH STREET, 2E</t>
  </si>
  <si>
    <t>205 EAST 10TH STREET, 4D</t>
  </si>
  <si>
    <t>232 EAST 6TH STREET, 2B</t>
  </si>
  <si>
    <t>226 EAST 12TH STREET, 1E</t>
  </si>
  <si>
    <t>226 EAST 12TH STREET, 9A</t>
  </si>
  <si>
    <t>226 EAST 12TH STREET, 9D</t>
  </si>
  <si>
    <t>230 EAST 12TH STREET, 1J</t>
  </si>
  <si>
    <t>55 3 AVENUE, RES</t>
  </si>
  <si>
    <t>103 AVENUE A, 2A</t>
  </si>
  <si>
    <t>107 AVENUE A, 2R</t>
  </si>
  <si>
    <t>416 EAST 11TH STREET, PH-A</t>
  </si>
  <si>
    <t>438 EAST 12TH STREET, GRDB</t>
  </si>
  <si>
    <t>GRDB</t>
  </si>
  <si>
    <t>438 EAST 12TH STREET, 3P</t>
  </si>
  <si>
    <t>3P</t>
  </si>
  <si>
    <t>438 EAST 12 STREET, 4J</t>
  </si>
  <si>
    <t>4J</t>
  </si>
  <si>
    <t>438 EAST 12TH STREET, 4L</t>
  </si>
  <si>
    <t>438 EAST 12TH STREET, PHG</t>
  </si>
  <si>
    <t>PHG</t>
  </si>
  <si>
    <t>407 EAST 12TH STREET, 1FSE</t>
  </si>
  <si>
    <t>1FSE</t>
  </si>
  <si>
    <t>407 EAST 12 STREET, 3FE</t>
  </si>
  <si>
    <t>3FE</t>
  </si>
  <si>
    <t>400 EAST 14TH STREET, 5E</t>
  </si>
  <si>
    <t>425 EAST 13TH STREET, 3B</t>
  </si>
  <si>
    <t>421 EAST 13TH STREET, 6K</t>
  </si>
  <si>
    <t>421 EAST 13TH STREET, 6P</t>
  </si>
  <si>
    <t>425 EAST 13TH STREET, PHA</t>
  </si>
  <si>
    <t>32 EAST 1ST STREET, 6C</t>
  </si>
  <si>
    <t>72 EAST 3RD STREET, 5D</t>
  </si>
  <si>
    <t>75 FIRST AVENUE, 2A</t>
  </si>
  <si>
    <t>75 FIRST AVENUE, 3A</t>
  </si>
  <si>
    <t>75 FIRST AVENUE, 5A</t>
  </si>
  <si>
    <t>75 FIRST AVENUE, 7A</t>
  </si>
  <si>
    <t>240 EAST 10TH STREET, 3D</t>
  </si>
  <si>
    <t>240 EAST 10TH STREET, 9B</t>
  </si>
  <si>
    <t>240 EAST 10TH STREET, 11B</t>
  </si>
  <si>
    <t>311 EAST 11TH STREET, 4E</t>
  </si>
  <si>
    <t>311 EAST 11TH STREET, 6D</t>
  </si>
  <si>
    <t>52 EAST 4TH STREET, PH1</t>
  </si>
  <si>
    <t>65 COOPER SQUARE, 4D</t>
  </si>
  <si>
    <t>45 EAST 7TH STREET, 5B</t>
  </si>
  <si>
    <t>133 2 AVENUE, 1</t>
  </si>
  <si>
    <t>133 2 AVENUE, 3</t>
  </si>
  <si>
    <t>133 2 AVENUE, 7</t>
  </si>
  <si>
    <t>211 EAST 13TH STREET, 2D</t>
  </si>
  <si>
    <t>211 EAST 13TH STREET, 3B</t>
  </si>
  <si>
    <t>211 EAST 13TH STREET, 4I</t>
  </si>
  <si>
    <t>4I</t>
  </si>
  <si>
    <t>211 EAST 13TH STREET, 5E</t>
  </si>
  <si>
    <t>211 EAST 13 STREET, PH1E</t>
  </si>
  <si>
    <t>PH1E</t>
  </si>
  <si>
    <t>58 2 AVENUE</t>
  </si>
  <si>
    <t>180 SECOND AVE</t>
  </si>
  <si>
    <t>S9</t>
  </si>
  <si>
    <t>157 2 AVENUE</t>
  </si>
  <si>
    <t>149 2 AVENUE</t>
  </si>
  <si>
    <t>102 1 AVENUE, 3</t>
  </si>
  <si>
    <t>436 EAST 11TH STREET, 4</t>
  </si>
  <si>
    <t>206 1ST AVENUE, 1B</t>
  </si>
  <si>
    <t>45 EAST 1 STREET, RES 9</t>
  </si>
  <si>
    <t>RES 9</t>
  </si>
  <si>
    <t>14 SECOND AVENUE, 3</t>
  </si>
  <si>
    <t>14 SECOND AVENUE, 6</t>
  </si>
  <si>
    <t>14 SECOND AVENUE, PH1</t>
  </si>
  <si>
    <t>220 EAST 5TH STREET, 2E</t>
  </si>
  <si>
    <t>220 EAST 5TH STREET, 2</t>
  </si>
  <si>
    <t>210 EAST 5TH STREET, DU-3</t>
  </si>
  <si>
    <t>DU-3</t>
  </si>
  <si>
    <t>236 EAST 6TH STREET, 3W</t>
  </si>
  <si>
    <t>3W</t>
  </si>
  <si>
    <t>217 SECOND AVENUE, P</t>
  </si>
  <si>
    <t>P</t>
  </si>
  <si>
    <t>224 EAST 14TH STREET, 3</t>
  </si>
  <si>
    <t>125 EAST 4 STREET, 1</t>
  </si>
  <si>
    <t>125 EAST 4TH STREET, 10/11</t>
  </si>
  <si>
    <t>125 EAST 4TH STREET, 14</t>
  </si>
  <si>
    <t>125 EAST 4TH STREET, 27</t>
  </si>
  <si>
    <t>83 1ST AVENUE, 2</t>
  </si>
  <si>
    <t>24 EAST 7 STREET, 7B</t>
  </si>
  <si>
    <t>24 EAST 7TH STREET, 12B</t>
  </si>
  <si>
    <t>105 3 AVENUE, 7A</t>
  </si>
  <si>
    <t>111 3 AVENUE, 4E</t>
  </si>
  <si>
    <t>111 THIRD AVENUE, 3H</t>
  </si>
  <si>
    <t>33-35 FIRST AVE</t>
  </si>
  <si>
    <t>19-23 ST MARKS PLACE</t>
  </si>
  <si>
    <t>H8</t>
  </si>
  <si>
    <t>35 COOPER SQUARE</t>
  </si>
  <si>
    <t>101 EAST 2ND STREET, C1</t>
  </si>
  <si>
    <t>G9</t>
  </si>
  <si>
    <t>234 EAST 9TH STREET</t>
  </si>
  <si>
    <t>121 EAST 7TH STREET</t>
  </si>
  <si>
    <t>110 2 AVENUE</t>
  </si>
  <si>
    <t>52 EAST 4TH STREET, PK4</t>
  </si>
  <si>
    <t>PK4</t>
  </si>
  <si>
    <t>FASHION</t>
  </si>
  <si>
    <t>319 WEST 38 STREET</t>
  </si>
  <si>
    <t>51-55 WEST 35TH STREET</t>
  </si>
  <si>
    <t>345 WEST 30TH STREET</t>
  </si>
  <si>
    <t>337 WEST 30TH STREET</t>
  </si>
  <si>
    <t>309 WEST 30TH STREET</t>
  </si>
  <si>
    <t>314 WEST 36TH STREET, 2B</t>
  </si>
  <si>
    <t>360 WEST 36TH STREET, 2NE</t>
  </si>
  <si>
    <t>249 WEST 29 STREET, 15</t>
  </si>
  <si>
    <t>249 WEST 29TH STREET, 2E</t>
  </si>
  <si>
    <t>241 WEST 36TH ST, 3F</t>
  </si>
  <si>
    <t>241 WEST 36TH STREET, 2</t>
  </si>
  <si>
    <t>114 WEST 29TH STREET, 2E</t>
  </si>
  <si>
    <t>116 WEST 29TH STREET, 3C</t>
  </si>
  <si>
    <t>50 WEST 29TH STREET, 5W</t>
  </si>
  <si>
    <t>1200 BROADWAY, 6AB</t>
  </si>
  <si>
    <t>284 5TH AVE, 3D</t>
  </si>
  <si>
    <t>284 FIFTH AVE, 3C</t>
  </si>
  <si>
    <t>284 FIFTH AVE, 6E</t>
  </si>
  <si>
    <t>284 FIFTH AVENUE, 7B</t>
  </si>
  <si>
    <t>31 WEST 31ST STREET, 3</t>
  </si>
  <si>
    <t>36 WEST 35TH STREET, 2A</t>
  </si>
  <si>
    <t>36 WEST 35TH STREET, 4D</t>
  </si>
  <si>
    <t>36 WEST 35TH STREET, 5D</t>
  </si>
  <si>
    <t>36 WEST 35TH STREET, 6A</t>
  </si>
  <si>
    <t>36 WEST 35TH STREET, PHF</t>
  </si>
  <si>
    <t>372 FIFTH AVE, 4C</t>
  </si>
  <si>
    <t>372 FIFTH AVENUE, 2D</t>
  </si>
  <si>
    <t>372 FIFTH AVENUE, 2M</t>
  </si>
  <si>
    <t>372 FIFTH AVENUE, 5C</t>
  </si>
  <si>
    <t>372 FIFTH AVENUE, 5L</t>
  </si>
  <si>
    <t>372 FIFTH AVENUE, 9M</t>
  </si>
  <si>
    <t>28 WEST 38 STREET, 10W</t>
  </si>
  <si>
    <t>28 WEST 38TH STREET, 3E</t>
  </si>
  <si>
    <t>28 WEST 38TH STREET, 4E</t>
  </si>
  <si>
    <t>28 WEST 38TH STREET, 5E</t>
  </si>
  <si>
    <t>32 WEST 40TH ST, 8E</t>
  </si>
  <si>
    <t>261 WEST 28TH STREET, 4B</t>
  </si>
  <si>
    <t>261 WEST 28TH STREET, 4C</t>
  </si>
  <si>
    <t>261 WEST 28 STREET, 8F</t>
  </si>
  <si>
    <t>215 W 28TH, 6D</t>
  </si>
  <si>
    <t>215 WEST 28TH STREET, 9C</t>
  </si>
  <si>
    <t>215 WEST 28TH STREET, 10A</t>
  </si>
  <si>
    <t>215 WEST 28TH STREET, 11C</t>
  </si>
  <si>
    <t>215 WEST 28TH STREET, 12C</t>
  </si>
  <si>
    <t>12C</t>
  </si>
  <si>
    <t>215 WEST 28TH STREET, 17B</t>
  </si>
  <si>
    <t>130 WEST 30TH STREET, 12C</t>
  </si>
  <si>
    <t>130 WEST 30 STREET, 17A</t>
  </si>
  <si>
    <t>100 WEST 39TH STREET, 37B</t>
  </si>
  <si>
    <t>37B</t>
  </si>
  <si>
    <t>100 WEST 39TH STREET, 37D</t>
  </si>
  <si>
    <t>37D</t>
  </si>
  <si>
    <t>100 WEST 39TH STREET, 40D</t>
  </si>
  <si>
    <t>40D</t>
  </si>
  <si>
    <t>1182 BROADWAY, 8D</t>
  </si>
  <si>
    <t>1182 BROADWAY, 12A</t>
  </si>
  <si>
    <t>12A</t>
  </si>
  <si>
    <t>24 WEST 30 STREET, RES 2</t>
  </si>
  <si>
    <t>RES 2</t>
  </si>
  <si>
    <t>50 WEST 30TH STREET, 20B</t>
  </si>
  <si>
    <t>400 5 AVENUE, 31F</t>
  </si>
  <si>
    <t>31F</t>
  </si>
  <si>
    <t>400 FIFTH AVENUE, 32G</t>
  </si>
  <si>
    <t>32G</t>
  </si>
  <si>
    <t>400 5 AVENUE, 37E</t>
  </si>
  <si>
    <t>37E</t>
  </si>
  <si>
    <t>400 FIFTH AVENUE, 40F</t>
  </si>
  <si>
    <t>40F</t>
  </si>
  <si>
    <t>357 WEST 30TH STREET, 4</t>
  </si>
  <si>
    <t>240 WEST 35TH STREET</t>
  </si>
  <si>
    <t>146 WEST 29TH STREET, 8E</t>
  </si>
  <si>
    <t>146 WEST 29TH STREET, 8W</t>
  </si>
  <si>
    <t>156 WEST 29TH STREET</t>
  </si>
  <si>
    <t>343 7 AVENUE</t>
  </si>
  <si>
    <t>129 WEST 29TH STREET</t>
  </si>
  <si>
    <t>363 7TH AVENUE</t>
  </si>
  <si>
    <t>116 WEST 32ND STREET</t>
  </si>
  <si>
    <t>131 WEST 35TH STREET, 3RD F</t>
  </si>
  <si>
    <t>131 WEST 35TH STREET, 4</t>
  </si>
  <si>
    <t>O9</t>
  </si>
  <si>
    <t>124 W 36TH ST</t>
  </si>
  <si>
    <t>132 WEST 36TH STREET</t>
  </si>
  <si>
    <t>152 WEST 36TH STREET</t>
  </si>
  <si>
    <t>1370 BROADWAY</t>
  </si>
  <si>
    <t>1375 BROADWAY</t>
  </si>
  <si>
    <t>276 5 AVENUE</t>
  </si>
  <si>
    <t>29 WEST 30 STREET</t>
  </si>
  <si>
    <t>12 WEST 32ND STREET, FL 7</t>
  </si>
  <si>
    <t>29 WEST 35TH STREET</t>
  </si>
  <si>
    <t>15 WEST 36TH STREET</t>
  </si>
  <si>
    <t>8 WEST 38TH STREET</t>
  </si>
  <si>
    <t>55 W 38TH ST</t>
  </si>
  <si>
    <t>16 WEST 39TH STREET</t>
  </si>
  <si>
    <t>134 WEST 29TH STREET, 001</t>
  </si>
  <si>
    <t>134 WEST 29TH STREET, 101</t>
  </si>
  <si>
    <t>134 WEST 29TH STREET, 1103</t>
  </si>
  <si>
    <t>134 WEST 29TH STREET, 1104</t>
  </si>
  <si>
    <t>134 WEST 29TH STREET, 1105</t>
  </si>
  <si>
    <t>134 WEST 29TH STREET, 706</t>
  </si>
  <si>
    <t>134 WEST 29TH STREET, 707</t>
  </si>
  <si>
    <t>134 WEST 29TH STREET, 708</t>
  </si>
  <si>
    <t>134 WEST 29TH STREET, 709</t>
  </si>
  <si>
    <t>134 WEST 29TH STREET, 710</t>
  </si>
  <si>
    <t>341 7 AVENUE</t>
  </si>
  <si>
    <t>167 WEST 29 STREET</t>
  </si>
  <si>
    <t>72 WEST 36TH STREET</t>
  </si>
  <si>
    <t>18 WEST 38TH STREET</t>
  </si>
  <si>
    <t>25 LUXURY HOTELS</t>
  </si>
  <si>
    <t>H1</t>
  </si>
  <si>
    <t>255 WEST 34TH STREET</t>
  </si>
  <si>
    <t>H2</t>
  </si>
  <si>
    <t>121 WEST 28 STREET</t>
  </si>
  <si>
    <t>842 AVENUE OF THE AMERICAS</t>
  </si>
  <si>
    <t>H3</t>
  </si>
  <si>
    <t>232 WEST 29TH STREET</t>
  </si>
  <si>
    <t>6 WEST 32 STREET</t>
  </si>
  <si>
    <t>63 WEST 38TH STREET</t>
  </si>
  <si>
    <t>27 FACTORIES</t>
  </si>
  <si>
    <t>F5</t>
  </si>
  <si>
    <t>254-258 WEST 35TH STREET</t>
  </si>
  <si>
    <t>33 EDUCATIONAL FACILITIES</t>
  </si>
  <si>
    <t>W4</t>
  </si>
  <si>
    <t>310 WEST 36TH STREET</t>
  </si>
  <si>
    <t>333 WEST 34 STREET, A</t>
  </si>
  <si>
    <t>A</t>
  </si>
  <si>
    <t>333 WEST 34 STREET, B</t>
  </si>
  <si>
    <t>B</t>
  </si>
  <si>
    <t>333 WEST 34 STREET, C</t>
  </si>
  <si>
    <t>131 WEST 33 STREET, 6A</t>
  </si>
  <si>
    <t>18 WEST 33 STREET, 1806</t>
  </si>
  <si>
    <t>1806</t>
  </si>
  <si>
    <t>420 FIFTH AVE, 8</t>
  </si>
  <si>
    <t>420 5 AVENUE, 49</t>
  </si>
  <si>
    <t>49</t>
  </si>
  <si>
    <t>32 WEST 39TH STREET, OFF7</t>
  </si>
  <si>
    <t>OFF7</t>
  </si>
  <si>
    <t>32 WEST 39TH STREET, OFF12</t>
  </si>
  <si>
    <t>OFF12</t>
  </si>
  <si>
    <t>32 WEST 39TH STREET, OFF15</t>
  </si>
  <si>
    <t>OFF15</t>
  </si>
  <si>
    <t>35 WEST 28TH STREET, PH40B</t>
  </si>
  <si>
    <t>PH40B</t>
  </si>
  <si>
    <t>130 WEST 30TH STREET, STR15</t>
  </si>
  <si>
    <t>STR15</t>
  </si>
  <si>
    <t>130 WEST 30TH STREET, STR16</t>
  </si>
  <si>
    <t>STR16</t>
  </si>
  <si>
    <t>FINANCIAL</t>
  </si>
  <si>
    <t>26 BEAVER STREET, 11</t>
  </si>
  <si>
    <t>26 BEAVER STREET, 15</t>
  </si>
  <si>
    <t>26 BEAVER STREET, 4 FL</t>
  </si>
  <si>
    <t>3 HANOVER SQUARE, 14EF</t>
  </si>
  <si>
    <t>3 HANOVER SQUARE, 16D</t>
  </si>
  <si>
    <t>3 HANOVER SQUARE, 21E</t>
  </si>
  <si>
    <t>3 HANOVER SQUARE, 2E</t>
  </si>
  <si>
    <t>3 HANOVER SQUARE, 4A</t>
  </si>
  <si>
    <t>3 HANOVER SQUARE, 5K</t>
  </si>
  <si>
    <t>3 HANOVER SQUARE, 7H</t>
  </si>
  <si>
    <t>3 HANOVER SQUARE, 7M</t>
  </si>
  <si>
    <t>55 LIBERTY ST, 31A</t>
  </si>
  <si>
    <t>55 LIBERTY STREET, 14C</t>
  </si>
  <si>
    <t>55 LIBERTY STREET, 17B</t>
  </si>
  <si>
    <t>55 LIBERTY STREET, 22AB</t>
  </si>
  <si>
    <t>55 LIBERTY STREET, 23A</t>
  </si>
  <si>
    <t>55 LIBERTY STREET, 9B</t>
  </si>
  <si>
    <t>55 LIBERTY STREET, PH32</t>
  </si>
  <si>
    <t>176 BROADWAY, 11B</t>
  </si>
  <si>
    <t>176 BROADWAY, 11C</t>
  </si>
  <si>
    <t>176 BROADWAY, 14D</t>
  </si>
  <si>
    <t>176 BROADWAY, 3D</t>
  </si>
  <si>
    <t>176 BROADWAY, 5C</t>
  </si>
  <si>
    <t>176 BROADWAY, 7F</t>
  </si>
  <si>
    <t>176 BROADWAY, 9BC</t>
  </si>
  <si>
    <t>176 BROADWAY, PHAB</t>
  </si>
  <si>
    <t>20 EXCHANGE PLACE, 1</t>
  </si>
  <si>
    <t>20 EXCHANGE PLACE, 3</t>
  </si>
  <si>
    <t>20 WEST STREET, 4D</t>
  </si>
  <si>
    <t>20 WEST STREET, 4F</t>
  </si>
  <si>
    <t>20 WEST STREET, 5B</t>
  </si>
  <si>
    <t>20 WEST STREET, 11A</t>
  </si>
  <si>
    <t>20 WEST STREET, 14J</t>
  </si>
  <si>
    <t>14J</t>
  </si>
  <si>
    <t>20 WEST STREET, 14M</t>
  </si>
  <si>
    <t>14M</t>
  </si>
  <si>
    <t>20 WEST STREET, 15C</t>
  </si>
  <si>
    <t>15C</t>
  </si>
  <si>
    <t>20 WEST STREET, 15J</t>
  </si>
  <si>
    <t>15J</t>
  </si>
  <si>
    <t>20 WEST STREET, 19J</t>
  </si>
  <si>
    <t>19J</t>
  </si>
  <si>
    <t>20 WEST STREET, 27F</t>
  </si>
  <si>
    <t>27F</t>
  </si>
  <si>
    <t>20 WEST STREET, 27G</t>
  </si>
  <si>
    <t>27G</t>
  </si>
  <si>
    <t>20 WEST STREET, 29D</t>
  </si>
  <si>
    <t>29D</t>
  </si>
  <si>
    <t>20 WEST STREET, 29E</t>
  </si>
  <si>
    <t>29E</t>
  </si>
  <si>
    <t>20 WEST STREET, 30E</t>
  </si>
  <si>
    <t>30E</t>
  </si>
  <si>
    <t>20 WEST STREET, 33E</t>
  </si>
  <si>
    <t>33E</t>
  </si>
  <si>
    <t>20 WEST STREET, 34B</t>
  </si>
  <si>
    <t>34B</t>
  </si>
  <si>
    <t>20 WEST STREET, 40B</t>
  </si>
  <si>
    <t>40B</t>
  </si>
  <si>
    <t>20 WEST STREET, 42A</t>
  </si>
  <si>
    <t>20 WEST STREET, 44E</t>
  </si>
  <si>
    <t>44E</t>
  </si>
  <si>
    <t>50 WEST STREET, 9C</t>
  </si>
  <si>
    <t>50 WEST STREET, 11C</t>
  </si>
  <si>
    <t>50 WEST STREET, 12A</t>
  </si>
  <si>
    <t>50 WEST STREET, 14C</t>
  </si>
  <si>
    <t>50 WEST STREET, 14D</t>
  </si>
  <si>
    <t>50 WEST STREET, 16C</t>
  </si>
  <si>
    <t>50 WEST STREET, 16D</t>
  </si>
  <si>
    <t>50 WEST STREET, 18C</t>
  </si>
  <si>
    <t>50 WEST STREET, 20C</t>
  </si>
  <si>
    <t>20C</t>
  </si>
  <si>
    <t>50 WEST STREET, 20D</t>
  </si>
  <si>
    <t>20D</t>
  </si>
  <si>
    <t>50 WEST STREET, 21B</t>
  </si>
  <si>
    <t>50 WEST STREET, 22B</t>
  </si>
  <si>
    <t>50 WEST STREET, 22D</t>
  </si>
  <si>
    <t>50 WEST STREET, 24B</t>
  </si>
  <si>
    <t>24B</t>
  </si>
  <si>
    <t>50 WEST STREET, 24C</t>
  </si>
  <si>
    <t>24C</t>
  </si>
  <si>
    <t>50 WEST STREET, 24D</t>
  </si>
  <si>
    <t>50 WEST STREET, 26A</t>
  </si>
  <si>
    <t>50 WEST STREET, 26B</t>
  </si>
  <si>
    <t>26B</t>
  </si>
  <si>
    <t>50 WEST STREET, 26C</t>
  </si>
  <si>
    <t>26C</t>
  </si>
  <si>
    <t>50 WEST STREET, 26D</t>
  </si>
  <si>
    <t>26D</t>
  </si>
  <si>
    <t>50 WEST STREET, 27B</t>
  </si>
  <si>
    <t>27B</t>
  </si>
  <si>
    <t>50 WEST STREET, 27C</t>
  </si>
  <si>
    <t>27C</t>
  </si>
  <si>
    <t>50 WEST STREET, 28A</t>
  </si>
  <si>
    <t>28A</t>
  </si>
  <si>
    <t>50 WEST STREET, 28B</t>
  </si>
  <si>
    <t>50 WEST STREET, 28D</t>
  </si>
  <si>
    <t>28D</t>
  </si>
  <si>
    <t>50 WEST STREET, 30C</t>
  </si>
  <si>
    <t>30C</t>
  </si>
  <si>
    <t>50 WEST STREET, 30D</t>
  </si>
  <si>
    <t>30D</t>
  </si>
  <si>
    <t>50 WEST STREET, 31C</t>
  </si>
  <si>
    <t>31C</t>
  </si>
  <si>
    <t>50 WEST STREET, 34C</t>
  </si>
  <si>
    <t>34C</t>
  </si>
  <si>
    <t>50 WEST STREET, 35C</t>
  </si>
  <si>
    <t>35C</t>
  </si>
  <si>
    <t>50 WEST STREET, 36C</t>
  </si>
  <si>
    <t>36C</t>
  </si>
  <si>
    <t>50 WEST STREET, 36D</t>
  </si>
  <si>
    <t>36D</t>
  </si>
  <si>
    <t>50 WEST STREET, 38C</t>
  </si>
  <si>
    <t>38C</t>
  </si>
  <si>
    <t>50 WEST STREET, 39B</t>
  </si>
  <si>
    <t>39B</t>
  </si>
  <si>
    <t>50 WEST STREET, 41B</t>
  </si>
  <si>
    <t>50 WEST STREET, 41C</t>
  </si>
  <si>
    <t>50 WEST STREET, 44A</t>
  </si>
  <si>
    <t>44A</t>
  </si>
  <si>
    <t>50 WEST STREET, 44B</t>
  </si>
  <si>
    <t>44B</t>
  </si>
  <si>
    <t>50 WEST STREET, 44C</t>
  </si>
  <si>
    <t>44C</t>
  </si>
  <si>
    <t>50 WEST STREET, 45C</t>
  </si>
  <si>
    <t>45C</t>
  </si>
  <si>
    <t>50 WEST STREET, 46A</t>
  </si>
  <si>
    <t>46A</t>
  </si>
  <si>
    <t>50 WEST STREET, 49A</t>
  </si>
  <si>
    <t>49A</t>
  </si>
  <si>
    <t>50 WEST STREET, 49B</t>
  </si>
  <si>
    <t>49B</t>
  </si>
  <si>
    <t>50 WEST STREET, 49C</t>
  </si>
  <si>
    <t>49C</t>
  </si>
  <si>
    <t>50 WEST STREET, 50A</t>
  </si>
  <si>
    <t>50A</t>
  </si>
  <si>
    <t>50 WEST STREET, 50C</t>
  </si>
  <si>
    <t>50C</t>
  </si>
  <si>
    <t>50 WEST STREET, 52B</t>
  </si>
  <si>
    <t>52B</t>
  </si>
  <si>
    <t>50 WEST STREET, 53B</t>
  </si>
  <si>
    <t>53B</t>
  </si>
  <si>
    <t>50 WEST STREET, 53C</t>
  </si>
  <si>
    <t>53C</t>
  </si>
  <si>
    <t>50 WEST STREET, 53D</t>
  </si>
  <si>
    <t>53D</t>
  </si>
  <si>
    <t>50 WEST STREET, 54C</t>
  </si>
  <si>
    <t>54C</t>
  </si>
  <si>
    <t>50 WEST STREET, 55C</t>
  </si>
  <si>
    <t>55C</t>
  </si>
  <si>
    <t>88 GREENWICH STREET, 314</t>
  </si>
  <si>
    <t>314</t>
  </si>
  <si>
    <t>88 GREENWICH STREET, 508</t>
  </si>
  <si>
    <t>88 GREENWICH STREET</t>
  </si>
  <si>
    <t>515</t>
  </si>
  <si>
    <t>88 GREENWICH STREET, 607</t>
  </si>
  <si>
    <t>88 GREENWICH STREET, 613</t>
  </si>
  <si>
    <t>88 GREENWICH STREET, 813</t>
  </si>
  <si>
    <t>813</t>
  </si>
  <si>
    <t>88 GREENWICH STREET, 911</t>
  </si>
  <si>
    <t>911</t>
  </si>
  <si>
    <t>88 GREENWICH STREET, 1013</t>
  </si>
  <si>
    <t>1013</t>
  </si>
  <si>
    <t>88 GREENWICH STREET, 1105</t>
  </si>
  <si>
    <t>1105</t>
  </si>
  <si>
    <t>88 GREENWICH STREET, 1110</t>
  </si>
  <si>
    <t>1110</t>
  </si>
  <si>
    <t>88 GREENWICH STREET, 1119</t>
  </si>
  <si>
    <t>1119</t>
  </si>
  <si>
    <t>88 GREENWICH STREET, 1213</t>
  </si>
  <si>
    <t>1213</t>
  </si>
  <si>
    <t>88 GREENWICH STREET, 1512</t>
  </si>
  <si>
    <t>1512</t>
  </si>
  <si>
    <t>88 GREENWICH STREET, 1709</t>
  </si>
  <si>
    <t>88 GREENWICH ST, 2005</t>
  </si>
  <si>
    <t>2005</t>
  </si>
  <si>
    <t>88 GREENWICH STREET, 2307</t>
  </si>
  <si>
    <t>2307</t>
  </si>
  <si>
    <t>88 GREENWICH STREET, 2801</t>
  </si>
  <si>
    <t>2801</t>
  </si>
  <si>
    <t>88 GREENWICH STREET, 2805</t>
  </si>
  <si>
    <t>2805</t>
  </si>
  <si>
    <t>88 GREENWICH STREET, 3101</t>
  </si>
  <si>
    <t>3101</t>
  </si>
  <si>
    <t>88 GREENWICH STREET, 3204</t>
  </si>
  <si>
    <t>3204</t>
  </si>
  <si>
    <t>88 GREENWICH STREET, 3405</t>
  </si>
  <si>
    <t>3405</t>
  </si>
  <si>
    <t>88 GREENWICH STREET, 3502</t>
  </si>
  <si>
    <t>3502</t>
  </si>
  <si>
    <t>88 GREENWICH STREET, PH1W</t>
  </si>
  <si>
    <t>PH1W</t>
  </si>
  <si>
    <t>88 GREENWICH STREET, PH1S</t>
  </si>
  <si>
    <t>PH1S</t>
  </si>
  <si>
    <t>88 GREENWICH STREET, PH1E</t>
  </si>
  <si>
    <t>77 GREENWICH, 16A</t>
  </si>
  <si>
    <t>16A</t>
  </si>
  <si>
    <t>77 GREENWICH, 20A</t>
  </si>
  <si>
    <t>20A</t>
  </si>
  <si>
    <t>77 GREENWICH, 20D</t>
  </si>
  <si>
    <t>77 GREENWICH, 21B</t>
  </si>
  <si>
    <t>77 GREENWICH, 22C</t>
  </si>
  <si>
    <t>22C</t>
  </si>
  <si>
    <t>77 GREENWICH, 22D</t>
  </si>
  <si>
    <t>77 GREENWICH, 25B</t>
  </si>
  <si>
    <t>25B</t>
  </si>
  <si>
    <t>77 GREENWICH, 28A</t>
  </si>
  <si>
    <t>77 GREENWICH, 28C</t>
  </si>
  <si>
    <t>28C</t>
  </si>
  <si>
    <t>77 GREENWICH, 32B</t>
  </si>
  <si>
    <t>32B</t>
  </si>
  <si>
    <t>77 GREENWICH, 33B</t>
  </si>
  <si>
    <t>33B</t>
  </si>
  <si>
    <t>77 GREENWICH, 36A</t>
  </si>
  <si>
    <t>36A</t>
  </si>
  <si>
    <t>77 GREENWICH, 39A</t>
  </si>
  <si>
    <t>39A</t>
  </si>
  <si>
    <t>1 WALL STREET, 625</t>
  </si>
  <si>
    <t>1 WALL STREET, 712</t>
  </si>
  <si>
    <t>1 WALL STREET, 714</t>
  </si>
  <si>
    <t>714</t>
  </si>
  <si>
    <t>1 WALL STREET, 715</t>
  </si>
  <si>
    <t>715</t>
  </si>
  <si>
    <t>1 WALL STREET, 716</t>
  </si>
  <si>
    <t>716</t>
  </si>
  <si>
    <t>1 WALL STREET, 717</t>
  </si>
  <si>
    <t>717</t>
  </si>
  <si>
    <t>1 WALL STREET, 719</t>
  </si>
  <si>
    <t>719</t>
  </si>
  <si>
    <t>1 WALL STREET, 720</t>
  </si>
  <si>
    <t>720</t>
  </si>
  <si>
    <t>1 WALL STREET, 730</t>
  </si>
  <si>
    <t>730</t>
  </si>
  <si>
    <t>1 WALL STREET, 818</t>
  </si>
  <si>
    <t>818</t>
  </si>
  <si>
    <t>1 WALL STREET, 828</t>
  </si>
  <si>
    <t>828</t>
  </si>
  <si>
    <t>1 WALL STREET, 831</t>
  </si>
  <si>
    <t>831</t>
  </si>
  <si>
    <t>1 WALL STREET, 908</t>
  </si>
  <si>
    <t>908</t>
  </si>
  <si>
    <t>1 WALL STREET, 919</t>
  </si>
  <si>
    <t>919</t>
  </si>
  <si>
    <t>1 WALL STREET, 930</t>
  </si>
  <si>
    <t>930</t>
  </si>
  <si>
    <t>1 WALL STREET, 931</t>
  </si>
  <si>
    <t>931</t>
  </si>
  <si>
    <t>1 WALL STREET, 1011</t>
  </si>
  <si>
    <t>1011</t>
  </si>
  <si>
    <t>1 WALL STREET, 1022</t>
  </si>
  <si>
    <t>1022</t>
  </si>
  <si>
    <t>1 WALL STREET, 1029</t>
  </si>
  <si>
    <t>1029</t>
  </si>
  <si>
    <t>1 WALL STREET, 1211</t>
  </si>
  <si>
    <t>1211</t>
  </si>
  <si>
    <t>1 WALL STREET, 1230</t>
  </si>
  <si>
    <t>1230</t>
  </si>
  <si>
    <t>1 WALL STREET, 1705</t>
  </si>
  <si>
    <t>1705</t>
  </si>
  <si>
    <t>1 WALL STREET, 1710</t>
  </si>
  <si>
    <t>1710</t>
  </si>
  <si>
    <t>1 WALL STREET, 1711</t>
  </si>
  <si>
    <t>1711</t>
  </si>
  <si>
    <t>1 WALL STREET, 1810</t>
  </si>
  <si>
    <t>1810</t>
  </si>
  <si>
    <t>1 WALL STREET, 2106</t>
  </si>
  <si>
    <t>2106</t>
  </si>
  <si>
    <t>1 WALL STREET, 2107</t>
  </si>
  <si>
    <t>2107</t>
  </si>
  <si>
    <t>1 WALL STREET, 2512</t>
  </si>
  <si>
    <t>2512</t>
  </si>
  <si>
    <t>1 WALL STREET, 2513</t>
  </si>
  <si>
    <t>2513</t>
  </si>
  <si>
    <t>1 WALL STREET, 2710</t>
  </si>
  <si>
    <t>2710</t>
  </si>
  <si>
    <t>40 BROAD STREET, 14B</t>
  </si>
  <si>
    <t>40 BROAD STREET, 14E</t>
  </si>
  <si>
    <t>40 BROAD STREET, 15D</t>
  </si>
  <si>
    <t>15D</t>
  </si>
  <si>
    <t>40 BROAD STREET, 26C</t>
  </si>
  <si>
    <t>40 BROAD STREET, 27G</t>
  </si>
  <si>
    <t>40 BROAD STREET, PH1F</t>
  </si>
  <si>
    <t>PH1F</t>
  </si>
  <si>
    <t>40 BROAD STREET, PH2A</t>
  </si>
  <si>
    <t>PH2A</t>
  </si>
  <si>
    <t>40 BROAD STREET, PH3A</t>
  </si>
  <si>
    <t>PH3A</t>
  </si>
  <si>
    <t>40 BROAD STREET, PH3B</t>
  </si>
  <si>
    <t>PH3B</t>
  </si>
  <si>
    <t>40 BROAD STREET, PH3F</t>
  </si>
  <si>
    <t>PH3F</t>
  </si>
  <si>
    <t>25 BROAD STREET, A003</t>
  </si>
  <si>
    <t>A003</t>
  </si>
  <si>
    <t>25 BROAD STREET, E003</t>
  </si>
  <si>
    <t>E003</t>
  </si>
  <si>
    <t>25 BROAD STREET, I003</t>
  </si>
  <si>
    <t>I003</t>
  </si>
  <si>
    <t>25 BROAD STREET, D004</t>
  </si>
  <si>
    <t>D004</t>
  </si>
  <si>
    <t>25 BROAD STREET, E004</t>
  </si>
  <si>
    <t>E004</t>
  </si>
  <si>
    <t>25 BROAD STREET, F004</t>
  </si>
  <si>
    <t>F004</t>
  </si>
  <si>
    <t>25 BROAD STREET, I005</t>
  </si>
  <si>
    <t>I005</t>
  </si>
  <si>
    <t>25 BROAD STREET, A007</t>
  </si>
  <si>
    <t>A007</t>
  </si>
  <si>
    <t>25 BROAD STREET, J007</t>
  </si>
  <si>
    <t>J007</t>
  </si>
  <si>
    <t>25 BROAD STREET, P007</t>
  </si>
  <si>
    <t>P007</t>
  </si>
  <si>
    <t>25 BROAD STREET, S007</t>
  </si>
  <si>
    <t>S007</t>
  </si>
  <si>
    <t>25 BROAD STREET, G008</t>
  </si>
  <si>
    <t>G008</t>
  </si>
  <si>
    <t>25 BROAD STREET, J009</t>
  </si>
  <si>
    <t>J009</t>
  </si>
  <si>
    <t>25 BROAD STREET, S009</t>
  </si>
  <si>
    <t>S009</t>
  </si>
  <si>
    <t>25 BROAD STREET, F010</t>
  </si>
  <si>
    <t>F010</t>
  </si>
  <si>
    <t>25 BROAD STREET, P010</t>
  </si>
  <si>
    <t>P010</t>
  </si>
  <si>
    <t>25 BROAD STREET, A011</t>
  </si>
  <si>
    <t>A011</t>
  </si>
  <si>
    <t>25 BROAD STREET, K011</t>
  </si>
  <si>
    <t>K011</t>
  </si>
  <si>
    <t>25 BROAD STREET, L011</t>
  </si>
  <si>
    <t>L011</t>
  </si>
  <si>
    <t>25 BROAD STREET, F012</t>
  </si>
  <si>
    <t>F012</t>
  </si>
  <si>
    <t>25 BROAD STREET, K012</t>
  </si>
  <si>
    <t>K012</t>
  </si>
  <si>
    <t>25 BROAD STREET, O012</t>
  </si>
  <si>
    <t>O012</t>
  </si>
  <si>
    <t>25 BROAD STREET, G014</t>
  </si>
  <si>
    <t>G014</t>
  </si>
  <si>
    <t>25 BROAD STREET, J014</t>
  </si>
  <si>
    <t>J014</t>
  </si>
  <si>
    <t>25 BROAD STREET, E015</t>
  </si>
  <si>
    <t>E015</t>
  </si>
  <si>
    <t>25 BROAD STREET, J015</t>
  </si>
  <si>
    <t>J015</t>
  </si>
  <si>
    <t>25 BROAD STREET, K015</t>
  </si>
  <si>
    <t>K015</t>
  </si>
  <si>
    <t>25 BROAD STREET, J016</t>
  </si>
  <si>
    <t>J016</t>
  </si>
  <si>
    <t>25 BROAD STREET, N016</t>
  </si>
  <si>
    <t>N016</t>
  </si>
  <si>
    <t>25 BROAD STREET, M017</t>
  </si>
  <si>
    <t>M017</t>
  </si>
  <si>
    <t>25 BROAD STREET, A018</t>
  </si>
  <si>
    <t>A018</t>
  </si>
  <si>
    <t>25 BROAD STREET, F018</t>
  </si>
  <si>
    <t>F018</t>
  </si>
  <si>
    <t>25 BROAD STREET, S018</t>
  </si>
  <si>
    <t>S018</t>
  </si>
  <si>
    <t>25 BROAD STREET, T018</t>
  </si>
  <si>
    <t>T018</t>
  </si>
  <si>
    <t>25 BROAD STREET, I019</t>
  </si>
  <si>
    <t>I019</t>
  </si>
  <si>
    <t>25 BROAD STREET, K019</t>
  </si>
  <si>
    <t>K019</t>
  </si>
  <si>
    <t>25 BROAD STREET, O019</t>
  </si>
  <si>
    <t>O019</t>
  </si>
  <si>
    <t>25 BROAD STREET, T019</t>
  </si>
  <si>
    <t>T019</t>
  </si>
  <si>
    <t>25 BROAD STREET, T021</t>
  </si>
  <si>
    <t>T021</t>
  </si>
  <si>
    <t>25 BROAD STREET, TPH1</t>
  </si>
  <si>
    <t>TPH1</t>
  </si>
  <si>
    <t>15 WILLIAM STREET, D3</t>
  </si>
  <si>
    <t>15 WILLIAM STREET, 10A</t>
  </si>
  <si>
    <t>15 WILLIAM STREET, 17H</t>
  </si>
  <si>
    <t>15 WILLIAM STREET, 19C</t>
  </si>
  <si>
    <t>15 WILLIAM STREET, 21B</t>
  </si>
  <si>
    <t>15 WILLIAM STREET, 27E</t>
  </si>
  <si>
    <t>27E</t>
  </si>
  <si>
    <t>15 WILLIAM STREET, 29I</t>
  </si>
  <si>
    <t>29I</t>
  </si>
  <si>
    <t>15 WILLIAM STREET, 30E</t>
  </si>
  <si>
    <t>15 WILLIAM ST., 36F</t>
  </si>
  <si>
    <t>36F</t>
  </si>
  <si>
    <t>15 WILLIAM STREET, 41A</t>
  </si>
  <si>
    <t>41A</t>
  </si>
  <si>
    <t>15 BROAD STREET, 1230</t>
  </si>
  <si>
    <t>15 BROAD STREET, 1624</t>
  </si>
  <si>
    <t>1624</t>
  </si>
  <si>
    <t>15 BROAD STREET, 1904</t>
  </si>
  <si>
    <t>1904</t>
  </si>
  <si>
    <t>15 BROAD STREET, 1922</t>
  </si>
  <si>
    <t>1922</t>
  </si>
  <si>
    <t>15 BROAD STREET, 2000</t>
  </si>
  <si>
    <t>2000</t>
  </si>
  <si>
    <t>15 BROAD ST, 2026</t>
  </si>
  <si>
    <t>2026</t>
  </si>
  <si>
    <t>15 BROAD STREET, 2028</t>
  </si>
  <si>
    <t>2028</t>
  </si>
  <si>
    <t>15 BROAD STREET, 2828</t>
  </si>
  <si>
    <t>2828</t>
  </si>
  <si>
    <t>15 BROAD STREET, 2908</t>
  </si>
  <si>
    <t>2908</t>
  </si>
  <si>
    <t>15 BROAD STREET, 3000</t>
  </si>
  <si>
    <t>3000</t>
  </si>
  <si>
    <t>15 BROAD STREET, 3130</t>
  </si>
  <si>
    <t>3130</t>
  </si>
  <si>
    <t>15 BROAD STREET, 3200</t>
  </si>
  <si>
    <t>3200</t>
  </si>
  <si>
    <t>15 BROAD STREET, 3210</t>
  </si>
  <si>
    <t>3210</t>
  </si>
  <si>
    <t>15 BROAD STREET, 3630</t>
  </si>
  <si>
    <t>3630</t>
  </si>
  <si>
    <t>15 BROAD STREET, 714</t>
  </si>
  <si>
    <t>15 BROAD STREET, 902</t>
  </si>
  <si>
    <t>902</t>
  </si>
  <si>
    <t>15 BROAD STREET, 908</t>
  </si>
  <si>
    <t>15 BROAD STREET, 1010</t>
  </si>
  <si>
    <t>1010</t>
  </si>
  <si>
    <t>55 WALL STREET, 544</t>
  </si>
  <si>
    <t>544</t>
  </si>
  <si>
    <t>55 WALL STREET, 554</t>
  </si>
  <si>
    <t>554</t>
  </si>
  <si>
    <t>55 WALL STREET, 608</t>
  </si>
  <si>
    <t>55 WALL STREET, 622</t>
  </si>
  <si>
    <t>55 WALL STREET, 626</t>
  </si>
  <si>
    <t>55 WALL STREET, 700</t>
  </si>
  <si>
    <t>700</t>
  </si>
  <si>
    <t>55 WALL STREET, 714</t>
  </si>
  <si>
    <t>55 WALL STREET, 820</t>
  </si>
  <si>
    <t>820</t>
  </si>
  <si>
    <t>1 WALL STREET COURT, 309</t>
  </si>
  <si>
    <t>82 BEAVER STREET, 701</t>
  </si>
  <si>
    <t>1 WALL STREET COURT, 702</t>
  </si>
  <si>
    <t>82 BEAVER STREET, 1306</t>
  </si>
  <si>
    <t>1306</t>
  </si>
  <si>
    <t>82 BEAVER STREET, 1406</t>
  </si>
  <si>
    <t>1406</t>
  </si>
  <si>
    <t>82 BEAVER STREET, 1408</t>
  </si>
  <si>
    <t>1408</t>
  </si>
  <si>
    <t>75 WALL STREET, 19R</t>
  </si>
  <si>
    <t>19R</t>
  </si>
  <si>
    <t>75 WALL STREET, 21G</t>
  </si>
  <si>
    <t>21G</t>
  </si>
  <si>
    <t>75 WALL STREET, 22I</t>
  </si>
  <si>
    <t>22I</t>
  </si>
  <si>
    <t>75 WALL STREET, 22N</t>
  </si>
  <si>
    <t>22N</t>
  </si>
  <si>
    <t>75 WALL STREET, 22Q</t>
  </si>
  <si>
    <t>22Q</t>
  </si>
  <si>
    <t>75 WALL STREET, 22R</t>
  </si>
  <si>
    <t>22R</t>
  </si>
  <si>
    <t>75 WALL STREET, 23O</t>
  </si>
  <si>
    <t>23O</t>
  </si>
  <si>
    <t>75 WALL STREET, 27I</t>
  </si>
  <si>
    <t>27I</t>
  </si>
  <si>
    <t>75 WALL STREET, 29B</t>
  </si>
  <si>
    <t>29B</t>
  </si>
  <si>
    <t>75 WALL STREET, 29H</t>
  </si>
  <si>
    <t>29H</t>
  </si>
  <si>
    <t>75 WALL STREET, 29Q</t>
  </si>
  <si>
    <t>29Q</t>
  </si>
  <si>
    <t>75 WALL STREET, 30L</t>
  </si>
  <si>
    <t>30L</t>
  </si>
  <si>
    <t>75 WALL STREET, 30O</t>
  </si>
  <si>
    <t>30O</t>
  </si>
  <si>
    <t>75 WALL STREET, 31R</t>
  </si>
  <si>
    <t>31R</t>
  </si>
  <si>
    <t>75 WALL STREET, 32B</t>
  </si>
  <si>
    <t>75 WALL STREET, 32D</t>
  </si>
  <si>
    <t>32D</t>
  </si>
  <si>
    <t>75 WALL STREET, 32M</t>
  </si>
  <si>
    <t>32M</t>
  </si>
  <si>
    <t>75 WALL STREET, 32O</t>
  </si>
  <si>
    <t>32O</t>
  </si>
  <si>
    <t>75 WALL STREET, 32Q</t>
  </si>
  <si>
    <t>32Q</t>
  </si>
  <si>
    <t>75 WALL STREET, 34P</t>
  </si>
  <si>
    <t>34P</t>
  </si>
  <si>
    <t>75 WALL STREET, 35F</t>
  </si>
  <si>
    <t>35F</t>
  </si>
  <si>
    <t>75 WALL STREET, 36B</t>
  </si>
  <si>
    <t>36B</t>
  </si>
  <si>
    <t>75 WALL STREET, 36H</t>
  </si>
  <si>
    <t>36H</t>
  </si>
  <si>
    <t>75 WALL STREET, 37D</t>
  </si>
  <si>
    <t>75 WALL STREET, 38K</t>
  </si>
  <si>
    <t>38K</t>
  </si>
  <si>
    <t>75 WALL STREET, 38M</t>
  </si>
  <si>
    <t>38M</t>
  </si>
  <si>
    <t>75 WALL STREET, PHL7</t>
  </si>
  <si>
    <t>PHL7</t>
  </si>
  <si>
    <t>75 WALL STREET, PHD1</t>
  </si>
  <si>
    <t>PHD1</t>
  </si>
  <si>
    <t>130 WATER STREET, 4K</t>
  </si>
  <si>
    <t>164 PEARL STREET, 5H</t>
  </si>
  <si>
    <t>130 WATER STREET, 8B</t>
  </si>
  <si>
    <t>130 WATER STREET, 11H</t>
  </si>
  <si>
    <t>11H</t>
  </si>
  <si>
    <t>50 PINE STREET, 12N</t>
  </si>
  <si>
    <t>12N</t>
  </si>
  <si>
    <t>56 PINE STREET, 3B</t>
  </si>
  <si>
    <t>56 PINE STREET, 4D</t>
  </si>
  <si>
    <t>56 PINE STREET, 5B</t>
  </si>
  <si>
    <t>56 PINE STREET, 6F</t>
  </si>
  <si>
    <t>6F</t>
  </si>
  <si>
    <t>56 PINE STREET, 7D</t>
  </si>
  <si>
    <t>56 PINE STREET, 10D</t>
  </si>
  <si>
    <t>10D</t>
  </si>
  <si>
    <t>56 PINE STREET, 10E</t>
  </si>
  <si>
    <t>56 PINE STREET, 11A</t>
  </si>
  <si>
    <t>56 PINE STREET, 14E</t>
  </si>
  <si>
    <t>56 PINE STREET, 15F</t>
  </si>
  <si>
    <t>56 PINE STREET, PH-B</t>
  </si>
  <si>
    <t>PH-B</t>
  </si>
  <si>
    <t>20 PINE ST., 406</t>
  </si>
  <si>
    <t>406</t>
  </si>
  <si>
    <t>20 PINE STREET, 409</t>
  </si>
  <si>
    <t>409</t>
  </si>
  <si>
    <t>20 PINE STREET, 411</t>
  </si>
  <si>
    <t>20 PINE STREET, 503</t>
  </si>
  <si>
    <t>20 PINE STREET, 514</t>
  </si>
  <si>
    <t>514</t>
  </si>
  <si>
    <t>20 PINE STREET, 517</t>
  </si>
  <si>
    <t>517</t>
  </si>
  <si>
    <t>20 PINE STREET, 609</t>
  </si>
  <si>
    <t>609</t>
  </si>
  <si>
    <t>18 PINE STREET, 702</t>
  </si>
  <si>
    <t>20 PINE STREET, 714</t>
  </si>
  <si>
    <t>18 PINE STREET, 801</t>
  </si>
  <si>
    <t>20 PINE STREET, 809</t>
  </si>
  <si>
    <t>809</t>
  </si>
  <si>
    <t>20 PINE ST, 902</t>
  </si>
  <si>
    <t>18 PINE STREET, 1014</t>
  </si>
  <si>
    <t>1014</t>
  </si>
  <si>
    <t>20 PINE STREET, 1019</t>
  </si>
  <si>
    <t>1019</t>
  </si>
  <si>
    <t>18 PINE ST, 1214</t>
  </si>
  <si>
    <t>1214</t>
  </si>
  <si>
    <t>20 PINE STREET, 1401</t>
  </si>
  <si>
    <t>1401</t>
  </si>
  <si>
    <t>20 PINE STREET, 1408</t>
  </si>
  <si>
    <t>20 PINE STREET, 1412</t>
  </si>
  <si>
    <t>1412</t>
  </si>
  <si>
    <t>20 PINE ST, 1608</t>
  </si>
  <si>
    <t>1608</t>
  </si>
  <si>
    <t>20 PINE STREET, 1613</t>
  </si>
  <si>
    <t>1613</t>
  </si>
  <si>
    <t>20 PINE STREET, 1702</t>
  </si>
  <si>
    <t>1702</t>
  </si>
  <si>
    <t>20 PINE STREET, 1907</t>
  </si>
  <si>
    <t>1907</t>
  </si>
  <si>
    <t>20 PINE STREET, 2006</t>
  </si>
  <si>
    <t>2006</t>
  </si>
  <si>
    <t>20 PINE STREET, 2009</t>
  </si>
  <si>
    <t>2009</t>
  </si>
  <si>
    <t>20 PINE STREET, 2011</t>
  </si>
  <si>
    <t>2011</t>
  </si>
  <si>
    <t>20 PINE STREET, 2504</t>
  </si>
  <si>
    <t>2504</t>
  </si>
  <si>
    <t>18 PINE STREET, 2904</t>
  </si>
  <si>
    <t>2904</t>
  </si>
  <si>
    <t>20 PINE STREET, 3303</t>
  </si>
  <si>
    <t>3303</t>
  </si>
  <si>
    <t>120 GREENWICH STREET, 8H</t>
  </si>
  <si>
    <t>8H</t>
  </si>
  <si>
    <t>120 GREENWICH STREET, 9C</t>
  </si>
  <si>
    <t>120 GREENWICH STREET, 9F</t>
  </si>
  <si>
    <t>9F</t>
  </si>
  <si>
    <t>120 GREENWICH ST, 10E</t>
  </si>
  <si>
    <t>120 GREENWICH STREET, 12F</t>
  </si>
  <si>
    <t>123 WASHINGTON STREET, 33B</t>
  </si>
  <si>
    <t>123 WASHINGTON STREET, 36B</t>
  </si>
  <si>
    <t>123 WASHINGTON STREET, 43B</t>
  </si>
  <si>
    <t>43B</t>
  </si>
  <si>
    <t>123 WASHINGTON STREET, 43H</t>
  </si>
  <si>
    <t>43H</t>
  </si>
  <si>
    <t>123 WASHINGTON STREET, 44A</t>
  </si>
  <si>
    <t>123 WASHINGTON STREET, PH53G</t>
  </si>
  <si>
    <t>PH53G</t>
  </si>
  <si>
    <t>80 JOHN STREET, 5C</t>
  </si>
  <si>
    <t>80 JOHN STREET, 6D</t>
  </si>
  <si>
    <t>80 JOHN STREET, 7G</t>
  </si>
  <si>
    <t>80 JOHN STREET, 8A</t>
  </si>
  <si>
    <t>80 JOHN STREET, 8I</t>
  </si>
  <si>
    <t>8I</t>
  </si>
  <si>
    <t>80 JOHN STREET, 10F</t>
  </si>
  <si>
    <t>80 JOHN STREET, 12E</t>
  </si>
  <si>
    <t>80 JOHN STREET, 10E</t>
  </si>
  <si>
    <t>90 WILLIAM STREET, 7D</t>
  </si>
  <si>
    <t>90 WILLIAM STREET, 16E</t>
  </si>
  <si>
    <t>90 WILLIAM STREET, 3F</t>
  </si>
  <si>
    <t>90 WILLIAM STREET, 15G</t>
  </si>
  <si>
    <t>90 WILLIAM STREET, 16G</t>
  </si>
  <si>
    <t>16G</t>
  </si>
  <si>
    <t>170 JOHN STREET, 3/4D</t>
  </si>
  <si>
    <t>3/4D</t>
  </si>
  <si>
    <t>99 JOHN STREET, 304</t>
  </si>
  <si>
    <t>304</t>
  </si>
  <si>
    <t>99 JOHN STREET, 323</t>
  </si>
  <si>
    <t>323</t>
  </si>
  <si>
    <t>99 JOHN STREET, 403</t>
  </si>
  <si>
    <t>403</t>
  </si>
  <si>
    <t>99 JOHN STREET, 407</t>
  </si>
  <si>
    <t>407</t>
  </si>
  <si>
    <t>99 JOHN STREET, 706</t>
  </si>
  <si>
    <t>99 JOHN ST, 902</t>
  </si>
  <si>
    <t>99 JOHN STREET, 907</t>
  </si>
  <si>
    <t>907</t>
  </si>
  <si>
    <t>99 JOHN STREET, 908</t>
  </si>
  <si>
    <t>99 JOHN STREET, 919</t>
  </si>
  <si>
    <t>99 JOHN STREET, 1106</t>
  </si>
  <si>
    <t>1106</t>
  </si>
  <si>
    <t>99 JOHN STREET, 1115</t>
  </si>
  <si>
    <t>1115</t>
  </si>
  <si>
    <t>99 JOHN STREET, 1207</t>
  </si>
  <si>
    <t>1207</t>
  </si>
  <si>
    <t>99 JOHN STREET, 1403</t>
  </si>
  <si>
    <t>1403</t>
  </si>
  <si>
    <t>99 JOHN STREET, 1501</t>
  </si>
  <si>
    <t>1501</t>
  </si>
  <si>
    <t>99 JOHN STREET, 1601</t>
  </si>
  <si>
    <t>1601</t>
  </si>
  <si>
    <t>99 JOHN STREET, 1703</t>
  </si>
  <si>
    <t>99 JOHN STREET, 2310</t>
  </si>
  <si>
    <t>2310</t>
  </si>
  <si>
    <t>99 JOHN STREET, 2404</t>
  </si>
  <si>
    <t>2404</t>
  </si>
  <si>
    <t>99 JOHN STREET, 2511</t>
  </si>
  <si>
    <t>2511</t>
  </si>
  <si>
    <t>130 WILLIAM STREET, 8C</t>
  </si>
  <si>
    <t>130 WILLIAM STREET, 9B</t>
  </si>
  <si>
    <t>130 WILLIAM STREET, 10A</t>
  </si>
  <si>
    <t>130 WILLIAM STREET, 11A</t>
  </si>
  <si>
    <t>130 WILLIAM STREET, 14B</t>
  </si>
  <si>
    <t>130 WILLIAM STREET, 18C</t>
  </si>
  <si>
    <t>130 WILLIAM STREET, 18E</t>
  </si>
  <si>
    <t>130 WILLIAM STREET, 21B</t>
  </si>
  <si>
    <t>130 WILLIAM STREET, 22C</t>
  </si>
  <si>
    <t>130 WILLIAM ST, 24B</t>
  </si>
  <si>
    <t>130 WILLIAM STREET, 24D</t>
  </si>
  <si>
    <t>130 WILLIAM STREET, 27E</t>
  </si>
  <si>
    <t>130 WILLIAM STREET, 34E</t>
  </si>
  <si>
    <t>34E</t>
  </si>
  <si>
    <t>130 WILLIAM STREET, 39B</t>
  </si>
  <si>
    <t>130 WILLIAM STREET, 41C</t>
  </si>
  <si>
    <t>130 WILLIAM STREET, 46D</t>
  </si>
  <si>
    <t>46D</t>
  </si>
  <si>
    <t>130 WILLIAM STREET, 49C</t>
  </si>
  <si>
    <t>130 WILLIAM STREET, 51C</t>
  </si>
  <si>
    <t>51C</t>
  </si>
  <si>
    <t>130 WILLIAM STREET, PH61B</t>
  </si>
  <si>
    <t>PH61B</t>
  </si>
  <si>
    <t>130 WILLIAM ST, PH63A</t>
  </si>
  <si>
    <t>PH63A</t>
  </si>
  <si>
    <t>59 JOHN STREET, 4G</t>
  </si>
  <si>
    <t>59 JOHN STREET, 6D</t>
  </si>
  <si>
    <t>71 NASSAU STREET, 3C</t>
  </si>
  <si>
    <t>71 NASSAU STREET, 7C</t>
  </si>
  <si>
    <t>71 NASSAU STREET, 8B</t>
  </si>
  <si>
    <t>71 NASSAU STREET, 9B</t>
  </si>
  <si>
    <t>71 NASSAU STREET, 9C</t>
  </si>
  <si>
    <t>130 FULTON STREET, 3A</t>
  </si>
  <si>
    <t>130 FULTON STREET, 4A</t>
  </si>
  <si>
    <t>54 PINE STREET, 1</t>
  </si>
  <si>
    <t>65 NASSAU STREET, 3C</t>
  </si>
  <si>
    <t>72 NASSAU STREET, RES</t>
  </si>
  <si>
    <t>O8</t>
  </si>
  <si>
    <t>70 BROAD STREET</t>
  </si>
  <si>
    <t>77 WATER STREET</t>
  </si>
  <si>
    <t>180 MAIDEN LANE</t>
  </si>
  <si>
    <t>100 WALL STREET</t>
  </si>
  <si>
    <t>110 MAIDEN LANE</t>
  </si>
  <si>
    <t>2 WALL STREET</t>
  </si>
  <si>
    <t>63 NASSAU STREET</t>
  </si>
  <si>
    <t>52 WILLIAM STREET</t>
  </si>
  <si>
    <t>102 GREENWICH STREET</t>
  </si>
  <si>
    <t>HS</t>
  </si>
  <si>
    <t>17 JOHN STREET</t>
  </si>
  <si>
    <t>120 GREENWICH STREET, TCU-A</t>
  </si>
  <si>
    <t>TCU-A</t>
  </si>
  <si>
    <t>120 GREENWICH STREET, TCU-B</t>
  </si>
  <si>
    <t>TCU-B</t>
  </si>
  <si>
    <t>50 WEST STREET, RET1</t>
  </si>
  <si>
    <t>RET1</t>
  </si>
  <si>
    <t>50 WEST STREET, RET2</t>
  </si>
  <si>
    <t>RET2</t>
  </si>
  <si>
    <t>40 BROAD STREET, COMM1</t>
  </si>
  <si>
    <t>40 BROAD STREET, COMM2</t>
  </si>
  <si>
    <t>40 BROAD STREET, COMM3</t>
  </si>
  <si>
    <t>COMM3</t>
  </si>
  <si>
    <t>25 BROAD STREET, COM B</t>
  </si>
  <si>
    <t>COM B</t>
  </si>
  <si>
    <t>20 EXCHANGE PLACE, 2</t>
  </si>
  <si>
    <t>82 BEAVER STREET, B</t>
  </si>
  <si>
    <t>120 GREENWICH STREET, COM-A</t>
  </si>
  <si>
    <t>COM-A</t>
  </si>
  <si>
    <t>120 GREENWICH STREET, COM-B</t>
  </si>
  <si>
    <t>COM-B</t>
  </si>
  <si>
    <t>120 GREENWICH STREET, COM-C</t>
  </si>
  <si>
    <t>COM-C</t>
  </si>
  <si>
    <t>72 NASSAU STREET, COMM</t>
  </si>
  <si>
    <t>120 GREENWICH STREET, RSU4</t>
  </si>
  <si>
    <t>RSU4</t>
  </si>
  <si>
    <t>120 GREENWICH STREET, RSU5</t>
  </si>
  <si>
    <t>RSU5</t>
  </si>
  <si>
    <t>120 GREENWICH STREET, RSU7</t>
  </si>
  <si>
    <t>RSU7</t>
  </si>
  <si>
    <t>120 GREENWICH STREET, RSU17</t>
  </si>
  <si>
    <t>RSU17</t>
  </si>
  <si>
    <t>120 GREENWICH STREET, RSU18</t>
  </si>
  <si>
    <t>RSU18</t>
  </si>
  <si>
    <t>120 GREENWICH STREET, RSU19</t>
  </si>
  <si>
    <t>RSU19</t>
  </si>
  <si>
    <t>120 GREENWICH STREET, RSU20</t>
  </si>
  <si>
    <t>RSU20</t>
  </si>
  <si>
    <t>120 GREENWICH STREET, RSU21</t>
  </si>
  <si>
    <t>RSU21</t>
  </si>
  <si>
    <t>120 GREENWICH STREET, RSU22</t>
  </si>
  <si>
    <t>RSU22</t>
  </si>
  <si>
    <t>120 GREENWICH STREET, RSU23</t>
  </si>
  <si>
    <t>RSU23</t>
  </si>
  <si>
    <t>120 GREENWICH STREET, RSU24</t>
  </si>
  <si>
    <t>RSU24</t>
  </si>
  <si>
    <t>120 GREENWICH STREET, RSU29</t>
  </si>
  <si>
    <t>RSU29</t>
  </si>
  <si>
    <t>120 GREENWICH STREET, RSU30</t>
  </si>
  <si>
    <t>RSU30</t>
  </si>
  <si>
    <t>120 GREENWICH STREET, RSU31</t>
  </si>
  <si>
    <t>RSU31</t>
  </si>
  <si>
    <t>120 GREENWICH STREET, RSU32</t>
  </si>
  <si>
    <t>RSU32</t>
  </si>
  <si>
    <t>120 GREENWICH STREET, RSU37</t>
  </si>
  <si>
    <t>RSU37</t>
  </si>
  <si>
    <t>130 WILLIAM STREET, SU4</t>
  </si>
  <si>
    <t>SU4</t>
  </si>
  <si>
    <t>130 WILLIAM STREET</t>
  </si>
  <si>
    <t>SU15</t>
  </si>
  <si>
    <t>130 WILLIAM STREET, SU35</t>
  </si>
  <si>
    <t>SU35</t>
  </si>
  <si>
    <t>71 NASSAU STREET, 9S</t>
  </si>
  <si>
    <t>9S</t>
  </si>
  <si>
    <t>120 GREENWICH STREET, T8</t>
  </si>
  <si>
    <t>T8</t>
  </si>
  <si>
    <t>FLATIRON</t>
  </si>
  <si>
    <t>2 WEST 16TH STREET</t>
  </si>
  <si>
    <t>11 WEST 17TH STREET</t>
  </si>
  <si>
    <t>28 WEST 26</t>
  </si>
  <si>
    <t>43 WEST 27TH STREET</t>
  </si>
  <si>
    <t>13 EAST 17TH STREET</t>
  </si>
  <si>
    <t>10 WEST 15 STREET, 227</t>
  </si>
  <si>
    <t>10 WEST 15, 1918</t>
  </si>
  <si>
    <t>10 WEST 15, 416</t>
  </si>
  <si>
    <t>10 WEST 15TH STREET, 1026</t>
  </si>
  <si>
    <t>10 WEST 15TH STREET, 1125</t>
  </si>
  <si>
    <t>10 WEST 15TH STREET, 1406</t>
  </si>
  <si>
    <t>10 WEST 15TH STREET, 1409</t>
  </si>
  <si>
    <t>10 WEST 15TH STREET, 1716</t>
  </si>
  <si>
    <t>10 WEST 15TH STREET, 1920</t>
  </si>
  <si>
    <t>10 WEST 15TH STREET, 2023</t>
  </si>
  <si>
    <t>10 WEST 15TH STREET, 224</t>
  </si>
  <si>
    <t>10 WEST 15TH STREET, 225</t>
  </si>
  <si>
    <t>10 WEST 15TH STREET, 304</t>
  </si>
  <si>
    <t>10 WEST 15TH STREET, 319</t>
  </si>
  <si>
    <t>10 WEST 15TH STREET, 425</t>
  </si>
  <si>
    <t>10 WEST 15TH STREET, 426</t>
  </si>
  <si>
    <t>10 WEST 15TH STREET, 510</t>
  </si>
  <si>
    <t>10 WEST 15TH STREET, 512</t>
  </si>
  <si>
    <t>10 WEST 15TH STREET, 910</t>
  </si>
  <si>
    <t>10 WEST 15TH STREET, 913</t>
  </si>
  <si>
    <t>58 WEST 15TH STREET, 3</t>
  </si>
  <si>
    <t>58 WEST 15TH STREET, 8</t>
  </si>
  <si>
    <t>29 WEST 15TH STREET, 6 FL</t>
  </si>
  <si>
    <t>29 WEST 15TH STREET, 9TH F</t>
  </si>
  <si>
    <t>25 WEST 15TH STREET, 5</t>
  </si>
  <si>
    <t>16 W 16TH STREET, 1KS</t>
  </si>
  <si>
    <t>16 WEST 16 ST, 12FS</t>
  </si>
  <si>
    <t>16 WEST 16 STREET, #2LN</t>
  </si>
  <si>
    <t>16 WEST 16 STREET, 7RS</t>
  </si>
  <si>
    <t>16 WEST 16, 2GN</t>
  </si>
  <si>
    <t>16 WEST 16, 4-PS</t>
  </si>
  <si>
    <t>16 WEST 16TH ST, 8TN</t>
  </si>
  <si>
    <t>16 WEST 16TH STREET, 11BS</t>
  </si>
  <si>
    <t>16 WEST 16TH STREET, 11HS</t>
  </si>
  <si>
    <t>16 WEST 16TH STREET, 12RS</t>
  </si>
  <si>
    <t>16 WEST 16TH STREET, 14CS</t>
  </si>
  <si>
    <t>16 WEST 16TH STREET, 14DN</t>
  </si>
  <si>
    <t>16 WEST 16TH STREET, 16SN</t>
  </si>
  <si>
    <t>16 WEST 16TH STREET, 1FN</t>
  </si>
  <si>
    <t>16 WEST 16TH STREET, 2AN</t>
  </si>
  <si>
    <t>16 WEST 16TH STREET, 2EN</t>
  </si>
  <si>
    <t>16 WEST 16TH STREET, 3FS</t>
  </si>
  <si>
    <t>16 WEST 16TH STREET, 3HS</t>
  </si>
  <si>
    <t>16 WEST 16TH STREET, 3WN</t>
  </si>
  <si>
    <t>16 WEST 16TH STREET, 4FS</t>
  </si>
  <si>
    <t>16 WEST 16TH STREET, 4PN</t>
  </si>
  <si>
    <t>16 WEST 16TH STREET, 5BS</t>
  </si>
  <si>
    <t>16 WEST 16TH STREET, 5GN</t>
  </si>
  <si>
    <t>16 WEST 16TH STREET, 6FS</t>
  </si>
  <si>
    <t>16 WEST 16TH STREET, 6JN</t>
  </si>
  <si>
    <t>16 WEST 16TH STREET, 6JS</t>
  </si>
  <si>
    <t>16 WEST 16TH STREET, 7GS</t>
  </si>
  <si>
    <t>16 WEST 16TH STREET, 7RS</t>
  </si>
  <si>
    <t>16 WEST 16TH STREET, 7WN</t>
  </si>
  <si>
    <t>16 WEST 16TH STREET, 8HN</t>
  </si>
  <si>
    <t>16 WEST 16TH STREET, 8MN</t>
  </si>
  <si>
    <t>16 WEST 16TH STREET, 9HS</t>
  </si>
  <si>
    <t>54 W 16TH STREET, 6A</t>
  </si>
  <si>
    <t>54 WEST 16 STREET, 16D</t>
  </si>
  <si>
    <t>54 WEST 16 STREET, 7BC</t>
  </si>
  <si>
    <t>54 WEST 16TH STREET, 9G</t>
  </si>
  <si>
    <t>42 WEST 17TH STREET, 12C</t>
  </si>
  <si>
    <t>32 WEST 20TH STREET, 9A</t>
  </si>
  <si>
    <t>4 W 21ST STREET, 4B</t>
  </si>
  <si>
    <t>4 WEST 21ST STREET, 11B</t>
  </si>
  <si>
    <t>4 WEST 21ST STREET, 4D</t>
  </si>
  <si>
    <t>4 WEST 21ST STREET, 7C</t>
  </si>
  <si>
    <t>682 SIXTH AVENUE, 7</t>
  </si>
  <si>
    <t>40 WEST 24TH STREET, 3E</t>
  </si>
  <si>
    <t>22 W 26 STREET, 9F</t>
  </si>
  <si>
    <t>22 WEST 26TH ST, 2A</t>
  </si>
  <si>
    <t>38 WEST 26TH STREET, 12AB</t>
  </si>
  <si>
    <t>13 EAST 14TH STREET, 3F</t>
  </si>
  <si>
    <t>7 E 14TH ST., 1630</t>
  </si>
  <si>
    <t>7 EAST 14 STREET, 310</t>
  </si>
  <si>
    <t>7 EAST 14TH ST, 19H</t>
  </si>
  <si>
    <t>7 EAST 14TH STREET, 1023</t>
  </si>
  <si>
    <t>7 EAST 14TH STREET, 1117</t>
  </si>
  <si>
    <t>7 EAST 14TH STREET, 1219</t>
  </si>
  <si>
    <t>7 EAST 14TH STREET, 1221</t>
  </si>
  <si>
    <t>7 EAST 14TH STREET, 1229</t>
  </si>
  <si>
    <t>7 EAST 14TH STREET, 17U</t>
  </si>
  <si>
    <t>7 EAST 14TH STREET, 18R</t>
  </si>
  <si>
    <t>7 EAST 14TH STREET, 20G</t>
  </si>
  <si>
    <t>7 EAST 14TH STREET, 221</t>
  </si>
  <si>
    <t>7 EAST 14TH STREET, 403</t>
  </si>
  <si>
    <t>7 EAST 14TH STREET, 418</t>
  </si>
  <si>
    <t>7 EAST 14TH STREET, 525</t>
  </si>
  <si>
    <t>7 EAST 14TH STREET, 601</t>
  </si>
  <si>
    <t>7 EAST 14TH STREET, 616</t>
  </si>
  <si>
    <t>7 EAST 14TH STREET, 618</t>
  </si>
  <si>
    <t>7 EAST 14TH STREET, 622</t>
  </si>
  <si>
    <t>7 EAST 14TH STREET, 701</t>
  </si>
  <si>
    <t>7 EAST 14TH STREET, 705</t>
  </si>
  <si>
    <t>7 EAST 14TH STREET, 711</t>
  </si>
  <si>
    <t>7 EAST 14TH STREET, 719</t>
  </si>
  <si>
    <t>7 EAST 14TH STREET, 812</t>
  </si>
  <si>
    <t>7 EAST 14TH STREET, 815</t>
  </si>
  <si>
    <t>7 EAST 14TH STREET, 826</t>
  </si>
  <si>
    <t>7 EAST 14TH STREET, PHO</t>
  </si>
  <si>
    <t>22 EAST 18TH STREET, 6A</t>
  </si>
  <si>
    <t>105 5TH AVENUE, 9AB</t>
  </si>
  <si>
    <t>105 FIFTH AVE, 9D</t>
  </si>
  <si>
    <t>105 FIFTH AVENUE, 5AB</t>
  </si>
  <si>
    <t>876 BROADWAY, 4</t>
  </si>
  <si>
    <t>874 BROADWAY, 301</t>
  </si>
  <si>
    <t>874 BROADWAY, 607</t>
  </si>
  <si>
    <t>222 PARK AVENUE SOUTH, 7D</t>
  </si>
  <si>
    <t>222 PARK AVENUE SOUTH, 9A</t>
  </si>
  <si>
    <t>39 EAST 19TH STREET, 3F</t>
  </si>
  <si>
    <t>23 EAST 20TH STREET, 3</t>
  </si>
  <si>
    <t>30-32 EAST 21ST STREET, 1-A</t>
  </si>
  <si>
    <t>21 EAST 22ND STREET, 3/4IJ</t>
  </si>
  <si>
    <t>33 EAST 22ND STREET, 4F</t>
  </si>
  <si>
    <t>66 MADISON AVENUE, 3J</t>
  </si>
  <si>
    <t>66 MADISON AVENUE, 4E</t>
  </si>
  <si>
    <t>66 MADISON AVENUE, 4K</t>
  </si>
  <si>
    <t>66 MADISON AVENUE, 6A</t>
  </si>
  <si>
    <t>22 WEST 15 STREET, 8A</t>
  </si>
  <si>
    <t>22 WEST 15TH STREET, 6E</t>
  </si>
  <si>
    <t>22 WEST 15TH STREET, 3G</t>
  </si>
  <si>
    <t>22 WEST 15TH STREET, 5H</t>
  </si>
  <si>
    <t>22 WEST 15 STREET, TW21D</t>
  </si>
  <si>
    <t>TW21D</t>
  </si>
  <si>
    <t>50 WEST 15TH STREET, 4B</t>
  </si>
  <si>
    <t>540 6TH AVENUE, 5D</t>
  </si>
  <si>
    <t>540 SIXTH AVENUE, 10A</t>
  </si>
  <si>
    <t>108 5 AVENUE, 3B</t>
  </si>
  <si>
    <t>108 FIFTH AVENUE, 9C</t>
  </si>
  <si>
    <t>108 FIFTH AVENUE, 15C</t>
  </si>
  <si>
    <t>108 FIFTH AVENUE, 18A</t>
  </si>
  <si>
    <t>35 WEST 15TH STREET, 8B</t>
  </si>
  <si>
    <t>35 WEST 15 STREET, 10B</t>
  </si>
  <si>
    <t>35 WEST 15TH STREET, 11D</t>
  </si>
  <si>
    <t>35 WEST 15TH STREET, 13A</t>
  </si>
  <si>
    <t>13A</t>
  </si>
  <si>
    <t>35 WEST 15TH STREET, 21A</t>
  </si>
  <si>
    <t>21A</t>
  </si>
  <si>
    <t>12 WEST 18TH STREET, 6E</t>
  </si>
  <si>
    <t>12 WEST 18TH, 8W</t>
  </si>
  <si>
    <t>8W</t>
  </si>
  <si>
    <t>12 WEST 18 STREET, 9W</t>
  </si>
  <si>
    <t>15 WEST 17TH STREET, PH</t>
  </si>
  <si>
    <t>63 WEST 17 STREET, 10A</t>
  </si>
  <si>
    <t>55 WEST 17TH STREET, 304</t>
  </si>
  <si>
    <t>55 WEST 17 STREET, 902</t>
  </si>
  <si>
    <t>55 WEST 17TH STREET, 1203</t>
  </si>
  <si>
    <t>140 FIFTH AVENUE, 3B</t>
  </si>
  <si>
    <t>3-B</t>
  </si>
  <si>
    <t>16 WEST 19TH STREET, 5-C</t>
  </si>
  <si>
    <t>5-C</t>
  </si>
  <si>
    <t>16 WEST 19 STREET, 6-E</t>
  </si>
  <si>
    <t>6-E</t>
  </si>
  <si>
    <t>16 W 19TH ST, 10-D</t>
  </si>
  <si>
    <t>10-D</t>
  </si>
  <si>
    <t>16 WEST 19TH ST, 11-A</t>
  </si>
  <si>
    <t>11-A</t>
  </si>
  <si>
    <t>650 AVENUE OF THE AMER, 5B</t>
  </si>
  <si>
    <t>650 AVENUE OF THE AMER, 6J</t>
  </si>
  <si>
    <t>27 WEST 19TH STREET, 14</t>
  </si>
  <si>
    <t>9 WEST 20TH STREET, 7</t>
  </si>
  <si>
    <t>21 WEST 20TH STREET, 1</t>
  </si>
  <si>
    <t>186 5TH AVENUE, RU-4</t>
  </si>
  <si>
    <t>RU-4</t>
  </si>
  <si>
    <t>186 5 AVENUE, 6FL</t>
  </si>
  <si>
    <t>6FL</t>
  </si>
  <si>
    <t>39 WEST 23RD STREET, 9A</t>
  </si>
  <si>
    <t>39 WEST 23RD STREET, 16A</t>
  </si>
  <si>
    <t>39 WEST 23RD STREET, 17A</t>
  </si>
  <si>
    <t>39 WEST 23RD STREET, 21A</t>
  </si>
  <si>
    <t>39 WEST 23RD STREET, 24A</t>
  </si>
  <si>
    <t>39 WEST 23RD STREET, PH</t>
  </si>
  <si>
    <t>39 WEST 23RD STREET, 601</t>
  </si>
  <si>
    <t>39 WEST 23RD STREET, 801</t>
  </si>
  <si>
    <t>39 WEST 23RD STREET, PHN</t>
  </si>
  <si>
    <t>PHN</t>
  </si>
  <si>
    <t>1107 BROADWAY, 4D</t>
  </si>
  <si>
    <t>1107 BROADWAY, 6B</t>
  </si>
  <si>
    <t>1107 BROADWAY, 11D</t>
  </si>
  <si>
    <t>10 MADISON SQUARE WEST, 11G</t>
  </si>
  <si>
    <t>10 MADISON SQUARE WEST, 20A</t>
  </si>
  <si>
    <t>212 5 AVENUE, 9B</t>
  </si>
  <si>
    <t>15 UNION SQUARE WEST, 8</t>
  </si>
  <si>
    <t>15 UNION SQUARE WEST, 11</t>
  </si>
  <si>
    <t>7 EAST 17TH STREET, 3N</t>
  </si>
  <si>
    <t>3N</t>
  </si>
  <si>
    <t>7 EAST 17TH STREET, 6C</t>
  </si>
  <si>
    <t>42 EAST 20TH STREET, 2C</t>
  </si>
  <si>
    <t>240 PARK AVENUE SOUTH, 4A</t>
  </si>
  <si>
    <t>7 EAST 20TH STREET, 9F</t>
  </si>
  <si>
    <t>260 PARK AVENUE SOUTH, 5J</t>
  </si>
  <si>
    <t>5J</t>
  </si>
  <si>
    <t>260 PARK AVENUE SOUTH, 6B</t>
  </si>
  <si>
    <t>260 PARK AVENUE SOUTH, 6I</t>
  </si>
  <si>
    <t>260 PARK AVENUE SOUTH, 7H</t>
  </si>
  <si>
    <t>260 PARK AVENUE SOUTH, 10A</t>
  </si>
  <si>
    <t>254 PARK AVENUE SOUTH, 3K</t>
  </si>
  <si>
    <t>254 PARK AVENUE SOUTH, 4K</t>
  </si>
  <si>
    <t>254 PARK AVENUE SOUTH, 7B</t>
  </si>
  <si>
    <t>254 PARK AVE S, 7KL</t>
  </si>
  <si>
    <t>7KL</t>
  </si>
  <si>
    <t>254 PARK AVENUE SOUTH, 9KL</t>
  </si>
  <si>
    <t>9KL</t>
  </si>
  <si>
    <t>254 PARK AVENUE SOUTH, PHPR</t>
  </si>
  <si>
    <t>PHPR</t>
  </si>
  <si>
    <t>280 PARK AVENUE SOUTH, 3F</t>
  </si>
  <si>
    <t>280 PARK AVENUE SOUTH, 6C</t>
  </si>
  <si>
    <t>280 PARK AVENUE SOUTH, 9A</t>
  </si>
  <si>
    <t>280 PARK AVENUE SOUTH, 9L</t>
  </si>
  <si>
    <t>9L</t>
  </si>
  <si>
    <t>280 PARK AVENUE SOUTH, 9M</t>
  </si>
  <si>
    <t>9M</t>
  </si>
  <si>
    <t>280 PARK AVENUE SOUTH, 10E</t>
  </si>
  <si>
    <t>280 PARK AVENUE SOUTH, 10H</t>
  </si>
  <si>
    <t>10H</t>
  </si>
  <si>
    <t>280 PARK AVENUE SOUTH, 14G</t>
  </si>
  <si>
    <t>14G</t>
  </si>
  <si>
    <t>280 PARK AVENUE SOUTH, 14H</t>
  </si>
  <si>
    <t>280 PARK AVENUE SOUTH, 26L</t>
  </si>
  <si>
    <t>26L</t>
  </si>
  <si>
    <t>280 PARK AVENUE SOUTH, 27J</t>
  </si>
  <si>
    <t>27J</t>
  </si>
  <si>
    <t>280 PARK AVENUE SOUTH, 27L</t>
  </si>
  <si>
    <t>27L</t>
  </si>
  <si>
    <t>5 EAST 22ND STREET, 11A</t>
  </si>
  <si>
    <t>5 EAST 22ND STREET, 17B</t>
  </si>
  <si>
    <t>5 EAST 22ND STREET, 17C</t>
  </si>
  <si>
    <t>17-C</t>
  </si>
  <si>
    <t>5 EAST 22ND STREET, 9-F</t>
  </si>
  <si>
    <t>9-F</t>
  </si>
  <si>
    <t>5 E 22ND ST, 15-F</t>
  </si>
  <si>
    <t>15-F</t>
  </si>
  <si>
    <t>5 EAST 22ND STREET, 21-F</t>
  </si>
  <si>
    <t>21-F</t>
  </si>
  <si>
    <t>5 EAST 22ND STREET, 27-F</t>
  </si>
  <si>
    <t>27-F</t>
  </si>
  <si>
    <t>5 EAST 22ND STREET, 26-G</t>
  </si>
  <si>
    <t>26-G</t>
  </si>
  <si>
    <t>5 EAST 22ND STREET, 17-H</t>
  </si>
  <si>
    <t>17-H</t>
  </si>
  <si>
    <t>5 EAST 22ND STREET, 5-J</t>
  </si>
  <si>
    <t>5-J</t>
  </si>
  <si>
    <t>5 EAST 22ND STREET, PH K</t>
  </si>
  <si>
    <t>PH K</t>
  </si>
  <si>
    <t>5 EAST 22ND STREET, 24M</t>
  </si>
  <si>
    <t>24M</t>
  </si>
  <si>
    <t>5 EAST 22ND STREET, PH-M</t>
  </si>
  <si>
    <t>PH-M</t>
  </si>
  <si>
    <t>5 EAST 22 STREET, 10P</t>
  </si>
  <si>
    <t>10P</t>
  </si>
  <si>
    <t>5 EAST 22ND STREET, 15P</t>
  </si>
  <si>
    <t>15P</t>
  </si>
  <si>
    <t>5 EAST 22ND STREET, 18R</t>
  </si>
  <si>
    <t>18R</t>
  </si>
  <si>
    <t>27 EAST 22ND STREET, 6</t>
  </si>
  <si>
    <t>23 EAST 22ND STREET, 7D</t>
  </si>
  <si>
    <t>23 EAST 22ND STREET, 8A</t>
  </si>
  <si>
    <t>23 EAST 22ND STREET, 21A</t>
  </si>
  <si>
    <t>23 EAST 22ND STREET, PH</t>
  </si>
  <si>
    <t>45 EAST 22ND STREET, 14D</t>
  </si>
  <si>
    <t>45 E 22 STREET, 43A</t>
  </si>
  <si>
    <t>43A</t>
  </si>
  <si>
    <t>45 EAST 22ND STREET, 46A</t>
  </si>
  <si>
    <t>45 EAST 22ND STREET, 57A</t>
  </si>
  <si>
    <t>57A</t>
  </si>
  <si>
    <t>45 EAST 25TH STREET, 17B</t>
  </si>
  <si>
    <t>43 EAST 25TH STREET, 32A</t>
  </si>
  <si>
    <t>32A</t>
  </si>
  <si>
    <t>43 EAST 25TH STREET, 35B</t>
  </si>
  <si>
    <t>50 MADISON AVENUE, RU 7</t>
  </si>
  <si>
    <t>RU 7</t>
  </si>
  <si>
    <t>225 5TH AVENUE, 2F</t>
  </si>
  <si>
    <t>225 5TH AVENUE, 2R</t>
  </si>
  <si>
    <t>225 5TH AVE, 4N</t>
  </si>
  <si>
    <t>225 5TH AVENUE, 5B</t>
  </si>
  <si>
    <t>225 FIFTH AVENUE, 5D</t>
  </si>
  <si>
    <t>225 FIFTH AVE, 5K</t>
  </si>
  <si>
    <t>225 5TH AVENUE, 6A</t>
  </si>
  <si>
    <t>225 FIFTH AVENUE, 6N</t>
  </si>
  <si>
    <t>6N</t>
  </si>
  <si>
    <t>225 FIFTH AVE, 6T</t>
  </si>
  <si>
    <t>6T</t>
  </si>
  <si>
    <t>225 5TH AVE, 7R</t>
  </si>
  <si>
    <t>7R</t>
  </si>
  <si>
    <t>225 FIFTH AVENUE, 8K</t>
  </si>
  <si>
    <t>225 FIFTH AVENUE, 9C</t>
  </si>
  <si>
    <t>225 5TH AVENUE, 9R</t>
  </si>
  <si>
    <t>9R</t>
  </si>
  <si>
    <t>225 5TH AVENUE, 10K</t>
  </si>
  <si>
    <t>10K</t>
  </si>
  <si>
    <t>225 FIFTH AVENUE, 10R</t>
  </si>
  <si>
    <t>10R</t>
  </si>
  <si>
    <t>225 FIFTH AVENUE, PHK</t>
  </si>
  <si>
    <t>PHK</t>
  </si>
  <si>
    <t>15 EAST 26TH STREET, 12C</t>
  </si>
  <si>
    <t>15 EAST 26TH STREET, 12E</t>
  </si>
  <si>
    <t>15 EAST 26 STREET, 9G</t>
  </si>
  <si>
    <t>241 5 AVENUE, 3B</t>
  </si>
  <si>
    <t>241 5 AVENUE, 12C</t>
  </si>
  <si>
    <t>241 5 AVENUE, 19A</t>
  </si>
  <si>
    <t>76 MADISON AVENUE, 5C</t>
  </si>
  <si>
    <t>76 MADISON AVENUE, 7A</t>
  </si>
  <si>
    <t>76 MADISON AVENUE, 10B</t>
  </si>
  <si>
    <t>76 MADISON AVENUE, PH2</t>
  </si>
  <si>
    <t>400 PARK AVENUE SOUTH, 25B</t>
  </si>
  <si>
    <t>398 PARK AVENUE SOUTH, 27C</t>
  </si>
  <si>
    <t>398 PARK AVENUE SOUTH, 29A</t>
  </si>
  <si>
    <t>29A</t>
  </si>
  <si>
    <t>398 PARK AVENUE SOUTH, 30A</t>
  </si>
  <si>
    <t>30A</t>
  </si>
  <si>
    <t>26 WEST 20TH STREET, 5</t>
  </si>
  <si>
    <t>862 BROADWAY</t>
  </si>
  <si>
    <t>32 EAST 22ND STREET</t>
  </si>
  <si>
    <t>44 WEST 22ND STREET, 3</t>
  </si>
  <si>
    <t>29 WEST 21ST STREET, 1</t>
  </si>
  <si>
    <t>29 WEST 21ST STREET, 3</t>
  </si>
  <si>
    <t>29 WEST 21ST STREET, 4</t>
  </si>
  <si>
    <t>29 WEST 21ST STREET, 6 (PH</t>
  </si>
  <si>
    <t>6 (PH)</t>
  </si>
  <si>
    <t>20 EAST 17TH STREET, U4</t>
  </si>
  <si>
    <t>U4</t>
  </si>
  <si>
    <t>5 EAST 17 STREET, 5</t>
  </si>
  <si>
    <t>17 EAST 17TH STREET, NO. 3</t>
  </si>
  <si>
    <t>NO. 3</t>
  </si>
  <si>
    <t>40 EAST 20TH ST, 4</t>
  </si>
  <si>
    <t>10 EAST 22ND STREET, 5</t>
  </si>
  <si>
    <t>21 EAST 26TH STREET, PH</t>
  </si>
  <si>
    <t>11 WEST 20TH STREET, C2</t>
  </si>
  <si>
    <t>29 WEST 21ST STREET, COM</t>
  </si>
  <si>
    <t>40 EAST 20TH STREET, COM</t>
  </si>
  <si>
    <t>11 WEST 18TH STREET, 2E</t>
  </si>
  <si>
    <t>11 WEST 18TH STREET, 3E</t>
  </si>
  <si>
    <t>11 WEST 18TH STREET, 5W</t>
  </si>
  <si>
    <t>11 WEST18TH STREET, 5E</t>
  </si>
  <si>
    <t>69 5 AVENUE, 4D/5D</t>
  </si>
  <si>
    <t>69 FIFTH AVENUE, 12E</t>
  </si>
  <si>
    <t>69 FIFTH AVENUE, 15A</t>
  </si>
  <si>
    <t>69 FIFTH AVENUE, 6D</t>
  </si>
  <si>
    <t>73 5 AVENUE, 2B</t>
  </si>
  <si>
    <t>40 EAST 21ST ST, 10D</t>
  </si>
  <si>
    <t>7 WEST 18TH STREET</t>
  </si>
  <si>
    <t>138 5TH AVENUE</t>
  </si>
  <si>
    <t>55 WEST 19TH STREET</t>
  </si>
  <si>
    <t>31 WEST 19 STREET</t>
  </si>
  <si>
    <t>142 5 AVENUE, 9</t>
  </si>
  <si>
    <t>142 FIFTH AVENUE, 3</t>
  </si>
  <si>
    <t>5 WEST 19TH STREET, 6</t>
  </si>
  <si>
    <t>5 WEST 19TH STREET, 8S</t>
  </si>
  <si>
    <t>5 WEST 19TH, 8-S</t>
  </si>
  <si>
    <t>17 WEST 20TH STREET</t>
  </si>
  <si>
    <t>60 WEST 22ND STREET</t>
  </si>
  <si>
    <t>1181 BROADWAY</t>
  </si>
  <si>
    <t>34 WEST 28 STREET</t>
  </si>
  <si>
    <t>37 UNION SQUARE WEST</t>
  </si>
  <si>
    <t>33 EAST 18 STREET</t>
  </si>
  <si>
    <t>37 EAST 18TH STREET</t>
  </si>
  <si>
    <t>137 FIFTH AVENUE, 9TH</t>
  </si>
  <si>
    <t>903 BROADWAY</t>
  </si>
  <si>
    <t>235 FIFTH AVENUE</t>
  </si>
  <si>
    <t>31 WEST 14TH STREET</t>
  </si>
  <si>
    <t>62 WEST 22ND STREET</t>
  </si>
  <si>
    <t>684 AVENUE OF THE AMER</t>
  </si>
  <si>
    <t>15 EAST 17TH STREET</t>
  </si>
  <si>
    <t>11 EAST 20TH STREET</t>
  </si>
  <si>
    <t>20 WEST 15 STREET</t>
  </si>
  <si>
    <t>1141 BROADWAY</t>
  </si>
  <si>
    <t>M9</t>
  </si>
  <si>
    <t>7 EAST 15TH STREET</t>
  </si>
  <si>
    <t>12 WEST 18 STREET, 2E</t>
  </si>
  <si>
    <t>12 WEST 18 STREET, 2W</t>
  </si>
  <si>
    <t>2W</t>
  </si>
  <si>
    <t>636 AVENUE OF THE AMER, OFF</t>
  </si>
  <si>
    <t>OFF</t>
  </si>
  <si>
    <t>12 WEST 18TH STREET, 1W</t>
  </si>
  <si>
    <t>5 EAST 16TH STREET, 1</t>
  </si>
  <si>
    <t>27 WEST 19TH STREET, STOR2</t>
  </si>
  <si>
    <t>STOR2</t>
  </si>
  <si>
    <t>GRAMERCY</t>
  </si>
  <si>
    <t>135 EAST 15TH STREET</t>
  </si>
  <si>
    <t>145 EAST 19TH ST</t>
  </si>
  <si>
    <t>143 EAST 27TH STREET</t>
  </si>
  <si>
    <t>B1</t>
  </si>
  <si>
    <t>216 EAST 18TH STREET</t>
  </si>
  <si>
    <t>160 EAST 28, 16F</t>
  </si>
  <si>
    <t>283 3 AVENUE</t>
  </si>
  <si>
    <t>214 EAST 25TH STREET</t>
  </si>
  <si>
    <t>212 EAST 25TH STREET</t>
  </si>
  <si>
    <t>210 EAST 25TH STREET</t>
  </si>
  <si>
    <t>208 EAST 25TH STREET</t>
  </si>
  <si>
    <t>212 EAST 26TH STREET</t>
  </si>
  <si>
    <t>140 EAST 17 STREET</t>
  </si>
  <si>
    <t>51 IRVING PLACE</t>
  </si>
  <si>
    <t>151 EAST 19TH ST</t>
  </si>
  <si>
    <t>37 GRAMERCY PARK EAST</t>
  </si>
  <si>
    <t>266 THIRD AVENUE</t>
  </si>
  <si>
    <t>220 EAST 22ND STREET</t>
  </si>
  <si>
    <t>210 EAST 22ND STREET</t>
  </si>
  <si>
    <t>133 EAST 15TH STREET, LB</t>
  </si>
  <si>
    <t>130 EAST 19TH STREET, 1</t>
  </si>
  <si>
    <t>227 EAST 14TH STREET, 4E</t>
  </si>
  <si>
    <t>227-229 EAST 14TH STREET, 5W</t>
  </si>
  <si>
    <t>229 EAST 14TH STREET, 3E</t>
  </si>
  <si>
    <t>210 EAST 17TH STREET</t>
  </si>
  <si>
    <t>210 EAST 17TH STREET, 3B</t>
  </si>
  <si>
    <t>210 EAST 17TH STREET, 4A</t>
  </si>
  <si>
    <t>210 EAST 17TH STREET, 6A</t>
  </si>
  <si>
    <t>224 EAST 18TH STREET, 3B</t>
  </si>
  <si>
    <t>224 EAST 18TH STREET, GARD</t>
  </si>
  <si>
    <t>240 E 24TH STREET, 2F</t>
  </si>
  <si>
    <t>240 E 24TH STREET, 3C</t>
  </si>
  <si>
    <t>240 E 24TH STREET, 4F</t>
  </si>
  <si>
    <t>226 EAST 27TH STREET, 2D</t>
  </si>
  <si>
    <t>22 IRVING PLACE, 1F</t>
  </si>
  <si>
    <t>22 IRVING PLACE, 2E</t>
  </si>
  <si>
    <t>22 IRVING PLACE, 3F</t>
  </si>
  <si>
    <t>145 EAST 15 STREET, 8TU</t>
  </si>
  <si>
    <t>145 EAST 15TH STREET, 3R</t>
  </si>
  <si>
    <t>145 EAST 15TH STREET, 3UT</t>
  </si>
  <si>
    <t>145 EAST 15TH STREET, 6J</t>
  </si>
  <si>
    <t>145 EAST 15TH STREET, 8M</t>
  </si>
  <si>
    <t>142 EAST 16 ST, 5D</t>
  </si>
  <si>
    <t>142 EAST 16TH ST, 12G</t>
  </si>
  <si>
    <t>142 EAST 16TH STREET, 16A</t>
  </si>
  <si>
    <t>142 EAST 16TH STREET, 17B</t>
  </si>
  <si>
    <t>142 EAST 16TH STREET, 18A</t>
  </si>
  <si>
    <t>142 EAST 16TH STREET, 4D</t>
  </si>
  <si>
    <t>142 EAST 16TH STREET, 4H</t>
  </si>
  <si>
    <t>142 EAST 16TH STREET, 5H</t>
  </si>
  <si>
    <t>130 EAST 18TH STREET, 11 DE</t>
  </si>
  <si>
    <t>130 EAST 18TH STREET, 14E</t>
  </si>
  <si>
    <t>130 EAST 18TH STREET, 16H</t>
  </si>
  <si>
    <t>130 EAST 18TH STREET, 17B</t>
  </si>
  <si>
    <t>130 EAST 18TH STREET, 17FG</t>
  </si>
  <si>
    <t>130 EAST 18TH STREET, 1H</t>
  </si>
  <si>
    <t>130 EAST 18TH STREET, 2T</t>
  </si>
  <si>
    <t>130 EAST 18TH STREET, 7U</t>
  </si>
  <si>
    <t>130 EAST 18TH STREET, 9R</t>
  </si>
  <si>
    <t>61 IRVING PLACE, 7C</t>
  </si>
  <si>
    <t>132 EAST 19TH STREET, 1E</t>
  </si>
  <si>
    <t>132 EAST 19TH STREET, 7F</t>
  </si>
  <si>
    <t>132 EAST 19TH, 2F</t>
  </si>
  <si>
    <t>112 EAST 19TH STREET, 8/9R</t>
  </si>
  <si>
    <t>81 IRVING PLACE, 3G</t>
  </si>
  <si>
    <t>81 IRVING PLACE, 8C</t>
  </si>
  <si>
    <t>81 IRVING PLACE, 9C</t>
  </si>
  <si>
    <t>81 IRVING PLACE, HALL</t>
  </si>
  <si>
    <t>82 IRVING PL, 3C</t>
  </si>
  <si>
    <t>82 IRVING PLACE, 3-A</t>
  </si>
  <si>
    <t>82 IRVING PLACE, 4A</t>
  </si>
  <si>
    <t>82 IRVING PLACE, 4D</t>
  </si>
  <si>
    <t>82 IRVING PLACE, 6A</t>
  </si>
  <si>
    <t>32 GRAMERCY PARK SOUTH, 10A</t>
  </si>
  <si>
    <t>32 GRAMERCY PARK SOUTH, 13B</t>
  </si>
  <si>
    <t>32 GRAMERCY PARK SOUTH, 4M</t>
  </si>
  <si>
    <t>32 GRAMERCY PARK SOUTH, 5D</t>
  </si>
  <si>
    <t>32 GRAMERCY PARK SOUTH, 5H</t>
  </si>
  <si>
    <t>32 GRAMERCY PARK SOUTH, 6L</t>
  </si>
  <si>
    <t>32 GRAMERCY PARK SOUTH, 7C</t>
  </si>
  <si>
    <t>32 GRAMERCY PARK SOUTH, 8B</t>
  </si>
  <si>
    <t>32 GRAMERCY PARK SOUTH, 8M</t>
  </si>
  <si>
    <t>32 GRAMERCY PARK SOUTH, 9B</t>
  </si>
  <si>
    <t>32 GRAMERCY PARK SOUTH, 9E</t>
  </si>
  <si>
    <t>32 GRAMERCY PARK SOUTH, 9F</t>
  </si>
  <si>
    <t>32 GRAMERCY PARK SOUTH, 9J</t>
  </si>
  <si>
    <t>32 GRAMERCY PARK SOUTH, 9K</t>
  </si>
  <si>
    <t>32 GRAMERCY PARK SOUTH, 9L</t>
  </si>
  <si>
    <t>32 GRAMERCY PARK SOUTH, PH18G</t>
  </si>
  <si>
    <t>32 GRAMERCY PARK, 16C</t>
  </si>
  <si>
    <t>26 GRAMERCY PARK SOUTH, 1B</t>
  </si>
  <si>
    <t>26 GRAMERCY PARK SOUTH, 4A</t>
  </si>
  <si>
    <t>26 GRAMERCY PARK SOUTH, 7C</t>
  </si>
  <si>
    <t>24 GRAMERCY PARK SOUTH, 12S</t>
  </si>
  <si>
    <t>13 GRAMERCY PARK SOUTH, 5R</t>
  </si>
  <si>
    <t>34 GRAMERCY PARK EAST, 1B/R</t>
  </si>
  <si>
    <t>34 GRAMERCY PARK EAST, 6BR</t>
  </si>
  <si>
    <t>34 GRAMERCY PARK EAST, 7C</t>
  </si>
  <si>
    <t>34 GRAMERCY PARK EAST, 8A/R</t>
  </si>
  <si>
    <t>45 GRAMERCY PARK EAST, 4BR</t>
  </si>
  <si>
    <t>38 GRAMERCY PARK NORTH</t>
  </si>
  <si>
    <t>38 GRAMERCY PARK NORTH, 1A</t>
  </si>
  <si>
    <t>38 GRAMERCY PARK NORTH, 1B</t>
  </si>
  <si>
    <t>38 GRAMERCY PARK NORTH, 1C</t>
  </si>
  <si>
    <t>38 GRAMERCY PARK NORTH, 1D</t>
  </si>
  <si>
    <t>38 GRAMERCY PARK NORTH, 1E</t>
  </si>
  <si>
    <t>38 GRAMERCY PARK NORTH, 1F</t>
  </si>
  <si>
    <t>38 GRAMERCY PARK NORTH, 1G</t>
  </si>
  <si>
    <t>38 GRAMERCY PARK NORTH, 2A</t>
  </si>
  <si>
    <t>38 GRAMERCY PARK NORTH, 2B</t>
  </si>
  <si>
    <t>38 GRAMERCY PARK NORTH, 2C</t>
  </si>
  <si>
    <t>38 GRAMERCY PARK NORTH, 2D</t>
  </si>
  <si>
    <t>38 GRAMERCY PARK NORTH, 2F</t>
  </si>
  <si>
    <t>38 GRAMERCY PARK NORTH, 2G</t>
  </si>
  <si>
    <t>38 GRAMERCY PARK NORTH, 3A</t>
  </si>
  <si>
    <t>38 GRAMERCY PARK NORTH, 3B</t>
  </si>
  <si>
    <t>38 GRAMERCY PARK NORTH, 3C</t>
  </si>
  <si>
    <t>38 GRAMERCY PARK NORTH, 3D</t>
  </si>
  <si>
    <t>38 GRAMERCY PARK NORTH, 3E</t>
  </si>
  <si>
    <t>38 GRAMERCY PARK NORTH, 3F</t>
  </si>
  <si>
    <t>38 GRAMERCY PARK NORTH, 3G</t>
  </si>
  <si>
    <t>38 GRAMERCY PARK NORTH, 4A</t>
  </si>
  <si>
    <t>38 GRAMERCY PARK NORTH, 4B</t>
  </si>
  <si>
    <t>38 GRAMERCY PARK NORTH, 4C</t>
  </si>
  <si>
    <t>38 GRAMERCY PARK NORTH, 4D</t>
  </si>
  <si>
    <t>38 GRAMERCY PARK NORTH, 4E</t>
  </si>
  <si>
    <t>38 GRAMERCY PARK NORTH, 4F</t>
  </si>
  <si>
    <t>38 GRAMERCY PARK NORTH, 4G</t>
  </si>
  <si>
    <t>38 GRAMERCY PARK NORTH, 5A</t>
  </si>
  <si>
    <t>38 GRAMERCY PARK NORTH, 5B</t>
  </si>
  <si>
    <t>38 GRAMERCY PARK NORTH, 5C</t>
  </si>
  <si>
    <t>38 GRAMERCY PARK NORTH, 5D</t>
  </si>
  <si>
    <t>38 GRAMERCY PARK NORTH, 5E</t>
  </si>
  <si>
    <t>38 GRAMERCY PARK NORTH, 5F</t>
  </si>
  <si>
    <t>38 GRAMERCY PARK NORTH, 5G</t>
  </si>
  <si>
    <t>60 GRAMERCY PARK NORTH, 12M</t>
  </si>
  <si>
    <t>60 GRAMERCY PARK NORTH, 14G</t>
  </si>
  <si>
    <t>60 GRAMERCY PARK NORTH, 15H</t>
  </si>
  <si>
    <t>60 GRAMERCY PARK NORTH, 2A</t>
  </si>
  <si>
    <t>60 GRAMERCY PARK NORTH, 3B</t>
  </si>
  <si>
    <t>60 GRAMERCY PARK NORTH, 4CD</t>
  </si>
  <si>
    <t>60 GRAMERCY PARK NORTH, 7B</t>
  </si>
  <si>
    <t>60 GRAMERCY PARK NORTH, 8C</t>
  </si>
  <si>
    <t>60 GRAMERCY PARK, 2J</t>
  </si>
  <si>
    <t>50 GRAMERCY PARK NORTH, 2</t>
  </si>
  <si>
    <t>50 GRAMERCY PARK NORTH, 2A</t>
  </si>
  <si>
    <t>1 LEXINGTON AVENUE, 4A</t>
  </si>
  <si>
    <t>1 LEXINGTON AVENUE, 4B</t>
  </si>
  <si>
    <t>1 LEXINGTON AVENUE, 7/8B</t>
  </si>
  <si>
    <t>1 LEXINGTON AVENUE, 9B</t>
  </si>
  <si>
    <t>ONE LEXINGTON AVENUE, 3/4C</t>
  </si>
  <si>
    <t>45 GRAMERCY PARK NORTH, 14B</t>
  </si>
  <si>
    <t>45 GRAMERCY PARK NORTH, 17B</t>
  </si>
  <si>
    <t>45 GRAMERCY PARK NORTH, 9B</t>
  </si>
  <si>
    <t>44 GRAMERCY PARK N, 16C</t>
  </si>
  <si>
    <t>44 GRAMERCY PARK NORTH, 11A</t>
  </si>
  <si>
    <t>44 GRAMERCY PARK NORTH, 11B</t>
  </si>
  <si>
    <t>39 GRAMERCY PARK N, 5D</t>
  </si>
  <si>
    <t>39 GRAMERCY PARK NORTH, 16C</t>
  </si>
  <si>
    <t>39 GRAMERCY PARK NORTH, 17E</t>
  </si>
  <si>
    <t>39 GRAMERCY PARK NORTH, 3BC</t>
  </si>
  <si>
    <t>39 GRAMERCY PARK NORTH, 6D</t>
  </si>
  <si>
    <t>7 LEXINGTON AVENUE, 12G</t>
  </si>
  <si>
    <t>7 LEXINGTON AVENUE, 4H</t>
  </si>
  <si>
    <t>7 LEXINGTON AVENUE, 6H</t>
  </si>
  <si>
    <t>4 LEXINGTON AVENUE, 11L</t>
  </si>
  <si>
    <t>4 LEXINGTON AVENUE, 13J</t>
  </si>
  <si>
    <t>4 LEXINGTON AVENUE, 15LMN</t>
  </si>
  <si>
    <t>4 LEXINGTON AVENUE, 1R</t>
  </si>
  <si>
    <t>4 LEXINGTON AVENUE, 4J</t>
  </si>
  <si>
    <t>4 LEXINGTON AVENUE, 7L</t>
  </si>
  <si>
    <t>4 LEXINGTON AVENUE, 8B</t>
  </si>
  <si>
    <t>102 EAST 22ND STREET, 3D</t>
  </si>
  <si>
    <t>102 EAST 22ND STREET, 5H</t>
  </si>
  <si>
    <t>102 EAST 22ND STREET, 7D</t>
  </si>
  <si>
    <t>50 LEXINGTON AVE, 15G</t>
  </si>
  <si>
    <t>50 LEXINGTON AVENUE, 11G</t>
  </si>
  <si>
    <t>50 LEXINGTON AVENUE, 17H</t>
  </si>
  <si>
    <t>50 LEXINGTON AVENUE, 24A</t>
  </si>
  <si>
    <t>50 LEXINGTON AVENUE, 4E</t>
  </si>
  <si>
    <t>330 THIRD AVENUE, 14F</t>
  </si>
  <si>
    <t>330 THIRD AVENUE, 5H</t>
  </si>
  <si>
    <t>330 THIRD AVENUE, 9G</t>
  </si>
  <si>
    <t>160 EAST 26TH STREET, 2C</t>
  </si>
  <si>
    <t>160 EAST 26TH STREET, 2D</t>
  </si>
  <si>
    <t>160 EAST 26TH STREET, 3F</t>
  </si>
  <si>
    <t>160 EAST 26TH STREET, 5F</t>
  </si>
  <si>
    <t>160 EAST 27TH STREET, 11A</t>
  </si>
  <si>
    <t>160 EAST 27TH, 6A</t>
  </si>
  <si>
    <t>150 EAST 27TH STREET, 1F</t>
  </si>
  <si>
    <t>150 EAST 27TH STREET, 2EF</t>
  </si>
  <si>
    <t>150 EAST 27TH STREET, 6J</t>
  </si>
  <si>
    <t>140 EAST 28 STREET, 8A</t>
  </si>
  <si>
    <t>140 EAST 28 STREET, 8DE</t>
  </si>
  <si>
    <t>140 EAST 28TH STREET, 1C</t>
  </si>
  <si>
    <t>140 EAST 28TH STREET, 4B</t>
  </si>
  <si>
    <t>140 EAST 28TH STREET, PHA</t>
  </si>
  <si>
    <t>230 EAST 15TH STREET, 10N</t>
  </si>
  <si>
    <t>230 EAST 15TH STREET, 11K</t>
  </si>
  <si>
    <t>230 EAST 15TH STREET, 2B</t>
  </si>
  <si>
    <t>230 EAST 15TH STREET, 2G</t>
  </si>
  <si>
    <t>230 EAST 15TH STREET, 3R</t>
  </si>
  <si>
    <t>230 EAST 15TH STREET, 5J</t>
  </si>
  <si>
    <t>230 EAST 15TH STREET, 6A</t>
  </si>
  <si>
    <t>230 EAST 15TH STREET, 7P</t>
  </si>
  <si>
    <t>210 E 15TH ST, 6R</t>
  </si>
  <si>
    <t>210 EAST 15TH ST, 5R</t>
  </si>
  <si>
    <t>210 EAST 15TH STREET, 14B</t>
  </si>
  <si>
    <t>201 EAST 15TH STREET, 7E</t>
  </si>
  <si>
    <t>200 EAST 16TH STREET, 12C</t>
  </si>
  <si>
    <t>200 EAST 16TH STREET, 12D</t>
  </si>
  <si>
    <t>200 EAST 16TH STREET, 12J</t>
  </si>
  <si>
    <t>200 EAST 16TH STREET, 16K</t>
  </si>
  <si>
    <t>200 EAST 16TH STREET, 19D</t>
  </si>
  <si>
    <t>200 EAST 16TH STREET, 2H</t>
  </si>
  <si>
    <t>200 EAST 16TH STREET, 5K</t>
  </si>
  <si>
    <t>200 EAST 16TH STREET, 6F</t>
  </si>
  <si>
    <t>200 EAST 16TH STREET, 6L</t>
  </si>
  <si>
    <t>200 EAST 16TH STREET, HALL</t>
  </si>
  <si>
    <t>200 EAST 16TH, 2A</t>
  </si>
  <si>
    <t>201 EAST 17TH STREET, 14H</t>
  </si>
  <si>
    <t>201 EAST 17TH STREET, 15GF</t>
  </si>
  <si>
    <t>201 EAST 17TH STREET, 17E</t>
  </si>
  <si>
    <t>201 EAST 17TH STREET, 22B</t>
  </si>
  <si>
    <t>201 EAST 17TH STREET, 24J</t>
  </si>
  <si>
    <t>201 EAST 17TH STREET, 25A</t>
  </si>
  <si>
    <t>201 EAST 17TH STREET, 27B</t>
  </si>
  <si>
    <t>201 EAST 17TH STREET, 29C</t>
  </si>
  <si>
    <t>201 EAST 17TH STREET, 30B</t>
  </si>
  <si>
    <t>201 EAST 17TH STREET, 32E</t>
  </si>
  <si>
    <t>201 EAST 17TH STREET, 5D</t>
  </si>
  <si>
    <t>201 EAST 17TH STREET, 6H</t>
  </si>
  <si>
    <t>237 EAST 17TH STREET, 520</t>
  </si>
  <si>
    <t>230 EAST 18TH STREET, 1C</t>
  </si>
  <si>
    <t>205 3RD AVENUE, 15N</t>
  </si>
  <si>
    <t>205 THIRD AVE, 18N</t>
  </si>
  <si>
    <t>205 THIRD AVENUE, 10M</t>
  </si>
  <si>
    <t>205 THIRD AVENUE, 14J</t>
  </si>
  <si>
    <t>205 THIRD AVENUE, 17F</t>
  </si>
  <si>
    <t>205 THIRD AVENUE, 20B</t>
  </si>
  <si>
    <t>205 THIRD AVENUE, 3B</t>
  </si>
  <si>
    <t>205 THIRD AVENUE, 3U</t>
  </si>
  <si>
    <t>205 THIRD AVENUE, 4B</t>
  </si>
  <si>
    <t>205 THIRD AVENUE, 4W</t>
  </si>
  <si>
    <t>205 THIRD AVENUE, 6J</t>
  </si>
  <si>
    <t>205 THIRD AVENUE, 8P</t>
  </si>
  <si>
    <t>211 EAST 18TH STREET, 2NO</t>
  </si>
  <si>
    <t>211 EAST 18TH STREET, 3R</t>
  </si>
  <si>
    <t>242 EAST 19, 15E</t>
  </si>
  <si>
    <t>242 EAST 19TH STREET, 11E</t>
  </si>
  <si>
    <t>242 EAST 19TH STREET, 2B</t>
  </si>
  <si>
    <t>242 EAST 19TH STREET, 4C</t>
  </si>
  <si>
    <t>242 EAST 19TH STREET, 7E</t>
  </si>
  <si>
    <t>210 EAST 21ST STREET, 4C</t>
  </si>
  <si>
    <t>210 EAST 21ST STREET, 4E</t>
  </si>
  <si>
    <t>201 EAST 21ST STREET, 11MN</t>
  </si>
  <si>
    <t>201 EAST 21ST STREET, 16J</t>
  </si>
  <si>
    <t>201 EAST 21ST STREET, 2R</t>
  </si>
  <si>
    <t>201 EAST 21ST STREET, 5D</t>
  </si>
  <si>
    <t>201 EAST 21ST, 3N</t>
  </si>
  <si>
    <t>207 EAST 21ST STREET, 1E</t>
  </si>
  <si>
    <t>222 E 24TH, 1A</t>
  </si>
  <si>
    <t>222 EAST 24TH STREET, 5A</t>
  </si>
  <si>
    <t>200 EAST 24TH STREET, 1106</t>
  </si>
  <si>
    <t>200 EAST 24TH STREET, 1110</t>
  </si>
  <si>
    <t>200 EAST 24TH STREET, 1204</t>
  </si>
  <si>
    <t>200 EAST 24TH STREET, 1406</t>
  </si>
  <si>
    <t>200 EAST 24TH STREET, 1807</t>
  </si>
  <si>
    <t>200 EAST 24TH STREET, 1906</t>
  </si>
  <si>
    <t>200 EAST 24TH STREET, 1909</t>
  </si>
  <si>
    <t>200 EAST 24TH STREET, 205</t>
  </si>
  <si>
    <t>200 EAST 24TH STREET, 306/7</t>
  </si>
  <si>
    <t>200 EAST 24TH STREET, 309</t>
  </si>
  <si>
    <t>200 EAST 24TH STREET, 408</t>
  </si>
  <si>
    <t>200 EAST 24TH STREET, 603</t>
  </si>
  <si>
    <t>200 EAST 24TH STREET, 610</t>
  </si>
  <si>
    <t>215 EAST 24 STREET, 526</t>
  </si>
  <si>
    <t>215 EAST 24TH STREET, 110</t>
  </si>
  <si>
    <t>215 EAST 24TH STREET, 111</t>
  </si>
  <si>
    <t>215 EAST 24TH STREET, 114</t>
  </si>
  <si>
    <t>215 EAST 24TH STREET, 120</t>
  </si>
  <si>
    <t>215 EAST 24TH STREET, 201</t>
  </si>
  <si>
    <t>215 EAST 24TH STREET, 305</t>
  </si>
  <si>
    <t>215 EAST 24TH STREET, 416</t>
  </si>
  <si>
    <t>215 EAST 24TH STREET, 507</t>
  </si>
  <si>
    <t>245 EAST 24TH STREET, 2D</t>
  </si>
  <si>
    <t>245 EAST 24TH STREET, 5E</t>
  </si>
  <si>
    <t>245 EAST 24TH STREET, 8K</t>
  </si>
  <si>
    <t>245 EAST 24TH STREET, 9C</t>
  </si>
  <si>
    <t>245 EAST 24TH STREET, 9G</t>
  </si>
  <si>
    <t>242 E 25 ST, 9A</t>
  </si>
  <si>
    <t>242 EAST 25TH STREET, 10A</t>
  </si>
  <si>
    <t>242 EAST 25TH STREET, 2A</t>
  </si>
  <si>
    <t>201 E. 25TH ST., 17G</t>
  </si>
  <si>
    <t>201 EAST 25TH STREET, 3J</t>
  </si>
  <si>
    <t>201 EAST 25TH STREET, 4L</t>
  </si>
  <si>
    <t>201 EAST 25TH STREET, 5A</t>
  </si>
  <si>
    <t>201 EAST 25TH STREET, 5J</t>
  </si>
  <si>
    <t>245 E 25TH STREET, 2A</t>
  </si>
  <si>
    <t>245 EAST 25TH ST, 17B</t>
  </si>
  <si>
    <t>245 EAST 25TH STREET, 15C</t>
  </si>
  <si>
    <t>245 EAST 25TH STREET, 8K</t>
  </si>
  <si>
    <t>245 EAST 25TH STREET, 8L</t>
  </si>
  <si>
    <t>245 EAST 25TH STREET, PH-L</t>
  </si>
  <si>
    <t>200 EAST 27TH STREET, 10L</t>
  </si>
  <si>
    <t>200 EAST 27TH STREET, 11R</t>
  </si>
  <si>
    <t>200 EAST 27TH STREET, 3H</t>
  </si>
  <si>
    <t>200 EAST 27TH STREET, 3X</t>
  </si>
  <si>
    <t>200 EAST 27TH STREET, 5A</t>
  </si>
  <si>
    <t>200 EAST 27TH STREET, 8K</t>
  </si>
  <si>
    <t>200 EAST 27TH STREET, 9E</t>
  </si>
  <si>
    <t>236 EAST 28TH STREET, 5B</t>
  </si>
  <si>
    <t>208 EAST 28 STREET, 2J</t>
  </si>
  <si>
    <t>208 EAST 28TH STREET, 2A</t>
  </si>
  <si>
    <t>240-242 EAST 15TH STREET, 4</t>
  </si>
  <si>
    <t>1 IRVING PLACE, P11A</t>
  </si>
  <si>
    <t>P11A</t>
  </si>
  <si>
    <t>1 IRVING PLACE, P12A</t>
  </si>
  <si>
    <t>P12A</t>
  </si>
  <si>
    <t>1 IRVING PLACE, P10B</t>
  </si>
  <si>
    <t>P10B</t>
  </si>
  <si>
    <t>1 IRVING PLACE, P18B</t>
  </si>
  <si>
    <t>P18B</t>
  </si>
  <si>
    <t>1 IRVING PLACE, P23B</t>
  </si>
  <si>
    <t>P23B</t>
  </si>
  <si>
    <t>1 IRVING PLACE, P15C</t>
  </si>
  <si>
    <t>P15C</t>
  </si>
  <si>
    <t>1 IRVING PLACE, P21C</t>
  </si>
  <si>
    <t>P21C</t>
  </si>
  <si>
    <t>1 IRVING PLACE, P22C</t>
  </si>
  <si>
    <t>P22C</t>
  </si>
  <si>
    <t>1 IRVING PLACE, P19F</t>
  </si>
  <si>
    <t>P19F</t>
  </si>
  <si>
    <t>1 IRVING PLACE, P15H</t>
  </si>
  <si>
    <t>P15H</t>
  </si>
  <si>
    <t>1 IRVING PLACE, P7Q</t>
  </si>
  <si>
    <t>P7Q</t>
  </si>
  <si>
    <t>1 IRVING PLACE, G9A</t>
  </si>
  <si>
    <t>G9A</t>
  </si>
  <si>
    <t>1 IRVING PLACE, G11C</t>
  </si>
  <si>
    <t>G11C</t>
  </si>
  <si>
    <t>1 IRVING PLACE, G15G</t>
  </si>
  <si>
    <t>G15G</t>
  </si>
  <si>
    <t>1 IRVING PLACE, G8L</t>
  </si>
  <si>
    <t>G8L</t>
  </si>
  <si>
    <t>1 IRVING PLACE, U18A</t>
  </si>
  <si>
    <t>U18A</t>
  </si>
  <si>
    <t>1 IRVING PLACE, U24A</t>
  </si>
  <si>
    <t>U24A</t>
  </si>
  <si>
    <t>10 UNION SQUARE EAST, U19B</t>
  </si>
  <si>
    <t>U19B</t>
  </si>
  <si>
    <t>1 IRVING PLACE, U24B</t>
  </si>
  <si>
    <t>U24B</t>
  </si>
  <si>
    <t>1 IRVING PLACE, U15D</t>
  </si>
  <si>
    <t>U15D</t>
  </si>
  <si>
    <t>1 IRVING PLACE, U10E</t>
  </si>
  <si>
    <t>U10E</t>
  </si>
  <si>
    <t>1 IRVING PLACE, U15F</t>
  </si>
  <si>
    <t>U15F</t>
  </si>
  <si>
    <t>1 IRVING PLACE, U18F</t>
  </si>
  <si>
    <t>U18F</t>
  </si>
  <si>
    <t>1 IRVING PLACE, U17G</t>
  </si>
  <si>
    <t>U17G</t>
  </si>
  <si>
    <t>1 IRVING PLACE, U8H</t>
  </si>
  <si>
    <t>U8H</t>
  </si>
  <si>
    <t>1 IRVING PLACE, V10A</t>
  </si>
  <si>
    <t>V10A</t>
  </si>
  <si>
    <t>1 IRVING PLACE, V19C</t>
  </si>
  <si>
    <t>V19C</t>
  </si>
  <si>
    <t>1 IRVING PLACE, V19D</t>
  </si>
  <si>
    <t>V19D</t>
  </si>
  <si>
    <t>1 IRVING PLACE, V24D</t>
  </si>
  <si>
    <t>V24D</t>
  </si>
  <si>
    <t>1 IRVING PLACE, V19E</t>
  </si>
  <si>
    <t>V19E</t>
  </si>
  <si>
    <t>1 IRVING PLACE, V17F</t>
  </si>
  <si>
    <t>V17F</t>
  </si>
  <si>
    <t>1 IRVING PLACE, V15G</t>
  </si>
  <si>
    <t>V15G</t>
  </si>
  <si>
    <t>1 IRVING PLACE, V16H</t>
  </si>
  <si>
    <t>V16H</t>
  </si>
  <si>
    <t>1 IRVING PLACE, V18I</t>
  </si>
  <si>
    <t>V18I</t>
  </si>
  <si>
    <t>220 3 AVENUE, 3A</t>
  </si>
  <si>
    <t>18 GRAMERCY PARK SOUTH, M1</t>
  </si>
  <si>
    <t>7 GRAMERCY PARK WEST, 3D</t>
  </si>
  <si>
    <t>7 GRAMERCY PARK WEST, 6D</t>
  </si>
  <si>
    <t>151 EAST 20TH STREET, 3A</t>
  </si>
  <si>
    <t>151 EAST 20TH STREET, 4C</t>
  </si>
  <si>
    <t>151 EAST 20TH STREET, 4E</t>
  </si>
  <si>
    <t>36 GRAMERCY PARK EAST, 2N</t>
  </si>
  <si>
    <t>36 GRAMERCY PARK EAST, 4S</t>
  </si>
  <si>
    <t>36 GRAMERCY PARK EAST, 5S</t>
  </si>
  <si>
    <t>160 EAST 22ND STREET, 6A</t>
  </si>
  <si>
    <t>160 EAST 22ND STREET, 8B</t>
  </si>
  <si>
    <t>160 EAST 22ND STREET, 10B</t>
  </si>
  <si>
    <t>160 EAST 22ND STREET, 15D</t>
  </si>
  <si>
    <t>160 EAST 22ND STREET, 19A</t>
  </si>
  <si>
    <t>121 EAST 22 STREET, N202</t>
  </si>
  <si>
    <t>N202</t>
  </si>
  <si>
    <t>121 EAST 22ND STREET, N404</t>
  </si>
  <si>
    <t>N404</t>
  </si>
  <si>
    <t>N/A EAST 23RD STREET, N908</t>
  </si>
  <si>
    <t>N908</t>
  </si>
  <si>
    <t>N/A EAST 23RD STREET, N1005</t>
  </si>
  <si>
    <t>N1005</t>
  </si>
  <si>
    <t>N/A EAST 23RD STREET, N1206</t>
  </si>
  <si>
    <t>N1206</t>
  </si>
  <si>
    <t>121 EAST 22ND STREET, S601</t>
  </si>
  <si>
    <t>S601</t>
  </si>
  <si>
    <t>150 EAST 23RD STREET, 9B</t>
  </si>
  <si>
    <t>121 EAST 23RD STREET, 3B</t>
  </si>
  <si>
    <t>121 EAST 23RD ST, 4E</t>
  </si>
  <si>
    <t>121 EAST 23 STREET, 4H</t>
  </si>
  <si>
    <t>121 EAST 23RD STREET, 7H</t>
  </si>
  <si>
    <t>121 EAST 23RD STREET, 10D</t>
  </si>
  <si>
    <t>121 EAST 23RD STREET, 18B</t>
  </si>
  <si>
    <t>121 EAST 23RD STREET, 20C</t>
  </si>
  <si>
    <t>148 EAST 24TH STREET, 3B</t>
  </si>
  <si>
    <t>148 EAST 24TH STREET, 3C</t>
  </si>
  <si>
    <t>148 EAST 24TH STREET, 3D</t>
  </si>
  <si>
    <t>148 EAST 24TH STREET, 9C</t>
  </si>
  <si>
    <t>148 EAST 24TH STREET, 14A</t>
  </si>
  <si>
    <t>148 EAST 24TH STREET, 15A</t>
  </si>
  <si>
    <t>139 EAST 23RD STREET, 12</t>
  </si>
  <si>
    <t>139 EAST 23RD STREET, 14</t>
  </si>
  <si>
    <t>139 EAST 23RD STREET, 15</t>
  </si>
  <si>
    <t>15</t>
  </si>
  <si>
    <t>117 EAST 24TH STREET, 10A</t>
  </si>
  <si>
    <t>90 LEXINGTON AVENUE, THA</t>
  </si>
  <si>
    <t>THA</t>
  </si>
  <si>
    <t>90 LEXINGTON AVENUE, 3E</t>
  </si>
  <si>
    <t>90 LEXINGTON AVENUE, 4F</t>
  </si>
  <si>
    <t>90 LEXINGTON AVENUE, 5C</t>
  </si>
  <si>
    <t>90 LEXINGTON AVENUE, 6F</t>
  </si>
  <si>
    <t>90 LEXINGTON AVENUE, 7F</t>
  </si>
  <si>
    <t>7F</t>
  </si>
  <si>
    <t>90 LEXINGTON AVENUE, 8C</t>
  </si>
  <si>
    <t>90 LEXINGTON AVENUE, 9D</t>
  </si>
  <si>
    <t>90 LEXINGTON AVENUE, 9F</t>
  </si>
  <si>
    <t>90 LEXINGTON AVENUE, 10C</t>
  </si>
  <si>
    <t>90 LEXINGTON AVENUE, 10D</t>
  </si>
  <si>
    <t>90 LEXINGTON AVENUE, 11C</t>
  </si>
  <si>
    <t>88 LEXINGTON AVENUE, 204</t>
  </si>
  <si>
    <t>204</t>
  </si>
  <si>
    <t>88 LEXINGTON AVENUE, 303</t>
  </si>
  <si>
    <t>88 LEXINGTON AVENUE, 305</t>
  </si>
  <si>
    <t>88 LEXINGTON AVENUE, 306</t>
  </si>
  <si>
    <t>88 LEXINGTON AVENUE, 402</t>
  </si>
  <si>
    <t>88 LEXINGTON AVENUE, 502</t>
  </si>
  <si>
    <t>88 LEXINGTON AVENUE, 602</t>
  </si>
  <si>
    <t>88 LEXINGTON AVENUE, 804</t>
  </si>
  <si>
    <t>88 LEXINGTON AVE, 903</t>
  </si>
  <si>
    <t>903</t>
  </si>
  <si>
    <t>88 LEXINGTON AVENUE, 1004</t>
  </si>
  <si>
    <t>1004</t>
  </si>
  <si>
    <t>88 LEXINGTON AVENUE, 1005</t>
  </si>
  <si>
    <t>1005</t>
  </si>
  <si>
    <t>88 LEXINGTON AVENUE, 1103</t>
  </si>
  <si>
    <t>88 LEXINGTON AVENUE, 1202</t>
  </si>
  <si>
    <t>1202</t>
  </si>
  <si>
    <t>88 LEXINGTON AVENUE, 1401</t>
  </si>
  <si>
    <t>88 LEXINGTON AVENUE, 1403</t>
  </si>
  <si>
    <t>88 LEXINGTON AVENUE, 1404</t>
  </si>
  <si>
    <t>1404</t>
  </si>
  <si>
    <t>88 LEXINGTON AVENUE, 1407</t>
  </si>
  <si>
    <t>1407</t>
  </si>
  <si>
    <t>88 LEXINGTON AVENUE, 1502</t>
  </si>
  <si>
    <t>1502</t>
  </si>
  <si>
    <t>88 LEXINGTON AVENUE, 1505</t>
  </si>
  <si>
    <t>88 LEXINGTON AVENUE, 1601</t>
  </si>
  <si>
    <t>88 LEXINGTON AVENUE, 1602</t>
  </si>
  <si>
    <t>1602</t>
  </si>
  <si>
    <t>88 LEXINGTON AVENUE, 1606</t>
  </si>
  <si>
    <t>1606</t>
  </si>
  <si>
    <t>88 LEXINGTON AVENUE, 1703</t>
  </si>
  <si>
    <t>88 LEXINGTON AVENUE, 1708</t>
  </si>
  <si>
    <t>1708</t>
  </si>
  <si>
    <t>88 LEXINGTON AVENUE, 1801</t>
  </si>
  <si>
    <t>1801</t>
  </si>
  <si>
    <t>368 THIRD AVENUE, 11A</t>
  </si>
  <si>
    <t>368 THIRD AVENUE, 12C</t>
  </si>
  <si>
    <t>368 THIRD AVENUE, 14C</t>
  </si>
  <si>
    <t>368 THIRD AVENUE, 18C</t>
  </si>
  <si>
    <t>368 THIRD AVENUE, 19C</t>
  </si>
  <si>
    <t>368 THIRD AVENUE, 20C</t>
  </si>
  <si>
    <t>368 THIRD AVENUE, 22B</t>
  </si>
  <si>
    <t>368 THIRD AVENUE, 23A</t>
  </si>
  <si>
    <t>368 THIRD AVENUE, 24B</t>
  </si>
  <si>
    <t>368 THIRD AVENUE, 29A</t>
  </si>
  <si>
    <t>368 THIRD AVENUE, 30A</t>
  </si>
  <si>
    <t>128 EAST 28TH STREET, 3A</t>
  </si>
  <si>
    <t>128 E 28TH ST, 3B</t>
  </si>
  <si>
    <t>128 EAST 28TH STREET, 4A</t>
  </si>
  <si>
    <t>128 EAST 28TH STREET, 6A</t>
  </si>
  <si>
    <t>128 EAST 28TH STREET, 6B</t>
  </si>
  <si>
    <t>128 EAST 28TH STREET, PH</t>
  </si>
  <si>
    <t>205 EAST 16TH STREET, 2D</t>
  </si>
  <si>
    <t>205 EAST 16TH STREET, 4A</t>
  </si>
  <si>
    <t>305 2 AVENUE, 340</t>
  </si>
  <si>
    <t>340</t>
  </si>
  <si>
    <t>305 2 AVENUE, 522</t>
  </si>
  <si>
    <t>305 2 AVENUE, 718</t>
  </si>
  <si>
    <t>233 EAST 17TH STREET, 6</t>
  </si>
  <si>
    <t>215 EAST 19TH STREET, 4C</t>
  </si>
  <si>
    <t>215 EAST 19 STREET, 4F</t>
  </si>
  <si>
    <t>215 EAST 19 STREET, 5D</t>
  </si>
  <si>
    <t>215 EAST 19TH STREET, 5E</t>
  </si>
  <si>
    <t>215 EAST 19TH STREET, 5G</t>
  </si>
  <si>
    <t>5G</t>
  </si>
  <si>
    <t>215 EAST 19TH STREET, 8D</t>
  </si>
  <si>
    <t>215 EAST 19TH STREET, 10E</t>
  </si>
  <si>
    <t>215 EAST 19TH STREET, 12H</t>
  </si>
  <si>
    <t>215 EAST 19TH STREET, 14H</t>
  </si>
  <si>
    <t>215 EAST 19TH STREET, 15B</t>
  </si>
  <si>
    <t>215 EAST 19TH STREET, 17A</t>
  </si>
  <si>
    <t>225 EAST 19TH STREET, 302</t>
  </si>
  <si>
    <t>225 EAST 19TH STREET, 404</t>
  </si>
  <si>
    <t>225 EAST 19TH STREET, 503</t>
  </si>
  <si>
    <t>225 E 19TH ST, 603</t>
  </si>
  <si>
    <t>222 EAST 20TH STREET, 31</t>
  </si>
  <si>
    <t>31</t>
  </si>
  <si>
    <t>222 EAST 20TH STREET, 46</t>
  </si>
  <si>
    <t>46</t>
  </si>
  <si>
    <t>222 EAST 20TH STREET, 54</t>
  </si>
  <si>
    <t>54</t>
  </si>
  <si>
    <t>200 EAST 20TH STREET, 2B</t>
  </si>
  <si>
    <t>200 EAST 20TH ST, 3B</t>
  </si>
  <si>
    <t>200 EAST 20TH STREET, 3D</t>
  </si>
  <si>
    <t>200 EAST 20TH STREET, 4A</t>
  </si>
  <si>
    <t>200 EAST 20TH STREET, 4B</t>
  </si>
  <si>
    <t>200 EAST 20TH ST, 4C</t>
  </si>
  <si>
    <t>200 EAST 20TH STREET, 4D</t>
  </si>
  <si>
    <t>200 EAST 20TH STREET, 5A</t>
  </si>
  <si>
    <t>200 EAST 20TH ST, 5B</t>
  </si>
  <si>
    <t>200 EAST 20TH ST, 5C</t>
  </si>
  <si>
    <t>200 EAST 20TH STREET, 6A</t>
  </si>
  <si>
    <t>200 EAST 20TH ST, 6B</t>
  </si>
  <si>
    <t>200 EAST 20TH ST, 6C</t>
  </si>
  <si>
    <t>200 EAST 20TH ST, 7A</t>
  </si>
  <si>
    <t>200 EAST 20TH ST, 7B</t>
  </si>
  <si>
    <t>200 EAST 20TH STREET, 7C</t>
  </si>
  <si>
    <t>200 EAST 20TH STREET, 7D</t>
  </si>
  <si>
    <t>200 EAST 20TH STREET, 8A</t>
  </si>
  <si>
    <t>200 EAST 20TH ST, 8B</t>
  </si>
  <si>
    <t>200 EAST 20TH ST, 8C</t>
  </si>
  <si>
    <t>200 EAST 20TH STREET, 8D</t>
  </si>
  <si>
    <t>200 EAST 20TH STREET, 9B</t>
  </si>
  <si>
    <t>200 EAST 20TH ST, 9C</t>
  </si>
  <si>
    <t>200 EAST 20TH ST, 9D</t>
  </si>
  <si>
    <t>200 EAST 20TH ST, 10A</t>
  </si>
  <si>
    <t>200 EAST 20TH ST, 10B</t>
  </si>
  <si>
    <t>200 EAST 20TH STREET, 10C</t>
  </si>
  <si>
    <t>200 EAST 20TH ST, 11A</t>
  </si>
  <si>
    <t>200 EAST 20TH ST, 11B</t>
  </si>
  <si>
    <t>200 EAST 20TH STREET, 11C</t>
  </si>
  <si>
    <t>200 EAST 20TH STREET, 12A</t>
  </si>
  <si>
    <t>200 EAST 20TH STREET, 14A</t>
  </si>
  <si>
    <t>200 EAST 20TH ST, 14B</t>
  </si>
  <si>
    <t>200 EAST 20TH ST, 14C</t>
  </si>
  <si>
    <t>200 EAST 20TH ST, 15A</t>
  </si>
  <si>
    <t>200 EAST 20TH STREET, 16A</t>
  </si>
  <si>
    <t>200 EAST 21ST STREET, 4A</t>
  </si>
  <si>
    <t>200 EAST 21ST STREET, 5C</t>
  </si>
  <si>
    <t>200 EAST 21ST STREET, 9D</t>
  </si>
  <si>
    <t>250 EAST 21ST STREET, 6D</t>
  </si>
  <si>
    <t>250 EAST 21ST STREET, 8F</t>
  </si>
  <si>
    <t>205 EAST 22ND STREET, 3D</t>
  </si>
  <si>
    <t>205 EAST 22ND STREET, PHL</t>
  </si>
  <si>
    <t>PHL</t>
  </si>
  <si>
    <t>234 EAST 23RD STREET, 8C</t>
  </si>
  <si>
    <t>200 EAST 28TH STREET, 4G</t>
  </si>
  <si>
    <t>75 LEXINGTON AVENUE</t>
  </si>
  <si>
    <t>287 3 AVENUE</t>
  </si>
  <si>
    <t>136 EAST 19TH ST, 3-4W</t>
  </si>
  <si>
    <t>3-4W</t>
  </si>
  <si>
    <t>105 EAST 16 STREET, 4S</t>
  </si>
  <si>
    <t>157 EAST 18TH STREET, 4H</t>
  </si>
  <si>
    <t>61 LEXINGTON AVE, 2F</t>
  </si>
  <si>
    <t>61 LEXINGTON AVE, 5A</t>
  </si>
  <si>
    <t>235 EAST 22ND ST, 3G</t>
  </si>
  <si>
    <t>235 EAST 22ND STREET, 1-U</t>
  </si>
  <si>
    <t>235 EAST 22ND STREET, 10C</t>
  </si>
  <si>
    <t>235 EAST 22ND STREET, 13E</t>
  </si>
  <si>
    <t>235 EAST 22ND STREET, 15L</t>
  </si>
  <si>
    <t>235 EAST 22ND STREET, 2B</t>
  </si>
  <si>
    <t>235 EAST 22ND STREET, 4-O</t>
  </si>
  <si>
    <t>235 EAST 22ND STREET, 4I</t>
  </si>
  <si>
    <t>235 EAST 22ND STREET, 4P</t>
  </si>
  <si>
    <t>235 EAST 22ND STREET, 5E</t>
  </si>
  <si>
    <t>235 EAST 22ND STREET, 8H</t>
  </si>
  <si>
    <t>235 EAST 22ND STREET, 9J</t>
  </si>
  <si>
    <t>235 EAST 22ND STREET, RES1</t>
  </si>
  <si>
    <t>401 PARK AVENUE SOUTH</t>
  </si>
  <si>
    <t>34 UNION SQUARE</t>
  </si>
  <si>
    <t>190 3 AVENUE</t>
  </si>
  <si>
    <t>386 3 AVENUE</t>
  </si>
  <si>
    <t>W9</t>
  </si>
  <si>
    <t>130 EAST 16TH STREET</t>
  </si>
  <si>
    <t>34 THEATRES</t>
  </si>
  <si>
    <t>J5</t>
  </si>
  <si>
    <t>138 EAST 27TH STREET</t>
  </si>
  <si>
    <t>61 LEXINGTON AVENUE, 1A</t>
  </si>
  <si>
    <t>121 EAST 22ND STREET, S2</t>
  </si>
  <si>
    <t>GREENWICH VILLAGE-CENTRAL</t>
  </si>
  <si>
    <t>80 WEST WASHINGTON PLCE</t>
  </si>
  <si>
    <t>109 WAVERLY PLACE</t>
  </si>
  <si>
    <t>4 EAST 10TH STREET</t>
  </si>
  <si>
    <t>90 MAC DOUGAL STREET</t>
  </si>
  <si>
    <t>182 SULLIVAN STREET</t>
  </si>
  <si>
    <t>71 WEST 11TH STREET</t>
  </si>
  <si>
    <t>43 WEST 10</t>
  </si>
  <si>
    <t>174 SULLIVAN STREET, 1A</t>
  </si>
  <si>
    <t>174 SULLIVAN STREET, 2A</t>
  </si>
  <si>
    <t>188 BLEECKER STREET</t>
  </si>
  <si>
    <t>74 MACDOUGAL STREET</t>
  </si>
  <si>
    <t>216 THOMPSON STREET</t>
  </si>
  <si>
    <t>24 WASHINGTON SQUARE NORTH</t>
  </si>
  <si>
    <t>25 WASHINGTON SQUARE NORTH</t>
  </si>
  <si>
    <t>114 WAVERLY PLACE</t>
  </si>
  <si>
    <t>13 EAST 9 STREET</t>
  </si>
  <si>
    <t>5 EAST 10TH STREET</t>
  </si>
  <si>
    <t>3 EAST 10TH STREET</t>
  </si>
  <si>
    <t>30 EAST 14TH STREET</t>
  </si>
  <si>
    <t>51 WEST 8 STREET</t>
  </si>
  <si>
    <t>57 WEST 8 STREET</t>
  </si>
  <si>
    <t>32 WEST 10TH STREET</t>
  </si>
  <si>
    <t>28 WEST 10TH STREET</t>
  </si>
  <si>
    <t>82 WASHINGTON PLACE</t>
  </si>
  <si>
    <t>11 WEST 8 STREET</t>
  </si>
  <si>
    <t>11 WEST 8TH STREET</t>
  </si>
  <si>
    <t>316 MOTT ST., 3A</t>
  </si>
  <si>
    <t>192 BLEECKER ST, 8</t>
  </si>
  <si>
    <t>126 EAST 12TH STREET, 6A</t>
  </si>
  <si>
    <t>26 WEST 10TH ST</t>
  </si>
  <si>
    <t>21 WEST 9TH STREET, 2F</t>
  </si>
  <si>
    <t>49 W 9TH STREET, 2AB</t>
  </si>
  <si>
    <t>49 WEST 9TH STREET, 1AB</t>
  </si>
  <si>
    <t>14 W 11 STREET, 1/2</t>
  </si>
  <si>
    <t>44 W 12TH ST., 2R</t>
  </si>
  <si>
    <t>11 WEST 11TH STREET, M</t>
  </si>
  <si>
    <t>620 BROADWAY, 3R</t>
  </si>
  <si>
    <t>200 MERCER STREET, 4B</t>
  </si>
  <si>
    <t>200 MERCER STREET, 4E/F</t>
  </si>
  <si>
    <t>88 BLEECKER ST, 1C</t>
  </si>
  <si>
    <t>88 BLEECKER STREET, 2M</t>
  </si>
  <si>
    <t>88 BLEECKER STREET, 3K</t>
  </si>
  <si>
    <t>88 BLEECKER STREET, 3M</t>
  </si>
  <si>
    <t>88 BLEECKER STREET, 4H</t>
  </si>
  <si>
    <t>88 BLEECKER STREET, 6M</t>
  </si>
  <si>
    <t>180 THOMPSON STREET, 2D</t>
  </si>
  <si>
    <t>180 THOMPSON STREET, LD</t>
  </si>
  <si>
    <t>644 BROADWAY, 3W</t>
  </si>
  <si>
    <t>27 BLEECKER STREET, 3HAL</t>
  </si>
  <si>
    <t>20 BOND STREET, 2</t>
  </si>
  <si>
    <t>20 BOND STREET, 3</t>
  </si>
  <si>
    <t>10 BOND STREET, 5E</t>
  </si>
  <si>
    <t>77 BLEECKER ST, 822</t>
  </si>
  <si>
    <t>77 BLEECKER STREET, 1015</t>
  </si>
  <si>
    <t>77 BLEECKER STREET, 1210</t>
  </si>
  <si>
    <t>77 BLEECKER STREET, 225</t>
  </si>
  <si>
    <t>77 BLEECKER STREET, 505</t>
  </si>
  <si>
    <t>77 BLEECKER STREET, 726E</t>
  </si>
  <si>
    <t>77 BLEECKER STREET, 802</t>
  </si>
  <si>
    <t>77 BLEECKER STREET, 814W</t>
  </si>
  <si>
    <t>77 BLEECKER STREET, 916</t>
  </si>
  <si>
    <t>77 BLEECKER STREET, PH141</t>
  </si>
  <si>
    <t>520 LAGUARDIA PL, 7N</t>
  </si>
  <si>
    <t>520 LAGUARDIA PLACE, 3S</t>
  </si>
  <si>
    <t>520 LAGUARDIA PLACE, 6N</t>
  </si>
  <si>
    <t>211 THOMPSON STREET, 2O</t>
  </si>
  <si>
    <t>211 THOMPSON STREET, 6K</t>
  </si>
  <si>
    <t>211 THOMPSON STREET, 6P</t>
  </si>
  <si>
    <t>211 THOMPSON STREET, GLC</t>
  </si>
  <si>
    <t>25 MINETTA LANE, 3J</t>
  </si>
  <si>
    <t>25 MINETTA LANE, 5D</t>
  </si>
  <si>
    <t>718 BROADWAY, 10A</t>
  </si>
  <si>
    <t>303 MERCER ST, A-502</t>
  </si>
  <si>
    <t>303 MERCER STREET, A104</t>
  </si>
  <si>
    <t>303 MERCER STREET, A109</t>
  </si>
  <si>
    <t>303 MERCER STREET, A304</t>
  </si>
  <si>
    <t>303 MERCER STREET, B-204</t>
  </si>
  <si>
    <t>303 MERCER STREET, B302</t>
  </si>
  <si>
    <t>303 MERCER STREET, C201</t>
  </si>
  <si>
    <t>50 EAST 8TH STREET, 5O</t>
  </si>
  <si>
    <t>50 EAST 8TH STREET, 6R</t>
  </si>
  <si>
    <t>50-54 EAST 8TH STREET, 2N</t>
  </si>
  <si>
    <t>54 EAST 8TH STREET, 2D</t>
  </si>
  <si>
    <t>23 WAVERLY PL, 3W</t>
  </si>
  <si>
    <t>23 WAVERLY PL., 4T</t>
  </si>
  <si>
    <t>23 WAVERLY PLACE, 2A</t>
  </si>
  <si>
    <t>23 WAVERLY PLACE, 2T</t>
  </si>
  <si>
    <t>23 WAVERLY PLACE, 3J</t>
  </si>
  <si>
    <t>23 WAVERLY PLACE, 4A</t>
  </si>
  <si>
    <t>23 WAVERLY PLACE, 4G</t>
  </si>
  <si>
    <t>23 WAVERLY PLACE, 4P</t>
  </si>
  <si>
    <t>23 WAVERLY PLACE, 6T</t>
  </si>
  <si>
    <t>1 5 AVENUE, 22BC</t>
  </si>
  <si>
    <t>1 5TH AVENUE, 10BC</t>
  </si>
  <si>
    <t>1 FIFTH AVENUE, 11E</t>
  </si>
  <si>
    <t>1 FIFTH AVENUE, 16G</t>
  </si>
  <si>
    <t>1 FIFTH AVENUE, 18GK</t>
  </si>
  <si>
    <t>1 FIFTH AVENUE, 26B</t>
  </si>
  <si>
    <t>1 FIFTH AVENUE, 2A</t>
  </si>
  <si>
    <t>1 FIFTH AVENUE, 2K</t>
  </si>
  <si>
    <t>1 FIFTH AVENUE, 5K</t>
  </si>
  <si>
    <t>1 FIFTH AVENUE, 7E</t>
  </si>
  <si>
    <t>1 FIFTH AVENUE, 8E</t>
  </si>
  <si>
    <t>1 FIFTH AVENUE, 8K</t>
  </si>
  <si>
    <t>ONE FIFTH AVENUE, 10K</t>
  </si>
  <si>
    <t>ONE FIFTH AVENUE, 15H</t>
  </si>
  <si>
    <t>ONE FIFTH AVENUE, 16D</t>
  </si>
  <si>
    <t>ONE FIFTH AVENUE, 19G</t>
  </si>
  <si>
    <t>2 5TH AVENUE, 55</t>
  </si>
  <si>
    <t>2 FIFTH AVENUE, 10C</t>
  </si>
  <si>
    <t>2 FIFTH AVENUE, 10F</t>
  </si>
  <si>
    <t>2 FIFTH AVENUE, 11Q</t>
  </si>
  <si>
    <t>2 FIFTH AVENUE, 19L</t>
  </si>
  <si>
    <t>2 FIFTH AVENUE, 2G</t>
  </si>
  <si>
    <t>2 FIFTH AVENUE, 4C</t>
  </si>
  <si>
    <t>2 FIFTH AVENUE, 4M</t>
  </si>
  <si>
    <t>2 FIFTH AVENUE, 4R</t>
  </si>
  <si>
    <t>2 FIFTH AVENUE, 4U</t>
  </si>
  <si>
    <t>2 FIFTH AVENUE, 5U</t>
  </si>
  <si>
    <t>2 FIFTH AVENUE, 7OP</t>
  </si>
  <si>
    <t>2 FIFTH AVENUE, 8R</t>
  </si>
  <si>
    <t>2 FIFTH AVENUE, 9R</t>
  </si>
  <si>
    <t>2 FIFTH AVENUE, PHDF</t>
  </si>
  <si>
    <t>TWO FIFTH AVENUE, 11P</t>
  </si>
  <si>
    <t>71 WASHINGTON PLACE, PH</t>
  </si>
  <si>
    <t>70 EAST 10 STREET, 16L</t>
  </si>
  <si>
    <t>70 EAST 10 STREET, 8B</t>
  </si>
  <si>
    <t>70 EAST 10TH ST, 18-T</t>
  </si>
  <si>
    <t>70 EAST 10TH STREET, 10E</t>
  </si>
  <si>
    <t>70 EAST 10TH STREET, 10T</t>
  </si>
  <si>
    <t>70 EAST 10TH STREET, 11J</t>
  </si>
  <si>
    <t>70 EAST 10TH STREET, 12U</t>
  </si>
  <si>
    <t>70 EAST 10TH STREET, 20H</t>
  </si>
  <si>
    <t>70 EAST 10TH STREET, 2H</t>
  </si>
  <si>
    <t>70 EAST 10TH STREET, 2J</t>
  </si>
  <si>
    <t>70 EAST 10TH STREET, 2V</t>
  </si>
  <si>
    <t>70 EAST 10TH STREET, 3A</t>
  </si>
  <si>
    <t>70 EAST 10TH STREET, 3M</t>
  </si>
  <si>
    <t>70 EAST 10TH STREET, 5D</t>
  </si>
  <si>
    <t>70 EAST 10TH STREET, 6T</t>
  </si>
  <si>
    <t>70 EAST 10TH STREET, 7B</t>
  </si>
  <si>
    <t>70 EAST 10TH STREET, 7V</t>
  </si>
  <si>
    <t>70 EAST 10TH STREET, 9S</t>
  </si>
  <si>
    <t>70 EAST 10TH STREET, 9U</t>
  </si>
  <si>
    <t>70 EAST 10TH STREET, 9V</t>
  </si>
  <si>
    <t>70 EAST 10TH STREET, PHT</t>
  </si>
  <si>
    <t>115 EAST 9TH STREET, 11G</t>
  </si>
  <si>
    <t>115 EAST 9TH STREET, 12F</t>
  </si>
  <si>
    <t>115 EAST 9TH STREET, 14J</t>
  </si>
  <si>
    <t>115 EAST 9TH, 10E</t>
  </si>
  <si>
    <t>111 4TH AVE, 10I</t>
  </si>
  <si>
    <t>111 4TH AVENUE, 1-G</t>
  </si>
  <si>
    <t>111 4TH AVENUE, 4I</t>
  </si>
  <si>
    <t>111 4TH AVENUE, 5N</t>
  </si>
  <si>
    <t>111 FOURTH AVENUE, 10N</t>
  </si>
  <si>
    <t>111 FOURTH AVENUE, 11K</t>
  </si>
  <si>
    <t>111 FOURTH AVENUE, 2O</t>
  </si>
  <si>
    <t>111 FOURTH AVENUE, 5B</t>
  </si>
  <si>
    <t>111 FOURTH AVENUE, 6H</t>
  </si>
  <si>
    <t>34-36 EAST 10TH STREET, 3E</t>
  </si>
  <si>
    <t>36 EAST 10TH STREET, 10E</t>
  </si>
  <si>
    <t>40 EAST 10TH STREET, 4G</t>
  </si>
  <si>
    <t>40 EAST 10TH STREET, 4L</t>
  </si>
  <si>
    <t>40-50 EAST 10TH STREET, 3L</t>
  </si>
  <si>
    <t>40-50 EAST 10TH STREET, 6B</t>
  </si>
  <si>
    <t>40-50 EAST 10TH STREET, 8D</t>
  </si>
  <si>
    <t>40-50 EAST 10TH STREET, 8L</t>
  </si>
  <si>
    <t>55 EAST 9TH STREET, 12F</t>
  </si>
  <si>
    <t>55 EAST 9TH STREET, 4B</t>
  </si>
  <si>
    <t>55 EAST 9TH STREET, 5D</t>
  </si>
  <si>
    <t>55 EAST 9TH STREET, 5H</t>
  </si>
  <si>
    <t>55 EAST 9TH STREET, 6K</t>
  </si>
  <si>
    <t>55 EAST 9TH STREET, 6L</t>
  </si>
  <si>
    <t>55 EAST 9TH STREET, PHA</t>
  </si>
  <si>
    <t>55 EAST 9TH, 7M</t>
  </si>
  <si>
    <t>45 EAST 9TH STREET, 98</t>
  </si>
  <si>
    <t>45 EAST 9TH STREET, 99</t>
  </si>
  <si>
    <t>23 EAST 10 STREET, 409</t>
  </si>
  <si>
    <t>23 EAST 10 STREET, 601</t>
  </si>
  <si>
    <t>23 EAST 10TH ST, 406</t>
  </si>
  <si>
    <t>23 EAST 10TH ST, 811</t>
  </si>
  <si>
    <t>23 EAST 10TH STREET, 1003</t>
  </si>
  <si>
    <t>23 EAST 10TH STREET, 11 HW</t>
  </si>
  <si>
    <t>23 EAST 10TH STREET, 229</t>
  </si>
  <si>
    <t>23 EAST 10TH STREET, 2A</t>
  </si>
  <si>
    <t>23 EAST 10TH STREET, 419</t>
  </si>
  <si>
    <t>23 EAST 10TH STREET, 5G</t>
  </si>
  <si>
    <t>23 EAST 10TH STREET, 707</t>
  </si>
  <si>
    <t>23 EAST 10TH STREET, 714</t>
  </si>
  <si>
    <t>23 EAST 10TH STREET, PHE</t>
  </si>
  <si>
    <t>43 EAST 10TH STREET, 2B</t>
  </si>
  <si>
    <t>35 EAST 10TH STREET, 2E</t>
  </si>
  <si>
    <t>67 E 11TH ST, 522</t>
  </si>
  <si>
    <t>67 EAST 11, 721</t>
  </si>
  <si>
    <t>67 EAST 11TH STREET, 422</t>
  </si>
  <si>
    <t>67 EAST 11TH STREET, 521</t>
  </si>
  <si>
    <t>67 EAST 11TH STREET, 609</t>
  </si>
  <si>
    <t>67 EAST 11TH STREET, 615</t>
  </si>
  <si>
    <t>67 EAST 11TH STREET, 725</t>
  </si>
  <si>
    <t>55 EAST 11TH STREET, 3 FL</t>
  </si>
  <si>
    <t>55 EAST 11TH STREET, 6FL</t>
  </si>
  <si>
    <t>49 EAST 12TH STREET, 3E</t>
  </si>
  <si>
    <t>49 EAST 12TH STREET, 4C</t>
  </si>
  <si>
    <t>49 EAST 12TH STREET, 5A</t>
  </si>
  <si>
    <t>49 EAST 12TH STREET, 5F</t>
  </si>
  <si>
    <t>39 EAST 12TH STREET, 401</t>
  </si>
  <si>
    <t>39 EAST 12TH STREET, 406</t>
  </si>
  <si>
    <t>39 EAST 12TH STREET, 407</t>
  </si>
  <si>
    <t>39 EAST 12TH STREET, 512</t>
  </si>
  <si>
    <t>39 EAST 12TH STREET, 610</t>
  </si>
  <si>
    <t>39 EAST 12TH STREET, 702</t>
  </si>
  <si>
    <t>39 EAST 12TH STREET, 703</t>
  </si>
  <si>
    <t>39 EAST 12TH STREET, 705</t>
  </si>
  <si>
    <t>39 EAST 12TH STREET, 706</t>
  </si>
  <si>
    <t>840 BROADWAY, 2</t>
  </si>
  <si>
    <t>77 EAST 12TH STREET, 12J</t>
  </si>
  <si>
    <t>77 EAST 12TH STREET, 15C</t>
  </si>
  <si>
    <t>77 EAST 12TH STREET, 15H</t>
  </si>
  <si>
    <t>77 EAST 12TH STREET, 19A</t>
  </si>
  <si>
    <t>77 EAST 12TH STREET, 9-D</t>
  </si>
  <si>
    <t>77 EAST 12TH STREET, 9EF</t>
  </si>
  <si>
    <t>77 EAST 12TH STREET, 9K</t>
  </si>
  <si>
    <t>77 EAST 12TH STREET,, 4B</t>
  </si>
  <si>
    <t>11 5 AVENUE, 12V</t>
  </si>
  <si>
    <t>11 5 AVENUE, 2J</t>
  </si>
  <si>
    <t>11 5 AVENUE, 3V</t>
  </si>
  <si>
    <t>11 5 AVENUE, 8U</t>
  </si>
  <si>
    <t>11 5TH AVENUE, 10B</t>
  </si>
  <si>
    <t>11 5TH AVENUE, 180</t>
  </si>
  <si>
    <t>11 5TH AVENUE, 19B</t>
  </si>
  <si>
    <t>11 5TH AVENUE, 2U</t>
  </si>
  <si>
    <t>11 5TH AVENUE, 9V</t>
  </si>
  <si>
    <t>11 FIFTH AVENUE, 4G</t>
  </si>
  <si>
    <t>11 FIFTH AVENUE, 5M/5N</t>
  </si>
  <si>
    <t>11 FIFTH AVENUE, 5O</t>
  </si>
  <si>
    <t>20 EAST 9TH STREET, 10E</t>
  </si>
  <si>
    <t>20 EAST 9TH STREET, 10N</t>
  </si>
  <si>
    <t>20 EAST 9TH STREET, 10R</t>
  </si>
  <si>
    <t>20 EAST 9TH STREET, 11A</t>
  </si>
  <si>
    <t>20 EAST 9TH STREET, 11B</t>
  </si>
  <si>
    <t>20 EAST 9TH STREET, 12A</t>
  </si>
  <si>
    <t>20 EAST 9TH STREET, 12N</t>
  </si>
  <si>
    <t>20 EAST 9TH STREET, 12X</t>
  </si>
  <si>
    <t>20 EAST 9TH STREET, 14F</t>
  </si>
  <si>
    <t>20 EAST 9TH STREET, 14J</t>
  </si>
  <si>
    <t>20 EAST 9TH STREET, 14M</t>
  </si>
  <si>
    <t>20 EAST 9TH STREET, 14TU</t>
  </si>
  <si>
    <t>20 EAST 9TH STREET, 14W</t>
  </si>
  <si>
    <t>20 EAST 9TH STREET, 16D</t>
  </si>
  <si>
    <t>20 EAST 9TH STREET, 19C</t>
  </si>
  <si>
    <t>20 EAST 9TH STREET, 19F</t>
  </si>
  <si>
    <t>20 EAST 9TH STREET, 20E</t>
  </si>
  <si>
    <t>20 EAST 9TH STREET, 22C</t>
  </si>
  <si>
    <t>20 EAST 9TH STREET, 22D</t>
  </si>
  <si>
    <t>20 EAST 9TH STREET, 24A</t>
  </si>
  <si>
    <t>20 EAST 9TH STREET, 25C</t>
  </si>
  <si>
    <t>20 EAST 9TH STREET, 3S</t>
  </si>
  <si>
    <t>20 EAST 9TH STREET, 3X-W</t>
  </si>
  <si>
    <t>20 EAST 9TH STREET, 4H</t>
  </si>
  <si>
    <t>20 EAST 9TH STREET, 4S</t>
  </si>
  <si>
    <t>20 EAST 9TH STREET, 4U</t>
  </si>
  <si>
    <t>20 EAST 9TH STREET, 5S</t>
  </si>
  <si>
    <t>20 EAST 9TH STREET, 5T</t>
  </si>
  <si>
    <t>20 EAST 9TH STREET, 6A</t>
  </si>
  <si>
    <t>20 EAST 9TH STREET, 6X</t>
  </si>
  <si>
    <t>20 EAST 9TH STREET, 8J</t>
  </si>
  <si>
    <t>20 EAST 9TH STREET, 8W</t>
  </si>
  <si>
    <t>20 EAST 9TH STREET, 9C</t>
  </si>
  <si>
    <t>20 EAST 9TH, 21BC</t>
  </si>
  <si>
    <t>23 EAST 8TH STREET, 2CD</t>
  </si>
  <si>
    <t>33 FIFTH AVENUE, 7AB</t>
  </si>
  <si>
    <t>25 EAST 9TH STREET, 4A</t>
  </si>
  <si>
    <t>25 EAST 9TH STREET, 4B</t>
  </si>
  <si>
    <t>26 EAST 10TH STREET, 5DF</t>
  </si>
  <si>
    <t>39 FIFTH AVENUE, 13A</t>
  </si>
  <si>
    <t>39 FIFTH AVENUE, 7B</t>
  </si>
  <si>
    <t>39 FIFTH AVENUE, PHB</t>
  </si>
  <si>
    <t>41 FIFTH AVENUE, 10C</t>
  </si>
  <si>
    <t>41 FIFTH AVENUE, 12F</t>
  </si>
  <si>
    <t>41 FIFTH AVENUE, 3DE</t>
  </si>
  <si>
    <t>16 EAST 11TH STREET, 5A</t>
  </si>
  <si>
    <t>21 EAST 10TH STREET, 3B</t>
  </si>
  <si>
    <t>43 FIFTH AVENUE, 8NW</t>
  </si>
  <si>
    <t>45 FIFTH AVENUE, 2AB</t>
  </si>
  <si>
    <t>45 FIFTH AVENUE, 2C</t>
  </si>
  <si>
    <t>45 FIFTH AVENUE, 4D</t>
  </si>
  <si>
    <t>51 FIFTH AVENUE, 16D</t>
  </si>
  <si>
    <t>51 FIFTH AVENUE, 6CD</t>
  </si>
  <si>
    <t>38 WEST 9TH STREET, 1</t>
  </si>
  <si>
    <t>42 WEST 9TH, 23</t>
  </si>
  <si>
    <t>30 5TH AVENUE, 10-C</t>
  </si>
  <si>
    <t>30 5TH AVENUE, 5E</t>
  </si>
  <si>
    <t>30 FIFTH AVE, 7AB</t>
  </si>
  <si>
    <t>30 FIFTH AVENUE, 11F</t>
  </si>
  <si>
    <t>30 FIFTH AVENUE, 11G</t>
  </si>
  <si>
    <t>30 FIFTH AVENUE, 11HJ</t>
  </si>
  <si>
    <t>30 FIFTH AVENUE, 14F</t>
  </si>
  <si>
    <t>30 FIFTH AVENUE, 5JK</t>
  </si>
  <si>
    <t>30 FIFTH AVENUE, 8G</t>
  </si>
  <si>
    <t>30 FIFTH AVENUE, 8J</t>
  </si>
  <si>
    <t>24 5TH AVENUE, 1221</t>
  </si>
  <si>
    <t>24 5TH AVENUE, 407</t>
  </si>
  <si>
    <t>24 5TH AVENUE, 510</t>
  </si>
  <si>
    <t>24 5TH AVENUE, 915</t>
  </si>
  <si>
    <t>24 FIFTH AV, 712</t>
  </si>
  <si>
    <t>24 FIFTH AVENUE, 1107</t>
  </si>
  <si>
    <t>24 FIFTH AVENUE, 1131</t>
  </si>
  <si>
    <t>24 FIFTH AVENUE, 1512</t>
  </si>
  <si>
    <t>24 FIFTH AVENUE, 1520</t>
  </si>
  <si>
    <t>24 FIFTH AVENUE, 327</t>
  </si>
  <si>
    <t>24 FIFTH AVENUE, 404</t>
  </si>
  <si>
    <t>24 FIFTH AVENUE, 405/6</t>
  </si>
  <si>
    <t>24 FIFTH AVENUE, 419</t>
  </si>
  <si>
    <t>24 FIFTH AVENUE, 423</t>
  </si>
  <si>
    <t>24 FIFTH AVENUE, 512</t>
  </si>
  <si>
    <t>24 FIFTH AVENUE, 612A</t>
  </si>
  <si>
    <t>24 FIFTH AVENUE, 722</t>
  </si>
  <si>
    <t>24 FIFTH AVENUE, 726</t>
  </si>
  <si>
    <t>24 FIFTH AVENUE, 801</t>
  </si>
  <si>
    <t>24 FIFTH AVENUE, 801/2</t>
  </si>
  <si>
    <t>24 FIFTH AVENUE, 821</t>
  </si>
  <si>
    <t>24 FIFTH AVENUE, 912A</t>
  </si>
  <si>
    <t>61 WEST 9, 9B</t>
  </si>
  <si>
    <t>61 WEST 9TH ST, 10D</t>
  </si>
  <si>
    <t>40 FIFTH AVENUE, 11B</t>
  </si>
  <si>
    <t>40 FIFTH AVENUE, 6E</t>
  </si>
  <si>
    <t>17 WEST 10TH STREET, 3N</t>
  </si>
  <si>
    <t>45 WEST 10 STREET, 5C/5D</t>
  </si>
  <si>
    <t>45 WEST 10TH STREET, 3J</t>
  </si>
  <si>
    <t>45 WEST 10TH STREET, 4E</t>
  </si>
  <si>
    <t>45 WEST 10TH STREET, 4G</t>
  </si>
  <si>
    <t>45 WEST 10TH STREET, 4H</t>
  </si>
  <si>
    <t>45 WEST 10TH STREET, 6A</t>
  </si>
  <si>
    <t>45 WEST 10TH, 2A</t>
  </si>
  <si>
    <t>45 WEST 11TH STREET, 2A</t>
  </si>
  <si>
    <t>79 WEST 12TH STREET, 11G</t>
  </si>
  <si>
    <t>79 WEST 12TH STREET, 14E</t>
  </si>
  <si>
    <t>79 WEST 12TH STREET, 14F</t>
  </si>
  <si>
    <t>79 WEST 12TH STREET, 2B</t>
  </si>
  <si>
    <t>79 WEST 12TH STREET, 5G</t>
  </si>
  <si>
    <t>42 WEST 13 STREET, 6E</t>
  </si>
  <si>
    <t>34 WEST 13TH ST, 5N</t>
  </si>
  <si>
    <t>37 WEST 12TH STREET, 11C</t>
  </si>
  <si>
    <t>37 WEST 12TH STREET, 12H</t>
  </si>
  <si>
    <t>37 WEST 12TH STREET, 1K</t>
  </si>
  <si>
    <t>37 WEST 12TH STREET, 2B</t>
  </si>
  <si>
    <t>37 WEST 12TH STREET, 2F</t>
  </si>
  <si>
    <t>37 WEST 12TH STREET, 4J</t>
  </si>
  <si>
    <t>37 WEST 12TH STREET, 5J</t>
  </si>
  <si>
    <t>37 WEST 12TH STREET, 6B</t>
  </si>
  <si>
    <t>37 WEST 12TH STREET, 9C</t>
  </si>
  <si>
    <t>37 WEST12TH STREET, 12D</t>
  </si>
  <si>
    <t>15 WEST 12TH STREET, 4E</t>
  </si>
  <si>
    <t>15 WEST 12TH STREET, 8G</t>
  </si>
  <si>
    <t>31 WEST 12TH STREET, 6W</t>
  </si>
  <si>
    <t>49 WEST 12TH STREET, 10C</t>
  </si>
  <si>
    <t>49 WEST 12TH STREET, 7H</t>
  </si>
  <si>
    <t>25 W 13 ST, 3GN</t>
  </si>
  <si>
    <t>25 WEST 13 STREET, 1AS</t>
  </si>
  <si>
    <t>25 WEST 13, 4LN</t>
  </si>
  <si>
    <t>25 WEST 13TH ST, 1GS</t>
  </si>
  <si>
    <t>25 WEST 13TH STREET, 10N</t>
  </si>
  <si>
    <t>25 WEST 13TH STREET, 1GN</t>
  </si>
  <si>
    <t>25 WEST 13TH STREET, 1KN</t>
  </si>
  <si>
    <t>25 WEST 13TH STREET, 1LN</t>
  </si>
  <si>
    <t>25 WEST 13TH STREET, 1PN</t>
  </si>
  <si>
    <t>25 WEST 13TH STREET, 2AN</t>
  </si>
  <si>
    <t>25 WEST 13TH STREET, 2AS</t>
  </si>
  <si>
    <t>25 WEST 13TH STREET, 3NN</t>
  </si>
  <si>
    <t>25 WEST 13TH STREET, 5AN</t>
  </si>
  <si>
    <t>25 WEST 13TH STREET, 5BN</t>
  </si>
  <si>
    <t>25 WEST 13TH STREET, 6NN</t>
  </si>
  <si>
    <t>13 WEST 13 ST, 7ES</t>
  </si>
  <si>
    <t>13 WEST 13TH STREET, 1CS</t>
  </si>
  <si>
    <t>13 WEST 13TH STREET, 6FS</t>
  </si>
  <si>
    <t>74 FIFTH AVE, 10B</t>
  </si>
  <si>
    <t>74 FIFTH AVENUE, 10C</t>
  </si>
  <si>
    <t>74 FIFTH AVENUE, 5B</t>
  </si>
  <si>
    <t>64 UNIVERSITY PLACE, 7B</t>
  </si>
  <si>
    <t>30 WEST 9TH STREET, 16</t>
  </si>
  <si>
    <t>16</t>
  </si>
  <si>
    <t>36 BLEECKER STREET, M1</t>
  </si>
  <si>
    <t>36 BLEECKER STREET, PHA</t>
  </si>
  <si>
    <t>40 BLEECKER STREET, 2C</t>
  </si>
  <si>
    <t>40 BLEECKER, 4E</t>
  </si>
  <si>
    <t>40 BLEECKER STREET, 5E</t>
  </si>
  <si>
    <t>184 THOMPSON STREET, 5A</t>
  </si>
  <si>
    <t>184 THOMPSON STREET, 2B</t>
  </si>
  <si>
    <t>184 THOMPSON STREET, 6N</t>
  </si>
  <si>
    <t>184 THOMPSON STREET, 2V</t>
  </si>
  <si>
    <t>2V</t>
  </si>
  <si>
    <t>184 THOMPSON STREET, 5V</t>
  </si>
  <si>
    <t>5V</t>
  </si>
  <si>
    <t>184 THOMPSON STREET, 4W</t>
  </si>
  <si>
    <t>4W</t>
  </si>
  <si>
    <t>7 BOND STREET, PHA</t>
  </si>
  <si>
    <t>7 BOND STREET, 2C</t>
  </si>
  <si>
    <t>1 BOND STREET, 4C</t>
  </si>
  <si>
    <t>1 BOND STREET, 2D</t>
  </si>
  <si>
    <t>1 BOND STREET, 4D</t>
  </si>
  <si>
    <t>25 BOND STREET, 4E</t>
  </si>
  <si>
    <t>27 GREAT JONES STREET, 4E</t>
  </si>
  <si>
    <t>27 GREAT JONES STREET, 5E</t>
  </si>
  <si>
    <t>40 BOND STREET, TH4</t>
  </si>
  <si>
    <t>TH4</t>
  </si>
  <si>
    <t>40 BOND STREET, 4B</t>
  </si>
  <si>
    <t>40 BOND STREET, 6B</t>
  </si>
  <si>
    <t>692 BROADWAY, 808</t>
  </si>
  <si>
    <t>808</t>
  </si>
  <si>
    <t>692 BROADWAY, 814</t>
  </si>
  <si>
    <t>692 BROADWAY, 1113</t>
  </si>
  <si>
    <t>1113</t>
  </si>
  <si>
    <t>14 EAST 4TH STREET, 1124</t>
  </si>
  <si>
    <t>1124</t>
  </si>
  <si>
    <t>688 BROADWAY, 8</t>
  </si>
  <si>
    <t>542 LA GUARDIA PLACE, 5A</t>
  </si>
  <si>
    <t>209 SULLIVAN STREET, 5-E</t>
  </si>
  <si>
    <t>5-E</t>
  </si>
  <si>
    <t>56 COOPER SQUARE, 8B</t>
  </si>
  <si>
    <t>704 BROADWAY, 4FL</t>
  </si>
  <si>
    <t>704 BROADWAY, 8FL</t>
  </si>
  <si>
    <t>8FL</t>
  </si>
  <si>
    <t>21 ASTOR PLACE, 10E</t>
  </si>
  <si>
    <t>21 ASTOR PLACE, 3H</t>
  </si>
  <si>
    <t>126 WAVERLY PLACE, 3C</t>
  </si>
  <si>
    <t>126 WAVERLY PLACE, 2F</t>
  </si>
  <si>
    <t>89 WEST WASHINGTON PLACE, 3G</t>
  </si>
  <si>
    <t>89 WEST WASHINGTON PLACE, 2L</t>
  </si>
  <si>
    <t>2L</t>
  </si>
  <si>
    <t>89 WEST WASHINGTON PLCE, RPH</t>
  </si>
  <si>
    <t>RPH</t>
  </si>
  <si>
    <t>130 EAST 12TH STREET, 2A</t>
  </si>
  <si>
    <t>130 EAST 12TH STREET, 2B</t>
  </si>
  <si>
    <t>114 EAST 13TH STREET, PHC</t>
  </si>
  <si>
    <t>114 EAST 13TH STREET, PHD</t>
  </si>
  <si>
    <t>115 4 AVENUE, 5D</t>
  </si>
  <si>
    <t>115 4 AVENUE, 5G</t>
  </si>
  <si>
    <t>125 EAST 12TH STREET, 4-C</t>
  </si>
  <si>
    <t>4-C</t>
  </si>
  <si>
    <t>125 EAST 12 STREET, 5-H</t>
  </si>
  <si>
    <t>5-H</t>
  </si>
  <si>
    <t>108 3 AVENUE, 2C</t>
  </si>
  <si>
    <t>110 3RD AVE, 3C</t>
  </si>
  <si>
    <t>110 THIRD AVENUE, 6C</t>
  </si>
  <si>
    <t>110 THIRD AVENUE, 15B</t>
  </si>
  <si>
    <t>28 EAST 10TH STREET, 2L</t>
  </si>
  <si>
    <t>28 EAST 10TH STREET, 3H</t>
  </si>
  <si>
    <t>28 EAST 10TH STREET, 4E</t>
  </si>
  <si>
    <t>28 EAST 10TH STREET, 4H</t>
  </si>
  <si>
    <t>28 EAST 10 STREET, 7F</t>
  </si>
  <si>
    <t>28 EAST 10TH STREET, 9C</t>
  </si>
  <si>
    <t>28 EAST 10TH ST, PH12H</t>
  </si>
  <si>
    <t>PH12H</t>
  </si>
  <si>
    <t>44 EAST 12TH STREET, 10A</t>
  </si>
  <si>
    <t>44 EAST 12TH STREET, 10E</t>
  </si>
  <si>
    <t>25 FIFTH AVENUE, 4A</t>
  </si>
  <si>
    <t>25 5 AVENUE, 5B</t>
  </si>
  <si>
    <t>25 FIFTH AVENUE, 6E</t>
  </si>
  <si>
    <t>25 5 AVENUE, 11H</t>
  </si>
  <si>
    <t>64 UNIVERSITY PLACE, 2A</t>
  </si>
  <si>
    <t>64 UNIVERSITY PLACE, 2B</t>
  </si>
  <si>
    <t>64 UNIVERSITY PLACE, 2C</t>
  </si>
  <si>
    <t>64 UNIVERSITY PLACE, 2D</t>
  </si>
  <si>
    <t>64 UNIVERSITY PLACE, 3A</t>
  </si>
  <si>
    <t>64 UNIVERSITY PLACE, 3B</t>
  </si>
  <si>
    <t>64 UNIVERSITY PLACE, 3C</t>
  </si>
  <si>
    <t>64 UNIVERSITY PLACE, 3D</t>
  </si>
  <si>
    <t>64 UNIVERSITY PLACE, 4A</t>
  </si>
  <si>
    <t>64 UNIVERSITY PLACE, 4B</t>
  </si>
  <si>
    <t>64 UNIVERSITY PLACE, 4C</t>
  </si>
  <si>
    <t>64 UNIVERSITY PLACE, 4D</t>
  </si>
  <si>
    <t>64 UNIVERSITY PLACE, 5A</t>
  </si>
  <si>
    <t>64 UNIVERSITY PLACE, 5B</t>
  </si>
  <si>
    <t>64 UNIVERSITY PLACE, 5C</t>
  </si>
  <si>
    <t>64 UNIVERSITY PLACE, 6A</t>
  </si>
  <si>
    <t>64 UNIVERSITY PLACE, 6B</t>
  </si>
  <si>
    <t>64 UNIVERSITY PLACE, 6C</t>
  </si>
  <si>
    <t>64 UNIVERSITY PLACE, 7A</t>
  </si>
  <si>
    <t>64 UNIVERSITY PLACE, 7C</t>
  </si>
  <si>
    <t>64 UNIVERSITY PLACE, 8A</t>
  </si>
  <si>
    <t>64 UNIVERSITY PLACE, 8B</t>
  </si>
  <si>
    <t>64 UNIVERSITY PLACE, 8C</t>
  </si>
  <si>
    <t>64 UNIVERSITY PLACE, 9A</t>
  </si>
  <si>
    <t>64 UNIVERSITY PLACE, 9B</t>
  </si>
  <si>
    <t>64 UNIVERSITY PLACE, PHB</t>
  </si>
  <si>
    <t>64 UNIVERSITY PLACE, PHA</t>
  </si>
  <si>
    <t>12 EAST 12TH STREET, 8S</t>
  </si>
  <si>
    <t>8S</t>
  </si>
  <si>
    <t>12 EAST 12TH STREET, 10N</t>
  </si>
  <si>
    <t>10N</t>
  </si>
  <si>
    <t>12 EAST 12TH STREET, 10S</t>
  </si>
  <si>
    <t>12 EAST 12TH STREET, 12SW</t>
  </si>
  <si>
    <t>12SW</t>
  </si>
  <si>
    <t>12 EAST 12TH STREET, 5SW</t>
  </si>
  <si>
    <t>5SW</t>
  </si>
  <si>
    <t>8 EAST 12TH STREET, 8</t>
  </si>
  <si>
    <t>8 EAST 12TH STREET, 9</t>
  </si>
  <si>
    <t>16 EAST 12 STREET, 6B</t>
  </si>
  <si>
    <t>15 EAST 11TH STREET, 3F</t>
  </si>
  <si>
    <t>21 EAST 12TH STREET, 10B</t>
  </si>
  <si>
    <t>21 EAST 12TH STREET, 17B</t>
  </si>
  <si>
    <t>21 EAST 12 STREET, 18B</t>
  </si>
  <si>
    <t>21 EAST 12TH STREET, 20A</t>
  </si>
  <si>
    <t>31 WEST 11TH STREET, 1C</t>
  </si>
  <si>
    <t>31 WEST 11TH STREET, 2B</t>
  </si>
  <si>
    <t>60 WEST 13TH STREET, 9C</t>
  </si>
  <si>
    <t>60 WEST 13TH STREET, 12C</t>
  </si>
  <si>
    <t>60 WEST 13TH STREET, PHA</t>
  </si>
  <si>
    <t>59 WEST 12TH STREET, 4E</t>
  </si>
  <si>
    <t>59 WEST 12TH STREET, 4F</t>
  </si>
  <si>
    <t>59 WEST 12TH STREET, 10D</t>
  </si>
  <si>
    <t>59 WEST 12TH STREET, 12E-T</t>
  </si>
  <si>
    <t>12E-T</t>
  </si>
  <si>
    <t>59 WEST 12 STREET, 12F</t>
  </si>
  <si>
    <t>59 WEST 12TH STREET, 16B-T</t>
  </si>
  <si>
    <t>16B-T</t>
  </si>
  <si>
    <t>59 WEST 12TH STREET, 17B</t>
  </si>
  <si>
    <t>65 WEST 13TH STREET, 3A</t>
  </si>
  <si>
    <t>65 WEST 13TH STREET, 11C</t>
  </si>
  <si>
    <t>4 BLEECKER STREET</t>
  </si>
  <si>
    <t>130 WEST HOUSTON STREET</t>
  </si>
  <si>
    <t>175 MAC DOUGAL STREET</t>
  </si>
  <si>
    <t>23 EAST 9TH STREET</t>
  </si>
  <si>
    <t>50 BOND STREET, R2</t>
  </si>
  <si>
    <t>22 BOND STREET, B</t>
  </si>
  <si>
    <t>382 LAFAYETTE STREET, 5</t>
  </si>
  <si>
    <t>106 WAVERLY PLACE, 2</t>
  </si>
  <si>
    <t>124 EAST 13TH STREET, 2</t>
  </si>
  <si>
    <t>124 EAST 13TH STREET, 3</t>
  </si>
  <si>
    <t>37 EAST 12TH STREET, 3</t>
  </si>
  <si>
    <t>12 EAST 13 STREET, 3</t>
  </si>
  <si>
    <t>12 EAST 13 STREET, 8</t>
  </si>
  <si>
    <t>17 EAST 12TH STREET, 9</t>
  </si>
  <si>
    <t>10 EAST 14TH STREET, 5</t>
  </si>
  <si>
    <t>2 BLEECKER STREET, 1</t>
  </si>
  <si>
    <t>344 BOWERY, CU1</t>
  </si>
  <si>
    <t>CU1</t>
  </si>
  <si>
    <t>25 GREAT JONES, COMM</t>
  </si>
  <si>
    <t>124 EAST 13TH STREET, G-1</t>
  </si>
  <si>
    <t>G-1</t>
  </si>
  <si>
    <t>10 EAST 14TH STREET, C1</t>
  </si>
  <si>
    <t>156 BLEECKER STREET, 10JW</t>
  </si>
  <si>
    <t>160 BLEECKER STREET, 10MW</t>
  </si>
  <si>
    <t>160 BLEECKER STREET, 3EW</t>
  </si>
  <si>
    <t>160 BLEECKER STREET, 4KE</t>
  </si>
  <si>
    <t>177 THOMPSON STREET, 16</t>
  </si>
  <si>
    <t>177 THOMPSON STREET, 17</t>
  </si>
  <si>
    <t>181 THOMPSON STREET, 16</t>
  </si>
  <si>
    <t>181 THOMPSON STREET, 17</t>
  </si>
  <si>
    <t>250 MERCER STREET, 1102</t>
  </si>
  <si>
    <t>250 MERCER STREET, B1304</t>
  </si>
  <si>
    <t>250 MERCER STREET, B205</t>
  </si>
  <si>
    <t>250 MERCER STREET, B604</t>
  </si>
  <si>
    <t>250 MERCER STREET, C-214</t>
  </si>
  <si>
    <t>250 MERCER STREET, C212</t>
  </si>
  <si>
    <t>250 MERCER STREET, D1103</t>
  </si>
  <si>
    <t>250 MERCER STREET, D201</t>
  </si>
  <si>
    <t>173 BLEECKER STREET, R</t>
  </si>
  <si>
    <t>1 MINETTA STREET, 4C</t>
  </si>
  <si>
    <t>443 LAFAYETTE STREET, 14A</t>
  </si>
  <si>
    <t>443 LAFAYETTE STREET, 8B</t>
  </si>
  <si>
    <t>443 LAFAYETTE STREET, RES</t>
  </si>
  <si>
    <t>60 E 8TH STREET, 24K</t>
  </si>
  <si>
    <t>60 E 8TH STREET, 24L</t>
  </si>
  <si>
    <t>60 EAST 8 ST, 19K</t>
  </si>
  <si>
    <t>60 EAST 8 STREET, 12M</t>
  </si>
  <si>
    <t>60 EAST 8 STREET, 14A</t>
  </si>
  <si>
    <t>60 EAST 8 STREET, 27D</t>
  </si>
  <si>
    <t>60 EAST 8 STREET, 34D</t>
  </si>
  <si>
    <t>60 EAST 8TH STREET, 10-C</t>
  </si>
  <si>
    <t>60 EAST 8TH STREET, 14J</t>
  </si>
  <si>
    <t>60 EAST 8TH STREET, 17L</t>
  </si>
  <si>
    <t>60 EAST 8TH STREET, 18H</t>
  </si>
  <si>
    <t>60 EAST 8TH STREET, 22F</t>
  </si>
  <si>
    <t>60 EAST 8TH STREET, 23M</t>
  </si>
  <si>
    <t>60 EAST 8TH STREET, 29E</t>
  </si>
  <si>
    <t>60 EAST 8TH STREET, 29J</t>
  </si>
  <si>
    <t>60 EAST 8TH STREET, 31E</t>
  </si>
  <si>
    <t>60 EAST 8TH STREET, 5D</t>
  </si>
  <si>
    <t>60 EAST 8TH STREET, RES</t>
  </si>
  <si>
    <t>808 BROADWAY, 1A</t>
  </si>
  <si>
    <t>808 BROADWAY, 2N</t>
  </si>
  <si>
    <t>808 BROADWAY, PHG</t>
  </si>
  <si>
    <t>30 EAST 9TH ST, 4N</t>
  </si>
  <si>
    <t>30 EAST 9TH STREET, 2BB</t>
  </si>
  <si>
    <t>30 EAST 9TH STREET, 4B</t>
  </si>
  <si>
    <t>30 EAST 9TH STREET, 4K</t>
  </si>
  <si>
    <t>30 EAST 9TH STREET, 6EE</t>
  </si>
  <si>
    <t>40 EAST 9 STREET, 6L</t>
  </si>
  <si>
    <t>40 EAST 9TH STREET, 12F</t>
  </si>
  <si>
    <t>40 EAST 9TH STREET, 3</t>
  </si>
  <si>
    <t>40 EAST 9TH STREET, 4E</t>
  </si>
  <si>
    <t>40 EAST 9TH STREET, 6K</t>
  </si>
  <si>
    <t>40 EAST 9TH STREET, 7M</t>
  </si>
  <si>
    <t>40 EAST 9TH STREET, 8A</t>
  </si>
  <si>
    <t>40 EAST 9TH STREET, 8D</t>
  </si>
  <si>
    <t>40 EAST 9TH, 3</t>
  </si>
  <si>
    <t>60 EAST 9TH STREET, 214</t>
  </si>
  <si>
    <t>60 EAST 9TH STREET, 227</t>
  </si>
  <si>
    <t>60 EAST 9TH STREET, 3</t>
  </si>
  <si>
    <t>60 EAST 9TH STREET, 329</t>
  </si>
  <si>
    <t>60 EAST 9TH STREET, 422</t>
  </si>
  <si>
    <t>60 EAST 9TH STREET, 539</t>
  </si>
  <si>
    <t>60 EAST 9TH STREET, 610</t>
  </si>
  <si>
    <t>63 EAST 9 STREET, 10P</t>
  </si>
  <si>
    <t>63 EAST 9TH STREET, 10K</t>
  </si>
  <si>
    <t>63 EAST 9TH STREET, 2R</t>
  </si>
  <si>
    <t>63 EAST 9TH STREET, 3G</t>
  </si>
  <si>
    <t>63 EAST 9TH STREET, 3X</t>
  </si>
  <si>
    <t>63 EAST 9TH STREET, 5E</t>
  </si>
  <si>
    <t>63 EAST 9TH STREET, 5P</t>
  </si>
  <si>
    <t>63 EAST 9TH STREET, 5S</t>
  </si>
  <si>
    <t>63 EAST 9TH STREET, 6Y</t>
  </si>
  <si>
    <t>63 EAST 9TH STREET, 7A</t>
  </si>
  <si>
    <t>12 EAST 14TH STREET, 5F</t>
  </si>
  <si>
    <t>7 EAST 13 STREET, 4B</t>
  </si>
  <si>
    <t>12 WEST 9TH STREET, 3A</t>
  </si>
  <si>
    <t>12 WEST 9TH STREET, 6C</t>
  </si>
  <si>
    <t>69 WEST 9TH STREET, 11CDE</t>
  </si>
  <si>
    <t>69 WEST 9TH STREET, 5B/5C</t>
  </si>
  <si>
    <t>53 WEST 11TH STREET, 2E</t>
  </si>
  <si>
    <t>53 WEST 11TH STREET, 3E</t>
  </si>
  <si>
    <t>8 WEST 13 STREET, 6RW</t>
  </si>
  <si>
    <t>8 WEST 13TH STREET, 2F</t>
  </si>
  <si>
    <t>419 LAFAYETTE ST</t>
  </si>
  <si>
    <t>799 BROADWAY</t>
  </si>
  <si>
    <t>88 UNIVERSITY PLACE</t>
  </si>
  <si>
    <t>8 WEST 14TH STREET</t>
  </si>
  <si>
    <t>177 MAC DOUGAL STREET</t>
  </si>
  <si>
    <t>98 THIRD AVENUE</t>
  </si>
  <si>
    <t>815 BROADWAY</t>
  </si>
  <si>
    <t>86 UNIVERSITY PLACE</t>
  </si>
  <si>
    <t>84 UNIVERSITY PLACE</t>
  </si>
  <si>
    <t>W6</t>
  </si>
  <si>
    <t>1 WEST 4 ST</t>
  </si>
  <si>
    <t>692 BROADWAY, 506</t>
  </si>
  <si>
    <t>692 BROADWAY, 607</t>
  </si>
  <si>
    <t>350-354 6TH AVENUE, 2FLR</t>
  </si>
  <si>
    <t>2FLR</t>
  </si>
  <si>
    <t>40 BLEECKER STREET, COMM</t>
  </si>
  <si>
    <t>156 BLEECKER STREET, 1</t>
  </si>
  <si>
    <t>510 LA GUARDIA PLACE, 1B1</t>
  </si>
  <si>
    <t>1B1</t>
  </si>
  <si>
    <t>57 BOND STREET, COM-E</t>
  </si>
  <si>
    <t>COM-E</t>
  </si>
  <si>
    <t>52 COOPER SQUARE, B</t>
  </si>
  <si>
    <t>126 WAVERLY PLACE, COMM</t>
  </si>
  <si>
    <t>350-354 6TH AVENUE, 1FLR</t>
  </si>
  <si>
    <t>1FLR</t>
  </si>
  <si>
    <t>65 WEST 13 STREET, COMM</t>
  </si>
  <si>
    <t>510 LA GUARDIA PLACE, C1</t>
  </si>
  <si>
    <t>GREENWICH VILLAGE-WEST</t>
  </si>
  <si>
    <t>19 DOWNING STREET</t>
  </si>
  <si>
    <t>58 DOWNING STREET</t>
  </si>
  <si>
    <t>A5</t>
  </si>
  <si>
    <t>40 LEROY ST</t>
  </si>
  <si>
    <t>A7</t>
  </si>
  <si>
    <t>11 ST. LUKE'S PLACE</t>
  </si>
  <si>
    <t>64 BEDFORD STREET</t>
  </si>
  <si>
    <t>45 BARROW STREET</t>
  </si>
  <si>
    <t>31 GROVE STREET</t>
  </si>
  <si>
    <t>118 W 12 STREET</t>
  </si>
  <si>
    <t>129 WEST 11TH STREET</t>
  </si>
  <si>
    <t>137 WEST 13TH STREET</t>
  </si>
  <si>
    <t>25 PERRY STREET</t>
  </si>
  <si>
    <t>48 BANK STREET</t>
  </si>
  <si>
    <t>363 BLEECKER STREET</t>
  </si>
  <si>
    <t>92 CHARLES STREET</t>
  </si>
  <si>
    <t>S0</t>
  </si>
  <si>
    <t>293 WEST 12 STREET</t>
  </si>
  <si>
    <t>651 WASHINGTON STREET</t>
  </si>
  <si>
    <t>687 GREENWICH STREET, 1</t>
  </si>
  <si>
    <t>687 GREENWICH STREET, 2</t>
  </si>
  <si>
    <t>130 CHARLES STREET</t>
  </si>
  <si>
    <t>81 BARROW STREET</t>
  </si>
  <si>
    <t>12 LEROY STREET</t>
  </si>
  <si>
    <t>262 BLEECKER STREET</t>
  </si>
  <si>
    <t>49 BARROW STREET</t>
  </si>
  <si>
    <t>20 JONES ST</t>
  </si>
  <si>
    <t>64 GREENWICH AVENUE</t>
  </si>
  <si>
    <t>473 SIXTH AVENUE</t>
  </si>
  <si>
    <t>214 W 11 STREET</t>
  </si>
  <si>
    <t>22 BANK STREET</t>
  </si>
  <si>
    <t>B3</t>
  </si>
  <si>
    <t>233 WEST 11 STREET</t>
  </si>
  <si>
    <t>301 WEST 4TH STREET</t>
  </si>
  <si>
    <t>254 WEST 12TH STREET</t>
  </si>
  <si>
    <t>104 GREENWICH AVENUE</t>
  </si>
  <si>
    <t>761 GREENWICH STREET</t>
  </si>
  <si>
    <t>96 BANK STREET</t>
  </si>
  <si>
    <t>79 JANE STREET</t>
  </si>
  <si>
    <t>83 HORATIO STREET</t>
  </si>
  <si>
    <t>12 BEDFORD STREET</t>
  </si>
  <si>
    <t>66 MORTON STREET</t>
  </si>
  <si>
    <t>6 ST. LUKES PLACE</t>
  </si>
  <si>
    <t>157 WEST 13TH STREET</t>
  </si>
  <si>
    <t>269 WEST 10TH STREET</t>
  </si>
  <si>
    <t>107 BANK STREET</t>
  </si>
  <si>
    <t>R7</t>
  </si>
  <si>
    <t>387 BLEECKER STREET, RTAIL</t>
  </si>
  <si>
    <t>RTAIL</t>
  </si>
  <si>
    <t>545 HUDSON STREET, 1</t>
  </si>
  <si>
    <t>18 BEDFORD STREET</t>
  </si>
  <si>
    <t>77 BARROW STREET</t>
  </si>
  <si>
    <t>48 COMMERCE STREET</t>
  </si>
  <si>
    <t>41 CARMINE STREET</t>
  </si>
  <si>
    <t>5 JONES STREET</t>
  </si>
  <si>
    <t>156 WAVERLY PLACE</t>
  </si>
  <si>
    <t>144 WAVERLY PLACE</t>
  </si>
  <si>
    <t>16 GAY STREET</t>
  </si>
  <si>
    <t>453 HUDSON STREET</t>
  </si>
  <si>
    <t>115 WEST 11TH STREET</t>
  </si>
  <si>
    <t>241 WEST 4TH STREET</t>
  </si>
  <si>
    <t>244 WEST 11TH STREET</t>
  </si>
  <si>
    <t>242 WEST 11TH STREET</t>
  </si>
  <si>
    <t>212 WEST 11 STREET</t>
  </si>
  <si>
    <t>244 WAVERLY PLACE</t>
  </si>
  <si>
    <t>11 BANK STREET</t>
  </si>
  <si>
    <t>208-210 WEST 10TH STREET</t>
  </si>
  <si>
    <t>194 WEST 10TH STREET</t>
  </si>
  <si>
    <t>60 BANK STREET</t>
  </si>
  <si>
    <t>803 GREENWICH STREET</t>
  </si>
  <si>
    <t>40-42 HORATIO STREET</t>
  </si>
  <si>
    <t>338 WEST 11 STREET</t>
  </si>
  <si>
    <t>737 GREENWICH STREET</t>
  </si>
  <si>
    <t>105 BANK STREET</t>
  </si>
  <si>
    <t>76-78 CARMINE STREET</t>
  </si>
  <si>
    <t>37 7 AVENUE</t>
  </si>
  <si>
    <t>300 WEST 12TH STREET</t>
  </si>
  <si>
    <t>445 WEST STREET</t>
  </si>
  <si>
    <t>26 BEDFORD ST, C</t>
  </si>
  <si>
    <t>26 BEDFORD ST, D</t>
  </si>
  <si>
    <t>C8</t>
  </si>
  <si>
    <t>49 DOWNING STREET, 2C</t>
  </si>
  <si>
    <t>49 DOWNING STREET, 3B</t>
  </si>
  <si>
    <t>55 1/2 DOWNING STREET, 4</t>
  </si>
  <si>
    <t>62 BARROW STREET, 2</t>
  </si>
  <si>
    <t>66 BARROW STREET, 1</t>
  </si>
  <si>
    <t>22 LEROY STREET, 13</t>
  </si>
  <si>
    <t>22 LEROY STREET, 23</t>
  </si>
  <si>
    <t>34 BARROW STREET, 4</t>
  </si>
  <si>
    <t>24 CORNELIA STREET, 2</t>
  </si>
  <si>
    <t>24 CORNELIA STREET, 4</t>
  </si>
  <si>
    <t>32 JONES STREET, 3A</t>
  </si>
  <si>
    <t>32 JONES STREET, 4B</t>
  </si>
  <si>
    <t>32 JONES STREET, 5D</t>
  </si>
  <si>
    <t>107 MORTON ST, GB</t>
  </si>
  <si>
    <t>107 MORTON STREET, 5B</t>
  </si>
  <si>
    <t>111 MORTON STREET, GB</t>
  </si>
  <si>
    <t>115 MORTON STREET, 4A</t>
  </si>
  <si>
    <t>129 BARROW STREET, 2A</t>
  </si>
  <si>
    <t>131 BARROW STREET, 1A</t>
  </si>
  <si>
    <t>133 BARROW STREET, 1A</t>
  </si>
  <si>
    <t>133 BARROW STREET, 5B</t>
  </si>
  <si>
    <t>137 BARROW STREET, GB</t>
  </si>
  <si>
    <t>376 WEST STREET, 2B</t>
  </si>
  <si>
    <t>376 WEST STREET, 4A</t>
  </si>
  <si>
    <t>382 WEST STREET, 3A</t>
  </si>
  <si>
    <t>382 WEST STREET, 4B</t>
  </si>
  <si>
    <t>618 WASHINGTON STREET, 4A</t>
  </si>
  <si>
    <t>622 WASHINGTON ST, 5B</t>
  </si>
  <si>
    <t>626 WASHINGTON STREET, 1A</t>
  </si>
  <si>
    <t>626 WASHINGTON STREET, 5B</t>
  </si>
  <si>
    <t>459 HUDSON STREET, 2B</t>
  </si>
  <si>
    <t>136 WEST 13TH STREET, 2AB</t>
  </si>
  <si>
    <t>136 WEST 13TH STREET, 2C</t>
  </si>
  <si>
    <t>104 W 13 STREET, 1A</t>
  </si>
  <si>
    <t>104 W 13 STREET, 2</t>
  </si>
  <si>
    <t>141 WEST 13TH STREET, 205</t>
  </si>
  <si>
    <t>159-13 WEST 13TH STREET, 1</t>
  </si>
  <si>
    <t>159-13 WEST 13TH STREET, 2</t>
  </si>
  <si>
    <t>159-13 WEST 13TH STREET, 3</t>
  </si>
  <si>
    <t>159-13 WEST 13TH STREET, 4</t>
  </si>
  <si>
    <t>139 WEST 13TH STREET, 6</t>
  </si>
  <si>
    <t>5 CHARLES STREET, 2R</t>
  </si>
  <si>
    <t>226 WEST 11TH STREET, 1</t>
  </si>
  <si>
    <t>29 PERRY STREET, 2F</t>
  </si>
  <si>
    <t>227 WEST 11TH STREET, 3</t>
  </si>
  <si>
    <t>20 JANE STREET, 4B</t>
  </si>
  <si>
    <t>345 WEST 4TH STREET, 1B</t>
  </si>
  <si>
    <t>345 WEST 4TH STREET, 3B</t>
  </si>
  <si>
    <t>345 WEST 4TH STREET, 4B</t>
  </si>
  <si>
    <t>345 WEST 4TH STREET, 6B</t>
  </si>
  <si>
    <t>241 WEST 13TH STREET</t>
  </si>
  <si>
    <t>228 WEST 10TH STREET, 2A</t>
  </si>
  <si>
    <t>228 WEST 10TH STREET, 2B</t>
  </si>
  <si>
    <t>228 WEST 10TH STREET, 3A</t>
  </si>
  <si>
    <t>228 WEST 10TH STREET, 3B</t>
  </si>
  <si>
    <t>228 WEST 10TH STREET, 4A</t>
  </si>
  <si>
    <t>228 WEST 10TH STREET, 4B</t>
  </si>
  <si>
    <t>88 CHARLES STREET, 1D</t>
  </si>
  <si>
    <t>88 CHARLES STREET, 3D</t>
  </si>
  <si>
    <t>84 CHARLES STREET, 15</t>
  </si>
  <si>
    <t>84 CHARLES STREET, 21</t>
  </si>
  <si>
    <t>80 CHARLES STREET, 1-R</t>
  </si>
  <si>
    <t>82 CHARLES STREET, 3E</t>
  </si>
  <si>
    <t>82 CHARLES STREET, 3W</t>
  </si>
  <si>
    <t>82 CHARLES STREET, 5E</t>
  </si>
  <si>
    <t>82 CHARLES STREET, 5R</t>
  </si>
  <si>
    <t>78 CHARLES STREET, 4R</t>
  </si>
  <si>
    <t>242 WEST 4TH STREET, 2B</t>
  </si>
  <si>
    <t>373 BLEECKER STREET, 3C</t>
  </si>
  <si>
    <t>77 PERRY STREET, 2B</t>
  </si>
  <si>
    <t>77 PERRY STREET, 6C</t>
  </si>
  <si>
    <t>77 PERRY STREET, 6D</t>
  </si>
  <si>
    <t>79 PERRY STREET, 2F</t>
  </si>
  <si>
    <t>281 WEST 11 STREET, 4B</t>
  </si>
  <si>
    <t>791 GREENWICH STREET, 5</t>
  </si>
  <si>
    <t>791 GREENWICH STREET, 7</t>
  </si>
  <si>
    <t>288 WEST 12TH STREET, 3FR</t>
  </si>
  <si>
    <t>815 GREENWICH STREET, 5C</t>
  </si>
  <si>
    <t>41 JANE STREET, 4C</t>
  </si>
  <si>
    <t>256 WEST 10TH STREET, 3D</t>
  </si>
  <si>
    <t>256 WEST 10TH STREET, 5D</t>
  </si>
  <si>
    <t>256 WEST 10TH, 4A</t>
  </si>
  <si>
    <t>509 HUDSON STREET, 2S</t>
  </si>
  <si>
    <t>509 HUDSON STREET, 3N</t>
  </si>
  <si>
    <t>695 WASHINGTON STREET, 1A</t>
  </si>
  <si>
    <t>118 PERRY STREET, J39</t>
  </si>
  <si>
    <t>118 PERRY STREET, J45</t>
  </si>
  <si>
    <t>340 WEST 11TH STREET, 2FW</t>
  </si>
  <si>
    <t>327 WEST 11TH STREET, 3W</t>
  </si>
  <si>
    <t>21 BETHUNE STREET, 4F</t>
  </si>
  <si>
    <t>304 WEST 10TH STREET, 3B</t>
  </si>
  <si>
    <t>668 WASHINGTON STREET, 1A</t>
  </si>
  <si>
    <t>668 WASHINGTON STREET, 1B</t>
  </si>
  <si>
    <t>684 WASHINGTON STREET, 3A</t>
  </si>
  <si>
    <t>348 WEST 11TH STREET, 2B</t>
  </si>
  <si>
    <t>348 WEST 11TH STREET, 3A</t>
  </si>
  <si>
    <t>704 WASHINGTON STREET, 1B</t>
  </si>
  <si>
    <t>708 WASHINGTON STREET, 3B</t>
  </si>
  <si>
    <t>712 WASHINGTON STREET, 1A</t>
  </si>
  <si>
    <t>146 BANK STREET, 2A</t>
  </si>
  <si>
    <t>146 BANK STREET, 4A</t>
  </si>
  <si>
    <t>353 WEST 11TH STREET, 4A</t>
  </si>
  <si>
    <t>726 WASHINGTON ST, 4B</t>
  </si>
  <si>
    <t>726 WASHINGTON STREET, 2A</t>
  </si>
  <si>
    <t>350 WEST 12 STREET, 5A</t>
  </si>
  <si>
    <t>352 WEST 12TH STREET, 3AB</t>
  </si>
  <si>
    <t>354 WEST 12TH STREET, 2A</t>
  </si>
  <si>
    <t>20 BETHUNE STREET, 1A</t>
  </si>
  <si>
    <t>34 BETHUNE STREET, 3F</t>
  </si>
  <si>
    <t>343 WEST 12TH STREET, 4B</t>
  </si>
  <si>
    <t>88 HORATIO STREET, 2C</t>
  </si>
  <si>
    <t>32 DOWNING STREET, 2D</t>
  </si>
  <si>
    <t>180 WEST HOUSTON STREET, 8HJ</t>
  </si>
  <si>
    <t>241 SIXTH AVENUE, 7C</t>
  </si>
  <si>
    <t>32 MORTON STREET, 5B</t>
  </si>
  <si>
    <t>47-49 MORTON STREET, 7A</t>
  </si>
  <si>
    <t>49 MORTON STREET, 2A</t>
  </si>
  <si>
    <t>55 MORTON ST, 5D</t>
  </si>
  <si>
    <t>2 GROVE STREET, 3B</t>
  </si>
  <si>
    <t>22 GROVE STREET, 4A</t>
  </si>
  <si>
    <t>106 BEDFORD STREET, 6E</t>
  </si>
  <si>
    <t>15 JONES STREET, 1G</t>
  </si>
  <si>
    <t>15 JONES STREET, 4A</t>
  </si>
  <si>
    <t>3 SHERIDAN SQUARE, 3FE</t>
  </si>
  <si>
    <t>3 SHERIDAN SQUARE, 3M</t>
  </si>
  <si>
    <t>3 SHERIDAN SQUARE, 7A</t>
  </si>
  <si>
    <t>3 SHERIDAN SQUARE, 8H</t>
  </si>
  <si>
    <t>136 WAVERLY PLACE, 3B</t>
  </si>
  <si>
    <t>136 WAVERLY PLACE, 4B</t>
  </si>
  <si>
    <t>622 GREENWICH STREET, 2E</t>
  </si>
  <si>
    <t>622 GREENWICH STREET, 6B</t>
  </si>
  <si>
    <t>111 BARROW STREET, 2F</t>
  </si>
  <si>
    <t>126 WEST 11TH ST, 64</t>
  </si>
  <si>
    <t>126 WEST 11TH ST, 74</t>
  </si>
  <si>
    <t>126 WEST 11TH STREET, 42</t>
  </si>
  <si>
    <t>100 WEST 12TH ST, 4M</t>
  </si>
  <si>
    <t>100 WEST 12TH STREET, 2T</t>
  </si>
  <si>
    <t>100 WEST 12TH STREET, 4J</t>
  </si>
  <si>
    <t>100 WEST 12TH STREET, 4L</t>
  </si>
  <si>
    <t>100 WEST 12TH STREET, 5F</t>
  </si>
  <si>
    <t>100 WEST 12TH STREET, 5R</t>
  </si>
  <si>
    <t>100 WEST 12TH STREET, 6E</t>
  </si>
  <si>
    <t>101 WEST 12 STREET, 16T</t>
  </si>
  <si>
    <t>101 WEST 12 STREET, 4-C</t>
  </si>
  <si>
    <t>101 WEST 12TH ST, 12Z</t>
  </si>
  <si>
    <t>101 WEST 12TH STREET, 11R</t>
  </si>
  <si>
    <t>101 WEST 12TH STREET, 12X</t>
  </si>
  <si>
    <t>101 WEST 12TH STREET, 14L</t>
  </si>
  <si>
    <t>101 WEST 12TH STREET, 14U</t>
  </si>
  <si>
    <t>101 WEST 12TH STREET, 15H</t>
  </si>
  <si>
    <t>101 WEST 12TH STREET, 15M</t>
  </si>
  <si>
    <t>101 WEST 12TH STREET, 17A</t>
  </si>
  <si>
    <t>101 WEST 12TH STREET, 17H</t>
  </si>
  <si>
    <t>101 WEST 12TH STREET, 17S</t>
  </si>
  <si>
    <t>101 WEST 12TH STREET, 17T</t>
  </si>
  <si>
    <t>101 WEST 12TH STREET, 18G</t>
  </si>
  <si>
    <t>101 WEST 12TH STREET, 19R</t>
  </si>
  <si>
    <t>101 WEST 12TH STREET, 21AB</t>
  </si>
  <si>
    <t>101 WEST 12TH STREET, 21G</t>
  </si>
  <si>
    <t>101 WEST 12TH STREET, 3K</t>
  </si>
  <si>
    <t>101 WEST 12TH STREET, 4P</t>
  </si>
  <si>
    <t>101 WEST 12TH STREET, 5U</t>
  </si>
  <si>
    <t>101 WEST 12TH STREET, 6J</t>
  </si>
  <si>
    <t>101 WEST 12TH STREET, 6V</t>
  </si>
  <si>
    <t>101 WEST 12TH STREET, 7B</t>
  </si>
  <si>
    <t>101 WEST 12TH STREET, 8B</t>
  </si>
  <si>
    <t>101 WEST 12TH STREET, 8RS</t>
  </si>
  <si>
    <t>101 WEST 12TH STREET, 9C</t>
  </si>
  <si>
    <t>137 WEST 12TH STREET, 3-3</t>
  </si>
  <si>
    <t>145 WEST 12 STREET, 2-5</t>
  </si>
  <si>
    <t>145 WEST 12TH STREET, 5-3</t>
  </si>
  <si>
    <t>145 WEST 12TH STREET, 5-4</t>
  </si>
  <si>
    <t>175 WEST 13TH STREET, 11G</t>
  </si>
  <si>
    <t>175 WEST 13TH STREET, 12H</t>
  </si>
  <si>
    <t>175 WEST 13TH STREET, 16D</t>
  </si>
  <si>
    <t>175 WEST 13TH STREET, 17E</t>
  </si>
  <si>
    <t>175 WEST 13TH STREET, 20BCP</t>
  </si>
  <si>
    <t>175 WEST 13TH STREET, 2D</t>
  </si>
  <si>
    <t>175 WEST 13TH STREET, 3D</t>
  </si>
  <si>
    <t>175 WEST 13TH STREET, 5B</t>
  </si>
  <si>
    <t>175 WEST 13TH STREET, 9F</t>
  </si>
  <si>
    <t>175 WEST 13TH STREET, PHA</t>
  </si>
  <si>
    <t>105 WEST 13 STREET, 5G</t>
  </si>
  <si>
    <t>105 WEST 13TH STREET, 5D</t>
  </si>
  <si>
    <t>105 WEST 13TH STREET, 6A</t>
  </si>
  <si>
    <t>105 WEST 13TH STREET, 7D</t>
  </si>
  <si>
    <t>33 GREENWICH AVE, 4K</t>
  </si>
  <si>
    <t>33 GREENWICH AVENUE, 11E</t>
  </si>
  <si>
    <t>33 GREENWICH AVENUE, 2G</t>
  </si>
  <si>
    <t>33 GREENWICH AVENUE, 5A</t>
  </si>
  <si>
    <t>33 GREENWICH AVENUE, 8E</t>
  </si>
  <si>
    <t>33 GREENWICH AVENUE, 8G</t>
  </si>
  <si>
    <t>247 WEST 12TH STREET, 4C</t>
  </si>
  <si>
    <t>247 WEST 12TH STREET, 5BPHB</t>
  </si>
  <si>
    <t>31 JANE ST, 11C</t>
  </si>
  <si>
    <t>31 JANE ST, 16A</t>
  </si>
  <si>
    <t>31 JANE ST, 16BC</t>
  </si>
  <si>
    <t>31 JANE STREET, 4F</t>
  </si>
  <si>
    <t>31 JANE STREET, 7B</t>
  </si>
  <si>
    <t>31 JANE STREET, 7F</t>
  </si>
  <si>
    <t>14 HORATIO STREET, 16BC</t>
  </si>
  <si>
    <t>14 HORATIO STREET, 1B</t>
  </si>
  <si>
    <t>14 HORATIO STREET, 2B</t>
  </si>
  <si>
    <t>14 HORATIO STREET, 2F</t>
  </si>
  <si>
    <t>14 HORATIO STREET, 3K</t>
  </si>
  <si>
    <t>14 HORATIO STREET, 5E</t>
  </si>
  <si>
    <t>14 HORATIO STREET, 8B</t>
  </si>
  <si>
    <t>350 BLEECKER STREET, 3U</t>
  </si>
  <si>
    <t>350 BLEECKER STREET, 3WX</t>
  </si>
  <si>
    <t>96 PERRY ST, B2</t>
  </si>
  <si>
    <t>270 WEST 11TH STREET, 5G</t>
  </si>
  <si>
    <t>270 WEST 11TH STREET, 6E</t>
  </si>
  <si>
    <t>270 WEST 11TH STREET, 6G</t>
  </si>
  <si>
    <t>99 BANK ST, 5DE6D</t>
  </si>
  <si>
    <t>99 BANK STREET, 3B</t>
  </si>
  <si>
    <t>99 BANK STREET, 3H</t>
  </si>
  <si>
    <t>99 BANK STREET, 4R</t>
  </si>
  <si>
    <t>61 JANE STREET, 10S</t>
  </si>
  <si>
    <t>61 JANE STREET, 16B</t>
  </si>
  <si>
    <t>61 JANE STREET, 1D</t>
  </si>
  <si>
    <t>61 JANE STREET, 2K</t>
  </si>
  <si>
    <t>61 JANE STREET, 3E</t>
  </si>
  <si>
    <t>61 JANE STREET, 5A</t>
  </si>
  <si>
    <t>61 JANE STREET, 6A/B</t>
  </si>
  <si>
    <t>652 HUDSON STREET, 5EW</t>
  </si>
  <si>
    <t>652 HUDSON STREET, 5S/6S</t>
  </si>
  <si>
    <t>720 GREENWICH STREET, 3J</t>
  </si>
  <si>
    <t>720 GREENWICH STREET, 4E</t>
  </si>
  <si>
    <t>720 GREENWICH STREET, 6H</t>
  </si>
  <si>
    <t>720 GREENWICH STREET, 7K</t>
  </si>
  <si>
    <t>720 GREENWICH STREET, 9G</t>
  </si>
  <si>
    <t>719 GREENWICH STREET, 3S</t>
  </si>
  <si>
    <t>100 BANK ST, 2G</t>
  </si>
  <si>
    <t>100 BANK STREET, 2A</t>
  </si>
  <si>
    <t>100 BANK STREET, 6F</t>
  </si>
  <si>
    <t>571 HUDSON STREET, 5A</t>
  </si>
  <si>
    <t>165 CHRISTOPHER STREET, 1G</t>
  </si>
  <si>
    <t>165 CHRISTOPHER STREET, 4BB</t>
  </si>
  <si>
    <t>165 CHRISTOPHER STREET, 6Q</t>
  </si>
  <si>
    <t>167 PERRY STREET, 4K</t>
  </si>
  <si>
    <t>167 PERRY STREET, 4NQ</t>
  </si>
  <si>
    <t>167 PERRY STREET, 5D</t>
  </si>
  <si>
    <t>166 BANK STREET, 2C</t>
  </si>
  <si>
    <t>166 BANK STREET, 3A</t>
  </si>
  <si>
    <t>166 BANK STREET, 6B</t>
  </si>
  <si>
    <t>166 BANK STREET, PHC</t>
  </si>
  <si>
    <t>380 WEST 12 STREET, 6G</t>
  </si>
  <si>
    <t>380 WEST 12TH STREET, 5F</t>
  </si>
  <si>
    <t>344 WEST 12TH STREET, 2B</t>
  </si>
  <si>
    <t>344 WEST 12TH STREET, 4G</t>
  </si>
  <si>
    <t>344 WEST 12TH STREET, 5A</t>
  </si>
  <si>
    <t>130 JANE STREET, 01E</t>
  </si>
  <si>
    <t>130 JANE STREET, 2E</t>
  </si>
  <si>
    <t>130 JANE STREET, 5/6G</t>
  </si>
  <si>
    <t>92 HORATIO STREET, 1G</t>
  </si>
  <si>
    <t>92 HORATIO STREET, 1I</t>
  </si>
  <si>
    <t>92 HORATIO STREET, 1J</t>
  </si>
  <si>
    <t>92 HORATIO STREET, 1L/2P</t>
  </si>
  <si>
    <t>92 HORATIO STREET, 2G</t>
  </si>
  <si>
    <t>92 HORATIO STREET, 3A</t>
  </si>
  <si>
    <t>822 GREENWICH STREET, 2G</t>
  </si>
  <si>
    <t>838 GREENWICH STREET, 4F</t>
  </si>
  <si>
    <t>61 HORATIO STREET, 5E</t>
  </si>
  <si>
    <t>27 COMMERCE STREET, 783A</t>
  </si>
  <si>
    <t>783A</t>
  </si>
  <si>
    <t>27 COMMERCE STREET, 275B</t>
  </si>
  <si>
    <t>275B</t>
  </si>
  <si>
    <t>27 COMMERCE STREET, 274C</t>
  </si>
  <si>
    <t>274C</t>
  </si>
  <si>
    <t>28 PERRY STREET, 1E</t>
  </si>
  <si>
    <t>28 PERRY STREET, 4W</t>
  </si>
  <si>
    <t>225 WEST 10 STREET, 3A</t>
  </si>
  <si>
    <t>223 WEST 10 STREET, 2A</t>
  </si>
  <si>
    <t>92 PERRY STREET, 6</t>
  </si>
  <si>
    <t>92 PERRY STREET, 12A</t>
  </si>
  <si>
    <t>77 HORATIO STREET, 3A</t>
  </si>
  <si>
    <t>63 DOWNING STREET, 7D</t>
  </si>
  <si>
    <t>2 CORNELIA STREET, 201</t>
  </si>
  <si>
    <t>2 CORNELIA STREET, 1001</t>
  </si>
  <si>
    <t>2 CORNELIA STREET, 202</t>
  </si>
  <si>
    <t>2 CORNELIA STREET, 502</t>
  </si>
  <si>
    <t>2 CORNELIA STREET, 7</t>
  </si>
  <si>
    <t>2 CORNELIA STREET, 11</t>
  </si>
  <si>
    <t>2 CORNELIA, 2-03</t>
  </si>
  <si>
    <t>2-03</t>
  </si>
  <si>
    <t>2 CORNELIA STREET, 10-04</t>
  </si>
  <si>
    <t>10-04</t>
  </si>
  <si>
    <t>2 CORNELIA STREET, 10-05</t>
  </si>
  <si>
    <t>10-05</t>
  </si>
  <si>
    <t>1 SHERIDAN SQ, 3B</t>
  </si>
  <si>
    <t>1 SHERIDAN SQUARE, 6B</t>
  </si>
  <si>
    <t>2 SHERIDAN SQUARE, 1</t>
  </si>
  <si>
    <t>421 HUDSON STREET, 313</t>
  </si>
  <si>
    <t>313</t>
  </si>
  <si>
    <t>421 HUDSON STREET, 315</t>
  </si>
  <si>
    <t>421 HUDSON STREET, 525</t>
  </si>
  <si>
    <t>525</t>
  </si>
  <si>
    <t>421 HUDSON STREET, 602</t>
  </si>
  <si>
    <t>421 HUDSON ST., 717</t>
  </si>
  <si>
    <t>421 HUDSON STREET, 807</t>
  </si>
  <si>
    <t>807</t>
  </si>
  <si>
    <t>43 CLARKSON STREET, 45PHB</t>
  </si>
  <si>
    <t>45PHB</t>
  </si>
  <si>
    <t>160 LEROY STREET, 5A S</t>
  </si>
  <si>
    <t>5A S</t>
  </si>
  <si>
    <t>160 LEROY STREET, 6C S</t>
  </si>
  <si>
    <t>6C S</t>
  </si>
  <si>
    <t>160 LEROY STREET, 7A N</t>
  </si>
  <si>
    <t>7A N</t>
  </si>
  <si>
    <t>160 LEROY STREET, 7C S</t>
  </si>
  <si>
    <t>7C S</t>
  </si>
  <si>
    <t>1 MORTON SQUARE, 5C W</t>
  </si>
  <si>
    <t>5C W</t>
  </si>
  <si>
    <t>1 MORTON SQUARE, 6GW</t>
  </si>
  <si>
    <t>6G W</t>
  </si>
  <si>
    <t>1 MORTON SQUARE, 7D W</t>
  </si>
  <si>
    <t>7D W</t>
  </si>
  <si>
    <t>6 MORTON SQUARE, 6 MS</t>
  </si>
  <si>
    <t>6 MS</t>
  </si>
  <si>
    <t>1 MORTON SQUARE, L6B E</t>
  </si>
  <si>
    <t>L6B E</t>
  </si>
  <si>
    <t>90 MORTON STREET, 4D</t>
  </si>
  <si>
    <t>90 MORTON STREET, 5C</t>
  </si>
  <si>
    <t>90 MORTON STREET, PH9A</t>
  </si>
  <si>
    <t>PH9A</t>
  </si>
  <si>
    <t>130 BARROW STREET, 103</t>
  </si>
  <si>
    <t>103</t>
  </si>
  <si>
    <t>130 BARROW STREET, 218</t>
  </si>
  <si>
    <t>218</t>
  </si>
  <si>
    <t>130 BARROW STREET, PH1</t>
  </si>
  <si>
    <t>130 BARROW STREET, PH8</t>
  </si>
  <si>
    <t>130 BARROW STREET, PH10</t>
  </si>
  <si>
    <t>PH10</t>
  </si>
  <si>
    <t>150 BARROW STREET, 2A</t>
  </si>
  <si>
    <t>150 BARROW STREET, 2C</t>
  </si>
  <si>
    <t>150 BARROW STREET, 2D</t>
  </si>
  <si>
    <t>150 BARROW STREET, 3A</t>
  </si>
  <si>
    <t>150 BARROW STREET, 3C</t>
  </si>
  <si>
    <t>150 BARROW STREET, 3D</t>
  </si>
  <si>
    <t>150 BARROW STREET, 4A</t>
  </si>
  <si>
    <t>150 BARROW STREET, 4C</t>
  </si>
  <si>
    <t>150 BARROW STREET, 4D</t>
  </si>
  <si>
    <t>150 BARROW STREET, 5A</t>
  </si>
  <si>
    <t>150 BARROW STREET, 5C</t>
  </si>
  <si>
    <t>150 BARROW STREET, 5D</t>
  </si>
  <si>
    <t>150 BARROW STREET, 6C</t>
  </si>
  <si>
    <t>150 BARROW STREET, 6D</t>
  </si>
  <si>
    <t>150 BARROW STREET, PHA</t>
  </si>
  <si>
    <t>150 BARROW STREET, PHB</t>
  </si>
  <si>
    <t>130 WEST 12TH STREET, 8C</t>
  </si>
  <si>
    <t>135 WEST 11TH STREET, 135</t>
  </si>
  <si>
    <t>135</t>
  </si>
  <si>
    <t>155 WEST 11TH STREET, 4D</t>
  </si>
  <si>
    <t>155 WEST 11TH STREET, 6A</t>
  </si>
  <si>
    <t>155 WEST 11TH STREET, 8A</t>
  </si>
  <si>
    <t>155 WEST 11TH STREET, 10D</t>
  </si>
  <si>
    <t>155 WEST 11TH STREET, 14A</t>
  </si>
  <si>
    <t>160 WEST 12TH STREET, 56</t>
  </si>
  <si>
    <t>56</t>
  </si>
  <si>
    <t>160 WEST 12 STREET, 96</t>
  </si>
  <si>
    <t>96</t>
  </si>
  <si>
    <t>150 WEST 12 STREET, 11 EA</t>
  </si>
  <si>
    <t>11 EA</t>
  </si>
  <si>
    <t>140 W 12 STREET, PH6A</t>
  </si>
  <si>
    <t>PH6A</t>
  </si>
  <si>
    <t>140 WEST 12TH STREET, PH6B</t>
  </si>
  <si>
    <t>PH6B</t>
  </si>
  <si>
    <t>140 WEST 12TH STREET, PH8</t>
  </si>
  <si>
    <t>175 WEST 12TH STREET, 5E</t>
  </si>
  <si>
    <t>175 WEST 12TH STREET, 5N</t>
  </si>
  <si>
    <t>175 WEST 12 STREET, 6L</t>
  </si>
  <si>
    <t>175 WEST 12TH STREET, 10A</t>
  </si>
  <si>
    <t>175 WEST 12 STREET, 11J</t>
  </si>
  <si>
    <t>11J</t>
  </si>
  <si>
    <t>175 WEST 12TH STREET, 14C</t>
  </si>
  <si>
    <t>175 WEST 12TH STREET, 15D</t>
  </si>
  <si>
    <t>175 WEST 12TH STREET, 16K</t>
  </si>
  <si>
    <t>175 WEST 12TH STREET, 17E</t>
  </si>
  <si>
    <t>17E</t>
  </si>
  <si>
    <t>116 WEST 14TH STREET, 4</t>
  </si>
  <si>
    <t>45 CHRISTOPHER STREET, 1C</t>
  </si>
  <si>
    <t>45 CHRISTOPHER ST, 2E</t>
  </si>
  <si>
    <t>45 CHRISTOPHER STREET, 5D</t>
  </si>
  <si>
    <t>45 CHRISTOPHER STREET, 6A</t>
  </si>
  <si>
    <t>45 CHRISTOPHER STREET, 6G</t>
  </si>
  <si>
    <t>45 CHRISTOPHER STREET, 10A</t>
  </si>
  <si>
    <t>45 CHRISTOPHER STREET, 10G</t>
  </si>
  <si>
    <t>45 CHRISTOPHER STREET, 16G</t>
  </si>
  <si>
    <t>15 CHARLES STREET, 3F</t>
  </si>
  <si>
    <t>15 CHARLES STREET, 5A</t>
  </si>
  <si>
    <t>15 CHARLES STREET, 15D</t>
  </si>
  <si>
    <t>15 CHARLES STREET, 17C</t>
  </si>
  <si>
    <t>17C</t>
  </si>
  <si>
    <t>15 CHARLES STREET, 17D</t>
  </si>
  <si>
    <t>17D</t>
  </si>
  <si>
    <t>15 CHARLES STREET, PHC</t>
  </si>
  <si>
    <t>222 WEST 14TH STREET, 2H</t>
  </si>
  <si>
    <t>2H</t>
  </si>
  <si>
    <t>222 WEST 14 STREET, 2J</t>
  </si>
  <si>
    <t>2J</t>
  </si>
  <si>
    <t>222 WEST 14TH STREET, 6F</t>
  </si>
  <si>
    <t>222 WEST 14TH STREET, 9D</t>
  </si>
  <si>
    <t>222 WEST 14 STREET, 10B</t>
  </si>
  <si>
    <t>222 WEST 14 STREET, 11C</t>
  </si>
  <si>
    <t>222 WEST 14TH STREET, 12B</t>
  </si>
  <si>
    <t>222 WEST 14TH STREET, 14A</t>
  </si>
  <si>
    <t>222 WEST 14TH STREET, 14E</t>
  </si>
  <si>
    <t>122 GREENWICH AVENUE, 25</t>
  </si>
  <si>
    <t>25</t>
  </si>
  <si>
    <t>69 BANK STREET, 201</t>
  </si>
  <si>
    <t>69 BANK STREET, 302</t>
  </si>
  <si>
    <t>302 WEST 12TH STREET, 3H</t>
  </si>
  <si>
    <t>302 WEST 12 STREET, 6F</t>
  </si>
  <si>
    <t>302 WEST 12TH STREET, 7F</t>
  </si>
  <si>
    <t>302 WEST 12 STREET, 10D</t>
  </si>
  <si>
    <t>302 WEST 12TH STREET, 10H</t>
  </si>
  <si>
    <t>302 WEST 12TH STREET, 15A</t>
  </si>
  <si>
    <t>302 WEST 12TH STREET, 16C</t>
  </si>
  <si>
    <t>302 WEST 12TH STREET, 17A</t>
  </si>
  <si>
    <t>302 WEST 12TH STREET, 17G</t>
  </si>
  <si>
    <t>302 WEST 12TH STREET, PHE</t>
  </si>
  <si>
    <t>299 WEST 12TH STREET, 3L</t>
  </si>
  <si>
    <t>3L</t>
  </si>
  <si>
    <t>299 WEST 12TH STREET, 4A</t>
  </si>
  <si>
    <t>299 WEST 12TH STREET, 6K</t>
  </si>
  <si>
    <t>299 WEST 12TH STREET, 7G</t>
  </si>
  <si>
    <t>299 WEST 12TH STREET, 7H</t>
  </si>
  <si>
    <t>299 WEST 12TH STREET, 8E</t>
  </si>
  <si>
    <t>8E</t>
  </si>
  <si>
    <t>299 WEST 12TH STREET, 10B</t>
  </si>
  <si>
    <t>299 WEST 12TH STREET, 11F</t>
  </si>
  <si>
    <t>299 WEST 12 STREET, 12D</t>
  </si>
  <si>
    <t>299 WEST 12 STREET, 12E</t>
  </si>
  <si>
    <t>299 WEST 12 STREET, 14H</t>
  </si>
  <si>
    <t>299 WEST 12TH STREET, 17D</t>
  </si>
  <si>
    <t>321 WEST 13 STREET, 2B</t>
  </si>
  <si>
    <t>321 WEST 13TH STREET, 2B</t>
  </si>
  <si>
    <t>321 WEST 13 STREET, 3C</t>
  </si>
  <si>
    <t>350 WEST 14 ST, 3B</t>
  </si>
  <si>
    <t>350 WEST 14TH STREET, 7C</t>
  </si>
  <si>
    <t>350 WEST 14 ST, 7E</t>
  </si>
  <si>
    <t>345 WEST 13TH STREET, 6C</t>
  </si>
  <si>
    <t>677 WASHINGTON STREET, 3A</t>
  </si>
  <si>
    <t>677 WASHINGTON STREET, 4D</t>
  </si>
  <si>
    <t>140 CHARLES STREET, 8E</t>
  </si>
  <si>
    <t>677 WASHINGTON STREET, 14A</t>
  </si>
  <si>
    <t>35 BETHUNE ST, PHB</t>
  </si>
  <si>
    <t>3 WEEHAWKEN STREET, 4B</t>
  </si>
  <si>
    <t>3 WEEHAWKEN STREET, 5A</t>
  </si>
  <si>
    <t>3 WEEHAWKEN STREET, 5B</t>
  </si>
  <si>
    <t>150 CHARLES STREET, M1</t>
  </si>
  <si>
    <t>150 CHARLES STREET, 3GN</t>
  </si>
  <si>
    <t>3GN</t>
  </si>
  <si>
    <t>150 CHARLES STREET, 3GS</t>
  </si>
  <si>
    <t>3GS</t>
  </si>
  <si>
    <t>150 CHARLES STREET, 5AS</t>
  </si>
  <si>
    <t>5AS</t>
  </si>
  <si>
    <t>150 CHARLES STREET, 6AS</t>
  </si>
  <si>
    <t>6AS</t>
  </si>
  <si>
    <t>150 CHARLES STREET, 9A</t>
  </si>
  <si>
    <t>150 CHARLES STREET, SB 22</t>
  </si>
  <si>
    <t>155 PERRY STREET, 1D</t>
  </si>
  <si>
    <t>155 PERRY STREET, 2D</t>
  </si>
  <si>
    <t>155 PERRY STREET, 6C</t>
  </si>
  <si>
    <t>155 PERRY STREET, 6D</t>
  </si>
  <si>
    <t>366 WEST 11TH STREET, 3C</t>
  </si>
  <si>
    <t>366 WEST 11TH STREET, 3G</t>
  </si>
  <si>
    <t>366 WEST 11TH STREET, 4E</t>
  </si>
  <si>
    <t>366 WEST 11TH STREET, 4F</t>
  </si>
  <si>
    <t>366 WEST 11TH STREET, 5B</t>
  </si>
  <si>
    <t>366 WEST 11 STREET, 5C</t>
  </si>
  <si>
    <t>366 WEST 11TH STREET, 7C</t>
  </si>
  <si>
    <t>366 WEST 11TH STREET, 11C</t>
  </si>
  <si>
    <t>366 W 11TH ST, 12E</t>
  </si>
  <si>
    <t>173 PERRY STREET, 8N</t>
  </si>
  <si>
    <t>165 CHARLES STREET, RU6</t>
  </si>
  <si>
    <t>RU6</t>
  </si>
  <si>
    <t>165 CHARLES STREET, RU11</t>
  </si>
  <si>
    <t>RU11</t>
  </si>
  <si>
    <t>165 CHARLES STREET, RU12</t>
  </si>
  <si>
    <t>RU12</t>
  </si>
  <si>
    <t>164 BANK STREET, 4A</t>
  </si>
  <si>
    <t>400 WEST 12TH STREET, 4A</t>
  </si>
  <si>
    <t>400 WEST 12 STREET, 4E</t>
  </si>
  <si>
    <t>400 W 12TH STREET, 12B</t>
  </si>
  <si>
    <t>400 WEST 12TH STREET, 12C</t>
  </si>
  <si>
    <t>88 JANE STREET, A</t>
  </si>
  <si>
    <t>88 JANE STREET, 3W</t>
  </si>
  <si>
    <t>357 WEST 12TH STREET, 2W</t>
  </si>
  <si>
    <t>357 WEST 12TH STREET, 2R</t>
  </si>
  <si>
    <t>385 WEST 12TH STREET, W5</t>
  </si>
  <si>
    <t>W5</t>
  </si>
  <si>
    <t>385 WEST 12TH STREET, PHE</t>
  </si>
  <si>
    <t>99 JANE STREET, 2G</t>
  </si>
  <si>
    <t>99 JANE STREET, 2H</t>
  </si>
  <si>
    <t>99 JANE STREET, 2L</t>
  </si>
  <si>
    <t>99 JANE STREET, 3K</t>
  </si>
  <si>
    <t>99 JANE STREET, 3L</t>
  </si>
  <si>
    <t>99 JANE STREET, 4E</t>
  </si>
  <si>
    <t>248 WEST 14 STREET</t>
  </si>
  <si>
    <t>398 WEST STREET</t>
  </si>
  <si>
    <t>44 MORTON STREET, 3T</t>
  </si>
  <si>
    <t>3T</t>
  </si>
  <si>
    <t>41 7 AVENUE SOUTH, 3</t>
  </si>
  <si>
    <t>175 WEST 10 STREET, 4</t>
  </si>
  <si>
    <t>175 WEST 10TH STREET, PH</t>
  </si>
  <si>
    <t>95 CHARLES STREET, 1</t>
  </si>
  <si>
    <t>140 PERRY STREET, 1E</t>
  </si>
  <si>
    <t>131 BANK STREET, 2</t>
  </si>
  <si>
    <t>360 WEST 11 STREET, 4</t>
  </si>
  <si>
    <t>495 WEST STREET, 3</t>
  </si>
  <si>
    <t>495 WEST STREET, 5</t>
  </si>
  <si>
    <t>397 WEST 12 STREET, 2</t>
  </si>
  <si>
    <t>111 JANE STREET, C</t>
  </si>
  <si>
    <t>111 JANE STREET, E</t>
  </si>
  <si>
    <t>13 MORTON STREET, OFF</t>
  </si>
  <si>
    <t>175 WEST 10TH STREET, ST-1</t>
  </si>
  <si>
    <t>ST-1</t>
  </si>
  <si>
    <t>175 WEST 10 STREET, ST-4</t>
  </si>
  <si>
    <t>ST-4</t>
  </si>
  <si>
    <t>215 WEST 11TH STREET</t>
  </si>
  <si>
    <t>367-369 BLEECKER STREET, COM</t>
  </si>
  <si>
    <t>442 HUDSON STREET, 3B</t>
  </si>
  <si>
    <t>65 MORTON STREET, 4J</t>
  </si>
  <si>
    <t>65 MORTON STREET, MJ5</t>
  </si>
  <si>
    <t>67 MORTON ST, 5B</t>
  </si>
  <si>
    <t>85 BARROW STREET, B5L</t>
  </si>
  <si>
    <t>9 BARROW STREET, 4E</t>
  </si>
  <si>
    <t>10 CHRISTOPHER STREET, 6B</t>
  </si>
  <si>
    <t>25 CHARLES STREET, 6E</t>
  </si>
  <si>
    <t>259 WEST 4 STREET, 12</t>
  </si>
  <si>
    <t>2 HORATIO STREET, 10G</t>
  </si>
  <si>
    <t>2 HORATIO STREET, 10S</t>
  </si>
  <si>
    <t>2 HORATIO STREET, 16C</t>
  </si>
  <si>
    <t>2 HORATIO STREET, 17D</t>
  </si>
  <si>
    <t>2 HORATIO STREET, 17NP</t>
  </si>
  <si>
    <t>2 HORATIO STREET, 4D</t>
  </si>
  <si>
    <t>2 HORATIO STREET, 4JS</t>
  </si>
  <si>
    <t>2 HORATIO STREET, 6S</t>
  </si>
  <si>
    <t>2 HORATIO STREET, 9H</t>
  </si>
  <si>
    <t>2 HORATIO STREET, PHA</t>
  </si>
  <si>
    <t>2 HORATIO STREET, RES1</t>
  </si>
  <si>
    <t>204 WEST 10 STREET, 26</t>
  </si>
  <si>
    <t>204 WEST 10 STREET, 4</t>
  </si>
  <si>
    <t>295 WEST 11TH STREET, 5H</t>
  </si>
  <si>
    <t>295 WEST 11TH STREET, 5K5L</t>
  </si>
  <si>
    <t>75 BANK STREET, 2H</t>
  </si>
  <si>
    <t>75 BANK STREET, 6A</t>
  </si>
  <si>
    <t>75 BANK STREET, 6K</t>
  </si>
  <si>
    <t>75 BANK STREET, 6N</t>
  </si>
  <si>
    <t>708 GREENWICH STREET, 2G</t>
  </si>
  <si>
    <t>708 GREENWICH STREET, 3B</t>
  </si>
  <si>
    <t>708 GREENWICH STREET, 3G</t>
  </si>
  <si>
    <t>708 GREENWICH STREET, NO.2</t>
  </si>
  <si>
    <t>446 WEST 14TH STREET</t>
  </si>
  <si>
    <t>226 VARICK STREET</t>
  </si>
  <si>
    <t>289 BLEECKER STREET</t>
  </si>
  <si>
    <t>69-71 SEVENTH AVENUE SOUTH</t>
  </si>
  <si>
    <t>91-95 7 AVENUE SOUTH</t>
  </si>
  <si>
    <t>18-20 GREENWICH AVENUE</t>
  </si>
  <si>
    <t>244 WEST 14 STREET</t>
  </si>
  <si>
    <t>34 GANSEVOORT STREET</t>
  </si>
  <si>
    <t>747 WASHINGTON STREET</t>
  </si>
  <si>
    <t>14 GAY STREET</t>
  </si>
  <si>
    <t>92 PERRY STREET, D</t>
  </si>
  <si>
    <t>D</t>
  </si>
  <si>
    <t>382 BLEECKER STREET, A</t>
  </si>
  <si>
    <t>382 BLEECKER STREET, B</t>
  </si>
  <si>
    <t>382 BLEECKER STREET, C</t>
  </si>
  <si>
    <t>165 CHARLES STREET, RSU4</t>
  </si>
  <si>
    <t>165 CHARLES STREET, RSU8</t>
  </si>
  <si>
    <t>RSU8</t>
  </si>
  <si>
    <t>HARLEM-CENTRAL</t>
  </si>
  <si>
    <t>1 WEST 119 STREET</t>
  </si>
  <si>
    <t>242 WEST 121 STREET</t>
  </si>
  <si>
    <t>246 WEST 123RD STREET</t>
  </si>
  <si>
    <t>228 WEST 137 STREET</t>
  </si>
  <si>
    <t>250 WEST 139 STREET</t>
  </si>
  <si>
    <t>205 WEST 139TH STREET</t>
  </si>
  <si>
    <t>311 WEST 137 STREET</t>
  </si>
  <si>
    <t>327 CONVENT AVENUE</t>
  </si>
  <si>
    <t>422 WEST 144TH STREET</t>
  </si>
  <si>
    <t>47 HAMILTON TERRACE</t>
  </si>
  <si>
    <t>36 HAMILTON TERRACE</t>
  </si>
  <si>
    <t>724 ST NICHOLAS AVENUE</t>
  </si>
  <si>
    <t>11 WEST 121ST STREET</t>
  </si>
  <si>
    <t>12 WEST 123 STREET</t>
  </si>
  <si>
    <t>76 WEST 127 STREET</t>
  </si>
  <si>
    <t>13 WEST 127 STREET</t>
  </si>
  <si>
    <t>2001 FIFTH AVENUE</t>
  </si>
  <si>
    <t>11 EAST 124TH STREET</t>
  </si>
  <si>
    <t>2054 MADISON AVENUE</t>
  </si>
  <si>
    <t>233 WEST 113TH STREET</t>
  </si>
  <si>
    <t>333 LENOX AVENUE</t>
  </si>
  <si>
    <t>132 WEST 136 STREET</t>
  </si>
  <si>
    <t>253 WEST 121ST STREET</t>
  </si>
  <si>
    <t>208 WEST 122 STREET</t>
  </si>
  <si>
    <t>249 WEST 123RD STREET</t>
  </si>
  <si>
    <t>292 WEST 137 STREET</t>
  </si>
  <si>
    <t>346 WEST121ST STREET</t>
  </si>
  <si>
    <t>541 MANHATTAN AVENUE</t>
  </si>
  <si>
    <t>234 W 138 STREET</t>
  </si>
  <si>
    <t>268 WEST 139 STREET</t>
  </si>
  <si>
    <t>319 WEST 137TH STREET</t>
  </si>
  <si>
    <t>307 WEST 138 STREET</t>
  </si>
  <si>
    <t>426 WEST 144 STREET</t>
  </si>
  <si>
    <t>420 WEST 144 STREET</t>
  </si>
  <si>
    <t>49 BRADHURST AVENUE</t>
  </si>
  <si>
    <t>80 WEST 120 STREET</t>
  </si>
  <si>
    <t>21 WEST 122 STREET</t>
  </si>
  <si>
    <t>21 WEST 122ND STREET</t>
  </si>
  <si>
    <t>19 WEST 123 STREET</t>
  </si>
  <si>
    <t>70 WEST 127 STREET</t>
  </si>
  <si>
    <t>58 WEST 128 STREET</t>
  </si>
  <si>
    <t>58 WEST 128TH STREET</t>
  </si>
  <si>
    <t>37 WEST 127 STREET</t>
  </si>
  <si>
    <t>64 EAST 119 STREET</t>
  </si>
  <si>
    <t>69 EAST 119 STREET</t>
  </si>
  <si>
    <t>71 EAST 119 STREET</t>
  </si>
  <si>
    <t>70 EAST 120TH STREET</t>
  </si>
  <si>
    <t>1937 MADISON AVENUE</t>
  </si>
  <si>
    <t>46 EAST 126 STREET</t>
  </si>
  <si>
    <t>134 WEST 117 STREET</t>
  </si>
  <si>
    <t>122 WEST 117 STREET</t>
  </si>
  <si>
    <t>125 WEST 117 STREET</t>
  </si>
  <si>
    <t>136 WEST 118 STREET</t>
  </si>
  <si>
    <t>136 WEST 118TH STREET</t>
  </si>
  <si>
    <t>143 WEST 117TH STREET</t>
  </si>
  <si>
    <t>136 WEST 121 STREET</t>
  </si>
  <si>
    <t>144 WEST 121 STREET</t>
  </si>
  <si>
    <t>118 WEST 124TH ST</t>
  </si>
  <si>
    <t>120 WEST 124 STREET</t>
  </si>
  <si>
    <t>251 WEST 131 STREET</t>
  </si>
  <si>
    <t>218 WEST 136 STREET</t>
  </si>
  <si>
    <t>485 MANHATTAN AVENUE</t>
  </si>
  <si>
    <t>309 WEST 120TH STREET</t>
  </si>
  <si>
    <t>223 WEST 139 STREET</t>
  </si>
  <si>
    <t>38 WEST 119TH STREET, 1</t>
  </si>
  <si>
    <t>38 WEST 119TH STREET, 2</t>
  </si>
  <si>
    <t>110 WEST 127TH STREET, 1</t>
  </si>
  <si>
    <t>125 WEST 136TH STREET, 1</t>
  </si>
  <si>
    <t>R3</t>
  </si>
  <si>
    <t>497 MANHATTAN AVENUE, 2</t>
  </si>
  <si>
    <t>302 WEST 138 STREET, 1</t>
  </si>
  <si>
    <t>66 WEST 119 STREET</t>
  </si>
  <si>
    <t>78 WEST 120 STREET</t>
  </si>
  <si>
    <t>21 W121ST STREET</t>
  </si>
  <si>
    <t>2074 5TH AVENUE</t>
  </si>
  <si>
    <t>16 WEST 129TH ST</t>
  </si>
  <si>
    <t>71 W 128TH STREET</t>
  </si>
  <si>
    <t>39-41 WEST 129TH STREET, 6B</t>
  </si>
  <si>
    <t>15 WEST 129TH STREET</t>
  </si>
  <si>
    <t>2110 5TH AVENUE</t>
  </si>
  <si>
    <t>67 WEST 137 STREET</t>
  </si>
  <si>
    <t>36 WEST 138TH STREET, 51</t>
  </si>
  <si>
    <t>1980 MADISON AVENUE</t>
  </si>
  <si>
    <t>2004 MADISON AVENUE</t>
  </si>
  <si>
    <t>C9</t>
  </si>
  <si>
    <t>59 EAST 129 STREET</t>
  </si>
  <si>
    <t>112 EAST 123 STREET</t>
  </si>
  <si>
    <t>1829 ADAM C POWELL BLVD</t>
  </si>
  <si>
    <t>11 ST. NICHOLAS AVENUE, 4D</t>
  </si>
  <si>
    <t>11-15 ST. NICHOLAS AVENUE, 3E</t>
  </si>
  <si>
    <t>1831 ADAM C POWELL BLVD</t>
  </si>
  <si>
    <t>280 WEST 113 STREET</t>
  </si>
  <si>
    <t>2084 FREDRICK DOUGLASS BL</t>
  </si>
  <si>
    <t>267 WEST 113 STREET</t>
  </si>
  <si>
    <t>235 WEST 115 STREET</t>
  </si>
  <si>
    <t>225 WEST 115 STREET</t>
  </si>
  <si>
    <t>121 W 116TH ST</t>
  </si>
  <si>
    <t>111 W 118TH</t>
  </si>
  <si>
    <t>163 LENOX AVENUE, 2A</t>
  </si>
  <si>
    <t>132 WEST 119TH STREET</t>
  </si>
  <si>
    <t>152 WEST 119 STREET</t>
  </si>
  <si>
    <t>150 WEST 121 STREET</t>
  </si>
  <si>
    <t>117 WEST 122 STREET</t>
  </si>
  <si>
    <t>160 WEST 123 STREET</t>
  </si>
  <si>
    <t>2053 7TH AVENUE, 1A</t>
  </si>
  <si>
    <t>111 WEST 123 STREET</t>
  </si>
  <si>
    <t>134 WEST 129 STREET</t>
  </si>
  <si>
    <t>138 WEST 129 STREET</t>
  </si>
  <si>
    <t>140 WEST 129 STREET</t>
  </si>
  <si>
    <t>154 WEST 129 STREET</t>
  </si>
  <si>
    <t>158 WEST 129 STREET</t>
  </si>
  <si>
    <t>167 WEST 129TH STREET, 4C</t>
  </si>
  <si>
    <t>119 WEST 129 STREET</t>
  </si>
  <si>
    <t>134 WEST 130 STREET</t>
  </si>
  <si>
    <t>157 WEST 129 STREET</t>
  </si>
  <si>
    <t>121 WEST 129 STREET</t>
  </si>
  <si>
    <t>135 WEST 131 STREET</t>
  </si>
  <si>
    <t>145 WEST 135 STREET</t>
  </si>
  <si>
    <t>139 WEST 135 STREET</t>
  </si>
  <si>
    <t>135 WEST 135 STREET</t>
  </si>
  <si>
    <t>131 WEST 135 STREET</t>
  </si>
  <si>
    <t>127 WEST 135 STREET</t>
  </si>
  <si>
    <t>123 WEST 135 STREET</t>
  </si>
  <si>
    <t>119 WEST 135 STREET</t>
  </si>
  <si>
    <t>115 WEST 135 STREET</t>
  </si>
  <si>
    <t>111 WEST 135 STREET</t>
  </si>
  <si>
    <t>204 WEST 120 STREET</t>
  </si>
  <si>
    <t>266 WEST 121 ST</t>
  </si>
  <si>
    <t>202 WEST 123 STREET</t>
  </si>
  <si>
    <t>2350 FREDRICK DOUGLASS BL</t>
  </si>
  <si>
    <t>231 WEST 131 STREET</t>
  </si>
  <si>
    <t>270 WEST 132 STREET</t>
  </si>
  <si>
    <t>267 WEST 131 STREET</t>
  </si>
  <si>
    <t>2246 ADAM C POWELL BLVD</t>
  </si>
  <si>
    <t>231 WEST 134 STREET</t>
  </si>
  <si>
    <t>241 WEST 135 STREET</t>
  </si>
  <si>
    <t>211 WEST 135 STREET, 5B</t>
  </si>
  <si>
    <t>227 WEST 136TH STREET</t>
  </si>
  <si>
    <t>244 WEST 137</t>
  </si>
  <si>
    <t>361 WEST 116TH STREET</t>
  </si>
  <si>
    <t>344 WEST 122 STREET</t>
  </si>
  <si>
    <t>305 WEST 126 STREET</t>
  </si>
  <si>
    <t>372 WEST 127TH STREET</t>
  </si>
  <si>
    <t>142 WEST 139TH STREET</t>
  </si>
  <si>
    <t>148 WEST 141ST STREET</t>
  </si>
  <si>
    <t>111-115 WEST 141 STREET</t>
  </si>
  <si>
    <t>625 LENOX AVENUE</t>
  </si>
  <si>
    <t>629-631 LENOX AVENUE</t>
  </si>
  <si>
    <t>633-635 LENOX AVENUE</t>
  </si>
  <si>
    <t>102-104 WEST 142 STREET</t>
  </si>
  <si>
    <t>2425 ADAM C POWELL BLVD</t>
  </si>
  <si>
    <t>131 WEST 142 STREET</t>
  </si>
  <si>
    <t>115 WEST 142 STREET</t>
  </si>
  <si>
    <t>653 LENOX AVENUE</t>
  </si>
  <si>
    <t>205 WEST 137 STREET</t>
  </si>
  <si>
    <t>209 WEST 138 STREET</t>
  </si>
  <si>
    <t>200 WEST 139 STREET</t>
  </si>
  <si>
    <t>259 WEST 139 STREET</t>
  </si>
  <si>
    <t>203 WEST 139TH STREET</t>
  </si>
  <si>
    <t>215 WEST 139TH STREET</t>
  </si>
  <si>
    <t>259 WEST 144 STREET</t>
  </si>
  <si>
    <t>211 WEST 144TH STREET, 1C</t>
  </si>
  <si>
    <t>211 WEST 144TH STREET, 4A</t>
  </si>
  <si>
    <t>307 WEST 146TH STREET</t>
  </si>
  <si>
    <t>337 CONVENT AVENUE</t>
  </si>
  <si>
    <t>29 HAMILTON TERRACE</t>
  </si>
  <si>
    <t>153 EDGECOMBE AVENUE</t>
  </si>
  <si>
    <t>149 EDGECOMBE AVENUE</t>
  </si>
  <si>
    <t>145 EDGECOMBE AVENUE</t>
  </si>
  <si>
    <t>76 ST. NICHOLAS PLACE</t>
  </si>
  <si>
    <t>17-21 WEST 118 STREET</t>
  </si>
  <si>
    <t>1919 MADISON AVE, 514</t>
  </si>
  <si>
    <t>1919 MADISON AVENUE, 424</t>
  </si>
  <si>
    <t>1919 MADISON AVENUE, 606</t>
  </si>
  <si>
    <t>2041 5TH AVENUE, 1B</t>
  </si>
  <si>
    <t>2041 5TH AVENUE, 1F</t>
  </si>
  <si>
    <t>2041 5TH AVENUE, 2F</t>
  </si>
  <si>
    <t>2041 5TH AVENUE, 5B</t>
  </si>
  <si>
    <t>2041 FIFTH AVENUE, 2B</t>
  </si>
  <si>
    <t>57 EAST 128 STREET</t>
  </si>
  <si>
    <t>51 EAST 129 STREET</t>
  </si>
  <si>
    <t>127 WEST 111TH STREET, 4B</t>
  </si>
  <si>
    <t>212 WEST 111 STREET</t>
  </si>
  <si>
    <t>216 WEST 111 STREET</t>
  </si>
  <si>
    <t>117 WEST 129 STREET</t>
  </si>
  <si>
    <t>107 WEST 135 STREET</t>
  </si>
  <si>
    <t>2010 7TH AVE</t>
  </si>
  <si>
    <t>20 MORNINGSIDE AVENUE</t>
  </si>
  <si>
    <t>270 ST NICHOLAS AVENUE</t>
  </si>
  <si>
    <t>133 WEST 140TH STREET, 21</t>
  </si>
  <si>
    <t>133 WEST 140TH STREET, 62</t>
  </si>
  <si>
    <t>133 WEST 140TH STREET, 65</t>
  </si>
  <si>
    <t>226 WEST 144 STREET</t>
  </si>
  <si>
    <t>337 WEST 138 STREET</t>
  </si>
  <si>
    <t>656 ST NICHOLAS AVENUE</t>
  </si>
  <si>
    <t>66-74 ST. NICHOLAS PLACE</t>
  </si>
  <si>
    <t>29-35 WEST 119TH STREET, 5</t>
  </si>
  <si>
    <t>42 WEST 138TH STREET, 41</t>
  </si>
  <si>
    <t>17 EAST 131 STREET, 1B</t>
  </si>
  <si>
    <t>2090 MADISON AVENUE, 5D</t>
  </si>
  <si>
    <t>12 EAST 132ND STREET, 2A</t>
  </si>
  <si>
    <t>109 WEST 111TH STREET, 4C</t>
  </si>
  <si>
    <t>226 WEST 111 STREET, 9</t>
  </si>
  <si>
    <t>1840 7TH AVENUE, 4C</t>
  </si>
  <si>
    <t>242 WEST 112TH STREET, 1B</t>
  </si>
  <si>
    <t>1947 SEVENTH AVENUE, 6</t>
  </si>
  <si>
    <t>100 WEST 121 STREET, 32</t>
  </si>
  <si>
    <t>148 WEST 131ST STREET, 2</t>
  </si>
  <si>
    <t>187 WEST 135 STREET</t>
  </si>
  <si>
    <t>258 WEST 117TH STREET, 20W</t>
  </si>
  <si>
    <t>258 WEST 117TH STREET, 24E</t>
  </si>
  <si>
    <t>371 WEST 120TH STREET, 2S</t>
  </si>
  <si>
    <t>371 WEST 120TH STREET, 4S</t>
  </si>
  <si>
    <t>72 MORNINGSIDE AVENUE, 21</t>
  </si>
  <si>
    <t>229 WEST 144TH STREET, 55</t>
  </si>
  <si>
    <t>219 WEST 144TH ST, 11</t>
  </si>
  <si>
    <t>219 WEST 144TH STREET, 41</t>
  </si>
  <si>
    <t>214 BRADHURST AVENUE, 12</t>
  </si>
  <si>
    <t>214 BRADHURST AVENUE, 19</t>
  </si>
  <si>
    <t>307 WEST 153 STREET, 4</t>
  </si>
  <si>
    <t>307 WEST 153RD STREET, 21</t>
  </si>
  <si>
    <t>371 EDGECOMBE AVENUE, 5C</t>
  </si>
  <si>
    <t>45 WEST 110 STREET, 2F</t>
  </si>
  <si>
    <t>45 WEST 110TH STREET, 4D</t>
  </si>
  <si>
    <t>45 WEST 110TH STREET, 6A</t>
  </si>
  <si>
    <t>2002 5TH AVENUE, 3E</t>
  </si>
  <si>
    <t>1831 MADISON AVENUE, 6A</t>
  </si>
  <si>
    <t>1831 MADISON AVENUE, 7L</t>
  </si>
  <si>
    <t>1901 MADISON AVENUE, 215</t>
  </si>
  <si>
    <t>1901 MADISON AVENUE, 309</t>
  </si>
  <si>
    <t>1901 MADISON AVENUE, 310</t>
  </si>
  <si>
    <t>1901 MADISON AVENUE, 316</t>
  </si>
  <si>
    <t>1901 MADISON AVENUE, 412</t>
  </si>
  <si>
    <t>80 SAINT NICHOLAS AVE, 7G</t>
  </si>
  <si>
    <t>80 ST NICHOLAS AVE, 5D</t>
  </si>
  <si>
    <t>80 ST NICHOLAS AVE, 7B</t>
  </si>
  <si>
    <t>92 SAINT NICHOLAS AVENUE, 5G</t>
  </si>
  <si>
    <t>92 ST NICHOLAS AVENUE, 6B</t>
  </si>
  <si>
    <t>135 WEST 115TH STREET, 5A</t>
  </si>
  <si>
    <t>135-137 WEST 115TH STREET, 3D</t>
  </si>
  <si>
    <t>241 WEST 111TH STREET, 21</t>
  </si>
  <si>
    <t>226 WEST 113TH STREET, 12 A</t>
  </si>
  <si>
    <t>1864 ADAM CLAYTON POWELL BLVD, 25</t>
  </si>
  <si>
    <t>1864 ADAM CLAYTON POWELL BLVD, 64</t>
  </si>
  <si>
    <t>1878 7TH AVENUE, 36</t>
  </si>
  <si>
    <t>1878 ADAM CLAYTON POWELL JR BLVD, 40</t>
  </si>
  <si>
    <t>1878 ADAM CLAYTON POWELL JR BLVD, 64</t>
  </si>
  <si>
    <t>157 WEST 123RD STREET, 3C</t>
  </si>
  <si>
    <t>208 W. 119TH STREET, 1S</t>
  </si>
  <si>
    <t>208 WEST 119TH STREET, 3S</t>
  </si>
  <si>
    <t>208 WEST 119TH STREET, 5K</t>
  </si>
  <si>
    <t>209 W 118TH, 2C</t>
  </si>
  <si>
    <t>209 WEST 118TH STREET, 1H</t>
  </si>
  <si>
    <t>180 SAINT NICHOLAS AVENUE, 41</t>
  </si>
  <si>
    <t>180 SAINT NICHOLAS AVENUE, 42</t>
  </si>
  <si>
    <t>180 SAINT NICHOLAS AVENUE, 62</t>
  </si>
  <si>
    <t>353 WEST 117TH STREET, 2B</t>
  </si>
  <si>
    <t>530 MANHATTAN AVENUE, 7</t>
  </si>
  <si>
    <t>303 WEST 122 STREET, 24</t>
  </si>
  <si>
    <t>303 WEST 122 STREET, 26</t>
  </si>
  <si>
    <t>303 WEST 122 STREET, 45</t>
  </si>
  <si>
    <t>303 WEST 122ND STREET, 41</t>
  </si>
  <si>
    <t>303 WEST 122ND STREET, 51</t>
  </si>
  <si>
    <t>303 WEST 122ND STREET, 61</t>
  </si>
  <si>
    <t>303 WEST 122ND STREET, 64</t>
  </si>
  <si>
    <t>128 WEST 138 STREET, 3F</t>
  </si>
  <si>
    <t>128 WEST 138, 1D</t>
  </si>
  <si>
    <t>128 WEST 138TH STREET, 2G</t>
  </si>
  <si>
    <t>100 WEST 141ST STREET, 27</t>
  </si>
  <si>
    <t>345 W 145TH ST, 3A3</t>
  </si>
  <si>
    <t>345 WEST 145 STREET, 4C6</t>
  </si>
  <si>
    <t>345 WEST 145TH STREET, 10C5</t>
  </si>
  <si>
    <t>345 WEST 145TH STREET, 4C3</t>
  </si>
  <si>
    <t>345 WEST 145TH STREET, 6C6</t>
  </si>
  <si>
    <t>345 WEST 145TH STREET, 8C2</t>
  </si>
  <si>
    <t>34 WEST 139 STREET, RES</t>
  </si>
  <si>
    <t>233 WEST 125 STREET, RUMI</t>
  </si>
  <si>
    <t>RUMI</t>
  </si>
  <si>
    <t>233 WEST 125 STREET, RULI</t>
  </si>
  <si>
    <t>RULI</t>
  </si>
  <si>
    <t>9 WEST 131 STREET, B2</t>
  </si>
  <si>
    <t>11 WEST 131 STREET, C4</t>
  </si>
  <si>
    <t>34 EAST 126TH ST, 1</t>
  </si>
  <si>
    <t>2072 8TH AVENUE, 2A</t>
  </si>
  <si>
    <t>245 WEST 115TH STREET, 7</t>
  </si>
  <si>
    <t>159 WEST 126 STREET, 1-B</t>
  </si>
  <si>
    <t>1-B</t>
  </si>
  <si>
    <t>159 WEST 126 STREET, 3-B</t>
  </si>
  <si>
    <t>155 WEST 126 STREET, 1B</t>
  </si>
  <si>
    <t>139 WEST 126 STREET, 4B</t>
  </si>
  <si>
    <t>252 WEST 123 STREET, 3</t>
  </si>
  <si>
    <t>296 WEST 137TH STREET, 296A</t>
  </si>
  <si>
    <t>296A</t>
  </si>
  <si>
    <t>370 WEST 118 STREET, 4E</t>
  </si>
  <si>
    <t>370 WEST 118TH STREET, 5B</t>
  </si>
  <si>
    <t>417 MANHATTAN AVE, B-4</t>
  </si>
  <si>
    <t>B-4</t>
  </si>
  <si>
    <t>417 MANHATTAN AVENUE, B-8</t>
  </si>
  <si>
    <t>B-8</t>
  </si>
  <si>
    <t>421 MANHATTAN AVENUE, C-2</t>
  </si>
  <si>
    <t>C-2</t>
  </si>
  <si>
    <t>421 MANHATTAN AVENUE, C-8</t>
  </si>
  <si>
    <t>C-8</t>
  </si>
  <si>
    <t>371 WEST 123RD STREET, 7B</t>
  </si>
  <si>
    <t>300 WEST 137 STREET, 2551C</t>
  </si>
  <si>
    <t>2551C</t>
  </si>
  <si>
    <t>301 WEST 136 STREET, 301D</t>
  </si>
  <si>
    <t>301D</t>
  </si>
  <si>
    <t>300 WEST 138TH STREET, 300C</t>
  </si>
  <si>
    <t>300C</t>
  </si>
  <si>
    <t>300 WEST 138TH STREET, 2575C</t>
  </si>
  <si>
    <t>2575C</t>
  </si>
  <si>
    <t>2611 FREDERICK DOUGLASS BOULEVARD, 4M</t>
  </si>
  <si>
    <t>4M</t>
  </si>
  <si>
    <t>2611 FREDERICK DOUGLASS BLVD, 4I</t>
  </si>
  <si>
    <t>2611 FREDERICK DOUGLASS BOULEVARD, 2F</t>
  </si>
  <si>
    <t>2611 FREDRICK DOUGLASS BLVD, 3D</t>
  </si>
  <si>
    <t>10 LENOX AVENUE, 4C</t>
  </si>
  <si>
    <t>10 LENOX AVENUE, 6F</t>
  </si>
  <si>
    <t>1330 FIFTH AVENUE, 6K</t>
  </si>
  <si>
    <t>1400 FIFTH AVENUE, TH-E2</t>
  </si>
  <si>
    <t>TH-E2</t>
  </si>
  <si>
    <t>1400 5 AVENUE, 3N</t>
  </si>
  <si>
    <t>1400 FIFTH AVENUE, 7H</t>
  </si>
  <si>
    <t>40 WEST 116TH STREET, A701</t>
  </si>
  <si>
    <t>A701</t>
  </si>
  <si>
    <t>40 WEST 116TH STREET, A709</t>
  </si>
  <si>
    <t>A709</t>
  </si>
  <si>
    <t>40 WEST 116TH STREET, A905</t>
  </si>
  <si>
    <t>A905</t>
  </si>
  <si>
    <t>40 WEST 116TH STREET, B310</t>
  </si>
  <si>
    <t>B310</t>
  </si>
  <si>
    <t>40 WEST 116TH STREET, B708</t>
  </si>
  <si>
    <t>B708</t>
  </si>
  <si>
    <t>40 WEST 116 STREET, B806</t>
  </si>
  <si>
    <t>B806</t>
  </si>
  <si>
    <t>40 WEST 116 STREET, B903</t>
  </si>
  <si>
    <t>B903</t>
  </si>
  <si>
    <t>23 WEST 116 STREET, 3J</t>
  </si>
  <si>
    <t>23 WEST 116 STREET, 4E</t>
  </si>
  <si>
    <t>23 WEST 116TH STREET, 7E</t>
  </si>
  <si>
    <t>23 WEST 116 STREET, 12F</t>
  </si>
  <si>
    <t>42 WEST 120 STREET, 2D</t>
  </si>
  <si>
    <t>42 WEST 120 STREET, 4D</t>
  </si>
  <si>
    <t>42 WEST 120 STREET, PHD</t>
  </si>
  <si>
    <t>1 MT MORRIS PARK WEST, 1A</t>
  </si>
  <si>
    <t>1 MT MORRIS PARK WEST, 4A</t>
  </si>
  <si>
    <t>9 MT MORRIS PARK WEST, 9B</t>
  </si>
  <si>
    <t>9 MT MORRIS PARK WEST, 9C</t>
  </si>
  <si>
    <t>3 WEST 122 STREET, 1B</t>
  </si>
  <si>
    <t>3 WEST 122 STREET, 6A</t>
  </si>
  <si>
    <t>50 WEST 127TH STREET, 4A</t>
  </si>
  <si>
    <t>50 WEST 127TH STREET, 6B</t>
  </si>
  <si>
    <t>5 WEST 127TH, 5A</t>
  </si>
  <si>
    <t>18 WEST 129 STREET, 4B</t>
  </si>
  <si>
    <t>58 WEST 129 STREET, 3C</t>
  </si>
  <si>
    <t>60 WEST 129TH STREET, 101</t>
  </si>
  <si>
    <t>101</t>
  </si>
  <si>
    <t>60 WEST 129 STREET, 202</t>
  </si>
  <si>
    <t>60 WEST 129 STREET, 203</t>
  </si>
  <si>
    <t>60 WEST 129 STREET, 205</t>
  </si>
  <si>
    <t>60 WEST 129TH STREET, 207</t>
  </si>
  <si>
    <t>60 WEST 129 STREET, 208</t>
  </si>
  <si>
    <t>60 WEST 129 STREET, 209</t>
  </si>
  <si>
    <t>209</t>
  </si>
  <si>
    <t>60 WEST 129TH STREET, 302</t>
  </si>
  <si>
    <t>60 WEST 129TH STREET, 303</t>
  </si>
  <si>
    <t>370 LENOX AVENUE, 304</t>
  </si>
  <si>
    <t>60 WEST 129TH STREET, 305</t>
  </si>
  <si>
    <t>60 WEST 129 STREET, 306</t>
  </si>
  <si>
    <t>60 WEST 129 STREET, 307</t>
  </si>
  <si>
    <t>307</t>
  </si>
  <si>
    <t>60 WEST 129 STREET, 309</t>
  </si>
  <si>
    <t>60 WEST 129TH STREET, 402</t>
  </si>
  <si>
    <t>370 LENOX AVENUE, 404</t>
  </si>
  <si>
    <t>60 WEST 129TH STREET, 407</t>
  </si>
  <si>
    <t>60 WEST 129TH STREET, 408</t>
  </si>
  <si>
    <t>408</t>
  </si>
  <si>
    <t>370 LENOX AVENUE, 502</t>
  </si>
  <si>
    <t>60 WEST 129TH STREET, 507</t>
  </si>
  <si>
    <t>507</t>
  </si>
  <si>
    <t>370 LENOX AVENUE, 508</t>
  </si>
  <si>
    <t>60 WEST 129 STREET, 602</t>
  </si>
  <si>
    <t>370 LENOX AVENUE, 607</t>
  </si>
  <si>
    <t>370 LENOX AVENUE, PH2</t>
  </si>
  <si>
    <t>60 WEST 129TH STREET, PH3</t>
  </si>
  <si>
    <t>60 WEST 129 STREET, PH5</t>
  </si>
  <si>
    <t>PH5</t>
  </si>
  <si>
    <t>60 WEST 129 STREET, PH6</t>
  </si>
  <si>
    <t>PH6</t>
  </si>
  <si>
    <t>60 WEST 129TH STREET, PH7</t>
  </si>
  <si>
    <t>60 WEST 129 STREET, PH9</t>
  </si>
  <si>
    <t>PH9</t>
  </si>
  <si>
    <t>380 LENOX AVENUE, 2D</t>
  </si>
  <si>
    <t>380 LENOX AVENUE, 5C</t>
  </si>
  <si>
    <t>380 LENOX AVENUE, 6E</t>
  </si>
  <si>
    <t>55 WEST 131 STREET, E-2</t>
  </si>
  <si>
    <t>E-2</t>
  </si>
  <si>
    <t>48-54 WEST 138TH STREET, 4A</t>
  </si>
  <si>
    <t>48 WEST 138TH STREET, 6H</t>
  </si>
  <si>
    <t>48 WEST 138 STREET, 6M</t>
  </si>
  <si>
    <t>1485 5TH, 14A</t>
  </si>
  <si>
    <t>1485 5 AVENUE, 16A</t>
  </si>
  <si>
    <t>1485 FIFTH AVENUE, 19D</t>
  </si>
  <si>
    <t>1485 5 AVENUE, 25A</t>
  </si>
  <si>
    <t>1485 FIFTH AVENUE, 2728A</t>
  </si>
  <si>
    <t>2728A</t>
  </si>
  <si>
    <t>23 EAST 128TH STREET, 1R</t>
  </si>
  <si>
    <t>1R</t>
  </si>
  <si>
    <t>51 E. 128TH STREET, 3A</t>
  </si>
  <si>
    <t>48 EAST 132 STREET, 4D</t>
  </si>
  <si>
    <t>159 EAST 118TH STREET, 2B</t>
  </si>
  <si>
    <t>159 EAST 118TH STREET, 5B</t>
  </si>
  <si>
    <t>137 CENTRAL PARK NORTH, 3B</t>
  </si>
  <si>
    <t>125 CENTRAL PARK NORTH, PH4</t>
  </si>
  <si>
    <t>111 CENTRAL PARK NORTH, 4A</t>
  </si>
  <si>
    <t>111 CENTRAL PARK NORTH, 11C</t>
  </si>
  <si>
    <t>111 CENTRAL PARK NORTH, 14C</t>
  </si>
  <si>
    <t>145 CENTRAL PARK NORTH, 4C</t>
  </si>
  <si>
    <t>145 CENTRAL PARK NORTH, 7A</t>
  </si>
  <si>
    <t>145 CENTRAL PARK NORTH, 7B</t>
  </si>
  <si>
    <t>145 CENTRAL PARK NORTH, 11A</t>
  </si>
  <si>
    <t>145 CENTRAL PARK NORTH, 12A</t>
  </si>
  <si>
    <t>145 CENTRAL PARK NORTH, CB3</t>
  </si>
  <si>
    <t>CB3</t>
  </si>
  <si>
    <t>118 WEST 112 STREET, 1B</t>
  </si>
  <si>
    <t>127 WEST 112 STREET, 1A</t>
  </si>
  <si>
    <t>127 WEST 112 STREET, 1B</t>
  </si>
  <si>
    <t>1845 ADAM CLAYTON POWELL JR. BLV, A1B</t>
  </si>
  <si>
    <t>A1B</t>
  </si>
  <si>
    <t>66 ST NICHOLAS AVENUE, 6F</t>
  </si>
  <si>
    <t>111 WEST 113TH STREET, 1A</t>
  </si>
  <si>
    <t>111 WEST 113 STREET, 5B</t>
  </si>
  <si>
    <t>106 WEST 116 STREET, 3B</t>
  </si>
  <si>
    <t>106 WEST 116 STREET, PH-1A</t>
  </si>
  <si>
    <t>PH-1A</t>
  </si>
  <si>
    <t>106 WEST 116 STREET, PH-1B</t>
  </si>
  <si>
    <t>PH-1B</t>
  </si>
  <si>
    <t>1800 ADAM C POWELL BLVD, 8A</t>
  </si>
  <si>
    <t>1800 ADAM CLAYTON POWELL JR BLVD, 8A</t>
  </si>
  <si>
    <t>2040 FREDERICK DOUGLASS B, 4B</t>
  </si>
  <si>
    <t>2040 FREDERICK DOUGLASS B, 6D</t>
  </si>
  <si>
    <t>2040 FREDERICK DOUGLASS B, 10A</t>
  </si>
  <si>
    <t>261 WEST 112 STREET, 5A</t>
  </si>
  <si>
    <t>261 WEST 112TH STREET, 1D</t>
  </si>
  <si>
    <t>2098 FREDRICK DOUGLASS BL, 2L</t>
  </si>
  <si>
    <t>2094 FREDRICK DOUGLASS BL, 2K</t>
  </si>
  <si>
    <t>2K</t>
  </si>
  <si>
    <t>2094 8 AVENUE, 6P</t>
  </si>
  <si>
    <t>2094 8 AVENUE, 6Q</t>
  </si>
  <si>
    <t>6Q</t>
  </si>
  <si>
    <t>2098 FREDRICK DOUGLASS BL, 8Q</t>
  </si>
  <si>
    <t>8Q</t>
  </si>
  <si>
    <t>2094 FREDRICK DOUGLASS BL, 10N</t>
  </si>
  <si>
    <t>1890 ADAM C POWELL BLVD, 2B</t>
  </si>
  <si>
    <t>266 WEST 115TH STREET, 2A</t>
  </si>
  <si>
    <t>2110 FREDRICK DOUGLASS BL, 8D</t>
  </si>
  <si>
    <t>247 WEST 115TH STREET, 6A</t>
  </si>
  <si>
    <t>237 W 115TH STREET, 2C</t>
  </si>
  <si>
    <t>100 WEST 119 STREET, 3D</t>
  </si>
  <si>
    <t>117 WEST 123RD STREET, 7A</t>
  </si>
  <si>
    <t>171 WEST 131 STREET, 203</t>
  </si>
  <si>
    <t>171 WEST 131ST STREET, 415</t>
  </si>
  <si>
    <t>415</t>
  </si>
  <si>
    <t>171 WEST 131 STREET, PH9</t>
  </si>
  <si>
    <t>257 WEST 117TH STREET, 6A</t>
  </si>
  <si>
    <t>257 WEST 117 STREET, 7C</t>
  </si>
  <si>
    <t>163 ST. NICHOLAS AVENUE, 4A</t>
  </si>
  <si>
    <t>163 ST. NICHOLAS AVENUE, 4C</t>
  </si>
  <si>
    <t>163 ST. NICHOLAS AVENUE, 5H</t>
  </si>
  <si>
    <t>163 ST NICHOLAS AVENUE, 6I</t>
  </si>
  <si>
    <t>2280 FREDRICK DOUGLASS BL, 3J</t>
  </si>
  <si>
    <t>2280 FREDRICK DOUGLASS BL, 12A</t>
  </si>
  <si>
    <t>2300 FREDERICK DOUGLASS BOULEVARD, 8J</t>
  </si>
  <si>
    <t>8J</t>
  </si>
  <si>
    <t>2300 FREDERICK DOUGLASS BLVD, 10C</t>
  </si>
  <si>
    <t>2300 FREDRICK DOUGLASS BL, 12B</t>
  </si>
  <si>
    <t>267 W 124TH STREET, 7A</t>
  </si>
  <si>
    <t>239 WEST 135TH STREET, 4A</t>
  </si>
  <si>
    <t>239 WEST 135TH STREET, 5A</t>
  </si>
  <si>
    <t>2322 ADAM C POWELL JR BLVD, 1C</t>
  </si>
  <si>
    <t>2322 ADAM C POWELL BLVD, 5F</t>
  </si>
  <si>
    <t>352 WEST 117TH STREET, 1D</t>
  </si>
  <si>
    <t>352 WEST 117 STREET, 5D</t>
  </si>
  <si>
    <t>364 WEST 117TH STREET, 2C</t>
  </si>
  <si>
    <t>368 WEST 117TH STREET, 1E</t>
  </si>
  <si>
    <t>309 WEST 118 STREET, 3F</t>
  </si>
  <si>
    <t>2187 FREDRICK DOUGLASS BL, 7H</t>
  </si>
  <si>
    <t>313 WEST 119 STREET, 1I</t>
  </si>
  <si>
    <t>1I</t>
  </si>
  <si>
    <t>300 W 122ND ST, 3A</t>
  </si>
  <si>
    <t>300 WEST 122 STREET, 6K</t>
  </si>
  <si>
    <t>300 WEST 122ND STREET, 6O</t>
  </si>
  <si>
    <t>6O</t>
  </si>
  <si>
    <t>300 WEST 122ND STREET, 7B</t>
  </si>
  <si>
    <t>300 WEST 122 STREET, 9G</t>
  </si>
  <si>
    <t>300 WEST 122 STREET, 12B</t>
  </si>
  <si>
    <t>300 WEST 122ND STREET, 14B</t>
  </si>
  <si>
    <t>300 WEST 122 STREET, 14J</t>
  </si>
  <si>
    <t>258 ST NICHOLAS AVENUE, 2F</t>
  </si>
  <si>
    <t>258 ST NICHOLAS AVENUE, 5C</t>
  </si>
  <si>
    <t>11 HANCOCK PLACE, 404</t>
  </si>
  <si>
    <t>11 HANCOCK PLACE, 802</t>
  </si>
  <si>
    <t>371 W 126 ST, 3B</t>
  </si>
  <si>
    <t>371 W 126 ST, 4A</t>
  </si>
  <si>
    <t>371 W 126 ST, 6A</t>
  </si>
  <si>
    <t>362 WEST 127TH STREET, 2B</t>
  </si>
  <si>
    <t>308 WEST 133RD STREET, 1A</t>
  </si>
  <si>
    <t>308 WEST 133RD STREET, 2A</t>
  </si>
  <si>
    <t>308 WEST 133RD STREET, 2B</t>
  </si>
  <si>
    <t>308 WEST 133RD STREET, 2C</t>
  </si>
  <si>
    <t>308 WEST 133RD STREET, 3A</t>
  </si>
  <si>
    <t>308 WEST 133RD STREET, 3B</t>
  </si>
  <si>
    <t>308 WEST 133RD STREET, 3C</t>
  </si>
  <si>
    <t>308 WEST 133RD STREET, 3D</t>
  </si>
  <si>
    <t>308 WEST 133RD STREET, 3E</t>
  </si>
  <si>
    <t>308 WEST 133RD STREET, 4A</t>
  </si>
  <si>
    <t>308 WEST 133RD STREET, 4B</t>
  </si>
  <si>
    <t>308 WEST 133RD STREET, 4C</t>
  </si>
  <si>
    <t>308 WEST 133RD STREET, 4D</t>
  </si>
  <si>
    <t>308 WEST 133RD STREET, 4E</t>
  </si>
  <si>
    <t>308 WEST 133RD STREET, 5A</t>
  </si>
  <si>
    <t>308 WEST 133RD STREET, 5B</t>
  </si>
  <si>
    <t>308 WEST 133RD STREET, 5C</t>
  </si>
  <si>
    <t>308 WEST 133RD STREET, 5D</t>
  </si>
  <si>
    <t>308 WEST 133RD STREET, 5E</t>
  </si>
  <si>
    <t>308 WEST 133RD STREET, 6A</t>
  </si>
  <si>
    <t>308 WEST 133RD STREET, 6B</t>
  </si>
  <si>
    <t>308 WEST 133RD STREET, 6C</t>
  </si>
  <si>
    <t>308 WEST 133RD STREET, 6D</t>
  </si>
  <si>
    <t>308 WEST 133RD STREET, 6E</t>
  </si>
  <si>
    <t>308 WEST 133RD STREET, 7A</t>
  </si>
  <si>
    <t>308 WEST 133RD STREET, 7B</t>
  </si>
  <si>
    <t>308 WEST 133RD STREET, 7C</t>
  </si>
  <si>
    <t>308 WEST 133RD STREET, 7D</t>
  </si>
  <si>
    <t>308 WEST 133RD STREET, 7E</t>
  </si>
  <si>
    <t>308 WEST 133RD STREET, 8A</t>
  </si>
  <si>
    <t>308 WEST 133RD STREET, 8B</t>
  </si>
  <si>
    <t>308 WEST 133RD STREET, 8C</t>
  </si>
  <si>
    <t>308 WEST 133RD STREET, 8D</t>
  </si>
  <si>
    <t>308 WEST 133RD STREET, 8E</t>
  </si>
  <si>
    <t>308 WEST 133RD STREET, 9A</t>
  </si>
  <si>
    <t>308 WEST 133RD STREET, 9B</t>
  </si>
  <si>
    <t>308 WEST 133RD STREET, 9C</t>
  </si>
  <si>
    <t>308 WEST 133RD STREET, 9D</t>
  </si>
  <si>
    <t>308 WEST 133RD STREET, 10A</t>
  </si>
  <si>
    <t>308 WEST 133RD STREET, 10B</t>
  </si>
  <si>
    <t>308 WEST 133RD STREET, 10C</t>
  </si>
  <si>
    <t>308 WEST 133RD STREET, 10D</t>
  </si>
  <si>
    <t>308 WEST 133RD STREET, 11A</t>
  </si>
  <si>
    <t>308 WEST 133RD STREET, 11B</t>
  </si>
  <si>
    <t>308 WEST 133RD STREET, 11C</t>
  </si>
  <si>
    <t>308 WEST 133RD STREET, 11D</t>
  </si>
  <si>
    <t>300 WEST 135TH STREET, 6D</t>
  </si>
  <si>
    <t>300 WEST 135 STREET, 7G</t>
  </si>
  <si>
    <t>300 WEST 135 STREET, 5N</t>
  </si>
  <si>
    <t>300 WEST 135 STREET, 7U</t>
  </si>
  <si>
    <t>7U</t>
  </si>
  <si>
    <t>300 WEST 135 STREET, 4W</t>
  </si>
  <si>
    <t>2351 ADAM CLAYTON POWELL, 201</t>
  </si>
  <si>
    <t>2351 ADAM CLAYTON POWELL, 206</t>
  </si>
  <si>
    <t>2351 ADAM CLAYTON POWELL, 209</t>
  </si>
  <si>
    <t>2351 ADAM CLAYTON POWELL, 215</t>
  </si>
  <si>
    <t>215</t>
  </si>
  <si>
    <t>2351 ADAM CLAYTON POWELL JR BLVD, 317</t>
  </si>
  <si>
    <t>2351 ADAM CLAYTON POWELL JR BLVD, 410</t>
  </si>
  <si>
    <t>410</t>
  </si>
  <si>
    <t>2351 ADAM CLAYTON POWELL, 501</t>
  </si>
  <si>
    <t>2351 ADAM CLAYTON POWELL JR. BLVD, 513</t>
  </si>
  <si>
    <t>2351 ADAM CLAYTON POWELL JR BLVD,, 611</t>
  </si>
  <si>
    <t>611</t>
  </si>
  <si>
    <t>2351 ADAM CLAYTON POWELL, 711/P</t>
  </si>
  <si>
    <t>711/PH11</t>
  </si>
  <si>
    <t>2351 ADAM CLAYTON POWELL JR. BLVD., 713</t>
  </si>
  <si>
    <t>713/PH13</t>
  </si>
  <si>
    <t>2351 ADAM CLAYTON POWELL, 801/P</t>
  </si>
  <si>
    <t>801/PH18</t>
  </si>
  <si>
    <t>555 LENOX AVENUE, 1B</t>
  </si>
  <si>
    <t>147 WEST 142ND STREET, 2B</t>
  </si>
  <si>
    <t>220 WEST 148TH STREET, 1M</t>
  </si>
  <si>
    <t>1M</t>
  </si>
  <si>
    <t>220 WEST 148 STREET, 3C</t>
  </si>
  <si>
    <t>220 WEST 148TH STREET, 3E</t>
  </si>
  <si>
    <t>220 WEST 148TH STREET, 3N</t>
  </si>
  <si>
    <t>220 WEST 148 STREET, PH-6A</t>
  </si>
  <si>
    <t>PH-6A</t>
  </si>
  <si>
    <t>220 WEST 148 STREET, PH-6B</t>
  </si>
  <si>
    <t>PH-6B</t>
  </si>
  <si>
    <t>234 WEST 148TH STREET, 6A</t>
  </si>
  <si>
    <t>313 WEST 143 STREET, 1C</t>
  </si>
  <si>
    <t>68 BRADHURST AVENUE, 5-A</t>
  </si>
  <si>
    <t>5-A</t>
  </si>
  <si>
    <t>68 BRADHURST AVENUE, 7-F</t>
  </si>
  <si>
    <t>7-F</t>
  </si>
  <si>
    <t>68 BRADHURST AVENUE, 7-W</t>
  </si>
  <si>
    <t>7-W</t>
  </si>
  <si>
    <t>68 BRADHURST AVENUE, 9-M</t>
  </si>
  <si>
    <t>9-M</t>
  </si>
  <si>
    <t>274 LENOX AVENUE</t>
  </si>
  <si>
    <t>55 MALCOLM X BOULEVARD</t>
  </si>
  <si>
    <t>305 WEST 123 STREET</t>
  </si>
  <si>
    <t>26 WEST 119 STREET, 2</t>
  </si>
  <si>
    <t>26 WEST 119 STREET, 3</t>
  </si>
  <si>
    <t>57 WEST 127 STREET, 5</t>
  </si>
  <si>
    <t>2066 5 AVENUE, 1D</t>
  </si>
  <si>
    <t>74 WEST 131 STREET, APT2</t>
  </si>
  <si>
    <t>APT2</t>
  </si>
  <si>
    <t>157 WEST 111 STREET, 1W</t>
  </si>
  <si>
    <t>103 WEST 117 STREET, 2</t>
  </si>
  <si>
    <t>151 LENOX AVENUE, 5</t>
  </si>
  <si>
    <t>120 WEST 118 STREET, 1</t>
  </si>
  <si>
    <t>241 LENOX AVENUE, 4</t>
  </si>
  <si>
    <t>155 WEST 123 STREET, 3</t>
  </si>
  <si>
    <t>129 WEST 123RD STREET, 4</t>
  </si>
  <si>
    <t>167 WEST 136TH STREET, 8</t>
  </si>
  <si>
    <t>265 WEST 131ST STREET, 5</t>
  </si>
  <si>
    <t>265 WEST 131ST STREET, 6</t>
  </si>
  <si>
    <t>302 WEST 122ND, 1</t>
  </si>
  <si>
    <t>313 WEST 121 STREET, 5</t>
  </si>
  <si>
    <t>138 EDGECOMBE AVENUE, GARNS</t>
  </si>
  <si>
    <t>GARNS</t>
  </si>
  <si>
    <t>121 EDGECOMBE AVENUE, 1</t>
  </si>
  <si>
    <t>714 ST NICHOLAS AVENUE, 1</t>
  </si>
  <si>
    <t>241 LENOX AVE, COMM</t>
  </si>
  <si>
    <t>241 LENOX AVENUE, 1-C</t>
  </si>
  <si>
    <t>1-C</t>
  </si>
  <si>
    <t>130 LENOX AVENUE, 1003</t>
  </si>
  <si>
    <t>130 LENOX AVENUE, 302</t>
  </si>
  <si>
    <t>130 LENOX AVENUE, 310</t>
  </si>
  <si>
    <t>130 LENOX AVENUE, 326</t>
  </si>
  <si>
    <t>130 LENOX AVENUE, 330</t>
  </si>
  <si>
    <t>130 LENOX AVENUE, 432</t>
  </si>
  <si>
    <t>130 MALCOLM X BLVD, 208</t>
  </si>
  <si>
    <t>130 MALCOLM X BOULEVARD, 331</t>
  </si>
  <si>
    <t>1825 MADISON AVENUE, 5B</t>
  </si>
  <si>
    <t>1825 MADISON AVENUE, 5F</t>
  </si>
  <si>
    <t>1825 MADISON AVENUE, 6J</t>
  </si>
  <si>
    <t>101 WEST 117 STREET, 4DN</t>
  </si>
  <si>
    <t>106 WEST 117TH STREET, 2CS</t>
  </si>
  <si>
    <t>2235 FREDERICK DOUGLASS BLVD, 8F</t>
  </si>
  <si>
    <t>2235 FREDERICK DOUGLASS BOULEVARD, 7A</t>
  </si>
  <si>
    <t>255 WEST 148 STREET, 2A</t>
  </si>
  <si>
    <t>231 WEST 148 STREET, 4L</t>
  </si>
  <si>
    <t>300 WEST 145TH STREET, 1Q</t>
  </si>
  <si>
    <t>300 WEST 145TH STREET, 4A</t>
  </si>
  <si>
    <t>300 WEST 145TH STREET, 4U</t>
  </si>
  <si>
    <t>102 BRADHURST AVENUE, 1008</t>
  </si>
  <si>
    <t>102 BRADHURST AVENUE, 1107</t>
  </si>
  <si>
    <t>102 BRADHURST AVENUE, 408</t>
  </si>
  <si>
    <t>102 BRADHURST AVENUE, 613</t>
  </si>
  <si>
    <t>102 BRADHURST AVENUE, 704</t>
  </si>
  <si>
    <t>130 BRADHURST AVENUE, 1103</t>
  </si>
  <si>
    <t>330 WEST 145 STREET, 705</t>
  </si>
  <si>
    <t>330 WEST 145TH STREET, 708</t>
  </si>
  <si>
    <t>1882 PARK AVENUE</t>
  </si>
  <si>
    <t>113 LENOX AVE</t>
  </si>
  <si>
    <t>2230 8 AVENUE</t>
  </si>
  <si>
    <t>250 WEST 125 STREET</t>
  </si>
  <si>
    <t>2435 FREDERICK DOUGLASS BOULEVARD</t>
  </si>
  <si>
    <t>222-226 W 145TH STREET</t>
  </si>
  <si>
    <t>170 EAST 123RD STREET, CU</t>
  </si>
  <si>
    <t>158 WEST 124TH ST, 1</t>
  </si>
  <si>
    <t>158 WEST 124TH ST, 2</t>
  </si>
  <si>
    <t>158 WEST 124TH ST, 3</t>
  </si>
  <si>
    <t>158 WEST 124TH ST, 4</t>
  </si>
  <si>
    <t>158 WEST 124TH ST, 5</t>
  </si>
  <si>
    <t>158 WEST 124TH ST, 6</t>
  </si>
  <si>
    <t>158 WEST 124TH ST, 7</t>
  </si>
  <si>
    <t>158 WEST 124TH ST, 8</t>
  </si>
  <si>
    <t>158 WEST 124TH ST, 9</t>
  </si>
  <si>
    <t>158 WEST 124TH ST, 10</t>
  </si>
  <si>
    <t>158 WEST 124TH ST, 11</t>
  </si>
  <si>
    <t>158 WEST 124TH ST, 12</t>
  </si>
  <si>
    <t>158 WEST 124TH ST, 13</t>
  </si>
  <si>
    <t>233 WEST 125 STREET, COMU</t>
  </si>
  <si>
    <t>COMU</t>
  </si>
  <si>
    <t>233 WEST 125 STREET, CULU</t>
  </si>
  <si>
    <t>CULU</t>
  </si>
  <si>
    <t>308 WEST 133RD STREET, CF 1</t>
  </si>
  <si>
    <t>CF 1</t>
  </si>
  <si>
    <t>62 WEST 132 STREET</t>
  </si>
  <si>
    <t>106 EAST 123 STREET</t>
  </si>
  <si>
    <t>104 EAST 123 STREET</t>
  </si>
  <si>
    <t>101 EAST 122ND STREET</t>
  </si>
  <si>
    <t>180 EAST 125 STREET</t>
  </si>
  <si>
    <t>163 WEST 122 STREET</t>
  </si>
  <si>
    <t>121 WEST 126 STREET</t>
  </si>
  <si>
    <t>132 WEST 130 STREET</t>
  </si>
  <si>
    <t>217 WEST 123 STREET</t>
  </si>
  <si>
    <t>N/A WEST 138 STREET</t>
  </si>
  <si>
    <t>N/A WEST 139 STREET</t>
  </si>
  <si>
    <t>32 HOSPITAL AND HEALTH FACILITIES</t>
  </si>
  <si>
    <t>I7</t>
  </si>
  <si>
    <t>15 WEST 118 STREET</t>
  </si>
  <si>
    <t>39 WEST 128 STREET</t>
  </si>
  <si>
    <t>I6</t>
  </si>
  <si>
    <t>38 WEST 131 STREET</t>
  </si>
  <si>
    <t>53 EAST 124 STREET</t>
  </si>
  <si>
    <t>W3</t>
  </si>
  <si>
    <t>52 EAST 130TH STREET</t>
  </si>
  <si>
    <t>57 EAST 129 STREET</t>
  </si>
  <si>
    <t>206 LENOX AVENUE</t>
  </si>
  <si>
    <t>32-34 WEST 123 STREET</t>
  </si>
  <si>
    <t>41 EAST 129TH STREET</t>
  </si>
  <si>
    <t>170 EAST 123 STREET</t>
  </si>
  <si>
    <t>262-264 WEST 135TH STREET</t>
  </si>
  <si>
    <t>N9</t>
  </si>
  <si>
    <t>154 WEST 122 STREET</t>
  </si>
  <si>
    <t>40 SELECTED GOVERNMENTAL FACILITIES</t>
  </si>
  <si>
    <t>Y4</t>
  </si>
  <si>
    <t>61 EAST 129 STREET</t>
  </si>
  <si>
    <t>34 WEST 139 STREET, SCU</t>
  </si>
  <si>
    <t>SCU</t>
  </si>
  <si>
    <t>34 WEST 139 STREET, LCU</t>
  </si>
  <si>
    <t>LCU</t>
  </si>
  <si>
    <t>145 EAST 125TH ST, LH1</t>
  </si>
  <si>
    <t>LH1</t>
  </si>
  <si>
    <t>145 EAST 125TH ST, LH2</t>
  </si>
  <si>
    <t>LH2</t>
  </si>
  <si>
    <t>145 EAST 125TH ST, LH3</t>
  </si>
  <si>
    <t>LH3</t>
  </si>
  <si>
    <t>RP</t>
  </si>
  <si>
    <t>1400 FIFTH AVENUE, 2</t>
  </si>
  <si>
    <t>50 WEST 127TH STREET, P8</t>
  </si>
  <si>
    <t>P8</t>
  </si>
  <si>
    <t>34 WEST 139 STREET, PKG</t>
  </si>
  <si>
    <t>PKG</t>
  </si>
  <si>
    <t>1485 5 AVENUE, PKNG</t>
  </si>
  <si>
    <t>PKNG</t>
  </si>
  <si>
    <t>111 CENTRAL PARK NORTH, PK10</t>
  </si>
  <si>
    <t>PK10</t>
  </si>
  <si>
    <t>111 CENTRAL PARK NORTH, PK17</t>
  </si>
  <si>
    <t>PK17</t>
  </si>
  <si>
    <t>111 CENTRAL PARK NORTH, PK28</t>
  </si>
  <si>
    <t>PK28</t>
  </si>
  <si>
    <t>163 ST NICHOLAS AVENUE, 2</t>
  </si>
  <si>
    <t>163 SAINT NICHOLAS AVENUE, 5</t>
  </si>
  <si>
    <t>233 WEST 125 STREET, GU</t>
  </si>
  <si>
    <t>GU</t>
  </si>
  <si>
    <t>233 WEST 125 STREET, HU</t>
  </si>
  <si>
    <t>HU</t>
  </si>
  <si>
    <t>9 WEST 131 STREET, BSTO2</t>
  </si>
  <si>
    <t>BSTO2</t>
  </si>
  <si>
    <t>11 WEST 131 STREET, CSTO4</t>
  </si>
  <si>
    <t>CSTO4</t>
  </si>
  <si>
    <t>127 WEST 112 STREET, ST8</t>
  </si>
  <si>
    <t>ST8</t>
  </si>
  <si>
    <t>127 WEST 112 STREET, ST9</t>
  </si>
  <si>
    <t>ST9</t>
  </si>
  <si>
    <t>HARLEM-EAST</t>
  </si>
  <si>
    <t>104 EAST 101 STREET</t>
  </si>
  <si>
    <t>107 EAST 101 STREET</t>
  </si>
  <si>
    <t>243 EAST 116 STREET</t>
  </si>
  <si>
    <t>419 EAST 118TH STREET</t>
  </si>
  <si>
    <t>341 EAST 116TH STREET</t>
  </si>
  <si>
    <t>422 EAST 118 STREET</t>
  </si>
  <si>
    <t>14 EAST 118 STREET</t>
  </si>
  <si>
    <t>8 EAST 118 STREET</t>
  </si>
  <si>
    <t>6 EAST 118TH STREET</t>
  </si>
  <si>
    <t>325 EAST 116TH STREET</t>
  </si>
  <si>
    <t>412 EAST 117 STREET</t>
  </si>
  <si>
    <t>310 EAST 119 STREET</t>
  </si>
  <si>
    <t>429 EAST 118TH STREET</t>
  </si>
  <si>
    <t>1513 LEXINGTON AVENUE, 3N</t>
  </si>
  <si>
    <t>1263 PARK AVENUE</t>
  </si>
  <si>
    <t>1557 LEXINGTON AVENUE</t>
  </si>
  <si>
    <t>123 EAST 101ST STREET, 5B</t>
  </si>
  <si>
    <t>129 EAST 101ST STREET</t>
  </si>
  <si>
    <t>1598 LEXINGTON AVE</t>
  </si>
  <si>
    <t>160 EAST 105 STREET</t>
  </si>
  <si>
    <t>154 EAST 105 STREET</t>
  </si>
  <si>
    <t>150 EAST 105 STREET</t>
  </si>
  <si>
    <t>152 EAST 105 STREET</t>
  </si>
  <si>
    <t>152 EAST 116TH STREET, 10</t>
  </si>
  <si>
    <t>152 EAST 116TH STREET, 9</t>
  </si>
  <si>
    <t>231 EAST 111TH STREET</t>
  </si>
  <si>
    <t>312 EAST 106 STREET</t>
  </si>
  <si>
    <t>323 EAST 108 STREET</t>
  </si>
  <si>
    <t>439 EAST 116TH STREET</t>
  </si>
  <si>
    <t>2305 2 AVENUE</t>
  </si>
  <si>
    <t>307 EAST 119 STREET</t>
  </si>
  <si>
    <t>2332 SECOND AVENUE</t>
  </si>
  <si>
    <t>427 EAST 118 STREET</t>
  </si>
  <si>
    <t>406 EAST 119 STREET</t>
  </si>
  <si>
    <t>424 EAST 120TH STREET</t>
  </si>
  <si>
    <t>1875 LEXINGTON AVENUE</t>
  </si>
  <si>
    <t>205 EAST 110TH STREET</t>
  </si>
  <si>
    <t>2283 3 AVENUE</t>
  </si>
  <si>
    <t>1779 MADISON AVENUE, 202</t>
  </si>
  <si>
    <t>154 EAST 97TH STREET, 7</t>
  </si>
  <si>
    <t>112 EAST 98TH STREET, 4W</t>
  </si>
  <si>
    <t>117 EAST 101 STREET, 3W</t>
  </si>
  <si>
    <t>123-125 EAST 102ND STREET, 2A</t>
  </si>
  <si>
    <t>129-31 EAST 102ND, 5B</t>
  </si>
  <si>
    <t>424 EAST 115 STREET, 3A</t>
  </si>
  <si>
    <t>424 EAST 115 STREET, 4C</t>
  </si>
  <si>
    <t>424 EAST 115TH STREET, 1C</t>
  </si>
  <si>
    <t>424 EAST 115TH STREET, 2D</t>
  </si>
  <si>
    <t>424 EAST 115TH STREET, 3C</t>
  </si>
  <si>
    <t>424 EAST 115TH STREET, 3D</t>
  </si>
  <si>
    <t>64 E 111TH STREET, 5D</t>
  </si>
  <si>
    <t>64 E 111TH STREET, PS15</t>
  </si>
  <si>
    <t>342 EAST 100TH ST, 2A</t>
  </si>
  <si>
    <t>2159 1ST AVENUE, 1B</t>
  </si>
  <si>
    <t>217 EAST 96TH STREET, 29C</t>
  </si>
  <si>
    <t>165 EAST 104 STREET, 4A</t>
  </si>
  <si>
    <t>207 EAST 120 STREET, 1F</t>
  </si>
  <si>
    <t>1F</t>
  </si>
  <si>
    <t>207 EAST 120 STREET, 3F</t>
  </si>
  <si>
    <t>77 EAST 110 STREET, 3A</t>
  </si>
  <si>
    <t>77 E 110TH ST, 4B</t>
  </si>
  <si>
    <t>77 EAST 110 STREET, 5B</t>
  </si>
  <si>
    <t>77 EAST 110 STREET, 5C</t>
  </si>
  <si>
    <t>1325 FIFTH AVENUE, 2H</t>
  </si>
  <si>
    <t>1325 FIFTH AVENUE, 2K</t>
  </si>
  <si>
    <t>1325 FIFTH AVENUE, 3F</t>
  </si>
  <si>
    <t>1325 FIFTH AVENUE, 3M</t>
  </si>
  <si>
    <t>3M</t>
  </si>
  <si>
    <t>1325 FIFTH AVENUE, 4H</t>
  </si>
  <si>
    <t>1325 FIFTH AVENUE, 4I</t>
  </si>
  <si>
    <t>1325 FIFTH AVENUE, 5E</t>
  </si>
  <si>
    <t>1790 THIRD AVENUE, 203</t>
  </si>
  <si>
    <t>1790 3 AVENUE, 601</t>
  </si>
  <si>
    <t>1790 3 AVENUE, 702</t>
  </si>
  <si>
    <t>1790 3 AVENUE, 703</t>
  </si>
  <si>
    <t>1790 3 AVENUE, 802</t>
  </si>
  <si>
    <t>1790 3 AVENUE, 803</t>
  </si>
  <si>
    <t>803</t>
  </si>
  <si>
    <t>1790 3 AVENUE, 1102</t>
  </si>
  <si>
    <t>194 EAST 101 STREET, 4B</t>
  </si>
  <si>
    <t>194 EAST 101 STREET, 5A</t>
  </si>
  <si>
    <t>194 EAST 101 STREET, 6A</t>
  </si>
  <si>
    <t>1810 3 AVENUE, 8A</t>
  </si>
  <si>
    <t>194 EAST 101 STREET, 8A</t>
  </si>
  <si>
    <t>1810 3 AVENUE, 9B</t>
  </si>
  <si>
    <t>1810 THIRD AVENUE, A-11C</t>
  </si>
  <si>
    <t>1595 LEXINGTON AVENUE, 8B</t>
  </si>
  <si>
    <t>1595 LEXINGTON AVENUE, 7F</t>
  </si>
  <si>
    <t>181 EAST 101ST STREET, 203</t>
  </si>
  <si>
    <t>181 EAST 101ST STREET, 207</t>
  </si>
  <si>
    <t>181 EAST 101ST STREET, 702</t>
  </si>
  <si>
    <t>181 EAST 101ST STREET, PH-1</t>
  </si>
  <si>
    <t>PH-1</t>
  </si>
  <si>
    <t>181 EAST 101ST STREET, PH-2</t>
  </si>
  <si>
    <t>PH-2</t>
  </si>
  <si>
    <t>181 EAST 101ST STREET, PH-5</t>
  </si>
  <si>
    <t>PH-5</t>
  </si>
  <si>
    <t>117 EAST 102ND STREET, 5A</t>
  </si>
  <si>
    <t>1635 LEXINGTON AVENUE, 8A</t>
  </si>
  <si>
    <t>1635 LEXINGTON AVENUE, 8E</t>
  </si>
  <si>
    <t>1635 LEXINGTON AVENUE, 8F</t>
  </si>
  <si>
    <t>1399 PARK AVENUE, 9C</t>
  </si>
  <si>
    <t>1399 PARK AVE., 10F</t>
  </si>
  <si>
    <t>1399 PARK AVENUE, 14A</t>
  </si>
  <si>
    <t>161 EAST 110 STREET, 3C</t>
  </si>
  <si>
    <t>161 EAST 110TH STREET, 3F</t>
  </si>
  <si>
    <t>161 E. 110TH ST., 4H</t>
  </si>
  <si>
    <t>161 EAST 110 STREET, 6G</t>
  </si>
  <si>
    <t>161 EAST 110TH STREET, 7A</t>
  </si>
  <si>
    <t>161 EAST 110 STREET, 8A</t>
  </si>
  <si>
    <t>232 EAST 118TH STREET, 5B</t>
  </si>
  <si>
    <t>2019 1 AVENUE, 6D</t>
  </si>
  <si>
    <t>2019 1 AVENUE, 7B</t>
  </si>
  <si>
    <t>319 EAST 105TH STREET, 3A</t>
  </si>
  <si>
    <t>319 EAST 105TH STREET, 5C</t>
  </si>
  <si>
    <t>305 EAST 108TH STREET, 4B</t>
  </si>
  <si>
    <t>305 EAST 108 STREET, 5F</t>
  </si>
  <si>
    <t>330 EAST 109 STREET, 5A</t>
  </si>
  <si>
    <t>330 EAST 109TH STREET, 6D</t>
  </si>
  <si>
    <t>2132 SECOND AVENUE, 5D</t>
  </si>
  <si>
    <t>2132 SECOND AVENUE, 7E</t>
  </si>
  <si>
    <t>342 EAST 110TH STREET, 4D</t>
  </si>
  <si>
    <t>342 EAST 110TH STREET, 4E</t>
  </si>
  <si>
    <t>342 EAST 110TH STREET, PH8C</t>
  </si>
  <si>
    <t>PH8C</t>
  </si>
  <si>
    <t>333 EAST 109 STREET, 7A</t>
  </si>
  <si>
    <t>333 EAST 109 STREET, 7C</t>
  </si>
  <si>
    <t>324 EAST 112 STREET, 5B</t>
  </si>
  <si>
    <t>317 EAST 111 STREET, 1A</t>
  </si>
  <si>
    <t>317 EAST 111 STREET, 3A</t>
  </si>
  <si>
    <t>317 EAST 111 STREET, 5A</t>
  </si>
  <si>
    <t>416 EAST 117 STREET, 1A</t>
  </si>
  <si>
    <t>249 EAST 118TH STREET, 6B</t>
  </si>
  <si>
    <t>175 EAST 116TH STREET</t>
  </si>
  <si>
    <t>216 EAST 117 STREET</t>
  </si>
  <si>
    <t>323 PLEASANT AVENUE, 3</t>
  </si>
  <si>
    <t>424 EAST 118 STREET</t>
  </si>
  <si>
    <t>213 EAST 120 STREET</t>
  </si>
  <si>
    <t>109 EAST 100 STREET, 1B</t>
  </si>
  <si>
    <t>119 EAST 101 STREET, 2A</t>
  </si>
  <si>
    <t>119 EAST 101 STREET, 5B</t>
  </si>
  <si>
    <t>122 EAST 102ND STREET, 4B</t>
  </si>
  <si>
    <t>450 E 117 ST, 1A</t>
  </si>
  <si>
    <t>450 EAST 117 STREET, 3B</t>
  </si>
  <si>
    <t>1787 MADISON AVENUE, 501</t>
  </si>
  <si>
    <t>1787 MADISON AVENUE, 507</t>
  </si>
  <si>
    <t>1787 MADISON AVENUE, 514</t>
  </si>
  <si>
    <t>1885 LEXINGTON AVE, 6C</t>
  </si>
  <si>
    <t>215 EAST 96TH STREET, 26E</t>
  </si>
  <si>
    <t>215 EAST 96TH STREET, 27B</t>
  </si>
  <si>
    <t>215 EAST 96TH STREET, 29E</t>
  </si>
  <si>
    <t>215 EAST 96TH STREET, 39B</t>
  </si>
  <si>
    <t>215 EAST 96TH STREET, 39H</t>
  </si>
  <si>
    <t>215-217 EAST 96TH STREET, 27L</t>
  </si>
  <si>
    <t>217 EAST 96TH STREET, 32G</t>
  </si>
  <si>
    <t>181 EAST 108 STREET</t>
  </si>
  <si>
    <t>228 EAST 122 STREET</t>
  </si>
  <si>
    <t>2148 3 AVENUE</t>
  </si>
  <si>
    <t>2029 1 AVENUE</t>
  </si>
  <si>
    <t>1760 3 AVENUE</t>
  </si>
  <si>
    <t>230 EAST 122 STREET</t>
  </si>
  <si>
    <t>302 EAST 111TH STREET, 2</t>
  </si>
  <si>
    <t>159 EAST 108 STREET</t>
  </si>
  <si>
    <t>163 EAST 108 STREET</t>
  </si>
  <si>
    <t>165 EAST 108 STREET</t>
  </si>
  <si>
    <t>G6</t>
  </si>
  <si>
    <t>169 EAST 108 STREET</t>
  </si>
  <si>
    <t>171 EAST 108 STREET</t>
  </si>
  <si>
    <t>175/179 EAST 108 STREET</t>
  </si>
  <si>
    <t>161 EAST 108 STREET</t>
  </si>
  <si>
    <t>167 EAST 108 STREET</t>
  </si>
  <si>
    <t>173 EAST 108 STREET</t>
  </si>
  <si>
    <t>242 EAST 122 STREET</t>
  </si>
  <si>
    <t>240 EAST 122 STREET</t>
  </si>
  <si>
    <t>238 EAST 122 STREET</t>
  </si>
  <si>
    <t>234 EAST 122 STREET</t>
  </si>
  <si>
    <t>232 EAST 122 STREET</t>
  </si>
  <si>
    <t>236 EAST 122 STREET</t>
  </si>
  <si>
    <t>E1</t>
  </si>
  <si>
    <t>205 EAST 123 STREET</t>
  </si>
  <si>
    <t>157 EAST 108 STREET</t>
  </si>
  <si>
    <t>N/A EAST 115 STREET</t>
  </si>
  <si>
    <t>183 EAST 117 STREET</t>
  </si>
  <si>
    <t>247 EAST 117 STREET</t>
  </si>
  <si>
    <t>303 EAST 102 STREET</t>
  </si>
  <si>
    <t>338 EAST 117 STREET</t>
  </si>
  <si>
    <t>408-10 EAST 116 STREET</t>
  </si>
  <si>
    <t>36 OUTDOOR RECREATIONAL FACILITIES</t>
  </si>
  <si>
    <t>Q9</t>
  </si>
  <si>
    <t>505-507 EAST 118TH STREET</t>
  </si>
  <si>
    <t>2152 3 AVENUE</t>
  </si>
  <si>
    <t>223 EAST 117TH STREET</t>
  </si>
  <si>
    <t>302 EAST 111TH STREET, 1</t>
  </si>
  <si>
    <t>1595 LEXINGTON AVENUE, S8</t>
  </si>
  <si>
    <t>1595 LEXINGTON AVENUE, S27</t>
  </si>
  <si>
    <t>S27</t>
  </si>
  <si>
    <t>1595 LEXINGTON AVENUE, S31</t>
  </si>
  <si>
    <t>S31</t>
  </si>
  <si>
    <t>HARLEM-UPPER</t>
  </si>
  <si>
    <t>453 WEST 144 STREET</t>
  </si>
  <si>
    <t>43 ST NICHOLAS PLACE</t>
  </si>
  <si>
    <t>43 ST. NICHOLAS PLACE</t>
  </si>
  <si>
    <t>421 WEST 154TH STREET</t>
  </si>
  <si>
    <t>416 W 147 ST</t>
  </si>
  <si>
    <t>450 WEST 148 STREET</t>
  </si>
  <si>
    <t>457 WEST 147 STREET</t>
  </si>
  <si>
    <t>425 CONVENT AVENUE</t>
  </si>
  <si>
    <t>1871 AMSTERDAM AVENUE</t>
  </si>
  <si>
    <t>1873 AMSTERDAM AVENUE</t>
  </si>
  <si>
    <t>461 WEST 153RD STREET</t>
  </si>
  <si>
    <t>541 WEST 141 STREET</t>
  </si>
  <si>
    <t>539 W 141ST STREET</t>
  </si>
  <si>
    <t>517 WEST 142 STREET</t>
  </si>
  <si>
    <t>631 WEST 142 STREET</t>
  </si>
  <si>
    <t>631 WEST 142ND STREET</t>
  </si>
  <si>
    <t>608 WEST 147 STREET</t>
  </si>
  <si>
    <t>452 WEST 144TH STREET</t>
  </si>
  <si>
    <t>419 CONVENT AVENUE</t>
  </si>
  <si>
    <t>426 CONVENT AVENUE</t>
  </si>
  <si>
    <t>476 WEST 143RD STREET</t>
  </si>
  <si>
    <t>456 WEST 145 STREET</t>
  </si>
  <si>
    <t>468 WEST 145 STREET</t>
  </si>
  <si>
    <t>424 WEST 147TH STREET</t>
  </si>
  <si>
    <t>1761 AMSTERDAM AVENUE</t>
  </si>
  <si>
    <t>417 WEST 147 STREET</t>
  </si>
  <si>
    <t>453 WEST 148 STREET</t>
  </si>
  <si>
    <t>428 CONVENT AVENUE</t>
  </si>
  <si>
    <t>403 WEST 148 STREET</t>
  </si>
  <si>
    <t>412 WEST 149TH STREET</t>
  </si>
  <si>
    <t>1648 AMSTERDAM AVENUE</t>
  </si>
  <si>
    <t>1652 AMSTERDAM AVENUE</t>
  </si>
  <si>
    <t>500 WEST 142ND STREET</t>
  </si>
  <si>
    <t>502 WEST 142 STREET</t>
  </si>
  <si>
    <t>511 WEST 144TH STREET</t>
  </si>
  <si>
    <t>513 WEST 145 STREET</t>
  </si>
  <si>
    <t>524 WEST 149 STREET</t>
  </si>
  <si>
    <t>557 WEST 149 STREET</t>
  </si>
  <si>
    <t>536 WEST 150 STREET</t>
  </si>
  <si>
    <t>521 WEST 150 STREET</t>
  </si>
  <si>
    <t>D2</t>
  </si>
  <si>
    <t>707 ST NICHOLAS AVENUE</t>
  </si>
  <si>
    <t>853 ST. NICHOLAS AVENUE</t>
  </si>
  <si>
    <t>75 ST. NICHOLAS PLACE</t>
  </si>
  <si>
    <t>504 WEST 141 STREET</t>
  </si>
  <si>
    <t>610 WEST 141 STREET</t>
  </si>
  <si>
    <t>620 WEST 141 STREET</t>
  </si>
  <si>
    <t>644 RIVERSIDE DRIVE</t>
  </si>
  <si>
    <t>3603 BROADWAY, 2A</t>
  </si>
  <si>
    <t>715 RIVERSIDE DRIVE</t>
  </si>
  <si>
    <t>450 WEST 152ND STREET, 33</t>
  </si>
  <si>
    <t>454 WEST 152 ST, 44</t>
  </si>
  <si>
    <t>454 WEST 152ND STREET, 2</t>
  </si>
  <si>
    <t>79 HAMILTON PLACE, 23</t>
  </si>
  <si>
    <t>79 HAMILTON PLACE, 9</t>
  </si>
  <si>
    <t>507 WEST 140TH STREET, 33</t>
  </si>
  <si>
    <t>502 WEST 141ST, 4B</t>
  </si>
  <si>
    <t>506 WEST 145TH STREET, 2B</t>
  </si>
  <si>
    <t>544 WEST 147 STREET, 3D</t>
  </si>
  <si>
    <t>518 WEST 148TH STREET, 1D</t>
  </si>
  <si>
    <t>517 WEST 151 STREET, 1A</t>
  </si>
  <si>
    <t>517 WEST 151 STREET, 2B</t>
  </si>
  <si>
    <t>550 WEST 153RD STREET, 2</t>
  </si>
  <si>
    <t>3692 BROADWAY, 3A</t>
  </si>
  <si>
    <t>3692 BROADWAY, 53</t>
  </si>
  <si>
    <t>655 RIVERSIDE DRIVE, 2B</t>
  </si>
  <si>
    <t>470 WEST 146TH STREET, 33</t>
  </si>
  <si>
    <t>450 WEST 147TH STREET, 21</t>
  </si>
  <si>
    <t>400 CONVENT AVENUE, 34</t>
  </si>
  <si>
    <t>400 CONVENT AVENUE, 43</t>
  </si>
  <si>
    <t>435 CONVENT AVENUE, 62</t>
  </si>
  <si>
    <t>98 HAMILTON PLACE, 1S</t>
  </si>
  <si>
    <t>527 WEST 143RD ST, 51</t>
  </si>
  <si>
    <t>527 WEST 143RD STREET, 4</t>
  </si>
  <si>
    <t>523 WEST 143RD ST, 6A</t>
  </si>
  <si>
    <t>3595-3599 BROADWAY, 10C</t>
  </si>
  <si>
    <t>3595-3599 BROADWAY, 12D</t>
  </si>
  <si>
    <t>3599 BROADWAY, 11A</t>
  </si>
  <si>
    <t>3599 BROADWAY, 11D</t>
  </si>
  <si>
    <t>3599 BROADWAY, 12A</t>
  </si>
  <si>
    <t>3599 BROADWAY, 12B</t>
  </si>
  <si>
    <t>3599 BROADWAY, 7C</t>
  </si>
  <si>
    <t>3599 BROADWAY, 7E</t>
  </si>
  <si>
    <t>463 W 142ND STREET, 3A</t>
  </si>
  <si>
    <t>463 W 142ND STREET, 4A</t>
  </si>
  <si>
    <t>443 WEST 151 STREET, 2A</t>
  </si>
  <si>
    <t>443 WEST 151 STREET, 5A</t>
  </si>
  <si>
    <t>463 WEST 142 STREET, GB</t>
  </si>
  <si>
    <t>GB</t>
  </si>
  <si>
    <t>463 WEST 142ND STREET, 2B</t>
  </si>
  <si>
    <t>463 WEST 142 STREET, 3B</t>
  </si>
  <si>
    <t>463 WEST 142ND STREET, 4B</t>
  </si>
  <si>
    <t>463 WEST 142 STREET, 4C</t>
  </si>
  <si>
    <t>463 WEST 142 STREET, PHA</t>
  </si>
  <si>
    <t>463 WEST 142 STREET, PHC</t>
  </si>
  <si>
    <t>753 ST NICHOLAS AVENUE, 2B</t>
  </si>
  <si>
    <t>441 CONVENT AVENUE, 1D</t>
  </si>
  <si>
    <t>441 CONVENT AVENUE, 1E</t>
  </si>
  <si>
    <t>479 WEST 152 STREET, 4B</t>
  </si>
  <si>
    <t>660 RIVERSIDE DRIVE, 6C</t>
  </si>
  <si>
    <t>668 RIVERSIDE DRIVE, 1J</t>
  </si>
  <si>
    <t>668 RIVERSIDE DRIVE, 4I</t>
  </si>
  <si>
    <t>680 RIVERSIDE DRIVE, 1E</t>
  </si>
  <si>
    <t>680 RIVERSIDE DRIVE, 5C</t>
  </si>
  <si>
    <t>680 RIVERSIDE DRIVE, 6B</t>
  </si>
  <si>
    <t>690 RIVERSIDE DRIVE, 3E</t>
  </si>
  <si>
    <t>706 RIVERSIDE DRIVE, 8A</t>
  </si>
  <si>
    <t>706 RIVERSIDE DRIVE, 1D</t>
  </si>
  <si>
    <t>700 RIVERSIDE DRIVE, 2C</t>
  </si>
  <si>
    <t>700 RIVERSIDE DRIVE, 3A</t>
  </si>
  <si>
    <t>700 RIVERSIDE DRIVE, 6D</t>
  </si>
  <si>
    <t>603 WEST 148 STREET, 2D</t>
  </si>
  <si>
    <t>603 WEST 148TH STREET, 3D</t>
  </si>
  <si>
    <t>608 WEST 149 STREET, TERR3</t>
  </si>
  <si>
    <t>TERR3</t>
  </si>
  <si>
    <t>725 RIVERSIDE DRIVE, GD</t>
  </si>
  <si>
    <t>GD</t>
  </si>
  <si>
    <t>725 RIVERSIDE DRIVE, 4G</t>
  </si>
  <si>
    <t>725 RIVERSIDE DRIVE, 9C</t>
  </si>
  <si>
    <t>725 RIVERSIDE DRIVE, 10D</t>
  </si>
  <si>
    <t>750 RIVERSIDE DRIVE, 1E</t>
  </si>
  <si>
    <t>750 RIVERSIDE DRIVE, 4A</t>
  </si>
  <si>
    <t>750 RIVERSIDE DRIVE, 5E</t>
  </si>
  <si>
    <t>458 WEST 146 STREET, 1N</t>
  </si>
  <si>
    <t>1N</t>
  </si>
  <si>
    <t>540 WEST 149TH STREET, 4</t>
  </si>
  <si>
    <t>513 WEST 149TH STREET, 1</t>
  </si>
  <si>
    <t>HARLEM-WEST</t>
  </si>
  <si>
    <t>1459 AMSTERDAM AVENUE</t>
  </si>
  <si>
    <t>1457 AMSTERDAM AVENUE</t>
  </si>
  <si>
    <t>1455 AMSTERDAM AVENUE</t>
  </si>
  <si>
    <t>524 WEST 134TH STREET</t>
  </si>
  <si>
    <t>525 WEST 134TH STREET, 2E</t>
  </si>
  <si>
    <t>512 WEST 135 STREET, 44</t>
  </si>
  <si>
    <t>512 WEST 135TH ST, 54</t>
  </si>
  <si>
    <t>1524 AMSTERDAM AVENUE</t>
  </si>
  <si>
    <t>1528 AMSTERDAM AVENUE</t>
  </si>
  <si>
    <t>626 WEST 136TH, 4</t>
  </si>
  <si>
    <t>520 WEST 140 STREET</t>
  </si>
  <si>
    <t>463 WEST 125 STREET, 12</t>
  </si>
  <si>
    <t>36 CONVENT AVENUE, 1</t>
  </si>
  <si>
    <t>36 CONVENT AVENUE, 17</t>
  </si>
  <si>
    <t>541 WEST 133RD STREET, 21</t>
  </si>
  <si>
    <t>517 WEST 135TH STREET, 54</t>
  </si>
  <si>
    <t>513 WEST 135TH STREET, 3A</t>
  </si>
  <si>
    <t>513-517 WEST 135 STREET, 4C</t>
  </si>
  <si>
    <t>515 WEST 138 STREET, 42</t>
  </si>
  <si>
    <t>511 WEST 138 STREET, 42</t>
  </si>
  <si>
    <t>511 WEST 138TH STREET, 22</t>
  </si>
  <si>
    <t>511-515 WEST 138TH STREET, 35</t>
  </si>
  <si>
    <t>41 CONVENT AVENUE, 1K</t>
  </si>
  <si>
    <t>41 CONVENT AVENUE, 3C</t>
  </si>
  <si>
    <t>41 CONVENT AVENUE, 3J</t>
  </si>
  <si>
    <t>41 CONVENT AVENUE, 4B</t>
  </si>
  <si>
    <t>41 CONVENT AVENUE, 4L</t>
  </si>
  <si>
    <t>41 CONVENT AVENUE, 5E</t>
  </si>
  <si>
    <t>41 CONVENT AVENUE, 5J</t>
  </si>
  <si>
    <t>41 CONVENT AVENUE, 6M</t>
  </si>
  <si>
    <t>575 RIVERSIDE DRIVE, 42</t>
  </si>
  <si>
    <t>601 WEST 136TH STREET, 9</t>
  </si>
  <si>
    <t>616 WEST 137TH STREET, 1B</t>
  </si>
  <si>
    <t>508 WEST139TH STREET, 42</t>
  </si>
  <si>
    <t>52 CONVENT AVENUE, 1A</t>
  </si>
  <si>
    <t>519 WEST 135 STREET, 1A CA</t>
  </si>
  <si>
    <t>1A+CA</t>
  </si>
  <si>
    <t>504 WEST 136TH STREET, 2D</t>
  </si>
  <si>
    <t>504 WEST 136 STREET, 5B</t>
  </si>
  <si>
    <t>504 WEST 136TH STREET, 6C</t>
  </si>
  <si>
    <t>487 WEST 129 STREET</t>
  </si>
  <si>
    <t>INWOOD</t>
  </si>
  <si>
    <t>68 TERRACE VIEW AVENUE</t>
  </si>
  <si>
    <t>47 ADRIAN AVENUE</t>
  </si>
  <si>
    <t>156 WEST 228 STREET</t>
  </si>
  <si>
    <t>9 VAN CORLEAR PLACE</t>
  </si>
  <si>
    <t>25 VAN CORLEAR PLACE</t>
  </si>
  <si>
    <t>45 FORT CHARLES PLACE</t>
  </si>
  <si>
    <t>24 FT CHARLES PLACE</t>
  </si>
  <si>
    <t>82 TERRACE VIEW AVENUE</t>
  </si>
  <si>
    <t>76 ADRIAN AVENUE</t>
  </si>
  <si>
    <t>52 ADRIAN AVENUE</t>
  </si>
  <si>
    <t>21 VAN CORLEAR PLACE</t>
  </si>
  <si>
    <t>39 FT CHARLES PLACE</t>
  </si>
  <si>
    <t>23 FT CHARLES PLACE</t>
  </si>
  <si>
    <t>20 FT CHARLES PLACE</t>
  </si>
  <si>
    <t>15 MARBLE HILL AVE</t>
  </si>
  <si>
    <t>50 MARBLE HILL AVE</t>
  </si>
  <si>
    <t>52 MARBLE HILL AVE</t>
  </si>
  <si>
    <t>105 PAYSON AVENUE</t>
  </si>
  <si>
    <t>642 W. 207TH STREET</t>
  </si>
  <si>
    <t>119 WEST 227 STREET</t>
  </si>
  <si>
    <t>610 WEST 204TH STREET</t>
  </si>
  <si>
    <t>152 SHERMAN AVENUE</t>
  </si>
  <si>
    <t>425 WEST 205 STREET</t>
  </si>
  <si>
    <t>109 SEAMAN AVENUE, 3G</t>
  </si>
  <si>
    <t>109-117 SEAMAN AVENUE, 1B</t>
  </si>
  <si>
    <t>109-117 SEAMAN AVENUE, 2E</t>
  </si>
  <si>
    <t>109-117 SEAMAN AVENUE, 2G</t>
  </si>
  <si>
    <t>109-117 SEAMAN AVENUE, 4C</t>
  </si>
  <si>
    <t>109-117 SEAMAN AVENUE, 5A</t>
  </si>
  <si>
    <t>109-117 SEAMAN AVENUE, 5E</t>
  </si>
  <si>
    <t>624 WEST 207TH STREET, 43</t>
  </si>
  <si>
    <t>675 ACADEMY ST, 4H</t>
  </si>
  <si>
    <t>680 WEST 204TH STREET, 1A</t>
  </si>
  <si>
    <t>680 WEST 204TH STREET, 3C</t>
  </si>
  <si>
    <t>60 COOPER STREET, 1A</t>
  </si>
  <si>
    <t>60 COOPER STREET, 1C</t>
  </si>
  <si>
    <t>60 COOPER STREET, 1J</t>
  </si>
  <si>
    <t>60 COOPER STREET, 5B</t>
  </si>
  <si>
    <t>60 COOPER STREET, 6C</t>
  </si>
  <si>
    <t>55 PARK TERRACE EAST, 4B</t>
  </si>
  <si>
    <t>57 PARK TERRACE EAST, B17</t>
  </si>
  <si>
    <t>65 PARK TERRACE EAST, C57</t>
  </si>
  <si>
    <t>67 PARK TERRACE EAST, C64</t>
  </si>
  <si>
    <t>75 PARK TERRACE EAST, D24</t>
  </si>
  <si>
    <t>75 PARK TERRACE EAST, D32</t>
  </si>
  <si>
    <t>70 PARK TERRACE WEST, E34</t>
  </si>
  <si>
    <t>70 PARK TERRACE WEST, E53</t>
  </si>
  <si>
    <t>72 PARK TERRACE WEST, E37</t>
  </si>
  <si>
    <t>72 PARK TERRACE WEST, E67</t>
  </si>
  <si>
    <t>72 PARK TERRACE WEST, E88</t>
  </si>
  <si>
    <t>60 PARK TERRACE WEST, A21</t>
  </si>
  <si>
    <t>100 PARK TERRACE WEST, 1H</t>
  </si>
  <si>
    <t>100 PARK TERRACE WEST, 5B</t>
  </si>
  <si>
    <t>95 PARK TERRACE EAST, 5B</t>
  </si>
  <si>
    <t>98 PARK TERRACE EAST, 4A</t>
  </si>
  <si>
    <t>90 PARK TERRACE EAST, 3A</t>
  </si>
  <si>
    <t>70 PARK TERRACE EAST, 3G</t>
  </si>
  <si>
    <t>70 PARK TERRACE EAST, 6L</t>
  </si>
  <si>
    <t>50 PARK TERRACE EAST, 3L</t>
  </si>
  <si>
    <t>50 PARK TERRACE EAST, 6AF</t>
  </si>
  <si>
    <t>50 PARK TERRACE EAST, 7GH</t>
  </si>
  <si>
    <t>50 PARK TERRACE WEST, 1G</t>
  </si>
  <si>
    <t>50 PARK TERRACE WEST, 3B</t>
  </si>
  <si>
    <t>50 PARK TERRACE WEST, 4A</t>
  </si>
  <si>
    <t>45 PARK TERRACE WEST, 3H</t>
  </si>
  <si>
    <t>45 PARK TERRACE WEST, 6G</t>
  </si>
  <si>
    <t>251 SEAMAN AVENUE, 6B</t>
  </si>
  <si>
    <t>57 PARK TERRACE WEST, 1C</t>
  </si>
  <si>
    <t>57 PARK TERRACE WEST, 1D</t>
  </si>
  <si>
    <t>57 PARK TERRACE WEST, 3F</t>
  </si>
  <si>
    <t>91 PAYSON AVENUE, 2L</t>
  </si>
  <si>
    <t>115 PAYSON AVENUE, 1A</t>
  </si>
  <si>
    <t>115 PAYSON AVENUE, 2-D</t>
  </si>
  <si>
    <t>115 PAYSON AVENUE, 4E</t>
  </si>
  <si>
    <t>115 PAYSON AVENUE, 4F</t>
  </si>
  <si>
    <t>585 WEST 214TH STREET, 5C</t>
  </si>
  <si>
    <t>25 INDIAN ROAD, 1B</t>
  </si>
  <si>
    <t>25 INDIAN ROAD, 2C</t>
  </si>
  <si>
    <t>25 INDIAN ROAD, 6A</t>
  </si>
  <si>
    <t>270 SEAMAN AVENUE, D3</t>
  </si>
  <si>
    <t>270 SEAMAN AVENUE, D6</t>
  </si>
  <si>
    <t>579 WEST 215TH STREET, 9D</t>
  </si>
  <si>
    <t>581 ACADEMY STREET, 1G</t>
  </si>
  <si>
    <t>141 SHERMAN AVENUE</t>
  </si>
  <si>
    <t>4020 10TH AVENUE</t>
  </si>
  <si>
    <t>4898 BROADWAY</t>
  </si>
  <si>
    <t>56-40 MARBLE HILL AVE</t>
  </si>
  <si>
    <t>W2</t>
  </si>
  <si>
    <t>3816 9 AVENUE</t>
  </si>
  <si>
    <t>546 WEST 207 STREET, COMM</t>
  </si>
  <si>
    <t>JAVITS CENTER</t>
  </si>
  <si>
    <t>408 WEST 34TH STREET, 1F</t>
  </si>
  <si>
    <t>408 WEST 34TH STREET, 2L</t>
  </si>
  <si>
    <t>430 WEST 34 STREET, 15B</t>
  </si>
  <si>
    <t>430 WEST 34, 12H</t>
  </si>
  <si>
    <t>430 WEST 34TH STREET, 12G</t>
  </si>
  <si>
    <t>430 WEST 34TH STREET, 8B</t>
  </si>
  <si>
    <t>433 WEST 34TH STREET, 1011J</t>
  </si>
  <si>
    <t>433 WEST 34TH STREET, 12D</t>
  </si>
  <si>
    <t>433 WEST 34TH STREET, 13D</t>
  </si>
  <si>
    <t>433 WEST 34TH STREET, 3P</t>
  </si>
  <si>
    <t>433 WEST 34TH STREET, 5A</t>
  </si>
  <si>
    <t>433 WEST 34TH STREET, 6J</t>
  </si>
  <si>
    <t>433 WEST 34TH STREET, 8E</t>
  </si>
  <si>
    <t>553 WEST 30TH STREET, 26F</t>
  </si>
  <si>
    <t>26F</t>
  </si>
  <si>
    <t>553 WEST 30 STREET, 29C</t>
  </si>
  <si>
    <t>29C</t>
  </si>
  <si>
    <t>553 WEST 30 STREET, 36B</t>
  </si>
  <si>
    <t>15 HUDSON YARDS, 39H</t>
  </si>
  <si>
    <t>39H</t>
  </si>
  <si>
    <t>15 HUDSON YARDS, 63C</t>
  </si>
  <si>
    <t>63C</t>
  </si>
  <si>
    <t>553 WEST 30TH STREET, 74B</t>
  </si>
  <si>
    <t>74B</t>
  </si>
  <si>
    <t>553 WEST 30TH STREET, 76B</t>
  </si>
  <si>
    <t>76B</t>
  </si>
  <si>
    <t>553 WEST 30TH STREET, 77A</t>
  </si>
  <si>
    <t>77A</t>
  </si>
  <si>
    <t>553 WEST 30TH STREET, 77B</t>
  </si>
  <si>
    <t>77B</t>
  </si>
  <si>
    <t>15 HUDSON YARDS, 77E</t>
  </si>
  <si>
    <t>77E</t>
  </si>
  <si>
    <t>553 WEST 30TH STREET, 80A</t>
  </si>
  <si>
    <t>80A</t>
  </si>
  <si>
    <t>553 WEST 30 STREET, PH83C</t>
  </si>
  <si>
    <t>PH83C</t>
  </si>
  <si>
    <t>553 WEST 30 STREET, PH85B</t>
  </si>
  <si>
    <t>PH85B</t>
  </si>
  <si>
    <t>553 WEST 30TH STREET, PH86C</t>
  </si>
  <si>
    <t>PH86C</t>
  </si>
  <si>
    <t>35 HUDSON YARDS, 5502</t>
  </si>
  <si>
    <t>5502</t>
  </si>
  <si>
    <t>35 HUDSON YARDS, 5601</t>
  </si>
  <si>
    <t>5601</t>
  </si>
  <si>
    <t>35 HUDSON YARDS, 5904</t>
  </si>
  <si>
    <t>5904</t>
  </si>
  <si>
    <t>35 HUDSON YARDS, 6203</t>
  </si>
  <si>
    <t>6203</t>
  </si>
  <si>
    <t>35 HUDSON YARDS, 6404</t>
  </si>
  <si>
    <t>6404</t>
  </si>
  <si>
    <t>35 HUDSON YARDS, 6503</t>
  </si>
  <si>
    <t>6503</t>
  </si>
  <si>
    <t>35 HUDSON YARDS, 6504</t>
  </si>
  <si>
    <t>6504</t>
  </si>
  <si>
    <t>35 HUDSON YARDS, 6604</t>
  </si>
  <si>
    <t>6604</t>
  </si>
  <si>
    <t>35 HUDSON YARDS, 6804</t>
  </si>
  <si>
    <t>6804</t>
  </si>
  <si>
    <t>35 HUDSON YARDS, 7004</t>
  </si>
  <si>
    <t>7004</t>
  </si>
  <si>
    <t>35 HUDSON YARDS, 7103</t>
  </si>
  <si>
    <t>7103</t>
  </si>
  <si>
    <t>35 HUDSON YARDS, 7203</t>
  </si>
  <si>
    <t>7203</t>
  </si>
  <si>
    <t>35 HUDSON YARDS, 7303</t>
  </si>
  <si>
    <t>7303</t>
  </si>
  <si>
    <t>35 HUDSON YARDS, 7503</t>
  </si>
  <si>
    <t>7503</t>
  </si>
  <si>
    <t>35 HUDSON YARDS, 7602</t>
  </si>
  <si>
    <t>7602</t>
  </si>
  <si>
    <t>35 HUDSON YARDS, 7603</t>
  </si>
  <si>
    <t>7603</t>
  </si>
  <si>
    <t>35 HUDSON YARDS, 7802</t>
  </si>
  <si>
    <t>7802</t>
  </si>
  <si>
    <t>35 HUDSON YARDS, 7902</t>
  </si>
  <si>
    <t>7902</t>
  </si>
  <si>
    <t>35 HUDSON YARDS, 8001</t>
  </si>
  <si>
    <t>8001</t>
  </si>
  <si>
    <t>35 HUDSON YARDS, 8002</t>
  </si>
  <si>
    <t>8002</t>
  </si>
  <si>
    <t>35 HUDSON YARDS, 8303</t>
  </si>
  <si>
    <t>8303</t>
  </si>
  <si>
    <t>35 HUDSON YARDS, 8403</t>
  </si>
  <si>
    <t>8403</t>
  </si>
  <si>
    <t>35 HUDSON YARDS, 8502</t>
  </si>
  <si>
    <t>8502</t>
  </si>
  <si>
    <t>35 HUDSON YARDS, 8601</t>
  </si>
  <si>
    <t>8601</t>
  </si>
  <si>
    <t>35 HUDSON YARDS, 8801</t>
  </si>
  <si>
    <t>8801</t>
  </si>
  <si>
    <t>35 HUDSON YARDS, 8901</t>
  </si>
  <si>
    <t>8901</t>
  </si>
  <si>
    <t>448 WEST 37TH ST, 6H</t>
  </si>
  <si>
    <t>448 WEST 37TH STREET, 9E</t>
  </si>
  <si>
    <t>448 WEST 37TH STREET, 9F</t>
  </si>
  <si>
    <t>448 WEST 37TH STREET, 10B</t>
  </si>
  <si>
    <t>441 WEST 37TH STREET, 3</t>
  </si>
  <si>
    <t>442 WEST 36TH STREET</t>
  </si>
  <si>
    <t>449 WEST 36 STREET</t>
  </si>
  <si>
    <t>530 WEST 33RD STREET</t>
  </si>
  <si>
    <t>N/A WEST 35TH STREET</t>
  </si>
  <si>
    <t>W1</t>
  </si>
  <si>
    <t>409 WEST 33RD STREET</t>
  </si>
  <si>
    <t>414 WEST 34TH STREET</t>
  </si>
  <si>
    <t>419 WEST 34TH STREET</t>
  </si>
  <si>
    <t>438 WEST 37TH STREET, 5D</t>
  </si>
  <si>
    <t>438 WEST 37TH STREET, 4D</t>
  </si>
  <si>
    <t>KIPS BAY</t>
  </si>
  <si>
    <t>335 EAST 18TH STREET</t>
  </si>
  <si>
    <t>317 EAST 14TH STREET</t>
  </si>
  <si>
    <t>319 EAST 14TH STREET</t>
  </si>
  <si>
    <t>323 EAST 14TH STREET</t>
  </si>
  <si>
    <t>329 EAST 17TH STREET</t>
  </si>
  <si>
    <t>324 2 AVENUE</t>
  </si>
  <si>
    <t>345 EAST 19TH STREET, 2B</t>
  </si>
  <si>
    <t>323 EAST 21 STREET, 4A</t>
  </si>
  <si>
    <t>333 E 14TH ST, 10B</t>
  </si>
  <si>
    <t>333 E 14TH STREET, #10M</t>
  </si>
  <si>
    <t>333 EAST 14TH STREET, 14KLM</t>
  </si>
  <si>
    <t>333 EAST 14TH STREET, 18M</t>
  </si>
  <si>
    <t>333 EAST 14TH STREET, 2K</t>
  </si>
  <si>
    <t>333 EAST 14TH STREET, 5E</t>
  </si>
  <si>
    <t>333 EAST 14TH STREET, 5N</t>
  </si>
  <si>
    <t>333 EAST 14TH STREET, 7A</t>
  </si>
  <si>
    <t>333 EAST 14TH STREET, 9H</t>
  </si>
  <si>
    <t>317 EAST 18TH STREET, 6A</t>
  </si>
  <si>
    <t>301 E 22ND ST, 12L</t>
  </si>
  <si>
    <t>301 EAST 22 STREET, 2G</t>
  </si>
  <si>
    <t>301 EAST 22ND STREET, 10M</t>
  </si>
  <si>
    <t>301 EAST 22ND STREET, 10S</t>
  </si>
  <si>
    <t>301 EAST 22ND STREET, 12M</t>
  </si>
  <si>
    <t>301 EAST 22ND STREET, 17E</t>
  </si>
  <si>
    <t>301 EAST 22ND STREET, 2R</t>
  </si>
  <si>
    <t>301 EAST 22ND STREET, 2V</t>
  </si>
  <si>
    <t>301 EAST 22ND STREET, 7N</t>
  </si>
  <si>
    <t>301 EAST 22ND STREET, 7U</t>
  </si>
  <si>
    <t>305 E. 24TH, 4V</t>
  </si>
  <si>
    <t>305 EAST 24 STREET, 15F</t>
  </si>
  <si>
    <t>305 EAST 24TH STREET, 11C</t>
  </si>
  <si>
    <t>305 EAST 24TH STREET, 12K</t>
  </si>
  <si>
    <t>305 EAST 24TH STREET, 12R</t>
  </si>
  <si>
    <t>305 EAST 24TH STREET, 12U</t>
  </si>
  <si>
    <t>305 EAST 24TH STREET, 14D</t>
  </si>
  <si>
    <t>305 EAST 24TH STREET, 14J</t>
  </si>
  <si>
    <t>305 EAST 24TH STREET, 14R</t>
  </si>
  <si>
    <t>305 EAST 24TH STREET, 14U</t>
  </si>
  <si>
    <t>305 EAST 24TH STREET, 16MN</t>
  </si>
  <si>
    <t>305 EAST 24TH STREET, 16PR</t>
  </si>
  <si>
    <t>305 EAST 24TH STREET, 16T</t>
  </si>
  <si>
    <t>305 EAST 24TH STREET, 17M</t>
  </si>
  <si>
    <t>305 EAST 24TH STREET, 18G</t>
  </si>
  <si>
    <t>305 EAST 24TH STREET, 18M</t>
  </si>
  <si>
    <t>305 EAST 24TH STREET, 19B</t>
  </si>
  <si>
    <t>305 EAST 24TH STREET, 2L</t>
  </si>
  <si>
    <t>305 EAST 24TH STREET, 4A</t>
  </si>
  <si>
    <t>305 EAST 24TH STREET, 4K</t>
  </si>
  <si>
    <t>305 EAST 24TH STREET, 6G</t>
  </si>
  <si>
    <t>305 EAST 24TH STREET, 6Y</t>
  </si>
  <si>
    <t>305 EAST 24TH STREET, 8P</t>
  </si>
  <si>
    <t>305 EAST 24TH, 8-N</t>
  </si>
  <si>
    <t>311 EAST 25TH STREET, 2E</t>
  </si>
  <si>
    <t>311 EAST 25TH STREET, 2F</t>
  </si>
  <si>
    <t>311 EAST 25TH STREET, 3B</t>
  </si>
  <si>
    <t>311 EAST 25TH STREET, 5A</t>
  </si>
  <si>
    <t>311 EAST 25TH STREET, 6A</t>
  </si>
  <si>
    <t>311 EAST 25TH STREET, 6F</t>
  </si>
  <si>
    <t>320 EAST 35TH STREET, 4F</t>
  </si>
  <si>
    <t>303 E 37TH ST., 3J</t>
  </si>
  <si>
    <t>303 EAST 37TH STREET, 4J</t>
  </si>
  <si>
    <t>312 EAST 22ND STREET, 1C</t>
  </si>
  <si>
    <t>312 EAST 22 STREET, 2-A</t>
  </si>
  <si>
    <t>2-A</t>
  </si>
  <si>
    <t>340 EAST 23 STREET, 2B</t>
  </si>
  <si>
    <t>340 EAST 23RD STREET, 4E</t>
  </si>
  <si>
    <t>340 EAST 23RD STREET, 4H</t>
  </si>
  <si>
    <t>340 EAST 23RD STREET, 7L</t>
  </si>
  <si>
    <t>7L</t>
  </si>
  <si>
    <t>340 EAST 23RD STREET, 9L</t>
  </si>
  <si>
    <t>340 EAST 23 STREET, 16J</t>
  </si>
  <si>
    <t>16J</t>
  </si>
  <si>
    <t>340 EAST 23RD STREET, SHC</t>
  </si>
  <si>
    <t>SHC</t>
  </si>
  <si>
    <t>340 EAST 23 STREET, PH1D</t>
  </si>
  <si>
    <t>PH1D</t>
  </si>
  <si>
    <t>300 EAST 23RD STREET, 3C</t>
  </si>
  <si>
    <t>385 1 AVENUE, 2H</t>
  </si>
  <si>
    <t>385 1 AVENUE, 4A</t>
  </si>
  <si>
    <t>385 1 AVENUE, 4B</t>
  </si>
  <si>
    <t>385 1 AVENUE, 7G</t>
  </si>
  <si>
    <t>385 1 AVENUE, 7H</t>
  </si>
  <si>
    <t>385 FIRST AVENUE, 18B</t>
  </si>
  <si>
    <t>327 EAST 22ND STREET, 1A</t>
  </si>
  <si>
    <t>327 EAST 22ND STREET, 3A</t>
  </si>
  <si>
    <t>327 EAST 22ND STREET, 3B</t>
  </si>
  <si>
    <t>327 EAST 22ND STREET, 4B</t>
  </si>
  <si>
    <t>327 EAST 22ND STREET, 5A</t>
  </si>
  <si>
    <t>327 EAST 22ND STREET, 6A</t>
  </si>
  <si>
    <t>350 EAST 30TH STREET, 4B</t>
  </si>
  <si>
    <t>350 EAST 30TH STREET, 5B</t>
  </si>
  <si>
    <t>350 EAST 30 STREET, 5E</t>
  </si>
  <si>
    <t>350 EAST 30TH STREET, 6G</t>
  </si>
  <si>
    <t>350 EAST 30 STREET, 4K</t>
  </si>
  <si>
    <t>350 EAST 30TH STREET, 4L</t>
  </si>
  <si>
    <t>350 EAST 30 STREET, 4P</t>
  </si>
  <si>
    <t>4P</t>
  </si>
  <si>
    <t>350 EAST 30TH STREET, 4R</t>
  </si>
  <si>
    <t>350 EAST 30TH STREET, 4V</t>
  </si>
  <si>
    <t>4V</t>
  </si>
  <si>
    <t>350 EAST 30TH STREET, 2Y</t>
  </si>
  <si>
    <t>2Y</t>
  </si>
  <si>
    <t>333 EAST 30TH STREET, 1-G</t>
  </si>
  <si>
    <t>1-G</t>
  </si>
  <si>
    <t>333 EAST 30TH STREET, 2-N</t>
  </si>
  <si>
    <t>2-N</t>
  </si>
  <si>
    <t>333 EAST 30TH STREET, 6-G</t>
  </si>
  <si>
    <t>6-G</t>
  </si>
  <si>
    <t>333 EAST 30TH STREET, 11-C</t>
  </si>
  <si>
    <t>11-C</t>
  </si>
  <si>
    <t>333 EAST 30TH STREET, 12-B</t>
  </si>
  <si>
    <t>12-B</t>
  </si>
  <si>
    <t>333 EAST 30TH STREET, 18-B</t>
  </si>
  <si>
    <t>18-B</t>
  </si>
  <si>
    <t>333 EAST 30TH STREET, 18-E</t>
  </si>
  <si>
    <t>18-E</t>
  </si>
  <si>
    <t>333 EAST 30TH STREET, 18-J</t>
  </si>
  <si>
    <t>18-J</t>
  </si>
  <si>
    <t>333 EAST 30 STREET, 18-N</t>
  </si>
  <si>
    <t>18-N</t>
  </si>
  <si>
    <t>333 EAST 30TH STREET, 19-C</t>
  </si>
  <si>
    <t>19-C</t>
  </si>
  <si>
    <t>333 EAST 30TH STREET, 21-D</t>
  </si>
  <si>
    <t>21-D</t>
  </si>
  <si>
    <t>333 EAST 30TH STREET, 21-G</t>
  </si>
  <si>
    <t>21-G</t>
  </si>
  <si>
    <t>333 EAST 30TH STREET, 21-H</t>
  </si>
  <si>
    <t>21-H</t>
  </si>
  <si>
    <t>343 EAST 30TH STREET, 2-F</t>
  </si>
  <si>
    <t>2-F</t>
  </si>
  <si>
    <t>343 EAST 30TH STREET, 7-A</t>
  </si>
  <si>
    <t>7-A</t>
  </si>
  <si>
    <t>343 EAST 30TH STREET, 7-E</t>
  </si>
  <si>
    <t>7-E</t>
  </si>
  <si>
    <t>343 EAST 30TH STREET, 8-F</t>
  </si>
  <si>
    <t>8-F</t>
  </si>
  <si>
    <t>343 EAST 30TH STREET, 9-C</t>
  </si>
  <si>
    <t>9-C</t>
  </si>
  <si>
    <t>343 EAST 30TH STREET, 9-E</t>
  </si>
  <si>
    <t>9-E</t>
  </si>
  <si>
    <t>343 EAST 30TH STRET, 11-F</t>
  </si>
  <si>
    <t>11-F</t>
  </si>
  <si>
    <t>343 EAST 30TH STREET, 12G</t>
  </si>
  <si>
    <t>12-G</t>
  </si>
  <si>
    <t>343 EAST 30 STREET, 12-M</t>
  </si>
  <si>
    <t>12-M</t>
  </si>
  <si>
    <t>343 EAST 30TH STREET, 16-D</t>
  </si>
  <si>
    <t>16-D</t>
  </si>
  <si>
    <t>343 EAST 30TH STREET, 17-A</t>
  </si>
  <si>
    <t>17-A</t>
  </si>
  <si>
    <t>343 EAST 30TH STREET, 19-F</t>
  </si>
  <si>
    <t>19-F</t>
  </si>
  <si>
    <t>343 EAST 30TH STREET, 21-H</t>
  </si>
  <si>
    <t>343 EAST 30TH STREET, 21-N</t>
  </si>
  <si>
    <t>21-N</t>
  </si>
  <si>
    <t>300 EAST 33RD STREET, 2-D</t>
  </si>
  <si>
    <t>2-D</t>
  </si>
  <si>
    <t>300 EAST 33RD STREET, 2-E</t>
  </si>
  <si>
    <t>2-E</t>
  </si>
  <si>
    <t>300 EAST 33RD STREET, 3L</t>
  </si>
  <si>
    <t>3-L</t>
  </si>
  <si>
    <t>300 EAST 33RD STREET, 3-P</t>
  </si>
  <si>
    <t>3-P</t>
  </si>
  <si>
    <t>300 EAST 33RD STREET, 8-A</t>
  </si>
  <si>
    <t>8-A</t>
  </si>
  <si>
    <t>300 EAST 33 STREET, 14-J</t>
  </si>
  <si>
    <t>14-J</t>
  </si>
  <si>
    <t>300 EAST 33RD STREET, 15-G</t>
  </si>
  <si>
    <t>15-G</t>
  </si>
  <si>
    <t>300 EAST 33RD STREET, 16-B</t>
  </si>
  <si>
    <t>16-B</t>
  </si>
  <si>
    <t>300 EAST 33RD STREET, 17-M</t>
  </si>
  <si>
    <t>17-M</t>
  </si>
  <si>
    <t>300 EAST 33 STREET, 18-J</t>
  </si>
  <si>
    <t>300 EAST 33RD STREET, 18-K</t>
  </si>
  <si>
    <t>18-K</t>
  </si>
  <si>
    <t>300 EAST 33RD STREET, 20-K</t>
  </si>
  <si>
    <t>20-K</t>
  </si>
  <si>
    <t>300 EAST 33RD STREET, 20-L</t>
  </si>
  <si>
    <t>20-L</t>
  </si>
  <si>
    <t>330 EAST 33 STREET, 1-B</t>
  </si>
  <si>
    <t>330 EAST 33RD STREET, 1-J</t>
  </si>
  <si>
    <t>1-J</t>
  </si>
  <si>
    <t>330 EAST 33RD STREET, 6-K</t>
  </si>
  <si>
    <t>6-K</t>
  </si>
  <si>
    <t>330 EAST 33 STREET, 6-N</t>
  </si>
  <si>
    <t>6-N</t>
  </si>
  <si>
    <t>330 EAST 33 STREET, 7-C</t>
  </si>
  <si>
    <t>7-C</t>
  </si>
  <si>
    <t>330 EAST 33RD STREET, 7-D</t>
  </si>
  <si>
    <t>7-D</t>
  </si>
  <si>
    <t>330 EAST 33RD STREET, 7-M</t>
  </si>
  <si>
    <t>7-M</t>
  </si>
  <si>
    <t>330 EAST 33RD STREET, 16-H</t>
  </si>
  <si>
    <t>16-H</t>
  </si>
  <si>
    <t>330 EAST 33 STREET, 18-L</t>
  </si>
  <si>
    <t>18-L</t>
  </si>
  <si>
    <t>330 EAST 33RD STREET, 18-P</t>
  </si>
  <si>
    <t>18-P</t>
  </si>
  <si>
    <t>330 EAST 33RD STREET, 19-C</t>
  </si>
  <si>
    <t>330 EAST 33RD STREET, 19-P</t>
  </si>
  <si>
    <t>19-P</t>
  </si>
  <si>
    <t>330 EAST 33RD STREET, 20-P</t>
  </si>
  <si>
    <t>20-P</t>
  </si>
  <si>
    <t>330 EAST 33RD STREET, 21-A</t>
  </si>
  <si>
    <t>21-A</t>
  </si>
  <si>
    <t>303 EAST 33RD STREET, 2J</t>
  </si>
  <si>
    <t>303 EAST 33RD STREET, 2M</t>
  </si>
  <si>
    <t>2M</t>
  </si>
  <si>
    <t>303 EAST 33RD, 3G</t>
  </si>
  <si>
    <t>303 EAST 33RD, 4G</t>
  </si>
  <si>
    <t>303 EAST 33RD STREET, 9G</t>
  </si>
  <si>
    <t>303 EAST 33RD STREET, 10E</t>
  </si>
  <si>
    <t>303 EAST 33RD STREET, PHE</t>
  </si>
  <si>
    <t>333 EAST 34TH STREET, 2N</t>
  </si>
  <si>
    <t>333 EAST 34 STREET, 5E</t>
  </si>
  <si>
    <t>333 EAST 34TH ST, 5F</t>
  </si>
  <si>
    <t>333 EAST 34TH STREET, 5N</t>
  </si>
  <si>
    <t>333 EAST 34TH STREET, 6N</t>
  </si>
  <si>
    <t>333 EAST 34 STREET, 10K</t>
  </si>
  <si>
    <t>333 EAST 34TH STREET, 10K</t>
  </si>
  <si>
    <t>333 EAST 34TH ST, 15L</t>
  </si>
  <si>
    <t>15L</t>
  </si>
  <si>
    <t>333 EAST 34TH STREET, 16A</t>
  </si>
  <si>
    <t>333 EAST 34 ST, 17J</t>
  </si>
  <si>
    <t>17J</t>
  </si>
  <si>
    <t>330 EAST 38 STREET, 6E</t>
  </si>
  <si>
    <t>330 EAST 38TH STREET, 8H</t>
  </si>
  <si>
    <t>330 EAST 38 STREET, 9F</t>
  </si>
  <si>
    <t>330 EAST 38TH STREET, 9H</t>
  </si>
  <si>
    <t>330 EAST 38TH STREET, 11M</t>
  </si>
  <si>
    <t>11M</t>
  </si>
  <si>
    <t>330 EAST 38TH STREET, 12H</t>
  </si>
  <si>
    <t>330 EAST 38 STREET, 18B</t>
  </si>
  <si>
    <t>330 EAST 38TH STREET, 20H</t>
  </si>
  <si>
    <t>20H</t>
  </si>
  <si>
    <t>330 EAST 38TH STREET, 21C</t>
  </si>
  <si>
    <t>21C</t>
  </si>
  <si>
    <t>330 EAST 38TH STREET, 22C</t>
  </si>
  <si>
    <t>330 EAST 38TH STREET, 22O</t>
  </si>
  <si>
    <t>22O</t>
  </si>
  <si>
    <t>330 EAST 38TH STREET, 23E</t>
  </si>
  <si>
    <t>23E</t>
  </si>
  <si>
    <t>330 EAST 38TH STREET, 23O</t>
  </si>
  <si>
    <t>330 EAST 38TH STREET, 23P</t>
  </si>
  <si>
    <t>23P</t>
  </si>
  <si>
    <t>330 EAST 38TH STREET, 24M</t>
  </si>
  <si>
    <t>330 EAST 38TH ST, 25K</t>
  </si>
  <si>
    <t>25K</t>
  </si>
  <si>
    <t>330 EAST 38 STREET, 25N</t>
  </si>
  <si>
    <t>25N</t>
  </si>
  <si>
    <t>330 EAST 38TH STREET, 25O</t>
  </si>
  <si>
    <t>25O</t>
  </si>
  <si>
    <t>330 EAST 38TH STREET, 26N</t>
  </si>
  <si>
    <t>26N</t>
  </si>
  <si>
    <t>330 EAST 38TH STREET, 29C</t>
  </si>
  <si>
    <t>330 EAST 38 STREET, 33H</t>
  </si>
  <si>
    <t>33H</t>
  </si>
  <si>
    <t>330 EAST 38TH STREET, 35M</t>
  </si>
  <si>
    <t>35M</t>
  </si>
  <si>
    <t>330 EAST 38TH STREET, 36D</t>
  </si>
  <si>
    <t>330 EAST 38 STREET, 38F</t>
  </si>
  <si>
    <t>38F</t>
  </si>
  <si>
    <t>330 EAST 38TH STREET, 41N</t>
  </si>
  <si>
    <t>41N</t>
  </si>
  <si>
    <t>330 EAST 38TH STREET, 42F</t>
  </si>
  <si>
    <t>42F</t>
  </si>
  <si>
    <t>330 EAST 38TH STREET, 42G</t>
  </si>
  <si>
    <t>330 EAST 38TH STREET, 42O</t>
  </si>
  <si>
    <t>42O</t>
  </si>
  <si>
    <t>330 EAST 38 STREET, 44C</t>
  </si>
  <si>
    <t>330 EAST 38TH STREET, 44I</t>
  </si>
  <si>
    <t>44I</t>
  </si>
  <si>
    <t>330 EAST 38TH ST, 44L</t>
  </si>
  <si>
    <t>44L</t>
  </si>
  <si>
    <t>330 EAST 38TH STREET, 45I</t>
  </si>
  <si>
    <t>45I</t>
  </si>
  <si>
    <t>330 EAST 38 STREET, 47L</t>
  </si>
  <si>
    <t>47L</t>
  </si>
  <si>
    <t>330 EAST 38TH STREET, 49H</t>
  </si>
  <si>
    <t>49H</t>
  </si>
  <si>
    <t>330 EAST 38TH STREET, 49Q</t>
  </si>
  <si>
    <t>49Q</t>
  </si>
  <si>
    <t>330 EAST 38TH STREET, 50A-Q</t>
  </si>
  <si>
    <t>50A-Q</t>
  </si>
  <si>
    <t>330 EAST 38TH STREET, 53J</t>
  </si>
  <si>
    <t>53J</t>
  </si>
  <si>
    <t>330 EAST 38TH STREET, 55E</t>
  </si>
  <si>
    <t>55E</t>
  </si>
  <si>
    <t>330 EAST 38TH STREET, 50P</t>
  </si>
  <si>
    <t>50P</t>
  </si>
  <si>
    <t>308 EAST 38 STREET, 3F</t>
  </si>
  <si>
    <t>308 E. 38TH STREET, 5B</t>
  </si>
  <si>
    <t>308 E 38 ST, 6B</t>
  </si>
  <si>
    <t>308 EAST 38TH STREET, 14E</t>
  </si>
  <si>
    <t>308 EAST 38 STREET, 15A</t>
  </si>
  <si>
    <t>308 EAST 38TH STREET, 17A</t>
  </si>
  <si>
    <t>308 EAST 38TH STREET, 1920B</t>
  </si>
  <si>
    <t>1920B</t>
  </si>
  <si>
    <t>311 EAST 38TH STREET, 4A</t>
  </si>
  <si>
    <t>311 EAST 38TH STREET, 7F</t>
  </si>
  <si>
    <t>311 EAST 38TH STREET, 11E</t>
  </si>
  <si>
    <t>311 EAST 38TH STREET, 17C</t>
  </si>
  <si>
    <t>311 EAST 38TH STREET, 18B</t>
  </si>
  <si>
    <t>311 EAST 38TH STREET, 19A</t>
  </si>
  <si>
    <t>311 EAST 38TH STREET, 25C</t>
  </si>
  <si>
    <t>25C</t>
  </si>
  <si>
    <t>311 EAST 38 STREET, 26A</t>
  </si>
  <si>
    <t>311 EAST 38TH STREET, 26C</t>
  </si>
  <si>
    <t>311 EAST 38TH STREET, 27B</t>
  </si>
  <si>
    <t>685 FIRST AVENUE, 28A</t>
  </si>
  <si>
    <t>685 FIRST AVENUE, 28M</t>
  </si>
  <si>
    <t>28M</t>
  </si>
  <si>
    <t>685 FIRST AVENUE, 30J</t>
  </si>
  <si>
    <t>30J</t>
  </si>
  <si>
    <t>685 FIRST AVENUE, 32E</t>
  </si>
  <si>
    <t>32E</t>
  </si>
  <si>
    <t>685 FIRST AVENUE, 32F</t>
  </si>
  <si>
    <t>32F</t>
  </si>
  <si>
    <t>685 FIRST AVENUE, 33F</t>
  </si>
  <si>
    <t>33F</t>
  </si>
  <si>
    <t>685 FIRST AVENUE, 33G</t>
  </si>
  <si>
    <t>33G</t>
  </si>
  <si>
    <t>685 FIRST AVENUE, 34G</t>
  </si>
  <si>
    <t>34G</t>
  </si>
  <si>
    <t>685 FIRST AVENUE, 35F</t>
  </si>
  <si>
    <t>685 FIRST AVENUE, 38G</t>
  </si>
  <si>
    <t>38G</t>
  </si>
  <si>
    <t>685 FIRST AVENUE, 39F</t>
  </si>
  <si>
    <t>39F</t>
  </si>
  <si>
    <t>685 FIRST AVENUE, 39H</t>
  </si>
  <si>
    <t>685 FIRST AVENUE, 40E</t>
  </si>
  <si>
    <t>40E</t>
  </si>
  <si>
    <t>685 FIRST AVENUE, 42F</t>
  </si>
  <si>
    <t>685 FIRST AVENUE, 42H</t>
  </si>
  <si>
    <t>42H</t>
  </si>
  <si>
    <t>685 FIRST AVENUE, 42K</t>
  </si>
  <si>
    <t>42K</t>
  </si>
  <si>
    <t>630 FIRST AVENUE, 4M</t>
  </si>
  <si>
    <t>630 FIRST AVENUE, 5E</t>
  </si>
  <si>
    <t>630 1 AVENUE, 6N</t>
  </si>
  <si>
    <t>630 1 AVENUE, 8J</t>
  </si>
  <si>
    <t>630 FIRST AVE, 9E</t>
  </si>
  <si>
    <t>630 1 AVENUE, 12R</t>
  </si>
  <si>
    <t>12R</t>
  </si>
  <si>
    <t>630 1 AVENUE, 14J</t>
  </si>
  <si>
    <t>630 1 AVENUE, 17E</t>
  </si>
  <si>
    <t>630 1 AVENUE, 17R</t>
  </si>
  <si>
    <t>17R</t>
  </si>
  <si>
    <t>630 FIRST AVENUE, 18F</t>
  </si>
  <si>
    <t>18F</t>
  </si>
  <si>
    <t>630 1 AVENUE, 18G</t>
  </si>
  <si>
    <t>630 1 AVENUE, 19A</t>
  </si>
  <si>
    <t>630 1 AVENUE, 20B</t>
  </si>
  <si>
    <t>630 1 AVENUE, 20C</t>
  </si>
  <si>
    <t>630 1ST AVENUE, 20L</t>
  </si>
  <si>
    <t>20L</t>
  </si>
  <si>
    <t>630 1 AVENUE, 20M</t>
  </si>
  <si>
    <t>20M</t>
  </si>
  <si>
    <t>630 FIRST AVENUE, 25S</t>
  </si>
  <si>
    <t>25S</t>
  </si>
  <si>
    <t>630 1 AVENUE, 32L</t>
  </si>
  <si>
    <t>32L</t>
  </si>
  <si>
    <t>630 1 AVENUE, 33H</t>
  </si>
  <si>
    <t>630 1 AVENUE, 33L</t>
  </si>
  <si>
    <t>33L</t>
  </si>
  <si>
    <t>415 EAST 37TH STREET, 6K</t>
  </si>
  <si>
    <t>415 EAST 37TH STREET, 7M</t>
  </si>
  <si>
    <t>415 EAST 37TH STREET, 11F</t>
  </si>
  <si>
    <t>415 EAST 37TH STREET, 17N</t>
  </si>
  <si>
    <t>17N</t>
  </si>
  <si>
    <t>415 EAST 37TH STREET, 19N</t>
  </si>
  <si>
    <t>19N</t>
  </si>
  <si>
    <t>415 EAST 37TH STREET, 20B</t>
  </si>
  <si>
    <t>415 EAST 37TH STREET, 23F</t>
  </si>
  <si>
    <t>23F</t>
  </si>
  <si>
    <t>415 EAST 37TH STREET, 24F</t>
  </si>
  <si>
    <t>24F</t>
  </si>
  <si>
    <t>415 E. 37TH STREET, 29N</t>
  </si>
  <si>
    <t>29N</t>
  </si>
  <si>
    <t>415 EAST 37 STREET, 32K</t>
  </si>
  <si>
    <t>32K</t>
  </si>
  <si>
    <t>415 EAST 37TH STREET, 34C</t>
  </si>
  <si>
    <t>415 EAST 37TH STREET, 34G</t>
  </si>
  <si>
    <t>415 EAST 37TH STREET, 35C</t>
  </si>
  <si>
    <t>415 EAST 37TH STREET, 40F</t>
  </si>
  <si>
    <t>415 EAST 37TH STREET, 42G</t>
  </si>
  <si>
    <t>415 EAST 37TH STREET, 42N</t>
  </si>
  <si>
    <t>42N</t>
  </si>
  <si>
    <t>325 EAST 14TH STREET</t>
  </si>
  <si>
    <t>310 EAST 23RD STREET, 10J</t>
  </si>
  <si>
    <t>310 EAST 23RD STREET, 2A</t>
  </si>
  <si>
    <t>310 EAST 23RD STREET, 9J</t>
  </si>
  <si>
    <t>300 EAST 40 STREET, 26B</t>
  </si>
  <si>
    <t>300 EAST 40 STREET, RES</t>
  </si>
  <si>
    <t>300 EAST 40TH STREET, 10J</t>
  </si>
  <si>
    <t>300 EAST 40TH STREET, 11N</t>
  </si>
  <si>
    <t>300 EAST 40TH STREET, 14D</t>
  </si>
  <si>
    <t>300 EAST 40TH STREET, 17D</t>
  </si>
  <si>
    <t>300 EAST 40TH STREET, 17K</t>
  </si>
  <si>
    <t>300 EAST 40TH STREET, 19S</t>
  </si>
  <si>
    <t>300 EAST 40TH STREET, 20T</t>
  </si>
  <si>
    <t>300 EAST 40TH STREET, 21G</t>
  </si>
  <si>
    <t>300 EAST 40TH STREET, 23C</t>
  </si>
  <si>
    <t>300 EAST 40TH STREET, 23N</t>
  </si>
  <si>
    <t>300 EAST 40TH STREET, 24E</t>
  </si>
  <si>
    <t>300 EAST 40TH STREET, 30G</t>
  </si>
  <si>
    <t>300 EAST 40TH STREET, 30N</t>
  </si>
  <si>
    <t>300 EAST 40TH STREET, 8B</t>
  </si>
  <si>
    <t>300 EAST 40TH STREET, RES</t>
  </si>
  <si>
    <t>I1</t>
  </si>
  <si>
    <t>313-319 EAST 17TH STREET</t>
  </si>
  <si>
    <t>I4</t>
  </si>
  <si>
    <t>321 EAST 17TH STREET</t>
  </si>
  <si>
    <t>410 EAST 38TH STREET</t>
  </si>
  <si>
    <t>300 EAST 23RD STREET, C</t>
  </si>
  <si>
    <t>LITTLE ITALY</t>
  </si>
  <si>
    <t>35 SPRING STREET</t>
  </si>
  <si>
    <t>232 BOWERY</t>
  </si>
  <si>
    <t>179 MOTT STREET</t>
  </si>
  <si>
    <t>119 ELIZABETH STREET</t>
  </si>
  <si>
    <t>373 BROOME STREET</t>
  </si>
  <si>
    <t>241 MULBERRY STREET</t>
  </si>
  <si>
    <t>213 MULBERRY STREET</t>
  </si>
  <si>
    <t>238 ELIZABETH STREET</t>
  </si>
  <si>
    <t>280 MULBERRY STREET</t>
  </si>
  <si>
    <t>213 MOTT STREET, B1</t>
  </si>
  <si>
    <t>237 LAFAYETTE ST, 10E</t>
  </si>
  <si>
    <t>284 LAFAYETTE STREET, 3C</t>
  </si>
  <si>
    <t>284 LAFAYETTE STREET, 5A</t>
  </si>
  <si>
    <t>292 LAFAYETTE STREET, 5E</t>
  </si>
  <si>
    <t>122 ELIZABETH STREET, 1D</t>
  </si>
  <si>
    <t>122 ELIZABETH ST, 3A</t>
  </si>
  <si>
    <t>122 ELIZABETH STREET, 4C</t>
  </si>
  <si>
    <t>354 BROOME STREET, 4C</t>
  </si>
  <si>
    <t>354 BROOME STREET, 6F</t>
  </si>
  <si>
    <t>199 MOTT STREET, 2</t>
  </si>
  <si>
    <t>199 MOTT STREET, 6B</t>
  </si>
  <si>
    <t>75 KENMARE ST, 2B</t>
  </si>
  <si>
    <t>75 KENMARE STREET, 2B</t>
  </si>
  <si>
    <t>75 KENMARE STREET, 2F</t>
  </si>
  <si>
    <t>75 KENMARE STREET, 4H</t>
  </si>
  <si>
    <t>225 LAFAYETTE STREET, 5A</t>
  </si>
  <si>
    <t>225 LAFAYETTE STREET, 12D</t>
  </si>
  <si>
    <t>14 PRINCE STREET, 6A</t>
  </si>
  <si>
    <t>14 PRINCE STREET, 6B</t>
  </si>
  <si>
    <t>200 BOWERY, 7E</t>
  </si>
  <si>
    <t>11 PRINCE STREET, 6A</t>
  </si>
  <si>
    <t>256 BOWERY, 6D</t>
  </si>
  <si>
    <t>256 BOWERY, PHB</t>
  </si>
  <si>
    <t>259 ELIZABETH STREET, 5A</t>
  </si>
  <si>
    <t>285 LAFAYETTE STREET, 3E</t>
  </si>
  <si>
    <t>295 LAFAYETTE STREET, 8C</t>
  </si>
  <si>
    <t>174 GRAND STREET</t>
  </si>
  <si>
    <t>238 MULBERRY STREET</t>
  </si>
  <si>
    <t>381 BROOME STREET, 4</t>
  </si>
  <si>
    <t>378 BROOME STREET, 2</t>
  </si>
  <si>
    <t>378 BROOME STREET, 3</t>
  </si>
  <si>
    <t>378 BROOME STREET, 4</t>
  </si>
  <si>
    <t>378 BROOME STREET, PH</t>
  </si>
  <si>
    <t>201 MULBERRY STREET, 2</t>
  </si>
  <si>
    <t>41 SPRING STREET, 4B</t>
  </si>
  <si>
    <t>34 PRINCE STREET, 2A</t>
  </si>
  <si>
    <t>25 PRINCE STREET, 3A</t>
  </si>
  <si>
    <t>201 MULBERRY STREET, COMMB</t>
  </si>
  <si>
    <t>COMMB</t>
  </si>
  <si>
    <t>240 CENTRE STREET, 2J</t>
  </si>
  <si>
    <t>236 BOWERY</t>
  </si>
  <si>
    <t>234 BOWERY</t>
  </si>
  <si>
    <t>262 MOTT STREET, SUB3D</t>
  </si>
  <si>
    <t>SUB3D</t>
  </si>
  <si>
    <t>262 MOTT STREET, SUB3E</t>
  </si>
  <si>
    <t>SUB3E</t>
  </si>
  <si>
    <t>LOWER EAST SIDE</t>
  </si>
  <si>
    <t>45 CANAL STREET</t>
  </si>
  <si>
    <t>43 MARKET STREET</t>
  </si>
  <si>
    <t>133 ELDRIDGE STREET</t>
  </si>
  <si>
    <t>293 CHERRY STREET, D2</t>
  </si>
  <si>
    <t>291 CHERRY STREET, A3</t>
  </si>
  <si>
    <t>A3</t>
  </si>
  <si>
    <t>305 CHERRY STREET, G1</t>
  </si>
  <si>
    <t>309 CHERRY STREET, J2</t>
  </si>
  <si>
    <t>J2</t>
  </si>
  <si>
    <t>221 MADISON STREET</t>
  </si>
  <si>
    <t>166 HENRY STREET</t>
  </si>
  <si>
    <t>148 HENRY STREET</t>
  </si>
  <si>
    <t>195 HENRY STREET</t>
  </si>
  <si>
    <t>23 CANAL STREET</t>
  </si>
  <si>
    <t>41-43 LUDLOW STREET</t>
  </si>
  <si>
    <t>157 BROOME STREET, 2D</t>
  </si>
  <si>
    <t>157 BROOME STREET, 3E</t>
  </si>
  <si>
    <t>176 RIVINGTON STREET</t>
  </si>
  <si>
    <t>163 STANTON STREET</t>
  </si>
  <si>
    <t>29 CLINTON STREET</t>
  </si>
  <si>
    <t>248 BROOME STREET</t>
  </si>
  <si>
    <t>250 BROOME STREET</t>
  </si>
  <si>
    <t>252 BROOME STREET</t>
  </si>
  <si>
    <t>254 BROOME STREET</t>
  </si>
  <si>
    <t>98 RIVINGTON STREET</t>
  </si>
  <si>
    <t>190 ORCHARD STREET</t>
  </si>
  <si>
    <t>164 LUDLOW STREET</t>
  </si>
  <si>
    <t>155 ALLEN STREET</t>
  </si>
  <si>
    <t>305 BROOME STREET</t>
  </si>
  <si>
    <t>177 CHRYSTIE STREET</t>
  </si>
  <si>
    <t>201 EAST BROADWAY</t>
  </si>
  <si>
    <t>226 EAST BROADWAY</t>
  </si>
  <si>
    <t>205 EAST BROADWAY, 3</t>
  </si>
  <si>
    <t>153 1/2 STANTON STREET, 2FE</t>
  </si>
  <si>
    <t>131 NORFOLK STREET, 3B</t>
  </si>
  <si>
    <t>170 NORFOLK STREET, 14</t>
  </si>
  <si>
    <t>170 NORFOLK STREET, 4</t>
  </si>
  <si>
    <t>170 NORFOLK STREET, 5</t>
  </si>
  <si>
    <t>170 NORFOLK, 3</t>
  </si>
  <si>
    <t>46-50 RIVINGTON ST, 1A</t>
  </si>
  <si>
    <t>237 ELDRIDGE STREET, 21</t>
  </si>
  <si>
    <t>6 RIVINGTON STREET, 1</t>
  </si>
  <si>
    <t>453 FDR DRIVE, C1203</t>
  </si>
  <si>
    <t>453 FDR DRIVE, C1603</t>
  </si>
  <si>
    <t>453 FDR DRIVE, C402</t>
  </si>
  <si>
    <t>453 FDR DRIVE, C605</t>
  </si>
  <si>
    <t>453 FDR DRIVE, C706</t>
  </si>
  <si>
    <t>453 FDR DRIVE, C807</t>
  </si>
  <si>
    <t>455 FDR DRIVE, B1906</t>
  </si>
  <si>
    <t>455 FDR DRIVE, B2005</t>
  </si>
  <si>
    <t>455 FDR DRIVE, B303</t>
  </si>
  <si>
    <t>455 FDR DRIVE, B502</t>
  </si>
  <si>
    <t>455 FDR DRIVE, B904</t>
  </si>
  <si>
    <t>457 FDR DRIVE, A1601</t>
  </si>
  <si>
    <t>573 GRAND STREET, D1001</t>
  </si>
  <si>
    <t>573 GRAND STREET, D103</t>
  </si>
  <si>
    <t>573 GRAND STREET, D1201</t>
  </si>
  <si>
    <t>573 GRAND STREET, D1303</t>
  </si>
  <si>
    <t>573 GRAND STREET, D1604</t>
  </si>
  <si>
    <t>573 GRAND STREET, D1706</t>
  </si>
  <si>
    <t>573 GRAND STREET, D407</t>
  </si>
  <si>
    <t>575 GRAND STREET, E1402</t>
  </si>
  <si>
    <t>577 GRAND STREET, F503</t>
  </si>
  <si>
    <t>208 EAST BROADWAY, J1201</t>
  </si>
  <si>
    <t>208 EAST BROADWAY, J1207</t>
  </si>
  <si>
    <t>208 EAST BROADWAY, J1803</t>
  </si>
  <si>
    <t>210 EAST BROADWAY, H1608</t>
  </si>
  <si>
    <t>210 EAST BROADWAY, H1801</t>
  </si>
  <si>
    <t>210 EAST BROADWAY, H808</t>
  </si>
  <si>
    <t>210 EAST BROADWAY, H907</t>
  </si>
  <si>
    <t>212 EAST BROADWAY, G107</t>
  </si>
  <si>
    <t>212 EAST BROADWAY, G1204</t>
  </si>
  <si>
    <t>212 EAST BROADWAY, G205</t>
  </si>
  <si>
    <t>212 EAST BROADWAY, G305</t>
  </si>
  <si>
    <t>212 EAST BROADWAY, G704</t>
  </si>
  <si>
    <t>212 EAST BROADWAY, G801</t>
  </si>
  <si>
    <t>212 EAST BROADWAY, G902</t>
  </si>
  <si>
    <t>383 GRAND STREET, M103</t>
  </si>
  <si>
    <t>383 GRAND STREET, M104</t>
  </si>
  <si>
    <t>383 GRAND STREET, M1602</t>
  </si>
  <si>
    <t>383 GRAND STREET, M1802</t>
  </si>
  <si>
    <t>383 GRAND STREET, M301</t>
  </si>
  <si>
    <t>383 GRAND STREET, M605</t>
  </si>
  <si>
    <t>385 GRAND STREET, L-101</t>
  </si>
  <si>
    <t>385 GRAND STREET, L1502</t>
  </si>
  <si>
    <t>385 GRAND STREET, L1706</t>
  </si>
  <si>
    <t>385 GRAND STREET, L1901</t>
  </si>
  <si>
    <t>385 GRAND STREET, L1902</t>
  </si>
  <si>
    <t>385 GRAND STREET, L2007</t>
  </si>
  <si>
    <t>385 GRAND STREET, L203</t>
  </si>
  <si>
    <t>385 GRAND STREET, L204</t>
  </si>
  <si>
    <t>385 GRAND STREET, L605</t>
  </si>
  <si>
    <t>387 GRAND STREET, K104</t>
  </si>
  <si>
    <t>387 GRAND STREET, K1401</t>
  </si>
  <si>
    <t>387 GRAND STREET, K1402</t>
  </si>
  <si>
    <t>387 GRAND STREET, K806</t>
  </si>
  <si>
    <t>264 EAST BROADWAY, C1201</t>
  </si>
  <si>
    <t>264 EAST BROADWAY, C1605</t>
  </si>
  <si>
    <t>264 EAST BROADWAY, C2003</t>
  </si>
  <si>
    <t>266 E BROADWAY, B506</t>
  </si>
  <si>
    <t>266 EAST BROADWAY, B1007</t>
  </si>
  <si>
    <t>266 EAST BROADWAY, B1301</t>
  </si>
  <si>
    <t>266 EAST BROADWAY, B1504</t>
  </si>
  <si>
    <t>266 EAST BROADWAY, B1908</t>
  </si>
  <si>
    <t>266 EAST BROADWAY, B404</t>
  </si>
  <si>
    <t>268 EAST BROADWAY, A1104</t>
  </si>
  <si>
    <t>413 GRAND STREET, F1602</t>
  </si>
  <si>
    <t>413 GRAND STREET, F702</t>
  </si>
  <si>
    <t>415 GRAND STREET, E-104</t>
  </si>
  <si>
    <t>415 GRAND STREET, E1005</t>
  </si>
  <si>
    <t>415 GRAND STREET, E1704</t>
  </si>
  <si>
    <t>415 GRAND STREET, E1805</t>
  </si>
  <si>
    <t>415 GRAND STREET, E408</t>
  </si>
  <si>
    <t>417 GRAND STREET, D1207</t>
  </si>
  <si>
    <t>417 GRAND STREET, D207</t>
  </si>
  <si>
    <t>473 FDR DRIVE, K1302</t>
  </si>
  <si>
    <t>473 FDR DRIVE, K1303</t>
  </si>
  <si>
    <t>475 FDR DRIVE, L1503</t>
  </si>
  <si>
    <t>475 FDR DRIVE, L1606</t>
  </si>
  <si>
    <t>475 FDR DRIVE, L1707</t>
  </si>
  <si>
    <t>475 FDR DRIVE, L407</t>
  </si>
  <si>
    <t>475 FDR DRIVE, L904</t>
  </si>
  <si>
    <t>477 FDR DRIVE, M102</t>
  </si>
  <si>
    <t>477 FDR DRIVE, M1101</t>
  </si>
  <si>
    <t>477 FDR DRIVE, M1102</t>
  </si>
  <si>
    <t>477 FDR DRIVE, M506</t>
  </si>
  <si>
    <t>477 FDR DRIVE, M607</t>
  </si>
  <si>
    <t>477 FDR DRIVE, M906</t>
  </si>
  <si>
    <t>568 GRAND STREET, J1406</t>
  </si>
  <si>
    <t>568 GRAND STREET, J1902</t>
  </si>
  <si>
    <t>568 GRAND STREET, J1903</t>
  </si>
  <si>
    <t>568 GRAND STREET, J706</t>
  </si>
  <si>
    <t>570 GRAND STREET, H1101</t>
  </si>
  <si>
    <t>570 GRAND STREET, H2001</t>
  </si>
  <si>
    <t>570 GRAND STREET, H607</t>
  </si>
  <si>
    <t>572 GRAND STREET, G1005</t>
  </si>
  <si>
    <t>504 GRAND ST, C33</t>
  </si>
  <si>
    <t>504 GRAND STREET, A4</t>
  </si>
  <si>
    <t>504 GRAND STREET, A53</t>
  </si>
  <si>
    <t>504 GRAND STREET, B23</t>
  </si>
  <si>
    <t>504 GRAND STREET, C1</t>
  </si>
  <si>
    <t>504 GRAND STREET, D33</t>
  </si>
  <si>
    <t>504 GRAND STREET, D35</t>
  </si>
  <si>
    <t>504 GRAND STREET, E33</t>
  </si>
  <si>
    <t>504 GRAND STREET, F53</t>
  </si>
  <si>
    <t>500 GRAND ST, B2B</t>
  </si>
  <si>
    <t>500 GRAND STREET, 7CB</t>
  </si>
  <si>
    <t>500 GRAND STREET, B11ED</t>
  </si>
  <si>
    <t>500 GRAND STREET, B7A</t>
  </si>
  <si>
    <t>500 GRAND STREET, C10C</t>
  </si>
  <si>
    <t>500 GRAND STREET, C3H</t>
  </si>
  <si>
    <t>500 GRAND STREET, C5A</t>
  </si>
  <si>
    <t>500 GRAND STREET, C6F</t>
  </si>
  <si>
    <t>500 GRAND STREET, C8A</t>
  </si>
  <si>
    <t>530 GRAND ST, E12E</t>
  </si>
  <si>
    <t>530 GRAND STREET, D5A</t>
  </si>
  <si>
    <t>530 GRAND STREET, E2G</t>
  </si>
  <si>
    <t>530 GRAND STREET, E5G</t>
  </si>
  <si>
    <t>530 GRAND STREET, F6D</t>
  </si>
  <si>
    <t>530 GRAND STREET, F9G</t>
  </si>
  <si>
    <t>530D GRAND STREET, 8A</t>
  </si>
  <si>
    <t>530E GRAND STREET, 10A</t>
  </si>
  <si>
    <t>550 GRAND STREET, G2B</t>
  </si>
  <si>
    <t>550 GRAND STREET, G3E</t>
  </si>
  <si>
    <t>550 GRAND STREET, G7A</t>
  </si>
  <si>
    <t>550 GRAND STREET, H10D</t>
  </si>
  <si>
    <t>550 GRAND STREET, H11E</t>
  </si>
  <si>
    <t>550 GRAND STREET, H5A</t>
  </si>
  <si>
    <t>550 GRAND STREET, J11G</t>
  </si>
  <si>
    <t>550 GRAND STREET, J4G</t>
  </si>
  <si>
    <t>550 GRAND STREET, J7F</t>
  </si>
  <si>
    <t>550 GRAND STREET, J8A</t>
  </si>
  <si>
    <t>169 ALLEN STREET, 1A</t>
  </si>
  <si>
    <t>169 ALLEN STREET, 3B</t>
  </si>
  <si>
    <t>11 MONROE STREET, 2A</t>
  </si>
  <si>
    <t>11 MONROE STREET, 3A</t>
  </si>
  <si>
    <t>11 MONROE STREET, 4A</t>
  </si>
  <si>
    <t>138 SUFFOLK STREET, 138-A</t>
  </si>
  <si>
    <t>138-A</t>
  </si>
  <si>
    <t>75 ALLEN STREET, 5D</t>
  </si>
  <si>
    <t>250 SOUTH STREET, 9M</t>
  </si>
  <si>
    <t>250 SOUTH STREET, 11P</t>
  </si>
  <si>
    <t>250 SOUTH STREET, 12F</t>
  </si>
  <si>
    <t>250 SOUTH STREET, 16M</t>
  </si>
  <si>
    <t>16M</t>
  </si>
  <si>
    <t>252 SOUTH STREET, 21D</t>
  </si>
  <si>
    <t>21D</t>
  </si>
  <si>
    <t>252 SOUTH STREET, 21H</t>
  </si>
  <si>
    <t>21H</t>
  </si>
  <si>
    <t>250 SOUTH STREET, 22E</t>
  </si>
  <si>
    <t>250 SOUTH STREET, 22M</t>
  </si>
  <si>
    <t>22M</t>
  </si>
  <si>
    <t>250 SOUTH STREET, 23F</t>
  </si>
  <si>
    <t>250 SOUTH STREET, 24M</t>
  </si>
  <si>
    <t>252 SOUTH STREET, 25K</t>
  </si>
  <si>
    <t>250 SOUTH STREET, 26L</t>
  </si>
  <si>
    <t>250 SOUTH STREET, 26M</t>
  </si>
  <si>
    <t>26M</t>
  </si>
  <si>
    <t>250 SOUTH STREET, 28L</t>
  </si>
  <si>
    <t>28L</t>
  </si>
  <si>
    <t>252 SOUTH STREET, 30N</t>
  </si>
  <si>
    <t>30N</t>
  </si>
  <si>
    <t>250 SOUTH STREET, 33F</t>
  </si>
  <si>
    <t>252 SOUTH STREET, 38G</t>
  </si>
  <si>
    <t>250 SOUTH STREET, 39G</t>
  </si>
  <si>
    <t>39G</t>
  </si>
  <si>
    <t>250 SOUTH STREET, 40E</t>
  </si>
  <si>
    <t>250 SOUTH STREET, 40J</t>
  </si>
  <si>
    <t>40J</t>
  </si>
  <si>
    <t>250 SOUTH STREET, 42F</t>
  </si>
  <si>
    <t>250 SOUTH STREET, 43E</t>
  </si>
  <si>
    <t>43E</t>
  </si>
  <si>
    <t>252 SOUTH STREET, 43G</t>
  </si>
  <si>
    <t>43G</t>
  </si>
  <si>
    <t>250 SOUTH STREET, 43K</t>
  </si>
  <si>
    <t>43K</t>
  </si>
  <si>
    <t>250 SOUTH STREET, 46E</t>
  </si>
  <si>
    <t>46E</t>
  </si>
  <si>
    <t>250 SOUTH STREET, 46G</t>
  </si>
  <si>
    <t>46G</t>
  </si>
  <si>
    <t>250 SOUTH STREET, 49D</t>
  </si>
  <si>
    <t>49D</t>
  </si>
  <si>
    <t>250 SOUTH STREET, 49G</t>
  </si>
  <si>
    <t>49G</t>
  </si>
  <si>
    <t>250 SOUTH STREET, 50C</t>
  </si>
  <si>
    <t>250 SOUTH STREET, 50E</t>
  </si>
  <si>
    <t>50E</t>
  </si>
  <si>
    <t>250 SOUTH STREET, 53C</t>
  </si>
  <si>
    <t>250 SOUTH STREET, 53E</t>
  </si>
  <si>
    <t>53E</t>
  </si>
  <si>
    <t>250 SOUTH STREET, 53G</t>
  </si>
  <si>
    <t>53G</t>
  </si>
  <si>
    <t>250 SOUTH STREET, 57C</t>
  </si>
  <si>
    <t>57C</t>
  </si>
  <si>
    <t>250 SOUTH STREET, 57E</t>
  </si>
  <si>
    <t>57E</t>
  </si>
  <si>
    <t>250 SOUTH STREET, 58F</t>
  </si>
  <si>
    <t>58F</t>
  </si>
  <si>
    <t>252 SOUTH STREET, 60D</t>
  </si>
  <si>
    <t>60D</t>
  </si>
  <si>
    <t>250 SOUTH STREET, 61H</t>
  </si>
  <si>
    <t>61H</t>
  </si>
  <si>
    <t>250 SOUTH STREET, 62D</t>
  </si>
  <si>
    <t>62D</t>
  </si>
  <si>
    <t>250 SOUTH STREET, 63L</t>
  </si>
  <si>
    <t>63L</t>
  </si>
  <si>
    <t>250 SOUTH STREET, 64J</t>
  </si>
  <si>
    <t>64J</t>
  </si>
  <si>
    <t>250 SOUTH STREET, 64L</t>
  </si>
  <si>
    <t>64L</t>
  </si>
  <si>
    <t>250 SOUTH STREET, 66A</t>
  </si>
  <si>
    <t>66A</t>
  </si>
  <si>
    <t>250 SOUTH STREET, 67K</t>
  </si>
  <si>
    <t>67K</t>
  </si>
  <si>
    <t>250 SOUTH STREET, 68D</t>
  </si>
  <si>
    <t>68D</t>
  </si>
  <si>
    <t>250 SOUTH STREET, 70B</t>
  </si>
  <si>
    <t>70B</t>
  </si>
  <si>
    <t>250 SOUTH ST, 75K</t>
  </si>
  <si>
    <t>75K</t>
  </si>
  <si>
    <t>250 SOUTH STREET, 76D</t>
  </si>
  <si>
    <t>76D</t>
  </si>
  <si>
    <t>142 HENRY STREET, 4</t>
  </si>
  <si>
    <t>30 RUTGERS STREET, 2A</t>
  </si>
  <si>
    <t>48 MARKET STREET, 5D</t>
  </si>
  <si>
    <t>48 MARKET STREET, 6A</t>
  </si>
  <si>
    <t>148 MADISON STREET, 4B</t>
  </si>
  <si>
    <t>148 MADISON STREET, 5F</t>
  </si>
  <si>
    <t>148 MADISON STREET, 11B</t>
  </si>
  <si>
    <t>44 MARKET STREET, 4A</t>
  </si>
  <si>
    <t>135 DIVISION STREET, 4A</t>
  </si>
  <si>
    <t>136 EAST BROADWAY, 7C</t>
  </si>
  <si>
    <t>155 HENRY STREET, 505</t>
  </si>
  <si>
    <t>165-167 HENRY STREET, 706</t>
  </si>
  <si>
    <t>175 EAST BROADWAY, 3A</t>
  </si>
  <si>
    <t>175 EAST BROADWAY, 6A</t>
  </si>
  <si>
    <t>175 EAST BROADWAY, 6B</t>
  </si>
  <si>
    <t>173 EAST BROADWAY, 6C</t>
  </si>
  <si>
    <t>48 HESTER STREET, 6B</t>
  </si>
  <si>
    <t>48 HESTER STREET, 7A</t>
  </si>
  <si>
    <t>7 ESSEX STREET, 9</t>
  </si>
  <si>
    <t>51-53 CANAL STREET, 4C</t>
  </si>
  <si>
    <t>51 CANAL STREET, 4I</t>
  </si>
  <si>
    <t>51 CANAL STREET, 5C</t>
  </si>
  <si>
    <t>48 ALLEN STREET, 2A</t>
  </si>
  <si>
    <t>48 ALLEN STREET, 2B</t>
  </si>
  <si>
    <t>48 ALLEN STREET, 3A</t>
  </si>
  <si>
    <t>48 ALLEN STREET, 4A</t>
  </si>
  <si>
    <t>60 ORCHARD STREET, 8</t>
  </si>
  <si>
    <t>55 HESTER STREET, 5C</t>
  </si>
  <si>
    <t>55 HESTER STREET, 8B</t>
  </si>
  <si>
    <t>55 HESTER, 8C</t>
  </si>
  <si>
    <t>55 HESTER STREET, 11A</t>
  </si>
  <si>
    <t>232 EAST BROADWAY, 2B</t>
  </si>
  <si>
    <t>232 EAST BROADWAY, 2C</t>
  </si>
  <si>
    <t>232 EAST BROADWAY, 3B</t>
  </si>
  <si>
    <t>232 EAST BROADWAY, 3C</t>
  </si>
  <si>
    <t>232 EAST BROADWAY, 4B</t>
  </si>
  <si>
    <t>232 EAST BROADWAY, 5B</t>
  </si>
  <si>
    <t>232 EAST BROADWAY, 7B</t>
  </si>
  <si>
    <t>232 EAST BROADWAY, 11A</t>
  </si>
  <si>
    <t>232 EAST BROADWAY, 12A</t>
  </si>
  <si>
    <t>78 RIDGE STREET, 2C</t>
  </si>
  <si>
    <t>78 RIDGE STREET, 2F</t>
  </si>
  <si>
    <t>208 DELANCEY STREET, 1D</t>
  </si>
  <si>
    <t>50 CLINTON STREET, 1B</t>
  </si>
  <si>
    <t>154 ATTORNEY STREET, 204</t>
  </si>
  <si>
    <t>154 ATTORNEY STREET, 302</t>
  </si>
  <si>
    <t>202 BROOME STREET, 9H</t>
  </si>
  <si>
    <t>202 BROOME STREET, 10F</t>
  </si>
  <si>
    <t>202 BROOME STREET, 11H</t>
  </si>
  <si>
    <t>202 BROOME STREET, 12H</t>
  </si>
  <si>
    <t>202 BROOME STREET, PHC</t>
  </si>
  <si>
    <t>202 BROOME STREET, PHE</t>
  </si>
  <si>
    <t>150 RIVINGTON STREET, 2H</t>
  </si>
  <si>
    <t>150 RIVINGTON STREET, 6D</t>
  </si>
  <si>
    <t>20 CLINTON STREET, 6A</t>
  </si>
  <si>
    <t>20 CLINTON STREET, 5C</t>
  </si>
  <si>
    <t>20 CLINTON STREET, 2F</t>
  </si>
  <si>
    <t>20 CLINTON STREET, 6F</t>
  </si>
  <si>
    <t>287 EAST HOUSTON STREET, 3C</t>
  </si>
  <si>
    <t>115 NORFOLK STREET, 401</t>
  </si>
  <si>
    <t>100 NORFOLK STREET, 2B</t>
  </si>
  <si>
    <t>100 NORFOLK STREET, 6B</t>
  </si>
  <si>
    <t>71 LUDLOW STREET, 4B</t>
  </si>
  <si>
    <t>242 BROOME STREET, 5A</t>
  </si>
  <si>
    <t>242 BROOME STREET, 7E</t>
  </si>
  <si>
    <t>133 ESSEX STREET, 501</t>
  </si>
  <si>
    <t>157 LUDLOW STREET, 3F</t>
  </si>
  <si>
    <t>157 LUDLOW STREET, 5F</t>
  </si>
  <si>
    <t>196 ORCHARD STREET, 4F</t>
  </si>
  <si>
    <t>196 ORCHARD STREET, 4H</t>
  </si>
  <si>
    <t>196 ORCHARD STREET, 5D</t>
  </si>
  <si>
    <t>196 ORCHARD STREET, 8J</t>
  </si>
  <si>
    <t>196 ORCHARD STREET, PH11A</t>
  </si>
  <si>
    <t>PH11A</t>
  </si>
  <si>
    <t>101 ALLEN STREET, 3D</t>
  </si>
  <si>
    <t>151 ALLEN STREET, 6D</t>
  </si>
  <si>
    <t>40 DELANCEY STREET, 10B</t>
  </si>
  <si>
    <t>170 FORSYTH STREET, 6A</t>
  </si>
  <si>
    <t>199 BOWERY, 4D</t>
  </si>
  <si>
    <t>199 BOWERY, 7D</t>
  </si>
  <si>
    <t>199 BOWERY, 8E/8F</t>
  </si>
  <si>
    <t>8E/8F</t>
  </si>
  <si>
    <t>199 BOWERY, 12B</t>
  </si>
  <si>
    <t>199 BOWERY, 12C</t>
  </si>
  <si>
    <t>175 CHRYSTIE STREET, 2W</t>
  </si>
  <si>
    <t>175 CHRYSTIE STREET, 4W</t>
  </si>
  <si>
    <t>175 CHRYSTIE STREET, 10</t>
  </si>
  <si>
    <t>199 CHRYSTIE STREET, 4N</t>
  </si>
  <si>
    <t>199 CHRYSTIE STREET, 9S</t>
  </si>
  <si>
    <t>199 CHRYSTIE STREET, 10N</t>
  </si>
  <si>
    <t>199 CHRYSTIE STREET, PH2</t>
  </si>
  <si>
    <t>56 LUDLOW STREET, 4TH</t>
  </si>
  <si>
    <t>159 RIVINGTON STREET</t>
  </si>
  <si>
    <t>113 STANTON STREET</t>
  </si>
  <si>
    <t>141 ALLEN STREET</t>
  </si>
  <si>
    <t>11 MONROE STREET, 5B</t>
  </si>
  <si>
    <t>18 ORCHARD STREET, 3</t>
  </si>
  <si>
    <t>30 ORCHARD STREET, PHB</t>
  </si>
  <si>
    <t>345 GRAND STREET, 4</t>
  </si>
  <si>
    <t>14 CLINTON STREET, 6A</t>
  </si>
  <si>
    <t>328 GRAND STREET, 3A</t>
  </si>
  <si>
    <t>328 GRAND STREET, 6A</t>
  </si>
  <si>
    <t>15 RIVINGTON STREET, R4</t>
  </si>
  <si>
    <t>15 RIVINGTON STREET, PH1</t>
  </si>
  <si>
    <t>15 RIVINGTON STREET, PH2</t>
  </si>
  <si>
    <t>215 BOWERY, 2F</t>
  </si>
  <si>
    <t>215 BOWERY, 2R</t>
  </si>
  <si>
    <t>259 BOWERY, 3</t>
  </si>
  <si>
    <t>259 BOWERY, 4</t>
  </si>
  <si>
    <t>259 BOWERY, 5</t>
  </si>
  <si>
    <t>265 BOWERY, 2</t>
  </si>
  <si>
    <t>14 CLINTON STREET, COM</t>
  </si>
  <si>
    <t>179 LUDLOW STREET, C</t>
  </si>
  <si>
    <t>249 ELDRIDGE ST, 16</t>
  </si>
  <si>
    <t>O7</t>
  </si>
  <si>
    <t>108 DELANCEY STREET</t>
  </si>
  <si>
    <t>139 BOWERY</t>
  </si>
  <si>
    <t>122 DELANCEY ST</t>
  </si>
  <si>
    <t>137 ORCHARD STREET</t>
  </si>
  <si>
    <t>327 BROOME STREET</t>
  </si>
  <si>
    <t>151-153 ATTORNEY STREET</t>
  </si>
  <si>
    <t>273 BOWERY, CF</t>
  </si>
  <si>
    <t>CF</t>
  </si>
  <si>
    <t>21 LUDLOW STREET, C2</t>
  </si>
  <si>
    <t>180 BROOME STREET, OFFC</t>
  </si>
  <si>
    <t>OFFC</t>
  </si>
  <si>
    <t>202 BROOME STREET, OFF</t>
  </si>
  <si>
    <t>199 BROOME STREET, 3</t>
  </si>
  <si>
    <t>208 DELANCEY STREET, P4</t>
  </si>
  <si>
    <t>P4</t>
  </si>
  <si>
    <t>199 CHRYSTIE STREET, PARK</t>
  </si>
  <si>
    <t>PARK</t>
  </si>
  <si>
    <t>21 LUDLOW STREET, 1</t>
  </si>
  <si>
    <t>180 BROOME STREET, RTL1</t>
  </si>
  <si>
    <t>RTL1</t>
  </si>
  <si>
    <t>180 BROOME STREET, RTL2</t>
  </si>
  <si>
    <t>RTL2</t>
  </si>
  <si>
    <t>202 BROOME STREET, RTL</t>
  </si>
  <si>
    <t>RTL</t>
  </si>
  <si>
    <t>21 LUDLOW STREET, C1</t>
  </si>
  <si>
    <t>196 ORCHARD STREET, SU2</t>
  </si>
  <si>
    <t>SU2</t>
  </si>
  <si>
    <t>196 ORCHARD STREET, SU18</t>
  </si>
  <si>
    <t>SU18</t>
  </si>
  <si>
    <t>196 ORCHARD STREET, SU26</t>
  </si>
  <si>
    <t>SU26</t>
  </si>
  <si>
    <t>199 CHRYSTIE STREET, SU6</t>
  </si>
  <si>
    <t>SU6</t>
  </si>
  <si>
    <t>199 CHRYSTIE STREET, SU9</t>
  </si>
  <si>
    <t>SU9</t>
  </si>
  <si>
    <t>199 CHRYSTIE STREET, SU11</t>
  </si>
  <si>
    <t>SU11</t>
  </si>
  <si>
    <t>199 CHRYSTIE STREET, SU13</t>
  </si>
  <si>
    <t>SU13</t>
  </si>
  <si>
    <t>MANHATTAN VALLEY</t>
  </si>
  <si>
    <t>136 MANHATTAN AVENUE</t>
  </si>
  <si>
    <t>109 MANHATTAN AVENUE</t>
  </si>
  <si>
    <t>134 MANHATTAN AVENUE</t>
  </si>
  <si>
    <t>9 WEST 107TH STREET</t>
  </si>
  <si>
    <t>15 WEST 108TH STREET, 20</t>
  </si>
  <si>
    <t>305 WEST 111 STREET</t>
  </si>
  <si>
    <t>303 WEST 111 STREET</t>
  </si>
  <si>
    <t>301 W 113TH ST</t>
  </si>
  <si>
    <t>2107 8TH AVENUE</t>
  </si>
  <si>
    <t>300 WEST 114TH</t>
  </si>
  <si>
    <t>17 WEST 106 STREET, 2B</t>
  </si>
  <si>
    <t>12 WEST 107TH STREET, 2B</t>
  </si>
  <si>
    <t>17 WEST 108TH STREET, 88</t>
  </si>
  <si>
    <t>11 WEST 108 STREET, 33</t>
  </si>
  <si>
    <t>49 WEST 96TH STREET, 2B</t>
  </si>
  <si>
    <t>49 WEST 96TH STREET, 3B</t>
  </si>
  <si>
    <t>49 WEST 96TH STREET, 4C</t>
  </si>
  <si>
    <t>41 WEST 96 STREET, 12B</t>
  </si>
  <si>
    <t>41 WEST 96TH STREET, 13A</t>
  </si>
  <si>
    <t>41 WEST 96TH STREET, 14CD</t>
  </si>
  <si>
    <t>41 WEST 96TH STREET, 5A</t>
  </si>
  <si>
    <t>41 WEST 96TH STREET, 5D</t>
  </si>
  <si>
    <t>41 WEST 96TH STREET, 6B</t>
  </si>
  <si>
    <t>41 WEST 96TH STREET, 9C10C</t>
  </si>
  <si>
    <t>41 WEST 96TH STREET, GRW</t>
  </si>
  <si>
    <t>7 WEST 96 STREET, 10C</t>
  </si>
  <si>
    <t>7 WEST 96 STREET, 11C</t>
  </si>
  <si>
    <t>7 WEST 96TH STREET, 14C</t>
  </si>
  <si>
    <t>7 WEST 96TH STREET, 1A</t>
  </si>
  <si>
    <t>370 CENTRAL PARK WEST, 104</t>
  </si>
  <si>
    <t>370 CENTRAL PARK WEST, 109</t>
  </si>
  <si>
    <t>370 CENTRAL PARK WEST, 110</t>
  </si>
  <si>
    <t>370 CENTRAL PARK WEST, 111</t>
  </si>
  <si>
    <t>370 CENTRAL PARK WEST, 601</t>
  </si>
  <si>
    <t>410 CENTRAL PARK WEST, 17AB</t>
  </si>
  <si>
    <t>410 CENTRAL PARK WEST, 7D</t>
  </si>
  <si>
    <t>410 CENTRAL PARK WEST, 9B</t>
  </si>
  <si>
    <t>415 CENTRAL PARK WEST, 12E</t>
  </si>
  <si>
    <t>415 CENTRAL PARK WEST, 1D</t>
  </si>
  <si>
    <t>415 CENTRAL PARK WEST, 6E</t>
  </si>
  <si>
    <t>444 CENTRAL PARK WEST, 15G</t>
  </si>
  <si>
    <t>444 CENTRAL PARK WEST, 19B</t>
  </si>
  <si>
    <t>444 CENTRAL PARK WEST, 2H</t>
  </si>
  <si>
    <t>444 CENTRAL PARK WEST, 4H-1</t>
  </si>
  <si>
    <t>444 CENTRAL PARK WEST, 6H</t>
  </si>
  <si>
    <t>444 CENTRAL PARK WEST, HALL</t>
  </si>
  <si>
    <t>444 CENTRAL PARK WEST, PHD</t>
  </si>
  <si>
    <t>446 CENTRAL PARK WEST, 6D</t>
  </si>
  <si>
    <t>4 WEST 105TH STREET, 4F</t>
  </si>
  <si>
    <t>50 WEST 106, 11C</t>
  </si>
  <si>
    <t>50 WEST 106TH ST, 15A</t>
  </si>
  <si>
    <t>51 WEST 106TH STREET, 3D</t>
  </si>
  <si>
    <t>5 WEST 107 STREET, 2C</t>
  </si>
  <si>
    <t>485 CENTRAL PARK WEST, 3B</t>
  </si>
  <si>
    <t>4 WEST 109TH STREET, 1D</t>
  </si>
  <si>
    <t>15 WEST 96TH STREET, 12A</t>
  </si>
  <si>
    <t>15 WEST 96TH STREET, 12B</t>
  </si>
  <si>
    <t>15 WEST 96TH STREET, 14A</t>
  </si>
  <si>
    <t>15 WEST 96TH STREET, 14B</t>
  </si>
  <si>
    <t>15 WEST 96TH STREET, 15B</t>
  </si>
  <si>
    <t>15 WEST 96TH STREET, 16A</t>
  </si>
  <si>
    <t>15 WEST 96TH STREET, 16B</t>
  </si>
  <si>
    <t>16B</t>
  </si>
  <si>
    <t>15 WEST 96TH STREET, 22</t>
  </si>
  <si>
    <t>15 WEST 96TH STREET, 24</t>
  </si>
  <si>
    <t>24</t>
  </si>
  <si>
    <t>7 WEST 104TH STREET, 5</t>
  </si>
  <si>
    <t>15 WEST 104 STREET, 21</t>
  </si>
  <si>
    <t>21</t>
  </si>
  <si>
    <t>120 MANHATTAN AVENUE, 57</t>
  </si>
  <si>
    <t>57</t>
  </si>
  <si>
    <t>120 MANHATTAN AVENUE, 58</t>
  </si>
  <si>
    <t>58</t>
  </si>
  <si>
    <t>40 WEST 105 STREET, 71</t>
  </si>
  <si>
    <t>71</t>
  </si>
  <si>
    <t>58 WEST 106TH STREET, 4B</t>
  </si>
  <si>
    <t>67 WEST 107 STREET, 67(1)</t>
  </si>
  <si>
    <t>67(1)</t>
  </si>
  <si>
    <t>26 WEST 97TH STREET, 1D</t>
  </si>
  <si>
    <t>15 WEST 96TH STREET, 15A</t>
  </si>
  <si>
    <t>15 WEST 96TH STREET, 21</t>
  </si>
  <si>
    <t>382 CENTRAL PARK WEST, 1S</t>
  </si>
  <si>
    <t>1S</t>
  </si>
  <si>
    <t>382 CENTRAL PARK WEST, 1V</t>
  </si>
  <si>
    <t>1V</t>
  </si>
  <si>
    <t>382 CENTRAL PARK WEST, 4J</t>
  </si>
  <si>
    <t>382 CENTRAL PARK WEST, 4N</t>
  </si>
  <si>
    <t>382 CENTRAL PARK WEST, 5Y</t>
  </si>
  <si>
    <t>5Y</t>
  </si>
  <si>
    <t>382 CENTRAL PARK WEST, 6D</t>
  </si>
  <si>
    <t>382 CENTRAL PARK WEST, 6E</t>
  </si>
  <si>
    <t>382 CENTRAL PARK WEST, 8A</t>
  </si>
  <si>
    <t>382 CENTRAL PARK WEST, 9G</t>
  </si>
  <si>
    <t>382 CENTRAL PARK WEST, 10H</t>
  </si>
  <si>
    <t>382 CENTRAL PARK WEST, 11C</t>
  </si>
  <si>
    <t>382 CENTRAL PARK WEST, 11T</t>
  </si>
  <si>
    <t>11T</t>
  </si>
  <si>
    <t>382 CENTRAL PARK WEST, 14J</t>
  </si>
  <si>
    <t>382 CENTRAL PARK WEST, 14L</t>
  </si>
  <si>
    <t>14L</t>
  </si>
  <si>
    <t>382 CENTRAL PARK WEST, 14T</t>
  </si>
  <si>
    <t>14T</t>
  </si>
  <si>
    <t>382 CENTRAL PARK WEST, 15B</t>
  </si>
  <si>
    <t>382 CENTRAL PARK WEST, 15P</t>
  </si>
  <si>
    <t>382 CENTRAL PARK WEST, 16B</t>
  </si>
  <si>
    <t>382 CENTRAL PARK WEST, 16F</t>
  </si>
  <si>
    <t>16F</t>
  </si>
  <si>
    <t>382 CENTRAL PARK WEST, 16H</t>
  </si>
  <si>
    <t>382 CENTRAL PARK WEST, 16T</t>
  </si>
  <si>
    <t>16T</t>
  </si>
  <si>
    <t>382 CENTRAL PARK WEST, 17Y</t>
  </si>
  <si>
    <t>17Y</t>
  </si>
  <si>
    <t>382 CENTRAL PARK WEST, 18C</t>
  </si>
  <si>
    <t>372 CENTRAL PARK WEST, 1F</t>
  </si>
  <si>
    <t>372 CENTRAL PARK WEST, 1K</t>
  </si>
  <si>
    <t>1K</t>
  </si>
  <si>
    <t>372 CENTRAL PARK WEST, 2M</t>
  </si>
  <si>
    <t>372 CENTRAL PARK WEST, 3B</t>
  </si>
  <si>
    <t>372 CENTRAL PARK WEST, 6A</t>
  </si>
  <si>
    <t>372 CENTRAL PARK WEST, 6B</t>
  </si>
  <si>
    <t>372 CENTRAL PARK WEST, 6L</t>
  </si>
  <si>
    <t>372 CENTRAL PARK WEST, 6S</t>
  </si>
  <si>
    <t>372 CENTRAL PARK WEST, 7D</t>
  </si>
  <si>
    <t>372 CENTRAL PARK WEST, 7E</t>
  </si>
  <si>
    <t>372 CENTRAL PARK WEST, 7S</t>
  </si>
  <si>
    <t>372 CENTRAL PARK WEST, 9B</t>
  </si>
  <si>
    <t>372 CENTRAL PARK W, 10H</t>
  </si>
  <si>
    <t>372 CENTRAL PARK WEST, 10J</t>
  </si>
  <si>
    <t>10J</t>
  </si>
  <si>
    <t>372 CENTRAL PARK WEST, 10P</t>
  </si>
  <si>
    <t>372 CENTRAL PARK WEST, 11H</t>
  </si>
  <si>
    <t>372 CENTRAL PARK WEST, 11J</t>
  </si>
  <si>
    <t>372 CENTRAL PARK WEST, 15W</t>
  </si>
  <si>
    <t>15W</t>
  </si>
  <si>
    <t>372 CENTRAL PARK WEST, 16P</t>
  </si>
  <si>
    <t>16P</t>
  </si>
  <si>
    <t>372 CENTRAL PARK WEST, 19Y</t>
  </si>
  <si>
    <t>19Y</t>
  </si>
  <si>
    <t>372 CENTRAL PARK WEST, 20J</t>
  </si>
  <si>
    <t>20J</t>
  </si>
  <si>
    <t>392 CENTRAL PARK WEST, 1F</t>
  </si>
  <si>
    <t>392 CENTRAL PARK WEST, 1R</t>
  </si>
  <si>
    <t>392 CENTRAL PARK WEST, 2R</t>
  </si>
  <si>
    <t>392 CENTRAL PARK WEST, 3U</t>
  </si>
  <si>
    <t>3U</t>
  </si>
  <si>
    <t>392 CENTRAL PARK WEST, 5A</t>
  </si>
  <si>
    <t>392 CENTRAL PARK WEST, 5D</t>
  </si>
  <si>
    <t>392 CENTRAL PARK WEST, 5T</t>
  </si>
  <si>
    <t>5T</t>
  </si>
  <si>
    <t>392 CENTRAL PARK WEST, 5X</t>
  </si>
  <si>
    <t>5X</t>
  </si>
  <si>
    <t>392 CENTRAL PARK WEST, 6Y</t>
  </si>
  <si>
    <t>6Y</t>
  </si>
  <si>
    <t>392 CENTRAL PARK WEST, 7D</t>
  </si>
  <si>
    <t>392 CENTRAL PARK WEST, 9J</t>
  </si>
  <si>
    <t>392 CENTRAL PARK WEST, 9Y</t>
  </si>
  <si>
    <t>9Y</t>
  </si>
  <si>
    <t>392 CENTRAL PARK WEST, 14A</t>
  </si>
  <si>
    <t>392 CENTRAL PARK WEST, 17D</t>
  </si>
  <si>
    <t>392 CENTRAL PARK WEST, 19B</t>
  </si>
  <si>
    <t>19B</t>
  </si>
  <si>
    <t>400 CENTRAL PARK WEST, 1S</t>
  </si>
  <si>
    <t>400 CENTRAL PARK WEST, 2X</t>
  </si>
  <si>
    <t>2X</t>
  </si>
  <si>
    <t>400 CENTRAL PARK WEST, 3W</t>
  </si>
  <si>
    <t>400 CENTRAL PARK WEST, 3Y</t>
  </si>
  <si>
    <t>3Y</t>
  </si>
  <si>
    <t>400 CENTRAL PARK WEST, 6H</t>
  </si>
  <si>
    <t>400 CENTRAL PARK WEST, 6R</t>
  </si>
  <si>
    <t>400 CENTRAL PARK WEST, 6U</t>
  </si>
  <si>
    <t>6U</t>
  </si>
  <si>
    <t>400 CENTRAL PARK WEST, 7J</t>
  </si>
  <si>
    <t>400 CENTRAL PARK W, 8D</t>
  </si>
  <si>
    <t>400 CENTRAL PARK WEST, 8V</t>
  </si>
  <si>
    <t>8V</t>
  </si>
  <si>
    <t>400 CENTRAL PARK WEST, 9M</t>
  </si>
  <si>
    <t>400 CENTRAL PARK WEST, 10T</t>
  </si>
  <si>
    <t>10T</t>
  </si>
  <si>
    <t>400 CENTRAL PARK WEST, 11D</t>
  </si>
  <si>
    <t>400 CENTRAL PARK WEST, 14A</t>
  </si>
  <si>
    <t>400 CENTRAL PARK WEST, 14E</t>
  </si>
  <si>
    <t>400 CENTRAL PARK WEST, 14U</t>
  </si>
  <si>
    <t>14U</t>
  </si>
  <si>
    <t>400 CENTRAL PARK WEST, 15S</t>
  </si>
  <si>
    <t>15S</t>
  </si>
  <si>
    <t>400 CENTRAL PARK WEST, 17R</t>
  </si>
  <si>
    <t>400 CENTRAL PARK WEST, 17V</t>
  </si>
  <si>
    <t>17V</t>
  </si>
  <si>
    <t>400 CENTRAL PARK WEST, 18V</t>
  </si>
  <si>
    <t>18V</t>
  </si>
  <si>
    <t>400 CENTRAL PARK WEST, 18W</t>
  </si>
  <si>
    <t>18W</t>
  </si>
  <si>
    <t>400 CENTRAL PARK WEST, 19N</t>
  </si>
  <si>
    <t>400 CENTRAL PARK WEST, 20E</t>
  </si>
  <si>
    <t>20E</t>
  </si>
  <si>
    <t>400 CENTRAL PARK WEST, 20F</t>
  </si>
  <si>
    <t>20F</t>
  </si>
  <si>
    <t>418 CENTRAL PARK WEST, 39</t>
  </si>
  <si>
    <t>39</t>
  </si>
  <si>
    <t>420 CENTRAL PARK WEST, 4A</t>
  </si>
  <si>
    <t>420 CENTRAL PARK WEST, 5A</t>
  </si>
  <si>
    <t>420 CENTRAL PARK WEST, 6K</t>
  </si>
  <si>
    <t>425 CENTRAL PARK WEST, 3E</t>
  </si>
  <si>
    <t>425 CENTRAL PARK WEST, 4D</t>
  </si>
  <si>
    <t>425 CENTRAL PARK WEST, 4E</t>
  </si>
  <si>
    <t>425 CENTRAL PARK WEST, 6C</t>
  </si>
  <si>
    <t>455 CENTRAL PARK WEST, 16A</t>
  </si>
  <si>
    <t>455 CENTRAL PARK WEST, 19A</t>
  </si>
  <si>
    <t>467 CENTRAL PARK WEST, 3B</t>
  </si>
  <si>
    <t>478 CENTRAL PARK WEST, 4D</t>
  </si>
  <si>
    <t>480 CENTRAL PARK WEST, C</t>
  </si>
  <si>
    <t>300 WEST 110 STREET, 1F</t>
  </si>
  <si>
    <t>300 CATHEDRAL PARKWAY, 3H</t>
  </si>
  <si>
    <t>300 WEST 110TH ST, 6D</t>
  </si>
  <si>
    <t>300 CATHEDRAL PARKWAY, 6E</t>
  </si>
  <si>
    <t>300 CATHEDRAL PARKWAY, 14D</t>
  </si>
  <si>
    <t>300 CATHEDRAL PARKWAY, 14G</t>
  </si>
  <si>
    <t>300 CATHEDRAL PARKWAY, 15H</t>
  </si>
  <si>
    <t>300 WEST 110TH STREET, 16J</t>
  </si>
  <si>
    <t>300 CATHEDRAL PARKWAY, 20D</t>
  </si>
  <si>
    <t>300 CATHEDRAL PARKWAY, 20H</t>
  </si>
  <si>
    <t>220 MANHATTAN AVENUE, 1E</t>
  </si>
  <si>
    <t>220 MANHATTAN AVENUE, 3B</t>
  </si>
  <si>
    <t>220 MANHATTAN AVENUE, 4H</t>
  </si>
  <si>
    <t>220 MANHATTAN AVENUE, 4L</t>
  </si>
  <si>
    <t>220 MANHATTAN AVENUE, 6B</t>
  </si>
  <si>
    <t>220 MANHATTAN AVE, 7A</t>
  </si>
  <si>
    <t>220 MANHATTAN AVENUE, 7N</t>
  </si>
  <si>
    <t>352 CATHEDRAL PARKWAY, 9B</t>
  </si>
  <si>
    <t>301 CATHEDRAL PARKWAY, 1P</t>
  </si>
  <si>
    <t>301 CATHEDRAL PARKWAY, 1R</t>
  </si>
  <si>
    <t>301 WEST 110TH STREET, 2G</t>
  </si>
  <si>
    <t>301 CATHEDRAL PARKWAY, 2U</t>
  </si>
  <si>
    <t>2U</t>
  </si>
  <si>
    <t>301 CATHEDRAL PARKWAY, 3J</t>
  </si>
  <si>
    <t>301 CATHEDRAL PARKWAY, 4K</t>
  </si>
  <si>
    <t>301 CATHEDRAL PARKWAY, 4T</t>
  </si>
  <si>
    <t>4T</t>
  </si>
  <si>
    <t>301 CATHEDRAL PARKWAY, 5V</t>
  </si>
  <si>
    <t>301 CATHEDRAL PARKWAY, 6E</t>
  </si>
  <si>
    <t>301 WEST 110TH STREET, 7N</t>
  </si>
  <si>
    <t>301 WEST 110, 9B</t>
  </si>
  <si>
    <t>301 CATHEDRAL PARKWAY, 9H</t>
  </si>
  <si>
    <t>301 CATHEDRAL PARKWAY, 11F</t>
  </si>
  <si>
    <t>301 CATHEDRAL PARKWAY, 11GH</t>
  </si>
  <si>
    <t>11GH</t>
  </si>
  <si>
    <t>301 CATHEDRAL PARKWAY, 12B</t>
  </si>
  <si>
    <t>301 CATHEDRAL PARKWAY, 14A</t>
  </si>
  <si>
    <t>301 CATHEDRAL PARKWAY, 15G</t>
  </si>
  <si>
    <t>301 CATHEDRAL PARKWAY, 20G</t>
  </si>
  <si>
    <t>20G</t>
  </si>
  <si>
    <t>2101 FREDRICK DOUGLASS BL, PH9B</t>
  </si>
  <si>
    <t>PH9B</t>
  </si>
  <si>
    <t>316 WEST 116 STREET, 1D</t>
  </si>
  <si>
    <t>2131 FREDRICK DOUGLASS BL, 2C</t>
  </si>
  <si>
    <t>2131 FREDRICK DOUGLASS BL, 3F</t>
  </si>
  <si>
    <t>2131 FREDRICK DOUGLASS BLVD, 4J</t>
  </si>
  <si>
    <t>301 WEST 115TH STREET, 8B</t>
  </si>
  <si>
    <t>2131 FREDRICK DOUGLASS BL, PH3D</t>
  </si>
  <si>
    <t>PH3D</t>
  </si>
  <si>
    <t>2131 FREDRICK DOUGLASS BL, PH3E</t>
  </si>
  <si>
    <t>PH3E</t>
  </si>
  <si>
    <t>306 WEST 116TH STREET, 7A</t>
  </si>
  <si>
    <t>303 WEST 113 STREET, UNIT2</t>
  </si>
  <si>
    <t>303 WEST 113 STREET, 3</t>
  </si>
  <si>
    <t>365 MANHATTAN AVENUE, F</t>
  </si>
  <si>
    <t>F</t>
  </si>
  <si>
    <t>MIDTOWN CBD</t>
  </si>
  <si>
    <t>470 PARK AVENUE, 10D</t>
  </si>
  <si>
    <t>470 PARK AVENUE, 4A</t>
  </si>
  <si>
    <t>470 PARK AVENUE, 6A</t>
  </si>
  <si>
    <t>470 PARK AVENUE, PHA</t>
  </si>
  <si>
    <t>480 PARK AVE, 18H</t>
  </si>
  <si>
    <t>480 PARK AVENUE, 11H</t>
  </si>
  <si>
    <t>480 PARK AVENUE, 2G</t>
  </si>
  <si>
    <t>480 PARK AVENUE, 3H</t>
  </si>
  <si>
    <t>480 PARK AVENUE, 4B</t>
  </si>
  <si>
    <t>480 PARK AVENUE, 6G</t>
  </si>
  <si>
    <t>480 PARK AVENUE, 9C</t>
  </si>
  <si>
    <t>150 EAST 49TH STREET, 4E</t>
  </si>
  <si>
    <t>142 EAST 49TH STREET, 5E</t>
  </si>
  <si>
    <t>155 E 49TH ST, 3G</t>
  </si>
  <si>
    <t>155 EAST 49 STREET, 4E</t>
  </si>
  <si>
    <t>155 EAST 49 STREET, 6B</t>
  </si>
  <si>
    <t>155 EAST 49TH STREET, 10D</t>
  </si>
  <si>
    <t>155 EAST 49TH STREET, 3A</t>
  </si>
  <si>
    <t>155 EAST 49TH STREET, 4G</t>
  </si>
  <si>
    <t>155 EAST 49TH STREET, 5B</t>
  </si>
  <si>
    <t>155 EAST 49TH STREET, 6C</t>
  </si>
  <si>
    <t>155 EAST 49TH STREET, 6G</t>
  </si>
  <si>
    <t>155 EAST 49TH STREET, 8B</t>
  </si>
  <si>
    <t>155 EAST 49TH STREET, 9E</t>
  </si>
  <si>
    <t>136 EAST 56TH STREET, 2G</t>
  </si>
  <si>
    <t>136 EAST 56TH STREET, 4A</t>
  </si>
  <si>
    <t>136 EAST 56TH STREET, 7E</t>
  </si>
  <si>
    <t>136 EAST 56TH STREET, 7J</t>
  </si>
  <si>
    <t>136 EAST 56TH STREET, PHD</t>
  </si>
  <si>
    <t>136 EAST 56TH, 11F</t>
  </si>
  <si>
    <t>110 EAST 57 STREET, 6B</t>
  </si>
  <si>
    <t>110 EAST 57TH STREET, 17-F</t>
  </si>
  <si>
    <t>110 EAST 57TH STREET, 17D</t>
  </si>
  <si>
    <t>110 EAST 57TH STREET, 18A</t>
  </si>
  <si>
    <t>110 EAST 57TH STREET, 2C</t>
  </si>
  <si>
    <t>110 EAST 57TH STREET, 4B/C</t>
  </si>
  <si>
    <t>110 EAST 57TH STREET, 7E</t>
  </si>
  <si>
    <t>110 EAST 57TH STREET, 9E</t>
  </si>
  <si>
    <t>153 E. 57TH STREET, 16B</t>
  </si>
  <si>
    <t>153 EAST 57TH STREET, 11B</t>
  </si>
  <si>
    <t>153 EAST 57TH STREET, 16D</t>
  </si>
  <si>
    <t>153 EAST 57TH STREET, 16G</t>
  </si>
  <si>
    <t>153 EAST 57TH STREET, 16J</t>
  </si>
  <si>
    <t>475 PARK AVENUE, 10A</t>
  </si>
  <si>
    <t>475 PARK AVENUE, 12E</t>
  </si>
  <si>
    <t>475 PARK AVENUE, 14B</t>
  </si>
  <si>
    <t>475 PARK AVENUE, 15B</t>
  </si>
  <si>
    <t>475 PARK AVENUE, 8E</t>
  </si>
  <si>
    <t>475 PARK AVENUE, PHA</t>
  </si>
  <si>
    <t>485 PARK AVENUE, 3B</t>
  </si>
  <si>
    <t>5 EAST 44TH STREET, 8</t>
  </si>
  <si>
    <t>641 FIFTH AVENUE, 22L</t>
  </si>
  <si>
    <t>22L</t>
  </si>
  <si>
    <t>641 FIFTH AVENUE, 22M</t>
  </si>
  <si>
    <t>641 5 AVENUE, 24E</t>
  </si>
  <si>
    <t>24E</t>
  </si>
  <si>
    <t>641 FIFTH AVENUE, 26C</t>
  </si>
  <si>
    <t>641 FIFTH AVENUE, 27G</t>
  </si>
  <si>
    <t>641 5 AVENUE, 31A</t>
  </si>
  <si>
    <t>31A</t>
  </si>
  <si>
    <t>641 FIFTH AVENUE, 32G</t>
  </si>
  <si>
    <t>641 FIFTH AVENUE, 34A</t>
  </si>
  <si>
    <t>34A</t>
  </si>
  <si>
    <t>641 FIFTH AVENUE, 34C</t>
  </si>
  <si>
    <t>641 5 AVENUE, 35A</t>
  </si>
  <si>
    <t>35A</t>
  </si>
  <si>
    <t>641 FIFTH AVENUE, 35A</t>
  </si>
  <si>
    <t>641 5 AVENUE, 40E</t>
  </si>
  <si>
    <t>641 FIFTH AVENUE, 43H</t>
  </si>
  <si>
    <t>641 5 AVENUE, 49H</t>
  </si>
  <si>
    <t>685 FIFTH AVENUE, 6D</t>
  </si>
  <si>
    <t>685 FIFTH AVENUE, 6E</t>
  </si>
  <si>
    <t>685 FIFTH AVENUE, 10A</t>
  </si>
  <si>
    <t>685 FIFTH AVENUE, 12A</t>
  </si>
  <si>
    <t>685 FIFTH AVENUE, 15A</t>
  </si>
  <si>
    <t>721 5 AVENUE, 32A</t>
  </si>
  <si>
    <t>721 5 AVENUE, 33E</t>
  </si>
  <si>
    <t>721 5 AVENUE, 34E/F</t>
  </si>
  <si>
    <t>34E/F</t>
  </si>
  <si>
    <t>721 5 AVENUE, 37G</t>
  </si>
  <si>
    <t>37G</t>
  </si>
  <si>
    <t>721 5 AVENUE, 37H</t>
  </si>
  <si>
    <t>37H</t>
  </si>
  <si>
    <t>721 5TH AVENUE, 44E</t>
  </si>
  <si>
    <t>721 5TH AVENUE, 44F</t>
  </si>
  <si>
    <t>44F</t>
  </si>
  <si>
    <t>721 5 AVENUE, 45D</t>
  </si>
  <si>
    <t>45D</t>
  </si>
  <si>
    <t>721 5 AVENUE, 48C49</t>
  </si>
  <si>
    <t>48C49</t>
  </si>
  <si>
    <t>721-725 FIFTH AVENUE, 50D</t>
  </si>
  <si>
    <t>50D</t>
  </si>
  <si>
    <t>721 5 AVENUE, 52K</t>
  </si>
  <si>
    <t>52K</t>
  </si>
  <si>
    <t>721 5 AVENUE, 57H</t>
  </si>
  <si>
    <t>57H</t>
  </si>
  <si>
    <t>721 FIFTH AVE, 59B</t>
  </si>
  <si>
    <t>59B</t>
  </si>
  <si>
    <t>721 FIFTH AVENUE, 61L</t>
  </si>
  <si>
    <t>61L</t>
  </si>
  <si>
    <t>432 PARK AVENUE, 28L</t>
  </si>
  <si>
    <t>432 PARK AVENUE, 29E</t>
  </si>
  <si>
    <t>432 PARK AVENUE, 36A</t>
  </si>
  <si>
    <t>432 PARK AVENUE, 36B</t>
  </si>
  <si>
    <t>432 PARK AVENUE, 37B</t>
  </si>
  <si>
    <t>432 PARK AVENUE, 38C</t>
  </si>
  <si>
    <t>432 PARK AVENUE, 84A</t>
  </si>
  <si>
    <t>84A</t>
  </si>
  <si>
    <t>500 PARK AVENUE, 16D</t>
  </si>
  <si>
    <t>500 PARK AVENUE, 24A</t>
  </si>
  <si>
    <t>500 PARK AVENUE, 28A</t>
  </si>
  <si>
    <t>135 EAST 47TH STREET, 3A</t>
  </si>
  <si>
    <t>135 EAST 47TH STREET, 3B</t>
  </si>
  <si>
    <t>135 EAST 47TH STREET, 3C</t>
  </si>
  <si>
    <t>135 EAST 47TH STREET, 3D</t>
  </si>
  <si>
    <t>135 EAST 47TH STREET, 3F</t>
  </si>
  <si>
    <t>135 EAST 47TH STREET, 4C</t>
  </si>
  <si>
    <t>135 EAST 47TH STREET, 4E</t>
  </si>
  <si>
    <t>135 EAST 47TH STREET, 4F</t>
  </si>
  <si>
    <t>135 EAST 47TH STREET, 5B</t>
  </si>
  <si>
    <t>135 EAST 47TH STREET, 5C</t>
  </si>
  <si>
    <t>135 EAST 47TH STREET, 5E</t>
  </si>
  <si>
    <t>135 EAST 47TH STREET, 5F</t>
  </si>
  <si>
    <t>135 EAST 47TH STREET, 5G</t>
  </si>
  <si>
    <t>135 EAST 47TH STREET, 6C</t>
  </si>
  <si>
    <t>135 EAST 47TH STREET, 6E</t>
  </si>
  <si>
    <t>135 EAST 47TH STREET, 6F</t>
  </si>
  <si>
    <t>135 EAST 47TH STREET, 7C</t>
  </si>
  <si>
    <t>135 EAST 47TH STREET, 7E</t>
  </si>
  <si>
    <t>135 EAST 47TH STREET, 7F</t>
  </si>
  <si>
    <t>135 EAST 47TH STREET, 7G</t>
  </si>
  <si>
    <t>135 EAST 47TH STREET, 8B</t>
  </si>
  <si>
    <t>135 EAST 47TH STREET, 8C</t>
  </si>
  <si>
    <t>135 EAST 47TH STREET, 8D</t>
  </si>
  <si>
    <t>135 EAST 47TH STREET, 8E</t>
  </si>
  <si>
    <t>135 EAST 47TH STREET, 9E</t>
  </si>
  <si>
    <t>135 EAST 47TH STREET, 9F</t>
  </si>
  <si>
    <t>135 EAST 47TH STREET, 10B</t>
  </si>
  <si>
    <t>135 EAST 47TH STREET, 10E</t>
  </si>
  <si>
    <t>135 EAST 47TH STREET, 11C</t>
  </si>
  <si>
    <t>135 EAST 47TH STREET, 11E</t>
  </si>
  <si>
    <t>135 EAST 47, 11F</t>
  </si>
  <si>
    <t>135 EAST 47TH STREET, 11G</t>
  </si>
  <si>
    <t>135 EAST 47TH STREET, 12E</t>
  </si>
  <si>
    <t>135 EAST 47TH STREET, 12F</t>
  </si>
  <si>
    <t>135 EAST 47TH STREET, 14D</t>
  </si>
  <si>
    <t>135 EAST 47TH STREET, 14E</t>
  </si>
  <si>
    <t>135 EAST 47TH STREET, 14F</t>
  </si>
  <si>
    <t>14F</t>
  </si>
  <si>
    <t>135 EAST 47TH STREET, 15E</t>
  </si>
  <si>
    <t>135 EAST 47TH STREET, 15F</t>
  </si>
  <si>
    <t>135 EAST 47TH STREET, 15G</t>
  </si>
  <si>
    <t>135 EAST 47TH, 16E</t>
  </si>
  <si>
    <t>135 EAST 47TH STREET, 16F</t>
  </si>
  <si>
    <t>135 EAST 47TH STREET, 16G</t>
  </si>
  <si>
    <t>135 EAST 47TH STREET, 17B</t>
  </si>
  <si>
    <t>135 EAST 47TH STREET, 17E</t>
  </si>
  <si>
    <t>135 EAST 47TH STREET, 18C</t>
  </si>
  <si>
    <t>135 EAST 47TH STREET, 18E</t>
  </si>
  <si>
    <t>135 EAST 47TH STREET, 19E</t>
  </si>
  <si>
    <t>19E</t>
  </si>
  <si>
    <t>135 EAST 47TH STREET, 19F</t>
  </si>
  <si>
    <t>19F</t>
  </si>
  <si>
    <t>135 EAST 47TH STREET, 19G</t>
  </si>
  <si>
    <t>19G</t>
  </si>
  <si>
    <t>135 EAST 47TH STREET, 24C</t>
  </si>
  <si>
    <t>135 EAST 47TH STREET, 26C</t>
  </si>
  <si>
    <t>135 EAST 47TH STREET, PHC</t>
  </si>
  <si>
    <t>145 EAST 48TH STREET, 32A</t>
  </si>
  <si>
    <t>145 EAST 48TH STREET, 34A</t>
  </si>
  <si>
    <t>145 EAST 48TH STREET, 30B</t>
  </si>
  <si>
    <t>30B</t>
  </si>
  <si>
    <t>145 EAST 48 STREET, 32B</t>
  </si>
  <si>
    <t>145 EAST 48TH STREET, 6C</t>
  </si>
  <si>
    <t>145 EAST 48TH STREET, 18C</t>
  </si>
  <si>
    <t>145 EAST 48 STREET, 22C</t>
  </si>
  <si>
    <t>145 EAST 48 STREET, 10D</t>
  </si>
  <si>
    <t>145 EAST 48TH STREET, 20D</t>
  </si>
  <si>
    <t>145 E. 48TH ST, 11E</t>
  </si>
  <si>
    <t>145 EAST 48TH STREET, 20E</t>
  </si>
  <si>
    <t>145 EAST 48TH STREET, 6F</t>
  </si>
  <si>
    <t>145 EAST 48TH STREET, 5G</t>
  </si>
  <si>
    <t>145 EAST 48TH STREET, 8G</t>
  </si>
  <si>
    <t>145 EAST 48TH STREET, 16G</t>
  </si>
  <si>
    <t>145 EAST 48 STREET, 27G</t>
  </si>
  <si>
    <t>145 EAST 48TH STREET, 29G</t>
  </si>
  <si>
    <t>29G</t>
  </si>
  <si>
    <t>138 EAST 50TH STREET, 11A</t>
  </si>
  <si>
    <t>138 EAST 50TH STREET, 11C</t>
  </si>
  <si>
    <t>138 EAST 50TH STREET, 11D</t>
  </si>
  <si>
    <t>138 EAST 50TH STREET, 18A</t>
  </si>
  <si>
    <t>138 EAST 50TH STREET, 23B</t>
  </si>
  <si>
    <t>138 EAST 50TH STREET, 35B</t>
  </si>
  <si>
    <t>138 EAST 50TH STREET, 42B</t>
  </si>
  <si>
    <t>42B</t>
  </si>
  <si>
    <t>138 EAST 50TH STREET, 45B</t>
  </si>
  <si>
    <t>45B</t>
  </si>
  <si>
    <t>138 EAST 50TH STREET, 49B</t>
  </si>
  <si>
    <t>138 EAST 50TH STREET, 54B</t>
  </si>
  <si>
    <t>54B</t>
  </si>
  <si>
    <t>138 EAST 50TH STREET, PH70</t>
  </si>
  <si>
    <t>PH70</t>
  </si>
  <si>
    <t>100 EAST 53RD STREET, 6C</t>
  </si>
  <si>
    <t>100 EAST 53RD STREET, 7C</t>
  </si>
  <si>
    <t>100 EAST 53RD STREET, 8A</t>
  </si>
  <si>
    <t>100 EAST 53RD STREET, 15A</t>
  </si>
  <si>
    <t>100 EAST 53RD ST, 30A</t>
  </si>
  <si>
    <t>100 EAST 53RD STREET, 33A</t>
  </si>
  <si>
    <t>33A</t>
  </si>
  <si>
    <t>100 EAST 53 STREET, 34A</t>
  </si>
  <si>
    <t>100 EAST 53RD STREET, 36A</t>
  </si>
  <si>
    <t>100 EAST 53RD STREET, 37A</t>
  </si>
  <si>
    <t>37A</t>
  </si>
  <si>
    <t>100 EAST 53RD STREET, 38A</t>
  </si>
  <si>
    <t>38A</t>
  </si>
  <si>
    <t>100 EAST 53RD STREET, 40A</t>
  </si>
  <si>
    <t>40A</t>
  </si>
  <si>
    <t>100 EAST 53RD STREET, 49A</t>
  </si>
  <si>
    <t>100 EAST 53RD STREET, 52A</t>
  </si>
  <si>
    <t>52A</t>
  </si>
  <si>
    <t>100 EAST 53RD STREET, 53A</t>
  </si>
  <si>
    <t>53A</t>
  </si>
  <si>
    <t>100 EAST 53RD STREET, 54A</t>
  </si>
  <si>
    <t>54A</t>
  </si>
  <si>
    <t>100 EAST 53RD STREET, 55A</t>
  </si>
  <si>
    <t>55A</t>
  </si>
  <si>
    <t>135 EAST 54TH STREET, 6E</t>
  </si>
  <si>
    <t>135 EAST 54 STREET, 8K</t>
  </si>
  <si>
    <t>135 EAST 54TH STREET, 11G</t>
  </si>
  <si>
    <t>135 EAST 54TH STREET, 11J</t>
  </si>
  <si>
    <t>135 EAST 54 STREET, 14G</t>
  </si>
  <si>
    <t>141 EAST 55TH STREET, 2H</t>
  </si>
  <si>
    <t>141 EAST 55 STREET, 5C</t>
  </si>
  <si>
    <t>141 EAST 55TH STREET, 6E</t>
  </si>
  <si>
    <t>141 EAST 55TH STREET, 7H</t>
  </si>
  <si>
    <t>141 EAST 55TH STREET, 11E</t>
  </si>
  <si>
    <t>141 EAST 55TH STREET, 12C</t>
  </si>
  <si>
    <t>140 EAST 56TH STREET, 4D</t>
  </si>
  <si>
    <t>140 EAST 56 STREET, 4M</t>
  </si>
  <si>
    <t>140 EAST 56TH STREET, 5G</t>
  </si>
  <si>
    <t>140 EAST 56TH STREET, 5J</t>
  </si>
  <si>
    <t>140 EAST 56TH STREET, 6D</t>
  </si>
  <si>
    <t>140 EAST 56TH STREET, 8E</t>
  </si>
  <si>
    <t>140 EAST 56TH STREET, 11D</t>
  </si>
  <si>
    <t>140 EAST 56TH STREET, 11H</t>
  </si>
  <si>
    <t>140 EAST 56 STREET, 12G</t>
  </si>
  <si>
    <t>12G</t>
  </si>
  <si>
    <t>140 EAST 56TH STREET, 12G</t>
  </si>
  <si>
    <t>140 EAST 56TH STREET, 14A</t>
  </si>
  <si>
    <t>150 EAST 56TH STREET, 5D</t>
  </si>
  <si>
    <t>150 EAST 56TH STREET, 8F</t>
  </si>
  <si>
    <t>117 EAST 57 STREET, 21C</t>
  </si>
  <si>
    <t>117 EAST 57 STREET, 21D</t>
  </si>
  <si>
    <t>117 EAST 57TH STREET, 23C</t>
  </si>
  <si>
    <t>23C</t>
  </si>
  <si>
    <t>117 EAST 57 STREET, 25F</t>
  </si>
  <si>
    <t>25F</t>
  </si>
  <si>
    <t>117 EAST 57TH STREET, 27B</t>
  </si>
  <si>
    <t>117 EAST 57TH STREET, 34G</t>
  </si>
  <si>
    <t>117 EAST 57TH STREET, 38G</t>
  </si>
  <si>
    <t>151 EAST 58 STREET, PH54W</t>
  </si>
  <si>
    <t>PH54W</t>
  </si>
  <si>
    <t>465 PARK AVENUE, 18B</t>
  </si>
  <si>
    <t>465 PARK AVENUE, 18D</t>
  </si>
  <si>
    <t>465 PARK AVENUE, 23EW</t>
  </si>
  <si>
    <t>465 PARK AVENUE, 26A</t>
  </si>
  <si>
    <t>465 PARK AVENUE, 35</t>
  </si>
  <si>
    <t>292 MADISON AVENUE</t>
  </si>
  <si>
    <t>475 5 AVENUE</t>
  </si>
  <si>
    <t>334-342 MADISON AVENUE</t>
  </si>
  <si>
    <t>250 PARK AVENUE</t>
  </si>
  <si>
    <t>12 EAST 53RD STREET</t>
  </si>
  <si>
    <t>500 PARK AVENUE</t>
  </si>
  <si>
    <t>360 LEXINGTON AVENUE</t>
  </si>
  <si>
    <t>780 THIRD AVENUE</t>
  </si>
  <si>
    <t>155 EAST 55TH STREET</t>
  </si>
  <si>
    <t>160 EAST 56TH STREET, 14A</t>
  </si>
  <si>
    <t>127 EAST 56TH STREET</t>
  </si>
  <si>
    <t>3 EAST 52ND STREET</t>
  </si>
  <si>
    <t>707 LEXINGTON AVENUE</t>
  </si>
  <si>
    <t>715 LEXINGTON AVENUE</t>
  </si>
  <si>
    <t>709 LEXINGTON AVENUE</t>
  </si>
  <si>
    <t>541 LEXINGTON AVENUE</t>
  </si>
  <si>
    <t>35 INDOOR PUBLIC AND CULTURAL FACILITIES</t>
  </si>
  <si>
    <t>57 EAST 55 STREET</t>
  </si>
  <si>
    <t>488 MADISON AVE, LH1</t>
  </si>
  <si>
    <t>488 MADISON AVE, LH2</t>
  </si>
  <si>
    <t>488 MADISON AVE, LH3</t>
  </si>
  <si>
    <t>488 MADISON AVE, LH4</t>
  </si>
  <si>
    <t>LH4</t>
  </si>
  <si>
    <t>488 MADISON AVE, LH5</t>
  </si>
  <si>
    <t>LH5</t>
  </si>
  <si>
    <t>488 MADISON AVE, LH6</t>
  </si>
  <si>
    <t>LH6</t>
  </si>
  <si>
    <t>488 MADISON AVE, LH7</t>
  </si>
  <si>
    <t>LH7</t>
  </si>
  <si>
    <t>555 MADISON AVE, LU1</t>
  </si>
  <si>
    <t>555 MADISON AVE, LU2</t>
  </si>
  <si>
    <t>555 MADISON AVE, LU3</t>
  </si>
  <si>
    <t>555 MADISON AVE, LU4</t>
  </si>
  <si>
    <t>555 MADISON AVE, LU5</t>
  </si>
  <si>
    <t>LU5</t>
  </si>
  <si>
    <t>500 PARK AVENUE, C1</t>
  </si>
  <si>
    <t>145 EAST 48 STREET, OFFB</t>
  </si>
  <si>
    <t>OFFB</t>
  </si>
  <si>
    <t>141 EAST 48 STREET, OFF D</t>
  </si>
  <si>
    <t>OFF D</t>
  </si>
  <si>
    <t>2 EAST 55TH STREET, 901</t>
  </si>
  <si>
    <t>2 EAST 55TH STREET, 935</t>
  </si>
  <si>
    <t>935</t>
  </si>
  <si>
    <t>2 EAST 55, 1001</t>
  </si>
  <si>
    <t>2 EAST 55, 1003</t>
  </si>
  <si>
    <t>1003</t>
  </si>
  <si>
    <t>2 EAST 55TH STREET, 1035</t>
  </si>
  <si>
    <t>1035</t>
  </si>
  <si>
    <t>2 EAST 55TH STREET, 1036</t>
  </si>
  <si>
    <t>1036</t>
  </si>
  <si>
    <t>301 PARK AVENUE, 1909</t>
  </si>
  <si>
    <t>1909</t>
  </si>
  <si>
    <t>301 PARK AVENUE, 1911</t>
  </si>
  <si>
    <t>1911</t>
  </si>
  <si>
    <t>301 PARK AVENUE, 1915</t>
  </si>
  <si>
    <t>1915</t>
  </si>
  <si>
    <t>301 PARK AVENUE, 1916</t>
  </si>
  <si>
    <t>1916</t>
  </si>
  <si>
    <t>301 PARK AVENUE, 1917</t>
  </si>
  <si>
    <t>1917</t>
  </si>
  <si>
    <t>301 PARK AVENUE, 2001</t>
  </si>
  <si>
    <t>2001</t>
  </si>
  <si>
    <t>301 PARK AVENUE, 2015</t>
  </si>
  <si>
    <t>2015</t>
  </si>
  <si>
    <t>301 PARK AVENUE, 2101</t>
  </si>
  <si>
    <t>2101</t>
  </si>
  <si>
    <t>301 PARK AVENUE, 2212</t>
  </si>
  <si>
    <t>2212</t>
  </si>
  <si>
    <t>301 PARK AVENUE, 2301</t>
  </si>
  <si>
    <t>2301</t>
  </si>
  <si>
    <t>MIDTOWN EAST</t>
  </si>
  <si>
    <t>220 EAST 48TH STREET</t>
  </si>
  <si>
    <t>210 EAST 52ND STREET</t>
  </si>
  <si>
    <t>243 EAST 52ND STREET</t>
  </si>
  <si>
    <t>320 EAST 55TH STREET</t>
  </si>
  <si>
    <t>1 SUTTON PLACE, GRC</t>
  </si>
  <si>
    <t>15 SUTTON PLACE</t>
  </si>
  <si>
    <t>416 EAST 50TH STREET</t>
  </si>
  <si>
    <t>246 EAST 53RD STREET</t>
  </si>
  <si>
    <t>308 EAST 49 STREET</t>
  </si>
  <si>
    <t>928 2 AVENUE</t>
  </si>
  <si>
    <t>930 2 AVENUE</t>
  </si>
  <si>
    <t>315 EAST 51 STREET</t>
  </si>
  <si>
    <t>313 EAST 53RD STREET</t>
  </si>
  <si>
    <t>936 1 AVENUE</t>
  </si>
  <si>
    <t>409 EAST 51 STREET</t>
  </si>
  <si>
    <t>210 EAST 58TH STREET</t>
  </si>
  <si>
    <t>930 1 AVENUE</t>
  </si>
  <si>
    <t>237 EAST 54TH STREET, 3D</t>
  </si>
  <si>
    <t>312 EAST 50TH STREET, 3W</t>
  </si>
  <si>
    <t>342 EAST 51ST STREET, 4AB</t>
  </si>
  <si>
    <t>315 EAST 52ND STREET, 2/3</t>
  </si>
  <si>
    <t>344 EAST 58TH STREET, 1B</t>
  </si>
  <si>
    <t>346 EAST 58TH STREET, 2B/3B</t>
  </si>
  <si>
    <t>225 EAST 47, 4E</t>
  </si>
  <si>
    <t>225 EAST 47, 4F</t>
  </si>
  <si>
    <t>225 EAST 47TH STREET, 1J</t>
  </si>
  <si>
    <t>225 EAST 47TH STREET, 2H</t>
  </si>
  <si>
    <t>225 EAST 47TH STREET, 4A</t>
  </si>
  <si>
    <t>225 EAST 47TH STREET, 5D</t>
  </si>
  <si>
    <t>212 EAST 48TH STREET, 2-D</t>
  </si>
  <si>
    <t>212 EAST 48TH STREET, 3B</t>
  </si>
  <si>
    <t>212 EAST 48TH STREET, 8E</t>
  </si>
  <si>
    <t>212 EAST 48TH STREET, 9A</t>
  </si>
  <si>
    <t>235 EAST 49TH STREET, 10B</t>
  </si>
  <si>
    <t>235 EAST 49TH STREET, 11BC</t>
  </si>
  <si>
    <t>235 EAST 49TH STREET, 5E</t>
  </si>
  <si>
    <t>235 EAST 49TH STREET, 9G</t>
  </si>
  <si>
    <t>230 EAST 50TH STREET, 6B</t>
  </si>
  <si>
    <t>230 EAST 50TH, 11D</t>
  </si>
  <si>
    <t>230 EAST 50TH, 8A</t>
  </si>
  <si>
    <t>221 EAST 50TH STREET, 4B</t>
  </si>
  <si>
    <t>221 EAST 50TH STREET, 4D</t>
  </si>
  <si>
    <t>221 EAST 50TH STREET, 6B</t>
  </si>
  <si>
    <t>223 E 50TH STREET, 4C</t>
  </si>
  <si>
    <t>251 EAST 51ST STREET, 10A</t>
  </si>
  <si>
    <t>251 EAST 51ST STREET, 10E</t>
  </si>
  <si>
    <t>251 EAST 51ST STREET, 12F</t>
  </si>
  <si>
    <t>251 EAST 51ST STREET, 15J</t>
  </si>
  <si>
    <t>251 EAST 51ST STREET, 17D</t>
  </si>
  <si>
    <t>251 EAST 51ST STREET, 2D</t>
  </si>
  <si>
    <t>251 EAST 51ST STREET, 3C</t>
  </si>
  <si>
    <t>251 EAST 51ST STREET, 3G</t>
  </si>
  <si>
    <t>251 EAST 51ST STREET, 3LK</t>
  </si>
  <si>
    <t>251 EAST 51ST STREET, 4A</t>
  </si>
  <si>
    <t>251 EAST 51ST STREET, 4M</t>
  </si>
  <si>
    <t>251 EAST 51ST STREET, 5M</t>
  </si>
  <si>
    <t>220 E 54 ST, 11B</t>
  </si>
  <si>
    <t>220 EAST 54TH ST, 8F</t>
  </si>
  <si>
    <t>220 EAST 54TH STREET, 11D</t>
  </si>
  <si>
    <t>220 EAST 54TH STREET, 2C</t>
  </si>
  <si>
    <t>220 EAST 54TH STREET, 2D</t>
  </si>
  <si>
    <t>220 EAST 54TH STREET, 2M</t>
  </si>
  <si>
    <t>220 EAST 54TH STREET, 3D</t>
  </si>
  <si>
    <t>220 EAST 54TH STREET, 5H</t>
  </si>
  <si>
    <t>220 EAST 54TH STREET, 9B</t>
  </si>
  <si>
    <t>245 E 54 STREET, 18B</t>
  </si>
  <si>
    <t>245 E 54TH ST, 4HJ</t>
  </si>
  <si>
    <t>245 EAST 54TH STREET, 10G</t>
  </si>
  <si>
    <t>245 EAST 54TH STREET, 16F</t>
  </si>
  <si>
    <t>245 EAST 54TH STREET, 17H</t>
  </si>
  <si>
    <t>245 EAST 54TH STREET, 21-F</t>
  </si>
  <si>
    <t>245 EAST 54TH STREET, 22C</t>
  </si>
  <si>
    <t>245 EAST 54TH STREET, 24H</t>
  </si>
  <si>
    <t>245 EAST 54TH STREET, 25G</t>
  </si>
  <si>
    <t>245 EAST 54TH STREET, 26H</t>
  </si>
  <si>
    <t>245 EAST 54TH STREET, 27P</t>
  </si>
  <si>
    <t>245 EAST 54TH STREET, 28T</t>
  </si>
  <si>
    <t>245 EAST 54TH STREET, 6B</t>
  </si>
  <si>
    <t>245 EAST 54TH STREET, 7A</t>
  </si>
  <si>
    <t>245 EAST 54TH STREET, 7D</t>
  </si>
  <si>
    <t>245 EAST 54TH STREET, 7M</t>
  </si>
  <si>
    <t>245 EAST 54TH STREET, 7P</t>
  </si>
  <si>
    <t>245 EAST 54TH STREET, 8LM</t>
  </si>
  <si>
    <t>240 EAST 55TH STREET, 12B</t>
  </si>
  <si>
    <t>200 EAST 57, 9D</t>
  </si>
  <si>
    <t>200 EAST 57TH STREET, 11L</t>
  </si>
  <si>
    <t>200 EAST 57TH STREET, 17C</t>
  </si>
  <si>
    <t>200 EAST 57TH STREET, 18L</t>
  </si>
  <si>
    <t>200 EAST 57TH STREET, 3M</t>
  </si>
  <si>
    <t>200 EAST 57TH STREET, 4F</t>
  </si>
  <si>
    <t>200 EAST 57TH STREET, 7M</t>
  </si>
  <si>
    <t>200 EAST 57TH STREET, 8D</t>
  </si>
  <si>
    <t>209 EAST 56 STREET, 2F</t>
  </si>
  <si>
    <t>209 EAST 56TH STREET, 11M</t>
  </si>
  <si>
    <t>209 EAST 56TH STREET, 2A</t>
  </si>
  <si>
    <t>209 EAST 56TH STREET, 3K</t>
  </si>
  <si>
    <t>209 EAST 56TH STREET, 6H</t>
  </si>
  <si>
    <t>209 EAST 56TH STREET, 7E</t>
  </si>
  <si>
    <t>220 E 57TH STREET, 6G</t>
  </si>
  <si>
    <t>220 EAST 57 STREET, 11F</t>
  </si>
  <si>
    <t>220 EAST 57 STREET, 6F</t>
  </si>
  <si>
    <t>220 EAST 57TH STREET, 17C</t>
  </si>
  <si>
    <t>220 EAST 57TH STREET, 4J</t>
  </si>
  <si>
    <t>220 EAST 57TH STREET, 5D</t>
  </si>
  <si>
    <t>220 EAST 57TH STREET, 9D</t>
  </si>
  <si>
    <t>220 EAST 57TH, 14E</t>
  </si>
  <si>
    <t>227 EAST 57 STREET, 2D</t>
  </si>
  <si>
    <t>227 EAST 57TH, 14B</t>
  </si>
  <si>
    <t>235 EAST 57TH STREET, 11AB</t>
  </si>
  <si>
    <t>235 EAST 57TH STREET, 15B</t>
  </si>
  <si>
    <t>235 EAST 57TH STREET, 3B</t>
  </si>
  <si>
    <t>235 EAST 57TH STREET, 6A</t>
  </si>
  <si>
    <t>235 EAST 57TH STREET, PHG</t>
  </si>
  <si>
    <t>305 EAST 40 STREET, 3V</t>
  </si>
  <si>
    <t>305 EAST 40 STREET, 5F</t>
  </si>
  <si>
    <t>305 EAST 40TH STREET, 12V</t>
  </si>
  <si>
    <t>305 EAST 40TH STREET, 14F</t>
  </si>
  <si>
    <t>305 EAST 40TH STREET, 14M</t>
  </si>
  <si>
    <t>305 EAST 40TH STREET, 16-L</t>
  </si>
  <si>
    <t>305 EAST 40TH STREET, 17E</t>
  </si>
  <si>
    <t>305 EAST 40TH STREET, 18F</t>
  </si>
  <si>
    <t>305 EAST 40TH STREET, 20H</t>
  </si>
  <si>
    <t>305 EAST 40TH STREET, 2T</t>
  </si>
  <si>
    <t>305 EAST 40TH STREET, 2U</t>
  </si>
  <si>
    <t>305 EAST 40TH STREET, 3X</t>
  </si>
  <si>
    <t>305 EAST 40TH STREET, 4N</t>
  </si>
  <si>
    <t>305 EAST 40TH STREET, 5B</t>
  </si>
  <si>
    <t>305 EAST 40TH STREET, 5V</t>
  </si>
  <si>
    <t>305 EAST 40TH STREET, 6X</t>
  </si>
  <si>
    <t>305 EAST 40TH STREET, 8R</t>
  </si>
  <si>
    <t>305 EAST 40TH STREET, 9B</t>
  </si>
  <si>
    <t>2 TUDOR CITY PLACE, 10EN</t>
  </si>
  <si>
    <t>2 TUDOR CITY PLACE, 10MS</t>
  </si>
  <si>
    <t>2 TUDOR CITY PLACE, 11K-S</t>
  </si>
  <si>
    <t>2 TUDOR CITY PLACE, 3DS</t>
  </si>
  <si>
    <t>2 TUDOR CITY PLACE, 4A-S</t>
  </si>
  <si>
    <t>2 TUDOR CITY PLACE, 4OS</t>
  </si>
  <si>
    <t>2 TUDOR CITY PLACE, 9HS</t>
  </si>
  <si>
    <t>2 TUDOR CITY PLACE, GFS</t>
  </si>
  <si>
    <t>5 TUDOR CITY PLACE, 1021</t>
  </si>
  <si>
    <t>5 TUDOR CITY PLACE, 1109</t>
  </si>
  <si>
    <t>5 TUDOR CITY PLACE, 1136</t>
  </si>
  <si>
    <t>5 TUDOR CITY PLACE, 1208</t>
  </si>
  <si>
    <t>5 TUDOR CITY PLACE, 1423</t>
  </si>
  <si>
    <t>5 TUDOR CITY PLACE, 1426</t>
  </si>
  <si>
    <t>5 TUDOR CITY PLACE, 1610</t>
  </si>
  <si>
    <t>5 TUDOR CITY PLACE, 1815</t>
  </si>
  <si>
    <t>5 TUDOR CITY PLACE, 1821</t>
  </si>
  <si>
    <t>5 TUDOR CITY PLACE, 1828</t>
  </si>
  <si>
    <t>5 TUDOR CITY PLACE, 1920</t>
  </si>
  <si>
    <t>5 TUDOR CITY PLACE, 1933</t>
  </si>
  <si>
    <t>5 TUDOR CITY PLACE, 1935</t>
  </si>
  <si>
    <t>5 TUDOR CITY PLACE, 2003</t>
  </si>
  <si>
    <t>5 TUDOR CITY PLACE, 2020</t>
  </si>
  <si>
    <t>5 TUDOR CITY PLACE, 219</t>
  </si>
  <si>
    <t>5 TUDOR CITY PLACE, 308</t>
  </si>
  <si>
    <t>5 TUDOR CITY PLACE, 420</t>
  </si>
  <si>
    <t>5 TUDOR CITY PLACE, 425</t>
  </si>
  <si>
    <t>5 TUDOR CITY PLACE, 508</t>
  </si>
  <si>
    <t>5 TUDOR CITY PLACE, 618</t>
  </si>
  <si>
    <t>5 TUDOR CITY PLACE, 710</t>
  </si>
  <si>
    <t>5 TUDOR CITY PLACE, 724</t>
  </si>
  <si>
    <t>5 TUDOR CITY PLACE, 906</t>
  </si>
  <si>
    <t>5 TUDOR CITY PLACE, 907</t>
  </si>
  <si>
    <t>5 TUDOR PLACE, 1125</t>
  </si>
  <si>
    <t>304 E 41ST ST, 1501A</t>
  </si>
  <si>
    <t>304 EAST 41ST STREET, 201-A</t>
  </si>
  <si>
    <t>304 EAST 41ST STREET, 205-A</t>
  </si>
  <si>
    <t>304 EAST 41ST STREET, 307A</t>
  </si>
  <si>
    <t>304 EAST 41ST STREET, 408A</t>
  </si>
  <si>
    <t>304-324 EAST 41ST STREET, 1106A</t>
  </si>
  <si>
    <t>314 EAST 41ST STREET, 105</t>
  </si>
  <si>
    <t>314 EAST 41ST STREET, 606B</t>
  </si>
  <si>
    <t>314 EAST 41ST STREET, 702B</t>
  </si>
  <si>
    <t>324 EAST 41ST STREET, 1101C</t>
  </si>
  <si>
    <t>324 EAST 41ST STREET, 1103C</t>
  </si>
  <si>
    <t>324 EAST 41ST STREET, 703C</t>
  </si>
  <si>
    <t>325 EAST 41 STREET, 601</t>
  </si>
  <si>
    <t>325 EAST 41ST STREET, 601</t>
  </si>
  <si>
    <t>325 EAST 41ST STREET, 706</t>
  </si>
  <si>
    <t>325 EAST 41ST STREET, 804</t>
  </si>
  <si>
    <t>333 EAST 41ST STREET, 2F</t>
  </si>
  <si>
    <t>333 EAST 41ST STREET, 5D</t>
  </si>
  <si>
    <t>25 TUDOR CITY PLACE, 1207</t>
  </si>
  <si>
    <t>25 TUDOR CITY PLACE, 1210</t>
  </si>
  <si>
    <t>25 TUDOR CITY PLACE, 1217</t>
  </si>
  <si>
    <t>25 TUDOR CITY PLACE, 1304</t>
  </si>
  <si>
    <t>25 TUDOR CITY PLACE, 1408</t>
  </si>
  <si>
    <t>25 TUDOR CITY PLACE, 1417</t>
  </si>
  <si>
    <t>25 TUDOR CITY PLACE, 1420</t>
  </si>
  <si>
    <t>25 TUDOR CITY PLACE, 1521</t>
  </si>
  <si>
    <t>25 TUDOR CITY PLACE, 1607</t>
  </si>
  <si>
    <t>25 TUDOR CITY PLACE, 1623</t>
  </si>
  <si>
    <t>25 TUDOR CITY PLACE, 1803</t>
  </si>
  <si>
    <t>25 TUDOR CITY PLACE, 1819</t>
  </si>
  <si>
    <t>25 TUDOR CITY PLACE, 1908</t>
  </si>
  <si>
    <t>25 TUDOR CITY PLACE, 2006</t>
  </si>
  <si>
    <t>25 TUDOR CITY PLACE, 2009</t>
  </si>
  <si>
    <t>25 TUDOR CITY PLACE, 2020</t>
  </si>
  <si>
    <t>25 TUDOR CITY PLACE, 315</t>
  </si>
  <si>
    <t>25 TUDOR CITY PLACE, 401</t>
  </si>
  <si>
    <t>25 TUDOR CITY PLACE, 405</t>
  </si>
  <si>
    <t>25 TUDOR CITY PLACE, 411</t>
  </si>
  <si>
    <t>25 TUDOR CITY PLACE, 423</t>
  </si>
  <si>
    <t>25 TUDOR CITY PLACE, 508</t>
  </si>
  <si>
    <t>25 TUDOR CITY PLACE, 609</t>
  </si>
  <si>
    <t>25 TUDOR CITY PLACE, 610</t>
  </si>
  <si>
    <t>25 TUDOR CITY PLACE, 614</t>
  </si>
  <si>
    <t>25 TUDOR CITY PLACE, 617</t>
  </si>
  <si>
    <t>25 TUDOR CITY PLACE, 618</t>
  </si>
  <si>
    <t>25 TUDOR CITY PLACE, 623</t>
  </si>
  <si>
    <t>25 TUDOR CITY PLACE, 719</t>
  </si>
  <si>
    <t>25 TUDOR CITY PLACE, 806</t>
  </si>
  <si>
    <t>25 TUDOR CITY PLACE, 807</t>
  </si>
  <si>
    <t>25 TUDOR CITY PLACE, 901</t>
  </si>
  <si>
    <t>320 E 42ND STREET, 1013</t>
  </si>
  <si>
    <t>320 EAST 42ND ST, 1807</t>
  </si>
  <si>
    <t>320 EAST 42ND ST, 1907</t>
  </si>
  <si>
    <t>320 EAST 42ND STREET, 1117</t>
  </si>
  <si>
    <t>320 EAST 42ND STREET, 1204</t>
  </si>
  <si>
    <t>320 EAST 42ND STREET, 1406</t>
  </si>
  <si>
    <t>320 EAST 42ND STREET, 1415</t>
  </si>
  <si>
    <t>320 EAST 42ND STREET, 1601</t>
  </si>
  <si>
    <t>320 EAST 42ND STREET, 1616</t>
  </si>
  <si>
    <t>320 EAST 42ND STREET, 1707</t>
  </si>
  <si>
    <t>320 EAST 42ND STREET, 2104</t>
  </si>
  <si>
    <t>320 EAST 42ND STREET, 2310</t>
  </si>
  <si>
    <t>320 EAST 42ND STREET, 2312</t>
  </si>
  <si>
    <t>320 EAST 42ND STREET, 3010</t>
  </si>
  <si>
    <t>320 EAST 42ND STREET, 310</t>
  </si>
  <si>
    <t>320 EAST 42ND STREET, 406</t>
  </si>
  <si>
    <t>320 EAST 42ND STREET, 414</t>
  </si>
  <si>
    <t>320 EAST 42ND STREET, 806</t>
  </si>
  <si>
    <t>320 EAST 42ND STREET, 907</t>
  </si>
  <si>
    <t>45 TUDOR CITY PL, 1111</t>
  </si>
  <si>
    <t>45 TUDOR CITY PL, 1112</t>
  </si>
  <si>
    <t>45 TUDOR CITY PLACE, 1212</t>
  </si>
  <si>
    <t>45 TUDOR CITY PLACE, 1219</t>
  </si>
  <si>
    <t>45 TUDOR CITY PLACE, 1318</t>
  </si>
  <si>
    <t>45 TUDOR CITY PLACE, 1403</t>
  </si>
  <si>
    <t>45 TUDOR CITY PLACE, 1502</t>
  </si>
  <si>
    <t>45 TUDOR CITY PLACE, 1505</t>
  </si>
  <si>
    <t>45 TUDOR CITY PLACE, 1506</t>
  </si>
  <si>
    <t>45 TUDOR CITY PLACE, 1715</t>
  </si>
  <si>
    <t>45 TUDOR CITY PLACE, 1807</t>
  </si>
  <si>
    <t>45 TUDOR CITY PLACE, 209</t>
  </si>
  <si>
    <t>45 TUDOR CITY PLACE, 605</t>
  </si>
  <si>
    <t>45 TUDOR CITY PLACE, 703</t>
  </si>
  <si>
    <t>45 TUDOR CITY PLACE, 708</t>
  </si>
  <si>
    <t>45 TUDOR CITY PLACE, 801</t>
  </si>
  <si>
    <t>321 E 43RD STREET, 604</t>
  </si>
  <si>
    <t>321 EAST 43 STREET, 706-7</t>
  </si>
  <si>
    <t>321 EAST 43 STREET, 805</t>
  </si>
  <si>
    <t>321 EAST 43 STREET, 908</t>
  </si>
  <si>
    <t>321 EAST 43RD STREET, 309</t>
  </si>
  <si>
    <t>321 EAST 43RD STREET, 404</t>
  </si>
  <si>
    <t>321 EAST 43RD STREET, 812</t>
  </si>
  <si>
    <t>333 EAST 43RD STREET, 114</t>
  </si>
  <si>
    <t>333 EAST 43RD STREET, 118</t>
  </si>
  <si>
    <t>333 EAST 43RD STREET, 515</t>
  </si>
  <si>
    <t>333 EAST 43RD STREET, 609</t>
  </si>
  <si>
    <t>310 EAST 46, 12H</t>
  </si>
  <si>
    <t>310 EAST 46TH STREET, 14A</t>
  </si>
  <si>
    <t>310 EAST 46TH STREET, 15T</t>
  </si>
  <si>
    <t>310 EAST 46TH STREET, 16E</t>
  </si>
  <si>
    <t>310 EAST 46TH STREET, 17H</t>
  </si>
  <si>
    <t>310 EAST 46TH STREET, 17T</t>
  </si>
  <si>
    <t>310 EAST 46TH STREET, 18F</t>
  </si>
  <si>
    <t>310 EAST 46TH STREET, 20G</t>
  </si>
  <si>
    <t>310 EAST 46TH STREET, 20H</t>
  </si>
  <si>
    <t>310 EAST 46TH STREET, 22A</t>
  </si>
  <si>
    <t>310 EAST 46TH STREET, 4P</t>
  </si>
  <si>
    <t>310 EAST 46TH STREET, 6G</t>
  </si>
  <si>
    <t>310 EAST 46TH STREET, 8H</t>
  </si>
  <si>
    <t>321 EAST 45 STREET, 10E</t>
  </si>
  <si>
    <t>321 EAST 45TH STREET, 7D</t>
  </si>
  <si>
    <t>321 EAST 45TH, 5G</t>
  </si>
  <si>
    <t>333 E 46TH, 8H</t>
  </si>
  <si>
    <t>333 EAST 46, 11A</t>
  </si>
  <si>
    <t>333 EAST 46, 11B</t>
  </si>
  <si>
    <t>333 EAST 46, 5L</t>
  </si>
  <si>
    <t>333 EAST 46TH STREET, 10K</t>
  </si>
  <si>
    <t>333 EAST 46TH STREET, 19A</t>
  </si>
  <si>
    <t>333 EAST 46TH STREET, 2L</t>
  </si>
  <si>
    <t>301 E 48TH ST, 3E</t>
  </si>
  <si>
    <t>301 EAST 48 STREET, 4C</t>
  </si>
  <si>
    <t>301 EAST 48TH ST, 7K</t>
  </si>
  <si>
    <t>301 EAST 48TH ST, 9K</t>
  </si>
  <si>
    <t>301 EAST 48TH STREET, 20B</t>
  </si>
  <si>
    <t>301 EAST 48TH STREET, 3H</t>
  </si>
  <si>
    <t>301 EAST 48TH STREET, 3M</t>
  </si>
  <si>
    <t>301 EAST 48TH STREET, 6L</t>
  </si>
  <si>
    <t>301 EAST 48TH STREET, 8G</t>
  </si>
  <si>
    <t>310 E. 49TH ST., 6F</t>
  </si>
  <si>
    <t>310 EAST 49TH STREET, 5E</t>
  </si>
  <si>
    <t>310 EAST 49TH STREET, 8D</t>
  </si>
  <si>
    <t>349 E 49TH STREET, 6A</t>
  </si>
  <si>
    <t>349 EAST 49TH STREET, 4L</t>
  </si>
  <si>
    <t>349 EAST 49TH STREET, 5J</t>
  </si>
  <si>
    <t>349 EAST 49TH STREET, ST8</t>
  </si>
  <si>
    <t>337 EAST 50TH STREET, 1D</t>
  </si>
  <si>
    <t>337 EAST 50TH STREET, 3D</t>
  </si>
  <si>
    <t>343 EAST 51 STREET, 2E</t>
  </si>
  <si>
    <t>343 EAST 51ST STREET, 4E</t>
  </si>
  <si>
    <t>301 EAST 52ND STREET, LA</t>
  </si>
  <si>
    <t>345 E 52ND ST, 5J</t>
  </si>
  <si>
    <t>345 EAST 52ND ST, 6D</t>
  </si>
  <si>
    <t>345 EAST 52ND ST, 7G</t>
  </si>
  <si>
    <t>345 EAST 52ND STREET, 1H</t>
  </si>
  <si>
    <t>342 EAST 53RD ST, 5G</t>
  </si>
  <si>
    <t>342 EAST 53RD STREET, 4C</t>
  </si>
  <si>
    <t>342 EAST 53RD STREET, 5H</t>
  </si>
  <si>
    <t>342 EAST 53RD STREET, B</t>
  </si>
  <si>
    <t>333 EAST 53RD STREET, 4H</t>
  </si>
  <si>
    <t>333 EAST 53RD STREET, 7C</t>
  </si>
  <si>
    <t>347 E. 53RD ST., 1D</t>
  </si>
  <si>
    <t>347 EAST 53RD STREET, 2B</t>
  </si>
  <si>
    <t>300 EAST 54 STREET, 21A</t>
  </si>
  <si>
    <t>300 EAST 54 STREET, 2B</t>
  </si>
  <si>
    <t>300 EAST 54TH ST, 35GH</t>
  </si>
  <si>
    <t>300 EAST 54TH STREET, 11H</t>
  </si>
  <si>
    <t>300 EAST 54TH STREET, 12E</t>
  </si>
  <si>
    <t>300 EAST 54TH STREET, 14E</t>
  </si>
  <si>
    <t>300 EAST 54TH STREET, 17F</t>
  </si>
  <si>
    <t>300 EAST 54TH STREET, 20B/C</t>
  </si>
  <si>
    <t>300 EAST 54TH STREET, 21F</t>
  </si>
  <si>
    <t>300 EAST 54TH STREET, 21KL</t>
  </si>
  <si>
    <t>300 EAST 54TH STREET, 22L</t>
  </si>
  <si>
    <t>300 EAST 54TH STREET, 25J</t>
  </si>
  <si>
    <t>300 EAST 54TH STREET, 28DE</t>
  </si>
  <si>
    <t>300 EAST 54TH STREET, 29K</t>
  </si>
  <si>
    <t>300 EAST 54TH STREET, 31BCD</t>
  </si>
  <si>
    <t>300 EAST 54TH STREET, 32A</t>
  </si>
  <si>
    <t>300 EAST 54TH STREET, 34A</t>
  </si>
  <si>
    <t>300 EAST 54TH STREET, 7K</t>
  </si>
  <si>
    <t>300 EAST 54TH STREET, 9CD</t>
  </si>
  <si>
    <t>321 EAST 54TH STREET, 3B</t>
  </si>
  <si>
    <t>321 EAST 54TH STREET, 3C</t>
  </si>
  <si>
    <t>321 EAST 54TH STREET, 9H</t>
  </si>
  <si>
    <t>345 EAST 54TH STREET, 2B</t>
  </si>
  <si>
    <t>345 EAST 54TH STREET, 4J</t>
  </si>
  <si>
    <t>333 EAST 55TH STREET, 10E</t>
  </si>
  <si>
    <t>333 EAST 55TH STREET, 10G</t>
  </si>
  <si>
    <t>333 EAST 55TH STREET, 2H</t>
  </si>
  <si>
    <t>333 EAST 55TH STREET, 5F</t>
  </si>
  <si>
    <t>315 EAST 56TH STREET, 1G</t>
  </si>
  <si>
    <t>315 EAST 56TH STREET, 2J</t>
  </si>
  <si>
    <t>315 EAST 56TH STREET, 3E</t>
  </si>
  <si>
    <t>315 EAST 56TH STREET, 4H</t>
  </si>
  <si>
    <t>315 EAST 56TH STREET, 6E</t>
  </si>
  <si>
    <t>320 EAST 57TH STREET, 10D</t>
  </si>
  <si>
    <t>320 EAST 57TH STREET, 2D</t>
  </si>
  <si>
    <t>320 EAST 57TH STREET, 3E</t>
  </si>
  <si>
    <t>303 EAST 57TH STREET, 10F</t>
  </si>
  <si>
    <t>303 EAST 57TH STREET, 11G</t>
  </si>
  <si>
    <t>303 EAST 57TH STREET, 15L</t>
  </si>
  <si>
    <t>303 EAST 57TH STREET, 18H</t>
  </si>
  <si>
    <t>303 EAST 57TH STREET, 18K</t>
  </si>
  <si>
    <t>303 EAST 57TH STREET, 19B</t>
  </si>
  <si>
    <t>303 EAST 57TH STREET, 21E</t>
  </si>
  <si>
    <t>303 EAST 57TH STREET, 21F</t>
  </si>
  <si>
    <t>303 EAST 57TH STREET, 21H</t>
  </si>
  <si>
    <t>303 EAST 57TH STREET, 23F</t>
  </si>
  <si>
    <t>303 EAST 57TH STREET, 23L</t>
  </si>
  <si>
    <t>303 EAST 57TH STREET, 27K</t>
  </si>
  <si>
    <t>303 EAST 57TH STREET, 29E</t>
  </si>
  <si>
    <t>303 EAST 57TH STREET, 33B</t>
  </si>
  <si>
    <t>303 EAST 57TH STREET, 39A</t>
  </si>
  <si>
    <t>303 EAST 57TH STREET, 44C</t>
  </si>
  <si>
    <t>325 EAST 57TH STREET, 15B</t>
  </si>
  <si>
    <t>325 EAST 57TH STREET, 1B</t>
  </si>
  <si>
    <t>325 EAST 57TH STREET, 4A</t>
  </si>
  <si>
    <t>325 EAST 57TH STREET, 6C</t>
  </si>
  <si>
    <t>325 EAST 57TH STREET, 7C</t>
  </si>
  <si>
    <t>325 EAST 57TH STREET, 9D</t>
  </si>
  <si>
    <t>333 EAST 57TH STREET, 15B</t>
  </si>
  <si>
    <t>345 EAST 57TH STREET, 11D</t>
  </si>
  <si>
    <t>345 EAST 57TH STREET, 16-B</t>
  </si>
  <si>
    <t>345 EAST 57TH STREET, 3D</t>
  </si>
  <si>
    <t>345 EAST 57TH, 10D</t>
  </si>
  <si>
    <t>300 E 59TH ST, 1501</t>
  </si>
  <si>
    <t>300 EAST 59 ST, 2907</t>
  </si>
  <si>
    <t>300 EAST 59 ST, 703</t>
  </si>
  <si>
    <t>300 EAST 59TH ST, 2907</t>
  </si>
  <si>
    <t>300 EAST 59TH ST, 3302</t>
  </si>
  <si>
    <t>300 EAST 59TH STREET, 1507</t>
  </si>
  <si>
    <t>300 EAST 59TH STREET, 1706</t>
  </si>
  <si>
    <t>300 EAST 59TH STREET, 1805</t>
  </si>
  <si>
    <t>300 EAST 59TH STREET, 2002</t>
  </si>
  <si>
    <t>300 EAST 59TH STREET, 3105</t>
  </si>
  <si>
    <t>300 EAST 59TH STREET, 906</t>
  </si>
  <si>
    <t>339 EAST 58TH STREET, 10AB</t>
  </si>
  <si>
    <t>339 EAST 58TH STREET, 3F</t>
  </si>
  <si>
    <t>339 EAST 58TH STREET, PHC</t>
  </si>
  <si>
    <t>860 UNITED NATIONS PLAZA, 13D</t>
  </si>
  <si>
    <t>860 UNITED NATIONS PLAZA, 19E</t>
  </si>
  <si>
    <t>860 UNITED NATIONS PLAZA, 20F</t>
  </si>
  <si>
    <t>860 UNITED NATIONS PLAZA, 21D</t>
  </si>
  <si>
    <t>860 UNITED NATIONS PLAZA, 31/2D</t>
  </si>
  <si>
    <t>860 UNITED NATIONS PLAZA, 33-34</t>
  </si>
  <si>
    <t>860 UNITED NATIONS PLAZA, 3738A</t>
  </si>
  <si>
    <t>860 UNITED NATIONS PLAZA, SR11</t>
  </si>
  <si>
    <t>860 UNITED NATIONS PLAZA, SR13</t>
  </si>
  <si>
    <t>870 UNITED NATIONS PLAZA, 10-E</t>
  </si>
  <si>
    <t>870 UNITED NATIONS PLAZA, 12D</t>
  </si>
  <si>
    <t>870 UNITED NATIONS PLAZA, 14D</t>
  </si>
  <si>
    <t>870 UNITED NATIONS PLAZA, 15D</t>
  </si>
  <si>
    <t>870 UNITED NATIONS PLAZA, 15E</t>
  </si>
  <si>
    <t>870 UNITED NATIONS PLAZA, 17A</t>
  </si>
  <si>
    <t>870 UNITED NATIONS PLAZA, 19A</t>
  </si>
  <si>
    <t>870 UNITED NATIONS PLAZA, 26D</t>
  </si>
  <si>
    <t>870 UNITED NATIONS PLAZA, 3738C</t>
  </si>
  <si>
    <t>10 MITCHELL PLACE, 11F</t>
  </si>
  <si>
    <t>10 MITCHELL PLACE, 13A</t>
  </si>
  <si>
    <t>10 MITCHELL PLACE, 1A</t>
  </si>
  <si>
    <t>10 MITCHELL PLACE, 5E</t>
  </si>
  <si>
    <t>10 MITCHELL PLACE, 6C</t>
  </si>
  <si>
    <t>2 BEEKMAN PLACE, 11E</t>
  </si>
  <si>
    <t>2 BEEKMAN PLACE, 6E</t>
  </si>
  <si>
    <t>2 BEEKMAN PLACE, 9E</t>
  </si>
  <si>
    <t>12 BEEKMAN PLACE, 3/4B</t>
  </si>
  <si>
    <t>30 BEEKMAN PLACE, 10A</t>
  </si>
  <si>
    <t>30 BEEKMAN PLACE, 5D</t>
  </si>
  <si>
    <t>30 BEEKMAN PLACE, 7A</t>
  </si>
  <si>
    <t>420 EAST 51ST STREET, 10C</t>
  </si>
  <si>
    <t>420 EAST 51ST STREET, 10G</t>
  </si>
  <si>
    <t>420 EAST 51ST STREET, 8H</t>
  </si>
  <si>
    <t>420 EAST 51ST STREET, PHC</t>
  </si>
  <si>
    <t>425 EAST 51ST STREET, 3B</t>
  </si>
  <si>
    <t>425 EAST 51ST STREET, 9A</t>
  </si>
  <si>
    <t>439 E 51ST ST, SR2</t>
  </si>
  <si>
    <t>439 EAST 51ST STREET, 3A</t>
  </si>
  <si>
    <t>439 EAST 51ST STREET, 5D</t>
  </si>
  <si>
    <t>439 EAST 51ST STREET, 9F</t>
  </si>
  <si>
    <t>455 E 51ST ST, 2D</t>
  </si>
  <si>
    <t>455 EAST 51 STREET, 6C</t>
  </si>
  <si>
    <t>455 EAST 51ST ST, 1B</t>
  </si>
  <si>
    <t>455 EAST 51ST STREET, 3F</t>
  </si>
  <si>
    <t>455 EAST 51ST STREET, 4A</t>
  </si>
  <si>
    <t>455 EAST 51ST STREET, 4F</t>
  </si>
  <si>
    <t>455 EAST 51ST STREET, 6A</t>
  </si>
  <si>
    <t>450 EAST 52ND STREET, CLUB1</t>
  </si>
  <si>
    <t>444 EAST 52ND ST, 8B</t>
  </si>
  <si>
    <t>444 EAST 52ND STREET, 6E</t>
  </si>
  <si>
    <t>444 EAST 52ND STREET, 8B</t>
  </si>
  <si>
    <t>434 E 52ND STREET, 8A</t>
  </si>
  <si>
    <t>434 EAST 52ND STREET, 1 BH</t>
  </si>
  <si>
    <t>434 EAST 52ND STREET, 2G</t>
  </si>
  <si>
    <t>434 EAST 52ND STREET, 4D</t>
  </si>
  <si>
    <t>434 EAST 52ND STREET, 4F</t>
  </si>
  <si>
    <t>434 EAST 52ND STREET, 9C</t>
  </si>
  <si>
    <t>424 EAST 52ND ST, 10A</t>
  </si>
  <si>
    <t>424 EAST 52ND STREET, 10F</t>
  </si>
  <si>
    <t>424 EAST 52ND STREET, 4B</t>
  </si>
  <si>
    <t>424 EAST 52ND STREET, 6AB</t>
  </si>
  <si>
    <t>424 EAST 52ND STREET, 8G</t>
  </si>
  <si>
    <t>414 EAST 52ND STREET, 3CD</t>
  </si>
  <si>
    <t>414 EAST 52ND STREET, 6A</t>
  </si>
  <si>
    <t>414 EAST 52ND STREET, 9C</t>
  </si>
  <si>
    <t>414 EAST 52ND STREET, PHA</t>
  </si>
  <si>
    <t>400 EAST 52 STREET, 17G</t>
  </si>
  <si>
    <t>400 EAST 52ND STREET, 10G</t>
  </si>
  <si>
    <t>400 EAST 52ND STREET, 15A</t>
  </si>
  <si>
    <t>400 EAST 52ND STREET, 2B</t>
  </si>
  <si>
    <t>415 E 52ND ST., 7BC</t>
  </si>
  <si>
    <t>415 EAST 52 STREET, 11DA</t>
  </si>
  <si>
    <t>415 EAST 52ND ST, 6C/B</t>
  </si>
  <si>
    <t>415 EAST 52ND ST, 8AN/C</t>
  </si>
  <si>
    <t>415 EAST 52ND STREET, 11DA</t>
  </si>
  <si>
    <t>415 EAST 52ND STREET, 11EC</t>
  </si>
  <si>
    <t>415 EAST 52ND STREET, 11KLC</t>
  </si>
  <si>
    <t>415 EAST 52ND STREET, 12AC</t>
  </si>
  <si>
    <t>415 EAST 52ND STREET, 12JC</t>
  </si>
  <si>
    <t>415 EAST 52ND STREET, 1BB</t>
  </si>
  <si>
    <t>415 EAST 52ND STREET, 2CC</t>
  </si>
  <si>
    <t>415 EAST 52ND STREET, 3AB</t>
  </si>
  <si>
    <t>415 EAST 52ND STREET, 4BB</t>
  </si>
  <si>
    <t>415 EAST 52ND STREET, 4CC</t>
  </si>
  <si>
    <t>415 EAST 52ND STREET, 4DC</t>
  </si>
  <si>
    <t>415 EAST 52ND STREET, 5CC</t>
  </si>
  <si>
    <t>415 EAST 52ND STREET, 6BB</t>
  </si>
  <si>
    <t>415 EAST 52ND STREET, 8D/A</t>
  </si>
  <si>
    <t>415 EAST 52ND STREET, 9AB</t>
  </si>
  <si>
    <t>435 EAST 52ND STREET, 12C</t>
  </si>
  <si>
    <t>435 EAST 52ND STREET, 13B</t>
  </si>
  <si>
    <t>435 EAST 52ND STREET, 15C</t>
  </si>
  <si>
    <t>60 SUTTON PLACE SOUTH, 10AS</t>
  </si>
  <si>
    <t>60 SUTTON PLACE SOUTH, 10FS</t>
  </si>
  <si>
    <t>60 SUTTON PLACE SOUTH, 11AS</t>
  </si>
  <si>
    <t>60 SUTTON PLACE SOUTH, 11LN</t>
  </si>
  <si>
    <t>60 SUTTON PLACE SOUTH, 12 JS</t>
  </si>
  <si>
    <t>60 SUTTON PLACE SOUTH, 12GN</t>
  </si>
  <si>
    <t>60 SUTTON PLACE SOUTH, 14EN</t>
  </si>
  <si>
    <t>60 SUTTON PLACE SOUTH, 15EN</t>
  </si>
  <si>
    <t>60 SUTTON PLACE SOUTH, 19C-S</t>
  </si>
  <si>
    <t>60 SUTTON PLACE SOUTH, 1AS</t>
  </si>
  <si>
    <t>60 SUTTON PLACE SOUTH, 2DN</t>
  </si>
  <si>
    <t>60 SUTTON PLACE SOUTH, 2EN</t>
  </si>
  <si>
    <t>60 SUTTON PLACE SOUTH, 2MN</t>
  </si>
  <si>
    <t>60 SUTTON PLACE SOUTH, 3IS</t>
  </si>
  <si>
    <t>60 SUTTON PLACE SOUTH, 4AN</t>
  </si>
  <si>
    <t>60 SUTTON PLACE SOUTH, 4LN</t>
  </si>
  <si>
    <t>60 SUTTON PLACE SOUTH, 5LS</t>
  </si>
  <si>
    <t>60 SUTTON PLACE SOUTH, 6CS</t>
  </si>
  <si>
    <t>60 SUTTON PLACE SOUTH, 7NN</t>
  </si>
  <si>
    <t>60 SUTTON PLACE SOUTH, 9JS</t>
  </si>
  <si>
    <t>420 EAST 55 STREET, 1C/1D</t>
  </si>
  <si>
    <t>420 EAST 55 STREET, HLLWY</t>
  </si>
  <si>
    <t>420 EAST 55TH STREET, 11O</t>
  </si>
  <si>
    <t>420 EAST 55TH STREET, 1B</t>
  </si>
  <si>
    <t>420 EAST 55TH STREET, 2C</t>
  </si>
  <si>
    <t>420 EAST 55TH STREET, 3E</t>
  </si>
  <si>
    <t>420 EAST 55TH STREET, 6F</t>
  </si>
  <si>
    <t>420 EAST 55TH STREET, 6L</t>
  </si>
  <si>
    <t>420 EAST 55TH STREET, 7-BC</t>
  </si>
  <si>
    <t>420 EAST 55TH STREET, 80</t>
  </si>
  <si>
    <t>50 SUTTON PLACE SOUTH, 10C</t>
  </si>
  <si>
    <t>50 SUTTON PLACE SOUTH, 17D</t>
  </si>
  <si>
    <t>50 SUTTON PLACE SOUTH, 18L</t>
  </si>
  <si>
    <t>50 SUTTON PLACE SOUTH, 19C</t>
  </si>
  <si>
    <t>50 SUTTON PLACE SOUTH, 20F</t>
  </si>
  <si>
    <t>50 SUTTON PLACE SOUTH, 20G</t>
  </si>
  <si>
    <t>50 SUTTON PLACE SOUTH, 20H</t>
  </si>
  <si>
    <t>50 SUTTON PLACE SOUTH, 3E</t>
  </si>
  <si>
    <t>50 SUTTON PLACE SOUTH, 3H</t>
  </si>
  <si>
    <t>50 SUTTON PLACE SOUTH, 3J</t>
  </si>
  <si>
    <t>50 SUTTON PLACE SOUTH, 7E</t>
  </si>
  <si>
    <t>50 SUTTON PLACE SOUTH, 8D</t>
  </si>
  <si>
    <t>50 SUTTON PLACE SOUTH, 9F</t>
  </si>
  <si>
    <t>400 E 56TH, 7O</t>
  </si>
  <si>
    <t>400 EAST 56 STREET, 31D</t>
  </si>
  <si>
    <t>400 EAST 56TH ST, 5-O</t>
  </si>
  <si>
    <t>400 EAST 56TH STREET, 10R</t>
  </si>
  <si>
    <t>400 EAST 56TH STREET, 11A</t>
  </si>
  <si>
    <t>400 EAST 56TH STREET, 11B</t>
  </si>
  <si>
    <t>400 EAST 56TH STREET, 11G</t>
  </si>
  <si>
    <t>400 EAST 56TH STREET, 11O</t>
  </si>
  <si>
    <t>400 EAST 56TH STREET, 11S</t>
  </si>
  <si>
    <t>400 EAST 56TH STREET, 12N</t>
  </si>
  <si>
    <t>400 EAST 56TH STREET, 14F</t>
  </si>
  <si>
    <t>400 EAST 56TH STREET, 16B</t>
  </si>
  <si>
    <t>400 EAST 56TH STREET, 22B</t>
  </si>
  <si>
    <t>400 EAST 56TH STREET, 24F</t>
  </si>
  <si>
    <t>400 EAST 56TH STREET, 25G</t>
  </si>
  <si>
    <t>400 EAST 56TH STREET, 25K</t>
  </si>
  <si>
    <t>400 EAST 56TH STREET, 26F</t>
  </si>
  <si>
    <t>400 EAST 56TH STREET, 27A</t>
  </si>
  <si>
    <t>400 EAST 56TH STREET, 29S</t>
  </si>
  <si>
    <t>400 EAST 56TH STREET, 31C</t>
  </si>
  <si>
    <t>400 EAST 56TH STREET, 33H</t>
  </si>
  <si>
    <t>400 EAST 56TH STREET, 34S</t>
  </si>
  <si>
    <t>400 EAST 56TH STREET, 35R</t>
  </si>
  <si>
    <t>400 EAST 56TH STREET, 37C</t>
  </si>
  <si>
    <t>400 EAST 56TH STREET, 38J</t>
  </si>
  <si>
    <t>400 EAST 56TH STREET, 38MN</t>
  </si>
  <si>
    <t>400 EAST 56TH STREET, 38P</t>
  </si>
  <si>
    <t>400 EAST 56TH STREET, 39J</t>
  </si>
  <si>
    <t>400 EAST 56TH STREET, 5B</t>
  </si>
  <si>
    <t>400 EAST 56TH STREET, 8A</t>
  </si>
  <si>
    <t>400 EAST 56TH STREET, 8EF</t>
  </si>
  <si>
    <t>400 EAST 56TH STREET, 8G</t>
  </si>
  <si>
    <t>400 EAST 56TH STREET, 9A</t>
  </si>
  <si>
    <t>400 EAST 56TH STREET, 9E</t>
  </si>
  <si>
    <t>400 EAST 56TH STREET, 9F</t>
  </si>
  <si>
    <t>400 EAST 56TH, 30H</t>
  </si>
  <si>
    <t>36 SUTTON PLACE SOUTH, 4A</t>
  </si>
  <si>
    <t>20 SUTTON PL SOUTH, 8C</t>
  </si>
  <si>
    <t>20 SUTTON PLACE SOUTH, 10C</t>
  </si>
  <si>
    <t>20 SUTTON PLACE SOUTH, 4C</t>
  </si>
  <si>
    <t>20 SUTTON PLACE SOUTH, 7A</t>
  </si>
  <si>
    <t>20 SUTTON PLACE SOUTH, 8D</t>
  </si>
  <si>
    <t>20 SUTTON PLACE SOUTH, 8E</t>
  </si>
  <si>
    <t>440 EAST 56H STREET, 8C</t>
  </si>
  <si>
    <t>440 EAST 56TH STREET, 12F</t>
  </si>
  <si>
    <t>440 EAST 56TH STREET, 12G</t>
  </si>
  <si>
    <t>440 EAST 56TH STREET, 4D</t>
  </si>
  <si>
    <t>440 EAST 56TH STREET, 6FG</t>
  </si>
  <si>
    <t>440 EAST 56TH STREET, 9F</t>
  </si>
  <si>
    <t>430 EAST 56 STREET, 2D</t>
  </si>
  <si>
    <t>430 EAST 56 STREET, 3C</t>
  </si>
  <si>
    <t>430 EAST 56 STREET, 4F</t>
  </si>
  <si>
    <t>430 EAST 56TH STREET, 11A</t>
  </si>
  <si>
    <t>430 EAST 56TH STREET, 4A</t>
  </si>
  <si>
    <t>433 EAST 56TH STREET, 10AB</t>
  </si>
  <si>
    <t>433 EAST 56TH STREET, 3CD</t>
  </si>
  <si>
    <t>433 EAST 56TH STREET, 6A</t>
  </si>
  <si>
    <t>433 EAST 56TH STREET, 6C</t>
  </si>
  <si>
    <t>433 EAST 56TH STREET, 6G</t>
  </si>
  <si>
    <t>14 SUTTON PLACE SOUTH, 10D</t>
  </si>
  <si>
    <t>14 SUTTON PLACE SOUTH, 11G</t>
  </si>
  <si>
    <t>14 SUTTON PLACE SOUTH, 2C</t>
  </si>
  <si>
    <t>14 SUTTON PLACE SOUTH, 3E</t>
  </si>
  <si>
    <t>14 SUTTON PLACE SOUTH, 9B</t>
  </si>
  <si>
    <t>2 SUTTON PLACE SOUTH, 14C</t>
  </si>
  <si>
    <t>2 SUTTON PLACE SOUTH, 3A</t>
  </si>
  <si>
    <t>2 SUTTON PLACE SOUTH, 5H</t>
  </si>
  <si>
    <t>2 SUTTON PLACE SOUTH, 7A</t>
  </si>
  <si>
    <t>440 EAST 57TH STREET, 17D</t>
  </si>
  <si>
    <t>440 EAST 57TH STREET, 19A</t>
  </si>
  <si>
    <t>440 EAST 57TH STREET, 9C</t>
  </si>
  <si>
    <t>430 E 57TH ST, 8A</t>
  </si>
  <si>
    <t>430 EAST 57TH STREET, 10C</t>
  </si>
  <si>
    <t>430 EAST 57TH STREET, 12A</t>
  </si>
  <si>
    <t>430 EAST 57TH STREET, 15C</t>
  </si>
  <si>
    <t>430 EAST 57TH STREET, 5D</t>
  </si>
  <si>
    <t>410 E 57TH STREET, 1E</t>
  </si>
  <si>
    <t>410 E. 57TH STREET, 8C</t>
  </si>
  <si>
    <t>410 EAST 57TH STREET, #8B</t>
  </si>
  <si>
    <t>410 EAST 57TH STREET, 12D</t>
  </si>
  <si>
    <t>411 EAST 57 STREET, 3B</t>
  </si>
  <si>
    <t>411 EAST 57TH STREET, 15C</t>
  </si>
  <si>
    <t>411 EAST 57TH STREET, 16B</t>
  </si>
  <si>
    <t>411 EAST 57TH STREET, 17C</t>
  </si>
  <si>
    <t>411 EAST 57TH STREET, 2C</t>
  </si>
  <si>
    <t>411 EAST 57TH STREET, 6E</t>
  </si>
  <si>
    <t>411 EAST 57TH STREET, 7E</t>
  </si>
  <si>
    <t>411 EAST 57TH, 12C</t>
  </si>
  <si>
    <t>419 EAST 57TH STREET, 2E</t>
  </si>
  <si>
    <t>419 EAST 57TH STREET, 4E</t>
  </si>
  <si>
    <t>419 EAST 57TH STREET, 9E</t>
  </si>
  <si>
    <t>435 EAST 57TH STREET, 11B</t>
  </si>
  <si>
    <t>435 EAST 57TH STREET, 11C</t>
  </si>
  <si>
    <t>435 EAST 57TH STREET, 4D</t>
  </si>
  <si>
    <t>447 EAST 57TH STREET, 15AB</t>
  </si>
  <si>
    <t>447 EAST 57TH STREET, 2A</t>
  </si>
  <si>
    <t>455 EAST 57TH, 2C</t>
  </si>
  <si>
    <t>2 SUTTON PLACE, 9F</t>
  </si>
  <si>
    <t>16 SUTTON PLACE, 12C</t>
  </si>
  <si>
    <t>16 SUTTON PLACE, 19A</t>
  </si>
  <si>
    <t>16 SUTTON PLACE, 3B</t>
  </si>
  <si>
    <t>434 EAST 58TH ST, 5C</t>
  </si>
  <si>
    <t>434 EAST 58TH ST, 5D</t>
  </si>
  <si>
    <t>434 EAST 58TH STREET, 1A</t>
  </si>
  <si>
    <t>434 EAST 58TH STREET, 3D</t>
  </si>
  <si>
    <t>425 EAST 58TH ST, 23F</t>
  </si>
  <si>
    <t>425 EAST 58TH STREET, 14G</t>
  </si>
  <si>
    <t>425 EAST 58TH STREET, 15B</t>
  </si>
  <si>
    <t>425 EAST 58TH STREET, 16-C</t>
  </si>
  <si>
    <t>425 EAST 58TH STREET, 18E</t>
  </si>
  <si>
    <t>425 EAST 58TH STREET, 19G</t>
  </si>
  <si>
    <t>425 EAST 58TH STREET, 19H</t>
  </si>
  <si>
    <t>425 EAST 58TH STREET, 26H</t>
  </si>
  <si>
    <t>425 EAST 58TH STREET, 28F</t>
  </si>
  <si>
    <t>425 EAST 58TH STREET, 31G</t>
  </si>
  <si>
    <t>425 EAST 58TH STREET, 32F</t>
  </si>
  <si>
    <t>425 EAST 58TH STREET, 32GH</t>
  </si>
  <si>
    <t>425 EAST 58TH STREET, 33B</t>
  </si>
  <si>
    <t>425 EAST 58TH STREET, 3D</t>
  </si>
  <si>
    <t>425 EAST 58TH STREET, 41F</t>
  </si>
  <si>
    <t>425 EAST 58TH STREET, 48D</t>
  </si>
  <si>
    <t>30 SUTTON PLACE, SR 3</t>
  </si>
  <si>
    <t>30 SUTTON PLACE, SR 6</t>
  </si>
  <si>
    <t>418 EAST 59TH STREET, 12-A</t>
  </si>
  <si>
    <t>418 EAST 59TH STREET, 31B</t>
  </si>
  <si>
    <t>400 EAST 59 STREET, 2A</t>
  </si>
  <si>
    <t>400 EAST 59TH STREET, 11GH</t>
  </si>
  <si>
    <t>400 EAST 59TH STREET, 14H</t>
  </si>
  <si>
    <t>400 EAST 59TH STREET, 15G</t>
  </si>
  <si>
    <t>400 EAST 59TH STREET, 16B</t>
  </si>
  <si>
    <t>400 EAST 59TH STREET, 2-D</t>
  </si>
  <si>
    <t>400 EAST 59TH STREET, 5A</t>
  </si>
  <si>
    <t>400 EAST 59TH STREET, 5H</t>
  </si>
  <si>
    <t>45 SUTTON PL SO, 20I</t>
  </si>
  <si>
    <t>45 SUTTON PL SOUTH, 15J</t>
  </si>
  <si>
    <t>45 SUTTON PL SOUTH, 17A</t>
  </si>
  <si>
    <t>45 SUTTON PL SOUTH, 2H</t>
  </si>
  <si>
    <t>45 SUTTON PLACE SOUTH, 10K</t>
  </si>
  <si>
    <t>45 SUTTON PLACE SOUTH, 12L</t>
  </si>
  <si>
    <t>45 SUTTON PLACE SOUTH, 14I</t>
  </si>
  <si>
    <t>45 SUTTON PLACE SOUTH, 14L</t>
  </si>
  <si>
    <t>45 SUTTON PLACE SOUTH, 16-D</t>
  </si>
  <si>
    <t>45 SUTTON PLACE SOUTH, 16A</t>
  </si>
  <si>
    <t>45 SUTTON PLACE SOUTH, 17C</t>
  </si>
  <si>
    <t>45 SUTTON PLACE SOUTH, 17D</t>
  </si>
  <si>
    <t>45 SUTTON PLACE SOUTH, 18E</t>
  </si>
  <si>
    <t>45 SUTTON PLACE SOUTH, 18H</t>
  </si>
  <si>
    <t>45 SUTTON PLACE SOUTH, 18MN</t>
  </si>
  <si>
    <t>45 SUTTON PLACE SOUTH, 19A</t>
  </si>
  <si>
    <t>45 SUTTON PLACE SOUTH, 19C</t>
  </si>
  <si>
    <t>45 SUTTON PLACE SOUTH, 19D</t>
  </si>
  <si>
    <t>45 SUTTON PLACE SOUTH, 20D</t>
  </si>
  <si>
    <t>45 SUTTON PLACE SOUTH, 20L</t>
  </si>
  <si>
    <t>45 SUTTON PLACE SOUTH, 20N</t>
  </si>
  <si>
    <t>45 SUTTON PLACE SOUTH, 7-O</t>
  </si>
  <si>
    <t>45 SUTTON PLACE SOUTH, 7I</t>
  </si>
  <si>
    <t>45 SUTTON PLACE SOUTH, 8I</t>
  </si>
  <si>
    <t>45 SUTTON PLACE SOUTH, 9D</t>
  </si>
  <si>
    <t>45 SUTTON PLACE SOUTH, 9F</t>
  </si>
  <si>
    <t>25 SUTTON PL SO, 8A</t>
  </si>
  <si>
    <t>25 SUTTON PL SOUTH, 17K</t>
  </si>
  <si>
    <t>25 SUTTON PLACE SOUTH, 10E</t>
  </si>
  <si>
    <t>25 SUTTON PLACE SOUTH, 12C</t>
  </si>
  <si>
    <t>25 SUTTON PLACE SOUTH, 16K</t>
  </si>
  <si>
    <t>25 SUTTON PLACE SOUTH, 17P</t>
  </si>
  <si>
    <t>25 SUTTON PLACE SOUTH, 19G</t>
  </si>
  <si>
    <t>25 SUTTON PLACE SOUTH, 20C</t>
  </si>
  <si>
    <t>25 SUTTON PLACE SOUTH, 20P</t>
  </si>
  <si>
    <t>25 SUTTON PLACE SOUTH, 2J</t>
  </si>
  <si>
    <t>25 SUTTON PLACE SOUTH, 3A</t>
  </si>
  <si>
    <t>25 SUTTON PLACE SOUTH, 7R</t>
  </si>
  <si>
    <t>25 SUTTON PLACE SOUTH, 9C</t>
  </si>
  <si>
    <t>25 SUTTON PLACE SOUTH, PHJ</t>
  </si>
  <si>
    <t>1 SUTTON PLACE SOUTH, 10C/D</t>
  </si>
  <si>
    <t>25 SUTTON PLACE, 1K</t>
  </si>
  <si>
    <t>25 SUTTON PLACE, 4TH</t>
  </si>
  <si>
    <t>25 SUTTON PLACE, 8I</t>
  </si>
  <si>
    <t>35 SUTTON PL, PHB</t>
  </si>
  <si>
    <t>35 SUTTON PLACE, 10B</t>
  </si>
  <si>
    <t>35 SUTTON PLACE, 10D</t>
  </si>
  <si>
    <t>35 SUTTON PLACE, 12D</t>
  </si>
  <si>
    <t>35 SUTTON PLACE, 16B</t>
  </si>
  <si>
    <t>35 SUTTON PLACE, 21D</t>
  </si>
  <si>
    <t>35 SUTTON PLACE, 3E</t>
  </si>
  <si>
    <t>35 SUTTON PLACE, 5F</t>
  </si>
  <si>
    <t>35 SUTTON PLACE, 7E</t>
  </si>
  <si>
    <t>45 SUTTON PLACE, 12G</t>
  </si>
  <si>
    <t>219 EAST 44 STREET, R-5</t>
  </si>
  <si>
    <t>R-5</t>
  </si>
  <si>
    <t>219 EAST 44 STREET, PENT</t>
  </si>
  <si>
    <t>PENT</t>
  </si>
  <si>
    <t>342 EAST 50TH STREET, 3/2A</t>
  </si>
  <si>
    <t>3/2A</t>
  </si>
  <si>
    <t>235 EAST 40TH STREET, 2H</t>
  </si>
  <si>
    <t>235 EAST 40 STREET, 11H</t>
  </si>
  <si>
    <t>235 EAST 40TH STREET, 12H</t>
  </si>
  <si>
    <t>235 EAST 40TH STREET, 15I</t>
  </si>
  <si>
    <t>15I</t>
  </si>
  <si>
    <t>235 EAST 40TH STREET, 15J</t>
  </si>
  <si>
    <t>235 EAST 40TH STREET, 18G</t>
  </si>
  <si>
    <t>235 EAST 40TH STREET, 20E</t>
  </si>
  <si>
    <t>235 EAST 40TH STREET, 21A/J</t>
  </si>
  <si>
    <t>21A/J</t>
  </si>
  <si>
    <t>235 EAST 40TH ST, 21E</t>
  </si>
  <si>
    <t>235 EAST 40TH STREET, 23A</t>
  </si>
  <si>
    <t>235 EAST 40 STREET, 23E</t>
  </si>
  <si>
    <t>235 EAST 40TH STREET, 32C</t>
  </si>
  <si>
    <t>32C</t>
  </si>
  <si>
    <t>235 EAST 40 STREET, 35A</t>
  </si>
  <si>
    <t>235 EAST 40TH STREET, 35A</t>
  </si>
  <si>
    <t>235 EAST 40 STREET, 36B</t>
  </si>
  <si>
    <t>240 EAST 46TH STREET, 1D</t>
  </si>
  <si>
    <t>240 EAST 46 STREET, 4D</t>
  </si>
  <si>
    <t>240 EAST 46TH STREET, 9C</t>
  </si>
  <si>
    <t>240 EAST 46TH STREET, 9D</t>
  </si>
  <si>
    <t>240 EAST 46 STREET, 10D</t>
  </si>
  <si>
    <t>240 EAST 46TH STREET, 10F</t>
  </si>
  <si>
    <t>845 2 AVENUE, 9A</t>
  </si>
  <si>
    <t>240 EAST 47 STREET, 2C</t>
  </si>
  <si>
    <t>240 EAST 47 STREET, 2D</t>
  </si>
  <si>
    <t>240 EAST 47 STREET, 4B</t>
  </si>
  <si>
    <t>240 EAST 47TH STREET, 13F</t>
  </si>
  <si>
    <t>13F</t>
  </si>
  <si>
    <t>240 EAST 47TH STREET, 15B</t>
  </si>
  <si>
    <t>240 EAST 47TH STREET, 16C</t>
  </si>
  <si>
    <t>240 EAST 47TH STREET, 16D</t>
  </si>
  <si>
    <t>240 EAST 47TH STREET, 17A</t>
  </si>
  <si>
    <t>240 EAST 47TH STREET, 20C</t>
  </si>
  <si>
    <t>240 EAST 47TH STREET, 24F</t>
  </si>
  <si>
    <t>240 EAST 47TH STREET, 27A</t>
  </si>
  <si>
    <t>240 EAST 47TH STREET, 27B</t>
  </si>
  <si>
    <t>240 EAST 47TH STREET, 27C</t>
  </si>
  <si>
    <t>240 EAST 47TH STREET, 27D</t>
  </si>
  <si>
    <t>240 EAST 47TH STREET, 32F</t>
  </si>
  <si>
    <t>240 EAST 47TH STREET, 33E</t>
  </si>
  <si>
    <t>240 EAST 47TH STREET, 33F</t>
  </si>
  <si>
    <t>216 EAST 47TH STREET, 23A</t>
  </si>
  <si>
    <t>216 EAST 47 STREET, 24B</t>
  </si>
  <si>
    <t>216 EAST 47 STREET, 26A</t>
  </si>
  <si>
    <t>210 EAST 47TH STREET, 2C</t>
  </si>
  <si>
    <t>210 EAST 47TH STREET, 4A</t>
  </si>
  <si>
    <t>210 EAST 47 STREET, 7J</t>
  </si>
  <si>
    <t>210 EAST 47TH STREET, 9A</t>
  </si>
  <si>
    <t>225 EAST 46TH STREET, 4F</t>
  </si>
  <si>
    <t>225 EAST 46 STREET, 7L</t>
  </si>
  <si>
    <t>236 EAST 47TH STREET, 8D</t>
  </si>
  <si>
    <t>236 EAST 47TH STREET, 14E</t>
  </si>
  <si>
    <t>232 EAST 47TH STREET, 18B</t>
  </si>
  <si>
    <t>236 EAST 47TH STREET, 27C</t>
  </si>
  <si>
    <t>236 EAST 47TH STREET, 31B</t>
  </si>
  <si>
    <t>212 EAST 47TH STREET, 10C</t>
  </si>
  <si>
    <t>211 EAST 46TH STREET, 16G</t>
  </si>
  <si>
    <t>211 EAST 46TH STREET, 18G</t>
  </si>
  <si>
    <t>211 EAST 46TH STREET, 28A</t>
  </si>
  <si>
    <t>211 EAST 46TH STREET, 30J</t>
  </si>
  <si>
    <t>211 EAST 46TH STREET, 31B</t>
  </si>
  <si>
    <t>249 EAST 48TH STREET, 4A</t>
  </si>
  <si>
    <t>249 E 48TH STREET, 4E</t>
  </si>
  <si>
    <t>249 EAST 48TH STREET, 10K</t>
  </si>
  <si>
    <t>249 EAST 48TH STREET, 11E</t>
  </si>
  <si>
    <t>249 EAST 48TH STREET, 13D</t>
  </si>
  <si>
    <t>13D</t>
  </si>
  <si>
    <t>249 EAST 48 STREET, 18A</t>
  </si>
  <si>
    <t>250 EAST 49TH STREET, 20CD</t>
  </si>
  <si>
    <t>20CD</t>
  </si>
  <si>
    <t>255 EAST 49TH STREET, 3E</t>
  </si>
  <si>
    <t>255 EAST 49TH STREET, 14E</t>
  </si>
  <si>
    <t>255 EAST 49TH STREET, 17B</t>
  </si>
  <si>
    <t>255 EAST 49TH STREET, 23A</t>
  </si>
  <si>
    <t>255 EAST 49 STREET, 31D</t>
  </si>
  <si>
    <t>31D</t>
  </si>
  <si>
    <t>255 EAST 49 STREET, PH11</t>
  </si>
  <si>
    <t>224 EAST 52ND STREET, 2O</t>
  </si>
  <si>
    <t>2O</t>
  </si>
  <si>
    <t>230 EAST 52ND STREET, COM1E</t>
  </si>
  <si>
    <t>COM1E</t>
  </si>
  <si>
    <t>214 EAST 52ND STREET, 2F</t>
  </si>
  <si>
    <t>209 EAST 51 ST, 2E</t>
  </si>
  <si>
    <t>211 EAST 51ST STREET, 3EG</t>
  </si>
  <si>
    <t>3EG</t>
  </si>
  <si>
    <t>211 EAST 51ST STREET, 5B</t>
  </si>
  <si>
    <t>209 EAST 51ST STREET, 8C</t>
  </si>
  <si>
    <t>244 EAST 52ND STREET, 2A</t>
  </si>
  <si>
    <t>244 EAST 52ND STREET, 2B</t>
  </si>
  <si>
    <t>244 EAST 52ND STREET, 2C</t>
  </si>
  <si>
    <t>244 EAST 52ND STREET, 3A</t>
  </si>
  <si>
    <t>244 EAST 52ND STREET, 3B</t>
  </si>
  <si>
    <t>244 EAST 52ND STREET, 4A</t>
  </si>
  <si>
    <t>244 EAST 52ND STREET, 4B</t>
  </si>
  <si>
    <t>250 EAST 53RD STREET, 603</t>
  </si>
  <si>
    <t>250 EAST 53RD STREET, 706</t>
  </si>
  <si>
    <t>250 EAST 53RD STREET, 901</t>
  </si>
  <si>
    <t>250 EAST 53RD STREET, 902</t>
  </si>
  <si>
    <t>250 EAST 53RD STREET, 1003</t>
  </si>
  <si>
    <t>250 EAST 53RD STREET, 1801</t>
  </si>
  <si>
    <t>250 EAST 54TH STREET, 12C</t>
  </si>
  <si>
    <t>250 EAST 54TH STREET, 17C</t>
  </si>
  <si>
    <t>250 EAST 54 STREET, 24D</t>
  </si>
  <si>
    <t>250 EAST 54TH STREET, 26E</t>
  </si>
  <si>
    <t>26E</t>
  </si>
  <si>
    <t>250 EAST 54TH STREET, 14F</t>
  </si>
  <si>
    <t>250 EAST 54 STREET, 32A</t>
  </si>
  <si>
    <t>250 EAST 54TH STREET, 37A</t>
  </si>
  <si>
    <t>250 EAST 54 STREET, 32B</t>
  </si>
  <si>
    <t>250 EAST 54TH STREET, 40PH2</t>
  </si>
  <si>
    <t>40PH2</t>
  </si>
  <si>
    <t>231 EAST 55TH STREET, 43A</t>
  </si>
  <si>
    <t>231 EAST 55TH STREET, 43B</t>
  </si>
  <si>
    <t>231 EAST 55TH STREET, PH-B</t>
  </si>
  <si>
    <t>231-235 EAST 55TH STREET, PHB</t>
  </si>
  <si>
    <t>212 E 57, 3B</t>
  </si>
  <si>
    <t>212 EAST 57TH STREET, 16A</t>
  </si>
  <si>
    <t>252 EAST 57TH STREET, 41C</t>
  </si>
  <si>
    <t>200 EAST 58TH STREET, 15B</t>
  </si>
  <si>
    <t>200 EAST 58TH STREET, 14C</t>
  </si>
  <si>
    <t>200 EAST 58TH STREET, 18C</t>
  </si>
  <si>
    <t>200 EAST 58 STREET, 9D</t>
  </si>
  <si>
    <t>200 EAST 58 STREET, 16F</t>
  </si>
  <si>
    <t>207 EAST 57TH STREET, 5B</t>
  </si>
  <si>
    <t>207 EAST 57TH STREET, 15A</t>
  </si>
  <si>
    <t>207 EAST 57TH STREET, 16A</t>
  </si>
  <si>
    <t>207 EAST 57TH STREET, 16B</t>
  </si>
  <si>
    <t>207 EAST 57TH STREET, 23B</t>
  </si>
  <si>
    <t>207 EAST 57TH STREET, 25B</t>
  </si>
  <si>
    <t>207 EAST 57 STREET, 29A</t>
  </si>
  <si>
    <t>207 EAST 57TH STREET, 31A</t>
  </si>
  <si>
    <t>207 EAST 57TH STREET, 3435B</t>
  </si>
  <si>
    <t>3435B</t>
  </si>
  <si>
    <t>200 EAST 59TH STREET, 5A</t>
  </si>
  <si>
    <t>200 EAST 59TH STREET, 10C</t>
  </si>
  <si>
    <t>200 EAST 59TH STREET, 14B</t>
  </si>
  <si>
    <t>200 EAST 59TH STREET, 15B</t>
  </si>
  <si>
    <t>200 EAST 59TH STREET, 16C</t>
  </si>
  <si>
    <t>200 EAST 59TH STREET, 17C</t>
  </si>
  <si>
    <t>200 EAST 59TH STREET, 25E</t>
  </si>
  <si>
    <t>25E</t>
  </si>
  <si>
    <t>301 EAST 45 STREET, 10D</t>
  </si>
  <si>
    <t>301 EAST 45 STREET, 11C</t>
  </si>
  <si>
    <t>301 E 45TH ST, 16A</t>
  </si>
  <si>
    <t>301 EAST 45TH STREET, 17C</t>
  </si>
  <si>
    <t>333 EAST 45TH STREET, 29A</t>
  </si>
  <si>
    <t>333 EAST 45 STREET, 20B</t>
  </si>
  <si>
    <t>333 EAST 45TH STREET, 25C</t>
  </si>
  <si>
    <t>333 EAST 45TH STREET, 28C</t>
  </si>
  <si>
    <t>333 EAST 45TH STREET, 7E</t>
  </si>
  <si>
    <t>333 EAST 45TH STREET, 21E</t>
  </si>
  <si>
    <t>50 UNITED NATIONS PLAZA, 8A</t>
  </si>
  <si>
    <t>50 UNITED NATIONS PLAZA, 11B</t>
  </si>
  <si>
    <t>50 UNITED NATIONS PLAZA, 21A</t>
  </si>
  <si>
    <t>50 UNITED NATIONS PLAZA, 32A</t>
  </si>
  <si>
    <t>845 UNITED NATIONS PLAZA, 19B</t>
  </si>
  <si>
    <t>845 UNITED NATIONS PLAZA, 14C</t>
  </si>
  <si>
    <t>845 UNITED NATIONS PLAZA, 16C</t>
  </si>
  <si>
    <t>845 UNITED NATIONS PLAZA, 20E</t>
  </si>
  <si>
    <t>845 UNITED NATIONS PLAZA, 9H</t>
  </si>
  <si>
    <t>845 UNITED NATIONS PLAZA, 34A</t>
  </si>
  <si>
    <t>845 UNITED NATIONS PLAZA, 58A</t>
  </si>
  <si>
    <t>58A</t>
  </si>
  <si>
    <t>845 UNITED NATIONS PLAZA, 65B</t>
  </si>
  <si>
    <t>65B</t>
  </si>
  <si>
    <t>845 UNITED NATIONS PLAZA, 39C</t>
  </si>
  <si>
    <t>39C</t>
  </si>
  <si>
    <t>845 UNITED NATIONS PLAZA, 62C</t>
  </si>
  <si>
    <t>62C</t>
  </si>
  <si>
    <t>845 UNITED NATIONS PLAZA, 32D</t>
  </si>
  <si>
    <t>845 UNITED NATIONS PLAZA, 40E</t>
  </si>
  <si>
    <t>845 UNITED NATIONS PLAZA, 48E</t>
  </si>
  <si>
    <t>48E</t>
  </si>
  <si>
    <t>845 UNITED NATIONS PLAZA, 49E</t>
  </si>
  <si>
    <t>49E</t>
  </si>
  <si>
    <t>845 UNITED NATIONS PLAZA, 58E</t>
  </si>
  <si>
    <t>58E</t>
  </si>
  <si>
    <t>845 UNITED NATIONS PLAZA, 79A</t>
  </si>
  <si>
    <t>79A</t>
  </si>
  <si>
    <t>845 UNITED NATIONS PLAZA, 75B</t>
  </si>
  <si>
    <t>330 EAST 49TH STREET, 3A</t>
  </si>
  <si>
    <t>330 EAST 49TH STREET, 5M</t>
  </si>
  <si>
    <t>5M</t>
  </si>
  <si>
    <t>330 EAST 49 STREET, 7G</t>
  </si>
  <si>
    <t>321 EAST 48TH STREET, 2A</t>
  </si>
  <si>
    <t>321 EAST 48 STREET, 2J</t>
  </si>
  <si>
    <t>321 EAST 48TH STREET, 3E</t>
  </si>
  <si>
    <t>321 EAST 48TH STREET, 3F</t>
  </si>
  <si>
    <t>321 E 48TH STREET, 4A</t>
  </si>
  <si>
    <t>321 EAST 48TH STREET, 5A</t>
  </si>
  <si>
    <t>321 EAST 48TH STREET, 5J</t>
  </si>
  <si>
    <t>321 EAST 48TH STREET, 5K</t>
  </si>
  <si>
    <t>321 EAST 48 STREET, 8L</t>
  </si>
  <si>
    <t>8L</t>
  </si>
  <si>
    <t>321 E 48TH STREET, 10F</t>
  </si>
  <si>
    <t>321 EAST 48TH STREET, 10J</t>
  </si>
  <si>
    <t>321 EAST 48TH STREET, 10L</t>
  </si>
  <si>
    <t>10L</t>
  </si>
  <si>
    <t>321 EAST 48TH STREET, 11E</t>
  </si>
  <si>
    <t>321 EAST 48TH STREET, 11L</t>
  </si>
  <si>
    <t>11L</t>
  </si>
  <si>
    <t>321 EAST 48TH STREET, 12D</t>
  </si>
  <si>
    <t>100 UNITED NATIONS PLAZA, 5D</t>
  </si>
  <si>
    <t>100 UNITED NATIONS PLAZA, 6D</t>
  </si>
  <si>
    <t>100 UNITED NATIONS PLAZA, 10D</t>
  </si>
  <si>
    <t>100 UNITED NATIONS PLAZA, 15D</t>
  </si>
  <si>
    <t>100 UNITED NATIONS PLAZA, 18B</t>
  </si>
  <si>
    <t>100 UNITED NATIONS PLAZA, 22B</t>
  </si>
  <si>
    <t>100 UNITED NATIONS PLAZA, 24G</t>
  </si>
  <si>
    <t>24G</t>
  </si>
  <si>
    <t>100 UNITED NATIONS PLAZA, 25G</t>
  </si>
  <si>
    <t>25G</t>
  </si>
  <si>
    <t>100 UNITED NATIONS PLAZA, 39C</t>
  </si>
  <si>
    <t>100 UNITED NATIONS PLAZA, 46D</t>
  </si>
  <si>
    <t>865 1 AVENUE, 9D</t>
  </si>
  <si>
    <t>865 UNITED NATIONS PLAZA, 11D</t>
  </si>
  <si>
    <t>865 1 AVENUE, 11E</t>
  </si>
  <si>
    <t>865 1 AVENUE, 14D</t>
  </si>
  <si>
    <t>309 EAST 49TH STREET, 19C</t>
  </si>
  <si>
    <t>303 EAST 49 STREET, 6</t>
  </si>
  <si>
    <t>303 EAST 49TH STREET, 14</t>
  </si>
  <si>
    <t>343 EAST 50TH STREET, 3C</t>
  </si>
  <si>
    <t>345 EAST 50TH STREET, 4F</t>
  </si>
  <si>
    <t>301 E. 50TH STREET, 4B</t>
  </si>
  <si>
    <t>301 EAST 50TH STREET, 12B</t>
  </si>
  <si>
    <t>301 EAST 50 STREET, 23A</t>
  </si>
  <si>
    <t>335 EAST 51ST STREET, G</t>
  </si>
  <si>
    <t>335 EAST 51ST STREET, 9C</t>
  </si>
  <si>
    <t>335 EAST 51ST STREET, 9D</t>
  </si>
  <si>
    <t>335 EAST 51 STREET, 10G</t>
  </si>
  <si>
    <t>335 E 51 STREET, 12D</t>
  </si>
  <si>
    <t>351 EAST 51ST STREET, 10C</t>
  </si>
  <si>
    <t>305 EAST 51ST STREET, RU4A</t>
  </si>
  <si>
    <t>RU4A</t>
  </si>
  <si>
    <t>310 EAST 53RD STREET, 10C</t>
  </si>
  <si>
    <t>310 EAST 53RD STREET, 12C</t>
  </si>
  <si>
    <t>310 EAST 53 STREET, 17C</t>
  </si>
  <si>
    <t>310 EAST 53RD ST, 20C</t>
  </si>
  <si>
    <t>310 EAST 53RD STREET, 22B</t>
  </si>
  <si>
    <t>310 EAST 53RD STREET, 23A</t>
  </si>
  <si>
    <t>310 EAST 53RD, 25B</t>
  </si>
  <si>
    <t>320 EAST 54TH STREET, 1G</t>
  </si>
  <si>
    <t>320 EAST 54TH STREET, 2E</t>
  </si>
  <si>
    <t>320 EAST 54TH STREET, 2F</t>
  </si>
  <si>
    <t>320 EAST 54TH STREET, 2G</t>
  </si>
  <si>
    <t>320 EAST 54 STREET, 4D</t>
  </si>
  <si>
    <t>320 EAST 54TH STREET, 4G</t>
  </si>
  <si>
    <t>320 EAST 54TH STREET, 7G</t>
  </si>
  <si>
    <t>323 EAST 53RD STREET, GARD</t>
  </si>
  <si>
    <t>GARD</t>
  </si>
  <si>
    <t>323 EAST 53RD STREET, 5A</t>
  </si>
  <si>
    <t>323 EAST 53RD STREET, TSA</t>
  </si>
  <si>
    <t>TSA</t>
  </si>
  <si>
    <t>300 EAST 55TH STREET, 5F</t>
  </si>
  <si>
    <t>300 EAST 55TH STREET, 8F</t>
  </si>
  <si>
    <t>300 E. 55TH ST., 18A</t>
  </si>
  <si>
    <t>300 EAST 55TH STREET, 26B</t>
  </si>
  <si>
    <t>300 EAST 55 STREET, PH-B</t>
  </si>
  <si>
    <t>400 EAST 51 STREET, 10A</t>
  </si>
  <si>
    <t>400 E 51 STREET, 21A</t>
  </si>
  <si>
    <t>400 EAST 51 STREET, 16B</t>
  </si>
  <si>
    <t>400 EAST 51ST STREET, 17B</t>
  </si>
  <si>
    <t>400 EAST 51ST STREET, 12C</t>
  </si>
  <si>
    <t>400 E 51 ST, 20C</t>
  </si>
  <si>
    <t>400 EAST 51ST STREET, 23C</t>
  </si>
  <si>
    <t>400 EAST 51ST STREET, 4F</t>
  </si>
  <si>
    <t>411 EAST 53RD STREET, 2G</t>
  </si>
  <si>
    <t>411 EAST 53 STREET, 3C</t>
  </si>
  <si>
    <t>411 EAST 53RD STREET, 4F</t>
  </si>
  <si>
    <t>411 EAST 53RD STREET, 4H</t>
  </si>
  <si>
    <t>411 EAST 53RD STREET, 4J</t>
  </si>
  <si>
    <t>411 EAST 53RD STREET, 5D</t>
  </si>
  <si>
    <t>411 E 53RD, 6C</t>
  </si>
  <si>
    <t>411 EAST 53RD STREET, 6E</t>
  </si>
  <si>
    <t>411 EAST 53RD STREET, 7H</t>
  </si>
  <si>
    <t>411 EAST 53RD STREET, 7L</t>
  </si>
  <si>
    <t>411 EAST 53RD STREET, 8H</t>
  </si>
  <si>
    <t>411 EAST 53 STREET, 9E</t>
  </si>
  <si>
    <t>411 EAST 53RD STREET, 10F</t>
  </si>
  <si>
    <t>411 EAST 53RD STREET, 11A</t>
  </si>
  <si>
    <t>411 EAST 53RD STREET, 11C</t>
  </si>
  <si>
    <t>411 EAST 53 STREET, 11K</t>
  </si>
  <si>
    <t>11K</t>
  </si>
  <si>
    <t>411 EAST 53RD STREET, 12L</t>
  </si>
  <si>
    <t>411 EAST 53 STREET, 14H</t>
  </si>
  <si>
    <t>411 EAST 53RD STREET, 14L</t>
  </si>
  <si>
    <t>411 EAST 53RD STREET, 15H</t>
  </si>
  <si>
    <t>411 EAST 53RD STREET, 16A</t>
  </si>
  <si>
    <t>411 EAST 53RD STREET, 17H</t>
  </si>
  <si>
    <t>411 EAST 53RD STREET, 17J</t>
  </si>
  <si>
    <t>400 EAST 54TH STREET, 4D</t>
  </si>
  <si>
    <t>400 EAST 54TH STREET, 19C</t>
  </si>
  <si>
    <t>400 EAST 54 STREET, 26E</t>
  </si>
  <si>
    <t>400 EAST 54TH STREET, 26E</t>
  </si>
  <si>
    <t>400 EAST 54TH STREET, 28F</t>
  </si>
  <si>
    <t>28F</t>
  </si>
  <si>
    <t>400 E 54TH STREET, 31D</t>
  </si>
  <si>
    <t>415 EAST 54TH STREET, 2D</t>
  </si>
  <si>
    <t>415 EAST 54TH STREET, 3 C</t>
  </si>
  <si>
    <t>3 C</t>
  </si>
  <si>
    <t>415 EAST 54TH STREET, 4A</t>
  </si>
  <si>
    <t>415 EAST 54 STREET, 7 C</t>
  </si>
  <si>
    <t>7 C</t>
  </si>
  <si>
    <t>415 EAST 54TH STREET, 17 M</t>
  </si>
  <si>
    <t>17 M</t>
  </si>
  <si>
    <t>415 EAST 54TH STREET, 21D</t>
  </si>
  <si>
    <t>415 EAST 54TH STREET, 27D</t>
  </si>
  <si>
    <t>444 EAST 57TH STREET, 9D</t>
  </si>
  <si>
    <t>444 EAST 57 STREET, 12E</t>
  </si>
  <si>
    <t>444 EAST 57TH STREET, 12F</t>
  </si>
  <si>
    <t>420 EAST 58, 8B</t>
  </si>
  <si>
    <t>420 EAST 58 STREET, 9A</t>
  </si>
  <si>
    <t>420 EAST 58 STREET, 9C</t>
  </si>
  <si>
    <t>420 EAST 58TH STREET, 11A</t>
  </si>
  <si>
    <t>420 EAST 58TH STREET, 15C</t>
  </si>
  <si>
    <t>420 EAST 58TH, 22B</t>
  </si>
  <si>
    <t>420 EAST 58TH STREET, 25A</t>
  </si>
  <si>
    <t>420 EAST 58TH STREET, 26C</t>
  </si>
  <si>
    <t>430 EAST 58TH ST, 19C</t>
  </si>
  <si>
    <t>430 EAST 58TH ST, 20B</t>
  </si>
  <si>
    <t>430 EAST 58TH STREET, 21C</t>
  </si>
  <si>
    <t>430 EAST 58TH ST, 22B</t>
  </si>
  <si>
    <t>430 EAST 58TH STREET, 22C</t>
  </si>
  <si>
    <t>430 EAST 58TH ST, 23C</t>
  </si>
  <si>
    <t>430 EAST 58TH ST, 25C</t>
  </si>
  <si>
    <t>430 EAST 58TH ST, 26C</t>
  </si>
  <si>
    <t>430 EAST 58TH STREET, 27C</t>
  </si>
  <si>
    <t>430 EAST 58TH STREET, 28A</t>
  </si>
  <si>
    <t>430 EAST 58TH STREET, 29B</t>
  </si>
  <si>
    <t>430 EAST 58TH STREET, 30A</t>
  </si>
  <si>
    <t>430 EAST 58TH ST, 33B</t>
  </si>
  <si>
    <t>430 EAST 58TH ST, 35A</t>
  </si>
  <si>
    <t>430 EAST 58TH ST, 35B</t>
  </si>
  <si>
    <t>430 EAST 58TH STREET, 36C</t>
  </si>
  <si>
    <t>430 EAST 58TH ST, 38B</t>
  </si>
  <si>
    <t>38B</t>
  </si>
  <si>
    <t>430 EAST 58TH ST, 45B</t>
  </si>
  <si>
    <t>430 EAST 58TH STREET, 48A</t>
  </si>
  <si>
    <t>430 EAST 58TH ST, 52A</t>
  </si>
  <si>
    <t>430 EAST 58TH ST, 57A</t>
  </si>
  <si>
    <t>430 EAST 58TH ST, 57B</t>
  </si>
  <si>
    <t>57B</t>
  </si>
  <si>
    <t>430 EAST 58TH STREET, 58B</t>
  </si>
  <si>
    <t>58B</t>
  </si>
  <si>
    <t>430 EAST 58TH ST, 71A</t>
  </si>
  <si>
    <t>71A</t>
  </si>
  <si>
    <t>430 EAST 58TH ST, 76A</t>
  </si>
  <si>
    <t>76A</t>
  </si>
  <si>
    <t>40 SUTTON PLACE, 4E</t>
  </si>
  <si>
    <t>40 SUTTON PLACE, 5F</t>
  </si>
  <si>
    <t>40 SUTTON PLACE, 10M</t>
  </si>
  <si>
    <t>10M</t>
  </si>
  <si>
    <t>977 SECOND AVENUE</t>
  </si>
  <si>
    <t>1032 2ND AVENUE</t>
  </si>
  <si>
    <t>323 EAST 52ND STREET, 4</t>
  </si>
  <si>
    <t>211 E. 53RD STREET, 3C</t>
  </si>
  <si>
    <t>225 E 57TH ST, 19H</t>
  </si>
  <si>
    <t>225 EAST 57 STREET, 20E</t>
  </si>
  <si>
    <t>225 EAST 57 STREET, 20H</t>
  </si>
  <si>
    <t>225 EAST 57TH ST, 18H</t>
  </si>
  <si>
    <t>225 EAST 57TH STREET, 14A</t>
  </si>
  <si>
    <t>225 EAST 57TH STREET, 20F</t>
  </si>
  <si>
    <t>225 EAST 57TH STREET, 20G</t>
  </si>
  <si>
    <t>225 EAST 57TH STREET, 3N</t>
  </si>
  <si>
    <t>225 EAST 57TH STREET, 4H</t>
  </si>
  <si>
    <t>225 EAST 57TH STREET, 6C</t>
  </si>
  <si>
    <t>225 EAST 57TH STREET, 7E</t>
  </si>
  <si>
    <t>225 EAST 57TH STREET, 8P</t>
  </si>
  <si>
    <t>225 EAST 57TH STREET, 9M</t>
  </si>
  <si>
    <t>319 EAST 50TH STREET, 12L</t>
  </si>
  <si>
    <t>319 EAST 50TH STREET, 8F</t>
  </si>
  <si>
    <t>319 EAST 50TH STREET, 9C</t>
  </si>
  <si>
    <t>345 EAST 56 STREET, 10H</t>
  </si>
  <si>
    <t>345 EAST 56TH STREET, 12C</t>
  </si>
  <si>
    <t>345 EAST 56TH STREET, 15G</t>
  </si>
  <si>
    <t>345 EAST 56TH STREET, 17A</t>
  </si>
  <si>
    <t>345 EAST 56TH STREET, 3G</t>
  </si>
  <si>
    <t>345 EAST 56TH STREET, 4B</t>
  </si>
  <si>
    <t>345 EAST 56TH STREET, 4J</t>
  </si>
  <si>
    <t>345 EAST 56TH STREET, 7C</t>
  </si>
  <si>
    <t>345 EAST 56TH STREET, 9A</t>
  </si>
  <si>
    <t>357 EAST 57TH STREET, 12G</t>
  </si>
  <si>
    <t>357 EAST 57TH STREET, 14-G</t>
  </si>
  <si>
    <t>219 EAST 42ND STREET</t>
  </si>
  <si>
    <t>235 EAST 42 STREET</t>
  </si>
  <si>
    <t>245 EAST 45TH STREET, 16J</t>
  </si>
  <si>
    <t>767 THIRD AVENUE</t>
  </si>
  <si>
    <t>216 EAST 49TH STREET</t>
  </si>
  <si>
    <t>228 EAST 51ST STREET</t>
  </si>
  <si>
    <t>248 EAST 52 STREET</t>
  </si>
  <si>
    <t>255 EAST 57TH STREET, 12K</t>
  </si>
  <si>
    <t>204-206 EAST 58 STREET</t>
  </si>
  <si>
    <t>358 EAST 57TH STREET</t>
  </si>
  <si>
    <t>825 THIRD AVE, LH1</t>
  </si>
  <si>
    <t>825 THIRD AVE, LH2</t>
  </si>
  <si>
    <t>200 EAST 59TH STREET, NORES</t>
  </si>
  <si>
    <t>NORES</t>
  </si>
  <si>
    <t>220 EAST 42 STREET, 27</t>
  </si>
  <si>
    <t>800 2 AVENUE, 804</t>
  </si>
  <si>
    <t>866 UNITED NATIONS PLAZA, 230</t>
  </si>
  <si>
    <t>866 UNITED NATIONS PLAZA, 248</t>
  </si>
  <si>
    <t>248</t>
  </si>
  <si>
    <t>866 UNITED NATIONS PLAZA, 250</t>
  </si>
  <si>
    <t>250</t>
  </si>
  <si>
    <t>866 UNITED NATIONS PLAZA, 260</t>
  </si>
  <si>
    <t>260</t>
  </si>
  <si>
    <t>866 UNITED NATIONS PLAZA, 265</t>
  </si>
  <si>
    <t>265</t>
  </si>
  <si>
    <t>866 UNITED NATIONS PLAZA, 309</t>
  </si>
  <si>
    <t>866 UNITED NATIONS PLAZA, 320</t>
  </si>
  <si>
    <t>320</t>
  </si>
  <si>
    <t>866 UNITED NATIONS PLAZA, 322</t>
  </si>
  <si>
    <t>866 UNITED NATIONS PLAZA, 326</t>
  </si>
  <si>
    <t>866 UNITED NATIONS PLAZA, 350</t>
  </si>
  <si>
    <t>350</t>
  </si>
  <si>
    <t>866 UNITED NATIONS PLAZA, 442</t>
  </si>
  <si>
    <t>442</t>
  </si>
  <si>
    <t>866 UNITED NATIONS PLAZA, 444</t>
  </si>
  <si>
    <t>444</t>
  </si>
  <si>
    <t>866 UNITED NATIONS PLAZA, 456</t>
  </si>
  <si>
    <t>456</t>
  </si>
  <si>
    <t>866 UNITED NATIONS PLAZA, 458</t>
  </si>
  <si>
    <t>458</t>
  </si>
  <si>
    <t>866 UNITED NATIONS PLAZA, 470</t>
  </si>
  <si>
    <t>470</t>
  </si>
  <si>
    <t>866 UNITED NATIONS PLAZA, 473</t>
  </si>
  <si>
    <t>473</t>
  </si>
  <si>
    <t>866 UNITED NATIONS PLAZA, 492</t>
  </si>
  <si>
    <t>492</t>
  </si>
  <si>
    <t>866 UNITED NATIONS PLAZA, 494</t>
  </si>
  <si>
    <t>494</t>
  </si>
  <si>
    <t>866 UNITED NATIONS PLAZA, 450</t>
  </si>
  <si>
    <t>450</t>
  </si>
  <si>
    <t>866 UNITED NATIONS PLAZA, 510</t>
  </si>
  <si>
    <t>510</t>
  </si>
  <si>
    <t>866 UNITED NATIONS PLAZA, 511</t>
  </si>
  <si>
    <t>866 UNITED NATIONS PLAZA, 512</t>
  </si>
  <si>
    <t>512</t>
  </si>
  <si>
    <t>866 UNITED NATIONS PLAZA, 514</t>
  </si>
  <si>
    <t>866 UNITED NATIONS PLAZA, 516</t>
  </si>
  <si>
    <t>516</t>
  </si>
  <si>
    <t>866 UNITED NATIONS PLAZA, 522</t>
  </si>
  <si>
    <t>866 UNITED NATIONS PLAZA, 529</t>
  </si>
  <si>
    <t>529</t>
  </si>
  <si>
    <t>866 UNITED NATIONS PLAZA, 540</t>
  </si>
  <si>
    <t>540</t>
  </si>
  <si>
    <t>866 UNITED NATIONS PLAZA, 568</t>
  </si>
  <si>
    <t>568</t>
  </si>
  <si>
    <t>866 UNITED NATIONS PLAZA, 580</t>
  </si>
  <si>
    <t>580</t>
  </si>
  <si>
    <t>866 UNITED NATIONS PLAZA, 582</t>
  </si>
  <si>
    <t>582</t>
  </si>
  <si>
    <t>866 UNITED NATIONS PLAZA, 445</t>
  </si>
  <si>
    <t>445</t>
  </si>
  <si>
    <t>866 UNITED NATIONS PLAZA, 315</t>
  </si>
  <si>
    <t>249 EAST 48 STREET, GAR2</t>
  </si>
  <si>
    <t>GAR2</t>
  </si>
  <si>
    <t>249 EAST 48 STREET, GAR3</t>
  </si>
  <si>
    <t>GAR3</t>
  </si>
  <si>
    <t>300 EAST 55TH STREET, GARGE</t>
  </si>
  <si>
    <t>GARGE</t>
  </si>
  <si>
    <t>866 UNITED NATIONS PLAZA, 161</t>
  </si>
  <si>
    <t>161</t>
  </si>
  <si>
    <t>866 UNITED NATIONS PLAZA, 150</t>
  </si>
  <si>
    <t>150</t>
  </si>
  <si>
    <t>209 EAST 51ST STREET, STO9</t>
  </si>
  <si>
    <t>STO9</t>
  </si>
  <si>
    <t>209 EAST 51 STREET, STO28</t>
  </si>
  <si>
    <t>STO28</t>
  </si>
  <si>
    <t>845 UNITED NATIONS PLAZA, STO8</t>
  </si>
  <si>
    <t>STO8</t>
  </si>
  <si>
    <t>300 EAST 55 STREET, STO17</t>
  </si>
  <si>
    <t>STO17</t>
  </si>
  <si>
    <t>400 EAST 51ST STREET, SU11</t>
  </si>
  <si>
    <t>400 EAST 51 STREET, SU20</t>
  </si>
  <si>
    <t>SU20</t>
  </si>
  <si>
    <t>MIDTOWN WEST</t>
  </si>
  <si>
    <t>341 WEST 46TH STREET</t>
  </si>
  <si>
    <t>309 WEST 43 STREET</t>
  </si>
  <si>
    <t>354 WEST 44TH STREET</t>
  </si>
  <si>
    <t>351-357 WEST 45TH STREET</t>
  </si>
  <si>
    <t>670 9 AVENUE</t>
  </si>
  <si>
    <t>316 WEST 47TH STREET, 2R</t>
  </si>
  <si>
    <t>316 WEST 47TH STREET, 3RE</t>
  </si>
  <si>
    <t>356 WEST 48 STREET</t>
  </si>
  <si>
    <t>356 WEST 48TH STREET</t>
  </si>
  <si>
    <t>698 NINTH AVENUE</t>
  </si>
  <si>
    <t>696 NINTH AVENUE</t>
  </si>
  <si>
    <t>692 9TH AVENUE</t>
  </si>
  <si>
    <t>351 WEST 48TH STREET</t>
  </si>
  <si>
    <t>748 9 AVENUE</t>
  </si>
  <si>
    <t>314 WEST 51 STREET</t>
  </si>
  <si>
    <t>353 WEST 51ST</t>
  </si>
  <si>
    <t>850 EIGHTH AVENUE</t>
  </si>
  <si>
    <t>350 WEST 44TH STREET</t>
  </si>
  <si>
    <t>357-365 WEST 48TH STREET</t>
  </si>
  <si>
    <t>65 WEST 55TH STREET</t>
  </si>
  <si>
    <t>323 W 43 ST, 2FE</t>
  </si>
  <si>
    <t>349 WEST 44TH STREET, 1FW</t>
  </si>
  <si>
    <t>347 WEST 44TH STREET, 2FE</t>
  </si>
  <si>
    <t>326 W 45 STREET, 1F</t>
  </si>
  <si>
    <t>326 WEST 45 STREET, 2F</t>
  </si>
  <si>
    <t>326 WEST 45 STREET, 3F</t>
  </si>
  <si>
    <t>326 WEST 45 STREET, 3R</t>
  </si>
  <si>
    <t>326 WEST 45 STREET, 4F</t>
  </si>
  <si>
    <t>326 WEST 45 STREET, 4R</t>
  </si>
  <si>
    <t>342 WEST 48TH STREET, 1FE</t>
  </si>
  <si>
    <t>342 WEST 48TH STREET, 3RW</t>
  </si>
  <si>
    <t>346 WEST 48TH STREET, 1W</t>
  </si>
  <si>
    <t>348 WEST 48TH STREET, 2W</t>
  </si>
  <si>
    <t>350 WEST 48TH STREET, 5W</t>
  </si>
  <si>
    <t>352 WEST 48TH STREET, 1FE</t>
  </si>
  <si>
    <t>312 WEST 49TH STREET, LRE</t>
  </si>
  <si>
    <t>786 9TH AVENUE, 3FN</t>
  </si>
  <si>
    <t>786 9TH AVENUE, 3R</t>
  </si>
  <si>
    <t>788 9 AVENUE, 2B</t>
  </si>
  <si>
    <t>788 NINTH AVENUE, 4B</t>
  </si>
  <si>
    <t>351 WEST 53RD STREET, 2</t>
  </si>
  <si>
    <t>327 WEST 55TH STREET, 1A</t>
  </si>
  <si>
    <t>327 WEST 55TH STREET, 3A</t>
  </si>
  <si>
    <t>305 WEST 55TH STREET, 2A</t>
  </si>
  <si>
    <t>150 WEST 55TH STREET, 6C</t>
  </si>
  <si>
    <t>150 WEST 55TH STREET, 6D/6E</t>
  </si>
  <si>
    <t>150 WEST 55TH STREET, 8E</t>
  </si>
  <si>
    <t>150 WEST 55TH STREET, 9E</t>
  </si>
  <si>
    <t>100 W 57TH STREET, 10N</t>
  </si>
  <si>
    <t>100 W 57TH STREET, 17I</t>
  </si>
  <si>
    <t>100 WEST 57TH STREET, 10-I</t>
  </si>
  <si>
    <t>100 WEST 57TH STREET, 12-H</t>
  </si>
  <si>
    <t>100 WEST 57TH STREET, 3B</t>
  </si>
  <si>
    <t>152 WEST 58TH STREET, 3B</t>
  </si>
  <si>
    <t>180 WEST 58 STREET, PHB</t>
  </si>
  <si>
    <t>180 WEST 58TH STREET, 11STC</t>
  </si>
  <si>
    <t>110 CENTRAL PARK SOUTH, 5B</t>
  </si>
  <si>
    <t>110 CENTRAL PARK SOUTH, 9B</t>
  </si>
  <si>
    <t>120 CENTRAL PARK SOUTH, 3F</t>
  </si>
  <si>
    <t>120 CENTRAL PARK SOUTH, 3G</t>
  </si>
  <si>
    <t>120 CENTRAL PARK SOUTH, HLWAY</t>
  </si>
  <si>
    <t>128 CENTRAL PARK SOUTH, 15A</t>
  </si>
  <si>
    <t>150 CENTRAL PARK SOUTH, 1201</t>
  </si>
  <si>
    <t>150 CENTRAL PARK SOUTH, 1204</t>
  </si>
  <si>
    <t>150 CENTRAL PARK SOUTH, 1206</t>
  </si>
  <si>
    <t>150 CENTRAL PARK SOUTH, 2904</t>
  </si>
  <si>
    <t>150 CENTRAL PARK SOUTH, 602</t>
  </si>
  <si>
    <t>150 CENTRAL PARK SOUTH, 809</t>
  </si>
  <si>
    <t>205 WEST 54TH STREET, 1B</t>
  </si>
  <si>
    <t>205 WEST 54TH STREET, 2E</t>
  </si>
  <si>
    <t>205 WEST 54TH STREET, 3E</t>
  </si>
  <si>
    <t>205 WEST 54TH STREET, 6G</t>
  </si>
  <si>
    <t>205 WEST 57TH STREET, 10DC</t>
  </si>
  <si>
    <t>205 WEST 57TH STREET, 2CA</t>
  </si>
  <si>
    <t>205 WEST 57TH STREET, 2DA</t>
  </si>
  <si>
    <t>205 WEST 57TH STREET, 2DB</t>
  </si>
  <si>
    <t>205 WEST 57TH STREET, 9AB</t>
  </si>
  <si>
    <t>200 CENTRAL PARK SOUTH, 10Q</t>
  </si>
  <si>
    <t>200 CENTRAL PARK SOUTH, 11F</t>
  </si>
  <si>
    <t>200 CENTRAL PARK SOUTH, 15H</t>
  </si>
  <si>
    <t>200 CENTRAL PARK SOUTH, 16J</t>
  </si>
  <si>
    <t>200 CENTRAL PARK SOUTH, 17H</t>
  </si>
  <si>
    <t>200 CENTRAL PARK SOUTH, 19DEF</t>
  </si>
  <si>
    <t>200 CENTRAL PARK SOUTH, 19K</t>
  </si>
  <si>
    <t>200 CENTRAL PARK SOUTH, 20C</t>
  </si>
  <si>
    <t>200 CENTRAL PARK SOUTH, 20DEF</t>
  </si>
  <si>
    <t>200 CENTRAL PARK SOUTH, 20G</t>
  </si>
  <si>
    <t>200 CENTRAL PARK SOUTH, 33A</t>
  </si>
  <si>
    <t>200 CENTRAL PARK SOUTH, 3C</t>
  </si>
  <si>
    <t>200 CENTRAL PARK SOUTH, 3H</t>
  </si>
  <si>
    <t>200 CENTRAL PARK SOUTH, 5K</t>
  </si>
  <si>
    <t>200 CENTRAL PARK SOUTH, 7Q</t>
  </si>
  <si>
    <t>200 CENTRAL PARK SOUTH, 8K</t>
  </si>
  <si>
    <t>200 CENTRAL PARK SOUTH, 9L</t>
  </si>
  <si>
    <t>210 CENTRAL PARK SOUTH, 12A/B</t>
  </si>
  <si>
    <t>210 CENTRAL PARK SOUTH, 14A</t>
  </si>
  <si>
    <t>210 CENTRAL PARK SOUTH, 15B-C</t>
  </si>
  <si>
    <t>210 CENTRAL PARK SOUTH, 23C/D</t>
  </si>
  <si>
    <t>210 CENTRAL PARK SOUTH, 23CD</t>
  </si>
  <si>
    <t>210 CENTRAL PARK SOUTH, 4B</t>
  </si>
  <si>
    <t>325 W 45TH ST, 1001</t>
  </si>
  <si>
    <t>325 WEST 45TH STREET, 115</t>
  </si>
  <si>
    <t>325 WEST 45TH STREET, 204</t>
  </si>
  <si>
    <t>325 WEST 45TH STREET, 520</t>
  </si>
  <si>
    <t>325 WEST 45TH STREET, 600</t>
  </si>
  <si>
    <t>325 WEST 45TH STREET, 803</t>
  </si>
  <si>
    <t>325 WEST 45TH STREET, 910</t>
  </si>
  <si>
    <t>325 WEST 45TH STREET, 912</t>
  </si>
  <si>
    <t>325 WEST 52 STREET, 3B</t>
  </si>
  <si>
    <t>317 WEST 54TH STREET, 2E</t>
  </si>
  <si>
    <t>310 WEST 55TH STREET, 1-J</t>
  </si>
  <si>
    <t>310 WEST 55TH STREET, 2G</t>
  </si>
  <si>
    <t>310 WEST 55TH STREET, 3JK</t>
  </si>
  <si>
    <t>340 WEST 55TH STREET, 10B</t>
  </si>
  <si>
    <t>340 WEST 55TH STREET, 9E</t>
  </si>
  <si>
    <t>357 WEST 55TH STREET, 4D</t>
  </si>
  <si>
    <t>345 WEST 55TH STREET, 7E</t>
  </si>
  <si>
    <t>345 WEST 55TH, 6D</t>
  </si>
  <si>
    <t>315 WEST 55 ST, 1E</t>
  </si>
  <si>
    <t>315 WEST 55TH ST, 1F</t>
  </si>
  <si>
    <t>315 WEST 55TH STREET, 3D</t>
  </si>
  <si>
    <t>310 W 56TH ST, 6C</t>
  </si>
  <si>
    <t>310 W 56TH, 7F</t>
  </si>
  <si>
    <t>310 WEST 56TH STREET, 10E</t>
  </si>
  <si>
    <t>310 WEST 56TH STREET, 2D</t>
  </si>
  <si>
    <t>310 WEST 56TH STREET, 5C</t>
  </si>
  <si>
    <t>310 WEST 56TH STREET, 6F</t>
  </si>
  <si>
    <t>310 WEST 56TH STREET, 6J</t>
  </si>
  <si>
    <t>310 WEST 56TH STREET, 9A</t>
  </si>
  <si>
    <t>310 WEST 56TH STREET, 9J</t>
  </si>
  <si>
    <t>310 WEST 56TH STREET, PHC</t>
  </si>
  <si>
    <t>314 WEST 56TH STREET, 1-A</t>
  </si>
  <si>
    <t>314 WEST 56TH STREET, 1D</t>
  </si>
  <si>
    <t>314 WEST 56TH STREET, 1E</t>
  </si>
  <si>
    <t>314 WEST 56TH STREET, 3C</t>
  </si>
  <si>
    <t>314 WEST 56TH STREET, 5D</t>
  </si>
  <si>
    <t>350 WEST 56TH STREET, 3A</t>
  </si>
  <si>
    <t>352 W 56TH ST, 2B</t>
  </si>
  <si>
    <t>352 W 56TH ST, 4B</t>
  </si>
  <si>
    <t>352 WEST 56TH STREET, 3B</t>
  </si>
  <si>
    <t>30 WEST 60 ST, 8PN</t>
  </si>
  <si>
    <t>30 WEST 60 STREET, 8DN</t>
  </si>
  <si>
    <t>30 WEST 60 STREET, 9F</t>
  </si>
  <si>
    <t>30 WEST 60TH STREET, 10XY</t>
  </si>
  <si>
    <t>30 WEST 60TH STREET, 12-N</t>
  </si>
  <si>
    <t>30 WEST 60TH STREET, 12YN</t>
  </si>
  <si>
    <t>30 WEST 60TH STREET, 14K</t>
  </si>
  <si>
    <t>30 WEST 60TH STREET, 15DN</t>
  </si>
  <si>
    <t>30 WEST 60TH STREET, 3EN</t>
  </si>
  <si>
    <t>30 WEST 60TH STREET, 5EN</t>
  </si>
  <si>
    <t>30 WEST 60TH STREET, 8CN</t>
  </si>
  <si>
    <t>30 WEST 60TH STREET, 8L</t>
  </si>
  <si>
    <t>30 WEST 60TH STREET, 9UT-N</t>
  </si>
  <si>
    <t>30 WEST 60TH, 8-YN</t>
  </si>
  <si>
    <t>345 WEST 58 ST, 11N/S</t>
  </si>
  <si>
    <t>345 WEST 58TH ST, 11SS</t>
  </si>
  <si>
    <t>345 WEST 58TH STREET, 10KS</t>
  </si>
  <si>
    <t>345 WEST 58TH STREET, 10MS</t>
  </si>
  <si>
    <t>345 WEST 58TH STREET, 3NS</t>
  </si>
  <si>
    <t>345 WEST 58TH STREET, 4U</t>
  </si>
  <si>
    <t>345 WEST 58TH STREET, 4W</t>
  </si>
  <si>
    <t>345 WEST 58TH STREET, 7MS</t>
  </si>
  <si>
    <t>45 WEST 54TH STREET, 10B</t>
  </si>
  <si>
    <t>45 WEST 54TH STREET, 1112D</t>
  </si>
  <si>
    <t>45 WEST 54TH STREET, 2E</t>
  </si>
  <si>
    <t>45 WEST 54TH STREET, 6C</t>
  </si>
  <si>
    <t>35 WEST 54TH STREET, 7</t>
  </si>
  <si>
    <t>35 WEST 54TH STREET, 9</t>
  </si>
  <si>
    <t>25 W 54TH ST, 6C</t>
  </si>
  <si>
    <t>25 WEST 54TH STREET, 9D</t>
  </si>
  <si>
    <t>17 W. 54TH ST., PHA</t>
  </si>
  <si>
    <t>17 WEST 54 STREET, 4B</t>
  </si>
  <si>
    <t>17 WEST 54TH ST, 9C</t>
  </si>
  <si>
    <t>17 WEST 54TH STREET, 10C</t>
  </si>
  <si>
    <t>17 WEST 54TH STREET, 10F</t>
  </si>
  <si>
    <t>17 WEST 54TH STREET, 2F</t>
  </si>
  <si>
    <t>17 WEST 54TH STREET, 9E</t>
  </si>
  <si>
    <t>17 WEST 54TH STREET, PHA</t>
  </si>
  <si>
    <t>17 WEST 54TH STREET, SR3</t>
  </si>
  <si>
    <t>17 WEST 54TH STREET, SR4</t>
  </si>
  <si>
    <t>17 WEST 54TH, 3C</t>
  </si>
  <si>
    <t>24 WEST 55TH STREET, 10B</t>
  </si>
  <si>
    <t>24 WEST 55TH STREET, PH-D</t>
  </si>
  <si>
    <t>27 WEST 55TH STREET, 61</t>
  </si>
  <si>
    <t>150 WEST 51ST STREET, 8-25</t>
  </si>
  <si>
    <t>8-25</t>
  </si>
  <si>
    <t>150 WEST 51ST STREET, 9-2</t>
  </si>
  <si>
    <t>9-2</t>
  </si>
  <si>
    <t>150 WEST 51, 9-17</t>
  </si>
  <si>
    <t>9-17</t>
  </si>
  <si>
    <t>150 WEST 51ST STREET, 10-6</t>
  </si>
  <si>
    <t>10-6</t>
  </si>
  <si>
    <t>150 WEST 51 STREET, 10-33</t>
  </si>
  <si>
    <t>10-33</t>
  </si>
  <si>
    <t>150 WEST 51 STREET, 10-35</t>
  </si>
  <si>
    <t>10-35</t>
  </si>
  <si>
    <t>150 WEST 51ST STREET, 11-21</t>
  </si>
  <si>
    <t>11-21</t>
  </si>
  <si>
    <t>150 WEST 51ST STREET, 14-5</t>
  </si>
  <si>
    <t>14-5</t>
  </si>
  <si>
    <t>150 WEST 51ST, 15-20</t>
  </si>
  <si>
    <t>15-20</t>
  </si>
  <si>
    <t>150 WEST 51ST STREET, 15-30</t>
  </si>
  <si>
    <t>15-30</t>
  </si>
  <si>
    <t>150 WEST 51 STREET, 16-10</t>
  </si>
  <si>
    <t>16-10</t>
  </si>
  <si>
    <t>150 WEST 51ST STREET, 16-20</t>
  </si>
  <si>
    <t>16-20</t>
  </si>
  <si>
    <t>150 WEST 51ST STREET, 17-7</t>
  </si>
  <si>
    <t>17-7</t>
  </si>
  <si>
    <t>150 WEST 51ST STREET, 17-9</t>
  </si>
  <si>
    <t>17-9</t>
  </si>
  <si>
    <t>150 WEST 51 STREET, 17-24</t>
  </si>
  <si>
    <t>17-24</t>
  </si>
  <si>
    <t>150 WEST 51ST STREET, 18-3</t>
  </si>
  <si>
    <t>18-3</t>
  </si>
  <si>
    <t>150 WEST 51ST STREET, 18-21</t>
  </si>
  <si>
    <t>18-21</t>
  </si>
  <si>
    <t>150 WEST 51 STREET, 19-10</t>
  </si>
  <si>
    <t>19-10</t>
  </si>
  <si>
    <t>150 WEST 51ST STREET, 19-15</t>
  </si>
  <si>
    <t>19-15</t>
  </si>
  <si>
    <t>150 WEST 51ST STREET, 20-3</t>
  </si>
  <si>
    <t>20-3</t>
  </si>
  <si>
    <t>150 WEST 51 STREET, 20-23</t>
  </si>
  <si>
    <t>20-23</t>
  </si>
  <si>
    <t>150 WEST 51ST STREET, 21-09</t>
  </si>
  <si>
    <t>21-9</t>
  </si>
  <si>
    <t>150 WEST 51 STREET, 21-12</t>
  </si>
  <si>
    <t>21-12</t>
  </si>
  <si>
    <t>150 WEST 51ST STREET, 21-23</t>
  </si>
  <si>
    <t>21-23</t>
  </si>
  <si>
    <t>150 WEST 51ST STREET, 21-24</t>
  </si>
  <si>
    <t>21-24</t>
  </si>
  <si>
    <t>135 WEST 52ND STREET, 10C</t>
  </si>
  <si>
    <t>135 WEST 52ND STREET, 24A</t>
  </si>
  <si>
    <t>135 WEST 52 STREET, 31C</t>
  </si>
  <si>
    <t>135 WEST 52ND ST, PH3</t>
  </si>
  <si>
    <t>159 WEST 53RD STREET, 14A</t>
  </si>
  <si>
    <t>159 WEST 53RD STREET, 14B</t>
  </si>
  <si>
    <t>159 WEST 53RD STREET, 15H</t>
  </si>
  <si>
    <t>159 WEST 53RD STREET, 17D</t>
  </si>
  <si>
    <t>159 WEST 53RD STREET, 18B</t>
  </si>
  <si>
    <t>159 WEST 53RD STREET, 21F</t>
  </si>
  <si>
    <t>21F</t>
  </si>
  <si>
    <t>159 WEST 53RD STREET, 22A</t>
  </si>
  <si>
    <t>22A</t>
  </si>
  <si>
    <t>159 WEST 53RD STREET, 24D</t>
  </si>
  <si>
    <t>159 WEST 53 STREET, 28E</t>
  </si>
  <si>
    <t>28E</t>
  </si>
  <si>
    <t>159 WEST 53RD STREET, 28F</t>
  </si>
  <si>
    <t>159 WEST 53RD STREET, 35A</t>
  </si>
  <si>
    <t>159 WEST 53 STREET, 35F</t>
  </si>
  <si>
    <t>159 WEST 53RD STREET, 36B</t>
  </si>
  <si>
    <t>112 WEST 56TH STREET, 19N</t>
  </si>
  <si>
    <t>150 WEST 56TH STREET, 2803</t>
  </si>
  <si>
    <t>2803</t>
  </si>
  <si>
    <t>150 WEST 56TH STREET, 2810</t>
  </si>
  <si>
    <t>2810</t>
  </si>
  <si>
    <t>150 WEST 56TH STREET, 3009</t>
  </si>
  <si>
    <t>3009</t>
  </si>
  <si>
    <t>150 WEST 56TH STREET, 3108</t>
  </si>
  <si>
    <t>3108</t>
  </si>
  <si>
    <t>150 WEST 56TH STREET, 3109</t>
  </si>
  <si>
    <t>3109</t>
  </si>
  <si>
    <t>150 WEST 56TH STREET, 3207</t>
  </si>
  <si>
    <t>3207</t>
  </si>
  <si>
    <t>150 WEST 56TH STREET, 3503</t>
  </si>
  <si>
    <t>3503</t>
  </si>
  <si>
    <t>150 WEST 56TH STREET, 3510</t>
  </si>
  <si>
    <t>3510</t>
  </si>
  <si>
    <t>150 WEST 56 STREET, 3612</t>
  </si>
  <si>
    <t>3612</t>
  </si>
  <si>
    <t>150 WEST 56TH STREET, 4003</t>
  </si>
  <si>
    <t>4003</t>
  </si>
  <si>
    <t>150 WEST 56TH STREET, 4308</t>
  </si>
  <si>
    <t>4308</t>
  </si>
  <si>
    <t>150 WEST 56TH STREET, 4502</t>
  </si>
  <si>
    <t>4502</t>
  </si>
  <si>
    <t>150 WEST 56TH STREET, 5502</t>
  </si>
  <si>
    <t>150 WEST 56TH STREET, 5504</t>
  </si>
  <si>
    <t>5504</t>
  </si>
  <si>
    <t>150 WEST 56TH STREET, 6303</t>
  </si>
  <si>
    <t>6303</t>
  </si>
  <si>
    <t>150 WEST 56TH STREET, 6701</t>
  </si>
  <si>
    <t>6701</t>
  </si>
  <si>
    <t>150 WEST 56TH STREET, 7103</t>
  </si>
  <si>
    <t>162 WEST 56 STREET, 602</t>
  </si>
  <si>
    <t>162 WEST 56TH STREET, 605</t>
  </si>
  <si>
    <t>162 WEST 56TH STREET, 807</t>
  </si>
  <si>
    <t>146 WEST 57 STREET, 49A</t>
  </si>
  <si>
    <t>146 WEST 57TH STREET, 57A</t>
  </si>
  <si>
    <t>146 WEST 57TH STREET, 69A</t>
  </si>
  <si>
    <t>69A</t>
  </si>
  <si>
    <t>146 WEST 57 STREET, 39B</t>
  </si>
  <si>
    <t>146 WEST 57TH STREET, 51B</t>
  </si>
  <si>
    <t>51B</t>
  </si>
  <si>
    <t>146 WEST 57TH STREET, 56C</t>
  </si>
  <si>
    <t>56C</t>
  </si>
  <si>
    <t>146 WEST 57TH STREET, 58C</t>
  </si>
  <si>
    <t>58C</t>
  </si>
  <si>
    <t>146 WEST 57 STREET, 62-T</t>
  </si>
  <si>
    <t>62-T</t>
  </si>
  <si>
    <t>146 WEST 57TH STREET, 75C</t>
  </si>
  <si>
    <t>75C</t>
  </si>
  <si>
    <t>146 WEST 57TH STREET, 37D</t>
  </si>
  <si>
    <t>146 WEST 57TH STREET, 48D</t>
  </si>
  <si>
    <t>48D</t>
  </si>
  <si>
    <t>146 WEST 57TH STREET, 58D</t>
  </si>
  <si>
    <t>146 WEST 57TH STREET, 40E</t>
  </si>
  <si>
    <t>146 WEST 57TH STREET, 44E</t>
  </si>
  <si>
    <t>146 WEST 57 STREET, 62E</t>
  </si>
  <si>
    <t>62E</t>
  </si>
  <si>
    <t>146 WEST 57TH STREET, 34F</t>
  </si>
  <si>
    <t>34F</t>
  </si>
  <si>
    <t>146 WEST 57TH STREET, 39F</t>
  </si>
  <si>
    <t>146 WEST 57TH STREET, 45F</t>
  </si>
  <si>
    <t>45F</t>
  </si>
  <si>
    <t>146 WEST 57TH STREET, 46F</t>
  </si>
  <si>
    <t>46F</t>
  </si>
  <si>
    <t>111 WEST 56TH STREET, 34C</t>
  </si>
  <si>
    <t>111 WEST 56TH STREET, 34K</t>
  </si>
  <si>
    <t>34K</t>
  </si>
  <si>
    <t>123 WEST 56TH STREET, 34L</t>
  </si>
  <si>
    <t>34L</t>
  </si>
  <si>
    <t>111 WEST 56TH STREET, 35A</t>
  </si>
  <si>
    <t>123 WEST 56TH STREET, 35A</t>
  </si>
  <si>
    <t>123 WEST 56TH STREET, 35F</t>
  </si>
  <si>
    <t>123 WEST 56TH STREET, 35K</t>
  </si>
  <si>
    <t>35K</t>
  </si>
  <si>
    <t>123 WEST 56TH STREET, 35L</t>
  </si>
  <si>
    <t>35L</t>
  </si>
  <si>
    <t>123 WEST 56TH STREET, 36A</t>
  </si>
  <si>
    <t>123 WEST 56TH STREET, 36B</t>
  </si>
  <si>
    <t>123 WEST 56TH STREET, 36C</t>
  </si>
  <si>
    <t>123 WEST 56TH STREET, 36D</t>
  </si>
  <si>
    <t>123 WEST 56TH STREET, 36F</t>
  </si>
  <si>
    <t>123 WEST 56TH STREET, 36H</t>
  </si>
  <si>
    <t>123 WEST 56TH STREET, 36I</t>
  </si>
  <si>
    <t>36I</t>
  </si>
  <si>
    <t>123 WEST 56TH STREET, 36L</t>
  </si>
  <si>
    <t>36L</t>
  </si>
  <si>
    <t>123 WEST 56TH STREET, 37C</t>
  </si>
  <si>
    <t>37C</t>
  </si>
  <si>
    <t>123 WEST 56TH STREET, 37D</t>
  </si>
  <si>
    <t>123 WEST 56TH STREET, 37F</t>
  </si>
  <si>
    <t>37F</t>
  </si>
  <si>
    <t>111 WEST 56TH STREET, 37G</t>
  </si>
  <si>
    <t>123 WEST 56TH STREET, 37H</t>
  </si>
  <si>
    <t>123 WEST 56TH STREET, 37I</t>
  </si>
  <si>
    <t>37I</t>
  </si>
  <si>
    <t>123 WEST 56TH STREET, 37L</t>
  </si>
  <si>
    <t>37L</t>
  </si>
  <si>
    <t>123 WEST 56TH STREET, 38D</t>
  </si>
  <si>
    <t>38D</t>
  </si>
  <si>
    <t>111 WEST 56TH STREET, 38G</t>
  </si>
  <si>
    <t>111 WEST 56TH STREET, 38H</t>
  </si>
  <si>
    <t>38H</t>
  </si>
  <si>
    <t>123 WEST 56TH STREET, 38I</t>
  </si>
  <si>
    <t>38I</t>
  </si>
  <si>
    <t>123 WEST 56TH STREET, 39D</t>
  </si>
  <si>
    <t>39D</t>
  </si>
  <si>
    <t>123 WEST 56TH STREET, 39E</t>
  </si>
  <si>
    <t>123 WEST 56TH STREET, 39F</t>
  </si>
  <si>
    <t>123 WEST 56TH STREET, 39G</t>
  </si>
  <si>
    <t>123 WEST 56TH STREET, 39H</t>
  </si>
  <si>
    <t>111 WEST 56TH STREET, 39I</t>
  </si>
  <si>
    <t>39I</t>
  </si>
  <si>
    <t>123 WEST 56TH STREET, 40B</t>
  </si>
  <si>
    <t>123 WEST 56TH STREET, 40C</t>
  </si>
  <si>
    <t>40C</t>
  </si>
  <si>
    <t>111 WEST 56TH STREET, 40D</t>
  </si>
  <si>
    <t>123 WEST 56TH STREET, 40E</t>
  </si>
  <si>
    <t>123 WEST 56TH STREET, 40G</t>
  </si>
  <si>
    <t>40G</t>
  </si>
  <si>
    <t>123 WEST 56TH STREET, 40H</t>
  </si>
  <si>
    <t>40H</t>
  </si>
  <si>
    <t>123 WEST 56TH STREET, 41C</t>
  </si>
  <si>
    <t>123 WEST 56TH STREET, 41D</t>
  </si>
  <si>
    <t>41D</t>
  </si>
  <si>
    <t>171 WEST 57 ST, 8C</t>
  </si>
  <si>
    <t>171 WEST 57TH STREET, 10A</t>
  </si>
  <si>
    <t>100 WEST 58TH STREET, 4A</t>
  </si>
  <si>
    <t>100 WEST 58TH STREET, 4E</t>
  </si>
  <si>
    <t>100 WEST 58TH STREET, 5H</t>
  </si>
  <si>
    <t>100 WEST 58TH STREET, 7E</t>
  </si>
  <si>
    <t>157 WEST 57, 39B</t>
  </si>
  <si>
    <t>157 WEST 57TH STREET, 48A</t>
  </si>
  <si>
    <t>157 WEST 57TH STREET, 62A</t>
  </si>
  <si>
    <t>62A</t>
  </si>
  <si>
    <t>157 WEST 57TH STREET, 86</t>
  </si>
  <si>
    <t>86</t>
  </si>
  <si>
    <t>157 WEST 57TH STREET, 36D</t>
  </si>
  <si>
    <t>111 WEST 57TH STREET, 11A</t>
  </si>
  <si>
    <t>111 WEST 57TH STREET, 12N</t>
  </si>
  <si>
    <t>111 WEST 57TH STREET, 12S</t>
  </si>
  <si>
    <t>12S</t>
  </si>
  <si>
    <t>111 WEST 57TH STREET, 26</t>
  </si>
  <si>
    <t>111 WEST 57 STREET, 27</t>
  </si>
  <si>
    <t>111 WEST 57TH STREET, 30</t>
  </si>
  <si>
    <t>30</t>
  </si>
  <si>
    <t>111 WEST 57TH STREET, 31</t>
  </si>
  <si>
    <t>111 WEST 57 STREET, 33</t>
  </si>
  <si>
    <t>111 WEST 57TH STREET, 50</t>
  </si>
  <si>
    <t>50</t>
  </si>
  <si>
    <t>111 WEST 57TH STREET, 56</t>
  </si>
  <si>
    <t>111 WEST 57TH STREET, 65</t>
  </si>
  <si>
    <t>65</t>
  </si>
  <si>
    <t>111 WEST 57TH STREET, 66</t>
  </si>
  <si>
    <t>66</t>
  </si>
  <si>
    <t>111 WEST 57 STREET, 68</t>
  </si>
  <si>
    <t>68</t>
  </si>
  <si>
    <t>160 CENTRAL PARK SOUTH, 1020</t>
  </si>
  <si>
    <t>1020</t>
  </si>
  <si>
    <t>160 CENTRAL PARK SOUTH, 1029</t>
  </si>
  <si>
    <t>160 CENTRAL PARK SOUTH, 1132</t>
  </si>
  <si>
    <t>1132</t>
  </si>
  <si>
    <t>160 CENTRAL PARK SOUTH, 1151</t>
  </si>
  <si>
    <t>1151</t>
  </si>
  <si>
    <t>160 CENTRAL PARK SOUTH, 3503</t>
  </si>
  <si>
    <t>160 CENTRAL PARK SOUTH, 4001</t>
  </si>
  <si>
    <t>4001</t>
  </si>
  <si>
    <t>160 CENTRAL PARK SOUTH, 3505</t>
  </si>
  <si>
    <t>3505</t>
  </si>
  <si>
    <t>160 CENTRAL PARK SOUTH, 1834</t>
  </si>
  <si>
    <t>1834</t>
  </si>
  <si>
    <t>106 CENTRAL PARK SOUTH, 4F</t>
  </si>
  <si>
    <t>106 CENTRAL PARK SOUTH, 5B</t>
  </si>
  <si>
    <t>106 CENTRAL PARK SOUTH, 5H</t>
  </si>
  <si>
    <t>106 CENTRAL PARK SOUTH, 5I</t>
  </si>
  <si>
    <t>5I</t>
  </si>
  <si>
    <t>106 CENTRAL PARK SOUTH, 5J</t>
  </si>
  <si>
    <t>106 CENTRAL PARK SOUTH, 6E</t>
  </si>
  <si>
    <t>106 CENTRAL PARK SOUTH, 9G</t>
  </si>
  <si>
    <t>106 CENTRAL PARK SOUTH, 11C</t>
  </si>
  <si>
    <t>106 CENTRAL PARK SOUTH, 12I</t>
  </si>
  <si>
    <t>12I</t>
  </si>
  <si>
    <t>106 CENTRAL PARK SOUTH, 20M</t>
  </si>
  <si>
    <t>106 CENTRAL PARK SOUTH, 29B</t>
  </si>
  <si>
    <t>106 CENTRAL PARK SOUTH, 30B</t>
  </si>
  <si>
    <t>100 CENTRAL PARK SOUTH, 3E</t>
  </si>
  <si>
    <t>100 CENTRAL PARK SOUTH, 10A</t>
  </si>
  <si>
    <t>247 WEST 46TH STREET, 203</t>
  </si>
  <si>
    <t>247 WEST 46TH STREET, 206</t>
  </si>
  <si>
    <t>247 WEST 46TH STREET, 305</t>
  </si>
  <si>
    <t>247 WEST 46TH STREET, 603</t>
  </si>
  <si>
    <t>247 WEST 46TH STREET, 1102</t>
  </si>
  <si>
    <t>247 WEST 46TH STREET, 1506</t>
  </si>
  <si>
    <t>1506</t>
  </si>
  <si>
    <t>247 WEST 46TH STREET, 1606</t>
  </si>
  <si>
    <t>247 WEST 46TH STREET, 3102</t>
  </si>
  <si>
    <t>3102</t>
  </si>
  <si>
    <t>247 WEST 46TH STREET, 3302</t>
  </si>
  <si>
    <t>3302</t>
  </si>
  <si>
    <t>247 WEST 46TH STREET, 3405</t>
  </si>
  <si>
    <t>247 WEST 46TH STREET, 3605</t>
  </si>
  <si>
    <t>3605</t>
  </si>
  <si>
    <t>1600 BROADWAY, 7E</t>
  </si>
  <si>
    <t>1600 BROADWAY, 9A</t>
  </si>
  <si>
    <t>1600 BROADWAY, 10F</t>
  </si>
  <si>
    <t>1600 BROADWAY, 11A</t>
  </si>
  <si>
    <t>1600 BROADWAY, 15F</t>
  </si>
  <si>
    <t>1600 BROADWAY, 16A</t>
  </si>
  <si>
    <t>1600 BROADWAY, 19D</t>
  </si>
  <si>
    <t>1600 BROADWAY, 21A</t>
  </si>
  <si>
    <t>1600 BROADWAY, 21G</t>
  </si>
  <si>
    <t>1600 BROADWAY, PH5B</t>
  </si>
  <si>
    <t>PH5B</t>
  </si>
  <si>
    <t>230 WEST 56TH STREET, 50B</t>
  </si>
  <si>
    <t>50B</t>
  </si>
  <si>
    <t>230 WEST 56 STREET, 53B</t>
  </si>
  <si>
    <t>230 WEST 56TH STREET, 56F</t>
  </si>
  <si>
    <t>56F</t>
  </si>
  <si>
    <t>230 WEST 56 STREET, 65B</t>
  </si>
  <si>
    <t>230 WEST 56TH STREET, 68C</t>
  </si>
  <si>
    <t>68C</t>
  </si>
  <si>
    <t>230 WEST 56TH STREET, PH-B</t>
  </si>
  <si>
    <t>217 WEST 57TH STREET, 33D</t>
  </si>
  <si>
    <t>33D</t>
  </si>
  <si>
    <t>217 WEST 57TH STREET, 34D</t>
  </si>
  <si>
    <t>34D</t>
  </si>
  <si>
    <t>217 WEST 57TH STREET, 35F</t>
  </si>
  <si>
    <t>217 WEST 57TH STREET, 36D</t>
  </si>
  <si>
    <t>217 WEST 57TH STREET, 39B</t>
  </si>
  <si>
    <t>217 WEST 57TH STREET, 45B</t>
  </si>
  <si>
    <t>217 WEST 57TH STREET, 60W</t>
  </si>
  <si>
    <t>60W</t>
  </si>
  <si>
    <t>217 WEST 57TH STREET, 62E</t>
  </si>
  <si>
    <t>217 WEST 57TH STREET, 65N</t>
  </si>
  <si>
    <t>65N</t>
  </si>
  <si>
    <t>217 WEST 57TH STREET, 65E</t>
  </si>
  <si>
    <t>65E</t>
  </si>
  <si>
    <t>217 WEST 57TH STREET, 67E</t>
  </si>
  <si>
    <t>67E</t>
  </si>
  <si>
    <t>217 WEST 57TH STREET, 68E</t>
  </si>
  <si>
    <t>68E</t>
  </si>
  <si>
    <t>217 WEST 57TH STREET, 69W</t>
  </si>
  <si>
    <t>69W</t>
  </si>
  <si>
    <t>217 WEST 57TH STREET, 69N</t>
  </si>
  <si>
    <t>69N</t>
  </si>
  <si>
    <t>217 WEST 57TH STREET, 70E</t>
  </si>
  <si>
    <t>70E</t>
  </si>
  <si>
    <t>217 WEST 57TH STREET, 78W</t>
  </si>
  <si>
    <t>78W</t>
  </si>
  <si>
    <t>217 WEST 57TH STREET, 79E</t>
  </si>
  <si>
    <t>79E</t>
  </si>
  <si>
    <t>217 WEST 57TH STREET, 80E</t>
  </si>
  <si>
    <t>80E</t>
  </si>
  <si>
    <t>217 WEST 57TH STREET, 81E</t>
  </si>
  <si>
    <t>81E</t>
  </si>
  <si>
    <t>217 WEST 57TH STREET, 82E</t>
  </si>
  <si>
    <t>82E</t>
  </si>
  <si>
    <t>217 WEST 57TH STREET, 83E</t>
  </si>
  <si>
    <t>83E</t>
  </si>
  <si>
    <t>217 WEST 57TH STREET, 86E</t>
  </si>
  <si>
    <t>86E</t>
  </si>
  <si>
    <t>217 WEST 57TH STREET, 87E</t>
  </si>
  <si>
    <t>87E</t>
  </si>
  <si>
    <t>217 WEST 57TH STREET, 88E</t>
  </si>
  <si>
    <t>88E</t>
  </si>
  <si>
    <t>217 WEST 57TH STREET, 89E</t>
  </si>
  <si>
    <t>89E</t>
  </si>
  <si>
    <t>217 WEST 57TH STREET, 90E</t>
  </si>
  <si>
    <t>90E</t>
  </si>
  <si>
    <t>217 WEST 57TH STREET, 91W</t>
  </si>
  <si>
    <t>91W</t>
  </si>
  <si>
    <t>217 WEST 57TH STREET, 91E</t>
  </si>
  <si>
    <t>91E</t>
  </si>
  <si>
    <t>217 WEST 57TH STREET, 107</t>
  </si>
  <si>
    <t>107</t>
  </si>
  <si>
    <t>217 WEST 57TH STREET, 113</t>
  </si>
  <si>
    <t>113</t>
  </si>
  <si>
    <t>217 WEST 57TH STREET, 120</t>
  </si>
  <si>
    <t>120</t>
  </si>
  <si>
    <t>217 WEST 57TH STREET, 126</t>
  </si>
  <si>
    <t>126</t>
  </si>
  <si>
    <t>217 WEST 57TH STREET, 127</t>
  </si>
  <si>
    <t>127</t>
  </si>
  <si>
    <t>220 CENTRAL PARK SOUTH, 18A</t>
  </si>
  <si>
    <t>220 CENTRAL PARK SOUTH, 19B</t>
  </si>
  <si>
    <t>220 CENTRAL PARK SOUTH, 20F</t>
  </si>
  <si>
    <t>220 CENTRAL PARK SOUTH, 23C</t>
  </si>
  <si>
    <t>220 CENTRAL PARK SOUTH, 24B</t>
  </si>
  <si>
    <t>220 CENTRAL PARK SOUTH, 24C</t>
  </si>
  <si>
    <t>220 CENTRAL PARK SOUTH, 39A</t>
  </si>
  <si>
    <t>220 CENTRAL PARK SOUTH, 43B</t>
  </si>
  <si>
    <t>220 CENTRAL PARK SOUTH, 45A</t>
  </si>
  <si>
    <t>45A</t>
  </si>
  <si>
    <t>220 CENTRAL PARK SOUTH, 55B</t>
  </si>
  <si>
    <t>55B</t>
  </si>
  <si>
    <t>220 CENTRAL PARK SOUTH, 63</t>
  </si>
  <si>
    <t>63</t>
  </si>
  <si>
    <t>350 WEST 42ND STREET, 5H</t>
  </si>
  <si>
    <t>350 WEST 42ND STREET, 7D</t>
  </si>
  <si>
    <t>350 WEST 42ND STREET, 10L</t>
  </si>
  <si>
    <t>350 W 42ND, 11H</t>
  </si>
  <si>
    <t>350 WEST 42ND STREET, 12C</t>
  </si>
  <si>
    <t>350 WEST 42ND STREET, 12D</t>
  </si>
  <si>
    <t>350 WEST 42ND STREET, 14L</t>
  </si>
  <si>
    <t>350 WEST 42ND STREET, 17D</t>
  </si>
  <si>
    <t>350 WEST 42 STREET, 18B</t>
  </si>
  <si>
    <t>350 WEST 42ND STREET, 21D</t>
  </si>
  <si>
    <t>350 WEST 42ND STREET, 26E</t>
  </si>
  <si>
    <t>350 WEST 42 STREET, 26J</t>
  </si>
  <si>
    <t>26J</t>
  </si>
  <si>
    <t>350 WEST 42ND STREET, 28H</t>
  </si>
  <si>
    <t>28H</t>
  </si>
  <si>
    <t>350 W 42ND STREET, 31E</t>
  </si>
  <si>
    <t>350 WEST 42ND STREET, 34F</t>
  </si>
  <si>
    <t>350 WEST 42 STREET, 36G</t>
  </si>
  <si>
    <t>36G</t>
  </si>
  <si>
    <t>350 WEST 42ND STREET, 37B</t>
  </si>
  <si>
    <t>350 WEST 42ND STREET, 41A</t>
  </si>
  <si>
    <t>350 WEST 42ND STREET, 41E</t>
  </si>
  <si>
    <t>41E</t>
  </si>
  <si>
    <t>350 WEST 42ND STREET, 42F</t>
  </si>
  <si>
    <t>350 WEST 42ND STREET, 46C</t>
  </si>
  <si>
    <t>46C</t>
  </si>
  <si>
    <t>350 WEST 42ND STREET, 47B</t>
  </si>
  <si>
    <t>47B</t>
  </si>
  <si>
    <t>350 WEST 42ND STREET, 50E</t>
  </si>
  <si>
    <t>350 WEST 42ND STREET, 54E</t>
  </si>
  <si>
    <t>54E</t>
  </si>
  <si>
    <t>350 WEST 42ND STREET, 56F</t>
  </si>
  <si>
    <t>350 WEST 42 STREET, PH F</t>
  </si>
  <si>
    <t>PH F</t>
  </si>
  <si>
    <t>350 WEST 50 STREET, 1G</t>
  </si>
  <si>
    <t>350 WEST 50TH, 2A</t>
  </si>
  <si>
    <t>350 WEST 50TH STREET, 3G</t>
  </si>
  <si>
    <t>350 WEST 50TH STREE, 3NN</t>
  </si>
  <si>
    <t>3NN</t>
  </si>
  <si>
    <t>350 WEST 50TH STREET, 4A</t>
  </si>
  <si>
    <t>350 WEST 50TH STREET, 4KK</t>
  </si>
  <si>
    <t>4KK</t>
  </si>
  <si>
    <t>350 WEST 50TH STREET, 5GG</t>
  </si>
  <si>
    <t>5GG</t>
  </si>
  <si>
    <t>350 WEST 50TH STREET, 6J</t>
  </si>
  <si>
    <t>350 WEST 50 STREET, 6O</t>
  </si>
  <si>
    <t>350 WEST 50TH STREET, 10C</t>
  </si>
  <si>
    <t>350 WEST 50TH STREET, 22G</t>
  </si>
  <si>
    <t>22G</t>
  </si>
  <si>
    <t>350 WEST 50TH STREET, 25G</t>
  </si>
  <si>
    <t>350 WEST 50TH STREET, 26D</t>
  </si>
  <si>
    <t>350 WEST 50TH STREET, 27F</t>
  </si>
  <si>
    <t>350 WEST 50TH STREET, 30E</t>
  </si>
  <si>
    <t>350 WEST 50 STREET, 32F</t>
  </si>
  <si>
    <t>393 WEST 49 STREET, 2G</t>
  </si>
  <si>
    <t>393 WEST 49TH STREET, 2AA</t>
  </si>
  <si>
    <t>2AA</t>
  </si>
  <si>
    <t>393 WEST 49TH ST, 3LL</t>
  </si>
  <si>
    <t>3LL</t>
  </si>
  <si>
    <t>393 WEST 49TH STREET, 3LL</t>
  </si>
  <si>
    <t>393 WEST 49TH STREET, 4I</t>
  </si>
  <si>
    <t>393 WEST 49 STRET, 5U</t>
  </si>
  <si>
    <t>5U</t>
  </si>
  <si>
    <t>310 W52 ST, 8A</t>
  </si>
  <si>
    <t>310 WEST 52 STREET, 11J</t>
  </si>
  <si>
    <t>310 WEST 52ND STREET, 12D</t>
  </si>
  <si>
    <t>310 WEST 52ND STREET, 22B</t>
  </si>
  <si>
    <t>310 WEST 52ND STREET, 23C</t>
  </si>
  <si>
    <t>310 WEST 52 STREET, 34C</t>
  </si>
  <si>
    <t>310 WEST 52ND STREET, 35B</t>
  </si>
  <si>
    <t>310 WEST 52ND STREET, 39C</t>
  </si>
  <si>
    <t>310 WEST 52ND STREET, PHA</t>
  </si>
  <si>
    <t>318 WEST 52ND STREET, 3P</t>
  </si>
  <si>
    <t>318 W 52 STREET, 4H</t>
  </si>
  <si>
    <t>871 8 AVENUE, 2E</t>
  </si>
  <si>
    <t>305 WEST 52ND STREET, 6K</t>
  </si>
  <si>
    <t>300 WEST 53RD STREET, 4C</t>
  </si>
  <si>
    <t>300 WEST 53 STREET, 2D</t>
  </si>
  <si>
    <t>300 WEST 53RD STREET, 3D</t>
  </si>
  <si>
    <t>300 WEST 53RD STREET, 4D</t>
  </si>
  <si>
    <t>300 WEST 53RD STREET, 6F</t>
  </si>
  <si>
    <t>300 WEST 53RD STREET, 6G</t>
  </si>
  <si>
    <t>300 WEST 53RD STREET, 2L</t>
  </si>
  <si>
    <t>350 WEST 53RD STREET, 3C</t>
  </si>
  <si>
    <t>301 WEST 53RD STREET, 4D</t>
  </si>
  <si>
    <t>301 WEST 53 STREET, 6D</t>
  </si>
  <si>
    <t>301 WEST 53RD STREET, 6H</t>
  </si>
  <si>
    <t>301 WEST 53RD STREET, 7D</t>
  </si>
  <si>
    <t>301 WEST 53RD STREET, 8D</t>
  </si>
  <si>
    <t>301 WEST 53RD STREET, 13G</t>
  </si>
  <si>
    <t>13G</t>
  </si>
  <si>
    <t>301 WEST 53RD STREET, 18I</t>
  </si>
  <si>
    <t>18I</t>
  </si>
  <si>
    <t>340 WEST 57TH STREET, 9E</t>
  </si>
  <si>
    <t>340 WEST 57TH STREET, 15C</t>
  </si>
  <si>
    <t>340 WEST 57TH STREET, 16C</t>
  </si>
  <si>
    <t>350 WEST 57TH, 2A</t>
  </si>
  <si>
    <t>350 WEST 57TH STREET, 2E</t>
  </si>
  <si>
    <t>350 WEST 57TH STREET, 4F</t>
  </si>
  <si>
    <t>350 WEST 57TH STREET, 4I</t>
  </si>
  <si>
    <t>350 WEST 57TH STREET, 5D</t>
  </si>
  <si>
    <t>350 WEST 57 STREET, 6C</t>
  </si>
  <si>
    <t>350 WEST 57 STREET, 10D</t>
  </si>
  <si>
    <t>350 WEST 57TH STREET, 11I</t>
  </si>
  <si>
    <t>11I</t>
  </si>
  <si>
    <t>350 WEST 57TH STREET, 11J</t>
  </si>
  <si>
    <t>350 WEST 57 STREET, 15E</t>
  </si>
  <si>
    <t>333 WEST 56TH STREET, 1C</t>
  </si>
  <si>
    <t>333 WEST 56TH STREET, 5F</t>
  </si>
  <si>
    <t>333 WEST 56TH STREET, 5L</t>
  </si>
  <si>
    <t>333 WEST 56TH STREET, 10F</t>
  </si>
  <si>
    <t>333 WEST 56TH STREET, 10G</t>
  </si>
  <si>
    <t>333 WEST 56TH STREET, 11C</t>
  </si>
  <si>
    <t>353 WEST 56TH STREET, 2G</t>
  </si>
  <si>
    <t>353 WEST 56 STREET, 2H</t>
  </si>
  <si>
    <t>353 WEST 56TH STREET, 5A</t>
  </si>
  <si>
    <t>353 WEST 56TH STREET, 6F</t>
  </si>
  <si>
    <t>353 WEST 56TH STREET, 7C</t>
  </si>
  <si>
    <t>353 WEST 56TH STREET, 10A</t>
  </si>
  <si>
    <t>353 WEST 56TH STREET, 10F</t>
  </si>
  <si>
    <t>353 WEST 56TH STREET, 11B</t>
  </si>
  <si>
    <t>353 WEST 56TH STREET, 11D</t>
  </si>
  <si>
    <t>353 WEST 56TH STREET, 11E</t>
  </si>
  <si>
    <t>353 WEST 56, PH-A</t>
  </si>
  <si>
    <t>322 WEST 57TH STREET, 18N</t>
  </si>
  <si>
    <t>18N</t>
  </si>
  <si>
    <t>322 WEST 57TH STREET, 18P</t>
  </si>
  <si>
    <t>18P</t>
  </si>
  <si>
    <t>322 WEST 57TH, 21R</t>
  </si>
  <si>
    <t>21R</t>
  </si>
  <si>
    <t>322 WEST 57 STREET, 25K</t>
  </si>
  <si>
    <t>322 WEST 57TH STREET, 26F1</t>
  </si>
  <si>
    <t>26F1</t>
  </si>
  <si>
    <t>322 WEST 57TH STREET, 26Q</t>
  </si>
  <si>
    <t>26Q</t>
  </si>
  <si>
    <t>322 WEST 57TH STREET, 27D</t>
  </si>
  <si>
    <t>322 WEST 57 STREET, 27S</t>
  </si>
  <si>
    <t>27S</t>
  </si>
  <si>
    <t>322 WEST 57TH STREET, 29H1</t>
  </si>
  <si>
    <t>29H1</t>
  </si>
  <si>
    <t>322 WEST 57 STREET, 31M</t>
  </si>
  <si>
    <t>31M</t>
  </si>
  <si>
    <t>322 WEST 57TH STREET, 32F1</t>
  </si>
  <si>
    <t>32F1</t>
  </si>
  <si>
    <t>322 WEST 57 STREET, 35H</t>
  </si>
  <si>
    <t>35H</t>
  </si>
  <si>
    <t>322 WEST 57TH STREET, 35V</t>
  </si>
  <si>
    <t>35V</t>
  </si>
  <si>
    <t>322 WEST 57TH STREET, 36F1</t>
  </si>
  <si>
    <t>36F1</t>
  </si>
  <si>
    <t>322 WEST 57TH STREET, 43V</t>
  </si>
  <si>
    <t>43V</t>
  </si>
  <si>
    <t>322 WEST 57TH STREET, 46B1</t>
  </si>
  <si>
    <t>46B1</t>
  </si>
  <si>
    <t>322 W 57TH ST, 46D2</t>
  </si>
  <si>
    <t>46D2</t>
  </si>
  <si>
    <t>322 WEST 57TH STREET, 46K</t>
  </si>
  <si>
    <t>46K</t>
  </si>
  <si>
    <t>322 WEST 57TH STREET, 46M1</t>
  </si>
  <si>
    <t>46M1</t>
  </si>
  <si>
    <t>322 WEST 57TH STREET, 49E</t>
  </si>
  <si>
    <t>322 WEST 57TH STREET, 51F2</t>
  </si>
  <si>
    <t>51F2</t>
  </si>
  <si>
    <t>322 WEST 57TH STREET, 52M1</t>
  </si>
  <si>
    <t>52M1</t>
  </si>
  <si>
    <t>322 WEST 57 STREET, 55U1</t>
  </si>
  <si>
    <t>55U1</t>
  </si>
  <si>
    <t>322 WEST 57TH STREET, 57F4</t>
  </si>
  <si>
    <t>57F4</t>
  </si>
  <si>
    <t>322 WEST 57TH STREET, 32C</t>
  </si>
  <si>
    <t>347 WEST 57TH STREET, 28A</t>
  </si>
  <si>
    <t>347 WEST 57TH STREET, 36A</t>
  </si>
  <si>
    <t>347 WEST 57 STREET, 4B</t>
  </si>
  <si>
    <t>347 WEST 57TH, 29C</t>
  </si>
  <si>
    <t>347 WEST 57 STREET, 44D</t>
  </si>
  <si>
    <t>44D</t>
  </si>
  <si>
    <t>347 WEST 57 STREET, 21E</t>
  </si>
  <si>
    <t>347 WEST 57TH STREET, 14-F</t>
  </si>
  <si>
    <t>14-F</t>
  </si>
  <si>
    <t>347 WEST 57 STREET, 23F</t>
  </si>
  <si>
    <t>301 WEST 57TH STREET, 8B</t>
  </si>
  <si>
    <t>301 WEST 57TH STREET, 51B</t>
  </si>
  <si>
    <t>301 WEST 57TH STREET, 51C</t>
  </si>
  <si>
    <t>301 WEST 57TH STREET, 19D</t>
  </si>
  <si>
    <t>301 WEST 57TH STREET, 51D</t>
  </si>
  <si>
    <t>51D</t>
  </si>
  <si>
    <t>301 WEST 57TH STREET, 31E</t>
  </si>
  <si>
    <t>301 W 57TH STREET, 33E</t>
  </si>
  <si>
    <t>301 WEST 57 STREET, 40E</t>
  </si>
  <si>
    <t>301 WEST 57TH STREET, 8G</t>
  </si>
  <si>
    <t>301 WEST 57TH STREET, 21G</t>
  </si>
  <si>
    <t>301 WEST 57TH STREET, 2CC</t>
  </si>
  <si>
    <t>2CC</t>
  </si>
  <si>
    <t>25 COLUMBUS CIRCLE, ST51D</t>
  </si>
  <si>
    <t>ST51D</t>
  </si>
  <si>
    <t>25 COLUMBUS CIRCLE, ST53G</t>
  </si>
  <si>
    <t>ST53G</t>
  </si>
  <si>
    <t>25 COLUMBUS CIRCLE, ST54D</t>
  </si>
  <si>
    <t>ST54D</t>
  </si>
  <si>
    <t>25 COLUMBUS CIRCLE, ST54E</t>
  </si>
  <si>
    <t>ST54E</t>
  </si>
  <si>
    <t>25 COLUMBUS CIRCLE, ST56G</t>
  </si>
  <si>
    <t>ST56G</t>
  </si>
  <si>
    <t>25 COLUMBUS CIRCLE, ST58F</t>
  </si>
  <si>
    <t>ST58F</t>
  </si>
  <si>
    <t>25 COLUMBUS CIRCLE, ST62F</t>
  </si>
  <si>
    <t>ST62F</t>
  </si>
  <si>
    <t>25 COLUMBUS CIRCLE, ST65B</t>
  </si>
  <si>
    <t>ST65B</t>
  </si>
  <si>
    <t>25 COLUMBUS CIRCLE, ST67C</t>
  </si>
  <si>
    <t>ST67C</t>
  </si>
  <si>
    <t>25 COLUMBUS CIRCLE, ST68C</t>
  </si>
  <si>
    <t>ST68C</t>
  </si>
  <si>
    <t>25 COLUMBUS CIRCLE, ST68E</t>
  </si>
  <si>
    <t>ST68E</t>
  </si>
  <si>
    <t>25 COLUMBUS CIRCLE, ST69F</t>
  </si>
  <si>
    <t>ST69F</t>
  </si>
  <si>
    <t>25 COLUMBUS CIRCLE, ST70A</t>
  </si>
  <si>
    <t>ST70A</t>
  </si>
  <si>
    <t>25 COLUMBUS CIRCLE, ST75A</t>
  </si>
  <si>
    <t>ST75A</t>
  </si>
  <si>
    <t>80 COLUMBUS CIRCLE, NT64E</t>
  </si>
  <si>
    <t>NT64E</t>
  </si>
  <si>
    <t>80 COLUMBUS CIRCLE, NT68F</t>
  </si>
  <si>
    <t>NT68F</t>
  </si>
  <si>
    <t>25 COLUMBUS CIRCLE, SU-8</t>
  </si>
  <si>
    <t>SU-8</t>
  </si>
  <si>
    <t>25 COLUMBUS CIRCLE, SU-17</t>
  </si>
  <si>
    <t>SU-17</t>
  </si>
  <si>
    <t>25 COLUMBUS CIRCLE, SU-20</t>
  </si>
  <si>
    <t>SU-20</t>
  </si>
  <si>
    <t>18 WEST 48TH STREET, 3C</t>
  </si>
  <si>
    <t>18 WEST 48TH STREET, 5C</t>
  </si>
  <si>
    <t>18 WEST 48TH STREET, 9C</t>
  </si>
  <si>
    <t>18 WEST 48TH STREET, 12B</t>
  </si>
  <si>
    <t>18 WEST 48TH STREET, 18C</t>
  </si>
  <si>
    <t>18 WEST 48TH STREET, 18E</t>
  </si>
  <si>
    <t>18 WEST 48TH STREET, 21A</t>
  </si>
  <si>
    <t>18 WEST 48TH STREET, 24B</t>
  </si>
  <si>
    <t>18 WEST 48TH STREET, 30D</t>
  </si>
  <si>
    <t>18 WEST 48TH STREET, 32C</t>
  </si>
  <si>
    <t>18 WEST 48TH STREET, PHC</t>
  </si>
  <si>
    <t>20 WEST 53RD STREET, 21C</t>
  </si>
  <si>
    <t>20 WEST 53RD STREET, 30A</t>
  </si>
  <si>
    <t>20 WEST 53RD STREET, 36A</t>
  </si>
  <si>
    <t>20 WEST 53RD STREET, 39A</t>
  </si>
  <si>
    <t>15 W 53 STREET, 14E</t>
  </si>
  <si>
    <t>15 WEST 53 STREET, 15B</t>
  </si>
  <si>
    <t>15 WEST 53RD STREET, 16B</t>
  </si>
  <si>
    <t>15 WEST 53RD STREET, 16K</t>
  </si>
  <si>
    <t>15 WEST 53RD STREET, 18H</t>
  </si>
  <si>
    <t>18H</t>
  </si>
  <si>
    <t>15 WEST 53RD STREET, 21F</t>
  </si>
  <si>
    <t>15 WEST 53RD STREET, 25A</t>
  </si>
  <si>
    <t>15 WEST 53RD STREET, 26E</t>
  </si>
  <si>
    <t>15 WEST 53RD STREET, 31C</t>
  </si>
  <si>
    <t>15 W 53 STREET, 31D</t>
  </si>
  <si>
    <t>15 WEST 53RD STREET, 33C</t>
  </si>
  <si>
    <t>33C</t>
  </si>
  <si>
    <t>15 WEST 53 STREET, 34E</t>
  </si>
  <si>
    <t>15 WEST 53 STREET, 37E</t>
  </si>
  <si>
    <t>15 WEST 53RD STREET, 42C</t>
  </si>
  <si>
    <t>42C</t>
  </si>
  <si>
    <t>15 WEST 53 STREET, 45D/E</t>
  </si>
  <si>
    <t>45D/E</t>
  </si>
  <si>
    <t>15 WEST 53RD STREET, 47E</t>
  </si>
  <si>
    <t>47E</t>
  </si>
  <si>
    <t>15 WEST 53RD STREET, 49A</t>
  </si>
  <si>
    <t>15 WEST 53RD STREET, 49B/C</t>
  </si>
  <si>
    <t>49B/C</t>
  </si>
  <si>
    <t>15 WEST 53RD STREET, 50F</t>
  </si>
  <si>
    <t>50F</t>
  </si>
  <si>
    <t>53 WEST 53RD STREET, 38B</t>
  </si>
  <si>
    <t>53 WEST 53RD STREET, 36A</t>
  </si>
  <si>
    <t>53 WEST 53RD STREET, 25C</t>
  </si>
  <si>
    <t>53 WEST 53RD STREET, 25A</t>
  </si>
  <si>
    <t>53 WEST 53RD STREET, 19B</t>
  </si>
  <si>
    <t>53 WEST 53RD STREET, 17A</t>
  </si>
  <si>
    <t>40 WEST 55TH STREET, 1E</t>
  </si>
  <si>
    <t>40 WEST 55TH STREET, 2B</t>
  </si>
  <si>
    <t>40 WEST 55TH ST, 4D</t>
  </si>
  <si>
    <t>40 WEST 55 STREET, 5D</t>
  </si>
  <si>
    <t>40 WEST 55TH STREET, 6D</t>
  </si>
  <si>
    <t>40 WEST 55TH STREET, 8D</t>
  </si>
  <si>
    <t>77 WEST 55TH STREET, 3E</t>
  </si>
  <si>
    <t>77 WEST 55 STREET, 4H</t>
  </si>
  <si>
    <t>77 WEST 55 STREET, 5C</t>
  </si>
  <si>
    <t>77 WEST 55TH STREET, 6D</t>
  </si>
  <si>
    <t>77 WEST 55TH STREET, 7B</t>
  </si>
  <si>
    <t>77 WEST 55TH STREET, 10E</t>
  </si>
  <si>
    <t>77 WEST 55TH STREET, 11F</t>
  </si>
  <si>
    <t>77 WEST 55TH STREET, 12E</t>
  </si>
  <si>
    <t>77 WEST 55 STREET, 14E</t>
  </si>
  <si>
    <t>77 WEST 55TH STREET, 15G</t>
  </si>
  <si>
    <t>77 WEST 55 STREET, 16E</t>
  </si>
  <si>
    <t>77 WEST 55TH STREET, 17C</t>
  </si>
  <si>
    <t>77 WEST 55TH STREET, 19E</t>
  </si>
  <si>
    <t>33 WEST 56TH STREET, 6D</t>
  </si>
  <si>
    <t>33 W 56 ST, 9D</t>
  </si>
  <si>
    <t>730 FIFTH AVENUE, 16B</t>
  </si>
  <si>
    <t>730 FIFTH AVENUE, 23A</t>
  </si>
  <si>
    <t>730 FIFTH AVENUE, 25A</t>
  </si>
  <si>
    <t>730 FIFTH AVENUE, 26A</t>
  </si>
  <si>
    <t>58 WEST 58 STREET, 3A</t>
  </si>
  <si>
    <t>58 WEST 58TH STREET, 7B</t>
  </si>
  <si>
    <t>58 WEST 58TH STREET, 9F</t>
  </si>
  <si>
    <t>58 WEST 58TH STREET, 15A</t>
  </si>
  <si>
    <t>58 WEST 58TH STREET, 15D</t>
  </si>
  <si>
    <t>58 WEST 58TH STREET, 28C</t>
  </si>
  <si>
    <t>58 WEST 58 STREET, 31C</t>
  </si>
  <si>
    <t>58 WEST 58TH STREET, 31C</t>
  </si>
  <si>
    <t>57 WEST 58 STREET, 4B</t>
  </si>
  <si>
    <t>57 WEST 58 STREET, 8G</t>
  </si>
  <si>
    <t>50 CENTRAL PARK SOUTH, 24B</t>
  </si>
  <si>
    <t>768 5 AVENUE, 510</t>
  </si>
  <si>
    <t>768 FIFTH AVENUE, 909</t>
  </si>
  <si>
    <t>909</t>
  </si>
  <si>
    <t>768 5 AVENUE, 1003</t>
  </si>
  <si>
    <t>768 5 AVENUE, 1103</t>
  </si>
  <si>
    <t>768 5TH AVENUE, 1208</t>
  </si>
  <si>
    <t>1208</t>
  </si>
  <si>
    <t>768 5 AVENUE, 1511</t>
  </si>
  <si>
    <t>1511</t>
  </si>
  <si>
    <t>768 5 AVENUE, 1710</t>
  </si>
  <si>
    <t>356 WEST 44TH STREET</t>
  </si>
  <si>
    <t>694 9TH AVENUE</t>
  </si>
  <si>
    <t>24 WEST 45TH STREET, 4</t>
  </si>
  <si>
    <t>24 WEST 45TH STREET, 6</t>
  </si>
  <si>
    <t>22 CENTRAL PARK SOUTH, 3</t>
  </si>
  <si>
    <t>24 WEST 45 STREET, C-1</t>
  </si>
  <si>
    <t>C-1</t>
  </si>
  <si>
    <t>140 W. 58TH STREET, PHA</t>
  </si>
  <si>
    <t>140 WEST 58TH STREET, 7B</t>
  </si>
  <si>
    <t>140 WEST 58TH STREET, 8C</t>
  </si>
  <si>
    <t>200 WEST 54TH STREET, 4L</t>
  </si>
  <si>
    <t>200 WEST 54TH STREET, 6E</t>
  </si>
  <si>
    <t>200 WEST 54TH STREET, 8C</t>
  </si>
  <si>
    <t>333 WEST 57 ST, 705</t>
  </si>
  <si>
    <t>333 WEST 57 ST, 706</t>
  </si>
  <si>
    <t>333 WEST 57TH ST, 3L</t>
  </si>
  <si>
    <t>333 WEST 57TH ST, 8J</t>
  </si>
  <si>
    <t>333 WEST 57TH STREET, 610</t>
  </si>
  <si>
    <t>333 WEST 57TH STREET, 6AB</t>
  </si>
  <si>
    <t>333 WEST 57TH STREET, 809</t>
  </si>
  <si>
    <t>333 WEST 57TH STREET, 810</t>
  </si>
  <si>
    <t>140 WEST 57 STREET</t>
  </si>
  <si>
    <t>119 WEST 57TH STREET</t>
  </si>
  <si>
    <t>1650 BROADWAY</t>
  </si>
  <si>
    <t>1740 BROADWAY</t>
  </si>
  <si>
    <t>250 WEST 57TH STREET, 4A</t>
  </si>
  <si>
    <t>321 WEST 44TH STREET</t>
  </si>
  <si>
    <t>33 WEST 46TH STREET</t>
  </si>
  <si>
    <t>21 WEST 46 STREET</t>
  </si>
  <si>
    <t>33 WEST 54 STREET</t>
  </si>
  <si>
    <t>31 WEST 54 STREET</t>
  </si>
  <si>
    <t>1370 AVENUE OF THE AMERICAS</t>
  </si>
  <si>
    <t>24 WEST 57 STREET</t>
  </si>
  <si>
    <t>719 7 AVENUE</t>
  </si>
  <si>
    <t>236 WEST 54TH STREET</t>
  </si>
  <si>
    <t>238-240 WEST 54TH STREET</t>
  </si>
  <si>
    <t>369 WEST 46 ST</t>
  </si>
  <si>
    <t>44 WEST 46TH STREET</t>
  </si>
  <si>
    <t>1601 BROADWAY</t>
  </si>
  <si>
    <t>1414 AVENUE OF THE AMER</t>
  </si>
  <si>
    <t>102 WEST 57 STREET, TIMES</t>
  </si>
  <si>
    <t>102 WEST 57TH STREET, TIMES</t>
  </si>
  <si>
    <t>15 WEST 46 STREET</t>
  </si>
  <si>
    <t>200 WEST 41ST STREET, SIGN</t>
  </si>
  <si>
    <t>SIGN</t>
  </si>
  <si>
    <t>244 WEST 49 STREET</t>
  </si>
  <si>
    <t>8 WEST 45TH ST</t>
  </si>
  <si>
    <t>576 5 AVENUE</t>
  </si>
  <si>
    <t>159 WEST 53RD ST, LH1</t>
  </si>
  <si>
    <t>159 WEST 53RD ST, LH2</t>
  </si>
  <si>
    <t>159 WEST 53RD ST, LH3</t>
  </si>
  <si>
    <t>200 WEST 41ST STREET, OFF.</t>
  </si>
  <si>
    <t>OFF.</t>
  </si>
  <si>
    <t>303 WEST 42ND STREET, OU</t>
  </si>
  <si>
    <t>OU</t>
  </si>
  <si>
    <t>300 WEST 43RD STREET, OU</t>
  </si>
  <si>
    <t>36 WEST 44 STREET, 1400</t>
  </si>
  <si>
    <t>1400</t>
  </si>
  <si>
    <t>36 WEST 44 STREET, 1401</t>
  </si>
  <si>
    <t>36 WEST 44 STREET, 1407</t>
  </si>
  <si>
    <t>36 WEST 44 STREET, 1409</t>
  </si>
  <si>
    <t>1409</t>
  </si>
  <si>
    <t>36 WEST 44 STREET, 1412</t>
  </si>
  <si>
    <t>36 WEST 44 STREET, 1415</t>
  </si>
  <si>
    <t>1415</t>
  </si>
  <si>
    <t>36 WEST 44 STREET, 1416</t>
  </si>
  <si>
    <t>1416</t>
  </si>
  <si>
    <t>10 WEST 46TH STREET, 7</t>
  </si>
  <si>
    <t>10 WEST 46TH STREET, 7B</t>
  </si>
  <si>
    <t>62 WEST 47TH STREET, 304/6</t>
  </si>
  <si>
    <t>304/6</t>
  </si>
  <si>
    <t>62 WEST 47TH STREET, 406</t>
  </si>
  <si>
    <t>62 WEST 47 STREET</t>
  </si>
  <si>
    <t>62 WEST 47 STREET, 511A</t>
  </si>
  <si>
    <t>511A</t>
  </si>
  <si>
    <t>62 W 47 STREET</t>
  </si>
  <si>
    <t>1508</t>
  </si>
  <si>
    <t>62 WEST 47TH STREET, 1003</t>
  </si>
  <si>
    <t>50 WEST 47TH STREET, 20LM</t>
  </si>
  <si>
    <t>20LM</t>
  </si>
  <si>
    <t>50 WEST 47TH STREET, 20OPQ</t>
  </si>
  <si>
    <t>20OPQ</t>
  </si>
  <si>
    <t>660 FIFTH AVENUE, CU3</t>
  </si>
  <si>
    <t>CU3</t>
  </si>
  <si>
    <t>30 CENTRAL PARK SOUTH, 12A</t>
  </si>
  <si>
    <t>1335 AVENUE OF THE AMER, TIMES</t>
  </si>
  <si>
    <t>TIMES</t>
  </si>
  <si>
    <t>1335 AVENUE OF THE AMERICAS, TIMES</t>
  </si>
  <si>
    <t>1335 AVENUE OF THE AMERICAS, HU3</t>
  </si>
  <si>
    <t>HU3</t>
  </si>
  <si>
    <t>111 WEST 56TH STREET, HTL</t>
  </si>
  <si>
    <t>HTL</t>
  </si>
  <si>
    <t>101 WEST 57TH STREET, UNIT5</t>
  </si>
  <si>
    <t>UNIT5</t>
  </si>
  <si>
    <t>700 8 AVENUE, HOTEL</t>
  </si>
  <si>
    <t>HOTEL</t>
  </si>
  <si>
    <t>2 TIMES SQUARE, TWRRM</t>
  </si>
  <si>
    <t>TWRRM</t>
  </si>
  <si>
    <t>200 WEST 56TH STREET, 2512</t>
  </si>
  <si>
    <t>200 WEST 56TH STREET, 2222</t>
  </si>
  <si>
    <t>2222</t>
  </si>
  <si>
    <t>870 7 AVENUE, 1518</t>
  </si>
  <si>
    <t>1518</t>
  </si>
  <si>
    <t>870 7 AVENUE, 2903</t>
  </si>
  <si>
    <t>2903</t>
  </si>
  <si>
    <t>768 5TH AVENUE, 1126</t>
  </si>
  <si>
    <t>1126</t>
  </si>
  <si>
    <t>768 5 AVENUE, 1223</t>
  </si>
  <si>
    <t>1223</t>
  </si>
  <si>
    <t>768 5 AVENUE, 1327</t>
  </si>
  <si>
    <t>1327</t>
  </si>
  <si>
    <t>768 5 AVENUE</t>
  </si>
  <si>
    <t>1330</t>
  </si>
  <si>
    <t>768 5 AVENUE, 1421</t>
  </si>
  <si>
    <t>1421</t>
  </si>
  <si>
    <t>768 5 AVENUE, 1623</t>
  </si>
  <si>
    <t>1623</t>
  </si>
  <si>
    <t>145 WEST 57TH STREET, 1</t>
  </si>
  <si>
    <t>171 WEST 57TH STREET, COM1A</t>
  </si>
  <si>
    <t>COM1A</t>
  </si>
  <si>
    <t>200 WEST 41ST STREET, RET</t>
  </si>
  <si>
    <t>RET</t>
  </si>
  <si>
    <t>229 WEST 43RD STREET, RU</t>
  </si>
  <si>
    <t>RU</t>
  </si>
  <si>
    <t>2 TIMES SQUARE, RET</t>
  </si>
  <si>
    <t>1600 BROADWAY, RETL2</t>
  </si>
  <si>
    <t>RETL2</t>
  </si>
  <si>
    <t>200 WEST 54TH STREET, 10A</t>
  </si>
  <si>
    <t>303 WEST 42ND STREET, RU</t>
  </si>
  <si>
    <t>300 WEST 43RD STREET, RU</t>
  </si>
  <si>
    <t>730 FIFTH AVENUE, ANNEX</t>
  </si>
  <si>
    <t>ANNEX</t>
  </si>
  <si>
    <t>106 CENTRAL PARK SOUTH, 2-2</t>
  </si>
  <si>
    <t>2-2</t>
  </si>
  <si>
    <t>310 WEST 52ND STREET, SU67</t>
  </si>
  <si>
    <t>SU67</t>
  </si>
  <si>
    <t>310 WEST 52ND STREET, SU73</t>
  </si>
  <si>
    <t>SU73</t>
  </si>
  <si>
    <t>310 WEST 52 STREET, SU95</t>
  </si>
  <si>
    <t>SU95</t>
  </si>
  <si>
    <t>310 WEST 52ND STREET, SU113</t>
  </si>
  <si>
    <t>SU113</t>
  </si>
  <si>
    <t>310 WEST 52ND STREET, SU114</t>
  </si>
  <si>
    <t>SU114</t>
  </si>
  <si>
    <t>310 WEST 52ND STREET, SU117</t>
  </si>
  <si>
    <t>SU117</t>
  </si>
  <si>
    <t>310 WEST 52ND STREET, SU184</t>
  </si>
  <si>
    <t>SU184</t>
  </si>
  <si>
    <t>322 WEST 57TH STREET, 17W</t>
  </si>
  <si>
    <t>17W</t>
  </si>
  <si>
    <t>322 WEST 57TH STREET, 24Y</t>
  </si>
  <si>
    <t>24Y</t>
  </si>
  <si>
    <t>322 WEST 57 STREET, 51X</t>
  </si>
  <si>
    <t>51X</t>
  </si>
  <si>
    <t>322 WEST 57TH STREET, 52W</t>
  </si>
  <si>
    <t>52W</t>
  </si>
  <si>
    <t>316 WEST 57TH STREET, 57ZZ</t>
  </si>
  <si>
    <t>57ZZ</t>
  </si>
  <si>
    <t>MORNINGSIDE HEIGHTS</t>
  </si>
  <si>
    <t>40 TIEMANN PLACE, 4B</t>
  </si>
  <si>
    <t>114 MORNINGSIDE DRIVE, 24</t>
  </si>
  <si>
    <t>114 MORNINGSIDE DRIVE, 32</t>
  </si>
  <si>
    <t>114 MORNINGSIDE DRIVE, 35</t>
  </si>
  <si>
    <t>509 WEST 122ND STREET, 14</t>
  </si>
  <si>
    <t>510 WEST 123RD STREET, 26</t>
  </si>
  <si>
    <t>510 WEST 123RD STREET, 35</t>
  </si>
  <si>
    <t>510 WEST 123RD STREET, 48</t>
  </si>
  <si>
    <t>510 WEST 123RD STREET, 7</t>
  </si>
  <si>
    <t>100 LA SALLE STREET, 19C</t>
  </si>
  <si>
    <t>100 LASALLE ST, 19A</t>
  </si>
  <si>
    <t>100 LASALLE STREET, 11G</t>
  </si>
  <si>
    <t>100 LASALLE STREET, 4F</t>
  </si>
  <si>
    <t>100 LASALLE STREET, 5E</t>
  </si>
  <si>
    <t>100 LASALLE STREET, 6E</t>
  </si>
  <si>
    <t>501 W. 123RD STREET, 17A</t>
  </si>
  <si>
    <t>501 W. 123RD STREET, 6B</t>
  </si>
  <si>
    <t>501 WEST 123RD STREET, 10H</t>
  </si>
  <si>
    <t>501 WEST 123RD STREET, 13B</t>
  </si>
  <si>
    <t>501 WEST 123RD STREET, 20D</t>
  </si>
  <si>
    <t>501 WEST 123RD STREET, 21E</t>
  </si>
  <si>
    <t>549 WEST 123 STREET, 6A</t>
  </si>
  <si>
    <t>549 WEST 123RD STREET, 10G</t>
  </si>
  <si>
    <t>549 WEST 123RD STREET, 12H</t>
  </si>
  <si>
    <t>549 WEST 123RD STREET, 18F</t>
  </si>
  <si>
    <t>549 WEST 123RD STREET, 21D</t>
  </si>
  <si>
    <t>549 WEST 123RD STREET, 3H</t>
  </si>
  <si>
    <t>549 WEST 123RD STREET, 4A</t>
  </si>
  <si>
    <t>549 WEST 123RD, 15G</t>
  </si>
  <si>
    <t>70 LA SALLE STREET, 19A</t>
  </si>
  <si>
    <t>70 LA SALLE STREET, 21A</t>
  </si>
  <si>
    <t>70 LA SALLE STREET, 6A</t>
  </si>
  <si>
    <t>70 LA SALLE STREET, 7F</t>
  </si>
  <si>
    <t>70 LASALLE STREET, 11F</t>
  </si>
  <si>
    <t>70 LASALLE STREET, 12D</t>
  </si>
  <si>
    <t>70 LASALLE STREET, 13F</t>
  </si>
  <si>
    <t>70 LASALLE STREET, 2E</t>
  </si>
  <si>
    <t>70 LASALLE STREET, 3H</t>
  </si>
  <si>
    <t>80 LA SALLE STREET, 10B</t>
  </si>
  <si>
    <t>80 LA SALLE STREET, 21-H</t>
  </si>
  <si>
    <t>80 LA SALLE STREET, 5G</t>
  </si>
  <si>
    <t>80 LA SALLE STREET, 7B</t>
  </si>
  <si>
    <t>80 LASALLE STREET, 16F</t>
  </si>
  <si>
    <t>80 LASALLE STREET, 17D</t>
  </si>
  <si>
    <t>90 LA SALLE STREET, #13H</t>
  </si>
  <si>
    <t>90 LA SALLE STREET, 17H</t>
  </si>
  <si>
    <t>90 LA SALLE STREET, 4D</t>
  </si>
  <si>
    <t>90 LA SALLE STREET, 9E</t>
  </si>
  <si>
    <t>90 LA SALLE STREET, 9H</t>
  </si>
  <si>
    <t>90 LASALLE STREET, 11F</t>
  </si>
  <si>
    <t>90 LASALLE STREET, 15G</t>
  </si>
  <si>
    <t>90 LASALLE STREET, 5C</t>
  </si>
  <si>
    <t>90 LASALLE STREET, 5E</t>
  </si>
  <si>
    <t>90 LASALLE STREET, 7B</t>
  </si>
  <si>
    <t>90 LASALLE STREET, 9D</t>
  </si>
  <si>
    <t>90 LASALLE STREET, 9F</t>
  </si>
  <si>
    <t>90 LASALLE STREET, MC</t>
  </si>
  <si>
    <t>440 RIVERSIDE DRIVE, 6</t>
  </si>
  <si>
    <t>440 RIVERSIDE DRIVE, 67</t>
  </si>
  <si>
    <t>440 RIVERSIDE DRIVE, 97</t>
  </si>
  <si>
    <t>3117 BROADWAY, 29</t>
  </si>
  <si>
    <t>200 CLAREMONT AVE, 42</t>
  </si>
  <si>
    <t>200 CLAREMONT AVENUE, 1</t>
  </si>
  <si>
    <t>55 TIEMANN PLACE, 8</t>
  </si>
  <si>
    <t>552 RIVERSIDE DRIVE, 1I</t>
  </si>
  <si>
    <t>552 RIVERSIDE DRIVE, 2J</t>
  </si>
  <si>
    <t>552 RIVERSIDE DRIVE, 3F</t>
  </si>
  <si>
    <t>552 RIVERSIDE DRIVE, 4I</t>
  </si>
  <si>
    <t>552 RIVERSIDE DRIVE, 6F</t>
  </si>
  <si>
    <t>552 RIVERSIDE DRIVE, 6GH</t>
  </si>
  <si>
    <t>543 WEST 122ND STREET, 3A</t>
  </si>
  <si>
    <t>543 WEST 122ND STREET, 4A</t>
  </si>
  <si>
    <t>543 WEST 122ND STREET, 4B</t>
  </si>
  <si>
    <t>543 WEST 122ND STREET, 5H</t>
  </si>
  <si>
    <t>543 WEST 122ND STREET, 6B</t>
  </si>
  <si>
    <t>543 WEST 122ND STREET, 7E</t>
  </si>
  <si>
    <t>543 WEST 122ND STREET, 8B</t>
  </si>
  <si>
    <t>543 WEST 122ND STREET, 8G</t>
  </si>
  <si>
    <t>543 WEST 122ND STREET, 9B</t>
  </si>
  <si>
    <t>543 WEST 122ND STREET, 9C</t>
  </si>
  <si>
    <t>543 WEST 122ND STREET, 10B</t>
  </si>
  <si>
    <t>543 WEST 122ND STREET, 10C</t>
  </si>
  <si>
    <t>543 WEST 122ND STREET, 11B</t>
  </si>
  <si>
    <t>543 WEST 122ND STREET, 14E</t>
  </si>
  <si>
    <t>543 WEST 122ND STREET, 16F</t>
  </si>
  <si>
    <t>543 WEST 122ND STREET, 28B</t>
  </si>
  <si>
    <t>543 WEST 122ND STREET, 29B</t>
  </si>
  <si>
    <t>543 WEST 122ND STREET, 32A</t>
  </si>
  <si>
    <t>100 CLAREMONT AVE, 6E</t>
  </si>
  <si>
    <t>100 CLAREMONT AVENUE, 10B</t>
  </si>
  <si>
    <t>100 CLAREMONT AVENUE, 10C</t>
  </si>
  <si>
    <t>100 CLAREMONT AVE, 10E</t>
  </si>
  <si>
    <t>100 CLAREMONT AVENUE, 11E</t>
  </si>
  <si>
    <t>100 CLAREMONT, 11G</t>
  </si>
  <si>
    <t>100 CLAREMONT AVE, 12C</t>
  </si>
  <si>
    <t>100 CLAREMONT AVE, 14E</t>
  </si>
  <si>
    <t>100 CLAREMONT, 14E</t>
  </si>
  <si>
    <t>100 CLAREMONT AVE, 14G</t>
  </si>
  <si>
    <t>100 CLAREMONT AVE, 15A</t>
  </si>
  <si>
    <t>100 CLAREMONT AVENUE, 15D</t>
  </si>
  <si>
    <t>100 CLAREMONT, 15E</t>
  </si>
  <si>
    <t>100 CLAREMONT, 15G</t>
  </si>
  <si>
    <t>100 CLAREMONT, 16D</t>
  </si>
  <si>
    <t>100 CLAREMONT AVE, 16F</t>
  </si>
  <si>
    <t>100 CLAREMONT AVENUE, 16G</t>
  </si>
  <si>
    <t>100 CLAREMONT, 17C</t>
  </si>
  <si>
    <t>100 CLAREMONT AVE, 18A</t>
  </si>
  <si>
    <t>100 CLAREMONT, 18C</t>
  </si>
  <si>
    <t>100 CLAREMONT AVE, 18F</t>
  </si>
  <si>
    <t>100 CLAREMONT AVE, 19G</t>
  </si>
  <si>
    <t>100 CLAREMONT, 20C</t>
  </si>
  <si>
    <t>100 CLAREMONT, 21C</t>
  </si>
  <si>
    <t>100 CLAREMONT, 21D</t>
  </si>
  <si>
    <t>100 CLAREMONT AVENUE, 21E</t>
  </si>
  <si>
    <t>100 CLAREMONT AVE, 22C</t>
  </si>
  <si>
    <t>100 CLAREMONT AVE, 22D</t>
  </si>
  <si>
    <t>100 CLAREMONT, 23A</t>
  </si>
  <si>
    <t>100 CLAREMONT AVE, 23D</t>
  </si>
  <si>
    <t>23D</t>
  </si>
  <si>
    <t>100 CLAREMONT, 23E</t>
  </si>
  <si>
    <t>100 CLAREMONT AVE, 23F</t>
  </si>
  <si>
    <t>100 CLAREMONT AVE, 24C</t>
  </si>
  <si>
    <t>100 CLAREMONT AVE, 24F</t>
  </si>
  <si>
    <t>100 CLAREMONT, 25A</t>
  </si>
  <si>
    <t>100 CLAREMONT, 25B</t>
  </si>
  <si>
    <t>100 CLAREMONT AVE, 25C</t>
  </si>
  <si>
    <t>100 CLAREMONT, 26B</t>
  </si>
  <si>
    <t>100 CLAREMONT AVE, 26C</t>
  </si>
  <si>
    <t>100 CLAREMONT, 26D</t>
  </si>
  <si>
    <t>100 CLAREMONT, 27A</t>
  </si>
  <si>
    <t>100 CLAREMONT, 27B</t>
  </si>
  <si>
    <t>100 CLAREMONT, 27C</t>
  </si>
  <si>
    <t>100 CLAREMONT AVE, 27F</t>
  </si>
  <si>
    <t>100 CLAREMONT, 28B</t>
  </si>
  <si>
    <t>100 CLAREMONT AVE, 28C</t>
  </si>
  <si>
    <t>100 CLAREMONT AVE, 29A</t>
  </si>
  <si>
    <t>100 CLAREMONT, 29C</t>
  </si>
  <si>
    <t>100 CLAREMONT AVE, 30C</t>
  </si>
  <si>
    <t>100 CLAREMONT, 30D</t>
  </si>
  <si>
    <t>100 CLAREMONT AVE, 33A</t>
  </si>
  <si>
    <t>100 CLAREMONT, 34A</t>
  </si>
  <si>
    <t>100 CLAREMONT, 36A</t>
  </si>
  <si>
    <t>MURRAY HILL</t>
  </si>
  <si>
    <t>153 EAST 30 STREET</t>
  </si>
  <si>
    <t>6 SNIFFEN COURT</t>
  </si>
  <si>
    <t>134 EAST 36TH STREET</t>
  </si>
  <si>
    <t>146 EAST 38TH STREET</t>
  </si>
  <si>
    <t>130 EAST 38TH STREET</t>
  </si>
  <si>
    <t>240 EAST 33RD STREET</t>
  </si>
  <si>
    <t>24 EAST 35TH STREET</t>
  </si>
  <si>
    <t>121 EAST 35TH STREET</t>
  </si>
  <si>
    <t>146 EAST 37TH STREET</t>
  </si>
  <si>
    <t>103 EAST 37 STREET</t>
  </si>
  <si>
    <t>220 EAST 30TH STREET</t>
  </si>
  <si>
    <t>232 EAST 32ND STREET</t>
  </si>
  <si>
    <t>212 EAST 32 STREET</t>
  </si>
  <si>
    <t>212 EAST 32ND STREET</t>
  </si>
  <si>
    <t>242 EAST 33RD STREET</t>
  </si>
  <si>
    <t>218 EAST 31ST STREET</t>
  </si>
  <si>
    <t>128 MADISON AVENUE</t>
  </si>
  <si>
    <t>32 EAST 35TH STREET</t>
  </si>
  <si>
    <t>30 EAST 35TH STREET</t>
  </si>
  <si>
    <t>27 EAST 37TH STREET</t>
  </si>
  <si>
    <t>160 EAST 36TH STREET</t>
  </si>
  <si>
    <t>149 EAST 36 STREET</t>
  </si>
  <si>
    <t>154 E 37 ST</t>
  </si>
  <si>
    <t>124 EAST 37TH STREET</t>
  </si>
  <si>
    <t>111 EAST 37TH STREET</t>
  </si>
  <si>
    <t>149 EAST 37 STREET</t>
  </si>
  <si>
    <t>217 EAST 30TH STREET</t>
  </si>
  <si>
    <t>243 EAST 31ST STREET</t>
  </si>
  <si>
    <t>245 EAST 31ST STREET</t>
  </si>
  <si>
    <t>31 EAST 31ST STREET</t>
  </si>
  <si>
    <t>47 EAST 34TH STREET</t>
  </si>
  <si>
    <t>110 EAST 37TH STREET</t>
  </si>
  <si>
    <t>106 EAST 38 STREET, 18G</t>
  </si>
  <si>
    <t>26 EAST 38TH STREET, 1F</t>
  </si>
  <si>
    <t>26 EAST 38TH STREET, 4F</t>
  </si>
  <si>
    <t>126 EAST 30TH STREET, 3B</t>
  </si>
  <si>
    <t>114 EAST 36TH STREET, 1</t>
  </si>
  <si>
    <t>115 EAST 36TH STREET, GRDFL</t>
  </si>
  <si>
    <t>233 EAST 31ST STREET, 3</t>
  </si>
  <si>
    <t>241 E 31 STREET, 2</t>
  </si>
  <si>
    <t>35 EAST 30TH STREET, 3E</t>
  </si>
  <si>
    <t>35 EAST 30TH STREET, 4D</t>
  </si>
  <si>
    <t>35 EAST 30TH STREET, 6E</t>
  </si>
  <si>
    <t>35 EAST 30TH STREET, 9A</t>
  </si>
  <si>
    <t>159 MADISON AVENUE, 2H</t>
  </si>
  <si>
    <t>159 MADISON AVENUE, 2K</t>
  </si>
  <si>
    <t>159 MADISON AVENUE, 3D/3E</t>
  </si>
  <si>
    <t>159 MADISON AVENUE, 6B</t>
  </si>
  <si>
    <t>159 MADISON AVENUE, 6C</t>
  </si>
  <si>
    <t>159 MADISON AVENUE, 6F</t>
  </si>
  <si>
    <t>159 MADISON AVENUE, 7G</t>
  </si>
  <si>
    <t>159 MADISON AVENUE, 7I</t>
  </si>
  <si>
    <t>159 MADISON AVENUE, 7K</t>
  </si>
  <si>
    <t>159 MADISON AVENUE, 8A</t>
  </si>
  <si>
    <t>10 PARK AVENUE, 10K</t>
  </si>
  <si>
    <t>10 PARK AVENUE, 12F</t>
  </si>
  <si>
    <t>10 PARK AVENUE, 17A</t>
  </si>
  <si>
    <t>10 PARK AVENUE, 22D</t>
  </si>
  <si>
    <t>10 PARK AVENUE, 25A</t>
  </si>
  <si>
    <t>10 PARK AVENUE, 3K</t>
  </si>
  <si>
    <t>10 PARK AVENUE, 6A</t>
  </si>
  <si>
    <t>10 PARK AVENUE, 7K</t>
  </si>
  <si>
    <t>10 PARK AVENUE, 8KL</t>
  </si>
  <si>
    <t>10 PARK AVENUE, 9B</t>
  </si>
  <si>
    <t>16 PARK AVENUE, 12B</t>
  </si>
  <si>
    <t>16 PARK AVENUE, 16A</t>
  </si>
  <si>
    <t>16 PARK AVENUE, 5B</t>
  </si>
  <si>
    <t>16 PARK AVENUE, 7D</t>
  </si>
  <si>
    <t>16 PARK AVENUE, 8C</t>
  </si>
  <si>
    <t>7 EAST 35TH STREET, 1F</t>
  </si>
  <si>
    <t>220 MADISON AVE, 14C</t>
  </si>
  <si>
    <t>220 MADISON AVE, 14D</t>
  </si>
  <si>
    <t>220 MADISON AVE, 4LN</t>
  </si>
  <si>
    <t>220 MADISON AVENUE, 11A</t>
  </si>
  <si>
    <t>220 MADISON AVENUE, 5A</t>
  </si>
  <si>
    <t>220 MADISON AVENUE, 7C</t>
  </si>
  <si>
    <t>220 MADISON AVENUE, 7K</t>
  </si>
  <si>
    <t>220 MADISON AVENUE, 9-O</t>
  </si>
  <si>
    <t>220 MADISON AVENUE, 9N</t>
  </si>
  <si>
    <t>50 PARK AVENUE, 14D</t>
  </si>
  <si>
    <t>50 PARK AVENUE, 14E</t>
  </si>
  <si>
    <t>50 PARK AVENUE, 2D</t>
  </si>
  <si>
    <t>50 PARK AVENUE, 4A</t>
  </si>
  <si>
    <t>50 PARK AVENUE, 4H</t>
  </si>
  <si>
    <t>50 PARK AVENUE, 8FG</t>
  </si>
  <si>
    <t>244 MADISON AVENUE, 15F</t>
  </si>
  <si>
    <t>244 MADISON AVENUE, 5D</t>
  </si>
  <si>
    <t>244 MADISON AVENUE, 7B</t>
  </si>
  <si>
    <t>27 EAST 38TH STREET</t>
  </si>
  <si>
    <t>407 PARK AVENUE SOUTH, 11A</t>
  </si>
  <si>
    <t>407 PARK AVENUE SOUTH, 11D</t>
  </si>
  <si>
    <t>407 PARK AVENUE SOUTH, 5E</t>
  </si>
  <si>
    <t>137 EAST 28TH STREET, 1A</t>
  </si>
  <si>
    <t>137 EAST 28TH STREET, 1C</t>
  </si>
  <si>
    <t>137 EAST 28TH STREET, 5D</t>
  </si>
  <si>
    <t>425 PARK AVE SOUTH, 15A</t>
  </si>
  <si>
    <t>425 PARK AVENUE SOUTH, 14B</t>
  </si>
  <si>
    <t>425 PARK AVENUE SOUTH, 20D</t>
  </si>
  <si>
    <t>425 PARK AVENUE SOUTH, 7B</t>
  </si>
  <si>
    <t>105 EAST 29TH STREET, 3 FLR</t>
  </si>
  <si>
    <t>145 EAST 29 STREET, 3E</t>
  </si>
  <si>
    <t>145 EAST 29TH ST, 2C</t>
  </si>
  <si>
    <t>133 EAST 30TH STREET, 4C</t>
  </si>
  <si>
    <t>139 E 30TH STREET, 3D</t>
  </si>
  <si>
    <t>139 EAST 30TH STREET, 2C</t>
  </si>
  <si>
    <t>165 E 32ND ST, 2D</t>
  </si>
  <si>
    <t>165 EAST 32ND STREET, 11H</t>
  </si>
  <si>
    <t>165 EAST 32ND STREET, 12G</t>
  </si>
  <si>
    <t>165 EAST 32ND STREET, 22A</t>
  </si>
  <si>
    <t>165 EAST 32ND STREET, 9B</t>
  </si>
  <si>
    <t>139 EAST 33RD STREET, 10B</t>
  </si>
  <si>
    <t>139 EAST 33RD STREET, 3E</t>
  </si>
  <si>
    <t>139 EAST 33RD STREET, 8A</t>
  </si>
  <si>
    <t>139 EAST 33RD STREET, 8H</t>
  </si>
  <si>
    <t>7 PARK AVENUE, 121</t>
  </si>
  <si>
    <t>7 PARK AVENUE, 43</t>
  </si>
  <si>
    <t>7 PARK AVENUE, 9J</t>
  </si>
  <si>
    <t>132 EAST 35TH STREET, 10L</t>
  </si>
  <si>
    <t>132 EAST 35TH STREET, 12B</t>
  </si>
  <si>
    <t>132 EAST 35TH STREET, 14L</t>
  </si>
  <si>
    <t>132 EAST 35TH STREET, 17K</t>
  </si>
  <si>
    <t>132 EAST 35TH STREET, 18G</t>
  </si>
  <si>
    <t>132 EAST 35TH STREET, 4K</t>
  </si>
  <si>
    <t>132 EAST 35TH STREET, 6B</t>
  </si>
  <si>
    <t>166 EAST 35TH STREET, 16-A</t>
  </si>
  <si>
    <t>166 EAST 35TH STREET, 8D</t>
  </si>
  <si>
    <t>166 EAST 35TH STREET, 8F</t>
  </si>
  <si>
    <t>166 EAST 35TH STREET, 8G</t>
  </si>
  <si>
    <t>152 EAST 35TH STREET, 2D</t>
  </si>
  <si>
    <t>23 PARK AVENUE, 1C</t>
  </si>
  <si>
    <t>35 PARK AVE, 2F</t>
  </si>
  <si>
    <t>35 PARK AVE, 2G</t>
  </si>
  <si>
    <t>35 PARK AVENUE, 11A</t>
  </si>
  <si>
    <t>35 PARK AVENUE, 18F</t>
  </si>
  <si>
    <t>35 PARK AVENUE, 2B</t>
  </si>
  <si>
    <t>144 EAST 36TH STREET, 3CD</t>
  </si>
  <si>
    <t>138 EAST 36TH STREET, 1C</t>
  </si>
  <si>
    <t>138 EAST 36TH STREET, 8C</t>
  </si>
  <si>
    <t>136 E 36TH STREET, 9F</t>
  </si>
  <si>
    <t>136 EAST 36TH STREET, 10DE</t>
  </si>
  <si>
    <t>136 EAST 36TH STREET, 2E</t>
  </si>
  <si>
    <t>136 EAST 36TH STREET, 3D</t>
  </si>
  <si>
    <t>136 EAST 36TH STREET, 3G</t>
  </si>
  <si>
    <t>136 EAST 36TH STREET, 8B</t>
  </si>
  <si>
    <t>136 EAST 36TH STREET, PH</t>
  </si>
  <si>
    <t>120 E. 36TH STREET, 6F</t>
  </si>
  <si>
    <t>120 EAST 36TH STREET, 10C</t>
  </si>
  <si>
    <t>120 EAST 36TH STREET, 10DE</t>
  </si>
  <si>
    <t>120 EAST 36TH STREET, 4F</t>
  </si>
  <si>
    <t>120 EAST 36TH STREET, PHB</t>
  </si>
  <si>
    <t>110 EAST 36TH STREET, 2B</t>
  </si>
  <si>
    <t>110 EAST 36TH STREET, 2C</t>
  </si>
  <si>
    <t>110 EAST 36TH STREET, 3D</t>
  </si>
  <si>
    <t>110 EAST 36TH STREET, 4E</t>
  </si>
  <si>
    <t>110 EAST 36TH STREET, 6F</t>
  </si>
  <si>
    <t>288 LEXINGTON AVE, 5C</t>
  </si>
  <si>
    <t>288 LEXINGTON AVENUE, 10FG</t>
  </si>
  <si>
    <t>288 LEXINGTON AVENUE, 5B</t>
  </si>
  <si>
    <t>137 EAST 36TH STREET, 19E</t>
  </si>
  <si>
    <t>137 EAST 36TH STREET, 19G</t>
  </si>
  <si>
    <t>137 EAST 36TH STREET, 19H</t>
  </si>
  <si>
    <t>137 EAST 36TH STREET, 20B</t>
  </si>
  <si>
    <t>137 EAST 36TH STREET, 21D</t>
  </si>
  <si>
    <t>137 EAST 36TH STREET, 21K</t>
  </si>
  <si>
    <t>137 EAST 36TH STREET, 26G</t>
  </si>
  <si>
    <t>108 EAST 37TH STREET, 5AB</t>
  </si>
  <si>
    <t>104 EAST 37TH STREET, 4C</t>
  </si>
  <si>
    <t>55 PARK AVENUE, 15E</t>
  </si>
  <si>
    <t>117 EAST 37TH STREET, 9F</t>
  </si>
  <si>
    <t>123 EAST 37TH STREET, 5E</t>
  </si>
  <si>
    <t>123 EAST 37TH STREET, 7D</t>
  </si>
  <si>
    <t>310 LEXINGTON AVE, 7D</t>
  </si>
  <si>
    <t>310 LEXINGTON AVENUE, 2F</t>
  </si>
  <si>
    <t>310 LEXINGTON AVENUE, 7D</t>
  </si>
  <si>
    <t>310 LEXINGTON AVENUE, 9E</t>
  </si>
  <si>
    <t>160 E 38TH ST, 26D</t>
  </si>
  <si>
    <t>160 E 38TH ST, 2A</t>
  </si>
  <si>
    <t>160 EAST 38TH STREET, 11G</t>
  </si>
  <si>
    <t>160 EAST 38TH STREET, 16B</t>
  </si>
  <si>
    <t>160 EAST 38TH STREET, 16H</t>
  </si>
  <si>
    <t>160 EAST 38TH STREET, 20G</t>
  </si>
  <si>
    <t>160 EAST 38TH STREET, 22E</t>
  </si>
  <si>
    <t>160 EAST 38TH STREET, 2D</t>
  </si>
  <si>
    <t>160 EAST 38TH STREET, 6A</t>
  </si>
  <si>
    <t>67 PARK AVENUE, 10B</t>
  </si>
  <si>
    <t>67 PARK AVENUE, 14E</t>
  </si>
  <si>
    <t>67 PARK AVENUE, 15A</t>
  </si>
  <si>
    <t>67 PARK AVENUE, 2E</t>
  </si>
  <si>
    <t>67 PARK AVENUE, 7B</t>
  </si>
  <si>
    <t>67 PARK AVENUE, 9B</t>
  </si>
  <si>
    <t>67 PARK AVENUE, 9E</t>
  </si>
  <si>
    <t>105 EAST 38TH ST, 1B</t>
  </si>
  <si>
    <t>105 EAST 38TH STREET, 4B</t>
  </si>
  <si>
    <t>105 EAST 38TH STREET, 6C</t>
  </si>
  <si>
    <t>140 EAST 40TH STREET, 10A</t>
  </si>
  <si>
    <t>140 EAST 40TH STREET, 2AB</t>
  </si>
  <si>
    <t>201 EAST 28 STREET, 12LM</t>
  </si>
  <si>
    <t>201 EAST 28TH STREET, 10L</t>
  </si>
  <si>
    <t>201 EAST 28TH STREET, 12D</t>
  </si>
  <si>
    <t>201 EAST 28TH STREET, 12H</t>
  </si>
  <si>
    <t>201 EAST 28TH STREET, 14K</t>
  </si>
  <si>
    <t>201 EAST 28TH STREET, 20A</t>
  </si>
  <si>
    <t>201 EAST 28TH STREET, 2L</t>
  </si>
  <si>
    <t>201 EAST 28TH STREET, 5L</t>
  </si>
  <si>
    <t>201 EAST 28TH STREET, 5R</t>
  </si>
  <si>
    <t>201 EAST 28TH STREET, 7E</t>
  </si>
  <si>
    <t>201 EAST 28TH STREET, 7K</t>
  </si>
  <si>
    <t>201 EAST 28TH STREET, 9F</t>
  </si>
  <si>
    <t>229 EAST 28 STREET, 2E</t>
  </si>
  <si>
    <t>229 EAST 28 STREET, 4A</t>
  </si>
  <si>
    <t>229 EAST 28 STREET, 6C</t>
  </si>
  <si>
    <t>229 EAST 28TH STREET, 5B</t>
  </si>
  <si>
    <t>229 EAST 28TH STREET, LC</t>
  </si>
  <si>
    <t>218 EAST 29TH STREET, 5</t>
  </si>
  <si>
    <t>215 EAST 29TH STREET, 34</t>
  </si>
  <si>
    <t>229 EAST 29TH ST, 3P</t>
  </si>
  <si>
    <t>240 EAST 30TH STREET, 5B</t>
  </si>
  <si>
    <t>251 EAST 32ND ST, 11E</t>
  </si>
  <si>
    <t>251 EAST 32ND STREET, 12A</t>
  </si>
  <si>
    <t>251 EAST 32ND STREET, 14G</t>
  </si>
  <si>
    <t>251 EAST 32ND STREET, 15J</t>
  </si>
  <si>
    <t>251 EAST 32ND STREET, 19F</t>
  </si>
  <si>
    <t>251 EAST 32ND STREET, 3J</t>
  </si>
  <si>
    <t>251 EAST 32ND STREET, 5J</t>
  </si>
  <si>
    <t>240 EAST 35TH STREET, 5E</t>
  </si>
  <si>
    <t>240 EAST 35TH STREET, 8A</t>
  </si>
  <si>
    <t>240 EAST 35TH STREET, 8F</t>
  </si>
  <si>
    <t>222 EAST 35TH ST, 3G</t>
  </si>
  <si>
    <t>211 EAST 35TH STREET, 10F</t>
  </si>
  <si>
    <t>211 EAST 35TH STREET, 7C</t>
  </si>
  <si>
    <t>245 EAST 35TH ST, 2D</t>
  </si>
  <si>
    <t>245 EAST 35TH STREET, 10B</t>
  </si>
  <si>
    <t>245 EAST 35TH STREET, 10J</t>
  </si>
  <si>
    <t>245 EAST 35TH STREET, 5D</t>
  </si>
  <si>
    <t>245 EAST 35TH STREET, 7H</t>
  </si>
  <si>
    <t>245 EAST 35TH STREET, 8J</t>
  </si>
  <si>
    <t>210 EAST 36 ST, 11E</t>
  </si>
  <si>
    <t>210 EAST 36TH STREET, 10B</t>
  </si>
  <si>
    <t>210 EAST 36TH STREET, 5F</t>
  </si>
  <si>
    <t>210 EAST 36TH STREET, 8D</t>
  </si>
  <si>
    <t>210 EAST 36TH STREET, 9C</t>
  </si>
  <si>
    <t>200 E 36TH STREET, 4J</t>
  </si>
  <si>
    <t>200 EAST 36 STREET, 7J</t>
  </si>
  <si>
    <t>200 EAST 36TH STREET, 13F</t>
  </si>
  <si>
    <t>200 EAST 36TH STREET, 17F</t>
  </si>
  <si>
    <t>200 EAST 36TH STREET, 3D</t>
  </si>
  <si>
    <t>200 EAST 36TH STREET, 9E</t>
  </si>
  <si>
    <t>221 EAST 36TH STREET, 3D</t>
  </si>
  <si>
    <t>225 E 36TH STREET, 15B</t>
  </si>
  <si>
    <t>225 EAST 36 STREET, 11G</t>
  </si>
  <si>
    <t>225 EAST 36 STREET, 1G</t>
  </si>
  <si>
    <t>225 EAST 36TH STREET, 10J</t>
  </si>
  <si>
    <t>225 EAST 36TH STREET, 140P</t>
  </si>
  <si>
    <t>225 EAST 36TH STREET, 15D</t>
  </si>
  <si>
    <t>225 EAST 36TH STREET, 15M</t>
  </si>
  <si>
    <t>225 EAST 36TH STREET, 19A</t>
  </si>
  <si>
    <t>225 EAST 36TH STREET, 1B</t>
  </si>
  <si>
    <t>225 EAST 36TH STREET, 2A</t>
  </si>
  <si>
    <t>225 EAST 36TH STREET, 3B</t>
  </si>
  <si>
    <t>225 EAST 36TH STREET, 4P</t>
  </si>
  <si>
    <t>225 EAST 36TH STREET, 6C</t>
  </si>
  <si>
    <t>225 EAST 36TH STREET, 6L</t>
  </si>
  <si>
    <t>225 EAST 36TH STREET, 6P</t>
  </si>
  <si>
    <t>225 EAST 36TH STREET, 7J</t>
  </si>
  <si>
    <t>201 EAST 37 STREET, 8E</t>
  </si>
  <si>
    <t>201 EAST 37TH STREET, 12F</t>
  </si>
  <si>
    <t>201 EAST 37TH STREET, 2G</t>
  </si>
  <si>
    <t>201 EAST 37TH STREET, 8F</t>
  </si>
  <si>
    <t>404 PARK AVENUE SOUTH, 5D</t>
  </si>
  <si>
    <t>404 PARK AVENUE SOUTH, 11C</t>
  </si>
  <si>
    <t>404 PARK AVENUE SOUTH, 16PHA</t>
  </si>
  <si>
    <t>16PHA</t>
  </si>
  <si>
    <t>30 EAST 29TH STREET, 5A</t>
  </si>
  <si>
    <t>30 EAST 29TH STREET, 5C</t>
  </si>
  <si>
    <t>30 EAST 29TH STREET, 11B</t>
  </si>
  <si>
    <t>30 EAST 29TH STREET, 16B</t>
  </si>
  <si>
    <t>30 EAST 29TH STREET, 17B</t>
  </si>
  <si>
    <t>30 EAST 29TH STREET, 17C</t>
  </si>
  <si>
    <t>30 EAST 29TH STREET, 34A</t>
  </si>
  <si>
    <t>30 EAST 29TH STREET, 38A</t>
  </si>
  <si>
    <t>30 EAST 29TH STREET, 38C</t>
  </si>
  <si>
    <t>30 EAST 29TH STREET, 39C</t>
  </si>
  <si>
    <t>30 EAST 29TH STREET, 41C</t>
  </si>
  <si>
    <t>11 EAST 29TH ST, 9C</t>
  </si>
  <si>
    <t>11 EAST 29TH STREET, 14A</t>
  </si>
  <si>
    <t>11 EAST 29TH STREET, 15A</t>
  </si>
  <si>
    <t>11 EAST 29TH STREET, 21B</t>
  </si>
  <si>
    <t>11 EAST 29TH STREET, 33A</t>
  </si>
  <si>
    <t>11 EAST 29TH STREET, 37A</t>
  </si>
  <si>
    <t>11 EAST 29TH STREET, 50C</t>
  </si>
  <si>
    <t>11 EAST 29TH STREET, 53A</t>
  </si>
  <si>
    <t>39 EAST 29TH STREET, 4C</t>
  </si>
  <si>
    <t>39 EAST 29 STREET, 7A</t>
  </si>
  <si>
    <t>39 EAST 29TH STREET, 15A</t>
  </si>
  <si>
    <t>39 EAST 29TH STREET, 19B</t>
  </si>
  <si>
    <t>39 EAST 29TH STREET, 26B</t>
  </si>
  <si>
    <t>39 EAST 29 STREET, 30D</t>
  </si>
  <si>
    <t>277 FIFTH AVENUE, 11C</t>
  </si>
  <si>
    <t>277 FIFTH AVENUE, 19C</t>
  </si>
  <si>
    <t>277 FIFTH AVENUE, 45B</t>
  </si>
  <si>
    <t>277 FIFTH AVENUE, 47B</t>
  </si>
  <si>
    <t>277 FIFTH AVENUE, 50B</t>
  </si>
  <si>
    <t>277 FIFTH AVENUE, PH54</t>
  </si>
  <si>
    <t>PH54</t>
  </si>
  <si>
    <t>45 EAST 30TH STREET, 6B</t>
  </si>
  <si>
    <t>45 EAST 30TH STREET, 6C</t>
  </si>
  <si>
    <t>45 EAST 30TH STREET, 7D</t>
  </si>
  <si>
    <t>45 EAST 30TH STREET, 10A</t>
  </si>
  <si>
    <t>45 EAST 30TH STREET, 10C</t>
  </si>
  <si>
    <t>30 EAST 31ST STREET, 2A</t>
  </si>
  <si>
    <t>30 EAST 31ST STREET, 4A</t>
  </si>
  <si>
    <t>30 EAST 31ST STREET, 8A</t>
  </si>
  <si>
    <t>30 EAST 31ST STREET, 8B</t>
  </si>
  <si>
    <t>30 EAST 31ST STREET, 14</t>
  </si>
  <si>
    <t>30 EAST 31ST STREET, 29</t>
  </si>
  <si>
    <t>29</t>
  </si>
  <si>
    <t>30 EAST 31ST STREET, 32</t>
  </si>
  <si>
    <t>32</t>
  </si>
  <si>
    <t>30 EAST 31ST STREET, 33</t>
  </si>
  <si>
    <t>30 EAST 31ST STREET, 34</t>
  </si>
  <si>
    <t>34</t>
  </si>
  <si>
    <t>30 EAST 31ST STREET, 35</t>
  </si>
  <si>
    <t>35</t>
  </si>
  <si>
    <t>30 EAST 31ST STREET, 36</t>
  </si>
  <si>
    <t>36</t>
  </si>
  <si>
    <t>30 EAST 31ST STREET, 37</t>
  </si>
  <si>
    <t>37</t>
  </si>
  <si>
    <t>15 EAST 30TH STREET, 21A</t>
  </si>
  <si>
    <t>15 EAST 30TH STREET, 29D</t>
  </si>
  <si>
    <t>15 EAST 30TH STREET, 30A</t>
  </si>
  <si>
    <t>15 EAST 30TH STREET, 36D</t>
  </si>
  <si>
    <t>15 EAST 30TH STREET, 42E</t>
  </si>
  <si>
    <t>42E</t>
  </si>
  <si>
    <t>15 EAST 30TH STREET, 43E</t>
  </si>
  <si>
    <t>15 EAST 30TH STREET, 44E</t>
  </si>
  <si>
    <t>15 EAST 30TH STREET, 46D</t>
  </si>
  <si>
    <t>15 EAST 30TH STREET, 50C</t>
  </si>
  <si>
    <t>15 EAST 30TH STREET, 51A</t>
  </si>
  <si>
    <t>51A</t>
  </si>
  <si>
    <t>15 EAST 30TH STREET, 51B</t>
  </si>
  <si>
    <t>15 EAST 30TH STREET, 52C</t>
  </si>
  <si>
    <t>52C</t>
  </si>
  <si>
    <t>15 EAST 30TH STREET, 55C</t>
  </si>
  <si>
    <t>15 EAST 30TH STREET, 56C</t>
  </si>
  <si>
    <t>15 EAST 30TH STREET, 58B</t>
  </si>
  <si>
    <t>325 5 AVENUE, 10D</t>
  </si>
  <si>
    <t>325 5 AVENUE, 10E</t>
  </si>
  <si>
    <t>325 5 AVENUE, 11E</t>
  </si>
  <si>
    <t>325 5 AVENUE, 12H</t>
  </si>
  <si>
    <t>325 5 AVENUE, 14B</t>
  </si>
  <si>
    <t>325 5 AVENUE, 15B</t>
  </si>
  <si>
    <t>325 5 AVENUE, 17F</t>
  </si>
  <si>
    <t>17F</t>
  </si>
  <si>
    <t>325 5 AVENUE, 18C</t>
  </si>
  <si>
    <t>325 FIFTH AVENUE, 19H</t>
  </si>
  <si>
    <t>19H</t>
  </si>
  <si>
    <t>325 5 AVENUE, 23C</t>
  </si>
  <si>
    <t>325 5 AVENUE, 24D</t>
  </si>
  <si>
    <t>325 5TH AVE, 24E</t>
  </si>
  <si>
    <t>325 FIFTH AVENUE, 24H</t>
  </si>
  <si>
    <t>325 5 AVENUE, 25G</t>
  </si>
  <si>
    <t>325 5 AVENUE, 27C</t>
  </si>
  <si>
    <t>325 5 AVENUE, 29E</t>
  </si>
  <si>
    <t>325 5 AVENUE, 31F</t>
  </si>
  <si>
    <t>325 FIFTH AVENUE, 36A</t>
  </si>
  <si>
    <t>325 5 AVENUE, 39C</t>
  </si>
  <si>
    <t>325 5 AVENUE, 41E</t>
  </si>
  <si>
    <t>325 FIFTH AVENUE, 44B</t>
  </si>
  <si>
    <t>172 MADISON AVE, 4A</t>
  </si>
  <si>
    <t>172 MADISON AVENUE, 7B</t>
  </si>
  <si>
    <t>172 MADISON AVENUE, 25B</t>
  </si>
  <si>
    <t>211 MADISON AVENUE, 28A</t>
  </si>
  <si>
    <t>211 MADISON AVENUE, 28B</t>
  </si>
  <si>
    <t>30 EAST 37TH STREET, M2</t>
  </si>
  <si>
    <t>M2</t>
  </si>
  <si>
    <t>30 EAST 37TH STREET, 3G</t>
  </si>
  <si>
    <t>30 EAST 37 STREET, 5B</t>
  </si>
  <si>
    <t>30 EAST 37TH STREET, 6D</t>
  </si>
  <si>
    <t>30 EAST 37TH STREET, 7E</t>
  </si>
  <si>
    <t>30 EAST 37TH STREET, 8D</t>
  </si>
  <si>
    <t>11 EAST 36TH STREET, 404</t>
  </si>
  <si>
    <t>52 PARK AVENUE, 3</t>
  </si>
  <si>
    <t>52 PARK AVENUE, 6</t>
  </si>
  <si>
    <t>35 EAST 38 STREET, 1-A</t>
  </si>
  <si>
    <t>1-A</t>
  </si>
  <si>
    <t>35 EAST 38TH STRET, 7G</t>
  </si>
  <si>
    <t>35 EAST 38TH STREET, 8D</t>
  </si>
  <si>
    <t>35 EAST 38TH STREET, 9B</t>
  </si>
  <si>
    <t>35 EAST 38TH STREET, 10G</t>
  </si>
  <si>
    <t>35 EAST 38TH STREET, 10K</t>
  </si>
  <si>
    <t>35 EAST 38TH STREET, 12B</t>
  </si>
  <si>
    <t>35 EAST 38TH STREET, PH-B</t>
  </si>
  <si>
    <t>80 PARK AVENUE, 3H</t>
  </si>
  <si>
    <t>80 PARK AVENUE, 8B</t>
  </si>
  <si>
    <t>80 PARK AVENUE, 8H</t>
  </si>
  <si>
    <t>80 PARK AVENUE, 9H</t>
  </si>
  <si>
    <t>80 PARK AVENUE, 10B</t>
  </si>
  <si>
    <t>80 PARK AVENUE, 10C</t>
  </si>
  <si>
    <t>80 PARK AVENUE, 10G</t>
  </si>
  <si>
    <t>80 PARK AVENUE, 10L</t>
  </si>
  <si>
    <t>80 PARK AVENUE, 10M</t>
  </si>
  <si>
    <t>80 PARK AVENUE, 11G</t>
  </si>
  <si>
    <t>80 PARK AVENUE, 14L</t>
  </si>
  <si>
    <t>80 PARK AVENUE, 19G</t>
  </si>
  <si>
    <t>80 PARK AVENUE, 20N</t>
  </si>
  <si>
    <t>20N</t>
  </si>
  <si>
    <t>80 PARK AVENUE, PHK</t>
  </si>
  <si>
    <t>425 5 AVENUE, 23A</t>
  </si>
  <si>
    <t>425 5 AVENUE, 28A</t>
  </si>
  <si>
    <t>425 FIFTH AVENUE, 23B</t>
  </si>
  <si>
    <t>425 5 AVENUE, 32B</t>
  </si>
  <si>
    <t>425 FIFTH AVENUE, 29D</t>
  </si>
  <si>
    <t>425 5TH AVENUE, 33D</t>
  </si>
  <si>
    <t>425 FIFTH AVENUE, 47A/B</t>
  </si>
  <si>
    <t>47A/B</t>
  </si>
  <si>
    <t>425 5TH AVENUE, 52A</t>
  </si>
  <si>
    <t>425 FIFTH AVENUE, 45D</t>
  </si>
  <si>
    <t>445 5TH AVENUE, 9E</t>
  </si>
  <si>
    <t>445 5TH AVENUE, 9G</t>
  </si>
  <si>
    <t>445 FIFTH AVENUE, 15B</t>
  </si>
  <si>
    <t>445 5 AVENUE, 15F</t>
  </si>
  <si>
    <t>445 5TH AVENUE, 17E</t>
  </si>
  <si>
    <t>445 5TH AVENUE, 25B</t>
  </si>
  <si>
    <t>445 FIFTH AVE, 26A</t>
  </si>
  <si>
    <t>445 5TH AVENUE, 30A</t>
  </si>
  <si>
    <t>120 EAST 29TH STREET, PH7A</t>
  </si>
  <si>
    <t>117 EAST 29TH STREET, 4A</t>
  </si>
  <si>
    <t>145 LEXINGTON AVENUE, 3</t>
  </si>
  <si>
    <t>111 EAST 30 STREET, 10A</t>
  </si>
  <si>
    <t>111 EAST 30TH STREET, 12C</t>
  </si>
  <si>
    <t>127 EAST 30 STREET, 2D</t>
  </si>
  <si>
    <t>127 EAST 30TH ST, 5D</t>
  </si>
  <si>
    <t>127 EAST 30TH STREET, 9D</t>
  </si>
  <si>
    <t>127 EAST 30TH STREET, 10D</t>
  </si>
  <si>
    <t>127 EAST 30 ST, 16A</t>
  </si>
  <si>
    <t>127 EAST 30 STREET, 16C</t>
  </si>
  <si>
    <t>127 EAST 30TH ST, 16D</t>
  </si>
  <si>
    <t>127 EAST 30TH STREET, PHB</t>
  </si>
  <si>
    <t>165 LEXINGTON AVENUE, 1A</t>
  </si>
  <si>
    <t>165 LEXINGTON AVENUE, 6B</t>
  </si>
  <si>
    <t>165 LEXINGTON AVENUE, 7D</t>
  </si>
  <si>
    <t>165 LEXINGTON AVENUE, 7E</t>
  </si>
  <si>
    <t>165 LEXINGTON AVENUE, 9B</t>
  </si>
  <si>
    <t>165 LEXINGTON AVENUE, 10C</t>
  </si>
  <si>
    <t>165 LEXINGTON AVENUE, 11B</t>
  </si>
  <si>
    <t>165 LEXINGTON AVENUE, 11C</t>
  </si>
  <si>
    <t>157 EAST 32ND STREET, 8B</t>
  </si>
  <si>
    <t>157 EAST 32ND STREET, 11D</t>
  </si>
  <si>
    <t>157 EAST 32ND STREET, 12A</t>
  </si>
  <si>
    <t>155 EAST 34 STREET, 2S</t>
  </si>
  <si>
    <t>2S</t>
  </si>
  <si>
    <t>155 EAST 34TH STREET, 6R</t>
  </si>
  <si>
    <t>155 EAST 34 STREET, 7L</t>
  </si>
  <si>
    <t>155 EAST 34 STREET, 8V</t>
  </si>
  <si>
    <t>155 EAST 34 STREET, 9S</t>
  </si>
  <si>
    <t>155 EAST 34TH STREET, 9V</t>
  </si>
  <si>
    <t>155 EAST 34TH STREET, 12R</t>
  </si>
  <si>
    <t>155 EAST 34TH STREET, 15A</t>
  </si>
  <si>
    <t>155 EAST 34TH STREET, 17T</t>
  </si>
  <si>
    <t>17T</t>
  </si>
  <si>
    <t>155 EAST 34TH STREET, 19C</t>
  </si>
  <si>
    <t>143 EAST 34TH STREET, 6S</t>
  </si>
  <si>
    <t>143 EAST 34 STREET, 10N</t>
  </si>
  <si>
    <t>150 EAST 37 STREET, 2A</t>
  </si>
  <si>
    <t>150 EAST 37 STREET, 2B</t>
  </si>
  <si>
    <t>150 EAST 37TH STREET, 2F</t>
  </si>
  <si>
    <t>150 EAST 37 STREET, 2G</t>
  </si>
  <si>
    <t>150 EAST 37TH STREET, 3A</t>
  </si>
  <si>
    <t>150 EAST 37 STREET, 3E</t>
  </si>
  <si>
    <t>150 EAST 37 STREET, 3F</t>
  </si>
  <si>
    <t>150 EAST 37 STREET, 3G</t>
  </si>
  <si>
    <t>150 EAST 37TH STREET, 4B</t>
  </si>
  <si>
    <t>150 EAST 37 STREET, 4G</t>
  </si>
  <si>
    <t>150 EAST 37 STREET, 5A</t>
  </si>
  <si>
    <t>150 EAST 37 STREET, 5B</t>
  </si>
  <si>
    <t>150 EAST 37 STREET, 5G</t>
  </si>
  <si>
    <t>150 EAST 37TH STREET, 6A</t>
  </si>
  <si>
    <t>150 EAST 37 STREET, 6B</t>
  </si>
  <si>
    <t>150 EAST 37 STREET, 6C</t>
  </si>
  <si>
    <t>150 EAST 37 STREET, 7A</t>
  </si>
  <si>
    <t>150 EAST 37 STREET, 7E</t>
  </si>
  <si>
    <t>150 EAST 37 STREET, 8A</t>
  </si>
  <si>
    <t>150 EAST 37 STREET, 8B</t>
  </si>
  <si>
    <t>150 EAST 37 STREET, 8F</t>
  </si>
  <si>
    <t>150 EAST 37 STREET, 8G</t>
  </si>
  <si>
    <t>150 EAST 37 STREET, 9A</t>
  </si>
  <si>
    <t>150 EAST 37 STREET, 9B</t>
  </si>
  <si>
    <t>150 EAST 37 STREET, 9D</t>
  </si>
  <si>
    <t>150 EAST 37 STREET, 9F</t>
  </si>
  <si>
    <t>150 EAST 37 STREET, 10B</t>
  </si>
  <si>
    <t>150 EAST 37 STREET, 10C</t>
  </si>
  <si>
    <t>150 EAST 37 STREET, 10D</t>
  </si>
  <si>
    <t>150 EAST 37 STREET, 10E</t>
  </si>
  <si>
    <t>150 EAST 37 STREET, 10G</t>
  </si>
  <si>
    <t>150 EAST 37 STREET, 11A</t>
  </si>
  <si>
    <t>150 EAST 37 STREET, 11B</t>
  </si>
  <si>
    <t>150 EAST 37 STREET, 11C</t>
  </si>
  <si>
    <t>150 EAST 37 STREET, 11D</t>
  </si>
  <si>
    <t>150 EAST 37 STREET, 11E</t>
  </si>
  <si>
    <t>150 EAST 37 STREET, 11F</t>
  </si>
  <si>
    <t>150 EAST 37TH STREET, 11G</t>
  </si>
  <si>
    <t>150 EAST 37 STREET, 12A</t>
  </si>
  <si>
    <t>150 EAST 37 STREET, 14B</t>
  </si>
  <si>
    <t>150 EAST 37 STREET, 14D</t>
  </si>
  <si>
    <t>45 PARK AVENUE, 502</t>
  </si>
  <si>
    <t>45 PARK AVENUE, 704</t>
  </si>
  <si>
    <t>704</t>
  </si>
  <si>
    <t>45 PARK AVENUE, 801</t>
  </si>
  <si>
    <t>45 PARK AVENUE, 802</t>
  </si>
  <si>
    <t>45 PARK AVENUE, 806</t>
  </si>
  <si>
    <t>806</t>
  </si>
  <si>
    <t>45 PARK AVENUE, 1002</t>
  </si>
  <si>
    <t>1002</t>
  </si>
  <si>
    <t>45 PARK AVENUE, 1204</t>
  </si>
  <si>
    <t>45 PARK AVENUE, 1702</t>
  </si>
  <si>
    <t>45 PARK AVENUE, 1803</t>
  </si>
  <si>
    <t>1803</t>
  </si>
  <si>
    <t>45 PARK AVENUE, 2104</t>
  </si>
  <si>
    <t>77 PARK AVENUE, 2B</t>
  </si>
  <si>
    <t>77 PARK AVENUE, 3G</t>
  </si>
  <si>
    <t>77 PARK AVENUE, 4E</t>
  </si>
  <si>
    <t>77 PARK AVENUE, 4H</t>
  </si>
  <si>
    <t>77 PARK AVENUE, 7A</t>
  </si>
  <si>
    <t>77 PARK AVENUE, 10C</t>
  </si>
  <si>
    <t>77 PARK AVENUE, 12A</t>
  </si>
  <si>
    <t>77 PARK AVENUE, 16H</t>
  </si>
  <si>
    <t>155 EAST 38TH STREET, 3A</t>
  </si>
  <si>
    <t>155 EAST 38TH STREET, 3H</t>
  </si>
  <si>
    <t>155 EAST 38TH STREET, 9A</t>
  </si>
  <si>
    <t>155 EAST 38TH STREET, 15A</t>
  </si>
  <si>
    <t>325 LEXINGTON AVENUE, 5D</t>
  </si>
  <si>
    <t>325 LEXINGTON AVENUE, 12E</t>
  </si>
  <si>
    <t>325 LEXINGTON AVENUE, 17B</t>
  </si>
  <si>
    <t>325 LEXINGTON AVENUE, 21B</t>
  </si>
  <si>
    <t>325 LEXINGTON AVENUE, 22A</t>
  </si>
  <si>
    <t>325 LEXINGTON AVENUE, 23A</t>
  </si>
  <si>
    <t>250 EAST 30TH STREET, 3B</t>
  </si>
  <si>
    <t>250 EAST 30 STREET, 3G</t>
  </si>
  <si>
    <t>250 E 30TH ST, 4G</t>
  </si>
  <si>
    <t>250 EAST 30 STREET, 5B</t>
  </si>
  <si>
    <t>250 EAST 30TH STREET, 7H</t>
  </si>
  <si>
    <t>250 EAST 30TH STREET, 8D</t>
  </si>
  <si>
    <t>250 EAST 30TH STREET, 9C</t>
  </si>
  <si>
    <t>250 EAST 30TH STREET, 9H</t>
  </si>
  <si>
    <t>250 EAST 30TH STREET, 11C</t>
  </si>
  <si>
    <t>250 EAST 31ST STREET, 3B</t>
  </si>
  <si>
    <t>250 EAST 31 STREET, 5C</t>
  </si>
  <si>
    <t>250 EAST 31ST STREET, 6B</t>
  </si>
  <si>
    <t>250 EAST 31ST STREET, 9C</t>
  </si>
  <si>
    <t>200 EAST 32ND STREET, 15A</t>
  </si>
  <si>
    <t>200 EAST 32ND STREET, 32A</t>
  </si>
  <si>
    <t>200 EAST 32ND STREET, 25B</t>
  </si>
  <si>
    <t>200 EAST 32ND STREET, 11C</t>
  </si>
  <si>
    <t>200 EAST 32 STREET, 35C</t>
  </si>
  <si>
    <t>200 EAST 32ND STREET, 13D</t>
  </si>
  <si>
    <t>200 EAST 32ND STREET, 26E</t>
  </si>
  <si>
    <t>200 EAST 32ND STREET, 33E</t>
  </si>
  <si>
    <t>501 3RD AVENUE, 3A</t>
  </si>
  <si>
    <t>501 THIRD AVENUE, 3B</t>
  </si>
  <si>
    <t>501 3RD AVENUE, 5A</t>
  </si>
  <si>
    <t>501 THIRD AVENUE, 5B</t>
  </si>
  <si>
    <t>501 3RD AVENUE, 6A</t>
  </si>
  <si>
    <t>501 3RD AVENUE, 7A</t>
  </si>
  <si>
    <t>501 3RD AVENUE, 7B</t>
  </si>
  <si>
    <t>501 3RD AVENUE, 7D</t>
  </si>
  <si>
    <t>501 3RD AVENUE, 8A</t>
  </si>
  <si>
    <t>501 THIRD AVENUE, 8B</t>
  </si>
  <si>
    <t>501 THIRD AVENUE, 9A</t>
  </si>
  <si>
    <t>501 THIRD AVENUE, 9D</t>
  </si>
  <si>
    <t>501 THIRD AVENUE, 10D</t>
  </si>
  <si>
    <t>501 3RD AVENUE, 11A</t>
  </si>
  <si>
    <t>501 THIRD AVENUE, 12D</t>
  </si>
  <si>
    <t>501 THIRD AVENUE, 15E</t>
  </si>
  <si>
    <t>501 THIRD AVENUE, 18E</t>
  </si>
  <si>
    <t>501 THIRD AVENUE, 20D</t>
  </si>
  <si>
    <t>501 THIRD AVENUE, 22D</t>
  </si>
  <si>
    <t>501 3RD AVENUE, 23C</t>
  </si>
  <si>
    <t>501 THIRD AVENUE, 24B</t>
  </si>
  <si>
    <t>501 3RD AVENUE, 24D</t>
  </si>
  <si>
    <t>501 3RD AVENUE, 25C</t>
  </si>
  <si>
    <t>501 THIRD AVENUE, 25D</t>
  </si>
  <si>
    <t>25D</t>
  </si>
  <si>
    <t>501 3RD AVENUE, 26C</t>
  </si>
  <si>
    <t>501 3RD AVENUE, 26D</t>
  </si>
  <si>
    <t>501 3RD AVENUE, 28B</t>
  </si>
  <si>
    <t>501 THIRD AVENUE, 28D</t>
  </si>
  <si>
    <t>501 THIRD AVENUE, PHB</t>
  </si>
  <si>
    <t>225 EAST 34TH STREET, 3B</t>
  </si>
  <si>
    <t>225 EAST 34 STREET, 12B</t>
  </si>
  <si>
    <t>225 EAST 34 STREET, 9C</t>
  </si>
  <si>
    <t>225 EAST 34 STREET, 17C</t>
  </si>
  <si>
    <t>225 E 34TH ST, 2G</t>
  </si>
  <si>
    <t>225 EAST 34TH STREET, 17G</t>
  </si>
  <si>
    <t>225 EAST 34TH STREET, 18H</t>
  </si>
  <si>
    <t>225 EAST 34TH STREET, 4I</t>
  </si>
  <si>
    <t>225 EAST 34TH STREET, 8I</t>
  </si>
  <si>
    <t>225 EAST 34 STREET, 20I</t>
  </si>
  <si>
    <t>20I</t>
  </si>
  <si>
    <t>225 EAST 34 STREET, 21I</t>
  </si>
  <si>
    <t>21I</t>
  </si>
  <si>
    <t>225 EAST 34TH STREET, 11J</t>
  </si>
  <si>
    <t>201 EAST 36TH ST, 9C</t>
  </si>
  <si>
    <t>201 EAST 36TH STREET, 10B</t>
  </si>
  <si>
    <t>591 3 AVENUE, 3C</t>
  </si>
  <si>
    <t>591 3 AVENUE, 5D</t>
  </si>
  <si>
    <t>591 3 AVENUE, 10C</t>
  </si>
  <si>
    <t>591 3 AVENUE, 12B</t>
  </si>
  <si>
    <t>591 3 AVENUE, 20A</t>
  </si>
  <si>
    <t>250 EAST 40TH STREET, 3B</t>
  </si>
  <si>
    <t>250 EAST 40TH STREET, 3D</t>
  </si>
  <si>
    <t>250 EAST 40 ST, 8F</t>
  </si>
  <si>
    <t>250 EAST 40 STREET, 12E</t>
  </si>
  <si>
    <t>250 EAST 40TH STREET, 24D</t>
  </si>
  <si>
    <t>250 EAST 40TH STREET, 33B</t>
  </si>
  <si>
    <t>250 EAST 40TH STREET, 35B</t>
  </si>
  <si>
    <t>250 EAST 40TH STREET, 37C</t>
  </si>
  <si>
    <t>250 EAST 40TH STREET, 45C</t>
  </si>
  <si>
    <t>113 EAST 29 STREET</t>
  </si>
  <si>
    <t>113 EAST 29TH STREET</t>
  </si>
  <si>
    <t>127 EAST 34TH STREET</t>
  </si>
  <si>
    <t>553 SECOND AVE.</t>
  </si>
  <si>
    <t>13 EAST 30TH STREET, 7</t>
  </si>
  <si>
    <t>127 MADISON AVENUE, 2</t>
  </si>
  <si>
    <t>208 EAST 32ND STREET, 3A</t>
  </si>
  <si>
    <t>20 EAST 35TH STREET, 10A</t>
  </si>
  <si>
    <t>20 EAST 35TH STREET, 10M</t>
  </si>
  <si>
    <t>20 EAST 35TH STREET, 12L</t>
  </si>
  <si>
    <t>20 EAST 35TH STREET, 15C</t>
  </si>
  <si>
    <t>20 EAST 35TH STREET, 3D</t>
  </si>
  <si>
    <t>20 EAST 35TH STREET, 6H</t>
  </si>
  <si>
    <t>20 EAST 35TH STREET, 7L</t>
  </si>
  <si>
    <t>20 EAST 35TH STREET, COM-B</t>
  </si>
  <si>
    <t>89 MADISON AVENUE</t>
  </si>
  <si>
    <t>36 EAST 31 STREET</t>
  </si>
  <si>
    <t>470 PARK AVENUE SOUTH</t>
  </si>
  <si>
    <t>148 MADISON AVENUE</t>
  </si>
  <si>
    <t>2 PARK AVENUE</t>
  </si>
  <si>
    <t>419 PARK AVENUE SOUTH</t>
  </si>
  <si>
    <t>113 EAST 37TH STREET</t>
  </si>
  <si>
    <t>373 FIFTH AVENUE</t>
  </si>
  <si>
    <t>165 LEXINGTON AVENUE, CU2</t>
  </si>
  <si>
    <t>CU2</t>
  </si>
  <si>
    <t>165 LEXINGTON AVENUE, CU3</t>
  </si>
  <si>
    <t>1 PARK AVE, LC14A</t>
  </si>
  <si>
    <t>LC14A</t>
  </si>
  <si>
    <t>1 PARK AVE, LC14B</t>
  </si>
  <si>
    <t>LC14B</t>
  </si>
  <si>
    <t>103 EAST 29TH STREET</t>
  </si>
  <si>
    <t>34 EAST 35TH STREET</t>
  </si>
  <si>
    <t>28 EAST 35TH STREET</t>
  </si>
  <si>
    <t>26 EAST 35TH STREET</t>
  </si>
  <si>
    <t>41 TAX CLASS 4 - OTHER</t>
  </si>
  <si>
    <t>Z4</t>
  </si>
  <si>
    <t>233 MADISON AVENUE</t>
  </si>
  <si>
    <t>161 MADISON AVENUE, 4SW</t>
  </si>
  <si>
    <t>150 EAST 37 STREET, OF.A</t>
  </si>
  <si>
    <t>OF.A</t>
  </si>
  <si>
    <t>325 5 AVENUE, S45</t>
  </si>
  <si>
    <t>S45</t>
  </si>
  <si>
    <t>325 5 AVENUE, S51</t>
  </si>
  <si>
    <t>S51</t>
  </si>
  <si>
    <t>325 5 AVENUE, S55</t>
  </si>
  <si>
    <t>S55</t>
  </si>
  <si>
    <t>325 5 AVENUE, S68</t>
  </si>
  <si>
    <t>S68</t>
  </si>
  <si>
    <t>325 5 AVENUE, S96</t>
  </si>
  <si>
    <t>S96</t>
  </si>
  <si>
    <t>325 5 AVENUE, S98</t>
  </si>
  <si>
    <t>S98</t>
  </si>
  <si>
    <t>325 5 AVENUE, S103</t>
  </si>
  <si>
    <t>S103</t>
  </si>
  <si>
    <t>117 EAST 29TH STREET, ST13</t>
  </si>
  <si>
    <t>ST13</t>
  </si>
  <si>
    <t>31 EAST 28 STREET, SU-16</t>
  </si>
  <si>
    <t>SU-16</t>
  </si>
  <si>
    <t>ROOSEVELT ISLAND</t>
  </si>
  <si>
    <t>555 MAIN STREET, 1608</t>
  </si>
  <si>
    <t>595 MAIN STREET, 309</t>
  </si>
  <si>
    <t>595 MAIN STREET, 315</t>
  </si>
  <si>
    <t>595 MAIN STREET, 410</t>
  </si>
  <si>
    <t>595 MAIN STREET, 412</t>
  </si>
  <si>
    <t>595 MAIN STREET, 413</t>
  </si>
  <si>
    <t>595 MAIN STREET, 414</t>
  </si>
  <si>
    <t>595 MAIN STREET, 716</t>
  </si>
  <si>
    <t>595 MAIN STREET, 817</t>
  </si>
  <si>
    <t>625 MAIN STREET, 1244</t>
  </si>
  <si>
    <t>625 MAIN STREET, 1831</t>
  </si>
  <si>
    <t>625 MAIN STREET, 624</t>
  </si>
  <si>
    <t>625 MAIN STREET, 632</t>
  </si>
  <si>
    <t>625 MAIN STREET, 633</t>
  </si>
  <si>
    <t>625 MAIN STREET, 638</t>
  </si>
  <si>
    <t>531 MAIN ST, 1318</t>
  </si>
  <si>
    <t>531 MAIN ST, 701</t>
  </si>
  <si>
    <t>531 MAIN STREET, 1013</t>
  </si>
  <si>
    <t>531 MAIN STREET, 110</t>
  </si>
  <si>
    <t>531 MAIN STREET, 1310</t>
  </si>
  <si>
    <t>531 MAIN STREET, 1311</t>
  </si>
  <si>
    <t>531 MAIN STREET, 1401</t>
  </si>
  <si>
    <t>531 MAIN STREET, 1404</t>
  </si>
  <si>
    <t>531 MAIN STREET, 225</t>
  </si>
  <si>
    <t>531 MAIN STREET, 301</t>
  </si>
  <si>
    <t>531 MAIN STREET, 506</t>
  </si>
  <si>
    <t>531 MAIN STREET, 520</t>
  </si>
  <si>
    <t>531 MAIN STREET, 601</t>
  </si>
  <si>
    <t>531 MAIN STREET, 628</t>
  </si>
  <si>
    <t>531 MAIN STREET, 706</t>
  </si>
  <si>
    <t>531 MAIN STREET, 707</t>
  </si>
  <si>
    <t>531 MAIN STREET, 728</t>
  </si>
  <si>
    <t>531 MAIN STREET, 923</t>
  </si>
  <si>
    <t>455 MAIN STREET, 5D</t>
  </si>
  <si>
    <t>455 MAIN STREET, 12D</t>
  </si>
  <si>
    <t>455 MAIN STREET, 5K</t>
  </si>
  <si>
    <t>425 MAIN STREET, 12B</t>
  </si>
  <si>
    <t>425 MAIN STREET, 15C</t>
  </si>
  <si>
    <t>425 MAIN STREET, 7D</t>
  </si>
  <si>
    <t>425 MAIN STREET, 10D</t>
  </si>
  <si>
    <t>425 MAIN STREET, 14E</t>
  </si>
  <si>
    <t>425 MAIN STREET, 9F</t>
  </si>
  <si>
    <t>425 MAIN STREET, 9K</t>
  </si>
  <si>
    <t>9K</t>
  </si>
  <si>
    <t>425 MAIN STREET, 3S</t>
  </si>
  <si>
    <t>3S</t>
  </si>
  <si>
    <t>425 MAIN STREET, 7S</t>
  </si>
  <si>
    <t>415 MAIN STREET, 4-E</t>
  </si>
  <si>
    <t>4-E</t>
  </si>
  <si>
    <t>415 MAIN STREET, 6-H</t>
  </si>
  <si>
    <t>6-H</t>
  </si>
  <si>
    <t>551 MAIN STREET, 1607</t>
  </si>
  <si>
    <t>551 MAIN STREET, 218</t>
  </si>
  <si>
    <t>575 MAIN ST, 1602</t>
  </si>
  <si>
    <t>575 MAIN STREET, RES</t>
  </si>
  <si>
    <t>SOHO</t>
  </si>
  <si>
    <t>188 SPRING STREET</t>
  </si>
  <si>
    <t>25 CHARLTON STREET</t>
  </si>
  <si>
    <t>34 DOMINICK STREET</t>
  </si>
  <si>
    <t>201 WEST HOUSTON STREET</t>
  </si>
  <si>
    <t>188-192 SIXTH AVENUE</t>
  </si>
  <si>
    <t>200 6TH AVENUE</t>
  </si>
  <si>
    <t>132 SULLIVAN STREET</t>
  </si>
  <si>
    <t>43 CROSBY STREET</t>
  </si>
  <si>
    <t>68-70 SPRING STREET</t>
  </si>
  <si>
    <t>73-75 SULLIVAN STREET</t>
  </si>
  <si>
    <t>37 KING STREET</t>
  </si>
  <si>
    <t>70 CHARLTON STREET, 11G</t>
  </si>
  <si>
    <t>70 CHARLTON STREET, 4D</t>
  </si>
  <si>
    <t>70 CHARLTON STREET, 7G</t>
  </si>
  <si>
    <t>70 CHARLTON STREET, 9E</t>
  </si>
  <si>
    <t>70 CHARLTON STREET, PHD</t>
  </si>
  <si>
    <t>17 THOMPSON STREET, 12B</t>
  </si>
  <si>
    <t>17 THOMPSON STREET, 5</t>
  </si>
  <si>
    <t>349 WEST BROADWAY, 24</t>
  </si>
  <si>
    <t>48 GRAND ST, 5</t>
  </si>
  <si>
    <t>110 THOMPSON STREET, 2E</t>
  </si>
  <si>
    <t>110 THOMPSON STREET, 3D</t>
  </si>
  <si>
    <t>110 THOMPSON STREET, 5E</t>
  </si>
  <si>
    <t>105 THOMPSON STREET, 2</t>
  </si>
  <si>
    <t>101 THOMPSON STREET, 31</t>
  </si>
  <si>
    <t>146 GREENE STREET, 4TH F</t>
  </si>
  <si>
    <t>124 THOMPSON STREET, 13</t>
  </si>
  <si>
    <t>124 THOMPSON STREET, 27 28</t>
  </si>
  <si>
    <t>124 THOMPSON STREET, 5</t>
  </si>
  <si>
    <t>145 SULLIVAN STREET, 2B</t>
  </si>
  <si>
    <t>147 SULLIVAN ST, IC</t>
  </si>
  <si>
    <t>149 SULLIVAN STREET, 3C</t>
  </si>
  <si>
    <t>64 MACDOUGAL STREET, 11</t>
  </si>
  <si>
    <t>64 MACDOUGAL STREET, 21</t>
  </si>
  <si>
    <t>44 KING STREET, 3RD</t>
  </si>
  <si>
    <t>44 KING STREET, RPU</t>
  </si>
  <si>
    <t>47 KING STREET, 4</t>
  </si>
  <si>
    <t>14 WOOSTER STREET, 4</t>
  </si>
  <si>
    <t>22 WOOSTER STREET, 2C</t>
  </si>
  <si>
    <t>16 GREENE STREET, 4S</t>
  </si>
  <si>
    <t>35 MERCER STREET, 3E</t>
  </si>
  <si>
    <t>31 MERCER ST, 2C</t>
  </si>
  <si>
    <t>96 GRAND STREET, 1F</t>
  </si>
  <si>
    <t>96 GRAND STREET, 1R</t>
  </si>
  <si>
    <t>345 WEST BROADWAY, 7</t>
  </si>
  <si>
    <t>55 GREENE STREET, 5G</t>
  </si>
  <si>
    <t>45 CROSBY STREET, 1N</t>
  </si>
  <si>
    <t>45 CROSBY STREET, 7N</t>
  </si>
  <si>
    <t>53 CROSBY STREET, 2</t>
  </si>
  <si>
    <t>53 CROSBY STREET, 4</t>
  </si>
  <si>
    <t>515 BROADWAY, 2B</t>
  </si>
  <si>
    <t>84 MERCER STREET, 5E</t>
  </si>
  <si>
    <t>491 BROADWAY, 9</t>
  </si>
  <si>
    <t>106 SPRING STREET, GF#1</t>
  </si>
  <si>
    <t>80 WOOSTER STREET, 2F</t>
  </si>
  <si>
    <t>80 WOOSTER STREET, 5R</t>
  </si>
  <si>
    <t>69 WOOSTER STREET, 3</t>
  </si>
  <si>
    <t>83 WOOSTER STREET, 2R</t>
  </si>
  <si>
    <t>97 CROSBY STREET, 7 FL</t>
  </si>
  <si>
    <t>565 BROADWAY, 2</t>
  </si>
  <si>
    <t>565 BROADWAY, 9</t>
  </si>
  <si>
    <t>547 BROADWAY, 2</t>
  </si>
  <si>
    <t>547 BROADWAY, COMME</t>
  </si>
  <si>
    <t>541 BROADWAY, 2B</t>
  </si>
  <si>
    <t>108 WOOSTER STREET, 3B</t>
  </si>
  <si>
    <t>108 WOOSTER STREET, 3C</t>
  </si>
  <si>
    <t>108 WOOSTER STREET, 3D</t>
  </si>
  <si>
    <t>420 WEST BROADWAY, 4W</t>
  </si>
  <si>
    <t>420 WEST BROADWAY, PH-A</t>
  </si>
  <si>
    <t>420 WEST BROADWAY, PHA</t>
  </si>
  <si>
    <t>196 SIXTH AVENUE, 4-5B</t>
  </si>
  <si>
    <t>2 CHARLTON ST, 9L</t>
  </si>
  <si>
    <t>2 CHARLTON STREET, 14G</t>
  </si>
  <si>
    <t>2 CHARLTON STREET, 14L</t>
  </si>
  <si>
    <t>2 CHARLTON STREET, 15F</t>
  </si>
  <si>
    <t>2 CHARLTON STREET, 5G</t>
  </si>
  <si>
    <t>2 CHARLTON STREET, 6H</t>
  </si>
  <si>
    <t>2 CHARLTON STREET, 6J</t>
  </si>
  <si>
    <t>451 WEST BROADWAY, 3S</t>
  </si>
  <si>
    <t>459 WEST BROADWAY, 5N</t>
  </si>
  <si>
    <t>459 WEST BROADWAY, 6N</t>
  </si>
  <si>
    <t>465 WEST BROADWAY, 5N</t>
  </si>
  <si>
    <t>133 WOOSTER STREET, 4R</t>
  </si>
  <si>
    <t>143 PRINCE STREET, 5 FL</t>
  </si>
  <si>
    <t>140 THOMPSON STREET, 1C</t>
  </si>
  <si>
    <t>50 KING STREET, 2EF</t>
  </si>
  <si>
    <t>50 KING STREET, 9D</t>
  </si>
  <si>
    <t>2 KING STREET, 7A</t>
  </si>
  <si>
    <t>210 SIXTH AVENUE, 1D</t>
  </si>
  <si>
    <t>185 WEST HOUSTON STREET, 1B</t>
  </si>
  <si>
    <t>185 WEST HOUSTON STREET, 1J</t>
  </si>
  <si>
    <t>185 WEST HOUSTON STREET, 3F</t>
  </si>
  <si>
    <t>40 RENWICK STREET, 8PH</t>
  </si>
  <si>
    <t>199 PRINCE STREET, 5</t>
  </si>
  <si>
    <t>199 PRINCE STREET, 12</t>
  </si>
  <si>
    <t>199 PRINCE STREET, 14</t>
  </si>
  <si>
    <t>487 GREENWICH STREET, CARE</t>
  </si>
  <si>
    <t>CARE</t>
  </si>
  <si>
    <t>20 RENWICK STREET, 9</t>
  </si>
  <si>
    <t>7 WOOSTER STREET, 3A</t>
  </si>
  <si>
    <t>3 WOOSTER STREET, 4B</t>
  </si>
  <si>
    <t>311 WEST BROADWAY, 4H</t>
  </si>
  <si>
    <t>311 WEST BROADWAY, 5E</t>
  </si>
  <si>
    <t>325 WEST BROADWAY, 4B</t>
  </si>
  <si>
    <t>23 WOOSTER ST, TH</t>
  </si>
  <si>
    <t>23 WOOSTER ST, 2</t>
  </si>
  <si>
    <t>20 GREENE STREET, 5A</t>
  </si>
  <si>
    <t>22 MERCER STREET, 3A</t>
  </si>
  <si>
    <t>22 MERCER STREET, 4B</t>
  </si>
  <si>
    <t>30 CROSBY STREET, 5B</t>
  </si>
  <si>
    <t>39 CROSBY ST, 2M</t>
  </si>
  <si>
    <t>475 BROADWAY, 7W</t>
  </si>
  <si>
    <t>40 MERCER STREET, 29</t>
  </si>
  <si>
    <t>40 MERCER STREET, 31</t>
  </si>
  <si>
    <t>40 MERCER STREET, 33</t>
  </si>
  <si>
    <t>42-50 WOOSTER STREET, 5N</t>
  </si>
  <si>
    <t>5 NO</t>
  </si>
  <si>
    <t>42 WOOSTER STREET, 6 NO</t>
  </si>
  <si>
    <t>6 NO</t>
  </si>
  <si>
    <t>43 WOOSTER STREET, 2E</t>
  </si>
  <si>
    <t>43 WOOSTER ST, 5E</t>
  </si>
  <si>
    <t>565 BROOME STREET, N12E</t>
  </si>
  <si>
    <t>N12E</t>
  </si>
  <si>
    <t>565 BROOME STREET, N20B</t>
  </si>
  <si>
    <t>N20B</t>
  </si>
  <si>
    <t>565 BROOME STREET, N25B</t>
  </si>
  <si>
    <t>N25B</t>
  </si>
  <si>
    <t>565 BROOME STREET, S10A</t>
  </si>
  <si>
    <t>S10A</t>
  </si>
  <si>
    <t>565 BROOME STREET, S11C</t>
  </si>
  <si>
    <t>S11C</t>
  </si>
  <si>
    <t>565 BROOME STREET, S27B</t>
  </si>
  <si>
    <t>S27B</t>
  </si>
  <si>
    <t>210 LAFAYETTE STREET, 7E</t>
  </si>
  <si>
    <t>210 LAFAYETTE STREET, 9D</t>
  </si>
  <si>
    <t>210 LAFAYETTE STREET, PH</t>
  </si>
  <si>
    <t>77 MERCER STREET, 2S</t>
  </si>
  <si>
    <t>77 MERCER STREET, 4N</t>
  </si>
  <si>
    <t>73 WOOSTER STREET, 4A</t>
  </si>
  <si>
    <t>10 SULLIVAN STREET, 4C</t>
  </si>
  <si>
    <t>10 SULLIVAN STREET, 7A</t>
  </si>
  <si>
    <t>90 PRINCE STREET, 2B</t>
  </si>
  <si>
    <t>92 GREENE STREET, 2A</t>
  </si>
  <si>
    <t>116 WOOSTER STREET, 6C</t>
  </si>
  <si>
    <t>93 GREENE STREET, 5C</t>
  </si>
  <si>
    <t>111 GREENE STREET, 2C</t>
  </si>
  <si>
    <t>111 WOOSTER STREET, 4C</t>
  </si>
  <si>
    <t>111 WOOSTER STREET, 6B</t>
  </si>
  <si>
    <t>111 WOOSTER STREET, 6E</t>
  </si>
  <si>
    <t>426 WEST BROADWAY, 1B</t>
  </si>
  <si>
    <t>426 WEST BROADWAY, 2D</t>
  </si>
  <si>
    <t>426 WEST BROADWAY, 4F</t>
  </si>
  <si>
    <t>426 WEST BROADWAY, 5B</t>
  </si>
  <si>
    <t>180 AVENUE OF THE AMER, 4A</t>
  </si>
  <si>
    <t>180 AVENUE OF THE AMERICAS, 4B</t>
  </si>
  <si>
    <t>170 MERCER STREET, 3E</t>
  </si>
  <si>
    <t>170 MERCER STREET, 5E</t>
  </si>
  <si>
    <t>25 WEST HOUSTON STREET, 2B</t>
  </si>
  <si>
    <t>25 WEST HOUSTON STREET, 3A</t>
  </si>
  <si>
    <t>25 WEST HOUSTON STREET, 4D</t>
  </si>
  <si>
    <t>25 WEST HOUSTON STREET, 4E</t>
  </si>
  <si>
    <t>25 WEST HOUSTON STREET, 6B</t>
  </si>
  <si>
    <t>160 WOOSTER STREET, 4A</t>
  </si>
  <si>
    <t>139 WOOSTER STREET, PH1A</t>
  </si>
  <si>
    <t>PH1A</t>
  </si>
  <si>
    <t>139 WOOSTER STREET, PH1C</t>
  </si>
  <si>
    <t>PH1C</t>
  </si>
  <si>
    <t>151 WOOSTER STREET, 6B</t>
  </si>
  <si>
    <t>29 KING STREET, 3F</t>
  </si>
  <si>
    <t>29 KING STREET, 3I</t>
  </si>
  <si>
    <t>3I</t>
  </si>
  <si>
    <t>570 BROOME STREET, 5B</t>
  </si>
  <si>
    <t>570 BROOME STREET, 11B</t>
  </si>
  <si>
    <t>570 BROOME STREET, 12C</t>
  </si>
  <si>
    <t>570 BROOME STREET, 20A</t>
  </si>
  <si>
    <t>570 BROOME STREET, 22B</t>
  </si>
  <si>
    <t>77 CHARLTON STREET, N5F</t>
  </si>
  <si>
    <t>N5F</t>
  </si>
  <si>
    <t>77 CHARLTON STREET, N8D</t>
  </si>
  <si>
    <t>N8D</t>
  </si>
  <si>
    <t>77 CHARLTON STREET, S10G</t>
  </si>
  <si>
    <t>S10G</t>
  </si>
  <si>
    <t>77 CHARLTON STREET, S11C</t>
  </si>
  <si>
    <t>491 GREENWICH STREET, 4D</t>
  </si>
  <si>
    <t>505 GREENWICH STREET, 3A</t>
  </si>
  <si>
    <t>505 GREENWICH STREET, 9A</t>
  </si>
  <si>
    <t>505 GREENWICH STREET, 3B</t>
  </si>
  <si>
    <t>505 GREENWICH STREET, PHC</t>
  </si>
  <si>
    <t>505 GREENWICH STREET, PHD</t>
  </si>
  <si>
    <t>255 HUDSON STREET, 6B</t>
  </si>
  <si>
    <t>255 HUDSON STREET, 6F</t>
  </si>
  <si>
    <t>255 HUDSON ST, 9B</t>
  </si>
  <si>
    <t>475 GREENWICH STREET, 2A</t>
  </si>
  <si>
    <t>475 GREENWICH STREET, 6B</t>
  </si>
  <si>
    <t>22 RENWICK STREET, 3B</t>
  </si>
  <si>
    <t>15 RENWICK STREET, 301</t>
  </si>
  <si>
    <t>301</t>
  </si>
  <si>
    <t>15 RENWICK STREET, 504</t>
  </si>
  <si>
    <t>504</t>
  </si>
  <si>
    <t>15 RENWICK STREET, 603</t>
  </si>
  <si>
    <t>15 RENWICK STREET, PH3</t>
  </si>
  <si>
    <t>219 HUDSON STREET, 7D</t>
  </si>
  <si>
    <t>330 SPRING STREET, 5A</t>
  </si>
  <si>
    <t>330 SPRING STREET, 8B</t>
  </si>
  <si>
    <t>330 SPRING STREET, 9B</t>
  </si>
  <si>
    <t>330 SPRING STREET, 10C</t>
  </si>
  <si>
    <t>481 WASHINGTON STREET, 3N</t>
  </si>
  <si>
    <t>481 WASHINGTON STREET, PHB</t>
  </si>
  <si>
    <t>95 VANDAM STREET, 4F</t>
  </si>
  <si>
    <t>95 VANDAM STREET, 5R</t>
  </si>
  <si>
    <t>104 CHARLTON STREET, 4E</t>
  </si>
  <si>
    <t>104 CHARLTON STREET, PHW</t>
  </si>
  <si>
    <t>104 CHARLTON STREET, 8W</t>
  </si>
  <si>
    <t>110 CHARLTON STREET, 3D</t>
  </si>
  <si>
    <t>110 CHARLTON STREET, 5G</t>
  </si>
  <si>
    <t>110 CHARLTON STREET, 6B</t>
  </si>
  <si>
    <t>110 CHARLTON STREET, 6F</t>
  </si>
  <si>
    <t>110 CHARLTON STREET, 7F</t>
  </si>
  <si>
    <t>110 CHARLTON STREET, 12E</t>
  </si>
  <si>
    <t>110 CHARLTON STREET, 14A</t>
  </si>
  <si>
    <t>110 CHARLTON STREET, 15G</t>
  </si>
  <si>
    <t>110 CHARLTON STREET, 17G</t>
  </si>
  <si>
    <t>110 CHARLTON STREET, 18B</t>
  </si>
  <si>
    <t>110 CHARLTON STREET, 18E</t>
  </si>
  <si>
    <t>110 CHARLTON STREET, 19D</t>
  </si>
  <si>
    <t>110 CHARLTON STREET, 19E</t>
  </si>
  <si>
    <t>110 CHARLTON STREET, 20B</t>
  </si>
  <si>
    <t>110 CHARLTON STREET, 25E</t>
  </si>
  <si>
    <t>110 CHARLTON STREET, 26C</t>
  </si>
  <si>
    <t>110 CHARLTON STREET, 27C</t>
  </si>
  <si>
    <t>110 CHARLTON STREET, PH29A</t>
  </si>
  <si>
    <t>PH29A</t>
  </si>
  <si>
    <t>100 VANDAM STREET, 10C</t>
  </si>
  <si>
    <t>317 CANAL STREET</t>
  </si>
  <si>
    <t>43 MERCER STREET</t>
  </si>
  <si>
    <t>180 SPRING STREET</t>
  </si>
  <si>
    <t>282 HUDSON STREET</t>
  </si>
  <si>
    <t>419 BROOME STREET, 4</t>
  </si>
  <si>
    <t>47 MERCER STREET, 2</t>
  </si>
  <si>
    <t>351 WEST BROADWAY, 5</t>
  </si>
  <si>
    <t>51 GREENE STREET, R2</t>
  </si>
  <si>
    <t>45 GREENE STREET, 6</t>
  </si>
  <si>
    <t>52 WOOSTER STREET, 3</t>
  </si>
  <si>
    <t>53 GREENE STREET, 4</t>
  </si>
  <si>
    <t>53 GREENE STREET, 5</t>
  </si>
  <si>
    <t>47 GREENE STREET, 2</t>
  </si>
  <si>
    <t>430 BROOME STREET, 3</t>
  </si>
  <si>
    <t>430 BROOME STREET, 5</t>
  </si>
  <si>
    <t>56 CROSBY STREET, 4A</t>
  </si>
  <si>
    <t>56 CROSBY STREET, 5B</t>
  </si>
  <si>
    <t>62 WOOSTER STREET, 2B</t>
  </si>
  <si>
    <t>62 WOOSTER STREET, 3B</t>
  </si>
  <si>
    <t>388 WEST BROADWAY, 2</t>
  </si>
  <si>
    <t>388 WEST BROADWAY, B</t>
  </si>
  <si>
    <t>139 SPRING STREET, 3B</t>
  </si>
  <si>
    <t>136 SULLIVAN STREET, 2</t>
  </si>
  <si>
    <t>286 SPRING STREET, 3</t>
  </si>
  <si>
    <t>300 SPRING STREET, 4B</t>
  </si>
  <si>
    <t>482 GREENWICH STREET, 4</t>
  </si>
  <si>
    <t>471 WASHINGTON STREET, 1B</t>
  </si>
  <si>
    <t>465 WASHINGTON STREET, 9</t>
  </si>
  <si>
    <t>465 WASHINGTON STREET, 10</t>
  </si>
  <si>
    <t>74 GRAND STREET, COMME</t>
  </si>
  <si>
    <t>COMME</t>
  </si>
  <si>
    <t>430 BROOME STREET, 1</t>
  </si>
  <si>
    <t>56 CROSBY STREET, C1</t>
  </si>
  <si>
    <t>388 WEST BROADWAY, 7</t>
  </si>
  <si>
    <t>388 WEST BROADWAY, 3</t>
  </si>
  <si>
    <t>130 GREENE STREET, 1</t>
  </si>
  <si>
    <t>465 WASHINGTON STREET, CU1</t>
  </si>
  <si>
    <t>542 BROADWAY, 2F</t>
  </si>
  <si>
    <t>542 BROADWAY, 3F</t>
  </si>
  <si>
    <t>143 GREENE STREET, 2 FL</t>
  </si>
  <si>
    <t>447 BROADWAY</t>
  </si>
  <si>
    <t>446 BROADWAY</t>
  </si>
  <si>
    <t>151 GRAND STREET</t>
  </si>
  <si>
    <t>61-63 CROSBY STREET</t>
  </si>
  <si>
    <t>72-76 GREENE STREET</t>
  </si>
  <si>
    <t>561 BROADWAY, 4A</t>
  </si>
  <si>
    <t>413-415 WEST BROADWAY</t>
  </si>
  <si>
    <t>165 MERCER ST</t>
  </si>
  <si>
    <t>195 WEST HOUSTON STREET</t>
  </si>
  <si>
    <t>271 CANAL STREET</t>
  </si>
  <si>
    <t>391 CANAL STREET</t>
  </si>
  <si>
    <t>440 BROADWAY</t>
  </si>
  <si>
    <t>218 LAFAYETTE STREET</t>
  </si>
  <si>
    <t>102 GREENE STREET</t>
  </si>
  <si>
    <t>54 WATTS STREET</t>
  </si>
  <si>
    <t>496 BROOME STREET</t>
  </si>
  <si>
    <t>356 WEST BROADWAY</t>
  </si>
  <si>
    <t>182 SPRING ST</t>
  </si>
  <si>
    <t>145 AVENUE OF THE AMER, 6C</t>
  </si>
  <si>
    <t>515521 CANAL STREET, 6A</t>
  </si>
  <si>
    <t>479 GREENWICH STREET, 6B</t>
  </si>
  <si>
    <t>479 GREENWICH STREET, 2C</t>
  </si>
  <si>
    <t>479 GREENWICH STREET, 6C</t>
  </si>
  <si>
    <t>532 WASHINGTON STREET</t>
  </si>
  <si>
    <t>570 WASHINGTON STREET</t>
  </si>
  <si>
    <t>80 CLARKSON STREET</t>
  </si>
  <si>
    <t>15 RENWICK STREET, PS3</t>
  </si>
  <si>
    <t>246 SPRING STREET, 1905</t>
  </si>
  <si>
    <t>1905</t>
  </si>
  <si>
    <t>246 SPRING STREET, 2205</t>
  </si>
  <si>
    <t>2205</t>
  </si>
  <si>
    <t>246 SPRING STREET, 2802</t>
  </si>
  <si>
    <t>2802</t>
  </si>
  <si>
    <t>246 SPRING STREET, 3611</t>
  </si>
  <si>
    <t>3611</t>
  </si>
  <si>
    <t>246 SPRING STREET, 4003</t>
  </si>
  <si>
    <t>246 SPRING STREET, 4103</t>
  </si>
  <si>
    <t>4103</t>
  </si>
  <si>
    <t>246 SPRING STREET, 4111</t>
  </si>
  <si>
    <t>4111</t>
  </si>
  <si>
    <t>325 WEST BROADWAY, COMMA</t>
  </si>
  <si>
    <t>COMMA</t>
  </si>
  <si>
    <t>325 WEST BROADWAY, COMMB</t>
  </si>
  <si>
    <t>40 MERCER STREET, RET-A</t>
  </si>
  <si>
    <t>RET-A</t>
  </si>
  <si>
    <t>40 MERCER STREET, RET-B</t>
  </si>
  <si>
    <t>RET-B</t>
  </si>
  <si>
    <t>40 MERCER STREET, RET-C</t>
  </si>
  <si>
    <t>RET-C</t>
  </si>
  <si>
    <t>40 MERCER STREET, RET-D</t>
  </si>
  <si>
    <t>RET-D</t>
  </si>
  <si>
    <t>40 MERCER STREET, RET-E</t>
  </si>
  <si>
    <t>RET-E</t>
  </si>
  <si>
    <t>73 WOOSTER STREET, COM</t>
  </si>
  <si>
    <t>127-131 MERCER STREET</t>
  </si>
  <si>
    <t>COM1</t>
  </si>
  <si>
    <t>92 GREENE STREET, CU-A</t>
  </si>
  <si>
    <t>CU-A</t>
  </si>
  <si>
    <t>92 GREENE STREET, CU-B</t>
  </si>
  <si>
    <t>CU-B</t>
  </si>
  <si>
    <t>109 MERCER STREET, CU-C</t>
  </si>
  <si>
    <t>CU-C</t>
  </si>
  <si>
    <t>180 AVENUE OF THE AMER, RET</t>
  </si>
  <si>
    <t>597 BROADWAY, STUD</t>
  </si>
  <si>
    <t>STUD</t>
  </si>
  <si>
    <t>597 BROADWAY, 1B</t>
  </si>
  <si>
    <t>597 BROADWAY, 1M</t>
  </si>
  <si>
    <t>475 GREENWICH STREET, CB</t>
  </si>
  <si>
    <t>481 WASHINGTON STREET, 1S</t>
  </si>
  <si>
    <t>73 WOOSTER STREET, SU-6</t>
  </si>
  <si>
    <t>SU-6</t>
  </si>
  <si>
    <t>139 WOOSTER STREET, STOR1</t>
  </si>
  <si>
    <t>STOR1</t>
  </si>
  <si>
    <t>139 WOOSTER STREET, STOR5</t>
  </si>
  <si>
    <t>STOR5</t>
  </si>
  <si>
    <t>139 WOOSTER STREET, STO10</t>
  </si>
  <si>
    <t>STO10</t>
  </si>
  <si>
    <t>139 WOOSTER STREET, STO12</t>
  </si>
  <si>
    <t>STO12</t>
  </si>
  <si>
    <t>77 CHARLTON STREET, SU1</t>
  </si>
  <si>
    <t>77 CHARLTON STREET, SU11</t>
  </si>
  <si>
    <t>77 CHARLTON STREET, SU13</t>
  </si>
  <si>
    <t>77 CHARLTON STREET, SU33</t>
  </si>
  <si>
    <t>77 CHARLTON STREET, SU35</t>
  </si>
  <si>
    <t>15 RENWICK STREET, SS12</t>
  </si>
  <si>
    <t>SS12</t>
  </si>
  <si>
    <t>SOUTHBRIDGE</t>
  </si>
  <si>
    <t>100 BEEKMAN ST, 23K</t>
  </si>
  <si>
    <t>100 BEEKMAN STREET, 12E</t>
  </si>
  <si>
    <t>100 BEEKMAN STREET, 12N</t>
  </si>
  <si>
    <t>100 BEEKMAN STREET, 13E</t>
  </si>
  <si>
    <t>100 BEEKMAN STREET, 14B</t>
  </si>
  <si>
    <t>100 BEEKMAN STREET, 14D</t>
  </si>
  <si>
    <t>100 BEEKMAN STREET, 16N</t>
  </si>
  <si>
    <t>100 BEEKMAN STREET, 17-N</t>
  </si>
  <si>
    <t>100 BEEKMAN STREET, 17B</t>
  </si>
  <si>
    <t>100 BEEKMAN STREET, 20D</t>
  </si>
  <si>
    <t>100 BEEKMAN STREET, 24M</t>
  </si>
  <si>
    <t>100 BEEKMAN STREET, 2H</t>
  </si>
  <si>
    <t>100 BEEKMAN STREET, 2J</t>
  </si>
  <si>
    <t>100 BEEKMAN STREET, 5C</t>
  </si>
  <si>
    <t>100 BEEKMAN STREET, 5D</t>
  </si>
  <si>
    <t>100 BEEKMAN STREET, 5F</t>
  </si>
  <si>
    <t>100 BEEKMAN STREET, 8E</t>
  </si>
  <si>
    <t>100 BEEKMAN STREET, 8F</t>
  </si>
  <si>
    <t>299 PEARL STREET, 3D</t>
  </si>
  <si>
    <t>299 PEARL STREET, 5F</t>
  </si>
  <si>
    <t>299 PEARL STREET, 6A</t>
  </si>
  <si>
    <t>333 PEARL ST, 21M</t>
  </si>
  <si>
    <t>333 PEARL ST, 8F</t>
  </si>
  <si>
    <t>333 PEARL STREET, 10G</t>
  </si>
  <si>
    <t>333 PEARL STREET, 15D</t>
  </si>
  <si>
    <t>333 PEARL STREET, 16N</t>
  </si>
  <si>
    <t>333 PEARL STREET, 20C</t>
  </si>
  <si>
    <t>333 PEARL STREET, 20J</t>
  </si>
  <si>
    <t>333 PEARL STREET, 26A</t>
  </si>
  <si>
    <t>333 PEARL STREET, 26D</t>
  </si>
  <si>
    <t>333 PEARL STREET, 26N</t>
  </si>
  <si>
    <t>333 PEARL STREET, 3H</t>
  </si>
  <si>
    <t>333 PEARL STREET, 4A</t>
  </si>
  <si>
    <t>333 PEARL STREET, 5F</t>
  </si>
  <si>
    <t>66 FRANKFORT STREET, 2G</t>
  </si>
  <si>
    <t>66 FRANKFORT STREET, 3E</t>
  </si>
  <si>
    <t>66 FRANKFORT STREET, 4D</t>
  </si>
  <si>
    <t>77 FULTON STREET, 15G</t>
  </si>
  <si>
    <t>77 FULTON STREET, 15L</t>
  </si>
  <si>
    <t>77 FULTON STREET, 16F</t>
  </si>
  <si>
    <t>77 FULTON STREET, 16N</t>
  </si>
  <si>
    <t>77 FULTON STREET, 19E</t>
  </si>
  <si>
    <t>77 FULTON STREET, 20J</t>
  </si>
  <si>
    <t>77 FULTON STREET, 21C</t>
  </si>
  <si>
    <t>77 FULTON STREET, 21H</t>
  </si>
  <si>
    <t>77 FULTON STREET, 26E</t>
  </si>
  <si>
    <t>77 FULTON STREET, 27F</t>
  </si>
  <si>
    <t>77 FULTON STREET, 5L</t>
  </si>
  <si>
    <t>77 FULTON STREET, 8K</t>
  </si>
  <si>
    <t>77 FULTON STREET, 9-F</t>
  </si>
  <si>
    <t>77 FULTON STREET, 9B</t>
  </si>
  <si>
    <t>80 BEEKMAN STREET, 3H</t>
  </si>
  <si>
    <t>80 BEEKMAN STREET, 4H</t>
  </si>
  <si>
    <t>80 BEEKMAN STREET, 6F</t>
  </si>
  <si>
    <t>80 GOLD STREET, 2H</t>
  </si>
  <si>
    <t>80 GOLD STREET, 3B</t>
  </si>
  <si>
    <t>90 BEEKMAN STREET, 5F</t>
  </si>
  <si>
    <t>90 GOLD ST, 17-B</t>
  </si>
  <si>
    <t>90 GOLD STREET, 27M</t>
  </si>
  <si>
    <t>90 GOLD STREET, 4N</t>
  </si>
  <si>
    <t>90 GOLD STREET, 7J</t>
  </si>
  <si>
    <t>90 GOLD STREET, 8A</t>
  </si>
  <si>
    <t>90 GOLD STREET, 9D</t>
  </si>
  <si>
    <t>140 NASSAU STREET, 10B</t>
  </si>
  <si>
    <t>140 NASSAU STREET, 4B</t>
  </si>
  <si>
    <t>275 WATER STREET, 1</t>
  </si>
  <si>
    <t>115 NASSAU STREET, 25A</t>
  </si>
  <si>
    <t>115 NASSAU STREET, 49B</t>
  </si>
  <si>
    <t>25 PARK ROW, 15A</t>
  </si>
  <si>
    <t>25 PARK ROW, 25A</t>
  </si>
  <si>
    <t>33 PARK ROW, 7C</t>
  </si>
  <si>
    <t>33 PARK ROW, 8C</t>
  </si>
  <si>
    <t>33 PARK ROW, 9C</t>
  </si>
  <si>
    <t>33 PARK ROW, 11A</t>
  </si>
  <si>
    <t>33 PARK ROW, 11B</t>
  </si>
  <si>
    <t>33 PARK ROW, 12A</t>
  </si>
  <si>
    <t>33 PARK ROW, 14A</t>
  </si>
  <si>
    <t>33 PARK ROW, 14B</t>
  </si>
  <si>
    <t>33 PARK ROW, 16B</t>
  </si>
  <si>
    <t>119 FULTON STREET, 6A</t>
  </si>
  <si>
    <t>111 FULTON STREET, PH211</t>
  </si>
  <si>
    <t>PH211</t>
  </si>
  <si>
    <t>111 FULTON STREET, 424</t>
  </si>
  <si>
    <t>424</t>
  </si>
  <si>
    <t>111 FULTON STREET, 514</t>
  </si>
  <si>
    <t>111 FULTON STREET, 515</t>
  </si>
  <si>
    <t>111 FULTON STREET, 522</t>
  </si>
  <si>
    <t>111 FULTON STREET, 706</t>
  </si>
  <si>
    <t>111 FULTON STREET, 812</t>
  </si>
  <si>
    <t>812</t>
  </si>
  <si>
    <t>111 FULTON STREET, 819</t>
  </si>
  <si>
    <t>819</t>
  </si>
  <si>
    <t>111 FULTON STREET, 820</t>
  </si>
  <si>
    <t>111 FULTON STREET, PH210</t>
  </si>
  <si>
    <t>PH210</t>
  </si>
  <si>
    <t>117 BEEKMAN STREET, 2A</t>
  </si>
  <si>
    <t>117 BEEKMAN STREET, 2D</t>
  </si>
  <si>
    <t>130 BEEKMAN STREET, 4A</t>
  </si>
  <si>
    <t>150 NASSAU STREET, 8D</t>
  </si>
  <si>
    <t>150 NASSAU STREET, 11D</t>
  </si>
  <si>
    <t>150 NASSAU STREET, PH</t>
  </si>
  <si>
    <t>272 WATER STREET, 5F</t>
  </si>
  <si>
    <t>264 WATER STREET, 1C</t>
  </si>
  <si>
    <t>264 WATER STREET, 5A</t>
  </si>
  <si>
    <t>264 WATER STREET, 5D</t>
  </si>
  <si>
    <t>42 ANN STREET, 5</t>
  </si>
  <si>
    <t>330 PEARL STREET, 2A</t>
  </si>
  <si>
    <t>222 BROADWAY</t>
  </si>
  <si>
    <t>118 NASSAU STREET</t>
  </si>
  <si>
    <t>126 NASSAU ST, DU</t>
  </si>
  <si>
    <t>DU</t>
  </si>
  <si>
    <t>126 NASSAU ST, EU</t>
  </si>
  <si>
    <t>EU</t>
  </si>
  <si>
    <t>150 NASSAU STREET, GARAG</t>
  </si>
  <si>
    <t>GARAG</t>
  </si>
  <si>
    <t>TRIBECA</t>
  </si>
  <si>
    <t>27A HARRISON STREET</t>
  </si>
  <si>
    <t>33 HARRISON STREET</t>
  </si>
  <si>
    <t>428 GREENWICH STREET</t>
  </si>
  <si>
    <t>325 CHURCH STREET</t>
  </si>
  <si>
    <t>75 HUDSON STREET</t>
  </si>
  <si>
    <t>300 CANAL STREET</t>
  </si>
  <si>
    <t>20 RIVER TERRACE, 10B</t>
  </si>
  <si>
    <t>20 RIVER TERRACE, 11C</t>
  </si>
  <si>
    <t>20 RIVER TERRACE, 12M</t>
  </si>
  <si>
    <t>20 RIVER TERRACE, 15B</t>
  </si>
  <si>
    <t>20 RIVER TERRACE, 16C</t>
  </si>
  <si>
    <t>20 RIVER TERRACE, 16G</t>
  </si>
  <si>
    <t>20 RIVER TERRACE, 16J</t>
  </si>
  <si>
    <t>20 RIVER TERRACE, 17D</t>
  </si>
  <si>
    <t>20 RIVER TERRACE, 18J</t>
  </si>
  <si>
    <t>20 RIVER TERRACE, 23B</t>
  </si>
  <si>
    <t>20 RIVER TERRACE, 24A</t>
  </si>
  <si>
    <t>20 RIVER TERRACE, 25A</t>
  </si>
  <si>
    <t>20 RIVER TERRACE, 3L</t>
  </si>
  <si>
    <t>20 RIVER TERRACE, 3M</t>
  </si>
  <si>
    <t>20 RIVER TERRACE, 4G</t>
  </si>
  <si>
    <t>20 RIVER TERRACE, 4H</t>
  </si>
  <si>
    <t>20 RIVER TERRACE, 4J</t>
  </si>
  <si>
    <t>20 RIVER TERRACE, 5A</t>
  </si>
  <si>
    <t>20 RIVER TERRACE, 5H</t>
  </si>
  <si>
    <t>20 RIVER TERRACE, 6D</t>
  </si>
  <si>
    <t>20 RIVER TERRACE, 6K</t>
  </si>
  <si>
    <t>20 RIVER TERRACE, 7B</t>
  </si>
  <si>
    <t>20 RIVER TERRACE, 7L</t>
  </si>
  <si>
    <t>20 RIVER TERRACE, 7P</t>
  </si>
  <si>
    <t>20 RIVER TERRACE, 8DE</t>
  </si>
  <si>
    <t>20 RIVER TERRACE, 9A</t>
  </si>
  <si>
    <t>20 RIVER TERRACE, 9F</t>
  </si>
  <si>
    <t>20 RIVER TERRACE, 9N</t>
  </si>
  <si>
    <t>20 RIVER TERRACE, 9P</t>
  </si>
  <si>
    <t>20 RIVER TERRACE, PHB</t>
  </si>
  <si>
    <t>20 RIVER TERRACE, 16Q</t>
  </si>
  <si>
    <t>20 RIVER TERRACE, 4K</t>
  </si>
  <si>
    <t>20 RIVER TERRACE, 4L</t>
  </si>
  <si>
    <t>20 RIVER TERRACE, 4N</t>
  </si>
  <si>
    <t>20 RIVER TERRACE, 5F</t>
  </si>
  <si>
    <t>20 RIVER TERRACE, 5G</t>
  </si>
  <si>
    <t>210 WARREN STREET, 11A</t>
  </si>
  <si>
    <t>315-325 NORTH END AVENUE, 10F</t>
  </si>
  <si>
    <t>315-325 NORTH END AVENUE, 10I</t>
  </si>
  <si>
    <t>315-325 NORTH END AVENUE, 11F</t>
  </si>
  <si>
    <t>315-325 NORTH END AVENUE, 11G</t>
  </si>
  <si>
    <t>315-325 NORTH END AVENUE, 11HI</t>
  </si>
  <si>
    <t>315-325 NORTH END AVENUE, 11P</t>
  </si>
  <si>
    <t>315-325 NORTH END AVENUE, 12M</t>
  </si>
  <si>
    <t>315-325 NORTH END AVENUE, 12Q</t>
  </si>
  <si>
    <t>315-325 NORTH END AVENUE, 14B</t>
  </si>
  <si>
    <t>315-325 NORTH END AVENUE, 14C</t>
  </si>
  <si>
    <t>315-325 NORTH END AVENUE, 14D</t>
  </si>
  <si>
    <t>315-325 NORTH END AVENUE, 14F</t>
  </si>
  <si>
    <t>315-325 NORTH END AVENUE, 14L</t>
  </si>
  <si>
    <t>315-325 NORTH END AVENUE, 15F</t>
  </si>
  <si>
    <t>315-325 NORTH END AVENUE, 15N</t>
  </si>
  <si>
    <t>315-325 NORTH END AVENUE, 16A</t>
  </si>
  <si>
    <t>315-325 NORTH END AVENUE, 16D</t>
  </si>
  <si>
    <t>315-325 NORTH END AVENUE, 16F</t>
  </si>
  <si>
    <t>315-325 NORTH END AVENUE, 16R</t>
  </si>
  <si>
    <t>315-325 NORTH END AVENUE, 19D</t>
  </si>
  <si>
    <t>315-325 NORTH END AVENUE, 20B</t>
  </si>
  <si>
    <t>315-325 NORTH END AVENUE, 20C</t>
  </si>
  <si>
    <t>315-325 NORTH END AVENUE, 21B</t>
  </si>
  <si>
    <t>315-325 NORTH END AVENUE, 23D</t>
  </si>
  <si>
    <t>315-325 NORTH END AVENUE, 25B</t>
  </si>
  <si>
    <t>315-325 NORTH END AVENUE, 3D</t>
  </si>
  <si>
    <t>315-325 NORTH END AVENUE, 3E</t>
  </si>
  <si>
    <t>315-325 NORTH END AVENUE, 3O</t>
  </si>
  <si>
    <t>315-325 NORTH END AVENUE, 4C</t>
  </si>
  <si>
    <t>315-325 NORTH END AVENUE, 4J</t>
  </si>
  <si>
    <t>315-325 NORTH END AVENUE, 4M</t>
  </si>
  <si>
    <t>315-325 NORTH END AVENUE, 5A</t>
  </si>
  <si>
    <t>315-325 NORTH END AVENUE, 5I</t>
  </si>
  <si>
    <t>315-325 NORTH END AVENUE, 5J</t>
  </si>
  <si>
    <t>315-325 NORTH END AVENUE, 5L</t>
  </si>
  <si>
    <t>315-325 NORTH END AVENUE, 5M</t>
  </si>
  <si>
    <t>315-325 NORTH END AVENUE, 5N</t>
  </si>
  <si>
    <t>315-325 NORTH END AVENUE, 5O</t>
  </si>
  <si>
    <t>315-325 NORTH END AVENUE, 5Q</t>
  </si>
  <si>
    <t>315-325 NORTH END AVENUE, 6C</t>
  </si>
  <si>
    <t>315-325 NORTH END AVENUE, 6M</t>
  </si>
  <si>
    <t>315-325 NORTH END AVENUE, 6N</t>
  </si>
  <si>
    <t>315-325 NORTH END AVENUE, 6O</t>
  </si>
  <si>
    <t>315-325 NORTH END AVENUE, 7J</t>
  </si>
  <si>
    <t>315-325 NORTH END AVENUE, 7N</t>
  </si>
  <si>
    <t>315-325 NORTH END AVENUE, 7O</t>
  </si>
  <si>
    <t>315-325 NORTH END AVENUE, 8L</t>
  </si>
  <si>
    <t>315-325 NORTH END AVENUE, 8N</t>
  </si>
  <si>
    <t>315-325 NORTH END AVENUE, 8O</t>
  </si>
  <si>
    <t>315-325 NORTH END AVENUE, 8P</t>
  </si>
  <si>
    <t>315-325 NORTH END AVENUE, 8Q</t>
  </si>
  <si>
    <t>315-325 NORTH END AVENUE, 9A</t>
  </si>
  <si>
    <t>315-325 NORTH END AVENUE, 9C</t>
  </si>
  <si>
    <t>315-325 NORTH END AVENUE, 9D</t>
  </si>
  <si>
    <t>315-325 NORTH END AVENUE, 9F</t>
  </si>
  <si>
    <t>315-325 NORTH END AVENUE, 9K</t>
  </si>
  <si>
    <t>315-325 NORTH END AVENUE, COOP</t>
  </si>
  <si>
    <t>315-325 NORTH END AVENUE, PHA</t>
  </si>
  <si>
    <t>315-325 NORTH END AVENUE, PHB</t>
  </si>
  <si>
    <t>325 NORTH END AVENUE, 14J</t>
  </si>
  <si>
    <t>325 NORTH END AVENUE, 6Q</t>
  </si>
  <si>
    <t>N/A WARREN STREET</t>
  </si>
  <si>
    <t>399 WASHINGTON STREET, 3</t>
  </si>
  <si>
    <t>399 WASHINGTON STREET, 4</t>
  </si>
  <si>
    <t>20 RIVER TERRACE, 14M</t>
  </si>
  <si>
    <t>20 RIVER TERRACE, 15Q</t>
  </si>
  <si>
    <t>20 RIVER TERRACE, 24C</t>
  </si>
  <si>
    <t>20 RIVER TERRACE, 3B</t>
  </si>
  <si>
    <t>69 MURRAY STREET, 2</t>
  </si>
  <si>
    <t>335 GREENWICH STREET, 7AB</t>
  </si>
  <si>
    <t>16 HUDSON STREET, 6D</t>
  </si>
  <si>
    <t>1 WORTH STREET, 5F</t>
  </si>
  <si>
    <t>14 HARRISON STREET, 5/6</t>
  </si>
  <si>
    <t>105 HUDSON STREET, 400</t>
  </si>
  <si>
    <t>105 HUDSON STREET, 401</t>
  </si>
  <si>
    <t>105 HUDSON STREET, 403</t>
  </si>
  <si>
    <t>105 HUDSON STREET, 411</t>
  </si>
  <si>
    <t>105 HUDSON STREET, 412</t>
  </si>
  <si>
    <t>150 FRANKLIN STREET, 1W</t>
  </si>
  <si>
    <t>34-36 NORTH MOORE STREET, 3W</t>
  </si>
  <si>
    <t>50 WHITE STREET, 2</t>
  </si>
  <si>
    <t>50 WHITE STREET, 4</t>
  </si>
  <si>
    <t>50 WHITE STREET, 5</t>
  </si>
  <si>
    <t>36 WHITE STREET, 5</t>
  </si>
  <si>
    <t>45 LISPENARD STREET, 3E</t>
  </si>
  <si>
    <t>57 LAIGHT STREET, 3</t>
  </si>
  <si>
    <t>47 VESTRY STREET, 4N</t>
  </si>
  <si>
    <t>125 WATTS STREET, 125-4</t>
  </si>
  <si>
    <t>18 DESBROSSES, 2</t>
  </si>
  <si>
    <t>74 WARREN STREET, RESI.</t>
  </si>
  <si>
    <t>74 WARREN STREET, 3W</t>
  </si>
  <si>
    <t>361 GREENWICH STREET, 4C</t>
  </si>
  <si>
    <t>377 RECTOR PLACE, 16A</t>
  </si>
  <si>
    <t>377 RECTOR PLACE, 3B</t>
  </si>
  <si>
    <t>377 RECTOR PLACE, 3C</t>
  </si>
  <si>
    <t>377 RECTOR PLACE, 23D</t>
  </si>
  <si>
    <t>377 RECTOR PLACE, 23E</t>
  </si>
  <si>
    <t>377 RECTOR PLACE, 23F</t>
  </si>
  <si>
    <t>377 RECTOR PLACE, 22G</t>
  </si>
  <si>
    <t>377 RECTOR PLACE, 5K</t>
  </si>
  <si>
    <t>30 WEST STREET, 5D</t>
  </si>
  <si>
    <t>30 LITTLE WEST STREET, 14G</t>
  </si>
  <si>
    <t>30 WEST STREET, 24F</t>
  </si>
  <si>
    <t>70 LITTLE WEST STREET, 6A</t>
  </si>
  <si>
    <t>70 LITTLE WEST STREET, 7M</t>
  </si>
  <si>
    <t>70 LITTLE WEST STREET, 11D</t>
  </si>
  <si>
    <t>70 LITTLE WEST STREET, 11E</t>
  </si>
  <si>
    <t>70 LITTLE WEST STREET, 12D</t>
  </si>
  <si>
    <t>70 LITTLE WEST STREET, 14G</t>
  </si>
  <si>
    <t>70 LITTLE WEST STREET, 16F</t>
  </si>
  <si>
    <t>70 LITTLE WEST STREET, 20F</t>
  </si>
  <si>
    <t>70 LITTLE WEST STREET, 28E</t>
  </si>
  <si>
    <t>350 ALBANY STREET, 2G</t>
  </si>
  <si>
    <t>350 ALBANY STREET, 3F</t>
  </si>
  <si>
    <t>350 ALBANY STREET, 3L</t>
  </si>
  <si>
    <t>350 ALBANY STREET, 4D</t>
  </si>
  <si>
    <t>350 ALBANY STREET, 4I</t>
  </si>
  <si>
    <t>350 ALBANY STREET, 4L</t>
  </si>
  <si>
    <t>350 ALBANY STREET, 5H</t>
  </si>
  <si>
    <t>350 ALBANY STREET, 8B</t>
  </si>
  <si>
    <t>350 ALBANY STREET, 9C</t>
  </si>
  <si>
    <t>350 ALBANY STREET, 9D</t>
  </si>
  <si>
    <t>350 ALBANY STREET, 10B</t>
  </si>
  <si>
    <t>350 ALBANY STREET, 10C</t>
  </si>
  <si>
    <t>350 ALBANY STREET, R5</t>
  </si>
  <si>
    <t>250 SOUTH END AVENUE, 1S</t>
  </si>
  <si>
    <t>250 SOUTH END AVENUE, 2D</t>
  </si>
  <si>
    <t>250 SOUTH END AVENUE, 7H</t>
  </si>
  <si>
    <t>250 SOUTH END AVENUE, 10G</t>
  </si>
  <si>
    <t>250 SOUTH END AVENUE, 12F</t>
  </si>
  <si>
    <t>250 SOUTH END AVENUE, 12G</t>
  </si>
  <si>
    <t>250 SOUTH END AVE, 14D</t>
  </si>
  <si>
    <t>250 SOUTH END AVENUE, PH1A</t>
  </si>
  <si>
    <t>300 ALBANY STREET, 3D</t>
  </si>
  <si>
    <t>300 ALBANY STREET, 3L</t>
  </si>
  <si>
    <t>300 ALBANY STREET, 7C</t>
  </si>
  <si>
    <t>300 ALBANY STREET, 8A</t>
  </si>
  <si>
    <t>380 RECTOR PLACE, 3B</t>
  </si>
  <si>
    <t>380 RECTOR PLACE, 5B</t>
  </si>
  <si>
    <t>380 RECTOR PLACE, 8B</t>
  </si>
  <si>
    <t>380 RECTOR PLACE, 10E</t>
  </si>
  <si>
    <t>380 RECTOR PLACE, 11H</t>
  </si>
  <si>
    <t>380 RECTOR PLACE, 25H</t>
  </si>
  <si>
    <t>25H</t>
  </si>
  <si>
    <t>380 RECTOR PL, 4M</t>
  </si>
  <si>
    <t>380 RECTOR PLACE, 3R</t>
  </si>
  <si>
    <t>280 RECTOR PLACE, 2I</t>
  </si>
  <si>
    <t>2I</t>
  </si>
  <si>
    <t>280 RECTOR PLACE, 4H</t>
  </si>
  <si>
    <t>280 RECTOR PLACE, 4I</t>
  </si>
  <si>
    <t>280 RECTOR PLACE, 4J</t>
  </si>
  <si>
    <t>280 RECTOR PLACE, 5A</t>
  </si>
  <si>
    <t>280 RECTOR PLACE, 5I</t>
  </si>
  <si>
    <t>280 RECTOR PLACE, 5J</t>
  </si>
  <si>
    <t>280 RECTOR PLACE, 5L</t>
  </si>
  <si>
    <t>280 RECTOR PLACE, 6E</t>
  </si>
  <si>
    <t>280 RECTOR PLACE, 6F</t>
  </si>
  <si>
    <t>280 RECTOR PLACE, 7O</t>
  </si>
  <si>
    <t>225 RECTOR PLACE, 2B</t>
  </si>
  <si>
    <t>225 RECTOR PLACE, 2E</t>
  </si>
  <si>
    <t>225 RECTOR PLACE, 4E</t>
  </si>
  <si>
    <t>225 RECTOR PLACE, 7F</t>
  </si>
  <si>
    <t>225 RECTOR PLACE, 8B</t>
  </si>
  <si>
    <t>225 RECTOR PLACE, 10E</t>
  </si>
  <si>
    <t>225 RECTOR PLACE, 10M</t>
  </si>
  <si>
    <t>225 RECTOR PLACE, 12N</t>
  </si>
  <si>
    <t>225 RECTOR PLACE, 17F</t>
  </si>
  <si>
    <t>225 RECTOR PLACE, 20C</t>
  </si>
  <si>
    <t>225 RECTOR PLACE, 21G</t>
  </si>
  <si>
    <t>2 RIVER TERRACE, 4L</t>
  </si>
  <si>
    <t>1 RIVER TERRACE, 6S</t>
  </si>
  <si>
    <t>2 RIVER TERRACE, 9H</t>
  </si>
  <si>
    <t>2 RIVER TERRACE, 9L</t>
  </si>
  <si>
    <t>2 RIVER TERRACE, 10M</t>
  </si>
  <si>
    <t>2 RIVER TERRACE, 18B</t>
  </si>
  <si>
    <t>2 RIVER TERRACE, 18D</t>
  </si>
  <si>
    <t>2 RIVER TERRACE, 19D</t>
  </si>
  <si>
    <t>2 RIVER TERRACE, 20F</t>
  </si>
  <si>
    <t>2 RIVER TERRACE, 26A</t>
  </si>
  <si>
    <t>2 RIVER TERRACE, 26B</t>
  </si>
  <si>
    <t>2 RIVER TERRACE, 29AB</t>
  </si>
  <si>
    <t>29AB</t>
  </si>
  <si>
    <t>300 RECTOR PLACE, 6E</t>
  </si>
  <si>
    <t>300 RECTOR PLACE, 7C</t>
  </si>
  <si>
    <t>300 RECTOR PLACE, 8K</t>
  </si>
  <si>
    <t>212 WARREN STREET, 2C</t>
  </si>
  <si>
    <t>212 WARREN STREET, 3C</t>
  </si>
  <si>
    <t>212 WARREN STREET, 5E</t>
  </si>
  <si>
    <t>212 WARREN STREET, 8E</t>
  </si>
  <si>
    <t>212 WARREN STREET, 10C</t>
  </si>
  <si>
    <t>212 WARREN STREET, 12A</t>
  </si>
  <si>
    <t>212 WARREN STREET, 16S</t>
  </si>
  <si>
    <t>16S</t>
  </si>
  <si>
    <t>212 WARREN STREET, 17A</t>
  </si>
  <si>
    <t>212 WARREN STREET, 18F</t>
  </si>
  <si>
    <t>212 WARREN STREET, 20A</t>
  </si>
  <si>
    <t>212 WARREN STREET, 23C</t>
  </si>
  <si>
    <t>200 RECTOR PLACE, 36A</t>
  </si>
  <si>
    <t>200 RECTOR PLACE, 2C</t>
  </si>
  <si>
    <t>200 RECTOR PLACE, 24C</t>
  </si>
  <si>
    <t>200 RECTOR PLACE, 29C</t>
  </si>
  <si>
    <t>200 RECTOR PLACE, 20E</t>
  </si>
  <si>
    <t>200 RECTOR PLACE, 35E</t>
  </si>
  <si>
    <t>35E</t>
  </si>
  <si>
    <t>200 RECTOR PLACE, 9F</t>
  </si>
  <si>
    <t>200 RECTOR PLACE, 10F</t>
  </si>
  <si>
    <t>200 RECTOR PLACE, 21H</t>
  </si>
  <si>
    <t>200 RECTOR PLACE, 12J</t>
  </si>
  <si>
    <t>12J</t>
  </si>
  <si>
    <t>200 RECTOR PLACE, 25J</t>
  </si>
  <si>
    <t>200 RECTOR PLACE, 37J</t>
  </si>
  <si>
    <t>37J</t>
  </si>
  <si>
    <t>200 RECTOR PLACE, 20L</t>
  </si>
  <si>
    <t>200 RECTOR PLACE, 35M</t>
  </si>
  <si>
    <t>200 RECTOR PLACE, 6U</t>
  </si>
  <si>
    <t>200 RECTOR PLACE, 5W</t>
  </si>
  <si>
    <t>5W</t>
  </si>
  <si>
    <t>333 RECTOR PLACE, 202</t>
  </si>
  <si>
    <t>333 RECTOR PLACE, 207</t>
  </si>
  <si>
    <t>333 RECTOR PLACE, 807</t>
  </si>
  <si>
    <t>333 RECTOR PLACE, 1011</t>
  </si>
  <si>
    <t>333 RECTOR PLACE, 1106</t>
  </si>
  <si>
    <t>333 RECTOR PLACE, 1109</t>
  </si>
  <si>
    <t>1109</t>
  </si>
  <si>
    <t>333 RECTOR PLACE, 1401</t>
  </si>
  <si>
    <t>333 RECTOR PLACE, 1501</t>
  </si>
  <si>
    <t>333 RECTOR PLACE, 1509</t>
  </si>
  <si>
    <t>1509</t>
  </si>
  <si>
    <t>333 RECTOR PLACE, 1512</t>
  </si>
  <si>
    <t>333 RECTOR PLACE, PH3E</t>
  </si>
  <si>
    <t>333 RECTOR PLACE, PH4S</t>
  </si>
  <si>
    <t>PH4S</t>
  </si>
  <si>
    <t>21 SOUTH END AVENUE, 203</t>
  </si>
  <si>
    <t>21 SOUTH END AVENUE, 226</t>
  </si>
  <si>
    <t>21 SOUTH END AVENUE, 434</t>
  </si>
  <si>
    <t>434</t>
  </si>
  <si>
    <t>21 SOUTH END AVE, 435</t>
  </si>
  <si>
    <t>435</t>
  </si>
  <si>
    <t>21 SOUTH END AVENUE, 522</t>
  </si>
  <si>
    <t>21 SOUTH END AVENUE, 534</t>
  </si>
  <si>
    <t>534</t>
  </si>
  <si>
    <t>21 SOUTH END AVENUE, 732</t>
  </si>
  <si>
    <t>732</t>
  </si>
  <si>
    <t>21 SOUTH END AVENUE, 733</t>
  </si>
  <si>
    <t>733</t>
  </si>
  <si>
    <t>21 SOUTH END AVENUE, PH1Q</t>
  </si>
  <si>
    <t>PH1Q</t>
  </si>
  <si>
    <t>99 BATTERY PLACE, 18-E</t>
  </si>
  <si>
    <t>2 SOUTH END AVENUE, TH9</t>
  </si>
  <si>
    <t>TH9</t>
  </si>
  <si>
    <t>2 SOUTH END AVENUE, 4L</t>
  </si>
  <si>
    <t>2 SOUTH END, 4V</t>
  </si>
  <si>
    <t>2 SOUTH END AVENUE, 5J</t>
  </si>
  <si>
    <t>2 SOUTH END AVENUE, 6F</t>
  </si>
  <si>
    <t>2 SOUTH END AVENUE, 6R</t>
  </si>
  <si>
    <t>2 SOUTH END AVENUE, 7B</t>
  </si>
  <si>
    <t>2 SOUTH END AVENUE, 7H</t>
  </si>
  <si>
    <t>2 SOUTH END AVENUE, 7I</t>
  </si>
  <si>
    <t>7I</t>
  </si>
  <si>
    <t>2 SOUTH END AVENUE, 7M</t>
  </si>
  <si>
    <t>2 SOUTH END AVENUE, 9K</t>
  </si>
  <si>
    <t>10 LITTLE WEST STREET, 15E</t>
  </si>
  <si>
    <t>10 LITTLE WEST STREET, 18G</t>
  </si>
  <si>
    <t>10 LITTLE WEST STREET, 20C</t>
  </si>
  <si>
    <t>10 WEST STREET, 20D</t>
  </si>
  <si>
    <t>10 LITTLE WEST STREET, 29C</t>
  </si>
  <si>
    <t>10 LITTLE WEST STREET, 33A</t>
  </si>
  <si>
    <t>100 BARCLAY STREET, 11N</t>
  </si>
  <si>
    <t>11N</t>
  </si>
  <si>
    <t>140 WEST STREET, 15K</t>
  </si>
  <si>
    <t>15K</t>
  </si>
  <si>
    <t>140 WEST STREET, 16L</t>
  </si>
  <si>
    <t>16L</t>
  </si>
  <si>
    <t>140 WEST STREET, 16M</t>
  </si>
  <si>
    <t>140 WEST STREET, 17B</t>
  </si>
  <si>
    <t>140 WEST STREET, 17D</t>
  </si>
  <si>
    <t>140 WEST STREET, 17J</t>
  </si>
  <si>
    <t>140 WEST STREET, 17M</t>
  </si>
  <si>
    <t>17M</t>
  </si>
  <si>
    <t>140 WEST STREET, 20C</t>
  </si>
  <si>
    <t>140 WEST STREET, 30B</t>
  </si>
  <si>
    <t>140 WEST STREET, PHA</t>
  </si>
  <si>
    <t>140 WEST STREET, PHB</t>
  </si>
  <si>
    <t>275 GREENWICH STREET, 4DS</t>
  </si>
  <si>
    <t>4DS</t>
  </si>
  <si>
    <t>275 GREENWICH STREET, 8GS</t>
  </si>
  <si>
    <t>8GS</t>
  </si>
  <si>
    <t>275 GREENWICH STREET, 8HS</t>
  </si>
  <si>
    <t>8HS</t>
  </si>
  <si>
    <t>275 GREENWICH STREET, 9MS</t>
  </si>
  <si>
    <t>9MS</t>
  </si>
  <si>
    <t>295 GREENWICH STREET, 2NN</t>
  </si>
  <si>
    <t>2NN</t>
  </si>
  <si>
    <t>303 GREENWICH STREET, 4J</t>
  </si>
  <si>
    <t>303 GREENWICH STREET, 7F</t>
  </si>
  <si>
    <t>303 GREENWICH STREET, 9A</t>
  </si>
  <si>
    <t>303 GREENWICH STREET, 10A</t>
  </si>
  <si>
    <t>303 GREENWICH STREET, 10B</t>
  </si>
  <si>
    <t>311 GREENWICH STREET, 4A</t>
  </si>
  <si>
    <t>311 GREENWICH ST, 5E</t>
  </si>
  <si>
    <t>311 GREENWICH STREET, 7A</t>
  </si>
  <si>
    <t>311 GREENWICH STREET, 7B</t>
  </si>
  <si>
    <t>311 GREENWICH STREET, 7G</t>
  </si>
  <si>
    <t>311 GREENWICH STREET, 7J</t>
  </si>
  <si>
    <t>311 GREENWICH STREET, 8A</t>
  </si>
  <si>
    <t>137 READE STREET, 2A</t>
  </si>
  <si>
    <t>137 READE STREET, 3B</t>
  </si>
  <si>
    <t>139 READE ST, PHA</t>
  </si>
  <si>
    <t>157 CHAMBERS STREET, 11C</t>
  </si>
  <si>
    <t>157 CHAMBERS STREET, 12A</t>
  </si>
  <si>
    <t>166 DUANE STREET, 4C</t>
  </si>
  <si>
    <t>166 DUANE STREET, 7A</t>
  </si>
  <si>
    <t>166 DUANE STREET, PH.A</t>
  </si>
  <si>
    <t>PH.A</t>
  </si>
  <si>
    <t>99 WARREN STREET, 5A</t>
  </si>
  <si>
    <t>200 CHAMBERS STREET, 16A</t>
  </si>
  <si>
    <t>200 CHAMBERS STREET, 18A</t>
  </si>
  <si>
    <t>200 CHAMBERS STREET, 8B</t>
  </si>
  <si>
    <t>200 CHAMBERS STREET, 14B</t>
  </si>
  <si>
    <t>200 CHAMBERS STREET, 24B</t>
  </si>
  <si>
    <t>200 CHAMBERS STREET, 9C</t>
  </si>
  <si>
    <t>200 CHAMBERS STREET, 12C</t>
  </si>
  <si>
    <t>200 CHAMBERS ST, 15C</t>
  </si>
  <si>
    <t>200 CHAMBERS STREET, 26C</t>
  </si>
  <si>
    <t>200 CHAMBERS STREET, 29C</t>
  </si>
  <si>
    <t>200 CHAMBERS ST., 27D</t>
  </si>
  <si>
    <t>200 CHAMBERS STREET, 10F</t>
  </si>
  <si>
    <t>200 CHAMBERS STREET, 12F</t>
  </si>
  <si>
    <t>200 CHAMBERS STREET, 12G</t>
  </si>
  <si>
    <t>200 CHAMBERS STREET, 4T</t>
  </si>
  <si>
    <t>101 WARREN STREET, 5C</t>
  </si>
  <si>
    <t>101 WARREN STREET, 7L</t>
  </si>
  <si>
    <t>101 WARREN, 590</t>
  </si>
  <si>
    <t>590</t>
  </si>
  <si>
    <t>101 WARREN STREET, 740</t>
  </si>
  <si>
    <t>740</t>
  </si>
  <si>
    <t>101 WARREN STREET, 780</t>
  </si>
  <si>
    <t>780</t>
  </si>
  <si>
    <t>101 WARREN STREET, 900</t>
  </si>
  <si>
    <t>900</t>
  </si>
  <si>
    <t>101 WARREN ST, 1010</t>
  </si>
  <si>
    <t>101 WARREN STREET, 1050</t>
  </si>
  <si>
    <t>1050</t>
  </si>
  <si>
    <t>101 WARREN STREET, 1290</t>
  </si>
  <si>
    <t>1290</t>
  </si>
  <si>
    <t>101 WARREN STREET, 1610</t>
  </si>
  <si>
    <t>1610</t>
  </si>
  <si>
    <t>111 MURRAY STREET, 9B</t>
  </si>
  <si>
    <t>111 MURRAY STREET, 9C</t>
  </si>
  <si>
    <t>111 MURRAY STREET, 9D</t>
  </si>
  <si>
    <t>111 MURRAY STREET, 22B</t>
  </si>
  <si>
    <t>111 MURRAY STREET, 38A</t>
  </si>
  <si>
    <t>111 MURRAY STREET, 40B</t>
  </si>
  <si>
    <t>111 MURRAY, 45W</t>
  </si>
  <si>
    <t>45W</t>
  </si>
  <si>
    <t>36 HUDSON ST, 5B</t>
  </si>
  <si>
    <t>18 LEONARD STREET, 1C</t>
  </si>
  <si>
    <t>18 LEONARD STREET, 1D</t>
  </si>
  <si>
    <t>18 LEONARD STREET, 2A</t>
  </si>
  <si>
    <t>18 LEONARD STREET, PH-A</t>
  </si>
  <si>
    <t>345 GREENWICH STREET, 3A</t>
  </si>
  <si>
    <t>7 HARRISON STREET, 2N</t>
  </si>
  <si>
    <t>62 BEACH STREET, 2A/B</t>
  </si>
  <si>
    <t>2A/B</t>
  </si>
  <si>
    <t>62 BEACH STREET, 4A/B</t>
  </si>
  <si>
    <t>4A/B</t>
  </si>
  <si>
    <t>62 BEACH STREET, 5E</t>
  </si>
  <si>
    <t>53 NORTH MOORE STREET, 2A</t>
  </si>
  <si>
    <t>53 NORTH MOORE STREET, 3C</t>
  </si>
  <si>
    <t>60 BEACH STREET, 6D</t>
  </si>
  <si>
    <t>60 BEACH STREET, PH2</t>
  </si>
  <si>
    <t>110 HUDSON STREET, 3B</t>
  </si>
  <si>
    <t>140 FRANKLIN STREET, 2-B</t>
  </si>
  <si>
    <t>2-B</t>
  </si>
  <si>
    <t>140 FRANKLIN STREET, 5-BC</t>
  </si>
  <si>
    <t>5-BC</t>
  </si>
  <si>
    <t>39 NORTH MOORE STREET, 2B</t>
  </si>
  <si>
    <t>35 NORTH MOORE STREET, 3D</t>
  </si>
  <si>
    <t>35 NORTH MOORE STREET, 6C</t>
  </si>
  <si>
    <t>124 HUDSON STREET, 2C</t>
  </si>
  <si>
    <t>395 BROADWAY, 5B</t>
  </si>
  <si>
    <t>395 BROADWAY, 8D</t>
  </si>
  <si>
    <t>51 WALKER STREET, 4B</t>
  </si>
  <si>
    <t>51 WALKER STREET, 6A</t>
  </si>
  <si>
    <t>46 LISPENARD STREET, 3B</t>
  </si>
  <si>
    <t>260 WEST BROADWAY, 7G</t>
  </si>
  <si>
    <t>1 YORK STREET, 3B</t>
  </si>
  <si>
    <t>11 BEACH STREET, 4B</t>
  </si>
  <si>
    <t>11 BEACH STREET, 6B</t>
  </si>
  <si>
    <t>145 HUDSON STREET, 7B</t>
  </si>
  <si>
    <t>7 HUBERT STREET, 6A</t>
  </si>
  <si>
    <t>7 HUBERT STREET, 7A</t>
  </si>
  <si>
    <t>15 HUBERT STREET, 2C</t>
  </si>
  <si>
    <t>415 GREENWICH STREET, TH-D</t>
  </si>
  <si>
    <t>TH-D</t>
  </si>
  <si>
    <t>415 GREENWICH STREET, TH-F</t>
  </si>
  <si>
    <t>TH-F</t>
  </si>
  <si>
    <t>415 GREENWICH ST, 2F</t>
  </si>
  <si>
    <t>415 GREENWICH STREET, 4B</t>
  </si>
  <si>
    <t>415 GREENWICH STREET, 4H</t>
  </si>
  <si>
    <t>415 GREENWICH STREET, 5G</t>
  </si>
  <si>
    <t>415 GREENWICH STREET, 6H</t>
  </si>
  <si>
    <t>157 HUDSON STREET, 1B</t>
  </si>
  <si>
    <t>79 LAIGHT STREET, 4E</t>
  </si>
  <si>
    <t>250 WEST STREET, 8J</t>
  </si>
  <si>
    <t>250 WEST STREET, 8K</t>
  </si>
  <si>
    <t>250 WEST STREET, 10A</t>
  </si>
  <si>
    <t>250 WEST STREET, 11B</t>
  </si>
  <si>
    <t>250 WEST STREET, 11C</t>
  </si>
  <si>
    <t>250 WEST STREET, 11D</t>
  </si>
  <si>
    <t>250 WEST STREET, PH</t>
  </si>
  <si>
    <t>401 WASHINGTON STREET, 2C</t>
  </si>
  <si>
    <t>71 LAIGHT STREET, 5B</t>
  </si>
  <si>
    <t>92 LAIGHT STREET, 10B</t>
  </si>
  <si>
    <t>92 LAIGHT STREET, 11A</t>
  </si>
  <si>
    <t>416 WASHINGTON STREET, 3G</t>
  </si>
  <si>
    <t>416 WASHINGTON STREET, 5J</t>
  </si>
  <si>
    <t>416 WASHINGTON ST, PHC</t>
  </si>
  <si>
    <t>415 WASHINGTON STREET, 5A</t>
  </si>
  <si>
    <t>67 VESTRY STREET, 3E</t>
  </si>
  <si>
    <t>67 VESTRY STREET, 5S</t>
  </si>
  <si>
    <t>67 VESTRY STREET, PHA</t>
  </si>
  <si>
    <t>39 VESTRY STREET, 3A</t>
  </si>
  <si>
    <t>39 VESTRY STREET, 4B</t>
  </si>
  <si>
    <t>39 VESTRY STREET, 4C</t>
  </si>
  <si>
    <t>169 HUDSON STREET, 2N</t>
  </si>
  <si>
    <t>38 LAIGHT STREET, 6A</t>
  </si>
  <si>
    <t>44 LAIGHT STREET, 6B</t>
  </si>
  <si>
    <t>28 LAIGHT STREET, 1C</t>
  </si>
  <si>
    <t>28 LAIGHT STREET, 1D</t>
  </si>
  <si>
    <t>181 HUDSON STREET, 1C</t>
  </si>
  <si>
    <t>195 HUDSON STREET, 3A</t>
  </si>
  <si>
    <t>195 HUDSON STREET, 4B</t>
  </si>
  <si>
    <t>195 HUDSON STREET, 4C</t>
  </si>
  <si>
    <t>195 HUDSON STREET, 6A</t>
  </si>
  <si>
    <t>443 GREENWICH STREET, 1C</t>
  </si>
  <si>
    <t>443 GREENWICH STREET, 5A</t>
  </si>
  <si>
    <t>443 GREENWICH STREET, PHE</t>
  </si>
  <si>
    <t>70 VESTRY STREET, 4A</t>
  </si>
  <si>
    <t>16 DESBROSSES STREET, 2/3S</t>
  </si>
  <si>
    <t>2/3S</t>
  </si>
  <si>
    <t>452 GREENWICH STREET</t>
  </si>
  <si>
    <t>71 WARREN STREET, PH</t>
  </si>
  <si>
    <t>153 CHAMBERS STREET, 4</t>
  </si>
  <si>
    <t>176 DUANE STREET, 4</t>
  </si>
  <si>
    <t>176 DUANE STREET, 5</t>
  </si>
  <si>
    <t>174 DUANE STREET, C</t>
  </si>
  <si>
    <t>21 LEONARD STREET, 3</t>
  </si>
  <si>
    <t>15 LEONARD STREET, TH</t>
  </si>
  <si>
    <t>24 LEONARD ST, 2</t>
  </si>
  <si>
    <t>17 JAY STREET, 2</t>
  </si>
  <si>
    <t>5 HARRISON STREET, 5</t>
  </si>
  <si>
    <t>64 NORTH MOORE STREET, 3E</t>
  </si>
  <si>
    <t>158 FRANKLIN STREET, 3</t>
  </si>
  <si>
    <t>116 HUDSON STREET, 2</t>
  </si>
  <si>
    <t>9 NORTH MOORE STREET, 3</t>
  </si>
  <si>
    <t>45 WALKER STREET, 2</t>
  </si>
  <si>
    <t>50 LISPENARD, 3</t>
  </si>
  <si>
    <t>52 LISPENARD STREET, TH2</t>
  </si>
  <si>
    <t>TH2</t>
  </si>
  <si>
    <t>52 LISPENARD STREET, 2</t>
  </si>
  <si>
    <t>52 LISPENARD STREET, 3</t>
  </si>
  <si>
    <t>52 LISPENARD STREET, PH</t>
  </si>
  <si>
    <t>39 LISPENARD STREET, 3</t>
  </si>
  <si>
    <t>37 LISPENARD STREET, PH</t>
  </si>
  <si>
    <t>19 BEACH STREET, 3</t>
  </si>
  <si>
    <t>153 HUDSON STREET, 4N</t>
  </si>
  <si>
    <t>151 HUDSON STREET, 4</t>
  </si>
  <si>
    <t>52 LAIGHT STREET, R4</t>
  </si>
  <si>
    <t>48 LAIGHT STREET, 4N</t>
  </si>
  <si>
    <t>32 LAIGHT STREET, 2</t>
  </si>
  <si>
    <t>46 LAIGHT STREET, 2</t>
  </si>
  <si>
    <t>449 WASHINGTON ST, 1</t>
  </si>
  <si>
    <t>449 WASHINGTON STREET, 4</t>
  </si>
  <si>
    <t>174 DUANE STREET, RET</t>
  </si>
  <si>
    <t>24 LEONARD ST, 1</t>
  </si>
  <si>
    <t>112 HUDSON STREET, COMM</t>
  </si>
  <si>
    <t>114 HUDSON STREET, C</t>
  </si>
  <si>
    <t>46 LAIGHT STREET, 1</t>
  </si>
  <si>
    <t>10 JAY STREET, 6C</t>
  </si>
  <si>
    <t>38-40 NORTH MOORE STREET, 2W</t>
  </si>
  <si>
    <t>55 WALKER STREET, 3A</t>
  </si>
  <si>
    <t>47 WALKER STREET, 3A</t>
  </si>
  <si>
    <t>450 WASHINGTON STREET, 1003</t>
  </si>
  <si>
    <t>450 WASHINGTON STREET, 1009</t>
  </si>
  <si>
    <t>450 WASHINGTON STREET, 1103</t>
  </si>
  <si>
    <t>450 WASHINGTON STREET, 1106</t>
  </si>
  <si>
    <t>450 WASHINGTON STREET, 1107</t>
  </si>
  <si>
    <t>450 WASHINGTON STREET, 1201</t>
  </si>
  <si>
    <t>450 WASHINGTON STREET, 1401</t>
  </si>
  <si>
    <t>450 WASHINGTON STREET, 1601</t>
  </si>
  <si>
    <t>450 WASHINGTON STREET, 204</t>
  </si>
  <si>
    <t>450 WASHINGTON STREET, 206</t>
  </si>
  <si>
    <t>450 WASHINGTON STREET, 207</t>
  </si>
  <si>
    <t>450 WASHINGTON STREET, 209</t>
  </si>
  <si>
    <t>450 WASHINGTON STREET, 210</t>
  </si>
  <si>
    <t>450 WASHINGTON STREET, 216</t>
  </si>
  <si>
    <t>450 WASHINGTON STREET, 217</t>
  </si>
  <si>
    <t>450 WASHINGTON STREET, 220</t>
  </si>
  <si>
    <t>450 WASHINGTON STREET, 222</t>
  </si>
  <si>
    <t>450 WASHINGTON STREET, 301</t>
  </si>
  <si>
    <t>450 WASHINGTON STREET, 304</t>
  </si>
  <si>
    <t>450 WASHINGTON STREET, 305</t>
  </si>
  <si>
    <t>450 WASHINGTON STREET, 306</t>
  </si>
  <si>
    <t>450 WASHINGTON STREET, 307</t>
  </si>
  <si>
    <t>450 WASHINGTON STREET, 310</t>
  </si>
  <si>
    <t>450 WASHINGTON STREET, 311</t>
  </si>
  <si>
    <t>450 WASHINGTON STREET, 401</t>
  </si>
  <si>
    <t>450 WASHINGTON STREET, 403</t>
  </si>
  <si>
    <t>450 WASHINGTON STREET, 404</t>
  </si>
  <si>
    <t>450 WASHINGTON STREET, 405</t>
  </si>
  <si>
    <t>450 WASHINGTON STREET, 407</t>
  </si>
  <si>
    <t>450 WASHINGTON STREET, 408</t>
  </si>
  <si>
    <t>450 WASHINGTON STREET, 415</t>
  </si>
  <si>
    <t>450 WASHINGTON STREET, 417</t>
  </si>
  <si>
    <t>450 WASHINGTON STREET, 503</t>
  </si>
  <si>
    <t>450 WASHINGTON STREET, 504</t>
  </si>
  <si>
    <t>450 WASHINGTON STREET, 506</t>
  </si>
  <si>
    <t>450 WASHINGTON STREET, 507</t>
  </si>
  <si>
    <t>450 WASHINGTON STREET, 508</t>
  </si>
  <si>
    <t>450 WASHINGTON STREET, 516</t>
  </si>
  <si>
    <t>450 WASHINGTON STREET, 520</t>
  </si>
  <si>
    <t>450 WASHINGTON STREET, 521</t>
  </si>
  <si>
    <t>450 WASHINGTON STREET, 603</t>
  </si>
  <si>
    <t>450 WASHINGTON STREET, 604</t>
  </si>
  <si>
    <t>450 WASHINGTON STREET, 608</t>
  </si>
  <si>
    <t>450 WASHINGTON STREET, 614</t>
  </si>
  <si>
    <t>450 WASHINGTON STREET, 702</t>
  </si>
  <si>
    <t>450 WASHINGTON STREET, 703</t>
  </si>
  <si>
    <t>450 WASHINGTON STREET, 806</t>
  </si>
  <si>
    <t>450 WASHINGTON STREET, 903</t>
  </si>
  <si>
    <t>450 WASHINGTON STREET, 906</t>
  </si>
  <si>
    <t>450 WASHINGTON STREET, 909</t>
  </si>
  <si>
    <t>450 WASHINGTON STREET, TH5</t>
  </si>
  <si>
    <t>125 BARCLAY STREET</t>
  </si>
  <si>
    <t>393 BROADWAY, 3WO</t>
  </si>
  <si>
    <t>143 FRANKLIN STREET</t>
  </si>
  <si>
    <t>17-23 AVENUE OF THE AMERICAS</t>
  </si>
  <si>
    <t>34 WALKER STREET</t>
  </si>
  <si>
    <t>58 LISPENARD STREET</t>
  </si>
  <si>
    <t>321 CHURCH STREET</t>
  </si>
  <si>
    <t>5 LISPENARD STREET</t>
  </si>
  <si>
    <t>1 LISPENARD STREET</t>
  </si>
  <si>
    <t>27 NORTH MOORE STREET, COM 1</t>
  </si>
  <si>
    <t>COM 1</t>
  </si>
  <si>
    <t>157 HUDSON STREET, P4</t>
  </si>
  <si>
    <t>44 LAIGHT STREET, P5</t>
  </si>
  <si>
    <t>P5</t>
  </si>
  <si>
    <t>140 WEST STREET, RU</t>
  </si>
  <si>
    <t>140 WEST STREET, RU2</t>
  </si>
  <si>
    <t>RU2</t>
  </si>
  <si>
    <t>27 NORTH MOORE STREET, COM 2</t>
  </si>
  <si>
    <t>COM 2</t>
  </si>
  <si>
    <t>181 HUDSON STREET, 2R</t>
  </si>
  <si>
    <t>181 HUDSON STREET, 2AA</t>
  </si>
  <si>
    <t>200 CHAMBERS STREET, ST4</t>
  </si>
  <si>
    <t>ST4</t>
  </si>
  <si>
    <t>200 CHAMBERS STREET, ST39</t>
  </si>
  <si>
    <t>ST39</t>
  </si>
  <si>
    <t>200 CHAMBERS STREET, ST45</t>
  </si>
  <si>
    <t>ST45</t>
  </si>
  <si>
    <t>UPPER EAST SIDE (59-79)</t>
  </si>
  <si>
    <t>48 EAST 63RD STREET</t>
  </si>
  <si>
    <t>36 EAST 64TH STREET</t>
  </si>
  <si>
    <t>52 EAST 66 STREET</t>
  </si>
  <si>
    <t>43 EAST 70TH STREET</t>
  </si>
  <si>
    <t>50 EAST 73 STREET</t>
  </si>
  <si>
    <t>45 EAST 74TH STREET</t>
  </si>
  <si>
    <t>75 EAST 77 STREET</t>
  </si>
  <si>
    <t>4 EAST 79TH STREET</t>
  </si>
  <si>
    <t>159 EAST 61ST STREET</t>
  </si>
  <si>
    <t>162 EAST 63RD STREET</t>
  </si>
  <si>
    <t>157 EAST 62 STREET</t>
  </si>
  <si>
    <t>143 EAST 63 STREET</t>
  </si>
  <si>
    <t>141 EAST 63 STREET</t>
  </si>
  <si>
    <t>161 EAST 63RD STREET</t>
  </si>
  <si>
    <t>136 EAST 65TH STREET</t>
  </si>
  <si>
    <t>158 EAST 66 STREET</t>
  </si>
  <si>
    <t>159 EAST 65TH STREET</t>
  </si>
  <si>
    <t>153 EAST 69 STREET</t>
  </si>
  <si>
    <t>124 EAST 70TH STREET</t>
  </si>
  <si>
    <t>110 EAST 70TH STREET</t>
  </si>
  <si>
    <t>129 EAST 70TH STREET</t>
  </si>
  <si>
    <t>172 EAST 71ST STREET</t>
  </si>
  <si>
    <t>164 EAST 71 STREET</t>
  </si>
  <si>
    <t>138 EAST 71ST STREET</t>
  </si>
  <si>
    <t>120 EAST 71 STREET</t>
  </si>
  <si>
    <t>173 EAST 70TH STREET</t>
  </si>
  <si>
    <t>184 EAST 75TH STREET</t>
  </si>
  <si>
    <t>113 EAST 78 STREET</t>
  </si>
  <si>
    <t>219 EAST 61ST STREET</t>
  </si>
  <si>
    <t>249 EAST 61ST STREET</t>
  </si>
  <si>
    <t>240 EAST 62ND STREET</t>
  </si>
  <si>
    <t>246 EAST 68TH STREET</t>
  </si>
  <si>
    <t>247 EAST 71ST STREET</t>
  </si>
  <si>
    <t>236 E 72 STREET</t>
  </si>
  <si>
    <t>322 EAST 69TH STREET</t>
  </si>
  <si>
    <t>310 EAST 69TH STREET</t>
  </si>
  <si>
    <t>2 EAST 78TH STREET</t>
  </si>
  <si>
    <t>165 EAST 64TH STREET</t>
  </si>
  <si>
    <t>155 EAST 71 STREET</t>
  </si>
  <si>
    <t>171 EAST 71ST STREET, 18B</t>
  </si>
  <si>
    <t>182 EAST 75 STREET</t>
  </si>
  <si>
    <t>157 EAST 78TH STREET</t>
  </si>
  <si>
    <t>239 EAST 78TH STREET</t>
  </si>
  <si>
    <t>156 EAST 71ST STREET</t>
  </si>
  <si>
    <t>342 EAST 69 STREET</t>
  </si>
  <si>
    <t>14 EAST 65TH ST</t>
  </si>
  <si>
    <t>162 EAST 61ST STREET</t>
  </si>
  <si>
    <t>1007 LEXINGTON AVENUE</t>
  </si>
  <si>
    <t>211 EAST 62ND STREET</t>
  </si>
  <si>
    <t>1341 2ND AVENUE</t>
  </si>
  <si>
    <t>1343 2ND AVENUE</t>
  </si>
  <si>
    <t>1345 2ND AVENUE</t>
  </si>
  <si>
    <t>1347 2ND AVENUE</t>
  </si>
  <si>
    <t>242 EAST 71ST STREET</t>
  </si>
  <si>
    <t>242 EAST 75TH STREET</t>
  </si>
  <si>
    <t>316 EAST 62ND STREET</t>
  </si>
  <si>
    <t>1433 1ST AVENUE</t>
  </si>
  <si>
    <t>1475 1ST AVENUE</t>
  </si>
  <si>
    <t>308 E 78TH ST</t>
  </si>
  <si>
    <t>322 EAST 79TH STREET</t>
  </si>
  <si>
    <t>424 EAST 73RD STREET</t>
  </si>
  <si>
    <t>1354 1 AVENUE</t>
  </si>
  <si>
    <t>402 EAST 73RD STREE</t>
  </si>
  <si>
    <t>423 EAST 73RD STREET</t>
  </si>
  <si>
    <t>448 EAST 78 STREET</t>
  </si>
  <si>
    <t>402 EAST 78TH STREET</t>
  </si>
  <si>
    <t>405 EAST 78TH STREET</t>
  </si>
  <si>
    <t>415 E 78TH ST, 4D</t>
  </si>
  <si>
    <t>453 EAST 78TH STREET</t>
  </si>
  <si>
    <t>517 EAST 75TH ST</t>
  </si>
  <si>
    <t>35 EAST 60 STREET</t>
  </si>
  <si>
    <t>52 EAST 64 STREET</t>
  </si>
  <si>
    <t>760 MADISON AVENUE</t>
  </si>
  <si>
    <t>30 EAST 68TH STREET</t>
  </si>
  <si>
    <t>1105 LEXINGTON AVENUE</t>
  </si>
  <si>
    <t>229-233 EAST 70 STREET, 6R</t>
  </si>
  <si>
    <t>344 EAST 63RD STREET</t>
  </si>
  <si>
    <t>345 E 64 ST</t>
  </si>
  <si>
    <t>1269-1271 FIRST AVENUE</t>
  </si>
  <si>
    <t>1394 YORK AVENUE</t>
  </si>
  <si>
    <t>1410 YORK AVENUE</t>
  </si>
  <si>
    <t>44 EAST 65TH STREET, 3A</t>
  </si>
  <si>
    <t>37 EAST 67TH STREET, 5B</t>
  </si>
  <si>
    <t>59 EAST 72ND STREET, 2A</t>
  </si>
  <si>
    <t>59 EAST 72ND STREET, 2D</t>
  </si>
  <si>
    <t>59 EAST 72ND STREET, 5D</t>
  </si>
  <si>
    <t>42 E 73RD ST., 4A</t>
  </si>
  <si>
    <t>12 EAST 75TH STREET, 4F</t>
  </si>
  <si>
    <t>39 EAST 75TH ST, 3W</t>
  </si>
  <si>
    <t>59 EAST 75 STREET, 3B</t>
  </si>
  <si>
    <t>59 EAST 75TH STREET, 4B</t>
  </si>
  <si>
    <t>125 EAST 64TH STREET, 3</t>
  </si>
  <si>
    <t>186 EAST 75 STREET</t>
  </si>
  <si>
    <t>328 EAST 73RD STREET, 5A</t>
  </si>
  <si>
    <t>326 EAST 73 STREET, 5A</t>
  </si>
  <si>
    <t>326 EAST 73RD STREET, 2C</t>
  </si>
  <si>
    <t>326 EAST 73RD STREET, 4B</t>
  </si>
  <si>
    <t>319 EAST 73RD STREET, 3A</t>
  </si>
  <si>
    <t>336 EAST 77 STREET, 10</t>
  </si>
  <si>
    <t>334 EAST 77TH STREET, 7</t>
  </si>
  <si>
    <t>328 EAST 77TH STREET, 1A</t>
  </si>
  <si>
    <t>338 EAST 78TH STREET, 1F</t>
  </si>
  <si>
    <t>338 EAST 78TH STREET, 5F</t>
  </si>
  <si>
    <t>408 EAST 73RD STREET, 1A</t>
  </si>
  <si>
    <t>482 EAST 74 STREET, 5C</t>
  </si>
  <si>
    <t>424 EAST 77TH, 5B</t>
  </si>
  <si>
    <t>419 EAST 78TH STREET, 1B</t>
  </si>
  <si>
    <t>531 EAST 72ND STREET, 3B</t>
  </si>
  <si>
    <t>535 EAST 72ND ST, 4A</t>
  </si>
  <si>
    <t>535 EAST 72ND STREET, 3AB</t>
  </si>
  <si>
    <t>535 EAST 72ND STREET, 5B</t>
  </si>
  <si>
    <t>509 EAST 77TH STREET, 1M</t>
  </si>
  <si>
    <t>517 E 77TH STREET, 3P</t>
  </si>
  <si>
    <t>517 EAST 77 STREET, 2G</t>
  </si>
  <si>
    <t>517 EAST 77TH STREET, 2J</t>
  </si>
  <si>
    <t>508 EAST 78TH STREET, 4F</t>
  </si>
  <si>
    <t>508 EAST 78TH STREET, 5D</t>
  </si>
  <si>
    <t>516 E 78 STREET, 3A</t>
  </si>
  <si>
    <t>516 EAST 78 STREET, 5B</t>
  </si>
  <si>
    <t>516 EAST 78TH STREET, 2J</t>
  </si>
  <si>
    <t>516 EAST 78TH STREET, 2K</t>
  </si>
  <si>
    <t>516 EAST 78TH STREET, 4K</t>
  </si>
  <si>
    <t>516 EAST 78TH STREET, 5J</t>
  </si>
  <si>
    <t>516 EAST 78TH STREET, 5P</t>
  </si>
  <si>
    <t>781 5TH AVENUE, 2201</t>
  </si>
  <si>
    <t>781 5TH AVENUE, 407</t>
  </si>
  <si>
    <t>781 5TH AVENUE, 411</t>
  </si>
  <si>
    <t>781 FIFTH AVENUE, 1411</t>
  </si>
  <si>
    <t>781 FIFTH AVENUE, 501</t>
  </si>
  <si>
    <t>785 FIFTH AVENUE, 2D</t>
  </si>
  <si>
    <t>21 EAST 61ST STREET, 5F</t>
  </si>
  <si>
    <t>21 EAST 61ST STREET, 7F</t>
  </si>
  <si>
    <t>680 MADISON AVENUE</t>
  </si>
  <si>
    <t>550 PARK AVE, 10EW</t>
  </si>
  <si>
    <t>550 PARK AVE, 3E</t>
  </si>
  <si>
    <t>550 PARK AVE, 8W</t>
  </si>
  <si>
    <t>550 PARK AVENUE, 17E</t>
  </si>
  <si>
    <t>550 PARK AVENUE, 1E</t>
  </si>
  <si>
    <t>550 PARK AVENUE, D</t>
  </si>
  <si>
    <t>30 E 62ND ST, 14B</t>
  </si>
  <si>
    <t>30 EAST 62ND STREET, 14A</t>
  </si>
  <si>
    <t>30 EAST 62ND STREET, 16B</t>
  </si>
  <si>
    <t>30 EAST 62ND STREET, 6A</t>
  </si>
  <si>
    <t>30 EAST 62ND STREET, 7C/D</t>
  </si>
  <si>
    <t>30 EAST 62ND, 2</t>
  </si>
  <si>
    <t>30 EAST 62ND, 2G</t>
  </si>
  <si>
    <t>812 FIFTH AVENUE, 10A</t>
  </si>
  <si>
    <t>812 FIFTH AVENUE, 6B</t>
  </si>
  <si>
    <t>570 PARK AVE, 1B</t>
  </si>
  <si>
    <t>570 PARK AVENUE, 1D</t>
  </si>
  <si>
    <t>570 PARK AVENUE, 8D</t>
  </si>
  <si>
    <t>18 EAST 63RD STREET, 4</t>
  </si>
  <si>
    <t>820 FIFTH AVE, 1E</t>
  </si>
  <si>
    <t>820 FIFTH AVE, 3 FL</t>
  </si>
  <si>
    <t>17 EAST 63RD STREET, 3/4</t>
  </si>
  <si>
    <t>580 PARK AVE., 11B</t>
  </si>
  <si>
    <t>580 PARK AVENUE, 10C</t>
  </si>
  <si>
    <t>580 PARK AVENUE, 6A</t>
  </si>
  <si>
    <t>580 PARK AVENUE, 6C</t>
  </si>
  <si>
    <t>32 EAST 64TH STREET, 4N</t>
  </si>
  <si>
    <t>32 EAST 64TH STREET, 8NE</t>
  </si>
  <si>
    <t>32 EAST 64TH STREET, 8W</t>
  </si>
  <si>
    <t>14 EAST 64TH ST, 1AB</t>
  </si>
  <si>
    <t>14 EAST 64TH ST, 3B</t>
  </si>
  <si>
    <t>12 EAST 64, 4B</t>
  </si>
  <si>
    <t>825 FIFTH AVENUE, 13B</t>
  </si>
  <si>
    <t>825 FIFTH AVENUE, 14BC</t>
  </si>
  <si>
    <t>825 FIFTH AVENUE, 16D</t>
  </si>
  <si>
    <t>825 FIFTH AVENUE, 2B</t>
  </si>
  <si>
    <t>825 FIFTH AVENUE, 3A</t>
  </si>
  <si>
    <t>825 FIFTH AVENUE, 9A</t>
  </si>
  <si>
    <t>825 FIFTH AVENUE, SB 12</t>
  </si>
  <si>
    <t>825 FIFTH AVENUE, SB 4</t>
  </si>
  <si>
    <t>825 FIFTH AVENUE, SR 38</t>
  </si>
  <si>
    <t>825 FIFTH AVENUE, SR 50</t>
  </si>
  <si>
    <t>825 FIFTH AVENUE, SR 51</t>
  </si>
  <si>
    <t>825 FIFTH AVENUE, SR37</t>
  </si>
  <si>
    <t>834 5 AVENUE, 1/2B</t>
  </si>
  <si>
    <t>834 FIFTH AVENUE, MAISA</t>
  </si>
  <si>
    <t>29 EAST 64TH STREET, 11D</t>
  </si>
  <si>
    <t>30 EAST 65TH STREET, 13B</t>
  </si>
  <si>
    <t>30 EAST 65TH STREET, 4A</t>
  </si>
  <si>
    <t>30 EAST 65TH STREET, 8A</t>
  </si>
  <si>
    <t>27 EAST 65 STREET, 6E</t>
  </si>
  <si>
    <t>27 EAST 65TH STREET, 2E</t>
  </si>
  <si>
    <t>27 EAST 65TH STREET, 8E</t>
  </si>
  <si>
    <t>27 EAST 65TH, 6D</t>
  </si>
  <si>
    <t>55 E 65TH, 1B</t>
  </si>
  <si>
    <t>55 EAST 65TH STREET, 1D</t>
  </si>
  <si>
    <t>55 EAST 65TH STREET, 3A</t>
  </si>
  <si>
    <t>55 EAST 65TH STREET, 4A</t>
  </si>
  <si>
    <t>620 PARK AVENUE, 2</t>
  </si>
  <si>
    <t>630 PARK AVENUE, 10A</t>
  </si>
  <si>
    <t>4 EAST 66TH STREET, 1D</t>
  </si>
  <si>
    <t>4 EAST 66TH STREET, 7</t>
  </si>
  <si>
    <t>1 EAST 66TH STREET, 12EFH</t>
  </si>
  <si>
    <t>1 EAST 66TH STREET, 13E</t>
  </si>
  <si>
    <t>1 EAST 66TH STREET, 2A</t>
  </si>
  <si>
    <t>1 EAST 66TH STREET, 6B</t>
  </si>
  <si>
    <t>640 PARK AVENUE, 2ND F</t>
  </si>
  <si>
    <t>650 PARK AVENUE, 11B</t>
  </si>
  <si>
    <t>650 PARK AVENUE, 12B</t>
  </si>
  <si>
    <t>650 PARK AVENUE, 15C</t>
  </si>
  <si>
    <t>650 PARK AVENUE, 3C</t>
  </si>
  <si>
    <t>650 PARK AVENUE, 5D</t>
  </si>
  <si>
    <t>650 PARK AVENUE, 6D</t>
  </si>
  <si>
    <t>650 PARK AVENUE, 7F</t>
  </si>
  <si>
    <t>2 EAST 67TH STREET, 9</t>
  </si>
  <si>
    <t>857 FIFTH AVENUE, 5THFL</t>
  </si>
  <si>
    <t>14 EAST 68TH STREET, C</t>
  </si>
  <si>
    <t>6 EAST 68TH STREET, 2</t>
  </si>
  <si>
    <t>860 FIFTH AVENUE, 11K</t>
  </si>
  <si>
    <t>860 FIFTH AVENUE, 1617M</t>
  </si>
  <si>
    <t>860 FIFTH AVENUE, 17A</t>
  </si>
  <si>
    <t>860 FIFTH AVENUE, 4C</t>
  </si>
  <si>
    <t>860 FIFTH AVENUE, 7H</t>
  </si>
  <si>
    <t>860 FIFTH AVENUE, 8L</t>
  </si>
  <si>
    <t>860 FIFTH AVENUE, 8M</t>
  </si>
  <si>
    <t>870 FIFTH AVE, 8F</t>
  </si>
  <si>
    <t>870 FIFTH AVENUE, 17A</t>
  </si>
  <si>
    <t>870 FIFTH AVENUE, 18C</t>
  </si>
  <si>
    <t>870 FIFTH AVENUE, 4H</t>
  </si>
  <si>
    <t>870 FIFTH AVENUE, 5E</t>
  </si>
  <si>
    <t>870 FIFTH AVENUE, 5F</t>
  </si>
  <si>
    <t>870 FIFTH AVENUE, PH20C</t>
  </si>
  <si>
    <t>36 EAST 69TH STREET, 1B</t>
  </si>
  <si>
    <t>36 EAST 69TH STREET, 2AB</t>
  </si>
  <si>
    <t>875 5TH AVENUE, 18A</t>
  </si>
  <si>
    <t>875 FIFTH AVENUE, 15E</t>
  </si>
  <si>
    <t>875 FIFTH AVENUE, 18C</t>
  </si>
  <si>
    <t>875 FIFTH AVENUE, 2G</t>
  </si>
  <si>
    <t>875 FIFTH AVENUE, 4D</t>
  </si>
  <si>
    <t>875 FIFTH AVENUE, 4H</t>
  </si>
  <si>
    <t>880 FIFTH AVENUE, 19B</t>
  </si>
  <si>
    <t>880 FIFTH AVENUE, 4L</t>
  </si>
  <si>
    <t>880 FIFTH AVENUE, 6K</t>
  </si>
  <si>
    <t>3 EAST 69TH STREET, 9/10A</t>
  </si>
  <si>
    <t>700 PARK AVE, 6C</t>
  </si>
  <si>
    <t>700 PARK AVENUE, 14A</t>
  </si>
  <si>
    <t>700 PARK AVENUE, 16A</t>
  </si>
  <si>
    <t>700 PARK AVENUE, 20A</t>
  </si>
  <si>
    <t>700 PARK AVENUE, 8B</t>
  </si>
  <si>
    <t>710 PARK AVENUE, 12D</t>
  </si>
  <si>
    <t>710 PARK AVENUE, 6E</t>
  </si>
  <si>
    <t>10 EAST 70 STREET, 6C</t>
  </si>
  <si>
    <t>10 EAST 70TH ST, 4B</t>
  </si>
  <si>
    <t>10 EAST 70TH STREET, 10C</t>
  </si>
  <si>
    <t>10 EAST 70TH STREET, 3C</t>
  </si>
  <si>
    <t>10 EAST 70TH STREET, 6D</t>
  </si>
  <si>
    <t>2 EAST 70TH STREET, 8B</t>
  </si>
  <si>
    <t>720 PARK AVENUE, 15A</t>
  </si>
  <si>
    <t>720 PARK AVENUE, SR7</t>
  </si>
  <si>
    <t>720 PARK AVENUE, SR9</t>
  </si>
  <si>
    <t>730 PARK AVENUE, 19PHC</t>
  </si>
  <si>
    <t>730 PARK AVENUE, 1D</t>
  </si>
  <si>
    <t>730 PARK AVENUE, 9C</t>
  </si>
  <si>
    <t>730 PARK AVENUE, SR-18</t>
  </si>
  <si>
    <t>900 FIFTH AVENUE, 11B</t>
  </si>
  <si>
    <t>900 FIFTH AVENUE, 3C</t>
  </si>
  <si>
    <t>900 FIFTH AVENUE, 4A</t>
  </si>
  <si>
    <t>900 FIFTH AVENUE, 7B</t>
  </si>
  <si>
    <t>3 EAST 71ST STREET, 1112A</t>
  </si>
  <si>
    <t>3 EAST 71ST STREET, 12D</t>
  </si>
  <si>
    <t>740 PARK AVENUE, 4/5-B</t>
  </si>
  <si>
    <t>750 PARK AVE, 15AE</t>
  </si>
  <si>
    <t>750 PARK AVE, PHCDE</t>
  </si>
  <si>
    <t>750 PARK AVENUE, 11E</t>
  </si>
  <si>
    <t>750 PARK AVENUE, 14A/E</t>
  </si>
  <si>
    <t>750 PARK AVENUE, 3B</t>
  </si>
  <si>
    <t>750 PARK AVENUE, 4E</t>
  </si>
  <si>
    <t>750 PARK AVENUE, 6BC</t>
  </si>
  <si>
    <t>750 PARK AVENUE, 7A</t>
  </si>
  <si>
    <t>750 PARK AVENUE, 7E</t>
  </si>
  <si>
    <t>750 PARK AVENUE, 8E</t>
  </si>
  <si>
    <t>30 EAST 72ND STREET, 14A</t>
  </si>
  <si>
    <t>4 EAST 72ND ST, 4A</t>
  </si>
  <si>
    <t>4 EAST 72ND STREET, 10TH</t>
  </si>
  <si>
    <t>4 EAST 72ND STREET, 8A</t>
  </si>
  <si>
    <t>907 5 AVENUE, 12W</t>
  </si>
  <si>
    <t>907 5 AVENUE, SVT20</t>
  </si>
  <si>
    <t>907 FIFTH AVENUE, 1B</t>
  </si>
  <si>
    <t>907 FIFTH AVENUE, 3C</t>
  </si>
  <si>
    <t>907 FIFTH AVENUE, SVT7</t>
  </si>
  <si>
    <t>910 5TH AVENUE, 7A</t>
  </si>
  <si>
    <t>910 FIFTH AVENUE, 2D/E</t>
  </si>
  <si>
    <t>910 FIFTH AVENUE, SR4</t>
  </si>
  <si>
    <t>912 FIFTH AVENUE, 3A</t>
  </si>
  <si>
    <t>19 EAST 72 ST, 2A</t>
  </si>
  <si>
    <t>19 EAST 72 ST, SR11</t>
  </si>
  <si>
    <t>19 EAST 72ND STREET, 7/8C</t>
  </si>
  <si>
    <t>19 EAST 72ND STREET, 9/10C</t>
  </si>
  <si>
    <t>19 EAST 72ND STREET, 9/10D</t>
  </si>
  <si>
    <t>31 EAST 72ND STREET, 12</t>
  </si>
  <si>
    <t>31 EAST 72ND STREET, 14B</t>
  </si>
  <si>
    <t>31 EAST 72ND STREET, 3B</t>
  </si>
  <si>
    <t>45 EAST 72ND STREET, 11B</t>
  </si>
  <si>
    <t>45 EAST 72ND STREET, 7A</t>
  </si>
  <si>
    <t>55 EAST 72ND ST, 15 S</t>
  </si>
  <si>
    <t>55 EAST 72ND STREET, 10S</t>
  </si>
  <si>
    <t>55 EAST 72ND STREET, 2N</t>
  </si>
  <si>
    <t>55 EAST 72ND STREET, 7S</t>
  </si>
  <si>
    <t>55 EAST 72ND STREET, 8S</t>
  </si>
  <si>
    <t>770 PARK AVE, 10/11</t>
  </si>
  <si>
    <t>770 PARK AVE, 7D</t>
  </si>
  <si>
    <t>770 PARK AVE, SR-21</t>
  </si>
  <si>
    <t>770 PARK AVENUE, 1516B</t>
  </si>
  <si>
    <t>770 PARK AVENUE, 1D</t>
  </si>
  <si>
    <t>920 FIFTH AVENUE, 14A</t>
  </si>
  <si>
    <t>920 FIFTH AVENUE, 5A</t>
  </si>
  <si>
    <t>920 FIFTH AVENUE, 7A</t>
  </si>
  <si>
    <t>920 FIFTH AVENUE, 8A</t>
  </si>
  <si>
    <t>778 PARK AVENUE, 9 FL</t>
  </si>
  <si>
    <t>784 PARK AVENUE, 11C</t>
  </si>
  <si>
    <t>784 PARK AVENUE, 14/15</t>
  </si>
  <si>
    <t>784 PARK AVENUE, 15A</t>
  </si>
  <si>
    <t>784 PARK AVENUE, 17B</t>
  </si>
  <si>
    <t>784 PARK AVENUE, 1A</t>
  </si>
  <si>
    <t>784 PARK AVENUE, 1B</t>
  </si>
  <si>
    <t>784 PARK AVENUE, 1D</t>
  </si>
  <si>
    <t>784 PARK AVENUE, 4C</t>
  </si>
  <si>
    <t>784 PARK AVENUE, CNRD</t>
  </si>
  <si>
    <t>20 EAST 74 STREET, 12E</t>
  </si>
  <si>
    <t>20 EAST 74TH ST, 5E</t>
  </si>
  <si>
    <t>20 EAST 74TH STREET, 1011F</t>
  </si>
  <si>
    <t>20 EAST 74TH STREET, 11E</t>
  </si>
  <si>
    <t>20 EAST 74TH STREET, 7F</t>
  </si>
  <si>
    <t>20 EAST 74TH STREET, 9D</t>
  </si>
  <si>
    <t>20 EAST 74TH STREET, 9F</t>
  </si>
  <si>
    <t>927 FIFTH AVE, 12FL</t>
  </si>
  <si>
    <t>927 FIFTH AVE, SR10</t>
  </si>
  <si>
    <t>927 FIFTH AVE, SR6</t>
  </si>
  <si>
    <t>927 FIFTH AVE, SR7</t>
  </si>
  <si>
    <t>927 FIFTH AVENUE, 9FL</t>
  </si>
  <si>
    <t>930 5TH AVENUE, 11D</t>
  </si>
  <si>
    <t>930 FIFTH AVENUE, 16C</t>
  </si>
  <si>
    <t>930 FIFTH AVENUE, 5D</t>
  </si>
  <si>
    <t>930 FIFTH AVENUE, 9C</t>
  </si>
  <si>
    <t>812 PARK AVENUE, 13B</t>
  </si>
  <si>
    <t>812 PARK AVENUE, 7/8C</t>
  </si>
  <si>
    <t>812 PARK AVENUE, 9/10C</t>
  </si>
  <si>
    <t>812 PARK AVENUE, APT. 13/14/15A, 13/14</t>
  </si>
  <si>
    <t>14 EAST 75 STREET, 5E</t>
  </si>
  <si>
    <t>14 EAST 75TH STREET, 12D</t>
  </si>
  <si>
    <t>14 EAST 75TH STREET, 3B</t>
  </si>
  <si>
    <t>14 EAST 75TH STREET, 4D</t>
  </si>
  <si>
    <t>14 EAST 75TH STREET, 7C</t>
  </si>
  <si>
    <t>14 EAST 75TH STREET, 9D</t>
  </si>
  <si>
    <t>936 FIFTH AVENUE, 11A</t>
  </si>
  <si>
    <t>936 FIFTH AVENUE, 14B</t>
  </si>
  <si>
    <t>944 FIFTH AVENUE, 14TH</t>
  </si>
  <si>
    <t>944 FIFTH AVENUE, 6TH</t>
  </si>
  <si>
    <t>944 FIFTH AVENUE, 8</t>
  </si>
  <si>
    <t>35 EAST 75TH STREET, 14A</t>
  </si>
  <si>
    <t>35 EAST 75TH STREET, 17E</t>
  </si>
  <si>
    <t>35 EAST 75TH STREET, 2E</t>
  </si>
  <si>
    <t>35 EAST 75TH STREET, 6C</t>
  </si>
  <si>
    <t>820 PARK AVENUE, 2N</t>
  </si>
  <si>
    <t>830 PARK AVENUE, A</t>
  </si>
  <si>
    <t>830 PARK AVENUE, SR7</t>
  </si>
  <si>
    <t>57 EAST 75TH STREET, 1R</t>
  </si>
  <si>
    <t>57 EAST 75TH STREET, 5</t>
  </si>
  <si>
    <t>55 EAST 76TH STREET, 6</t>
  </si>
  <si>
    <t>65 EAST 76TH STREET, 4D</t>
  </si>
  <si>
    <t>65 EAST 76TH STREET, 6C</t>
  </si>
  <si>
    <t>840 PARK AVENUE, 3/4A</t>
  </si>
  <si>
    <t>840 PARK AVENUE, 9/10A</t>
  </si>
  <si>
    <t>850 PARK AVENUE, 7D</t>
  </si>
  <si>
    <t>50 EAST 77TH STREET, 1-C</t>
  </si>
  <si>
    <t>955 FIFTH AVENUE, 12B</t>
  </si>
  <si>
    <t>955 FIFTH AVENUE, 13B</t>
  </si>
  <si>
    <t>955 FIFTH AVENUE, 4/5A</t>
  </si>
  <si>
    <t>955 FIFTH AVENUE, 8A/8B</t>
  </si>
  <si>
    <t>3 EAST 77 ST, SVT-3</t>
  </si>
  <si>
    <t>3 EAST 77TH STREET, 14D</t>
  </si>
  <si>
    <t>3 EAST 77TH STREET, 3A</t>
  </si>
  <si>
    <t>3 EAST 77TH STREET, 4B</t>
  </si>
  <si>
    <t>3 EAST 77TH STREET, 9C</t>
  </si>
  <si>
    <t>3 EAST 77TH STREET, 9D</t>
  </si>
  <si>
    <t>3 EAST 77TH STREET, SR14</t>
  </si>
  <si>
    <t>3 EAST 77TH STREET, SR15</t>
  </si>
  <si>
    <t>3 EAST 77TH STREET, SR16</t>
  </si>
  <si>
    <t>3 EAST 77TH STREET, SR17</t>
  </si>
  <si>
    <t>960 5TH AVENUE, 12 FL</t>
  </si>
  <si>
    <t>960 FIFTH AVENUE, 9A</t>
  </si>
  <si>
    <t>61 EAST 77TH ST, 4D</t>
  </si>
  <si>
    <t>61 EAST 77TH STREET, 8C</t>
  </si>
  <si>
    <t>71 EAST 77TH STREET, 3C</t>
  </si>
  <si>
    <t>860 PARK AVENUE, 11TH</t>
  </si>
  <si>
    <t>876 PARK AVENUE, 7N</t>
  </si>
  <si>
    <t>969 FIFTH AVENUE, 11 12</t>
  </si>
  <si>
    <t>965 5TH AVENUE, MR-1</t>
  </si>
  <si>
    <t>965 FIFTH AVENUE, 12B</t>
  </si>
  <si>
    <t>965 FIFTH AVENUE, MR2/3</t>
  </si>
  <si>
    <t>51 EAST 78TH STREET, 4D</t>
  </si>
  <si>
    <t>888 PARK AVENUE, 12-B</t>
  </si>
  <si>
    <t>888 PARK AVENUE, 6A</t>
  </si>
  <si>
    <t>50 EAST 79TH STREET, 10B</t>
  </si>
  <si>
    <t>50 EAST 79TH STREET, 12C</t>
  </si>
  <si>
    <t>50 EAST 79TH STREET, 14-D</t>
  </si>
  <si>
    <t>50 EAST 79TH STREET, 14B</t>
  </si>
  <si>
    <t>50 EAST 79TH STREET, PH21B</t>
  </si>
  <si>
    <t>118 EAST 60TH STREET, 11E</t>
  </si>
  <si>
    <t>118 EAST 60TH STREET, 12E</t>
  </si>
  <si>
    <t>118 EAST 60TH STREET, 16F</t>
  </si>
  <si>
    <t>118 EAST 60TH STREET, 27G</t>
  </si>
  <si>
    <t>118 EAST 60TH STREET, 28AH</t>
  </si>
  <si>
    <t>118 EAST 60TH STREET, 29C</t>
  </si>
  <si>
    <t>118 EAST 60TH STREET, 33G</t>
  </si>
  <si>
    <t>118 EAST 60TH STREET, 6B</t>
  </si>
  <si>
    <t>118 EAST 60TH STRET, 26E</t>
  </si>
  <si>
    <t>118 EAST 60TH STRET, 26F</t>
  </si>
  <si>
    <t>118 EAST 60TH STRET, 27F</t>
  </si>
  <si>
    <t>118 EAST 60TH STRET, HW</t>
  </si>
  <si>
    <t>165 EAST 60TH STREET, 5C</t>
  </si>
  <si>
    <t>150 EAST 61ST ST, 9G</t>
  </si>
  <si>
    <t>150 EAST 61ST STREET, 11C</t>
  </si>
  <si>
    <t>150 EAST 61ST STREET, 2J</t>
  </si>
  <si>
    <t>150 EAST 61ST STREET, 3E</t>
  </si>
  <si>
    <t>150 EAST 61ST STREET, 4A</t>
  </si>
  <si>
    <t>150 EAST 61ST STREET, 5E</t>
  </si>
  <si>
    <t>535 PARK AVENUE, XOFF</t>
  </si>
  <si>
    <t>167 E. 61ST STREET, 30A</t>
  </si>
  <si>
    <t>167 EAST 61ST STREET, 11A</t>
  </si>
  <si>
    <t>167 EAST 61ST STREET, 15C</t>
  </si>
  <si>
    <t>167 EAST 61ST STREET, 15D</t>
  </si>
  <si>
    <t>167 EAST 61ST STREET, 18D</t>
  </si>
  <si>
    <t>167 EAST 61ST STREET, 19DE</t>
  </si>
  <si>
    <t>167 EAST 61ST STREET, 28BCD</t>
  </si>
  <si>
    <t>167 EAST 61ST STREET, 29C</t>
  </si>
  <si>
    <t>167 EAST 61ST STREET, 35C</t>
  </si>
  <si>
    <t>167 EAST 61ST STREET, 8BC</t>
  </si>
  <si>
    <t>555 PARK AVENUE, 8E</t>
  </si>
  <si>
    <t>563 PARK AVENUE, 10E</t>
  </si>
  <si>
    <t>175 EAST 62 STREET, 1A</t>
  </si>
  <si>
    <t>175 EAST 62ND STREET, 12C</t>
  </si>
  <si>
    <t>575 PARK AVE, 409</t>
  </si>
  <si>
    <t>575 PARK AVENUE, 105</t>
  </si>
  <si>
    <t>575 PARK AVENUE, 1101</t>
  </si>
  <si>
    <t>575 PARK AVENUE, 1104</t>
  </si>
  <si>
    <t>575 PARK AVENUE, 1203</t>
  </si>
  <si>
    <t>575 PARK AVENUE, 1405</t>
  </si>
  <si>
    <t>575 PARK AVENUE, 1508</t>
  </si>
  <si>
    <t>575 PARK AVENUE, 303</t>
  </si>
  <si>
    <t>575 PARK AVENUE, 502</t>
  </si>
  <si>
    <t>575 PARK AVENUE, 703</t>
  </si>
  <si>
    <t>575 PARK AVENUE, 704</t>
  </si>
  <si>
    <t>575 PARK AVENUE, 803</t>
  </si>
  <si>
    <t>575 PARK AVENUE, 908</t>
  </si>
  <si>
    <t>125 EAST 63RD STREET, 4B</t>
  </si>
  <si>
    <t>125 EAST 63RD STREET, 6C</t>
  </si>
  <si>
    <t>136 EAST 64 STREET, 5C</t>
  </si>
  <si>
    <t>136 EAST 64TH STREET, 11B</t>
  </si>
  <si>
    <t>136 EAST 64TH STREET, 2B</t>
  </si>
  <si>
    <t>136 EAST 64TH STREET, 9B</t>
  </si>
  <si>
    <t>133 EAST 64TH STREET, 2B</t>
  </si>
  <si>
    <t>160 EAST 65TH ST, 28E</t>
  </si>
  <si>
    <t>160 EAST 65TH STREET, 11F</t>
  </si>
  <si>
    <t>160 EAST 65TH STREET, 14B</t>
  </si>
  <si>
    <t>160 EAST 65TH STREET, 17F</t>
  </si>
  <si>
    <t>160 EAST 65TH STREET, 21D</t>
  </si>
  <si>
    <t>160 EAST 65TH STREET, 27D</t>
  </si>
  <si>
    <t>160 EAST 65TH STREET, 31C</t>
  </si>
  <si>
    <t>160 EAST 65TH, 20DE</t>
  </si>
  <si>
    <t>605 PARK AVENUE, 10E</t>
  </si>
  <si>
    <t>605 PARK AVENUE, 12E</t>
  </si>
  <si>
    <t>605 PARK AVENUE, 17C</t>
  </si>
  <si>
    <t>605 PARK AVENUE, 17D</t>
  </si>
  <si>
    <t>605 PARK AVENUE, 18C</t>
  </si>
  <si>
    <t>605 PARK AVENUE, 5D</t>
  </si>
  <si>
    <t>605 PARK AVENUE, 7D</t>
  </si>
  <si>
    <t>605 PARK AVENUE, 8BC</t>
  </si>
  <si>
    <t>625 PARK AVENUE, 3A</t>
  </si>
  <si>
    <t>116 EAST 66 STREET, 3A</t>
  </si>
  <si>
    <t>635 PARK AVENUE, 9THFL</t>
  </si>
  <si>
    <t>635 PARK AVENUE, FLR8</t>
  </si>
  <si>
    <t>130 EAST 67TH STREET, 2A</t>
  </si>
  <si>
    <t>130 EAST 67TH STREET, 5B</t>
  </si>
  <si>
    <t>655 PARK AVENUE, 5D</t>
  </si>
  <si>
    <t>655 PARK AVENUE, 6/7F</t>
  </si>
  <si>
    <t>655 PARK AVENUE, 6D</t>
  </si>
  <si>
    <t>655 PARK AVENUE, 8C</t>
  </si>
  <si>
    <t>655 PARK AVENUE, GR FL</t>
  </si>
  <si>
    <t>655 PARK AVENUE, MR4</t>
  </si>
  <si>
    <t>115 EAST 67TH STREET, 3B</t>
  </si>
  <si>
    <t>115 EAST 67TH STREET, 6C</t>
  </si>
  <si>
    <t>116 EAST 68TH STREET, 8B</t>
  </si>
  <si>
    <t>116 EAST 68TH STREET, SR11</t>
  </si>
  <si>
    <t>167 EAST 67TH STREET, 15A</t>
  </si>
  <si>
    <t>167 EAST 67TH STREET, 15E</t>
  </si>
  <si>
    <t>167 EAST 67TH STREET, 20D</t>
  </si>
  <si>
    <t>167 EAST 67TH STREET, 4C</t>
  </si>
  <si>
    <t>167 EAST 67TH STREET, 5A</t>
  </si>
  <si>
    <t>150 E 69, 3D</t>
  </si>
  <si>
    <t>150 EAST 69TH ST, 11R</t>
  </si>
  <si>
    <t>150 EAST 69TH STREET, 10C</t>
  </si>
  <si>
    <t>150 EAST 69TH STREET, 10S</t>
  </si>
  <si>
    <t>150 EAST 69TH STREET, 12H</t>
  </si>
  <si>
    <t>150 EAST 69TH STREET, 17F</t>
  </si>
  <si>
    <t>150 EAST 69TH STREET, 18B</t>
  </si>
  <si>
    <t>150 EAST 69TH STREET, 19R</t>
  </si>
  <si>
    <t>150 EAST 69TH STREET, 20FX</t>
  </si>
  <si>
    <t>150 EAST 69TH STREET, 23M</t>
  </si>
  <si>
    <t>150 EAST 69TH STREET, 24M</t>
  </si>
  <si>
    <t>150 EAST 69TH STREET, 27J</t>
  </si>
  <si>
    <t>150 EAST 69TH STREET, 28J</t>
  </si>
  <si>
    <t>150 EAST 69TH STREET, 3P</t>
  </si>
  <si>
    <t>150 EAST 69TH STREET, 3Q</t>
  </si>
  <si>
    <t>150 EAST 69TH STREET, 6D</t>
  </si>
  <si>
    <t>150 EAST 69TH STREET, 7H</t>
  </si>
  <si>
    <t>150 EAST 69TH STREET, 8A</t>
  </si>
  <si>
    <t>150 EAST 69TH STREET, 8J</t>
  </si>
  <si>
    <t>129 EAST 69TH STREET, 11C</t>
  </si>
  <si>
    <t>129 EAST 69TH STREET, 3C</t>
  </si>
  <si>
    <t>129 EAST 69TH STREET, 5C</t>
  </si>
  <si>
    <t>129 EAST 69TH STREET, 7B</t>
  </si>
  <si>
    <t>169 EAST 69TH STREET, 11A</t>
  </si>
  <si>
    <t>169 EAST 69TH STREET, 12C</t>
  </si>
  <si>
    <t>955 LEXINGTON AVENUE, 5C</t>
  </si>
  <si>
    <t>179 EAST 70TH ST, 4C</t>
  </si>
  <si>
    <t>179 EAST 70TH STREET, 2B</t>
  </si>
  <si>
    <t>176 EAST 71 STREET, 4C</t>
  </si>
  <si>
    <t>176 EAST 71ST STREET, 12AB</t>
  </si>
  <si>
    <t>176 EAST 71ST STREET, 14B</t>
  </si>
  <si>
    <t>176 EAST 71ST STREET, 15E</t>
  </si>
  <si>
    <t>176 EAST 71ST STREET, 18F</t>
  </si>
  <si>
    <t>176 EAST 71ST STREET, 5B</t>
  </si>
  <si>
    <t>176 EAST 71ST STREET, 6F</t>
  </si>
  <si>
    <t>176 EAST 71ST STREET, 7C</t>
  </si>
  <si>
    <t>176 EAST 71ST STREET, 7F</t>
  </si>
  <si>
    <t>176 EAST 71ST STREET, 8C</t>
  </si>
  <si>
    <t>142 EAST 71 STREET, 1A</t>
  </si>
  <si>
    <t>142 EAST 71 STREET, 1B</t>
  </si>
  <si>
    <t>142 EAST 71ST STREET, 11D</t>
  </si>
  <si>
    <t>142 EAST 71ST STREET, 2B</t>
  </si>
  <si>
    <t>142 EAST 71ST STREET, 9A</t>
  </si>
  <si>
    <t>142 EAST 71ST STREET, MR1</t>
  </si>
  <si>
    <t>733 PARK AVE, 27 FL</t>
  </si>
  <si>
    <t>733 PARK AVENUE, 19 FL</t>
  </si>
  <si>
    <t>135 EAST 71ST STREET, 7AB</t>
  </si>
  <si>
    <t>190 EAST 72ND STREET, 19A</t>
  </si>
  <si>
    <t>190 EAST 72ND STREET, 20D</t>
  </si>
  <si>
    <t>190 EAST 72ND STREET, 24ABC</t>
  </si>
  <si>
    <t>190 EAST 72ND STREET, 27B</t>
  </si>
  <si>
    <t>190 EAST 72ND STREET, 29A</t>
  </si>
  <si>
    <t>190 EAST 72ND STREET, 35A</t>
  </si>
  <si>
    <t>164 EAST 72ND STREET, 4C</t>
  </si>
  <si>
    <t>164 EAST 72ND STREET, PHC</t>
  </si>
  <si>
    <t>158 EAST 72ND STREET, 5TH F</t>
  </si>
  <si>
    <t>132 EAST 72ND STREET, 8</t>
  </si>
  <si>
    <t>114 EAST 72ND ST, 18A</t>
  </si>
  <si>
    <t>114 EAST 72ND STREET, 15/6B</t>
  </si>
  <si>
    <t>114 EAST 72ND STREET, 3C</t>
  </si>
  <si>
    <t>114 EAST 72ND STREET, 4/5B</t>
  </si>
  <si>
    <t>755 PARK AVENUE, 10C</t>
  </si>
  <si>
    <t>765 PARK AVENUE, 1/2A</t>
  </si>
  <si>
    <t>775 PARK AVENUE, 9A</t>
  </si>
  <si>
    <t>117 EAST 72ND STREET, 6</t>
  </si>
  <si>
    <t>125 EAST 72ND STREET, 12B</t>
  </si>
  <si>
    <t>125 EAST 72ND STREET, 3D</t>
  </si>
  <si>
    <t>125 EAST 72ND STREET, 9B</t>
  </si>
  <si>
    <t>155 EAST 72 STREET, 9/10C</t>
  </si>
  <si>
    <t>155 EAST 72ND STREET, 13C</t>
  </si>
  <si>
    <t>155 EAST 72ND STREET, 15C</t>
  </si>
  <si>
    <t>165 E 72ND STREET, 6K</t>
  </si>
  <si>
    <t>165 EAST 72ND ST, 3LMH</t>
  </si>
  <si>
    <t>165 EAST 72ND ST, 5A</t>
  </si>
  <si>
    <t>165 EAST 72ND STREET, #4M</t>
  </si>
  <si>
    <t>165 EAST 72ND STREET, 14N</t>
  </si>
  <si>
    <t>165 EAST 72ND STREET, 15J</t>
  </si>
  <si>
    <t>165 EAST 72ND STREET, 16C</t>
  </si>
  <si>
    <t>165 EAST 72ND STREET, 16G</t>
  </si>
  <si>
    <t>165 EAST 72ND STREET, 3LM</t>
  </si>
  <si>
    <t>165 EAST 72ND STREET, 4D</t>
  </si>
  <si>
    <t>165 EAST 72ND STREET, 6B</t>
  </si>
  <si>
    <t>165 EAST 72ND STREET, 8F</t>
  </si>
  <si>
    <t>165 EAST 72ND STREET, 9G</t>
  </si>
  <si>
    <t>785 PARK AVENUE, 10A</t>
  </si>
  <si>
    <t>785 PARK AVENUE, 11E</t>
  </si>
  <si>
    <t>785 PARK AVENUE, 14A</t>
  </si>
  <si>
    <t>785 PARK AVENUE, 19B</t>
  </si>
  <si>
    <t>785 PARK AVENUE, 3A</t>
  </si>
  <si>
    <t>785 PARK AVENUE, 4C</t>
  </si>
  <si>
    <t>149 EAST 73 STREET, 2A</t>
  </si>
  <si>
    <t>155 EAST 73RD STREET, 9B</t>
  </si>
  <si>
    <t>181 E 73RD STREET, 3B</t>
  </si>
  <si>
    <t>181 EAST 73RD STREET, 4B</t>
  </si>
  <si>
    <t>181 EAST 73RD STREET, 4C</t>
  </si>
  <si>
    <t>181 EAST 73RD STREET, 5A</t>
  </si>
  <si>
    <t>181 EAST 73RD STREET, 5B</t>
  </si>
  <si>
    <t>181 EAST 73RD STREET, 6A</t>
  </si>
  <si>
    <t>181 EAST 73RD STREET, 7AB</t>
  </si>
  <si>
    <t>174 EAST 74TH STREET, 10A</t>
  </si>
  <si>
    <t>174 EAST 74TH STREET, 10G</t>
  </si>
  <si>
    <t>174 EAST 74TH STREET, 15D</t>
  </si>
  <si>
    <t>174 EAST 74TH STREET, 6A</t>
  </si>
  <si>
    <t>791 PARK AVE, 4B</t>
  </si>
  <si>
    <t>799 PARK AVENUE, 16B</t>
  </si>
  <si>
    <t>799 PARK AVENUE, 16C</t>
  </si>
  <si>
    <t>799 PARK AVENUE, 17D</t>
  </si>
  <si>
    <t>799 PARK AVENUE, 18A</t>
  </si>
  <si>
    <t>799 PARK AVENUE, 18C</t>
  </si>
  <si>
    <t>799 PARK AVENUE, 2</t>
  </si>
  <si>
    <t>799 PARK AVENUE, 2D</t>
  </si>
  <si>
    <t>799 PARK AVENUE, 3-B</t>
  </si>
  <si>
    <t>799 PARK AVENUE, 7A</t>
  </si>
  <si>
    <t>125 EAST 74TH STREET, 6A</t>
  </si>
  <si>
    <t>125 EAST 74TH STREET, 9/10D</t>
  </si>
  <si>
    <t>173 EAST 74TH STREET, 3B</t>
  </si>
  <si>
    <t>175 E 74TH ST, 6D</t>
  </si>
  <si>
    <t>175 EAST 74 STREET, 2B</t>
  </si>
  <si>
    <t>175 EAST 74TH STREET, 15C</t>
  </si>
  <si>
    <t>175 EAST 74TH STREET, 7F/7E</t>
  </si>
  <si>
    <t>196 EAST 75 ST, 5E</t>
  </si>
  <si>
    <t>196 EAST 75 STREET, 17B</t>
  </si>
  <si>
    <t>196 EAST 75TH ST, 9F</t>
  </si>
  <si>
    <t>196 EAST 75TH STREET, 15AB</t>
  </si>
  <si>
    <t>196 EAST 75TH STREET, 16D</t>
  </si>
  <si>
    <t>196 EAST 75TH STREET, 4C</t>
  </si>
  <si>
    <t>196 EAST 75TH STREET, 6D</t>
  </si>
  <si>
    <t>196 EAST 75TH STREET, 7D</t>
  </si>
  <si>
    <t>815 PARK AV, 10A</t>
  </si>
  <si>
    <t>815 PARK AVENUE, 15A</t>
  </si>
  <si>
    <t>815 PARK AVENUE, 2BF</t>
  </si>
  <si>
    <t>815 PARK AVENUE, 3B</t>
  </si>
  <si>
    <t>815 PARK AVENUE, 9A</t>
  </si>
  <si>
    <t>103 EAST 75TH STREET, 4/5RE</t>
  </si>
  <si>
    <t>103 EAST 75TH STREET, 6FE</t>
  </si>
  <si>
    <t>111 EAST 75TH STREET, 6A</t>
  </si>
  <si>
    <t>123 EAST 75TH STREET, 10B</t>
  </si>
  <si>
    <t>123 EAST 75TH STREET, 12A</t>
  </si>
  <si>
    <t>123 EAST 75TH STREET, 2/3AB</t>
  </si>
  <si>
    <t>123 EAST 75TH STREET, 2H</t>
  </si>
  <si>
    <t>123 EAST 75TH STREET, 9D</t>
  </si>
  <si>
    <t>123 EAST 75TH STREET, HALL</t>
  </si>
  <si>
    <t>123 EAST 75TH STREET, TERR</t>
  </si>
  <si>
    <t>157 EAST 75TH STREET, 3W</t>
  </si>
  <si>
    <t>157 EAST 75TH STREET, 5S</t>
  </si>
  <si>
    <t>829 PARK AVENUE, 11B</t>
  </si>
  <si>
    <t>829 PARK AVENUE, 9B</t>
  </si>
  <si>
    <t>155 EAST 76TH STREET, 10B</t>
  </si>
  <si>
    <t>155 EAST 76TH STREET, 6B</t>
  </si>
  <si>
    <t>176 EAST 77TH STREET, 12G</t>
  </si>
  <si>
    <t>176 EAST 77TH STREET, 15D</t>
  </si>
  <si>
    <t>176 EAST 77TH STREET, 15F</t>
  </si>
  <si>
    <t>176 EAST 77TH STREET, 15H</t>
  </si>
  <si>
    <t>176 EAST 77TH STREET, 4LA</t>
  </si>
  <si>
    <t>176 EAST 77TH STREET, 5G</t>
  </si>
  <si>
    <t>150 EAST 77TH STREET, 14G</t>
  </si>
  <si>
    <t>150 EAST 77TH STREET, 4G</t>
  </si>
  <si>
    <t>150 EAST 77TH STREET, 5B</t>
  </si>
  <si>
    <t>863 PARK AVENUE, 8E</t>
  </si>
  <si>
    <t>885 PARK AVENUE, 7C</t>
  </si>
  <si>
    <t>891 PARK AVENUE, 5THFL</t>
  </si>
  <si>
    <t>891 PARK AVENUE, 8</t>
  </si>
  <si>
    <t>169 EAST 78 STREET, 2D</t>
  </si>
  <si>
    <t>180 EAST 79TH STREET, 11F</t>
  </si>
  <si>
    <t>180 EAST 79TH STREET, 14D</t>
  </si>
  <si>
    <t>180 EAST 79TH STREET, 15E</t>
  </si>
  <si>
    <t>180 EAST 79TH STREET, 18B</t>
  </si>
  <si>
    <t>180 EAST 79TH STREET, 1C</t>
  </si>
  <si>
    <t>180 EAST 79TH STREET, 2F</t>
  </si>
  <si>
    <t>180 EAST 79TH STREET, 6B</t>
  </si>
  <si>
    <t>180 EAST 79TH STREET, 9E</t>
  </si>
  <si>
    <t>170 EAST 79TH STREET, 13B</t>
  </si>
  <si>
    <t>156 E 79TH ST, 4B</t>
  </si>
  <si>
    <t>156 E 79TH ST, 4F</t>
  </si>
  <si>
    <t>156 EAST 79TH STREET, 6B</t>
  </si>
  <si>
    <t>156 EAST 79TH STREET, 9BE</t>
  </si>
  <si>
    <t>136 EAST 79TH STREET, 6A</t>
  </si>
  <si>
    <t>136 EAST 79TH STREET, 6B</t>
  </si>
  <si>
    <t>120 EAST 79TH STREET, 12E</t>
  </si>
  <si>
    <t>120 EAST 79TH STREET, 16C</t>
  </si>
  <si>
    <t>895 PARK AVENUE, 16C</t>
  </si>
  <si>
    <t>895 PARK AVENUE, 5-C</t>
  </si>
  <si>
    <t>895 PARK AVENUE, 6-C</t>
  </si>
  <si>
    <t>244 EAST 60 STREET, 4B</t>
  </si>
  <si>
    <t>244 EAST 60TH STREET, 2B</t>
  </si>
  <si>
    <t>244 EAST 60TH STREET, 4D</t>
  </si>
  <si>
    <t>201 E 62ND ST, 12C</t>
  </si>
  <si>
    <t>201 EAST 62ND ST, 12C</t>
  </si>
  <si>
    <t>201 EAST 62ND STREET, 10D</t>
  </si>
  <si>
    <t>201 EAST 62ND STREET, 15A</t>
  </si>
  <si>
    <t>201 EAST 62ND STREET, 2A</t>
  </si>
  <si>
    <t>201 EAST 62ND STREET, 4D</t>
  </si>
  <si>
    <t>201 EAST 62ND STREET, 8D</t>
  </si>
  <si>
    <t>201 EAST 62ND, 11A</t>
  </si>
  <si>
    <t>205 EAST 63RD STREET, 10C</t>
  </si>
  <si>
    <t>205 EAST 63RD STREET, 18A</t>
  </si>
  <si>
    <t>205 EAST 63RD STREET, 18F</t>
  </si>
  <si>
    <t>205 EAST 63RD STREET, 18G</t>
  </si>
  <si>
    <t>205 EAST 63RD STREET, 19A</t>
  </si>
  <si>
    <t>205 EAST 63RD STREET, 19E</t>
  </si>
  <si>
    <t>205 EAST 63RD STREET, 4E</t>
  </si>
  <si>
    <t>205 EAST 63RD STREET, PHA</t>
  </si>
  <si>
    <t>201 EAST 66TH ST, 6N</t>
  </si>
  <si>
    <t>201 EAST 66TH STREET, 14G</t>
  </si>
  <si>
    <t>201 EAST 66TH STREET, 17D</t>
  </si>
  <si>
    <t>201 EAST 66TH STREET, 17E</t>
  </si>
  <si>
    <t>201 EAST 66TH STREET, 5D</t>
  </si>
  <si>
    <t>201 EAST 66TH STREET, 7A</t>
  </si>
  <si>
    <t>201 EAST 66TH STREET, 7E</t>
  </si>
  <si>
    <t>201 EAST 66TH STREET, 8A</t>
  </si>
  <si>
    <t>201 EAST 66TH STREET, 8J</t>
  </si>
  <si>
    <t>201 EAST 66TH, 19G</t>
  </si>
  <si>
    <t>201 EAST 66TH, PH-P</t>
  </si>
  <si>
    <t>220 E 67 ST, 12E</t>
  </si>
  <si>
    <t>205 EAST 69TH STREET, 1F</t>
  </si>
  <si>
    <t>205 EAST 69TH STREET, 1G</t>
  </si>
  <si>
    <t>205 EAST 69TH STREET, 4F</t>
  </si>
  <si>
    <t>205 EAST 69TH STREET, 5C</t>
  </si>
  <si>
    <t>208 EAST 70 ST, 2A</t>
  </si>
  <si>
    <t>208 EAST 70 ST, 4D</t>
  </si>
  <si>
    <t>208 EAST 70 STREET, 2B</t>
  </si>
  <si>
    <t>208 EAST 70 STREET, 6B</t>
  </si>
  <si>
    <t>222 EAST 71ST STREET, 1C</t>
  </si>
  <si>
    <t>222 EAST 71ST STREET, 2C</t>
  </si>
  <si>
    <t>222 EAST 71ST STREET, 4D</t>
  </si>
  <si>
    <t>203 EAST 72 STREET, 3E</t>
  </si>
  <si>
    <t>203 EAST 72ND STREET, 12D</t>
  </si>
  <si>
    <t>203 EAST 72ND STREET, 12E</t>
  </si>
  <si>
    <t>203 EAST 72ND STREET, 20BC</t>
  </si>
  <si>
    <t>203 EAST 72ND STREET, 2J</t>
  </si>
  <si>
    <t>203 EAST 72ND STREET, 5E</t>
  </si>
  <si>
    <t>205 EAST 72ND STREET, 2H</t>
  </si>
  <si>
    <t>205 EAST 72ND STREET, 3E</t>
  </si>
  <si>
    <t>215 EAST 72ND STREET, 11H</t>
  </si>
  <si>
    <t>245 EAST 72ND STREET, 12C</t>
  </si>
  <si>
    <t>245 EAST 72ND STREET, 12E</t>
  </si>
  <si>
    <t>245 EAST 72ND STREET, 18F</t>
  </si>
  <si>
    <t>245 EAST 72ND STREET, 4E</t>
  </si>
  <si>
    <t>245 EAST 72ND STREET, 5F</t>
  </si>
  <si>
    <t>245 EAST 72ND STREET, 8H</t>
  </si>
  <si>
    <t>230 EAST 73RD STREET, 1G</t>
  </si>
  <si>
    <t>230 EAST 73RD STREET, 1H</t>
  </si>
  <si>
    <t>220 EAST 73RD STREET, 2A</t>
  </si>
  <si>
    <t>220 EAST 73RD STREET, 5A</t>
  </si>
  <si>
    <t>220 EAST 73RD STREET, 9A</t>
  </si>
  <si>
    <t>210 EAST 73RD STREET, 1G</t>
  </si>
  <si>
    <t>210 EAST 73RD STREET, 3E</t>
  </si>
  <si>
    <t>210 EAST 73RD STREET, 4GH</t>
  </si>
  <si>
    <t>210 EAST 73RD STREET, 9D</t>
  </si>
  <si>
    <t>215 EAST 73RD STREET, 4A</t>
  </si>
  <si>
    <t>215 EAST 73RD STREET, 6B</t>
  </si>
  <si>
    <t>225 EAST 73 STREET, 8BC</t>
  </si>
  <si>
    <t>225 EAST 73RD STREET, 11E</t>
  </si>
  <si>
    <t>225 EAST 73RD STREET, 12A</t>
  </si>
  <si>
    <t>225 EAST 73RD STREET, 7A</t>
  </si>
  <si>
    <t>225 EAST 73RD STREET, 9E</t>
  </si>
  <si>
    <t>235 EAST 73 STREET, 2B</t>
  </si>
  <si>
    <t>235 EAST 73RD STREET, 2I</t>
  </si>
  <si>
    <t>235 EAST 73RD STREET, 4B</t>
  </si>
  <si>
    <t>200 EAST 74TH STREET, 14A</t>
  </si>
  <si>
    <t>200 EAST 74TH STREET, 16B</t>
  </si>
  <si>
    <t>200 EAST 74TH STREET, 6B</t>
  </si>
  <si>
    <t>207 EAST 74 STREET, 8L</t>
  </si>
  <si>
    <t>207 EAST 74TH ST, 12G</t>
  </si>
  <si>
    <t>207 EAST 74TH ST, 8J</t>
  </si>
  <si>
    <t>207 EAST 74TH STREET, 10K</t>
  </si>
  <si>
    <t>207 EAST 74TH STREET, 11B</t>
  </si>
  <si>
    <t>207 EAST 74TH STREET, 7E</t>
  </si>
  <si>
    <t>207 EAST 74TH STREET, 9-D</t>
  </si>
  <si>
    <t>207 EAST 74TH STREET, PHA</t>
  </si>
  <si>
    <t>207 EAST 74TH STREET, PHE</t>
  </si>
  <si>
    <t>225 EAST 74TH STREET, 3G</t>
  </si>
  <si>
    <t>225 EAST 74TH STREET, 3N</t>
  </si>
  <si>
    <t>225 EAST 74TH STREET, 4E</t>
  </si>
  <si>
    <t>225 EAST 74TH STREET, 5M</t>
  </si>
  <si>
    <t>221 E 76TH ST, 3C</t>
  </si>
  <si>
    <t>221 EAST 76 STREET, 2A</t>
  </si>
  <si>
    <t>221 EAST 76TH STREET, 1B</t>
  </si>
  <si>
    <t>221 EAST 76TH STREET, 3D</t>
  </si>
  <si>
    <t>221 EAST 76TH STREET, 4E</t>
  </si>
  <si>
    <t>221 EAST 76TH STREET, 6F</t>
  </si>
  <si>
    <t>225 EAST 76TH STREET, 3C</t>
  </si>
  <si>
    <t>241 E 76TH ST, 2D</t>
  </si>
  <si>
    <t>241 EAST 76 STREET, 6F</t>
  </si>
  <si>
    <t>241 EAST 76TH STREET, 10F</t>
  </si>
  <si>
    <t>241 EAST 76TH STREET, 10G</t>
  </si>
  <si>
    <t>241 EAST 76TH STREET, 10HI</t>
  </si>
  <si>
    <t>212 EAST 77TH, 3D</t>
  </si>
  <si>
    <t>201 EAST 77TH STREET, 3F</t>
  </si>
  <si>
    <t>201 EAST 77TH STREET, 8C</t>
  </si>
  <si>
    <t>205 EAST 77 STREET, 9A</t>
  </si>
  <si>
    <t>205 EAST 77TH STREET, 11J</t>
  </si>
  <si>
    <t>205 EAST 77TH STREET, 1E</t>
  </si>
  <si>
    <t>205 EAST 77TH STREET, 2C</t>
  </si>
  <si>
    <t>205 EAST 77TH STREET, 3H</t>
  </si>
  <si>
    <t>205 EAST 77TH STREET, 5EF</t>
  </si>
  <si>
    <t>205 EAST 77TH STREET, 7F</t>
  </si>
  <si>
    <t>205 EAST 77TH STREET, 8D</t>
  </si>
  <si>
    <t>200 EAST 78TH STREET, 10A</t>
  </si>
  <si>
    <t>200 EAST 78TH STREET, 12F</t>
  </si>
  <si>
    <t>200 EAST 78TH STREET, 16B</t>
  </si>
  <si>
    <t>200 EAST 78TH STREET, 16D</t>
  </si>
  <si>
    <t>200 EAST 78TH STREET, 20A</t>
  </si>
  <si>
    <t>200 EAST 78TH STREET, 3D</t>
  </si>
  <si>
    <t>200 EAST 78TH STREET, 6F</t>
  </si>
  <si>
    <t>221 EAST 78TH STREET, 1D</t>
  </si>
  <si>
    <t>221 EAST 78TH STREET, 2D</t>
  </si>
  <si>
    <t>221 EAST 78TH STREET, 6B</t>
  </si>
  <si>
    <t>240 EAST 79TH STREET, 4A</t>
  </si>
  <si>
    <t>240 EAST 79TH STREET, 6B</t>
  </si>
  <si>
    <t>240 EAST 79TH STREET, 7B</t>
  </si>
  <si>
    <t>230 EAST 79TH STREET, 19D</t>
  </si>
  <si>
    <t>345 EAST 61ST STREET, 5B</t>
  </si>
  <si>
    <t>301 E 62ND ST, 3F</t>
  </si>
  <si>
    <t>301 EAST 62ND STREET, 15FG</t>
  </si>
  <si>
    <t>301 EAST 62ND STREET, 3A</t>
  </si>
  <si>
    <t>301 EAST 62ND STREET, 8B</t>
  </si>
  <si>
    <t>301 E 63 STREET, 6G</t>
  </si>
  <si>
    <t>301 EAST 63RD ST, 16DE</t>
  </si>
  <si>
    <t>301 EAST 63RD STREET, 11H</t>
  </si>
  <si>
    <t>301 EAST 63RD STREET, 12J</t>
  </si>
  <si>
    <t>301 EAST 63RD STREET, 14F</t>
  </si>
  <si>
    <t>301 EAST 63RD STREET, 15G</t>
  </si>
  <si>
    <t>301 EAST 63RD STREET, 15K</t>
  </si>
  <si>
    <t>301 EAST 63RD STREET, 2E</t>
  </si>
  <si>
    <t>301 EAST 63RD STREET, 3B</t>
  </si>
  <si>
    <t>301 EAST 63RD STREET, 3C</t>
  </si>
  <si>
    <t>301 EAST 63RD STREET, 6C</t>
  </si>
  <si>
    <t>301 EAST 63RD STREET, 6L</t>
  </si>
  <si>
    <t>301 EAST 63RD STREET, 8C</t>
  </si>
  <si>
    <t>301 EAST 63RD STREET, 8D</t>
  </si>
  <si>
    <t>301 EAST 64TH STREET, 3F</t>
  </si>
  <si>
    <t>301 EAST 64TH STREET, 4L</t>
  </si>
  <si>
    <t>301 EAST 64TH STREET, 8B</t>
  </si>
  <si>
    <t>315 E 65TH ST, 8D</t>
  </si>
  <si>
    <t>315 E 65TH STREET, 4A</t>
  </si>
  <si>
    <t>315 EAST 65 STREET, 7D</t>
  </si>
  <si>
    <t>315 EAST 65 STREET, 8E</t>
  </si>
  <si>
    <t>315 EAST 65TH STREET, 1A</t>
  </si>
  <si>
    <t>315 EAST 65TH STREET, 1B</t>
  </si>
  <si>
    <t>315 EAST 65TH STREET, 5D</t>
  </si>
  <si>
    <t>315 EAST 65TH STREET, 5EF</t>
  </si>
  <si>
    <t>315 EAST 65TH STREET, 5H</t>
  </si>
  <si>
    <t>315 EAST 65TH STREET, 9H</t>
  </si>
  <si>
    <t>333 E 66TH ST, 5D</t>
  </si>
  <si>
    <t>333 E 66TH ST, 5L</t>
  </si>
  <si>
    <t>333 EAST 66TH STREET, 12E</t>
  </si>
  <si>
    <t>333 EAST 66TH STREET, 2B</t>
  </si>
  <si>
    <t>333 EAST 66TH STREET, 2EF</t>
  </si>
  <si>
    <t>333 EAST 66TH STREET, 6H</t>
  </si>
  <si>
    <t>333 EAST 66TH STREET, 7CD</t>
  </si>
  <si>
    <t>333 EAST 66TH STREET, 7F</t>
  </si>
  <si>
    <t>333 EAST 66TH STREET, 8E</t>
  </si>
  <si>
    <t>333 EAST 66TH STREET, 9R</t>
  </si>
  <si>
    <t>315 EAST 68 STREET, 13P</t>
  </si>
  <si>
    <t>315 EAST 68TH ST, 13T</t>
  </si>
  <si>
    <t>315 EAST 68TH STREET, 12C</t>
  </si>
  <si>
    <t>315 EAST 68TH STREET, 15B</t>
  </si>
  <si>
    <t>315 EAST 68TH STREET, 15Q</t>
  </si>
  <si>
    <t>315 EAST 68TH STREET, 16R</t>
  </si>
  <si>
    <t>315 EAST 68TH STREET, 16S</t>
  </si>
  <si>
    <t>315 EAST 68TH STREET, 2M</t>
  </si>
  <si>
    <t>315 EAST 68TH STREET, 2N</t>
  </si>
  <si>
    <t>315 EAST 68TH STREET, 5N</t>
  </si>
  <si>
    <t>315 EAST 68TH STREET, 6L</t>
  </si>
  <si>
    <t>333 E 68 ST, 7D</t>
  </si>
  <si>
    <t>333 EAST 68TH STREET, 7E</t>
  </si>
  <si>
    <t>333 EAST 68TH STREET, 8D</t>
  </si>
  <si>
    <t>315 E. 69TH STREET, 7A</t>
  </si>
  <si>
    <t>315 EAST 69TH STREET, 2JK</t>
  </si>
  <si>
    <t>315 EAST 69TH STREET, 3M</t>
  </si>
  <si>
    <t>315 EAST 69TH STREET, 7D</t>
  </si>
  <si>
    <t>333 EAST 69TH ST, 6J</t>
  </si>
  <si>
    <t>333 EAST 69TH STREET, 11A</t>
  </si>
  <si>
    <t>333 EAST 69TH STREET, 11E</t>
  </si>
  <si>
    <t>333 EAST 69TH STREET, 5K</t>
  </si>
  <si>
    <t>333 EAST 69TH STREET, 7E</t>
  </si>
  <si>
    <t>345 E 69 ST, 13F</t>
  </si>
  <si>
    <t>345 E. 69TH STREET, 3E</t>
  </si>
  <si>
    <t>345 EAST 69TH STREET, 11D</t>
  </si>
  <si>
    <t>345 EAST 69TH STREET, 15E</t>
  </si>
  <si>
    <t>345 EAST 69TH STREET, 16B</t>
  </si>
  <si>
    <t>345 EAST 69TH STREET, 16F</t>
  </si>
  <si>
    <t>345 EAST 69TH STREET, 17E</t>
  </si>
  <si>
    <t>345 EAST 69TH STREET, 7F</t>
  </si>
  <si>
    <t>330 E. 70TH STREET, 5M</t>
  </si>
  <si>
    <t>310 EAST 70TH STREET, 10J</t>
  </si>
  <si>
    <t>310 EAST 70TH STREET, 11S</t>
  </si>
  <si>
    <t>310 EAST 70TH STREET, 12P</t>
  </si>
  <si>
    <t>310 EAST 70TH STREET, 12Q</t>
  </si>
  <si>
    <t>310 EAST 70TH STREET, 7G</t>
  </si>
  <si>
    <t>315 EAST 70 ST, 8J</t>
  </si>
  <si>
    <t>315 EAST 70TH ST, 9D</t>
  </si>
  <si>
    <t>315 EAST 70TH STREET, 10J</t>
  </si>
  <si>
    <t>315 EAST 70TH STREET, 1B</t>
  </si>
  <si>
    <t>315 EAST 70TH STREET, 5A</t>
  </si>
  <si>
    <t>315 EAST 70TH STREET, 5L</t>
  </si>
  <si>
    <t>315 EAST 70TH STREET, 6A</t>
  </si>
  <si>
    <t>315 EAST 70TH STREET, 9C</t>
  </si>
  <si>
    <t>315 EAST 70TH STREET, 9F</t>
  </si>
  <si>
    <t>315 EAST 70TH STREET, 9L</t>
  </si>
  <si>
    <t>311 EAST 71 STREET, 6C</t>
  </si>
  <si>
    <t>311 EAST 71ST STREET, 1H</t>
  </si>
  <si>
    <t>311 EAST 71ST STREET, 3G</t>
  </si>
  <si>
    <t>311 EAST 71ST STREET, 9F</t>
  </si>
  <si>
    <t>360 EAST 72 STREET, C1800</t>
  </si>
  <si>
    <t>360 EAST 72ND ST, B505</t>
  </si>
  <si>
    <t>360 EAST 72ND STREET, A1007</t>
  </si>
  <si>
    <t>360 EAST 72ND STREET, A1100</t>
  </si>
  <si>
    <t>360 EAST 72ND STREET, A1200</t>
  </si>
  <si>
    <t>360 EAST 72ND STREET, A1208</t>
  </si>
  <si>
    <t>360 EAST 72ND STREET, A1611</t>
  </si>
  <si>
    <t>360 EAST 72ND STREET, A710</t>
  </si>
  <si>
    <t>360 EAST 72ND STREET, A900</t>
  </si>
  <si>
    <t>360 EAST 72ND STREET, B0600</t>
  </si>
  <si>
    <t>360 EAST 72ND STREET, B1006</t>
  </si>
  <si>
    <t>360 EAST 72ND STREET, B1105</t>
  </si>
  <si>
    <t>360 EAST 72ND STREET, B207</t>
  </si>
  <si>
    <t>360 EAST 72ND STREET, B601</t>
  </si>
  <si>
    <t>360 EAST 72ND STREET, B704</t>
  </si>
  <si>
    <t>360 EAST 72ND STREET, B805</t>
  </si>
  <si>
    <t>360 EAST 72ND STREET, B806</t>
  </si>
  <si>
    <t>360 EAST 72ND STREET, C2004</t>
  </si>
  <si>
    <t>360 EAST 72ND STREET, C2005</t>
  </si>
  <si>
    <t>360 EAST 72ND STREET, C2202</t>
  </si>
  <si>
    <t>360 EAST 72ND STREET, C2402</t>
  </si>
  <si>
    <t>360 EAST 72ND STREET, C2404</t>
  </si>
  <si>
    <t>360 EAST 72ND STREET, C2800</t>
  </si>
  <si>
    <t>360 EAST 72ND STREET, C3000</t>
  </si>
  <si>
    <t>360 EAST 72ND STREET, C3004</t>
  </si>
  <si>
    <t>360 EAST 72ND STREET, C3404</t>
  </si>
  <si>
    <t>340 EAST 72ND STREET, 15S</t>
  </si>
  <si>
    <t>342 EAST 72ND STREET, PH</t>
  </si>
  <si>
    <t>320 EAST 72ND STREET, 6B</t>
  </si>
  <si>
    <t>315 EAST 72 STREET, 20E</t>
  </si>
  <si>
    <t>315 EAST 72ND STREET, 12E</t>
  </si>
  <si>
    <t>315 EAST 72ND STREET, 12J</t>
  </si>
  <si>
    <t>315 EAST 72ND STREET, 15M</t>
  </si>
  <si>
    <t>315 EAST 72ND STREET, 16K</t>
  </si>
  <si>
    <t>315 EAST 72ND STREET, 17J</t>
  </si>
  <si>
    <t>315 EAST 72ND STREET, 19M</t>
  </si>
  <si>
    <t>315 EAST 72ND STREET, 3A</t>
  </si>
  <si>
    <t>315 EAST 72ND STREET, 5A</t>
  </si>
  <si>
    <t>315 EAST 72ND STREET, 7M</t>
  </si>
  <si>
    <t>315 EAST 72ND STREET, 8L</t>
  </si>
  <si>
    <t>315 EAST 72ND STREET, 9ED</t>
  </si>
  <si>
    <t>315 EAST 72ND STREET, 9FG</t>
  </si>
  <si>
    <t>325 EAST 72ND STREET, 14D</t>
  </si>
  <si>
    <t>353 E 72ND ST, 33B</t>
  </si>
  <si>
    <t>353 EAST 72 STREET, 17D</t>
  </si>
  <si>
    <t>353 EAST 72ND STREET, 17B</t>
  </si>
  <si>
    <t>353 EAST 72ND STREET, 25D</t>
  </si>
  <si>
    <t>353 EAST 72ND STREET, 31B</t>
  </si>
  <si>
    <t>353 EAST 72ND STREET, 34C</t>
  </si>
  <si>
    <t>353 EAST 72ND STREET, 9C</t>
  </si>
  <si>
    <t>304 EAST 73RD STREET, 1C</t>
  </si>
  <si>
    <t>304 EAST 73RD STREET, 1D</t>
  </si>
  <si>
    <t>304 EAST 73RD STREET, 5B</t>
  </si>
  <si>
    <t>304 EAST 73RD STREET, 5C</t>
  </si>
  <si>
    <t>300 E 74TH ST, 22F</t>
  </si>
  <si>
    <t>300 EAST 74TH STREET, 11F</t>
  </si>
  <si>
    <t>300 EAST 74TH STREET, 20G</t>
  </si>
  <si>
    <t>300 EAST 74TH STREET, 22E</t>
  </si>
  <si>
    <t>300 EAST 74TH STREET, 32D</t>
  </si>
  <si>
    <t>300 EAST 74TH STREET, 33D</t>
  </si>
  <si>
    <t>300 EAST 74TH STREET, 34A</t>
  </si>
  <si>
    <t>300 EAST 74TH STREET, 34C</t>
  </si>
  <si>
    <t>300 EAST 74TH STREET, 6E</t>
  </si>
  <si>
    <t>300 EAST 74TH STREET, 6F</t>
  </si>
  <si>
    <t>300 EAST 74TH STREET, 7G</t>
  </si>
  <si>
    <t>300 EAST 74TH STREET, PHC</t>
  </si>
  <si>
    <t>345 E 73RD STREET, 4G</t>
  </si>
  <si>
    <t>345 EAST 73RD ST, 9G</t>
  </si>
  <si>
    <t>345 EAST 73RD STREET, 10A</t>
  </si>
  <si>
    <t>345 EAST 73RD STREET, 1K</t>
  </si>
  <si>
    <t>345 EAST 73RD STREET, 5C</t>
  </si>
  <si>
    <t>345 EAST 73RD STREET, 6C</t>
  </si>
  <si>
    <t>345 EAST 73RD STREET, PHE</t>
  </si>
  <si>
    <t>301 EAST 75TH STREET, 10B</t>
  </si>
  <si>
    <t>301 EAST 75TH STREET, 11E</t>
  </si>
  <si>
    <t>301 EAST 75TH STREET, 14D</t>
  </si>
  <si>
    <t>301 EAST 75TH STREET, 5E</t>
  </si>
  <si>
    <t>301 EAST 75TH STREET, 8A</t>
  </si>
  <si>
    <t>311 EAST 75 STREET, 2A</t>
  </si>
  <si>
    <t>311 EAST 75TH STREET, 1C</t>
  </si>
  <si>
    <t>311 EAST 75TH STREET, 1F</t>
  </si>
  <si>
    <t>343 EAST 74TH STREET, 5F</t>
  </si>
  <si>
    <t>370 EAST 76TH STREET, A1607</t>
  </si>
  <si>
    <t>370 EAST 76TH STREET, A608</t>
  </si>
  <si>
    <t>370 EAST 76TH STREET, A807</t>
  </si>
  <si>
    <t>370 EAST 76TH STREET, B1403</t>
  </si>
  <si>
    <t>370 EAST 76TH STREET, B1404</t>
  </si>
  <si>
    <t>370 EAST 76TH STREET, B1505</t>
  </si>
  <si>
    <t>370 EAST 76TH STREET, B1506</t>
  </si>
  <si>
    <t>370 EAST 76TH STREET, B705</t>
  </si>
  <si>
    <t>370 EAST 76TH STREET, B907</t>
  </si>
  <si>
    <t>370 EAST 76TH STREET, C 607</t>
  </si>
  <si>
    <t>370 EAST 76TH STREET, C302</t>
  </si>
  <si>
    <t>370 EAST 76TH STREET, C304</t>
  </si>
  <si>
    <t>370 EAST 76TH STREET, C408</t>
  </si>
  <si>
    <t>370 EAST 76TH STREET, C504</t>
  </si>
  <si>
    <t>363 EAST 76TH ST, 9N</t>
  </si>
  <si>
    <t>363 EAST 76TH STREET, 14M</t>
  </si>
  <si>
    <t>363 EAST 76TH STREET, 21G</t>
  </si>
  <si>
    <t>363 EAST 76TH STREET, 2F</t>
  </si>
  <si>
    <t>363 EAST 76TH STREET, 2G</t>
  </si>
  <si>
    <t>363 EAST 76TH STREET, 2L</t>
  </si>
  <si>
    <t>363 EAST 76TH STREET, 3D</t>
  </si>
  <si>
    <t>363 EAST 76TH STREET, 5D</t>
  </si>
  <si>
    <t>350 EAST 77 STREET, 3H</t>
  </si>
  <si>
    <t>350 EAST 77TH STREET, 2J</t>
  </si>
  <si>
    <t>350 EAST 77TH STREET, 4HJ</t>
  </si>
  <si>
    <t>350 EAST 77TH, 1C</t>
  </si>
  <si>
    <t>315 EAST 77TH STREET, 4D</t>
  </si>
  <si>
    <t>345 EAST 77 STREET, 1G</t>
  </si>
  <si>
    <t>345 EAST 77TH ST, 2B</t>
  </si>
  <si>
    <t>345 EAST 77TH STREET, 6J</t>
  </si>
  <si>
    <t>301 EAST 78 STREET, 14B</t>
  </si>
  <si>
    <t>301 EAST 78TH STREET, 15B</t>
  </si>
  <si>
    <t>301 EAST 78TH STREET, 15D</t>
  </si>
  <si>
    <t>301 EAST 78TH STREET, 18F</t>
  </si>
  <si>
    <t>301 EAST 78TH STREET, 4F</t>
  </si>
  <si>
    <t>301 EAST 78TH STREET, 7AB</t>
  </si>
  <si>
    <t>301 EAST 78TH STREET, 7G</t>
  </si>
  <si>
    <t>330 EAST 79TH STREET, 3F</t>
  </si>
  <si>
    <t>330 EAST 79TH STREET, 4B</t>
  </si>
  <si>
    <t>330 EAST 79TH STREET, 6B</t>
  </si>
  <si>
    <t>330 EAST 79TH STREET, 8C</t>
  </si>
  <si>
    <t>308 EAST 79TH STREET, 11F</t>
  </si>
  <si>
    <t>308 EAST 79TH STREET, 1G</t>
  </si>
  <si>
    <t>308 EAST 79TH STREET, 4D</t>
  </si>
  <si>
    <t>440 EAST 62ND STREET, 10A</t>
  </si>
  <si>
    <t>440 EAST 62ND STREET, 10E</t>
  </si>
  <si>
    <t>440 EAST 62ND STREET, 9H</t>
  </si>
  <si>
    <t>405 EAST 63RD STREET, 11H</t>
  </si>
  <si>
    <t>405 EAST 63RD STREET, 2D</t>
  </si>
  <si>
    <t>405 EAST 63RD STREET, 2F</t>
  </si>
  <si>
    <t>405 EAST 63RD STREET, 2H</t>
  </si>
  <si>
    <t>405 EAST 63RD STREET, 5DE</t>
  </si>
  <si>
    <t>405 EAST 63RD STREET, 8N</t>
  </si>
  <si>
    <t>401 E 65TH STREET, 13-I</t>
  </si>
  <si>
    <t>401 EAST 65 STREET, 16E</t>
  </si>
  <si>
    <t>401 EAST 65TH STREET, 12D</t>
  </si>
  <si>
    <t>401 EAST 65TH STREET, 12F</t>
  </si>
  <si>
    <t>401 EAST 65TH STREET, 14H</t>
  </si>
  <si>
    <t>401 EAST 65TH STREET, 2J</t>
  </si>
  <si>
    <t>401 EAST 65TH STREET, 4E</t>
  </si>
  <si>
    <t>401 EAST 65TH STREET, 4J</t>
  </si>
  <si>
    <t>401 EAST 65TH STREET, 5-1</t>
  </si>
  <si>
    <t>401 EAST 65TH STREET, 5-F</t>
  </si>
  <si>
    <t>401 EAST 65TH STREET, 5A</t>
  </si>
  <si>
    <t>401 EAST 65TH STREET, 6I</t>
  </si>
  <si>
    <t>401 EAST 65TH, 8-E</t>
  </si>
  <si>
    <t>435 EAST 65TH STREET, 12A</t>
  </si>
  <si>
    <t>435 EAST 65TH STREET, 14A</t>
  </si>
  <si>
    <t>435 EAST 65TH STREET, 15C</t>
  </si>
  <si>
    <t>435 EAST 65TH STREET, 6B</t>
  </si>
  <si>
    <t>435 EAST 65TH STREET, 7B</t>
  </si>
  <si>
    <t>435 EAST 65TH STREET, 9A</t>
  </si>
  <si>
    <t>420 EAST 72 STREET, 1G</t>
  </si>
  <si>
    <t>420 EAST 72ND STREET, 11F</t>
  </si>
  <si>
    <t>420 EAST 72ND STREET, 14K</t>
  </si>
  <si>
    <t>420 EAST 72ND STREET, 2B</t>
  </si>
  <si>
    <t>420 EAST 72ND STREET, 3F</t>
  </si>
  <si>
    <t>420 EAST 72ND STREET, 4D</t>
  </si>
  <si>
    <t>420 EAST 72ND STREET, 6E</t>
  </si>
  <si>
    <t>399 EAST 72ND STREET, 16D</t>
  </si>
  <si>
    <t>402 EAST 74TH STREET, 4B</t>
  </si>
  <si>
    <t>402 EAST 74TH STREET, 6G</t>
  </si>
  <si>
    <t>444 EAST 75 STREET, 7H</t>
  </si>
  <si>
    <t>444 EAST 75TH STREET, 11A</t>
  </si>
  <si>
    <t>444 EAST 75TH STREET, 11GH</t>
  </si>
  <si>
    <t>444 EAST 75TH STREET, 20C</t>
  </si>
  <si>
    <t>444 EAST 75TH STREET, 2A</t>
  </si>
  <si>
    <t>444 EAST 75TH STREET, 5F</t>
  </si>
  <si>
    <t>444 EAST 75TH STREET, 5G</t>
  </si>
  <si>
    <t>444 EAST 75TH STREET, 6E</t>
  </si>
  <si>
    <t>430 EAST 77TH, 3F</t>
  </si>
  <si>
    <t>400 EAST 77TH STREET, 1-H</t>
  </si>
  <si>
    <t>400 EAST 77TH STREET, 11KL</t>
  </si>
  <si>
    <t>400 EAST 77TH STREET, 12C</t>
  </si>
  <si>
    <t>400 EAST 77TH STREET, 12E</t>
  </si>
  <si>
    <t>400 EAST 77TH STREET, 12G</t>
  </si>
  <si>
    <t>400 EAST 77TH STREET, 17A</t>
  </si>
  <si>
    <t>400 EAST 77TH STREET, 17J</t>
  </si>
  <si>
    <t>400 EAST 77TH STREET, 2B</t>
  </si>
  <si>
    <t>400 EAST 77TH STREET, 5E</t>
  </si>
  <si>
    <t>400 EAST 77TH, 8D</t>
  </si>
  <si>
    <t>435 EAST 77TH STREET, 7B</t>
  </si>
  <si>
    <t>435 EAST 77TH STREET, 8E</t>
  </si>
  <si>
    <t>435 EAST 77TH, 6D</t>
  </si>
  <si>
    <t>440 EAST 79 STREET, 5DEF</t>
  </si>
  <si>
    <t>440 EAST 79TH ST, 3E</t>
  </si>
  <si>
    <t>440 EAST 79TH STREET, 14G</t>
  </si>
  <si>
    <t>440 EAST 79TH STREET, 15D</t>
  </si>
  <si>
    <t>440 EAST 79TH STREET, 17D</t>
  </si>
  <si>
    <t>440 EAST 79TH STREET, 17M</t>
  </si>
  <si>
    <t>440 EAST 79TH STREET, 23E</t>
  </si>
  <si>
    <t>530 EAST 72 STREET, 18F</t>
  </si>
  <si>
    <t>530 EAST 72ND STREET, 2G</t>
  </si>
  <si>
    <t>530 EAST 72ND STREET, 6C</t>
  </si>
  <si>
    <t>520 EAST 72ND STREET, 11D</t>
  </si>
  <si>
    <t>520 EAST 72ND STREET, 12C</t>
  </si>
  <si>
    <t>520 EAST 72ND STREET, 15A</t>
  </si>
  <si>
    <t>520 EAST 72ND STREET, 2H</t>
  </si>
  <si>
    <t>520 EAST 72ND STREET, 2L</t>
  </si>
  <si>
    <t>520 EAST 72ND STREET, 3E</t>
  </si>
  <si>
    <t>520 EAST 72ND STREET, 4G</t>
  </si>
  <si>
    <t>520 EAST 72ND STREET, 4R</t>
  </si>
  <si>
    <t>520 EAST 72ND STREET, 6G</t>
  </si>
  <si>
    <t>520 EAST 72ND STREET, 6M</t>
  </si>
  <si>
    <t>520 EAST 72ND STREET, 8K</t>
  </si>
  <si>
    <t>520 EAST 72ND STREET, 8P</t>
  </si>
  <si>
    <t>520 EAST 72ND STREET, 8T</t>
  </si>
  <si>
    <t>520 EAST 72ND STREET, 9F</t>
  </si>
  <si>
    <t>520 EAST 76 STREET, 8B</t>
  </si>
  <si>
    <t>520 EAST 76TH STREET, 10E</t>
  </si>
  <si>
    <t>520 EAST 76TH STREET, 6H</t>
  </si>
  <si>
    <t>520 EAST 76TH STREET, 7A</t>
  </si>
  <si>
    <t>520 EAST 76TH STREET, 7G</t>
  </si>
  <si>
    <t>35 EAST 63RD STREET, RU</t>
  </si>
  <si>
    <t>165 EAST 66TH ST, RES</t>
  </si>
  <si>
    <t>502 PARK AVENUE, 5H</t>
  </si>
  <si>
    <t>502 PARK AVENUE, 6D</t>
  </si>
  <si>
    <t>502 PARK AVE, 6H</t>
  </si>
  <si>
    <t>502 PARK AVENUE, 8J</t>
  </si>
  <si>
    <t>502 PARK AVENUE, 11K</t>
  </si>
  <si>
    <t>502 PARK AVENUE, 14F</t>
  </si>
  <si>
    <t>502 PARK AVENUE, 14J</t>
  </si>
  <si>
    <t>502 PARK AVENUE, 15F</t>
  </si>
  <si>
    <t>40 EAST 61ST STREET, 12A</t>
  </si>
  <si>
    <t>530 PARK AVENUE, 2H</t>
  </si>
  <si>
    <t>530 PARK AVENUE, 5D</t>
  </si>
  <si>
    <t>530 PARK AVENUE, 6G</t>
  </si>
  <si>
    <t>530 PARK AVE, 15B</t>
  </si>
  <si>
    <t>530 PARK AVENUE, 16F</t>
  </si>
  <si>
    <t>520 PARK AVENUE, 4D</t>
  </si>
  <si>
    <t>520 PARK AVENUE, 4E</t>
  </si>
  <si>
    <t>520 PARK AVENUE, 17</t>
  </si>
  <si>
    <t>17</t>
  </si>
  <si>
    <t>520 PARK AVENUE, 21</t>
  </si>
  <si>
    <t>520 PARK AVENUE, DPH63</t>
  </si>
  <si>
    <t>DPH63</t>
  </si>
  <si>
    <t>4 EAST 62ND STREET, 2/3</t>
  </si>
  <si>
    <t>2/3</t>
  </si>
  <si>
    <t>40 EAST 62ND STREET, 9W</t>
  </si>
  <si>
    <t>701 MADISON AVENUE, 4D</t>
  </si>
  <si>
    <t>701 MADISON AVENUE, 5C</t>
  </si>
  <si>
    <t>610 PARK AVENUE, 10F</t>
  </si>
  <si>
    <t>838 5 AVENUE, 1F</t>
  </si>
  <si>
    <t>838 FIFTH AVENUE, 1G</t>
  </si>
  <si>
    <t>838 5 AVENUE, 6</t>
  </si>
  <si>
    <t>40 EAST 66TH STREET, 2C</t>
  </si>
  <si>
    <t>40 EAST 66 STREET, 6A</t>
  </si>
  <si>
    <t>40 EAST 66 STREET, 7B</t>
  </si>
  <si>
    <t>40 EAST 66TH STREET, PH</t>
  </si>
  <si>
    <t>760 MADISON AVENUE, 7</t>
  </si>
  <si>
    <t>760 MADISON AVENUE, 8</t>
  </si>
  <si>
    <t>44 EAST 67, 3A</t>
  </si>
  <si>
    <t>44 EAST 67TH STREET, 5C</t>
  </si>
  <si>
    <t>44 EAST 67TH ST, 10D</t>
  </si>
  <si>
    <t>44 EAST 67TH STREET, 10E</t>
  </si>
  <si>
    <t>21 EAST 66TH STREET, 6E</t>
  </si>
  <si>
    <t>11 EAST 68 STREET, 2EE</t>
  </si>
  <si>
    <t>2EE</t>
  </si>
  <si>
    <t>11 EAST 68TH STREET, 10E</t>
  </si>
  <si>
    <t>15 EAST 69TH STREET, 4A</t>
  </si>
  <si>
    <t>15 EAST 69TH STREET, 3B</t>
  </si>
  <si>
    <t>50 EAST 72ND STREET, 3D</t>
  </si>
  <si>
    <t>50 EAST 72 STREET, 5C</t>
  </si>
  <si>
    <t>50 EAST 72ND STREET, 10B</t>
  </si>
  <si>
    <t>923 5 AVENUE, 3B</t>
  </si>
  <si>
    <t>923 FIFTH AVENUE, 4E</t>
  </si>
  <si>
    <t>923 5 AVENUE, 5F</t>
  </si>
  <si>
    <t>923 5 AVENUE, 9C</t>
  </si>
  <si>
    <t>923 5 AVENUE, 11G</t>
  </si>
  <si>
    <t>32 EAST 76TH STREET, 1101</t>
  </si>
  <si>
    <t>32 EAST 76TH STREET, 1505</t>
  </si>
  <si>
    <t>971 MADISON AVENUE, 15A</t>
  </si>
  <si>
    <t>971 MADISON AVENUE, 15B</t>
  </si>
  <si>
    <t>40 EAST 78 STREET, 5CD</t>
  </si>
  <si>
    <t>5CD</t>
  </si>
  <si>
    <t>40 EAST 78TH STREET, 8C</t>
  </si>
  <si>
    <t>40 EAST 78TH STREET, 4F</t>
  </si>
  <si>
    <t>40 EAST 78 STREET, SR1</t>
  </si>
  <si>
    <t>SR1</t>
  </si>
  <si>
    <t>515 PARK AVENUE, 2H</t>
  </si>
  <si>
    <t>515 PARK AVENUE, 3H</t>
  </si>
  <si>
    <t>515 PARK AVENUE, 8A</t>
  </si>
  <si>
    <t>515 PARK AVENUE, 15/16</t>
  </si>
  <si>
    <t>15/16</t>
  </si>
  <si>
    <t>515 PARK AVE, 34/35</t>
  </si>
  <si>
    <t>34/35</t>
  </si>
  <si>
    <t>515 PARK AVENUE, 42/43</t>
  </si>
  <si>
    <t>42/43</t>
  </si>
  <si>
    <t>521 PARK AVENUE, 2A</t>
  </si>
  <si>
    <t>521 PARK AVENUE, 5BC</t>
  </si>
  <si>
    <t>5BC</t>
  </si>
  <si>
    <t>525 PARK AVENUE, 2C</t>
  </si>
  <si>
    <t>525 PARK AVENUE, 2D</t>
  </si>
  <si>
    <t>525 PARK AVENUE, 14C</t>
  </si>
  <si>
    <t>525 PARK AVENUE, 14D</t>
  </si>
  <si>
    <t>149-151 EAST 62ND STREET, 2A</t>
  </si>
  <si>
    <t>166 EAST 63RD STREET, 2H</t>
  </si>
  <si>
    <t>166 EAST 63RD STREET, 6D</t>
  </si>
  <si>
    <t>166 EAST 63RD STREET, 6K</t>
  </si>
  <si>
    <t>166 EAST 63RD STREET, 8J</t>
  </si>
  <si>
    <t>166 EAST 63 STREET, 9D</t>
  </si>
  <si>
    <t>166 EAST 63RD STREET, 10C</t>
  </si>
  <si>
    <t>166 EAST 63RD STREET, 10D</t>
  </si>
  <si>
    <t>166 EAST 63 STREET, 10F</t>
  </si>
  <si>
    <t>166 EAST 63RD STREET, 11L</t>
  </si>
  <si>
    <t>166 EAST 63RD STREET, 12L</t>
  </si>
  <si>
    <t>140 EAST 63RD STREET, 4L</t>
  </si>
  <si>
    <t>140 EAST 63RD STREET, 7D</t>
  </si>
  <si>
    <t>140 EAST 63RD STREET, 7G</t>
  </si>
  <si>
    <t>140 EAST 63RD STREET, 11EG</t>
  </si>
  <si>
    <t>140 EAST 63RD STREET, 12C</t>
  </si>
  <si>
    <t>188 EAST 64 STREET, 1401</t>
  </si>
  <si>
    <t>188 EAST 64 STREET, 2401</t>
  </si>
  <si>
    <t>2401</t>
  </si>
  <si>
    <t>188 EAST 64TH STREET, 2701</t>
  </si>
  <si>
    <t>2701</t>
  </si>
  <si>
    <t>188 EAST 64 STREET, 2402</t>
  </si>
  <si>
    <t>2402</t>
  </si>
  <si>
    <t>188 EAST 64TH STREET, 2702</t>
  </si>
  <si>
    <t>2702</t>
  </si>
  <si>
    <t>188 EAST 64TH STREET, 3902</t>
  </si>
  <si>
    <t>3902</t>
  </si>
  <si>
    <t>188 EAST 64TH STREET, 3103</t>
  </si>
  <si>
    <t>3103</t>
  </si>
  <si>
    <t>188 EAST 64TH STREET, 3503</t>
  </si>
  <si>
    <t>188 EAST 64TH STREET, 3903</t>
  </si>
  <si>
    <t>3903</t>
  </si>
  <si>
    <t>188 EAST 64TH STREET, 3104</t>
  </si>
  <si>
    <t>3104</t>
  </si>
  <si>
    <t>188 EAST 64TH STREET, 3504</t>
  </si>
  <si>
    <t>3504</t>
  </si>
  <si>
    <t>181 EAST 65 STREET, 5B</t>
  </si>
  <si>
    <t>181 EAST 65TH STREET, 10C</t>
  </si>
  <si>
    <t>181 EAST 65TH STREET, 16C</t>
  </si>
  <si>
    <t>181 EAST 65TH STREET, 19A</t>
  </si>
  <si>
    <t>181 EAST 65TH STREET, 19C</t>
  </si>
  <si>
    <t>181 EAST 65, 21A</t>
  </si>
  <si>
    <t>181 EAST 65TH STREET, 22B</t>
  </si>
  <si>
    <t>181 EAST 65 STREET, 28A</t>
  </si>
  <si>
    <t>715 PARK AVENUE, 9A</t>
  </si>
  <si>
    <t>715 PARK AVENUE, 14D</t>
  </si>
  <si>
    <t>188 EAST 70TH STREET, 14D</t>
  </si>
  <si>
    <t>188 EAST 70TH STREET, 16A</t>
  </si>
  <si>
    <t>188 EAST 70TH STREET, 16C</t>
  </si>
  <si>
    <t>188 EAST 70 STREET, 17B</t>
  </si>
  <si>
    <t>188 EAST 70TH STREET, 17C</t>
  </si>
  <si>
    <t>188 EAST 70TH STREET, 17D</t>
  </si>
  <si>
    <t>188 EAST 70TH STREET, 19A</t>
  </si>
  <si>
    <t>188 EAST 70TH STREET, 21C</t>
  </si>
  <si>
    <t>188 EAST 70TH STREET, 22A</t>
  </si>
  <si>
    <t>188 EAST 70TH STREET, 22B</t>
  </si>
  <si>
    <t>110 EAST 71ST STREET, 7</t>
  </si>
  <si>
    <t>110 EAST 71ST STREET, 20</t>
  </si>
  <si>
    <t>20</t>
  </si>
  <si>
    <t>737 PARK AVENUE, 3G</t>
  </si>
  <si>
    <t>737 PARK AVENUE, 9C</t>
  </si>
  <si>
    <t>157 EAST 72 STREET, 1C</t>
  </si>
  <si>
    <t>157 EAST 72ND STREET, 1J</t>
  </si>
  <si>
    <t>157 EAST 72ND STREET, 3C</t>
  </si>
  <si>
    <t>157 EAST 72ND STREET, 10B</t>
  </si>
  <si>
    <t>157 EAST 72ND STREET, 10E</t>
  </si>
  <si>
    <t>157 EAST 72ND STREET, 14J</t>
  </si>
  <si>
    <t>157 EAST 74TH STREET, 4B</t>
  </si>
  <si>
    <t>157 EAST 74TH STREET, 4C</t>
  </si>
  <si>
    <t>157 EAST 74TH STREET, 5B/5C</t>
  </si>
  <si>
    <t>5B/5C</t>
  </si>
  <si>
    <t>188 EAST 76TH STREET, 6B</t>
  </si>
  <si>
    <t>188 EAST 76TH STREET, 7B</t>
  </si>
  <si>
    <t>188 EAST 76TH STREET, 7D</t>
  </si>
  <si>
    <t>188 EAST 76TH STREET, 16A</t>
  </si>
  <si>
    <t>188 EAST 76TH STREET, 19A</t>
  </si>
  <si>
    <t>145 EAST 76 STREET, 4A</t>
  </si>
  <si>
    <t>170 EAST 77TH STREET, 8C</t>
  </si>
  <si>
    <t>188 EAST 78 STREET, 12B</t>
  </si>
  <si>
    <t>188 EAST 78 STREET, 16A</t>
  </si>
  <si>
    <t>188 EAST 78TH STREET, 19A</t>
  </si>
  <si>
    <t>188 EAST 78TH STREET, 19B</t>
  </si>
  <si>
    <t>188 EAST 78TH STREET, 22B</t>
  </si>
  <si>
    <t>177 EAST 77TH STREET, 5B</t>
  </si>
  <si>
    <t>177 E 77TH STREET, 6E</t>
  </si>
  <si>
    <t>177 EAST 77TH STREET, 7A</t>
  </si>
  <si>
    <t>177 EAST 77TH STREET, 7B/C</t>
  </si>
  <si>
    <t>7B/C</t>
  </si>
  <si>
    <t>124 EAST 79 STREET, 5B</t>
  </si>
  <si>
    <t>124 EAST 79TH STREET, 10B</t>
  </si>
  <si>
    <t>124 EAST 79TH STREET, 10D</t>
  </si>
  <si>
    <t>124 EAST 79TH STREET, 16B</t>
  </si>
  <si>
    <t>124 EAST 79TH STREET, 20B</t>
  </si>
  <si>
    <t>179 EAST 78TH STREET, 5A</t>
  </si>
  <si>
    <t>224 EAST 60TH STREET, 4G</t>
  </si>
  <si>
    <t>224 EAST 60TH STREET, 4K</t>
  </si>
  <si>
    <t>224 EAST 60 STREET, 5C</t>
  </si>
  <si>
    <t>224 EAST 60TH STREET, 12E</t>
  </si>
  <si>
    <t>224 EAST 60TH STREET, 12H</t>
  </si>
  <si>
    <t>224 EAST 60TH STREET, 14F</t>
  </si>
  <si>
    <t>200 EAST 61ST STREET, 10C</t>
  </si>
  <si>
    <t>200 EAST 61ST, 17A</t>
  </si>
  <si>
    <t>200 EAST 61ST STREET, 17C</t>
  </si>
  <si>
    <t>200 EAST 61 STREET, 18A</t>
  </si>
  <si>
    <t>200 EAST 61ST STREET, 20A</t>
  </si>
  <si>
    <t>200 EAST 61ST STREET, 26D</t>
  </si>
  <si>
    <t>200 EAST 61ST STREET, 31A</t>
  </si>
  <si>
    <t>200 EAST 61 STREET, 31C</t>
  </si>
  <si>
    <t>200 EAST 61ST STREET, 32E</t>
  </si>
  <si>
    <t>200 EAST 61ST STREET, 35F</t>
  </si>
  <si>
    <t>200 EAST 61 STREET, 37F</t>
  </si>
  <si>
    <t>200 EAST 61 STREET, 38F</t>
  </si>
  <si>
    <t>200 EAST 61ST STREET, PH2</t>
  </si>
  <si>
    <t>200 EAST 62ND STREET, 4A</t>
  </si>
  <si>
    <t>200 EAST 62ND STREET, 4E</t>
  </si>
  <si>
    <t>200 EAST 62ND STREET, 7C</t>
  </si>
  <si>
    <t>200 EAST 62ND STREET, 29D</t>
  </si>
  <si>
    <t>200 EAST 62ND STREET, 30A</t>
  </si>
  <si>
    <t>249 EAST 62ND STREET, 3B</t>
  </si>
  <si>
    <t>249 EAST 62ND STREET, 4A</t>
  </si>
  <si>
    <t>249 EAST 62ND STREET, 4C</t>
  </si>
  <si>
    <t>249 EAST 62ND STREET, 5A</t>
  </si>
  <si>
    <t>249 EAST 62ND STREET, 5B</t>
  </si>
  <si>
    <t>249 EAST 62ND STREET, 5C</t>
  </si>
  <si>
    <t>249 EAST 62ND STREET, 5D</t>
  </si>
  <si>
    <t>249 EAST 62ND STREET, 6A</t>
  </si>
  <si>
    <t>249 EAST 62ND STREET, 7A</t>
  </si>
  <si>
    <t>249 EAST 62ND STREET, 7C</t>
  </si>
  <si>
    <t>249 EAST 62ND STREET, 8A</t>
  </si>
  <si>
    <t>249 EAST 62ND STREET, 8C</t>
  </si>
  <si>
    <t>249 EAST 62ND STREET, 10A</t>
  </si>
  <si>
    <t>249 EAST 62ND STREET, 10B</t>
  </si>
  <si>
    <t>249 EAST 62ND STREET, 10C</t>
  </si>
  <si>
    <t>249 EAST 62ND STREET, 11A</t>
  </si>
  <si>
    <t>249 EAST 62ND STREET, 11B</t>
  </si>
  <si>
    <t>249 EAST 62ND STREET, 11C</t>
  </si>
  <si>
    <t>249 EAST 62ND STREET, 11D</t>
  </si>
  <si>
    <t>249 EAST 62ND STREET, 12A</t>
  </si>
  <si>
    <t>249 EAST 62ND, 12B</t>
  </si>
  <si>
    <t>249 EAST 62ND STREET, 12C</t>
  </si>
  <si>
    <t>249 EAST 62ND STREET, 14B</t>
  </si>
  <si>
    <t>249 EAST 62ND STREET, 14C</t>
  </si>
  <si>
    <t>249 EAST 62ND STREET, 15A</t>
  </si>
  <si>
    <t>249 EAST 62ND STREET, 15B</t>
  </si>
  <si>
    <t>249 EAST 62ND STREET, 15C</t>
  </si>
  <si>
    <t>249 EAST 62ND STREET, 16A</t>
  </si>
  <si>
    <t>249 EAST 62ND STREET, 16B</t>
  </si>
  <si>
    <t>249 EAST 62ND STREET, 16C</t>
  </si>
  <si>
    <t>249 EAST 62ND STREET, 17A</t>
  </si>
  <si>
    <t>249 EAST 62ND STREET, 17B</t>
  </si>
  <si>
    <t>249 EAST 62ND STREET, 17C</t>
  </si>
  <si>
    <t>249 EAST 62ND, 18A</t>
  </si>
  <si>
    <t>249 EAST 62ND STREET, 18B</t>
  </si>
  <si>
    <t>249 EAST 62ND STREET, 18C</t>
  </si>
  <si>
    <t>249 EAST 62ND STREET, 19B</t>
  </si>
  <si>
    <t>249 EAST 62ND STREET, 20B</t>
  </si>
  <si>
    <t>249 EAST 62ND STREET, 21B</t>
  </si>
  <si>
    <t>249 EAST 62ND STREET, 23B</t>
  </si>
  <si>
    <t>249 EAST 62ND STREET, 25B</t>
  </si>
  <si>
    <t>250 EAST 65TH STREET, 12B</t>
  </si>
  <si>
    <t>250 EAST 65TH STREET, 14E</t>
  </si>
  <si>
    <t>200 EAST 65 STREET, 12A</t>
  </si>
  <si>
    <t>200 EAST 65TH STREET, 16F</t>
  </si>
  <si>
    <t>200 EAST 65TH STREET, 26W</t>
  </si>
  <si>
    <t>26W</t>
  </si>
  <si>
    <t>200 EAST 65TH STREET, 33N</t>
  </si>
  <si>
    <t>33N</t>
  </si>
  <si>
    <t>200 EAST 65TH STREET, 46N</t>
  </si>
  <si>
    <t>46N</t>
  </si>
  <si>
    <t>200 EAST 65TH STREET, 47N</t>
  </si>
  <si>
    <t>47N</t>
  </si>
  <si>
    <t>200 EAST 65TH STREET, 28E</t>
  </si>
  <si>
    <t>200 EAST 65 STREET, 35E</t>
  </si>
  <si>
    <t>200 EAST 65TH STREET, 42S</t>
  </si>
  <si>
    <t>42S</t>
  </si>
  <si>
    <t>220 EAST 65TH STREET, 11A</t>
  </si>
  <si>
    <t>220 EAST 65 STREET, 5B</t>
  </si>
  <si>
    <t>220 EAST 65TH STREET, 6B</t>
  </si>
  <si>
    <t>220 EAST 65TH STREET, 9B</t>
  </si>
  <si>
    <t>220 EAST 65TH STREET, 19B</t>
  </si>
  <si>
    <t>220 EAST 65TH STREET, 21D</t>
  </si>
  <si>
    <t>220 EAST 65 STREET, 2E</t>
  </si>
  <si>
    <t>220 EAST 65TH STREET, 5F</t>
  </si>
  <si>
    <t>220 EAST 65TH STREET, 8F</t>
  </si>
  <si>
    <t>220 EAST 65TH ST, 17F</t>
  </si>
  <si>
    <t>220 EAST 65TH STREET, 18F</t>
  </si>
  <si>
    <t>220 EAST 65TH STREET, 20J</t>
  </si>
  <si>
    <t>220 EAST 65TH STREET, 22J</t>
  </si>
  <si>
    <t>22J</t>
  </si>
  <si>
    <t>220 EAST 65 STREET, 18L</t>
  </si>
  <si>
    <t>18L</t>
  </si>
  <si>
    <t>220 EAST 65TH STREET, 15M</t>
  </si>
  <si>
    <t>15M</t>
  </si>
  <si>
    <t>220 E 65TH STREET, 22M</t>
  </si>
  <si>
    <t>220 EAST 65 STREET, PH/MN</t>
  </si>
  <si>
    <t>PH/MN</t>
  </si>
  <si>
    <t>220 EAST 65TH STREET, 16-N</t>
  </si>
  <si>
    <t>16N</t>
  </si>
  <si>
    <t>200 EAST 66TH STREET, B1206</t>
  </si>
  <si>
    <t>B1206</t>
  </si>
  <si>
    <t>200 EAST 66TH ST, A1402</t>
  </si>
  <si>
    <t>A1402</t>
  </si>
  <si>
    <t>200 EAST 66 STREET, A1802</t>
  </si>
  <si>
    <t>A1802</t>
  </si>
  <si>
    <t>200 EAST 66TH STREET, A1802</t>
  </si>
  <si>
    <t>200 EAST 66TH STREET, A0903</t>
  </si>
  <si>
    <t>A0903</t>
  </si>
  <si>
    <t>200 EAST 66TH STREET, A0704</t>
  </si>
  <si>
    <t>A0704</t>
  </si>
  <si>
    <t>200 EAST 66 STREET, A1604</t>
  </si>
  <si>
    <t>A1604</t>
  </si>
  <si>
    <t>200 EAST 66TH STREET, A0305</t>
  </si>
  <si>
    <t>A0305</t>
  </si>
  <si>
    <t>200 EAST 66TH STREET, A0505</t>
  </si>
  <si>
    <t>A0505</t>
  </si>
  <si>
    <t>200 EAST 66TH STREET, A1505</t>
  </si>
  <si>
    <t>A1505</t>
  </si>
  <si>
    <t>200 EAST 66TH STREET, A1905</t>
  </si>
  <si>
    <t>A1905</t>
  </si>
  <si>
    <t>200 EAST 66TH ST, A0406</t>
  </si>
  <si>
    <t>A0406</t>
  </si>
  <si>
    <t>200 EAST 66TH STREET, A0906</t>
  </si>
  <si>
    <t>A0906</t>
  </si>
  <si>
    <t>200 EAST 66TH ST, A1406</t>
  </si>
  <si>
    <t>A1406</t>
  </si>
  <si>
    <t>200 EAST 66TH STREET, A0907</t>
  </si>
  <si>
    <t>A0907</t>
  </si>
  <si>
    <t>200 EAST 66TH STREET, A1407</t>
  </si>
  <si>
    <t>A1407</t>
  </si>
  <si>
    <t>200 EAST 66TH STREET, B0202</t>
  </si>
  <si>
    <t>B0202</t>
  </si>
  <si>
    <t>200 EAST 66TH STREET, B0203</t>
  </si>
  <si>
    <t>B0203</t>
  </si>
  <si>
    <t>200 EAST 66TH STREET, B0503</t>
  </si>
  <si>
    <t>B0503</t>
  </si>
  <si>
    <t>200 EAST 66TH STREET, B1803</t>
  </si>
  <si>
    <t>B1803</t>
  </si>
  <si>
    <t>200 EAST 66TH STREET, B0506</t>
  </si>
  <si>
    <t>B0506</t>
  </si>
  <si>
    <t>200 EAST 66TH STREET, B1006</t>
  </si>
  <si>
    <t>B1006</t>
  </si>
  <si>
    <t>200 EAST 66TH STREET, C0302</t>
  </si>
  <si>
    <t>C0302</t>
  </si>
  <si>
    <t>200 EAST 66TH STREET, C1402</t>
  </si>
  <si>
    <t>C1402</t>
  </si>
  <si>
    <t>200 EAST 66TH STREET, C0506</t>
  </si>
  <si>
    <t>C0506</t>
  </si>
  <si>
    <t>200 EAST 66TH STREET, D1701</t>
  </si>
  <si>
    <t>D1701</t>
  </si>
  <si>
    <t>200 EAST 66 STREET, D1703</t>
  </si>
  <si>
    <t>D1703</t>
  </si>
  <si>
    <t>200 EAST 66TH STREET, D0604</t>
  </si>
  <si>
    <t>D0604</t>
  </si>
  <si>
    <t>200 EAST 66TH STREET, D1204</t>
  </si>
  <si>
    <t>D1204</t>
  </si>
  <si>
    <t>200 EAST 66TH STREET, D1205</t>
  </si>
  <si>
    <t>D1205</t>
  </si>
  <si>
    <t>200 EAST 66TH STREET, E1101</t>
  </si>
  <si>
    <t>E1101</t>
  </si>
  <si>
    <t>200 EAST 66TH STREET, E2101</t>
  </si>
  <si>
    <t>E2101</t>
  </si>
  <si>
    <t>200 EAST 66TH STREET, E0502</t>
  </si>
  <si>
    <t>E0502</t>
  </si>
  <si>
    <t>200 EAST 66 STREET, E0804</t>
  </si>
  <si>
    <t>E0804</t>
  </si>
  <si>
    <t>200 EAST 69TH STREET, 4G</t>
  </si>
  <si>
    <t>200 EAST 69TH STREET, 7G</t>
  </si>
  <si>
    <t>200 EAST 69 STREET, 10A</t>
  </si>
  <si>
    <t>200 EAST 69 STREET, 17D</t>
  </si>
  <si>
    <t>200 EAST 69TH STREET, 27B</t>
  </si>
  <si>
    <t>200 EAST 69TH STREET, PHG</t>
  </si>
  <si>
    <t>200 EAST 69 STREET, 2S</t>
  </si>
  <si>
    <t>200 EAST 69TH STREET, 3TU</t>
  </si>
  <si>
    <t>3TU</t>
  </si>
  <si>
    <t>200 EAST 69TH STREET, 4R</t>
  </si>
  <si>
    <t>200 EAST 69TH STREET, 5TU</t>
  </si>
  <si>
    <t>5TU</t>
  </si>
  <si>
    <t>200 EAST 69TH STREET, 6O</t>
  </si>
  <si>
    <t>205 EAST 68TH STREET, T3A</t>
  </si>
  <si>
    <t>T3A</t>
  </si>
  <si>
    <t>205 EAST 68 STREET, T3F</t>
  </si>
  <si>
    <t>T3F</t>
  </si>
  <si>
    <t>205 EAST 68TH STREET, T6B</t>
  </si>
  <si>
    <t>T6B</t>
  </si>
  <si>
    <t>255 EAST 74TH STREET, 5A</t>
  </si>
  <si>
    <t>255 EAST 74TH STREET, 6C</t>
  </si>
  <si>
    <t>255 EAST 74 STREET, 9C</t>
  </si>
  <si>
    <t>255 EAST 74TH STREET, 12A</t>
  </si>
  <si>
    <t>255 EAST 74TH STREET, 16B</t>
  </si>
  <si>
    <t>255 EAST 74TH STREET, 16C</t>
  </si>
  <si>
    <t>255 EAST 74TH STREET, 26B</t>
  </si>
  <si>
    <t>255 EAST 74TH STREET, 27A</t>
  </si>
  <si>
    <t>200 EAST 79 STREET, 2D</t>
  </si>
  <si>
    <t>200 EAST 79TH STREET, 3C</t>
  </si>
  <si>
    <t>200 EAST 79 STREET, 4B</t>
  </si>
  <si>
    <t>200 EAST 79TH STREET, 14B</t>
  </si>
  <si>
    <t>200 EAST 79 STREET, 16A</t>
  </si>
  <si>
    <t>303 EAST 60TH STREET, 27F</t>
  </si>
  <si>
    <t>300 EAST 62ND STREET, 302</t>
  </si>
  <si>
    <t>300 EAST 62ND STREET, 701</t>
  </si>
  <si>
    <t>300 EAST 62ND STREET, 1202</t>
  </si>
  <si>
    <t>300 EAST 62ND STREET, 1403</t>
  </si>
  <si>
    <t>300 EAST 62ND STREET, 1701</t>
  </si>
  <si>
    <t>1701</t>
  </si>
  <si>
    <t>300 EAST 62ND STREET, 1702</t>
  </si>
  <si>
    <t>300 EAST 62ND STREET, 1704</t>
  </si>
  <si>
    <t>1704</t>
  </si>
  <si>
    <t>300 EAST 62ND STREET, 2104</t>
  </si>
  <si>
    <t>300 EAST 62ND STREET, 2501</t>
  </si>
  <si>
    <t>2501</t>
  </si>
  <si>
    <t>300 EAST 62ND STREET, 2502</t>
  </si>
  <si>
    <t>2502</t>
  </si>
  <si>
    <t>350 EAST 62ND STREET, 3B</t>
  </si>
  <si>
    <t>350 EAST 62ND STREET, 6C</t>
  </si>
  <si>
    <t>350 EAST 62ND STREET, 2G</t>
  </si>
  <si>
    <t>350 EAST 62 STREET, 3O</t>
  </si>
  <si>
    <t>3O</t>
  </si>
  <si>
    <t>350 EAST 62 STREET, 2R</t>
  </si>
  <si>
    <t>301 EAST 61ST STREET, 2D</t>
  </si>
  <si>
    <t>305 EAST 61ST STREET, 305</t>
  </si>
  <si>
    <t>305 EAST 61ST STREET, 404</t>
  </si>
  <si>
    <t>305 EAST 61ST STREET, 501</t>
  </si>
  <si>
    <t>305 EAST 61ST STREET, 504</t>
  </si>
  <si>
    <t>305 EAST 61ST STREET, 505</t>
  </si>
  <si>
    <t>305 EAST 61ST STREET, 601</t>
  </si>
  <si>
    <t>305 EAST 61ST STREET, 602</t>
  </si>
  <si>
    <t>305 EAST 61ST STREET, 603</t>
  </si>
  <si>
    <t>305 EAST 61ST STREET, 604</t>
  </si>
  <si>
    <t>305 EAST 61ST STREET, 701</t>
  </si>
  <si>
    <t>305 EAST 61ST STREET, 903</t>
  </si>
  <si>
    <t>305 EAST 61ST STREET, PH2</t>
  </si>
  <si>
    <t>337 EAST 62ND STREET, 2A</t>
  </si>
  <si>
    <t>337 EAST 62ND STREET, 4C</t>
  </si>
  <si>
    <t>340 EAST 64TH STREET, 2C</t>
  </si>
  <si>
    <t>340 EAST 64TH STREET, 4C</t>
  </si>
  <si>
    <t>340 EAST 64TH ST, 5B</t>
  </si>
  <si>
    <t>340 EAST 64TH STREET, 6N</t>
  </si>
  <si>
    <t>340 EAST 64TH STREET, 9H</t>
  </si>
  <si>
    <t>340 EAST 64TH STREET, 9S</t>
  </si>
  <si>
    <t>340 EAST 64 STREET, 11B</t>
  </si>
  <si>
    <t>340 EAST 64TH STREET, 17G</t>
  </si>
  <si>
    <t>340 EAST 64TH STREET, 19K</t>
  </si>
  <si>
    <t>19K</t>
  </si>
  <si>
    <t>340 EAST 64TH STREET, 22A</t>
  </si>
  <si>
    <t>340 EAST 64TH STREET, 24C</t>
  </si>
  <si>
    <t>340 EAST 64TH STREET, 24D</t>
  </si>
  <si>
    <t>340 EAST 64TH STREET, 31A</t>
  </si>
  <si>
    <t>340 EAST 64TH STREET, 31B</t>
  </si>
  <si>
    <t>300 EAST 64 STREET, 7D</t>
  </si>
  <si>
    <t>300 EAST 64 STREET, 11A</t>
  </si>
  <si>
    <t>300 EAST 64TH STREET, 19A</t>
  </si>
  <si>
    <t>300 EAST 64TH STREET, 20C</t>
  </si>
  <si>
    <t>300 EAST 64 STREET, 23A</t>
  </si>
  <si>
    <t>304 EAST 65 STREET, 22A</t>
  </si>
  <si>
    <t>304 EAST 65TH STREET, 22A</t>
  </si>
  <si>
    <t>304 EAST 65TH, 4B</t>
  </si>
  <si>
    <t>304 EAST 65TH STREET, 27B</t>
  </si>
  <si>
    <t>304 EAST 65TH STREET, 3C</t>
  </si>
  <si>
    <t>304 EAST 65TH STREET, 15C</t>
  </si>
  <si>
    <t>304 EAST 65TH STREET, 29C</t>
  </si>
  <si>
    <t>304 EAST 65TH STREET, 30C</t>
  </si>
  <si>
    <t>301 EAST 66TH STREET, 9G</t>
  </si>
  <si>
    <t>301 EAST 66 STREET, 14LM</t>
  </si>
  <si>
    <t>14LM</t>
  </si>
  <si>
    <t>308 EAST 72ND STREET, 3A</t>
  </si>
  <si>
    <t>308 EAST 72ND STREET, 4E</t>
  </si>
  <si>
    <t>308 EAST 72ND STREET, 5C</t>
  </si>
  <si>
    <t>308 EAST 72ND STREET, 8C</t>
  </si>
  <si>
    <t>308 EAST 72ND STREET, 12A</t>
  </si>
  <si>
    <t>308 EAST 72 STREET, 16D</t>
  </si>
  <si>
    <t>1355 FIRST AVENUE, 3FL</t>
  </si>
  <si>
    <t>3FL</t>
  </si>
  <si>
    <t>330 E 75TH STREET, 8K</t>
  </si>
  <si>
    <t>330 EAST 75TH STREET, 12D</t>
  </si>
  <si>
    <t>330 E 75 ST, 14H</t>
  </si>
  <si>
    <t>330 E 75 STREET, 31A</t>
  </si>
  <si>
    <t>330 EAST 75 STREET, 32B</t>
  </si>
  <si>
    <t>300 EAST 77TH STREET, 8B</t>
  </si>
  <si>
    <t>300 EAST 77TH STREET, 8C</t>
  </si>
  <si>
    <t>300 EAST 77TH STREET, 14C</t>
  </si>
  <si>
    <t>300 EAST 77TH STREET, 17C</t>
  </si>
  <si>
    <t>300 EAST 77TH STREET, 21C</t>
  </si>
  <si>
    <t>300 EAST 77TH STREET, 25C</t>
  </si>
  <si>
    <t>300 EAST 77TH STREET, 29A</t>
  </si>
  <si>
    <t>303 E 77 ST, 6B</t>
  </si>
  <si>
    <t>303 EAST 77TH STREET, 9A</t>
  </si>
  <si>
    <t>303 EAST 77TH STREET, 14A</t>
  </si>
  <si>
    <t>303 EAST 77TH STREET, 16B</t>
  </si>
  <si>
    <t>303 EAST 77 STREET, PHC</t>
  </si>
  <si>
    <t>303 EAST 77TH STREET, PHD</t>
  </si>
  <si>
    <t>300 EAST 79TH STREET, 5B</t>
  </si>
  <si>
    <t>300 EAST 79TH STREET, 9B</t>
  </si>
  <si>
    <t>300 EAST 79 STREET, 14A</t>
  </si>
  <si>
    <t>401 EAST 60TH STREET, 24A</t>
  </si>
  <si>
    <t>401 EAST 60 STREET, 19B</t>
  </si>
  <si>
    <t>401 EAST 60TH STREET, 26A</t>
  </si>
  <si>
    <t>401 EAST 60TH STREET, 35A</t>
  </si>
  <si>
    <t>401 EAST 60 STREET, 36A</t>
  </si>
  <si>
    <t>401 EAST 60TH STREET, 4E</t>
  </si>
  <si>
    <t>401 EAST 60TH STREET, 10E</t>
  </si>
  <si>
    <t>401 EAST 60TH STREET, 4G</t>
  </si>
  <si>
    <t>401 EAST 60TH STREET, 9H</t>
  </si>
  <si>
    <t>401 EAST 60TH STREET, 8I</t>
  </si>
  <si>
    <t>401 EAST 60TH STREET, 9I</t>
  </si>
  <si>
    <t>401 EAST 60TH STREET, 9K</t>
  </si>
  <si>
    <t>401 EAST 60TH STREET, 6L</t>
  </si>
  <si>
    <t>401 EAST 60TH STREET, 9M</t>
  </si>
  <si>
    <t>401 EAST 60 STREET, 8N</t>
  </si>
  <si>
    <t>401 EAST 60TH STREET, 4O</t>
  </si>
  <si>
    <t>4O</t>
  </si>
  <si>
    <t>401 EAST 60TH STREET, 9O</t>
  </si>
  <si>
    <t>9O</t>
  </si>
  <si>
    <t>401 EAST 60TH STREET, 10O</t>
  </si>
  <si>
    <t>10O</t>
  </si>
  <si>
    <t>401 EAST 60TH STREET, 4P</t>
  </si>
  <si>
    <t>401 EAST 60TH STREET, 5P</t>
  </si>
  <si>
    <t>5P</t>
  </si>
  <si>
    <t>401 EAST 60TH STREET, 9P</t>
  </si>
  <si>
    <t>9P</t>
  </si>
  <si>
    <t>403 EAST 62ND STREET, 5A</t>
  </si>
  <si>
    <t>403 EAST 62ND STREET, 17A</t>
  </si>
  <si>
    <t>403 EAST 62ND STREET, 18B</t>
  </si>
  <si>
    <t>404 EAST 66TH STREET, 1C</t>
  </si>
  <si>
    <t>404 EAST 66TH STREET, 1D</t>
  </si>
  <si>
    <t>404 EAST 66TH STREET, 1F</t>
  </si>
  <si>
    <t>404 EAST 66TH STREET, 1G</t>
  </si>
  <si>
    <t>404 EAST 66 STREET, 2A</t>
  </si>
  <si>
    <t>404 EAST 66 STREET, 2B</t>
  </si>
  <si>
    <t>404 EAST 66TH STREET, 3A</t>
  </si>
  <si>
    <t>404 EAST 66 STREET, 3H</t>
  </si>
  <si>
    <t>404 EAST 66TH STREET, 4D</t>
  </si>
  <si>
    <t>404 EAST 66TH STREET, 4E</t>
  </si>
  <si>
    <t>404 EAST 66TH STREET, 6G</t>
  </si>
  <si>
    <t>404 EAST 66TH STREET, 6H</t>
  </si>
  <si>
    <t>404 EAST 66TH STREET, 6J</t>
  </si>
  <si>
    <t>404 EAST 66TH STREET, 7C</t>
  </si>
  <si>
    <t>404 EAST 66TH STREET, 8B</t>
  </si>
  <si>
    <t>404 EAST 66TH STREET, 8G</t>
  </si>
  <si>
    <t>404 EAST 66TH STREET, 8K</t>
  </si>
  <si>
    <t>404 EAST 66TH STREET, 9B</t>
  </si>
  <si>
    <t>404 EAST 66TH STREET, 9E</t>
  </si>
  <si>
    <t>404 EAST 66TH STREET, 9L</t>
  </si>
  <si>
    <t>404 EAST 66TH STREET, 10E</t>
  </si>
  <si>
    <t>404 EAST 66TH STREET, 3R</t>
  </si>
  <si>
    <t>404 EAST 66TH STREET, 4N</t>
  </si>
  <si>
    <t>400 EAST 67TH STREET, 9F</t>
  </si>
  <si>
    <t>400 EAST 67TH STREET, 12B</t>
  </si>
  <si>
    <t>400 EAST 67TH STREET, 14B</t>
  </si>
  <si>
    <t>400 EAST 67TH STREET, 15C</t>
  </si>
  <si>
    <t>400 EAST 67 STREET, 23D</t>
  </si>
  <si>
    <t>400 EAST 70TH STREET, 1004</t>
  </si>
  <si>
    <t>400 EAST 70TH STREET, 1008</t>
  </si>
  <si>
    <t>400 EAST 70TH STREET, 1207</t>
  </si>
  <si>
    <t>400 EAST 70TH STREET, 1501</t>
  </si>
  <si>
    <t>400 EAST 70 STREET, 1601</t>
  </si>
  <si>
    <t>400 EAST 70TH STREET, 1605</t>
  </si>
  <si>
    <t>1605</t>
  </si>
  <si>
    <t>400 EAST 70 STREET, 1801</t>
  </si>
  <si>
    <t>400 EAST 70TH STREET, 2001</t>
  </si>
  <si>
    <t>400 EAST 70TH STREET, 2103</t>
  </si>
  <si>
    <t>2103</t>
  </si>
  <si>
    <t>400 EAST 70TH STREET, 2405</t>
  </si>
  <si>
    <t>2405</t>
  </si>
  <si>
    <t>400 EAST 70 STREET, 2902</t>
  </si>
  <si>
    <t>2902</t>
  </si>
  <si>
    <t>400 EAST 70TH STREET, 3003</t>
  </si>
  <si>
    <t>3003</t>
  </si>
  <si>
    <t>422 EAST 72ND STREET, 11D</t>
  </si>
  <si>
    <t>422 EAST 72ND STREET, 11E</t>
  </si>
  <si>
    <t>422 EAST 72ND STREET, 11F</t>
  </si>
  <si>
    <t>422 EAST 72ND STREET, 17A</t>
  </si>
  <si>
    <t>422 EAST 72 ST, 31C</t>
  </si>
  <si>
    <t>422 EAST 72ND STREET, 34A</t>
  </si>
  <si>
    <t>422 EAST 72ND STREET, 35A</t>
  </si>
  <si>
    <t>422 EAST 72ND STREET, 35D</t>
  </si>
  <si>
    <t>35D</t>
  </si>
  <si>
    <t>422 EAST 72ND STREET, 40A</t>
  </si>
  <si>
    <t>1356 FIRST AVENUE, 2A</t>
  </si>
  <si>
    <t>1356 FIRST AVENUE, 3A</t>
  </si>
  <si>
    <t>1356 FIRST AVENUE, 4A</t>
  </si>
  <si>
    <t>1356 FIRST AVE, 5A</t>
  </si>
  <si>
    <t>1356 FIRST AVENUE, 2B</t>
  </si>
  <si>
    <t>1356 FIRST AVENUE, 3B</t>
  </si>
  <si>
    <t>1356 FIRST AVENUE, 4B</t>
  </si>
  <si>
    <t>1356 FIRST AVENUE, 5B</t>
  </si>
  <si>
    <t>1356 FIRST AVENUE, 2C</t>
  </si>
  <si>
    <t>1356 FIRST AVENUE, 3C</t>
  </si>
  <si>
    <t>1356 FIRST AVENUE, 4C</t>
  </si>
  <si>
    <t>1356 FIRST AVENUE, 5C</t>
  </si>
  <si>
    <t>1356 FIRST AVENUE, 2D</t>
  </si>
  <si>
    <t>1356 FIRST AVENUE, 3D</t>
  </si>
  <si>
    <t>1356 FIRST AVENUE, 4D</t>
  </si>
  <si>
    <t>1356 FIRST AVENUE, 5D</t>
  </si>
  <si>
    <t>1356 FIRST AVENUE, 2E</t>
  </si>
  <si>
    <t>1356 FIRST AVENUE, 3E</t>
  </si>
  <si>
    <t>1356 FIRST AVENUE, 4E</t>
  </si>
  <si>
    <t>1356 FIRST AVENUE, 5E</t>
  </si>
  <si>
    <t>1356 FIRST AVENUE, 2F</t>
  </si>
  <si>
    <t>1356 FIRST AVENUE, 3F</t>
  </si>
  <si>
    <t>1356 FIRST AVENUE, 4F</t>
  </si>
  <si>
    <t>1356 FIRST AVENUE, 5F</t>
  </si>
  <si>
    <t>1356 FIRST AVENUE, 2G</t>
  </si>
  <si>
    <t>1356 FIRST AVENUE, 3G</t>
  </si>
  <si>
    <t>1356 FIRST AVENUE, 4G</t>
  </si>
  <si>
    <t>1356 FIRST AVENUE, 5G</t>
  </si>
  <si>
    <t>404 EAST 76TH STREET, 2I</t>
  </si>
  <si>
    <t>404 EAST 76 STREET, 3A</t>
  </si>
  <si>
    <t>404 EAST 76 STREET, 3C</t>
  </si>
  <si>
    <t>404 EAST 76TH STREET, 3M</t>
  </si>
  <si>
    <t>404 EAST 76TH STREET, 4O</t>
  </si>
  <si>
    <t>404 EAST 76TH STREET, 5N</t>
  </si>
  <si>
    <t>404 EAST 76 STREET, 10A</t>
  </si>
  <si>
    <t>404 EAST 76TH STREET, 14D</t>
  </si>
  <si>
    <t>404 EAST 76TH STREET, 15B</t>
  </si>
  <si>
    <t>404 EAST 76 STREET, 22C</t>
  </si>
  <si>
    <t>404 EAST 76TH STREET, 24D</t>
  </si>
  <si>
    <t>404 EAST 76TH STREET, 30B</t>
  </si>
  <si>
    <t>435 EAST 76TH STREET, 3E</t>
  </si>
  <si>
    <t>435 EAST 76TH STREET, 5D</t>
  </si>
  <si>
    <t>404 EAST 79TH STREET, 4A</t>
  </si>
  <si>
    <t>404 EAST 79TH STREET, 14A</t>
  </si>
  <si>
    <t>404 EAST 79TH STREET, 10B</t>
  </si>
  <si>
    <t>404 EAST 79 STREET, 25E</t>
  </si>
  <si>
    <t>404 EAST 79 STREET, 25G</t>
  </si>
  <si>
    <t>404 EAST 79 STREET, 25H</t>
  </si>
  <si>
    <t>404 EAST 79TH STREET, 30H</t>
  </si>
  <si>
    <t>30H</t>
  </si>
  <si>
    <t>460 EAST 79TH STREET, 9F</t>
  </si>
  <si>
    <t>460 EAST 79TH STREET, 15A</t>
  </si>
  <si>
    <t>408 EAST 79TH STREET, 14A</t>
  </si>
  <si>
    <t>408 EAST 79 STREET, 15A</t>
  </si>
  <si>
    <t>408 EAST 79TH STREET, PHA-D</t>
  </si>
  <si>
    <t>PHA-D</t>
  </si>
  <si>
    <t>408 EAST 79TH STREET, 3B</t>
  </si>
  <si>
    <t>408 EAST 79 STREET, 15C</t>
  </si>
  <si>
    <t>408 EAST 79TH STREET, 5D</t>
  </si>
  <si>
    <t>524 EAST 72ND STREET, 22F</t>
  </si>
  <si>
    <t>524 EAST 72ND STREET, 24B</t>
  </si>
  <si>
    <t>524 E 72ND ST., 24E</t>
  </si>
  <si>
    <t>524 EAST 72ND ST, 24H</t>
  </si>
  <si>
    <t>524 EAST 72 STREET, 26G</t>
  </si>
  <si>
    <t>26G</t>
  </si>
  <si>
    <t>524 EAST 72 STREET, 28F</t>
  </si>
  <si>
    <t>524 EAST 72ND STREET, 32A</t>
  </si>
  <si>
    <t>524 EAST 72ND STREET, 38ABG</t>
  </si>
  <si>
    <t>38ABG</t>
  </si>
  <si>
    <t>524 EAST 72ND STREET, 44E</t>
  </si>
  <si>
    <t>524 EAST 72ND STREET, PH 3</t>
  </si>
  <si>
    <t>PH 3</t>
  </si>
  <si>
    <t>515 EAST 72ND STREET, 4L</t>
  </si>
  <si>
    <t>515 EAST 72 STREET, 5J</t>
  </si>
  <si>
    <t>515 EAST 72ND STREET, 8K</t>
  </si>
  <si>
    <t>515 EAST 72ND STREET, 11A</t>
  </si>
  <si>
    <t>515 EAST 72ND STREET, 11J</t>
  </si>
  <si>
    <t>515 EAST 72ND ST, 12A</t>
  </si>
  <si>
    <t>515 EAST 72ND STREET, 12J</t>
  </si>
  <si>
    <t>515 EAST 72 STREET, 21J</t>
  </si>
  <si>
    <t>21J</t>
  </si>
  <si>
    <t>515 EAST 72ND STREET, 23C</t>
  </si>
  <si>
    <t>515 EAST 72ND STREET, 33C</t>
  </si>
  <si>
    <t>1420 YORK AVENUE, 2A</t>
  </si>
  <si>
    <t>1420 YORK AVE, 2G</t>
  </si>
  <si>
    <t>1420 YORK AVENUE, 2M</t>
  </si>
  <si>
    <t>1420 YORK AVENUE, 2R</t>
  </si>
  <si>
    <t>1420 YORK AVENUE, 4N</t>
  </si>
  <si>
    <t>1420 YORK AVENUE, 5K</t>
  </si>
  <si>
    <t>1420 YORK AVENUE, 6E</t>
  </si>
  <si>
    <t>530 EAST 76 STREET, 7H</t>
  </si>
  <si>
    <t>530 EAST 76 STREET, 7J</t>
  </si>
  <si>
    <t>530 EAST 76 STREET, 10G</t>
  </si>
  <si>
    <t>530 EAST 76TH ST, 12C</t>
  </si>
  <si>
    <t>530 EAST 76TH STREET, 14F</t>
  </si>
  <si>
    <t>530 EAST 76TH STREET, 14J</t>
  </si>
  <si>
    <t>530 EAST 76 STREET, 24ES</t>
  </si>
  <si>
    <t>24ES</t>
  </si>
  <si>
    <t>530 EAST 76TH STREET, 27C</t>
  </si>
  <si>
    <t>530 EAST 76TH STREET, 27D</t>
  </si>
  <si>
    <t>530 EAST 76 STREET, 29B</t>
  </si>
  <si>
    <t>530 EAST 76TH STREET, 30EG</t>
  </si>
  <si>
    <t>30EG</t>
  </si>
  <si>
    <t>530 EAST 76TH STREET, 31NY</t>
  </si>
  <si>
    <t>31NY</t>
  </si>
  <si>
    <t>530 EAST 76TH STREET, 3435A</t>
  </si>
  <si>
    <t>34COS</t>
  </si>
  <si>
    <t>37 EAST 60 STREET</t>
  </si>
  <si>
    <t>39 EAST 60 STREET</t>
  </si>
  <si>
    <t>4 EAST 77 STREET</t>
  </si>
  <si>
    <t>164 EAST 61ST STREET</t>
  </si>
  <si>
    <t>796 LEXINGTON AVENUE</t>
  </si>
  <si>
    <t>1433 2ND AVE</t>
  </si>
  <si>
    <t>1226 2 AVENUE</t>
  </si>
  <si>
    <t>1382 2 AVENUE</t>
  </si>
  <si>
    <t>1384 2 AVENUE</t>
  </si>
  <si>
    <t>1386 2 AVENUE</t>
  </si>
  <si>
    <t>1352 FIRST AVENUE</t>
  </si>
  <si>
    <t>1482 1 AVENUE</t>
  </si>
  <si>
    <t>760 MADISON AVENUE, 4B</t>
  </si>
  <si>
    <t>760 MADISON AVENUE, 5</t>
  </si>
  <si>
    <t>760 MADISON AVENUE, 6A</t>
  </si>
  <si>
    <t>760 MADISON AVENUE, 9</t>
  </si>
  <si>
    <t>760 MADISON AVENUE, PH10</t>
  </si>
  <si>
    <t>760 MADISON AVENUE, PH11</t>
  </si>
  <si>
    <t>11 EAST 70TH STREET, 1A</t>
  </si>
  <si>
    <t>11-15 EAST 70TH STREET, 4B</t>
  </si>
  <si>
    <t>47 EAST 74TH STREET, 4F</t>
  </si>
  <si>
    <t>47 EAST 74TH STREET, 4R</t>
  </si>
  <si>
    <t>3 EAST 75 STREET, PH</t>
  </si>
  <si>
    <t>165 EAST 62ND STREET, 3E</t>
  </si>
  <si>
    <t>219 EAST 67 STREET, 3</t>
  </si>
  <si>
    <t>219 EAST 67 STREET, 5</t>
  </si>
  <si>
    <t>216 EAST 75 STREET, 1EAST</t>
  </si>
  <si>
    <t>1EAST</t>
  </si>
  <si>
    <t>11 EAST 70TH STREET, COM</t>
  </si>
  <si>
    <t>20 EAST 68TH STREET, 14A</t>
  </si>
  <si>
    <t>20 EAST 68TH STREET, 14E</t>
  </si>
  <si>
    <t>20 EAST 68TH STREET, 16B</t>
  </si>
  <si>
    <t>20 EAST 68TH STREET, 5D</t>
  </si>
  <si>
    <t>20 EAST 68TH STREET, 6A</t>
  </si>
  <si>
    <t>20 EAST 68TH STREET, 7C</t>
  </si>
  <si>
    <t>33 EAST 70TH STREET, 11B</t>
  </si>
  <si>
    <t>33 EAST 70TH STREET, 3B</t>
  </si>
  <si>
    <t>33 EAST 70TH STREET, 5A</t>
  </si>
  <si>
    <t>33 EAST 70TH STREET, 9C</t>
  </si>
  <si>
    <t>1010 3 AVENUE, 7K</t>
  </si>
  <si>
    <t>166 EAST 61ST STREET, 12L</t>
  </si>
  <si>
    <t>166 EAST 61ST STREET, 14JK</t>
  </si>
  <si>
    <t>166 EAST 61ST STREET, 16J</t>
  </si>
  <si>
    <t>166 EAST 61ST STREET, 18F</t>
  </si>
  <si>
    <t>166 EAST 61ST STREET, 1D</t>
  </si>
  <si>
    <t>166 EAST 61ST STREET, 4F</t>
  </si>
  <si>
    <t>166 EAST 61ST STREET, 8D</t>
  </si>
  <si>
    <t>130 EAST 63RD STREET, 10F</t>
  </si>
  <si>
    <t>130 EAST 63RD STREET, 14E</t>
  </si>
  <si>
    <t>130 EAST 63RD STREET, 3E</t>
  </si>
  <si>
    <t>130 EAST 63RD STREET, 7D</t>
  </si>
  <si>
    <t>130 EAST 63RD STREET, 8C</t>
  </si>
  <si>
    <t>130 EAST 63RD STREET, 8E</t>
  </si>
  <si>
    <t>139 E 63RD ST, 15A</t>
  </si>
  <si>
    <t>139 EAST 63RD STREET, 10A</t>
  </si>
  <si>
    <t>139 EAST 63RD STREET, 15C</t>
  </si>
  <si>
    <t>139 EAST 63RD STREET, 4A</t>
  </si>
  <si>
    <t>139 EAST 63RD STREET, 9C</t>
  </si>
  <si>
    <t>1156 3 AVE, RES</t>
  </si>
  <si>
    <t>1156 3RD AVENUE, 10D</t>
  </si>
  <si>
    <t>1160 3 AVENUE, 6B</t>
  </si>
  <si>
    <t>1160 3 AVENUE, 6D</t>
  </si>
  <si>
    <t>1160 THIRD AVENUE, 8H</t>
  </si>
  <si>
    <t>1040 LEXINGTON AVENUE, 10C</t>
  </si>
  <si>
    <t>130 EAST 75TH STREET, 8E</t>
  </si>
  <si>
    <t>135 EAST 74TH STREET, 11A</t>
  </si>
  <si>
    <t>1068 LEXINGTON AVENUE, 7C</t>
  </si>
  <si>
    <t>136 EAST 76TH STREET, 11B</t>
  </si>
  <si>
    <t>136 EAST 76TH STREET, 8E</t>
  </si>
  <si>
    <t>136 EAST 76TH STREET, R10</t>
  </si>
  <si>
    <t>1065 LEXINGTON AVE, 6B</t>
  </si>
  <si>
    <t>1065 LEXINGTON AVENUE, 10B</t>
  </si>
  <si>
    <t>1065 LEXINGTON AVENUE, 7B</t>
  </si>
  <si>
    <t>1065 LEXINGTON AVENUE, 8B</t>
  </si>
  <si>
    <t>1065 LEXINGTON AVENUE, 9A</t>
  </si>
  <si>
    <t>1065 LEXINGTON AVENUE, 9D</t>
  </si>
  <si>
    <t>136 EAST 76TH STREET, 14C</t>
  </si>
  <si>
    <t>136 EAST 76TH STREET, 6AB</t>
  </si>
  <si>
    <t>136 EAST 76TH STREET, 9G</t>
  </si>
  <si>
    <t>170 EAST 78 STREET, 5 EF</t>
  </si>
  <si>
    <t>170 EAST 78TH STREET, 10E</t>
  </si>
  <si>
    <t>170 EAST 78TH STREET, 2/3AB</t>
  </si>
  <si>
    <t>170 EAST 78TH STREET, 9/10F</t>
  </si>
  <si>
    <t>233 EAST 69 STREET, 2I</t>
  </si>
  <si>
    <t>233 EAST 69 STREET, 3A</t>
  </si>
  <si>
    <t>233 EAST 69 STREET, 6L</t>
  </si>
  <si>
    <t>233 EAST 69 STREET, 7L</t>
  </si>
  <si>
    <t>233 EAST 69 STREET, 9H</t>
  </si>
  <si>
    <t>233 EAST 69TH STREET, 10J</t>
  </si>
  <si>
    <t>233 EAST 69TH STREET, 10K</t>
  </si>
  <si>
    <t>233 EAST 69TH STREET, 12I</t>
  </si>
  <si>
    <t>233 EAST 69TH STREET, 14N</t>
  </si>
  <si>
    <t>233 EAST 69TH STREET, 5F</t>
  </si>
  <si>
    <t>233 EAST 69TH STREET, 8E</t>
  </si>
  <si>
    <t>233 EAST 69TH STREET, 8H</t>
  </si>
  <si>
    <t>233 EAST 69TH STREET, RES</t>
  </si>
  <si>
    <t>233 EAST 70TH STREET, 14/12</t>
  </si>
  <si>
    <t>233 EAST 70TH STREET, 3U</t>
  </si>
  <si>
    <t>240 EAST 76 STREET, 12E</t>
  </si>
  <si>
    <t>240 EAST 76 STREET, 7C</t>
  </si>
  <si>
    <t>240 EAST 76 STREET, 9T</t>
  </si>
  <si>
    <t>240 EAST 76TH STREET, 9H</t>
  </si>
  <si>
    <t>205 E 78 STREET, 3C</t>
  </si>
  <si>
    <t>205 EAST 78TH STREET, 11D</t>
  </si>
  <si>
    <t>205 EAST 78TH STREET, 17L</t>
  </si>
  <si>
    <t>205 EAST 78TH STREET, 2F</t>
  </si>
  <si>
    <t>205 EAST 78TH STREET, 6T</t>
  </si>
  <si>
    <t>205 EAST 78TH STREET, 9H</t>
  </si>
  <si>
    <t>301 EAST 69TH STREET, 14L</t>
  </si>
  <si>
    <t>301 EAST 69TH STREET, 5G</t>
  </si>
  <si>
    <t>301 EAST 69TH STREET, 6MN</t>
  </si>
  <si>
    <t>301 EAST 69TH STREET, 7G</t>
  </si>
  <si>
    <t>301 EAST 69TH STREET, 8J</t>
  </si>
  <si>
    <t>301 EAST 69TH, 16G</t>
  </si>
  <si>
    <t>300 EAST 71 ST, 17D</t>
  </si>
  <si>
    <t>300 EAST 71 STREET, 15M</t>
  </si>
  <si>
    <t>300 EAST 71 STREET, 5S</t>
  </si>
  <si>
    <t>300 EAST 71ST STREET, 12B</t>
  </si>
  <si>
    <t>300 EAST 71ST STREET, 19C</t>
  </si>
  <si>
    <t>300 EAST 71ST STREET, 5D</t>
  </si>
  <si>
    <t>300 EAST 71ST STREET, 6N</t>
  </si>
  <si>
    <t>300 EAST 71ST STREET, 8B</t>
  </si>
  <si>
    <t>305 E 72ND STREET, 2AN</t>
  </si>
  <si>
    <t>305 EAST 72ND STREET, 10BC</t>
  </si>
  <si>
    <t>305 EAST 72ND STREET, 12DE</t>
  </si>
  <si>
    <t>305 EAST 72ND STREET, 14H/I</t>
  </si>
  <si>
    <t>305 EAST 72ND STREET, 2DN</t>
  </si>
  <si>
    <t>305 EAST 72ND STREET, 3AN</t>
  </si>
  <si>
    <t>305 EAST 72ND STREET, 4EN</t>
  </si>
  <si>
    <t>305 EAST 72ND STREET, 4GS</t>
  </si>
  <si>
    <t>305 EAST 72ND STREET, 5AS</t>
  </si>
  <si>
    <t>305 EAST 72ND STREET, 9H</t>
  </si>
  <si>
    <t>340 EAST 74TH STREET, 11E</t>
  </si>
  <si>
    <t>340 EAST 74TH STREET, 12GH</t>
  </si>
  <si>
    <t>340 EAST 74TH STREET, 1F</t>
  </si>
  <si>
    <t>340 EAST 74TH STREET, 1G</t>
  </si>
  <si>
    <t>340 EAST 74TH STREET, 4B</t>
  </si>
  <si>
    <t>340 EAST 74TH STREET, 5H</t>
  </si>
  <si>
    <t>340 EAST 74TH STREET, 9C</t>
  </si>
  <si>
    <t>340 EAST 74TH STREET, PHB</t>
  </si>
  <si>
    <t>343 EAST 74 STREET, 8H</t>
  </si>
  <si>
    <t>343 EAST 74TH ST, PH1D</t>
  </si>
  <si>
    <t>343 EAST 74TH STREET, 10J</t>
  </si>
  <si>
    <t>343 EAST 74TH STREET, 11L</t>
  </si>
  <si>
    <t>343 EAST 74TH STREET, 12B</t>
  </si>
  <si>
    <t>343 EAST 74TH STREET, 18A</t>
  </si>
  <si>
    <t>343 EAST 74TH STREET, 20C</t>
  </si>
  <si>
    <t>343 EAST 74TH STREET, 5B</t>
  </si>
  <si>
    <t>343 EAST 74TH STREET, 6JK</t>
  </si>
  <si>
    <t>343 EAST 74TH STREET, 8J</t>
  </si>
  <si>
    <t>343 EAST 74TH STREET, UNIT2</t>
  </si>
  <si>
    <t>333 EAST 75 STREET, 10J</t>
  </si>
  <si>
    <t>333 EAST 75 STREET, 6D</t>
  </si>
  <si>
    <t>333 EAST 75 STREET, 7J</t>
  </si>
  <si>
    <t>333 EAST 75TH STREET, 10-G</t>
  </si>
  <si>
    <t>333 EAST 75TH STREET, 10-H</t>
  </si>
  <si>
    <t>333 EAST 75TH STREET, 2G</t>
  </si>
  <si>
    <t>333 EAST 75TH STREET, 4C</t>
  </si>
  <si>
    <t>333 EAST 75TH STREET, 4F</t>
  </si>
  <si>
    <t>333 EAST 75TH STREET, 6E</t>
  </si>
  <si>
    <t>333 EAST 75TH STREET, 7D</t>
  </si>
  <si>
    <t>333 EAST 75TH STREET, 7K</t>
  </si>
  <si>
    <t>333 EAST 75TH STREET, 8F</t>
  </si>
  <si>
    <t>333 EAST 75TH STREET, 9A</t>
  </si>
  <si>
    <t>1175 YORK AVE, 1103</t>
  </si>
  <si>
    <t>1175 YORK AVE, 12H</t>
  </si>
  <si>
    <t>1175 YORK AVE, 16M</t>
  </si>
  <si>
    <t>1175 YORK AVENUE, 11B</t>
  </si>
  <si>
    <t>1175 YORK AVENUE, 11G</t>
  </si>
  <si>
    <t>1175 YORK AVENUE, 12K</t>
  </si>
  <si>
    <t>1175 YORK AVENUE, 15C</t>
  </si>
  <si>
    <t>1175 YORK AVENUE, 15LM</t>
  </si>
  <si>
    <t>1175 YORK AVENUE, 3B</t>
  </si>
  <si>
    <t>1175 YORK AVENUE, 7K</t>
  </si>
  <si>
    <t>1175 YORK AVENUE, 8L</t>
  </si>
  <si>
    <t>1175 YORK AVENUE, PHB6</t>
  </si>
  <si>
    <t>1175 YORK AVENUE, RES</t>
  </si>
  <si>
    <t>420 EAST 64 STREET, E5G</t>
  </si>
  <si>
    <t>420 EAST 64 STREET, W10K</t>
  </si>
  <si>
    <t>420 EAST 64 STREET, W5B</t>
  </si>
  <si>
    <t>420 EAST 64TH STREET, W1G</t>
  </si>
  <si>
    <t>420 EAST 64TH STREET, W4D</t>
  </si>
  <si>
    <t>420 EAST 64TH STREET, W6CD</t>
  </si>
  <si>
    <t>420 EAST 64TH STREET, W6JK</t>
  </si>
  <si>
    <t>420 EAST 64TH, W5D</t>
  </si>
  <si>
    <t>420 EAST 64TH, W9K</t>
  </si>
  <si>
    <t>425 EAST 63 STREET, RES</t>
  </si>
  <si>
    <t>425 EAST 63RD STREET, E1K</t>
  </si>
  <si>
    <t>425 EAST 63RD STREET, E2A</t>
  </si>
  <si>
    <t>425 EAST 63RD STREET, E8E</t>
  </si>
  <si>
    <t>425 EAST 63RD STREET, W11GH</t>
  </si>
  <si>
    <t>401 E 74TH ST, 10N</t>
  </si>
  <si>
    <t>401 EAST 74TH STREET, 10C</t>
  </si>
  <si>
    <t>401 EAST 74TH STREET, 11C</t>
  </si>
  <si>
    <t>401 EAST 74TH STREET, 12M</t>
  </si>
  <si>
    <t>401 EAST 74TH STREET, 14A</t>
  </si>
  <si>
    <t>401 EAST 74TH STREET, 14J</t>
  </si>
  <si>
    <t>401 EAST 74TH STREET, 14S</t>
  </si>
  <si>
    <t>401 EAST 74TH STREET, 18G</t>
  </si>
  <si>
    <t>401 EAST 74TH STREET, 20FH</t>
  </si>
  <si>
    <t>401 EAST 74TH STREET, 21F</t>
  </si>
  <si>
    <t>401 EAST 74TH STREET, 21H</t>
  </si>
  <si>
    <t>401 EAST 74TH STREET, 3A</t>
  </si>
  <si>
    <t>401 EAST 74TH STREET, 5K</t>
  </si>
  <si>
    <t>401 EAST 74TH STREET, 6L</t>
  </si>
  <si>
    <t>401 EAST 74TH STREET, 7D</t>
  </si>
  <si>
    <t>401 EAST 74TH STREET, 9B</t>
  </si>
  <si>
    <t>399 EAST 78 STREET, 5D</t>
  </si>
  <si>
    <t>653 MADISON AVENUE</t>
  </si>
  <si>
    <t>980 MADISON AVENUE</t>
  </si>
  <si>
    <t>53 EAST 77TH STREET</t>
  </si>
  <si>
    <t>121 EAST 60TH STREET, 11D</t>
  </si>
  <si>
    <t>121 EAST 60TH STREET, 9B</t>
  </si>
  <si>
    <t>115 EAST 61, 10SW</t>
  </si>
  <si>
    <t>115 EAST 61, BSMT2</t>
  </si>
  <si>
    <t>1114 1 AVENUE</t>
  </si>
  <si>
    <t>34 EAST 61ST STREET</t>
  </si>
  <si>
    <t>673 MADISON AVENUE, 4</t>
  </si>
  <si>
    <t>690 MADISON AVENUE</t>
  </si>
  <si>
    <t>958 MADISON AVENUE</t>
  </si>
  <si>
    <t>35 E 76TH ST, 2009-</t>
  </si>
  <si>
    <t>35 EAST 76TH STREET, 1214</t>
  </si>
  <si>
    <t>H7</t>
  </si>
  <si>
    <t>795 FIFTH AVENUE, 1815</t>
  </si>
  <si>
    <t>795 FIFTH AVENUE, 512</t>
  </si>
  <si>
    <t>795 FIFTH AVENUE, 812</t>
  </si>
  <si>
    <t>439 EAST 77TH STREET</t>
  </si>
  <si>
    <t>N/A EAST 79TH STREET</t>
  </si>
  <si>
    <t>235 EAST 77 STREET</t>
  </si>
  <si>
    <t>I5</t>
  </si>
  <si>
    <t>1484 1 AVENUE</t>
  </si>
  <si>
    <t>P7</t>
  </si>
  <si>
    <t>945 MADISON AVENUE</t>
  </si>
  <si>
    <t>30 EAST 76TH STREET, CM-2B</t>
  </si>
  <si>
    <t>CM-2B</t>
  </si>
  <si>
    <t>521 PARK AVENUE</t>
  </si>
  <si>
    <t>188 EAST 70TH STREET, #C4</t>
  </si>
  <si>
    <t>#C4</t>
  </si>
  <si>
    <t>157 EAST 72ND STREET, J</t>
  </si>
  <si>
    <t>J</t>
  </si>
  <si>
    <t>213 EAST 77TH STREET, PROF</t>
  </si>
  <si>
    <t>PROF</t>
  </si>
  <si>
    <t>165 EAST 66TH ST, GAR</t>
  </si>
  <si>
    <t>GAR</t>
  </si>
  <si>
    <t>301 EAST 69TH STREET, 4MN</t>
  </si>
  <si>
    <t>P-1</t>
  </si>
  <si>
    <t>301 EAST 69TH STREET, P-8</t>
  </si>
  <si>
    <t>P-8</t>
  </si>
  <si>
    <t>301 EAST 69TH STREET, P-11</t>
  </si>
  <si>
    <t>P-11</t>
  </si>
  <si>
    <t>301 EAST 69TH STREET, P-13</t>
  </si>
  <si>
    <t>P-13</t>
  </si>
  <si>
    <t>301 EAST 69TH STREET, P-18</t>
  </si>
  <si>
    <t>P-18</t>
  </si>
  <si>
    <t>301 EAST 69TH STREET, P-19</t>
  </si>
  <si>
    <t>P-19</t>
  </si>
  <si>
    <t>301 EAST 69TH STREET, P-21</t>
  </si>
  <si>
    <t>P-21</t>
  </si>
  <si>
    <t>404 EAST 66TH STREET, ST10</t>
  </si>
  <si>
    <t>ST10</t>
  </si>
  <si>
    <t>404 EAST 66TH STREET, ST11</t>
  </si>
  <si>
    <t>ST11</t>
  </si>
  <si>
    <t>404 EAST 66TH STREET, ST13</t>
  </si>
  <si>
    <t>40 EAST 61ST STREET, COMM</t>
  </si>
  <si>
    <t>809 MADISON AVENUE, RET 1</t>
  </si>
  <si>
    <t>RET 1</t>
  </si>
  <si>
    <t>23 EAST 74TH STREET, 11ABF</t>
  </si>
  <si>
    <t>23 EAST 74TH STREET, 12D</t>
  </si>
  <si>
    <t>23 EAST 74TH STREET, 12E</t>
  </si>
  <si>
    <t>23 EAST 74TH STREET, 14FG</t>
  </si>
  <si>
    <t>23 EAST 74TH STREET, 5G</t>
  </si>
  <si>
    <t>130 EAST 63RD STREET, COMM</t>
  </si>
  <si>
    <t>205 EAST 59TH STREET, C</t>
  </si>
  <si>
    <t>305 EAST 72 STREET, 16-B</t>
  </si>
  <si>
    <t>1356 FIRST AVENUE</t>
  </si>
  <si>
    <t>838 5 AVENUE, S6</t>
  </si>
  <si>
    <t>S6</t>
  </si>
  <si>
    <t>838 5 AVENUE, S10</t>
  </si>
  <si>
    <t>S10</t>
  </si>
  <si>
    <t>15 EAST 69TH STREET, SU5</t>
  </si>
  <si>
    <t>SU5</t>
  </si>
  <si>
    <t>15 EAST 69TH STREET, SU8</t>
  </si>
  <si>
    <t>SU8</t>
  </si>
  <si>
    <t>515 PARK AVENUE, CEL6</t>
  </si>
  <si>
    <t>CEL6</t>
  </si>
  <si>
    <t>515 PARK AVENUE, STG8</t>
  </si>
  <si>
    <t>STG8</t>
  </si>
  <si>
    <t>515 PARK AVENUE, STG9</t>
  </si>
  <si>
    <t>STG9</t>
  </si>
  <si>
    <t>515 PARK AVENUE, STG10</t>
  </si>
  <si>
    <t>STG10</t>
  </si>
  <si>
    <t>515 PARK AVENUE, STG34</t>
  </si>
  <si>
    <t>STG34</t>
  </si>
  <si>
    <t>170 EAST 77TH STREET, STO25</t>
  </si>
  <si>
    <t>STO25</t>
  </si>
  <si>
    <t>170 EAST 77TH STREET, STO9</t>
  </si>
  <si>
    <t>188 EAST 78TH STREET, CEL28</t>
  </si>
  <si>
    <t>CEL28</t>
  </si>
  <si>
    <t>188 EAST 78 STREET, CEL30</t>
  </si>
  <si>
    <t>CEL30</t>
  </si>
  <si>
    <t>188 EAST 78TH STREET, CEL31</t>
  </si>
  <si>
    <t>CEL31</t>
  </si>
  <si>
    <t>188 EAST 78TH STREET, CEL32</t>
  </si>
  <si>
    <t>CEL32</t>
  </si>
  <si>
    <t>200 EAST 69TH STREET, SRU5</t>
  </si>
  <si>
    <t>SRU5</t>
  </si>
  <si>
    <t>200 EAST 69TH STREET, SRU6</t>
  </si>
  <si>
    <t>SRU6</t>
  </si>
  <si>
    <t>200 EAST 69TH STREET, SRU30</t>
  </si>
  <si>
    <t>SRU30</t>
  </si>
  <si>
    <t>200 EAST 69TH STREET, SRU54</t>
  </si>
  <si>
    <t>SRU54</t>
  </si>
  <si>
    <t>200 EAST 69TH STREET, SRU55</t>
  </si>
  <si>
    <t>SRU55</t>
  </si>
  <si>
    <t>200 EAST 69TH STREET, SRU66</t>
  </si>
  <si>
    <t>SRU66</t>
  </si>
  <si>
    <t>200 EAST 69TH STREET, SRU75</t>
  </si>
  <si>
    <t>SRU75</t>
  </si>
  <si>
    <t>200 EAST 69TH STREET, SRU80</t>
  </si>
  <si>
    <t>SRU80</t>
  </si>
  <si>
    <t>200 EAST 69TH STREET, SU118</t>
  </si>
  <si>
    <t>SU118</t>
  </si>
  <si>
    <t>401 EAST 60TH STREET, 13</t>
  </si>
  <si>
    <t>401 EAST 60 STREET, 36</t>
  </si>
  <si>
    <t>401 EAST 60 STREET, 44</t>
  </si>
  <si>
    <t>44</t>
  </si>
  <si>
    <t>400 EAST 67TH STREET, SU2</t>
  </si>
  <si>
    <t>400 EAST 67TH STREET, SU10</t>
  </si>
  <si>
    <t>SU10</t>
  </si>
  <si>
    <t>400 EAST 67 STREET, SU17</t>
  </si>
  <si>
    <t>400 EAST 67 STREET, SU40</t>
  </si>
  <si>
    <t>UPPER EAST SIDE (79-96)</t>
  </si>
  <si>
    <t>14 EAST 81ST STREET</t>
  </si>
  <si>
    <t>52 EAST 82ND STREET</t>
  </si>
  <si>
    <t>44 EAST 82ND STREET</t>
  </si>
  <si>
    <t>60 EAST 92ND STREET</t>
  </si>
  <si>
    <t>15 EAST 93RD STREET</t>
  </si>
  <si>
    <t>29 EAST 93RD STREET</t>
  </si>
  <si>
    <t>20 EAST 94TH STREET</t>
  </si>
  <si>
    <t>123 EAST 80TH STREET</t>
  </si>
  <si>
    <t>167 EAST 80TH STREET</t>
  </si>
  <si>
    <t>150 EAST 81 STREET</t>
  </si>
  <si>
    <t>115 EAST 81 STREET</t>
  </si>
  <si>
    <t>121 EAST 81ST STREET</t>
  </si>
  <si>
    <t>125 EAST 81ST STREET</t>
  </si>
  <si>
    <t>160 EAST 83 STREET</t>
  </si>
  <si>
    <t>148 E 89TH</t>
  </si>
  <si>
    <t>123 EAST 91ST STREET</t>
  </si>
  <si>
    <t>133 EAST 91ST ST</t>
  </si>
  <si>
    <t>120 EAST 95TH STREET</t>
  </si>
  <si>
    <t>241 EAST 82ND STREET</t>
  </si>
  <si>
    <t>304 EAST 82ND STREET</t>
  </si>
  <si>
    <t>420 EAST 84TH STREET</t>
  </si>
  <si>
    <t>10 EAST 82ND STREET</t>
  </si>
  <si>
    <t>65 EAST 91ST STREET</t>
  </si>
  <si>
    <t>23 EAST 92 STREET</t>
  </si>
  <si>
    <t>183 EAST 80TH STREET</t>
  </si>
  <si>
    <t>1209 LEXINGTON AVENUE</t>
  </si>
  <si>
    <t>305 EAST 87TH STREET</t>
  </si>
  <si>
    <t>337 EAST 87TH STREET</t>
  </si>
  <si>
    <t>518 EAST 87TH STREET</t>
  </si>
  <si>
    <t>54 EAST 91ST STREET</t>
  </si>
  <si>
    <t>34 EAST 81ST</t>
  </si>
  <si>
    <t>1307 MADISON AVENUE</t>
  </si>
  <si>
    <t>22 EAST 93 STREET</t>
  </si>
  <si>
    <t>7 EAST 93 STREET</t>
  </si>
  <si>
    <t>27 EAST 94TH STREET</t>
  </si>
  <si>
    <t>128 EAST 86TH STREET</t>
  </si>
  <si>
    <t>161 EAST 89TH STREET</t>
  </si>
  <si>
    <t>163 EAST 89TH STREET</t>
  </si>
  <si>
    <t>1378 LEXINGTON AVENUE</t>
  </si>
  <si>
    <t>122 EAST 91 STREET</t>
  </si>
  <si>
    <t>221 E 83RD STREET</t>
  </si>
  <si>
    <t>1497 3 AVENUE</t>
  </si>
  <si>
    <t>225 EAST 84TH STREET</t>
  </si>
  <si>
    <t>222 EAST 85TH STREET</t>
  </si>
  <si>
    <t>220 EAST 85TH STREET</t>
  </si>
  <si>
    <t>250 EAST 90TH STREET</t>
  </si>
  <si>
    <t>1746 2 AVENUE</t>
  </si>
  <si>
    <t>302 EAST 91ST STREET</t>
  </si>
  <si>
    <t>322 EAST 93RD STREET</t>
  </si>
  <si>
    <t>315 EAST 95TH STREET</t>
  </si>
  <si>
    <t>300 EAST 96TH STREET</t>
  </si>
  <si>
    <t>418 EAST 81ST STREET</t>
  </si>
  <si>
    <t>445 EAST 83RD STREET</t>
  </si>
  <si>
    <t>449 EAST 84TH STREET</t>
  </si>
  <si>
    <t>426 EAST 85TH STREET</t>
  </si>
  <si>
    <t>424 EAST 85TH STREET</t>
  </si>
  <si>
    <t>514 EAST 81 STREET</t>
  </si>
  <si>
    <t>504 EAST 84 STREET</t>
  </si>
  <si>
    <t>520 EAST 88TH STREET</t>
  </si>
  <si>
    <t>985 FIFTH AVENUE</t>
  </si>
  <si>
    <t>175 EAST 82ND STREET</t>
  </si>
  <si>
    <t>170 EAST 83RD STREET</t>
  </si>
  <si>
    <t>1442 LEXINGTON AVENUE</t>
  </si>
  <si>
    <t>161-165 EAST 91ST STREET, 2G</t>
  </si>
  <si>
    <t>355 EAST 86 STREET</t>
  </si>
  <si>
    <t>451 EAST 83RD STREET</t>
  </si>
  <si>
    <t>425 EAST 84TH STREET</t>
  </si>
  <si>
    <t>529 EAST 85 STREET</t>
  </si>
  <si>
    <t>1658 YORK AVENUE</t>
  </si>
  <si>
    <t>85 EAST END AVENUE</t>
  </si>
  <si>
    <t>68 EAST 93RD STREET, 2F</t>
  </si>
  <si>
    <t>70 EAST 93RD STREET, 3A</t>
  </si>
  <si>
    <t>152 EAST 83 STREET, 2D</t>
  </si>
  <si>
    <t>152 EAST 83RD STREET, 5C</t>
  </si>
  <si>
    <t>148 EAST 83RD STREET, 2E</t>
  </si>
  <si>
    <t>128 EAST 83 STREET, 5B</t>
  </si>
  <si>
    <t>123 EAST 88TH STREET, 4B</t>
  </si>
  <si>
    <t>168 EAST 90TH STREET, 1W</t>
  </si>
  <si>
    <t>162 EAST 91 STREET, 4D</t>
  </si>
  <si>
    <t>162 EAST 91 STREET, 5D</t>
  </si>
  <si>
    <t>162 EAST 91ST STREET, 4B</t>
  </si>
  <si>
    <t>177 EAST 93RD STREET, 1A</t>
  </si>
  <si>
    <t>220 EAST 82 STREET, 2FW</t>
  </si>
  <si>
    <t>220 EAST 82ND STREET, 2RE</t>
  </si>
  <si>
    <t>218 E 82ND ST., 3RE</t>
  </si>
  <si>
    <t>218 EAST 82ND ST, 1FW</t>
  </si>
  <si>
    <t>208 EAST 84TH STREET, 1D</t>
  </si>
  <si>
    <t>212 EAST 84TH STREET, 5C</t>
  </si>
  <si>
    <t>214 E 84 ST, 1D</t>
  </si>
  <si>
    <t>214 EAST 84 ST, 4A</t>
  </si>
  <si>
    <t>214 EAST 88TH STREET, 5C</t>
  </si>
  <si>
    <t>212 EAST 88TH STREET, 5A</t>
  </si>
  <si>
    <t>211 EAST 88TH STREET, 3A</t>
  </si>
  <si>
    <t>252 EAST 89 STREET, 5C</t>
  </si>
  <si>
    <t>252 EAST 89TH STREET, 1C</t>
  </si>
  <si>
    <t>215 EAST 89TH STREET, 3A</t>
  </si>
  <si>
    <t>215 EAST 89TH STREET, 3C</t>
  </si>
  <si>
    <t>217 EAST 89TH STREET, 3C</t>
  </si>
  <si>
    <t>246 EAST 90 STREET, 5D</t>
  </si>
  <si>
    <t>246 EAST 90TH STREET, 1B</t>
  </si>
  <si>
    <t>244 EAST 90TH STREET, 2B</t>
  </si>
  <si>
    <t>244 EAST 90TH STREET, 3B</t>
  </si>
  <si>
    <t>244 EAST 90TH STREET, 4B</t>
  </si>
  <si>
    <t>226 EAST 95TH ST, 104</t>
  </si>
  <si>
    <t>226 EAST 95TH STREET, 106</t>
  </si>
  <si>
    <t>226 EAST 95TH STREET, 301</t>
  </si>
  <si>
    <t>226 EAST 95TH STREET, 302</t>
  </si>
  <si>
    <t>226 EAST 95TH STREET, 501</t>
  </si>
  <si>
    <t>320 EAST 83RD STREET, 3B</t>
  </si>
  <si>
    <t>311 EAST 84TH STREET, 1D</t>
  </si>
  <si>
    <t>321 EAST 84TH STREET</t>
  </si>
  <si>
    <t>337 EAST 85 STREET, 1B</t>
  </si>
  <si>
    <t>337 EAST 85TH ST, 4D</t>
  </si>
  <si>
    <t>312 EAST 89 STREET, 1D</t>
  </si>
  <si>
    <t>312 EAST 89TH STREET, 1C</t>
  </si>
  <si>
    <t>312 EAST 89TH STREET, 2D</t>
  </si>
  <si>
    <t>312 EAST 89TH STREET, 4C</t>
  </si>
  <si>
    <t>330 EAST 90TH STREET, 4B</t>
  </si>
  <si>
    <t>320 EAST 90TH STREET, 2D</t>
  </si>
  <si>
    <t>305 EAST 91ST STREET, 2B</t>
  </si>
  <si>
    <t>331 E 92ND ST, 2C</t>
  </si>
  <si>
    <t>331 EAST 92ND STREET, 1B</t>
  </si>
  <si>
    <t>333 EAST 92 STREET, 5C</t>
  </si>
  <si>
    <t>333 EAST 92ND STREET, 3B</t>
  </si>
  <si>
    <t>413 EAST 82ND STREET, 2B</t>
  </si>
  <si>
    <t>415 EAST 82ND STREET, 1D</t>
  </si>
  <si>
    <t>415 EAST 82ND STREET, 2A</t>
  </si>
  <si>
    <t>416 EAST 83RD STREET, 1C</t>
  </si>
  <si>
    <t>416 EAST 83RD STREET, 3B</t>
  </si>
  <si>
    <t>432 EAST 85TH STREET, 3</t>
  </si>
  <si>
    <t>432 EAST 85TH STREET, 5F</t>
  </si>
  <si>
    <t>428 EAST 85TH STREET, 3B</t>
  </si>
  <si>
    <t>421 EAST 84TH STREET, 1F</t>
  </si>
  <si>
    <t>421 EAST 84TH STREET, IR</t>
  </si>
  <si>
    <t>411 EAST 85TH STREET, 1B</t>
  </si>
  <si>
    <t>407 EAST 87TH STREET, B</t>
  </si>
  <si>
    <t>417 EAST 87TH STREET, 4A</t>
  </si>
  <si>
    <t>419 EAST 87TH STREET, 2C</t>
  </si>
  <si>
    <t>419 EAST 87TH STREET, 2D</t>
  </si>
  <si>
    <t>419 EAST 87TH STREET, 3A</t>
  </si>
  <si>
    <t>419 EAST 87TH STREET, B</t>
  </si>
  <si>
    <t>519 EAST 81ST STREET, 1B</t>
  </si>
  <si>
    <t>521 EAST 81ST STREET, 4C</t>
  </si>
  <si>
    <t>512 EAST 82ND STREET, 5A</t>
  </si>
  <si>
    <t>512 EAST 83 STREET, 4C</t>
  </si>
  <si>
    <t>512 EAST 83RD STREET, 5D</t>
  </si>
  <si>
    <t>505 EAST 83RD STREET, 4B</t>
  </si>
  <si>
    <t>505 EAST 83RD STREET, AFE</t>
  </si>
  <si>
    <t>509 EAST 83RD STREET, 5R</t>
  </si>
  <si>
    <t>521 EAST 83RD STREET, 1R</t>
  </si>
  <si>
    <t>521 EAST 83RD STREET, 5E</t>
  </si>
  <si>
    <t>523 EAST 84TH STREET, 1B</t>
  </si>
  <si>
    <t>525 EAST 84TH STREET, 1C</t>
  </si>
  <si>
    <t>531 EAST 84TH STREET, 4B</t>
  </si>
  <si>
    <t>533 EAST 84TH STREET, 4A</t>
  </si>
  <si>
    <t>530 EAST 85TH STREET, 1AB</t>
  </si>
  <si>
    <t>519 EAST 87TH STREET, 4B</t>
  </si>
  <si>
    <t>519 EAST 87TH STREET, D</t>
  </si>
  <si>
    <t>531 EAST 87TH STREET, 2A</t>
  </si>
  <si>
    <t>521 EAST 88 STREET, 4C</t>
  </si>
  <si>
    <t>529 EAST 88TH STREET, 5D</t>
  </si>
  <si>
    <t>980 FIFTH AVENUE, 8A</t>
  </si>
  <si>
    <t>21 E. 79TH STREET, 8</t>
  </si>
  <si>
    <t>39 EAST 79TH STREET, 1011A</t>
  </si>
  <si>
    <t>39 EAST 79TH STREET, 13B</t>
  </si>
  <si>
    <t>39 EAST 79TH STREET, 4/5A</t>
  </si>
  <si>
    <t>39 EAST 79TH STREET, 4B</t>
  </si>
  <si>
    <t>79 EAST 79TH STREET, #2</t>
  </si>
  <si>
    <t>79 EAST 79TH STREET, 10</t>
  </si>
  <si>
    <t>993 FIFTH AVENUE, 9</t>
  </si>
  <si>
    <t>993 FIFTH AVENUE, PH/1B</t>
  </si>
  <si>
    <t>930 PARK AVENUE, 12S</t>
  </si>
  <si>
    <t>930 PARK AVENUE, 8S</t>
  </si>
  <si>
    <t>995 FIFTH AVENUE, 1D</t>
  </si>
  <si>
    <t>995 FIFTH AVENUE, 5S</t>
  </si>
  <si>
    <t>995 FIFTH AVENUE, S16</t>
  </si>
  <si>
    <t>940 PARK AVE, 13A</t>
  </si>
  <si>
    <t>940 PARK AVENUE, 7B</t>
  </si>
  <si>
    <t>940 PARK AVENUE, GRFW</t>
  </si>
  <si>
    <t>950 PARK AVENUE, 10A</t>
  </si>
  <si>
    <t>950 PARK AVENUE, 11B</t>
  </si>
  <si>
    <t>950 PARK AVENUE, 12B</t>
  </si>
  <si>
    <t>950 PARK AVENUE, 8A</t>
  </si>
  <si>
    <t>1001 5TH AVENUE, 12AB</t>
  </si>
  <si>
    <t>1001 FIFTH AVE, 9AB</t>
  </si>
  <si>
    <t>1001 FIFTH AVENUE, 8AB</t>
  </si>
  <si>
    <t>1010 5TH AV, 8C</t>
  </si>
  <si>
    <t>1010 5TH AVENUE, 2G</t>
  </si>
  <si>
    <t>1010 5TH AVENUE, 8B</t>
  </si>
  <si>
    <t>1010 FIFTH AVENUE, 11B</t>
  </si>
  <si>
    <t>1010 FIFTH AVENUE, 11D</t>
  </si>
  <si>
    <t>1010 FIFTH AVENUE, 6A</t>
  </si>
  <si>
    <t>45 EAST 82ND STREET, 10W</t>
  </si>
  <si>
    <t>960 PARK AVENUE, 1B</t>
  </si>
  <si>
    <t>970 PARK AVE, 12S</t>
  </si>
  <si>
    <t>40 E 83 STREET, 6S</t>
  </si>
  <si>
    <t>40 EAST 83RD STREET, 3W</t>
  </si>
  <si>
    <t>40 EAST 83RD STREET, 6W</t>
  </si>
  <si>
    <t>8 EAST 83RD ST, 8G</t>
  </si>
  <si>
    <t>8 EAST 83RD STREET, 2H</t>
  </si>
  <si>
    <t>8 EAST 83RD STREET, 3G</t>
  </si>
  <si>
    <t>8 EAST 83RD STREET, 7A</t>
  </si>
  <si>
    <t>8 EAST 83RD STREET, PHA</t>
  </si>
  <si>
    <t>8 EAST 83RD STREET, SR 4</t>
  </si>
  <si>
    <t>8 EAST 83RD STREET, SR1</t>
  </si>
  <si>
    <t>1016 FIFTH AVENUE, 11D</t>
  </si>
  <si>
    <t>1025 FIFTH AVE, 12BN</t>
  </si>
  <si>
    <t>1025 FIFTH AVENUE, 10FN</t>
  </si>
  <si>
    <t>1025 FIFTH AVENUE, 10GN</t>
  </si>
  <si>
    <t>1025 FIFTH AVENUE, 11AS</t>
  </si>
  <si>
    <t>1025 FIFTH AVENUE, 4EN</t>
  </si>
  <si>
    <t>1025 FIFTH AVENUE, 6CS</t>
  </si>
  <si>
    <t>1025 FIFTH AVENUE, 7EN</t>
  </si>
  <si>
    <t>1025 FIFTH AVENUE, 7ES</t>
  </si>
  <si>
    <t>1025 FIFTH AVENUE, 9A/S</t>
  </si>
  <si>
    <t>1025 FIFTH AVENUE, PH-C</t>
  </si>
  <si>
    <t>1025 FIFTH AVENUE, PHAN</t>
  </si>
  <si>
    <t>1025 FIFTH AVENUE, PHBN</t>
  </si>
  <si>
    <t>1030 FIFTH AVENUE, 1W</t>
  </si>
  <si>
    <t>1000 PARK AVENUE, 10A</t>
  </si>
  <si>
    <t>1000 PARK AVENUE, 5A</t>
  </si>
  <si>
    <t>1000 PARK AVENUE, 9A</t>
  </si>
  <si>
    <t>1000 PARK AVENUE, PHB</t>
  </si>
  <si>
    <t>38 EAST 85, 11B</t>
  </si>
  <si>
    <t>38 EAST 85TH STREET, 3B</t>
  </si>
  <si>
    <t>38 EAST 85TH STREET, 9A</t>
  </si>
  <si>
    <t>1035 FIFTH AVENUE, 4D</t>
  </si>
  <si>
    <t>1035 FIFTH AVENUE, 8B</t>
  </si>
  <si>
    <t>3 EAST 85TH ST, 5D</t>
  </si>
  <si>
    <t>3 EAST 85TH STREET, 3C</t>
  </si>
  <si>
    <t>3 EAST 85TH STREET, 6D</t>
  </si>
  <si>
    <t>7 E. 85TH STREET, 6A</t>
  </si>
  <si>
    <t>35 E 85, 7C</t>
  </si>
  <si>
    <t>35 EAST 85TH STREET, 14C-N</t>
  </si>
  <si>
    <t>35 EAST 85TH STREET, 15AD</t>
  </si>
  <si>
    <t>35 EAST 85TH STREET, 1N</t>
  </si>
  <si>
    <t>35 EAST 85TH STREET, 4E</t>
  </si>
  <si>
    <t>35 EAST 85TH STREET, 6F</t>
  </si>
  <si>
    <t>35 EAST 85TH STREET, 7CN</t>
  </si>
  <si>
    <t>35 EAST 85TH STREET, 7DN</t>
  </si>
  <si>
    <t>45 EAST 85TH STREET, 8E</t>
  </si>
  <si>
    <t>1036 PARK AVENUE, 12BC</t>
  </si>
  <si>
    <t>1036 PARK AVENUE, 19B</t>
  </si>
  <si>
    <t>1036 PARK AVENUE, 3B</t>
  </si>
  <si>
    <t>1036 PARK AVENUE, 5B</t>
  </si>
  <si>
    <t>1036 PARK AVENUE, 7B</t>
  </si>
  <si>
    <t>68 EAST 86TH STREET, 9A</t>
  </si>
  <si>
    <t>1050 FIFTH AVENUE, 11C</t>
  </si>
  <si>
    <t>1050 FIFTH AVENUE, 15C</t>
  </si>
  <si>
    <t>1050 FIFTH AVENUE, 15D</t>
  </si>
  <si>
    <t>1050 FIFTH AVENUE, 15F</t>
  </si>
  <si>
    <t>11 EAST 86 STREET, 18A</t>
  </si>
  <si>
    <t>11 EAST 86TH ST., 10C</t>
  </si>
  <si>
    <t>11 EAST 86TH STREET, 17B</t>
  </si>
  <si>
    <t>25 EAST 86TH STREET, 10A</t>
  </si>
  <si>
    <t>25 EAST 86TH STREET, 11G</t>
  </si>
  <si>
    <t>25 EAST 86TH STREET, 13B</t>
  </si>
  <si>
    <t>25 EAST 86TH STREET, 3B</t>
  </si>
  <si>
    <t>25 EAST 86TH STREET, 4C</t>
  </si>
  <si>
    <t>25 EAST 86TH STREET, 5G</t>
  </si>
  <si>
    <t>25 EAST 86TH STREET, 9E</t>
  </si>
  <si>
    <t>49 EAST 86TH STREET, 18B</t>
  </si>
  <si>
    <t>49 EAST 86TH STREET, 2B</t>
  </si>
  <si>
    <t>61 EAST 86TH STREET, 1</t>
  </si>
  <si>
    <t>61 EAST 86TH STREET, 22</t>
  </si>
  <si>
    <t>61 EAST 86TH STREET, 4A</t>
  </si>
  <si>
    <t>1040 PARK AVENUE, 13E</t>
  </si>
  <si>
    <t>1040 PARK AVENUE, 14D</t>
  </si>
  <si>
    <t>1040 PARK AVENUE, 6F</t>
  </si>
  <si>
    <t>1050 PARK AVENUE, 12D</t>
  </si>
  <si>
    <t>1050 PARK AVENUE, 13A</t>
  </si>
  <si>
    <t>1050 PARK AVENUE, 13B</t>
  </si>
  <si>
    <t>56 EAST 87TH STREET, 5B</t>
  </si>
  <si>
    <t>12 EAST 87TH STREET, 6A</t>
  </si>
  <si>
    <t>1056 FIFTH AVENUE, 2C</t>
  </si>
  <si>
    <t>1056 FIFTH AVENUE, 7A</t>
  </si>
  <si>
    <t>11 EAST 87TH STREET, 11A</t>
  </si>
  <si>
    <t>11 EAST 87TH STREET, 3FG</t>
  </si>
  <si>
    <t>11 EAST 87TH STREET, 8G</t>
  </si>
  <si>
    <t>21 EAST 87TH STREET, 9A</t>
  </si>
  <si>
    <t>47 EAST 87TH STREET, 7C</t>
  </si>
  <si>
    <t>47 EAST 87TH STREET, 9E</t>
  </si>
  <si>
    <t>55 EAST 87 STREET, 5A</t>
  </si>
  <si>
    <t>55 EAST 87TH STREET, 11E</t>
  </si>
  <si>
    <t>55 EAST 87TH STREET, 11FG</t>
  </si>
  <si>
    <t>55 EAST 87TH STREET, 4BC</t>
  </si>
  <si>
    <t>55 EAST 87TH STREET, 4M</t>
  </si>
  <si>
    <t>55 EAST 87TH STREET, 5FG</t>
  </si>
  <si>
    <t>55 EAST 87TH STREET, 6-D</t>
  </si>
  <si>
    <t>1060 PARK AVENUE, 12E</t>
  </si>
  <si>
    <t>1060 PARK AVENUE, 9F</t>
  </si>
  <si>
    <t>1070 PARK AVENUE, 10B</t>
  </si>
  <si>
    <t>1070 PARK AVENUE, 11D</t>
  </si>
  <si>
    <t>1070 PARK AVENUE, 15D</t>
  </si>
  <si>
    <t>1070 PARK AVENUE, 15E</t>
  </si>
  <si>
    <t>1070 PARK AVENUE, 16C</t>
  </si>
  <si>
    <t>1070 PARK AVENUE, 1M</t>
  </si>
  <si>
    <t>1070 PARK AVENUE, PHE</t>
  </si>
  <si>
    <t>40 EAST 88TH STREET, 11D</t>
  </si>
  <si>
    <t>40 EAST 88TH STREET, 12B</t>
  </si>
  <si>
    <t>40 EAST 88TH STREET, 14E</t>
  </si>
  <si>
    <t>40 EAST 88TH STREET, 5A/6A</t>
  </si>
  <si>
    <t>4 E 88TH ST, 2A</t>
  </si>
  <si>
    <t>4 EAST 88TH STREET, 2B</t>
  </si>
  <si>
    <t>4 EAST 88TH STREET, 3C</t>
  </si>
  <si>
    <t>5 EAST 88TH STREET, 4A</t>
  </si>
  <si>
    <t>7 EAST 88 STREET, 4B</t>
  </si>
  <si>
    <t>7 EAST 88 STREET, 5B</t>
  </si>
  <si>
    <t>7 EAST 88TH STREET, 4A</t>
  </si>
  <si>
    <t>7 EAST 88TH STREET, ROOF</t>
  </si>
  <si>
    <t>7 EAST 88TH, 3B</t>
  </si>
  <si>
    <t>19 EAST 88TH STREET, 15C</t>
  </si>
  <si>
    <t>19 EAST 88TH STREET, 3C</t>
  </si>
  <si>
    <t>47 EAST 88TH STREET, 10D</t>
  </si>
  <si>
    <t>47 EAST 88TH STREET, 14A</t>
  </si>
  <si>
    <t>47 EAST 88TH STREET, 3C</t>
  </si>
  <si>
    <t>47 EAST 88TH STREET, 4C</t>
  </si>
  <si>
    <t>47 EAST 88TH STREET, 5A</t>
  </si>
  <si>
    <t>1088 PARK AVENUE, 15C</t>
  </si>
  <si>
    <t>1088 PARK AVENUE, 4B</t>
  </si>
  <si>
    <t>1088 PARK AVENUE, 6C</t>
  </si>
  <si>
    <t>50 EAST 89TH STREET, 21 CD</t>
  </si>
  <si>
    <t>50 EAST 89TH STREET, 22F</t>
  </si>
  <si>
    <t>50 EAST 89TH STREET, 30-F</t>
  </si>
  <si>
    <t>50 EAST 89TH STREET, 31F</t>
  </si>
  <si>
    <t>50 EAST 89TH STREET, 5FG</t>
  </si>
  <si>
    <t>50 EAST 89TH STREET, 9E</t>
  </si>
  <si>
    <t>1228 MADISON AVENUE, 10</t>
  </si>
  <si>
    <t>1228 MADISON AVENUE, 12</t>
  </si>
  <si>
    <t>1230 MADISON AVE</t>
  </si>
  <si>
    <t>1080 5 AVENUE, 12C</t>
  </si>
  <si>
    <t>17 EAST 89TH STREET, 2A</t>
  </si>
  <si>
    <t>17 EAST 89TH STREET, 3B</t>
  </si>
  <si>
    <t>17 EAST 89TH STREET, 5E</t>
  </si>
  <si>
    <t>17 EAST 89TH STREET, 8B</t>
  </si>
  <si>
    <t>1100 PARK AVENUE, 14 D</t>
  </si>
  <si>
    <t>1100 PARK AVENUE, 7A</t>
  </si>
  <si>
    <t>1100 PARK AVENUE, 7AA</t>
  </si>
  <si>
    <t>1112 PARK AVENUE, 7B</t>
  </si>
  <si>
    <t>14 EAST 90TH STREET, PHW</t>
  </si>
  <si>
    <t>30 E 90TH ST, 5JJ</t>
  </si>
  <si>
    <t>21 EAST 90TH STREET, 8C</t>
  </si>
  <si>
    <t>51 EAST 90TH STREET, 3CD</t>
  </si>
  <si>
    <t>51 EAST 90TH STREET, 4D</t>
  </si>
  <si>
    <t>1120 PARK AVENUE, 12C</t>
  </si>
  <si>
    <t>1120 PARK AVENUE, 14B</t>
  </si>
  <si>
    <t>1120 PARK AVENUE, 9BE</t>
  </si>
  <si>
    <t>1128 PARK AVENUE, 73</t>
  </si>
  <si>
    <t>15 EAST 91 STREET, 9C</t>
  </si>
  <si>
    <t>15 EAST 91ST STREET, 5A</t>
  </si>
  <si>
    <t>1150 PARK AVE, 9C</t>
  </si>
  <si>
    <t>1150 PARK AVENUE, 6C</t>
  </si>
  <si>
    <t>1150 PARK AVENUE, 6D</t>
  </si>
  <si>
    <t>1107 FIFTH AVENUE, 2N</t>
  </si>
  <si>
    <t>1160 PARK AVENUE, 15B</t>
  </si>
  <si>
    <t>1160 PARK AVENUE, 1D2</t>
  </si>
  <si>
    <t>1160 PARK AVENUE, 7B</t>
  </si>
  <si>
    <t>24 EAST 93RD STREET, 2A</t>
  </si>
  <si>
    <t>24 EAST 93RD STREET, GA-1A</t>
  </si>
  <si>
    <t>1115 FIFTH AVENUE, 10C</t>
  </si>
  <si>
    <t>1115 FIFTH AVENUE, 5B</t>
  </si>
  <si>
    <t>1115 FIFTH AVENUE, 6C</t>
  </si>
  <si>
    <t>1120 FIFTH AVENUE, 10B</t>
  </si>
  <si>
    <t>1120 FIFTH AVENUE, 8C</t>
  </si>
  <si>
    <t>1120 FIFTH AVENUE, 9C</t>
  </si>
  <si>
    <t>1192 PARK AVENUE, 15A</t>
  </si>
  <si>
    <t>1192 PARK AVENUE, 15B</t>
  </si>
  <si>
    <t>1192 PARK AVENUE, 4A</t>
  </si>
  <si>
    <t>1192 PARK AVENUE, 5D</t>
  </si>
  <si>
    <t>1192 PARK AVENUE, 9A</t>
  </si>
  <si>
    <t>64 EAST 94TH STREET, 3B</t>
  </si>
  <si>
    <t>1326 MADISON AVE., 42</t>
  </si>
  <si>
    <t>1326 MADISON AVENUE, 32</t>
  </si>
  <si>
    <t>1133 FIFTH AVENUE, PH</t>
  </si>
  <si>
    <t>30 EAST 95TH STREET, 5B</t>
  </si>
  <si>
    <t>4 EAST 95TH STREET, PHE</t>
  </si>
  <si>
    <t>1136 5TH AVENUE, 4C</t>
  </si>
  <si>
    <t>1136 FIFTH AVENUE, 14C</t>
  </si>
  <si>
    <t>1136 FIFTH AVENUE, 1E</t>
  </si>
  <si>
    <t>1136 FIFTH AVENUE, 4B</t>
  </si>
  <si>
    <t>1136 FIFTH AVENUE, 6A/7A</t>
  </si>
  <si>
    <t>1140 FIFTH AVENUE, 11B</t>
  </si>
  <si>
    <t>1140 FIFTH AVENUE, 1C</t>
  </si>
  <si>
    <t>19 EAST 95 STREET, 6F</t>
  </si>
  <si>
    <t>27 EAST 95TH STREET, 3W</t>
  </si>
  <si>
    <t>1361 MADISON AVENUE, 6-D</t>
  </si>
  <si>
    <t>1361 MADISON AVENUE, 6B</t>
  </si>
  <si>
    <t>1361 MADISON AVENUE, 6C</t>
  </si>
  <si>
    <t>1361 MADISON AVENUE, 7D</t>
  </si>
  <si>
    <t>1361 MADISON AVENUE, 7E</t>
  </si>
  <si>
    <t>1220 PARK AVENUE, 11A</t>
  </si>
  <si>
    <t>1220 PARK AVENUE, 14C</t>
  </si>
  <si>
    <t>1220 PARK AVENUE, 16PHB</t>
  </si>
  <si>
    <t>1220 PARK AVENUE, SR#8</t>
  </si>
  <si>
    <t>1230 PARK AVENUE, 17E</t>
  </si>
  <si>
    <t>1230 PARK AVENUE, 6B</t>
  </si>
  <si>
    <t>1230 PARK AVENUE, 6C</t>
  </si>
  <si>
    <t>1230 PARK AVENUE, 7B</t>
  </si>
  <si>
    <t>1230 PARK AVENUE, 9/10A</t>
  </si>
  <si>
    <t>1230 PARK AVENUE, 9C</t>
  </si>
  <si>
    <t>1230 PARK AVENUE, 9E</t>
  </si>
  <si>
    <t>70 EAST 96TH STREET, 15B</t>
  </si>
  <si>
    <t>60 EAST 96TH STREET, 10B</t>
  </si>
  <si>
    <t>60 EAST 96TH STREET, 15A</t>
  </si>
  <si>
    <t>60 EAST 96TH STREET, 3C</t>
  </si>
  <si>
    <t>60 EAST 96TH STREET, 5A</t>
  </si>
  <si>
    <t>60 EAST 96TH STREET, 9C</t>
  </si>
  <si>
    <t>16 EAST 96TH STREET, 7G</t>
  </si>
  <si>
    <t>8 EAST 96TH STREET, 16A</t>
  </si>
  <si>
    <t>8 EAST 96TH STREET, 8B</t>
  </si>
  <si>
    <t>1148 5TH AVENUE, 5D</t>
  </si>
  <si>
    <t>1148 FIFTH AVENUE, 2A</t>
  </si>
  <si>
    <t>151 EAST 79TH STREET, 11TH</t>
  </si>
  <si>
    <t>175 EAST 79 STREET, 11D</t>
  </si>
  <si>
    <t>175 EAST 79TH ST, 1A</t>
  </si>
  <si>
    <t>175 EAST 79TH STREET, 1D</t>
  </si>
  <si>
    <t>175 EAST 79TH STREET, 6C</t>
  </si>
  <si>
    <t>179 EAST 79TH STREET, 14AB</t>
  </si>
  <si>
    <t>179 EAST 79TH STREET, 14D</t>
  </si>
  <si>
    <t>178 EAST 80TH STREET, 11F</t>
  </si>
  <si>
    <t>178 EAST 80TH STREET, 14C</t>
  </si>
  <si>
    <t>178 EAST 80TH STREET, 16A</t>
  </si>
  <si>
    <t>178 EAST 80TH STREET, 18C</t>
  </si>
  <si>
    <t>178 EAST 80TH STREET, 24F</t>
  </si>
  <si>
    <t>178 EAST 80TH STREET, 8AB</t>
  </si>
  <si>
    <t>178 EAST 80TH, 15EF</t>
  </si>
  <si>
    <t>911 PARK AVENUE, 3B</t>
  </si>
  <si>
    <t>911 PARK AVENUE, 8A</t>
  </si>
  <si>
    <t>177 EAST 79TH STREET, 14A</t>
  </si>
  <si>
    <t>925 PARK AVENUE, 3/4A</t>
  </si>
  <si>
    <t>925 PARK AVENUE, SR-10</t>
  </si>
  <si>
    <t>925 PARK AVENUE, SR-12</t>
  </si>
  <si>
    <t>925 PARK AVENUE, SR-9</t>
  </si>
  <si>
    <t>133 EAST 80TH STREET, 12TH</t>
  </si>
  <si>
    <t>133 EAST 80TH STREET, 3A</t>
  </si>
  <si>
    <t>133 EAST 80TH STREET, 6A</t>
  </si>
  <si>
    <t>140 EAST 81ST STREET, 12B</t>
  </si>
  <si>
    <t>120 EAST 81ST STREET, 11G</t>
  </si>
  <si>
    <t>120 EAST 81ST STREET, 15F</t>
  </si>
  <si>
    <t>120 EAST 81ST STREET, 16C</t>
  </si>
  <si>
    <t>120 EAST 81ST STREET, 6A</t>
  </si>
  <si>
    <t>120 EAST 81ST STREET, 6F</t>
  </si>
  <si>
    <t>120 EAST 81ST STREET, 6H</t>
  </si>
  <si>
    <t>120 EAST 81ST STREET, 7E</t>
  </si>
  <si>
    <t>120 EAST 81ST STREET, 7G</t>
  </si>
  <si>
    <t>120 EAST 81ST STREET, 9F</t>
  </si>
  <si>
    <t>935 PARK AVENUE, 10A</t>
  </si>
  <si>
    <t>929 PARK AVENUE, 12C</t>
  </si>
  <si>
    <t>929 PARK AVENUE, 5B/C</t>
  </si>
  <si>
    <t>941 PARK AVENUE, 8/9 B</t>
  </si>
  <si>
    <t>131 EAST 81ST STREET, 11A</t>
  </si>
  <si>
    <t>163 EAST 81ST STREET, 3D</t>
  </si>
  <si>
    <t>163 EAST 81ST STREET, 9A</t>
  </si>
  <si>
    <t>108 E 82ND STREET, 8A</t>
  </si>
  <si>
    <t>108 EAST 82ND STREET, 4C</t>
  </si>
  <si>
    <t>955 PARK AVENUE, 4E</t>
  </si>
  <si>
    <t>955 PARK AVENUE, 6W</t>
  </si>
  <si>
    <t>955 PARK AVENUE, 7E</t>
  </si>
  <si>
    <t>955 PARK AVENUE, 8A</t>
  </si>
  <si>
    <t>969 PARK AV, 9E</t>
  </si>
  <si>
    <t>969 PARK AVE, 7F</t>
  </si>
  <si>
    <t>969 PARK AVENUE, 12F</t>
  </si>
  <si>
    <t>969 PARK AVENUE, 1A</t>
  </si>
  <si>
    <t>969 PARK AVENUE, 1G</t>
  </si>
  <si>
    <t>969 PARK AVENUE, 4B</t>
  </si>
  <si>
    <t>969 PARK AVENUE, 6F</t>
  </si>
  <si>
    <t>969 PARK AVENUE, 7A</t>
  </si>
  <si>
    <t>140 EAST 83RD STREET, 8D</t>
  </si>
  <si>
    <t>120 EAST 83 ST, 2A</t>
  </si>
  <si>
    <t>120 EAST 83RD STREET, 2D</t>
  </si>
  <si>
    <t>112 EAST 83RD STREET, 2A</t>
  </si>
  <si>
    <t>112 EAST 83RD STREET, 4C</t>
  </si>
  <si>
    <t>112 EAST 83RD STREET, 9C</t>
  </si>
  <si>
    <t>975 PARK AVENUE, 11B</t>
  </si>
  <si>
    <t>975 PARK AVENUE, 15A</t>
  </si>
  <si>
    <t>983 PARK AVENUE, 5B</t>
  </si>
  <si>
    <t>983 PARK AVENUE, 6B</t>
  </si>
  <si>
    <t>151 E 83RD ST., 6B</t>
  </si>
  <si>
    <t>151 EAST 83RD ST, 5F</t>
  </si>
  <si>
    <t>151 EAST 83RD STREET, 5B</t>
  </si>
  <si>
    <t>144 EAST 84TH STREET, 5A</t>
  </si>
  <si>
    <t>114 EAST 84TH STREET, 5A</t>
  </si>
  <si>
    <t>114 EAST 84TH STREET, 7C</t>
  </si>
  <si>
    <t>993 PARK AVENUE, 1F</t>
  </si>
  <si>
    <t>993 PARK AVENUE, 6S</t>
  </si>
  <si>
    <t>135 EAST 83RD STREET, 11A</t>
  </si>
  <si>
    <t>135 EAST 83RD STREET, 4A</t>
  </si>
  <si>
    <t>135 EAST 83RD STREET, HALL</t>
  </si>
  <si>
    <t>1001 PARK AVENUE, 1N</t>
  </si>
  <si>
    <t>1001 PARK AVENUE, 2N</t>
  </si>
  <si>
    <t>1001 PARK AVENUE, 7S</t>
  </si>
  <si>
    <t>103 EAST 84 STREET, 3B</t>
  </si>
  <si>
    <t>119 EAST 84TH STREET, 2A</t>
  </si>
  <si>
    <t>119 EAST 84TH STREET, 3A</t>
  </si>
  <si>
    <t>125 EAST 84TH STREET, 8D</t>
  </si>
  <si>
    <t>145 EAST 84TH STREET, 10A</t>
  </si>
  <si>
    <t>145 EAST 84TH STREET, 4EF</t>
  </si>
  <si>
    <t>106 EAST 85TH ST, 3S</t>
  </si>
  <si>
    <t>106 EAST 85TH STREET, 5S</t>
  </si>
  <si>
    <t>106 EAST 85TH STREET, 6N</t>
  </si>
  <si>
    <t>1021 PARK AVENUE, 13D</t>
  </si>
  <si>
    <t>111 EAST 85 STREET, 11F</t>
  </si>
  <si>
    <t>111 EAST 85TH STREET, 10A</t>
  </si>
  <si>
    <t>111 EAST 85TH STREET, 11G</t>
  </si>
  <si>
    <t>111 EAST 85TH STREET, 21F</t>
  </si>
  <si>
    <t>111 EAST 85TH STREET, 26DE</t>
  </si>
  <si>
    <t>111 EAST 85TH STREET, 7D</t>
  </si>
  <si>
    <t>108 E 86TH ST, 10S</t>
  </si>
  <si>
    <t>108 EAST 86TH STREET, 12N</t>
  </si>
  <si>
    <t>108 EAST 86TH STREET, 1SW</t>
  </si>
  <si>
    <t>1035 PARK AVENUE, 14B</t>
  </si>
  <si>
    <t>1035 PARK AVENUE, 15A</t>
  </si>
  <si>
    <t>1035 PARK AVENUE, 9A</t>
  </si>
  <si>
    <t>1045 PARK AVENUE, 1CD</t>
  </si>
  <si>
    <t>115 EAST 86TH STREET, 23</t>
  </si>
  <si>
    <t>1065 PARK AVENUE, 10A</t>
  </si>
  <si>
    <t>1065 PARK AVENUE, 13A</t>
  </si>
  <si>
    <t>1065 PARK AVENUE, 13B</t>
  </si>
  <si>
    <t>1065 PARK AVENUE, 14C</t>
  </si>
  <si>
    <t>1065 PARK AVENUE, 21D</t>
  </si>
  <si>
    <t>1065 PARK AVENUE, 7BC</t>
  </si>
  <si>
    <t>1065 PARK AVENUE, 9A</t>
  </si>
  <si>
    <t>1075 PARK AVENUE, 10B</t>
  </si>
  <si>
    <t>1075 PARK AVENUE, 6B</t>
  </si>
  <si>
    <t>161 EAST 88TH STREET, 2E</t>
  </si>
  <si>
    <t>1095 PARK AVENUE, 11D</t>
  </si>
  <si>
    <t>1095 PARK AVENUE, 1B</t>
  </si>
  <si>
    <t>1095 PARK AVENUE, 3A</t>
  </si>
  <si>
    <t>1349 LEXINGTON AVENUE, 10E</t>
  </si>
  <si>
    <t>1349 LEXINGTON AVENUE, 5D</t>
  </si>
  <si>
    <t>1349 LEXINGTON AVENUE, 5F</t>
  </si>
  <si>
    <t>1349 LEXINGTON AVENUE, 7C</t>
  </si>
  <si>
    <t>1349 LEXINGTON AVENUE, 9A</t>
  </si>
  <si>
    <t>1349 LEXINGTON AVENUE, PH2</t>
  </si>
  <si>
    <t>114 EAST 90TH STREET, 1D</t>
  </si>
  <si>
    <t>114 EAST 90TH STREET, 4C</t>
  </si>
  <si>
    <t>114 EAST 90TH STREET, 5A</t>
  </si>
  <si>
    <t>114 EAST 90TH STREET, 9B</t>
  </si>
  <si>
    <t>1111 PARK AVENUE, 9D</t>
  </si>
  <si>
    <t>1125 PARK AVENUE, 8B</t>
  </si>
  <si>
    <t>115 EAST 90 STREET, 2E</t>
  </si>
  <si>
    <t>115 EAST 90TH STREET, 1C</t>
  </si>
  <si>
    <t>161 EAST 90 STREET, 3A</t>
  </si>
  <si>
    <t>161 EAST 90TH STREET, 2A</t>
  </si>
  <si>
    <t>161 EAST 90TH STREET, 5B</t>
  </si>
  <si>
    <t>161 EAST 90TH STREET, 8C</t>
  </si>
  <si>
    <t>161 EAST 90TH STREET, PHA</t>
  </si>
  <si>
    <t>160 EAST 91ST STREET, 2E</t>
  </si>
  <si>
    <t>160 EAST 91ST STREET, 4B</t>
  </si>
  <si>
    <t>160 EAST 91ST STREET, 7D</t>
  </si>
  <si>
    <t>1133 PARK AVENUE, 11E</t>
  </si>
  <si>
    <t>1133 PARK AVENUE, 12W</t>
  </si>
  <si>
    <t>1133 PARK AVENUE, 6E</t>
  </si>
  <si>
    <t>1133 PARK AVENUE, 8E</t>
  </si>
  <si>
    <t>1155 PARK AVENUE, 3E</t>
  </si>
  <si>
    <t>155 EAST 91ST STREET, 7B</t>
  </si>
  <si>
    <t>161-165 EAST 91ST STREET, 5B</t>
  </si>
  <si>
    <t>166 EAST 92ND STREET, 3G</t>
  </si>
  <si>
    <t>1165 PARK AVENUE, 5B</t>
  </si>
  <si>
    <t>1165 PARK AVENUE, 6C</t>
  </si>
  <si>
    <t>1165 PARK AVENUE, 9A</t>
  </si>
  <si>
    <t>1165 PARK AVENUE, 9B</t>
  </si>
  <si>
    <t>150 EAST 93RD STREET, 3F</t>
  </si>
  <si>
    <t>150 EAST 93RD STREET, 6AC</t>
  </si>
  <si>
    <t>150 EAST 93RD STREET, 9F</t>
  </si>
  <si>
    <t>1175 PARK AVE, 9A</t>
  </si>
  <si>
    <t>1175 PARK AVENUE, 10A1</t>
  </si>
  <si>
    <t>1175 PARK AVENUE, 13C</t>
  </si>
  <si>
    <t>1175 PARK AVENUE, 5C</t>
  </si>
  <si>
    <t>1175 PARK AVENUE, 7B</t>
  </si>
  <si>
    <t>1185 PARK AVENUE, 1617F</t>
  </si>
  <si>
    <t>1185 PARK AVENUE, 1B</t>
  </si>
  <si>
    <t>1185 PARK AVENUE, 1L</t>
  </si>
  <si>
    <t>1185 PARK AVENUE, 2B</t>
  </si>
  <si>
    <t>1185 PARK AVENUE, 2C</t>
  </si>
  <si>
    <t>1185 PARK AVENUE, 5L</t>
  </si>
  <si>
    <t>1185 PARK AVENUE, 7I/8I</t>
  </si>
  <si>
    <t>1185 PARK AVENUE, 8G</t>
  </si>
  <si>
    <t>1185 PARK AVENUE, PHA</t>
  </si>
  <si>
    <t>131 EAST 93RD STREET, 4D</t>
  </si>
  <si>
    <t>155 EAST 93RD STREET, 11B</t>
  </si>
  <si>
    <t>155 EAST 93RD STREET, 3G</t>
  </si>
  <si>
    <t>175 E 93RD ST, 1B</t>
  </si>
  <si>
    <t>170 EAST 94TH STREET, 2E</t>
  </si>
  <si>
    <t>170 EAST 94TH STREET, 5AB</t>
  </si>
  <si>
    <t>170 EAST 94TH STREET, 6B</t>
  </si>
  <si>
    <t>152 EAST 94 STREET, 5B</t>
  </si>
  <si>
    <t>1435 LEXINGTON AVENUE, 10E</t>
  </si>
  <si>
    <t>1435 LEXINGTON AVENUE, 11F</t>
  </si>
  <si>
    <t>1435 LEXINGTON AVENUE, 7E</t>
  </si>
  <si>
    <t>130 EAST 94TH STREET, 4D</t>
  </si>
  <si>
    <t>130 EAST 94TH STREET, 6D</t>
  </si>
  <si>
    <t>1199 PARK AVENUE, 10E</t>
  </si>
  <si>
    <t>1199 PARK AVENUE, 17B</t>
  </si>
  <si>
    <t>1199 PARK AVENUE, 3D</t>
  </si>
  <si>
    <t>1199 PARK AVENUE, 3K</t>
  </si>
  <si>
    <t>1199 PARK AVENUE, 6J</t>
  </si>
  <si>
    <t>1199 PARK AVENUE, 7G</t>
  </si>
  <si>
    <t>1199 PARK AVENUE, 7K</t>
  </si>
  <si>
    <t>1199 PARK AVENUE, 9G</t>
  </si>
  <si>
    <t>139 E. 94TH STREET, 5C</t>
  </si>
  <si>
    <t>166 E 96TH ST., 8B</t>
  </si>
  <si>
    <t>166 EAST 96TH STREET, 15B</t>
  </si>
  <si>
    <t>166 EAST 96TH STREET, 16CD</t>
  </si>
  <si>
    <t>166 EAST 96TH STREET, 1A</t>
  </si>
  <si>
    <t>166 EAST 96TH STREET, 3B</t>
  </si>
  <si>
    <t>201 E. 79TH STREET, 4D</t>
  </si>
  <si>
    <t>201 EAST 79TH STREET, 10G</t>
  </si>
  <si>
    <t>201 EAST 79TH STREET, 11B</t>
  </si>
  <si>
    <t>201 EAST 79TH STREET, 11H</t>
  </si>
  <si>
    <t>201 EAST 79TH STREET, 16I</t>
  </si>
  <si>
    <t>201 EAST 79TH STREET, 18F</t>
  </si>
  <si>
    <t>201 EAST 79TH STREET, 6H</t>
  </si>
  <si>
    <t>201 EAST 79TH STREET, PH-A</t>
  </si>
  <si>
    <t>215 EAST 79TH STREET, 13AB</t>
  </si>
  <si>
    <t>215 EAST 79TH STREET, 4F</t>
  </si>
  <si>
    <t>215 EAST 79TH STREET, 7A</t>
  </si>
  <si>
    <t>215 EAST 79TH STREET, 8E</t>
  </si>
  <si>
    <t>225 EAST 79TH STREET, 14A</t>
  </si>
  <si>
    <t>225 EAST 79TH STREET, 15C</t>
  </si>
  <si>
    <t>225 EAST 79TH STREET, 2C</t>
  </si>
  <si>
    <t>225 EAST 79TH STREET, 3C</t>
  </si>
  <si>
    <t>225 EAST 79TH STREET, 6E</t>
  </si>
  <si>
    <t>225 EAST 79TH STREET, 8E</t>
  </si>
  <si>
    <t>225 EAST 79TH STREET, 9CD</t>
  </si>
  <si>
    <t>229 EAST 79TH STREET, 4E</t>
  </si>
  <si>
    <t>239 EAST 79TH ST, 7A</t>
  </si>
  <si>
    <t>239 EAST 79TH ST, 8E</t>
  </si>
  <si>
    <t>239 EAST 79TH STREET, 16K</t>
  </si>
  <si>
    <t>239 EAST 79TH STREET, 3D</t>
  </si>
  <si>
    <t>239 EAST 79TH STREET, 5F</t>
  </si>
  <si>
    <t>239 EAST 79TH STREET, 5H</t>
  </si>
  <si>
    <t>222 E 80TH, 2F</t>
  </si>
  <si>
    <t>222 EAST 80TH STREET, 10B</t>
  </si>
  <si>
    <t>222 EAST 80TH STREET, 11C</t>
  </si>
  <si>
    <t>222 EAST 82ND STREET, 1B</t>
  </si>
  <si>
    <t>201 EAST 83RD STREET, 16ABG</t>
  </si>
  <si>
    <t>201 EAST 83RD STREET, 2E</t>
  </si>
  <si>
    <t>201 EAST 83RD STREET, 2G</t>
  </si>
  <si>
    <t>238 EAST 84TH STREET, 2B</t>
  </si>
  <si>
    <t>238 EAST 84TH STREET, 4B</t>
  </si>
  <si>
    <t>200 EAST 84 STREET, 12A</t>
  </si>
  <si>
    <t>200 EAST 84TH STREET, 11A</t>
  </si>
  <si>
    <t>200 EAST 84TH STREET, 11C</t>
  </si>
  <si>
    <t>200 EAST 84TH STREET, 5D</t>
  </si>
  <si>
    <t>200 EAST 84TH STREET, 7H</t>
  </si>
  <si>
    <t>200 EAST 84TH STREET, 9-H</t>
  </si>
  <si>
    <t>233 EAST 86TH STREET, 14C</t>
  </si>
  <si>
    <t>233 EAST 86TH STREET, 5D</t>
  </si>
  <si>
    <t>233 EAST 86TH STREET, 9A</t>
  </si>
  <si>
    <t>233 EAST 86TH STREET, 9C</t>
  </si>
  <si>
    <t>250 EAST 87TH STREET, 19J</t>
  </si>
  <si>
    <t>250 EAST 87TH STREET, 23A</t>
  </si>
  <si>
    <t>250 EAST 87TH STREET, 28-F</t>
  </si>
  <si>
    <t>250 EAST 87TH STREET, 3E</t>
  </si>
  <si>
    <t>250 EAST 87TH STREET, 4A</t>
  </si>
  <si>
    <t>250 EAST 87TH STREET, 4B</t>
  </si>
  <si>
    <t>250 EAST 87TH STREET, 8E</t>
  </si>
  <si>
    <t>242 EAST 87TH STREET, 1F</t>
  </si>
  <si>
    <t>242 EAST 87TH STREET, 4H</t>
  </si>
  <si>
    <t>245 EAST 87TH ST, 8E</t>
  </si>
  <si>
    <t>245 EAST 87TH STREET, 19A</t>
  </si>
  <si>
    <t>245 EAST 87TH STREET, 3E</t>
  </si>
  <si>
    <t>245 EAST 87TH STREET, 5C</t>
  </si>
  <si>
    <t>245 EAST 87TH STREET, 7F</t>
  </si>
  <si>
    <t>235 EAST 87TH STREET, 2F</t>
  </si>
  <si>
    <t>235 EAST 87TH STREET, 6I</t>
  </si>
  <si>
    <t>235 EAST 87TH STREET, 8G</t>
  </si>
  <si>
    <t>235 EAST 87TH STREET, 8H</t>
  </si>
  <si>
    <t>235 EAST 87TH STREET, 9BC</t>
  </si>
  <si>
    <t>200 E 90TH STREET, 12F</t>
  </si>
  <si>
    <t>200 EAST 90TH ST, 8H</t>
  </si>
  <si>
    <t>200 EAST 90TH STREET, 14BC</t>
  </si>
  <si>
    <t>200 EAST 90TH STREET, 20D</t>
  </si>
  <si>
    <t>200 EAST 90TH STREET, 6B</t>
  </si>
  <si>
    <t>325 EAST 79TH STREET, 2C</t>
  </si>
  <si>
    <t>333 EAST 79TH ST, 11W</t>
  </si>
  <si>
    <t>333 EAST 79TH STREET, 1/O</t>
  </si>
  <si>
    <t>333 EAST 79TH STREET, 10OP</t>
  </si>
  <si>
    <t>333 EAST 79TH STREET, 14P</t>
  </si>
  <si>
    <t>333 EAST 79TH STREET, 14T</t>
  </si>
  <si>
    <t>333 EAST 79TH STREET, 15T</t>
  </si>
  <si>
    <t>333 EAST 79TH STREET, 17Y</t>
  </si>
  <si>
    <t>333 EAST 79TH STREET, 1X</t>
  </si>
  <si>
    <t>333 EAST 79TH STREET, 20V</t>
  </si>
  <si>
    <t>333 EAST 79TH STREET, 3S</t>
  </si>
  <si>
    <t>333 EAST 79TH STREET, 4R</t>
  </si>
  <si>
    <t>333 EAST 79TH STREET, PHY</t>
  </si>
  <si>
    <t>333 EAST 79TH STREET, PHZ</t>
  </si>
  <si>
    <t>340 E 80TH STREET, 18A</t>
  </si>
  <si>
    <t>340 EAST 80TH ST, 4L</t>
  </si>
  <si>
    <t>340 EAST 80TH STREET, 11K</t>
  </si>
  <si>
    <t>340 EAST 80TH STREET, 17A</t>
  </si>
  <si>
    <t>340 EAST 80TH STREET, 21G</t>
  </si>
  <si>
    <t>340 EAST 80TH STREET, 2C</t>
  </si>
  <si>
    <t>340 EAST 80TH STREET, 4E</t>
  </si>
  <si>
    <t>340 EAST 80TH STREET, 5H</t>
  </si>
  <si>
    <t>340 EAST 80TH STREET, 9D</t>
  </si>
  <si>
    <t>340 EAST 80TH STREET, 9E</t>
  </si>
  <si>
    <t>330 EAST 80, 1-B</t>
  </si>
  <si>
    <t>330 EAST 80TH STREET, 2-O</t>
  </si>
  <si>
    <t>330 EAST 80TH STREET, 2F</t>
  </si>
  <si>
    <t>330 EAST 80TH STREET, 3R</t>
  </si>
  <si>
    <t>330 EAST 80TH STREET, 4A</t>
  </si>
  <si>
    <t>330 EAST 80TH STREET, 7K</t>
  </si>
  <si>
    <t>315 EAST 80TH STREET, 2DE</t>
  </si>
  <si>
    <t>315 EAST 80TH STREET, 2F</t>
  </si>
  <si>
    <t>315 EAST 80TH STREET, 3G</t>
  </si>
  <si>
    <t>315 EAST 80TH STREET, 4E</t>
  </si>
  <si>
    <t>315 EAST 80TH STREET, 6AB</t>
  </si>
  <si>
    <t>345 EAST 81 STREET, 7C</t>
  </si>
  <si>
    <t>345 EAST 81ST ST, 17E</t>
  </si>
  <si>
    <t>345 EAST 81ST STREET, 15G</t>
  </si>
  <si>
    <t>345 EAST 81ST STREET, 2H</t>
  </si>
  <si>
    <t>345 EAST 81ST STREET, 2N</t>
  </si>
  <si>
    <t>345 EAST 81ST STREET, 3D</t>
  </si>
  <si>
    <t>345 EAST 81ST STREET, 3N</t>
  </si>
  <si>
    <t>345 EAST 81ST STREET, 7J</t>
  </si>
  <si>
    <t>345 EAST 81ST STREET, 7N</t>
  </si>
  <si>
    <t>305 EAST 83RD STREET, 3D</t>
  </si>
  <si>
    <t>311 EAST 83RD ST, 4A</t>
  </si>
  <si>
    <t>300 E 85TH, 1502</t>
  </si>
  <si>
    <t>300 EAST 85TH ST., 1002</t>
  </si>
  <si>
    <t>300 EAST 85TH STREET, 1104</t>
  </si>
  <si>
    <t>300 EAST 85TH STREET, 25012</t>
  </si>
  <si>
    <t>345 EAST 86TH STREET, 10F</t>
  </si>
  <si>
    <t>345 EAST 86TH STREET, 17A</t>
  </si>
  <si>
    <t>345 EAST 86TH STREET, 4AG</t>
  </si>
  <si>
    <t>301 EAST 87TH STREET, 10D</t>
  </si>
  <si>
    <t>301 EAST 87TH STREET, 14E</t>
  </si>
  <si>
    <t>301 EAST 87TH STREET, 3F</t>
  </si>
  <si>
    <t>301 EAST 87TH STREET, 8E</t>
  </si>
  <si>
    <t>301 EAST 87TH, 16E</t>
  </si>
  <si>
    <t>309 EAST 87, 2P</t>
  </si>
  <si>
    <t>309 EAST 87TH STREET, 3U</t>
  </si>
  <si>
    <t>309 EAST 87TH STREET, 4G</t>
  </si>
  <si>
    <t>309 EAST 87TH STREET, 4H</t>
  </si>
  <si>
    <t>309 EAST 87TH STREET, 4K/4L</t>
  </si>
  <si>
    <t>311 EAST 87TH STREET, 5L</t>
  </si>
  <si>
    <t>302 EAST 88TH STREET, 3B</t>
  </si>
  <si>
    <t>302 EAST 88TH STREET, 3J</t>
  </si>
  <si>
    <t>302 EAST 88TH STREET, 5A</t>
  </si>
  <si>
    <t>302 EAST 88TH STREET, 5B</t>
  </si>
  <si>
    <t>302 EAST 88TH STREET, 6H</t>
  </si>
  <si>
    <t>315 EAST 88, 6G</t>
  </si>
  <si>
    <t>315 EAST 88TH STREET, 5A</t>
  </si>
  <si>
    <t>313 EAST 89TH STREET, 3E</t>
  </si>
  <si>
    <t>333 EAST 91ST STREET, 10B</t>
  </si>
  <si>
    <t>333 EAST 91ST STREET, 12CD</t>
  </si>
  <si>
    <t>333 EAST 91ST STREET, 20AB</t>
  </si>
  <si>
    <t>333 EAST 91ST STREET, 33AB</t>
  </si>
  <si>
    <t>333 EAST 91ST STREET, 7B</t>
  </si>
  <si>
    <t>340 EAST 93 STREET, 11F</t>
  </si>
  <si>
    <t>340 EAST 93RD STREET, 10H</t>
  </si>
  <si>
    <t>340 EAST 93RD STREET, 15M</t>
  </si>
  <si>
    <t>340 EAST 93RD STREET, 22K</t>
  </si>
  <si>
    <t>340 EAST 93RD STREET, 24D</t>
  </si>
  <si>
    <t>340 EAST 93RD STREET, 25A</t>
  </si>
  <si>
    <t>340 EAST 93RD STREET, 26C</t>
  </si>
  <si>
    <t>340 EAST 93RD STREET, 27D</t>
  </si>
  <si>
    <t>340 EAST 93RD STREET, 28H</t>
  </si>
  <si>
    <t>340 EAST 93RD STREET, 28J</t>
  </si>
  <si>
    <t>340 EAST 93RD STREET, 2F</t>
  </si>
  <si>
    <t>340 EAST 93RD STREET, 6C</t>
  </si>
  <si>
    <t>340 EAST 93RD STREET, 7LM</t>
  </si>
  <si>
    <t>340 EAST 93RD STREET, 9M</t>
  </si>
  <si>
    <t>345 EAST 93RD STREET, 14F</t>
  </si>
  <si>
    <t>345 EAST 93RD STREET, 2B</t>
  </si>
  <si>
    <t>345 EAST 93RD STREET, 31EF</t>
  </si>
  <si>
    <t>345 EAST 93RD STREET, 31G</t>
  </si>
  <si>
    <t>345 EAST 93RD STREET, 32J</t>
  </si>
  <si>
    <t>345 EAST 93RD STREET, 4H</t>
  </si>
  <si>
    <t>345 EAST 93RD STREET, 4J</t>
  </si>
  <si>
    <t>345 EAST 93RD STREET, 6K</t>
  </si>
  <si>
    <t>345 EAST 93RD STREET, 9B</t>
  </si>
  <si>
    <t>425 E 79TH STREET, 12B</t>
  </si>
  <si>
    <t>425 EAST 79TH STREET, 10C</t>
  </si>
  <si>
    <t>425 EAST 79TH STREET, 15G</t>
  </si>
  <si>
    <t>425 EAST 79TH STREET, 5J</t>
  </si>
  <si>
    <t>425 EAST 79TH STREET, 7A</t>
  </si>
  <si>
    <t>425 EAST 79TH STREET, 7B</t>
  </si>
  <si>
    <t>425 EAST 79TH STREET, 7C</t>
  </si>
  <si>
    <t>425 EAST 79TH STREET, 7L1</t>
  </si>
  <si>
    <t>415 EAST 80 STREET, 4H</t>
  </si>
  <si>
    <t>415 EAST 80TH STREET, 1N</t>
  </si>
  <si>
    <t>415 EAST 80TH STREET, 2M</t>
  </si>
  <si>
    <t>415 EAST 80TH STREET, 4N</t>
  </si>
  <si>
    <t>405 EAST 82ND STREET, 1A</t>
  </si>
  <si>
    <t>405 EAST 82ND STREET, 1J</t>
  </si>
  <si>
    <t>405 EAST 82ND STREET, 4B</t>
  </si>
  <si>
    <t>405 EAST 82ND STREET, 5L</t>
  </si>
  <si>
    <t>431 EAST 82ND STREET, 1A</t>
  </si>
  <si>
    <t>444 EAST 84TH ST, 3GH</t>
  </si>
  <si>
    <t>444 EAST 84TH STREET, 10B</t>
  </si>
  <si>
    <t>444 EAST 84TH STREET, 1C</t>
  </si>
  <si>
    <t>444 EAST 84TH STREET, 5H</t>
  </si>
  <si>
    <t>444 EAST 84TH STREET, 7B</t>
  </si>
  <si>
    <t>400 EAST 85 ST, 6L</t>
  </si>
  <si>
    <t>400 EAST 85TH STREET, 14F</t>
  </si>
  <si>
    <t>400 EAST 85TH STREET, 16E</t>
  </si>
  <si>
    <t>400 EAST 85TH STREET, 4A</t>
  </si>
  <si>
    <t>400 EAST 85TH STREET, 4DE</t>
  </si>
  <si>
    <t>400 EAST 85TH STREET, 4G</t>
  </si>
  <si>
    <t>400 EAST 85TH STREET, 4H</t>
  </si>
  <si>
    <t>400 EAST 85TH STREET, 7KL</t>
  </si>
  <si>
    <t>400 EAST 85TH STREET, 8A</t>
  </si>
  <si>
    <t>400 EAST 85TH STREET, 8G</t>
  </si>
  <si>
    <t>400 EAST 85TH STREET, 9A</t>
  </si>
  <si>
    <t>415 EAST 85TH STREET, 10D</t>
  </si>
  <si>
    <t>415 EAST 85TH STREET, 4D</t>
  </si>
  <si>
    <t>415 EAST 85TH STREET, 7GH</t>
  </si>
  <si>
    <t>415 EAST 85TH STREET, 8C</t>
  </si>
  <si>
    <t>446 EAST 86TH STREET, 11C</t>
  </si>
  <si>
    <t>446 EAST 86TH STREET, 3E</t>
  </si>
  <si>
    <t>446 EAST 86TH STREET, 6E</t>
  </si>
  <si>
    <t>446 EAST 86TH STREET, 8A</t>
  </si>
  <si>
    <t>444 EAST 86TH STREET, 10A</t>
  </si>
  <si>
    <t>444 EAST 86TH STREET, 16B</t>
  </si>
  <si>
    <t>444 EAST 86TH STREET, 19H</t>
  </si>
  <si>
    <t>444 EAST 86TH STREET, 21D</t>
  </si>
  <si>
    <t>444 EAST 86TH STREET, 6C</t>
  </si>
  <si>
    <t>444 EAST 86TH STREET, 9H</t>
  </si>
  <si>
    <t>401 EAST 86TH STREET, 10B</t>
  </si>
  <si>
    <t>401 EAST 86TH STREET, 10E</t>
  </si>
  <si>
    <t>401 EAST 86TH STREET, 10G</t>
  </si>
  <si>
    <t>401 EAST 86TH STREET, 11C</t>
  </si>
  <si>
    <t>401 EAST 86TH STREET, 8E</t>
  </si>
  <si>
    <t>401 EAST 86TH, 18J</t>
  </si>
  <si>
    <t>425 EAST 86TH STREET, 11DE</t>
  </si>
  <si>
    <t>425 EAST 86TH STREET, 15BC</t>
  </si>
  <si>
    <t>425 EAST 86TH STREET, 16E</t>
  </si>
  <si>
    <t>425 EAST 86TH STREET, 16F</t>
  </si>
  <si>
    <t>425 EAST 86TH STREET, 2F</t>
  </si>
  <si>
    <t>425 EAST 86TH STREET, 8A</t>
  </si>
  <si>
    <t>425 EAST 86TH STREET, 8B</t>
  </si>
  <si>
    <t>425 EAST 86TH STREET, MR10</t>
  </si>
  <si>
    <t>435 EAST 86 STREET, 5G</t>
  </si>
  <si>
    <t>435 EAST 86TH STREET, 2E</t>
  </si>
  <si>
    <t>435 EAST 86TH STREET, GB</t>
  </si>
  <si>
    <t>445 EAST 86TH STREET, 1F</t>
  </si>
  <si>
    <t>445 EAST 86TH STREET, 3J</t>
  </si>
  <si>
    <t>445 EAST 86TH STREET, 5AJ</t>
  </si>
  <si>
    <t>445 EAST 86TH STREET, 8I</t>
  </si>
  <si>
    <t>445 EAST 86TH STREET, 9H</t>
  </si>
  <si>
    <t>448 EAST 87TH STREET, 1C</t>
  </si>
  <si>
    <t>448 EAST 87TH STREET, 3C</t>
  </si>
  <si>
    <t>439 EAST 88 STREET, 5D</t>
  </si>
  <si>
    <t>439 EAST 88TH STREET, 2E</t>
  </si>
  <si>
    <t>439 EAST 88TH STREET, 2F</t>
  </si>
  <si>
    <t>1725 YORK AVENUE, 12G</t>
  </si>
  <si>
    <t>1725 YORK AVENUE, 19E</t>
  </si>
  <si>
    <t>1725 YORK AVENUE, 20ABC</t>
  </si>
  <si>
    <t>1725 YORK AVENUE, 24D</t>
  </si>
  <si>
    <t>1725 YORK AVENUE, 24FG</t>
  </si>
  <si>
    <t>1725 YORK AVENUE, 26C</t>
  </si>
  <si>
    <t>1725 YORK AVENUE, 28CD</t>
  </si>
  <si>
    <t>1725 YORK AVENUE, 30C/D</t>
  </si>
  <si>
    <t>1725 YORK AVENUE, 32C</t>
  </si>
  <si>
    <t>1725 YORK AVENUE, 32D</t>
  </si>
  <si>
    <t>1725 YORK AVENUE, 7A</t>
  </si>
  <si>
    <t>407 EAST 91ST STREET, 4B</t>
  </si>
  <si>
    <t>407 EAST 91ST STREET, 4E</t>
  </si>
  <si>
    <t>501 EAST 79 STREET, 8C</t>
  </si>
  <si>
    <t>501 EAST 79TH STREET, 10F</t>
  </si>
  <si>
    <t>501 EAST 79TH STREET, 2G</t>
  </si>
  <si>
    <t>505 E 79TH STREET, 7M</t>
  </si>
  <si>
    <t>505 EAST 79TH STREET, 10J</t>
  </si>
  <si>
    <t>505 EAST 79TH STREET, 12D</t>
  </si>
  <si>
    <t>505 EAST 79TH STREET, 14H</t>
  </si>
  <si>
    <t>505 EAST 79TH STREET, 19A</t>
  </si>
  <si>
    <t>505 EAST 79TH STREET, 2L</t>
  </si>
  <si>
    <t>505 EAST 79TH STREET, 3C</t>
  </si>
  <si>
    <t>505 EAST 79TH STREET, 5L</t>
  </si>
  <si>
    <t>505 EAST 79TH STREET, 6F</t>
  </si>
  <si>
    <t>505 EAST 79TH STREET, 8J</t>
  </si>
  <si>
    <t>515 EAST 79TH STREET, 14BC</t>
  </si>
  <si>
    <t>515 EAST 79TH STREET, 24C</t>
  </si>
  <si>
    <t>515 EAST 79TH STREET, 25C</t>
  </si>
  <si>
    <t>515 EAST 79TH STREET, 27B</t>
  </si>
  <si>
    <t>515 EAST 79TH STREET, 29B</t>
  </si>
  <si>
    <t>2 EAST END AVENUE, 4B</t>
  </si>
  <si>
    <t>10 EAST END AVENUE, 10H</t>
  </si>
  <si>
    <t>10 EAST END AVENUE, 11K</t>
  </si>
  <si>
    <t>10 EAST END AVENUE, 14JK</t>
  </si>
  <si>
    <t>10 EAST END AVENUE, 15E</t>
  </si>
  <si>
    <t>10 EAST END AVENUE, 2M</t>
  </si>
  <si>
    <t>10 EAST END AVENUE, 4F</t>
  </si>
  <si>
    <t>10 EAST END AVENUE, 5F</t>
  </si>
  <si>
    <t>10 EAST END AVENUE, 7J</t>
  </si>
  <si>
    <t>10 EAST END AVENUE, 9F</t>
  </si>
  <si>
    <t>505 EAST 82ND STREET, 5F</t>
  </si>
  <si>
    <t>505 EAST 82ND STREET, 6C</t>
  </si>
  <si>
    <t>525 EAST 82ND ST, 7F</t>
  </si>
  <si>
    <t>525 EAST 82ND STREET, 10-D</t>
  </si>
  <si>
    <t>525 EAST 82ND STREET, 2H</t>
  </si>
  <si>
    <t>60 EAST END AVENUE, 12B</t>
  </si>
  <si>
    <t>60 EAST END AVENUE, 18-A</t>
  </si>
  <si>
    <t>60 EAST END AVENUE, 26A</t>
  </si>
  <si>
    <t>60 EAST END AVENUE, 28C</t>
  </si>
  <si>
    <t>60 EAST END AVENUE, 42B</t>
  </si>
  <si>
    <t>60 EAST END AVENUE, 4C</t>
  </si>
  <si>
    <t>60 EAST END AVENUE, 6B</t>
  </si>
  <si>
    <t>60 EAST END AVENUE, 9C</t>
  </si>
  <si>
    <t>1562 YORK AVENUE, PHB</t>
  </si>
  <si>
    <t>500 EAST 83, 10F</t>
  </si>
  <si>
    <t>500 EAST 83, 18A</t>
  </si>
  <si>
    <t>500 EAST 83, 9J</t>
  </si>
  <si>
    <t>500 EAST 83RD STREET, 17G</t>
  </si>
  <si>
    <t>500 EAST 83RD STREET, 18M</t>
  </si>
  <si>
    <t>500 EAST 83RD STREET, 2D</t>
  </si>
  <si>
    <t>500 EAST 83RD STREET, 2J</t>
  </si>
  <si>
    <t>500 EAST 83RD STREET, 3J</t>
  </si>
  <si>
    <t>500 EAST 83RD STREET, 8J</t>
  </si>
  <si>
    <t>500 EAST 83RD STREET, 8L</t>
  </si>
  <si>
    <t>500 EAST 83RD STREET, 9D</t>
  </si>
  <si>
    <t>500 EAST 83RD STREET, PHM</t>
  </si>
  <si>
    <t>80 EAST END AVENUE, 15E</t>
  </si>
  <si>
    <t>80 EAST END AVENUE, 16D</t>
  </si>
  <si>
    <t>80 EAST END AVENUE, 16E</t>
  </si>
  <si>
    <t>80 EAST END AVENUE, 8E</t>
  </si>
  <si>
    <t>538 EAST 84TH STREET, 3A</t>
  </si>
  <si>
    <t>538 EAST 84TH STREET, 5A</t>
  </si>
  <si>
    <t>530 EAST 84TH STREET, 1M</t>
  </si>
  <si>
    <t>530 EAST 84TH STREET, 2B</t>
  </si>
  <si>
    <t>530 EAST 84TH STREET, 2H</t>
  </si>
  <si>
    <t>530 EAST 84TH STREET, 2K</t>
  </si>
  <si>
    <t>530 EAST 84TH STREET, 3E</t>
  </si>
  <si>
    <t>530 EAST 84TH STREET, 4N</t>
  </si>
  <si>
    <t>510 EAST 84TH STREET, 1E</t>
  </si>
  <si>
    <t>515 E 85 STREET, 12CD</t>
  </si>
  <si>
    <t>515 EAST 85TH STREET, 6B</t>
  </si>
  <si>
    <t>515 EAST 85TH STREET, PHA</t>
  </si>
  <si>
    <t>120 EAST END AVENUE, 16C</t>
  </si>
  <si>
    <t>530 EAST 86TH STREET, 3A</t>
  </si>
  <si>
    <t>530 EAST 86TH STREET, 8C</t>
  </si>
  <si>
    <t>520 EAST 86TH ST, 2D</t>
  </si>
  <si>
    <t>520 EAST 86TH STREET, 15C</t>
  </si>
  <si>
    <t>510 EAST 86TH STREET, 2B</t>
  </si>
  <si>
    <t>519 EAST 86 STREET, 2D</t>
  </si>
  <si>
    <t>525 EAST 86, 20E</t>
  </si>
  <si>
    <t>525 EAST 86TH STREET, 10F</t>
  </si>
  <si>
    <t>525 EAST 86TH STREET, 17GH</t>
  </si>
  <si>
    <t>525 EAST 86TH STREET, 1B</t>
  </si>
  <si>
    <t>525 EAST 86TH STREET, 3G</t>
  </si>
  <si>
    <t>525 EAST 86TH STREET, 4G</t>
  </si>
  <si>
    <t>525 EAST 86TH STREET, 5C</t>
  </si>
  <si>
    <t>525 EAST 86TH STREET, 5F</t>
  </si>
  <si>
    <t>525 EAST 86TH STREET, 5G</t>
  </si>
  <si>
    <t>525 EAST 86TH STREET, 9G</t>
  </si>
  <si>
    <t>535 EAST 86TH STREET, 10B</t>
  </si>
  <si>
    <t>535 EAST 86TH STREET, 14/15</t>
  </si>
  <si>
    <t>535 EAST 86TH STREET, 18A</t>
  </si>
  <si>
    <t>535 EAST 86TH STREET, 5D</t>
  </si>
  <si>
    <t>535 EAST 86TH STREET, 7C</t>
  </si>
  <si>
    <t>535 EAST 86TH STREET, 8H</t>
  </si>
  <si>
    <t>535 EAST 86TH STREET, PHB</t>
  </si>
  <si>
    <t>515 EAST 88TH STREET, 5N</t>
  </si>
  <si>
    <t>531 EAST 88TH, 3B</t>
  </si>
  <si>
    <t>180 EAST END AVENUE, 18H</t>
  </si>
  <si>
    <t>180 EAST END AVENUE, 21B</t>
  </si>
  <si>
    <t>180 EAST END AVENUE, 21GH</t>
  </si>
  <si>
    <t>180 EAST END AVENUE, 2D</t>
  </si>
  <si>
    <t>180 EAST END AVENUE, 5G</t>
  </si>
  <si>
    <t>180 EAST END AVENUE, 6B</t>
  </si>
  <si>
    <t>180 EAST END AVENUE, 6E</t>
  </si>
  <si>
    <t>180 EAST END AVENUE, 7G</t>
  </si>
  <si>
    <t>180 EAST END AVENUE, 8D</t>
  </si>
  <si>
    <t>180 EAST END, 8H</t>
  </si>
  <si>
    <t>515 E 89 ST, 5M</t>
  </si>
  <si>
    <t>515 EAST 89TH ST, 3H</t>
  </si>
  <si>
    <t>515 EAST 89TH ST, 5G</t>
  </si>
  <si>
    <t>515 EAST 89TH STREET, 1E</t>
  </si>
  <si>
    <t>515 EAST 89TH STREET, 3E</t>
  </si>
  <si>
    <t>515 EAST 89TH STREET, 3J</t>
  </si>
  <si>
    <t>515 EAST 89TH STREET, 4-LM</t>
  </si>
  <si>
    <t>515 EAST 89TH STREET, 6H</t>
  </si>
  <si>
    <t>525 EAST 89TH STREET, 2F</t>
  </si>
  <si>
    <t>525 EAST 89TH STREET, 4L</t>
  </si>
  <si>
    <t>525 EAST 89TH STREET, 5A</t>
  </si>
  <si>
    <t>200 EAST END AVENUE, 10/11</t>
  </si>
  <si>
    <t>200 EAST END AVENUE, 2G</t>
  </si>
  <si>
    <t>200 EAST END AVENUE, 2MN</t>
  </si>
  <si>
    <t>200 EAST END AVENUE, 3K</t>
  </si>
  <si>
    <t>200 EAST END AVENUE, 4G</t>
  </si>
  <si>
    <t>200 EAST END AVENUE, 5JK</t>
  </si>
  <si>
    <t>200 EAST END AVENUE, A</t>
  </si>
  <si>
    <t>530 EAST 90TH STREET, 1C</t>
  </si>
  <si>
    <t>530 EAST 90TH STREET, 3G</t>
  </si>
  <si>
    <t>530 EAST 90TH STREET, 3J</t>
  </si>
  <si>
    <t>520 EAST 90 STREET, 6G</t>
  </si>
  <si>
    <t>520 EAST 90TH STREET, 1L</t>
  </si>
  <si>
    <t>520 EAST 90TH STREET, 3D</t>
  </si>
  <si>
    <t>520 EAST 90TH STREET, 3J</t>
  </si>
  <si>
    <t>520 EAST 90TH STREET, 5B</t>
  </si>
  <si>
    <t>1 EAST END AVENUE, 5C</t>
  </si>
  <si>
    <t>1 EAST END AVENUE, SR7</t>
  </si>
  <si>
    <t>25 EAST END AVENUE, 11G10</t>
  </si>
  <si>
    <t>25 EAST END AVENUE, 12C</t>
  </si>
  <si>
    <t>25 EAST END AVENUE, 5E</t>
  </si>
  <si>
    <t>25 EAST END AVENUE, MR#16</t>
  </si>
  <si>
    <t>25 EAST END AVENUE, SR17</t>
  </si>
  <si>
    <t>33 EAST END AVENUE, 12A</t>
  </si>
  <si>
    <t>33 EAST END AVENUE, 2A</t>
  </si>
  <si>
    <t>33 EAST END AVENUE, 5F</t>
  </si>
  <si>
    <t>33 EAST END AVENUE, 6A</t>
  </si>
  <si>
    <t>45 E. END AVE, 9J</t>
  </si>
  <si>
    <t>45 EAST END AVENUE, 2B</t>
  </si>
  <si>
    <t>45 EAST END AVENUE, 5E</t>
  </si>
  <si>
    <t>45 EAST END AVENUE, 5J</t>
  </si>
  <si>
    <t>55 EAST END AVENUE, 12D</t>
  </si>
  <si>
    <t>55 EAST END AVENUE, 16L</t>
  </si>
  <si>
    <t>55 EAST END AVENUE, 2E</t>
  </si>
  <si>
    <t>55 EAST END AVENUE, 4H</t>
  </si>
  <si>
    <t>55 EAST END AVENUE, 4L</t>
  </si>
  <si>
    <t>1 GRACIE TERRACE, 15AK</t>
  </si>
  <si>
    <t>1 GRACIE TERRACE, 3C</t>
  </si>
  <si>
    <t>1 GRACIE TERRACE, 4D</t>
  </si>
  <si>
    <t>1 GRACIE TERRACE, 5EFG</t>
  </si>
  <si>
    <t>1 GRACIE TERRACE, 9E</t>
  </si>
  <si>
    <t>75 EAST END AVENUE, 1/2A</t>
  </si>
  <si>
    <t>75 EAST END AVENUE, 14K</t>
  </si>
  <si>
    <t>75 EAST END AVENUE, 17EF</t>
  </si>
  <si>
    <t>75 EAST END AVENUE, 18G</t>
  </si>
  <si>
    <t>75 EAST END AVENUE, 2G</t>
  </si>
  <si>
    <t>75 EAST END AVENUE, 4A</t>
  </si>
  <si>
    <t>75 EAST END AVENUE, 6C</t>
  </si>
  <si>
    <t>75 EAST END AVENUE, 7E</t>
  </si>
  <si>
    <t>75 EAST END AVENUE, 8AB</t>
  </si>
  <si>
    <t>75 EAST END AVENUE, MR01</t>
  </si>
  <si>
    <t>75 EAST END AVENUE, MR14</t>
  </si>
  <si>
    <t>10 GRACIE SQUARE, 8A</t>
  </si>
  <si>
    <t>1 GRACIE SQUARE, 11</t>
  </si>
  <si>
    <t>237 EAST 88 STREET, 104</t>
  </si>
  <si>
    <t>104</t>
  </si>
  <si>
    <t>237 EAST 88 STREET, 201</t>
  </si>
  <si>
    <t>900 PARK AVENUE, 6A</t>
  </si>
  <si>
    <t>900 PARK AVE, 12C</t>
  </si>
  <si>
    <t>900 PARK AVENUE, 21B</t>
  </si>
  <si>
    <t>1045 MADISON AVENUE, 10</t>
  </si>
  <si>
    <t>1045 MADISON AVENUE, 11</t>
  </si>
  <si>
    <t>45 EAST 80 STREET, 5B</t>
  </si>
  <si>
    <t>45 EAST 80 STREET, 5E</t>
  </si>
  <si>
    <t>45 EAST 80TH STREET, 7A</t>
  </si>
  <si>
    <t>45 EAST 80TH STREET, 11B</t>
  </si>
  <si>
    <t>45 EAST 80TH STREET, 23A</t>
  </si>
  <si>
    <t>1080 MADISON AVENUE, 2A</t>
  </si>
  <si>
    <t>1080 MADISON AVENUE, 12A</t>
  </si>
  <si>
    <t>1080 MADISON AVENUE, 12B</t>
  </si>
  <si>
    <t>30 E 85 ST, PH30A</t>
  </si>
  <si>
    <t>PH30A</t>
  </si>
  <si>
    <t>30 EAST 85TH STREET, 8B</t>
  </si>
  <si>
    <t>30 EAST 85TH STREET, 24B</t>
  </si>
  <si>
    <t>1010 PARK AVENUE, 10</t>
  </si>
  <si>
    <t>UNT10</t>
  </si>
  <si>
    <t>1010 PARK AVENUE, UNT10</t>
  </si>
  <si>
    <t>1049 5 AVENUE, 10A</t>
  </si>
  <si>
    <t>1049 5 AVENUE, 17B</t>
  </si>
  <si>
    <t>55 EAST 86TH STREET, 3-D</t>
  </si>
  <si>
    <t>3-D</t>
  </si>
  <si>
    <t>60 EAST 88TH STREET, 7A</t>
  </si>
  <si>
    <t>12 EAST 88TH STREET, 1B</t>
  </si>
  <si>
    <t>12 EAST 88TH STREET, 8B</t>
  </si>
  <si>
    <t>12 EAST 88 STREET, 8E</t>
  </si>
  <si>
    <t>1281 MADISON AVENUE, TH-2</t>
  </si>
  <si>
    <t>TH-2</t>
  </si>
  <si>
    <t>1295 MADISON AVENUE, 2B</t>
  </si>
  <si>
    <t>1295 MADISON AVENUE, 3B</t>
  </si>
  <si>
    <t>1295 MADISON AVENUE, 4C</t>
  </si>
  <si>
    <t>1295 MADISON AVENUE, 5A</t>
  </si>
  <si>
    <t>1295 MADISON AVENUE, 5C</t>
  </si>
  <si>
    <t>1295 MADISON AVE, 6A</t>
  </si>
  <si>
    <t>1295 MADISON AVENUE, PH</t>
  </si>
  <si>
    <t>40 EAST 94TH STREET, 10B</t>
  </si>
  <si>
    <t>40 EAST 94 ST, 15B</t>
  </si>
  <si>
    <t>40 EAST 94TH STREET, 16E</t>
  </si>
  <si>
    <t>40 EAST 94TH STREET, 20BCD</t>
  </si>
  <si>
    <t>20BCD</t>
  </si>
  <si>
    <t>40 EAST 94TH STREET, 20E</t>
  </si>
  <si>
    <t>40 EAST 94TH STREET, 21E</t>
  </si>
  <si>
    <t>127 EAST 79TH STREET, ME</t>
  </si>
  <si>
    <t>ME</t>
  </si>
  <si>
    <t>127 EAST 79TH STREET, 5W</t>
  </si>
  <si>
    <t>135 EAST 79TH STREET, PH15W</t>
  </si>
  <si>
    <t>PH15W</t>
  </si>
  <si>
    <t>135 EAST 79TH STREET, PH15E</t>
  </si>
  <si>
    <t>PH15E</t>
  </si>
  <si>
    <t>1438 THIRD AVENUE, 14A</t>
  </si>
  <si>
    <t>1438 3 AVENUE, 4B</t>
  </si>
  <si>
    <t>1438 3RD AVENUE, 22B</t>
  </si>
  <si>
    <t>1438 THIRD AVE, 7E</t>
  </si>
  <si>
    <t>167 EAST 82ND STREET, 2D</t>
  </si>
  <si>
    <t>167 EAST 82 STREET, 10A</t>
  </si>
  <si>
    <t>171 EAST 84TH STREET, 3A</t>
  </si>
  <si>
    <t>171 EAST 84TH STREET, 3B</t>
  </si>
  <si>
    <t>171 EAST 84TH STREET, 4B</t>
  </si>
  <si>
    <t>171 EAST 84TH STREET, 11B</t>
  </si>
  <si>
    <t>171 EAST 84TH ST, 12A</t>
  </si>
  <si>
    <t>171 EAST 84TH STREET, 16C</t>
  </si>
  <si>
    <t>171 EAST 84TH STREET, 20J</t>
  </si>
  <si>
    <t>171 EAST 84TH STREET, 21D</t>
  </si>
  <si>
    <t>150 EAST 85 STREET, 6B</t>
  </si>
  <si>
    <t>150 EAST 85TH STREET, 8E</t>
  </si>
  <si>
    <t>150 EAST 85TH STREET, 11B</t>
  </si>
  <si>
    <t>150 EAST 86TH STREET, 11E</t>
  </si>
  <si>
    <t>150 EAST 86TH STREET, 14F</t>
  </si>
  <si>
    <t>150 EAST 86TH STREET, 18H</t>
  </si>
  <si>
    <t>151 EAST 86TH STREET, 18J</t>
  </si>
  <si>
    <t>18J</t>
  </si>
  <si>
    <t>126 EAST 86TH STREET, 3A</t>
  </si>
  <si>
    <t>126 EAST 86TH STREET, 4A</t>
  </si>
  <si>
    <t>126 EAST 86TH STREET, 5A</t>
  </si>
  <si>
    <t>126 EAST 86TH STREET, 5B</t>
  </si>
  <si>
    <t>126 EAST 86TH STREET, 6A</t>
  </si>
  <si>
    <t>126 EAST 86TH STREET, 6B</t>
  </si>
  <si>
    <t>126 EAST 86TH STREET, 7A</t>
  </si>
  <si>
    <t>126 EAST 86TH STREET, 7B</t>
  </si>
  <si>
    <t>126 EAST 86TH STREET, 10A</t>
  </si>
  <si>
    <t>126 EAST 86TH STREET, 11A</t>
  </si>
  <si>
    <t>126 EAST 86TH STREET, 11B</t>
  </si>
  <si>
    <t>126 EAST 86TH STREET, 12A</t>
  </si>
  <si>
    <t>126 EAST 86TH STREET, 14A</t>
  </si>
  <si>
    <t>126 EAST 86TH STREET, PH</t>
  </si>
  <si>
    <t>110 EAST 87 STREET, 9B</t>
  </si>
  <si>
    <t>110 EAST 87 STREET, 12A</t>
  </si>
  <si>
    <t>120 EAST 87TH STREET, PPH1B</t>
  </si>
  <si>
    <t>PPH1B</t>
  </si>
  <si>
    <t>120 EAST 87 STREET, P24-C</t>
  </si>
  <si>
    <t>P24-C</t>
  </si>
  <si>
    <t>120 EAST 87TH STREET, P8-G</t>
  </si>
  <si>
    <t>P8-G</t>
  </si>
  <si>
    <t>120 EAST 87TH STREET, P4-K</t>
  </si>
  <si>
    <t>P4-K</t>
  </si>
  <si>
    <t>120 EAST 87TH STREET, P8-K</t>
  </si>
  <si>
    <t>P8-K</t>
  </si>
  <si>
    <t>120 EAST 87 STREET, R28-A</t>
  </si>
  <si>
    <t>R28-A</t>
  </si>
  <si>
    <t>120 EAST 87TH STREET, R26-B</t>
  </si>
  <si>
    <t>R26-B</t>
  </si>
  <si>
    <t>120 EAST 87 STREET, R28-B</t>
  </si>
  <si>
    <t>R28-B</t>
  </si>
  <si>
    <t>120 EAST 87TH STREET, R26-C</t>
  </si>
  <si>
    <t>R26-C</t>
  </si>
  <si>
    <t>120 EAST 87TH STREET, R14-F</t>
  </si>
  <si>
    <t>R14-F</t>
  </si>
  <si>
    <t>120 EAST 87TH STREET, R6-L</t>
  </si>
  <si>
    <t>R6-L</t>
  </si>
  <si>
    <t>170 EAST 87 STREET, E8E</t>
  </si>
  <si>
    <t>E8E</t>
  </si>
  <si>
    <t>170 EAST 87 STREET, E8F</t>
  </si>
  <si>
    <t>E8F</t>
  </si>
  <si>
    <t>170 EAST 87 STREET, E8G</t>
  </si>
  <si>
    <t>E8G</t>
  </si>
  <si>
    <t>170 EAST 87 STREET, E16G</t>
  </si>
  <si>
    <t>E16G</t>
  </si>
  <si>
    <t>170 EAST 87 STREET, E8H</t>
  </si>
  <si>
    <t>E8H</t>
  </si>
  <si>
    <t>170 EAST 87TH STREET, W9A</t>
  </si>
  <si>
    <t>W9A</t>
  </si>
  <si>
    <t>170 EAST 87TH STREET, W12A</t>
  </si>
  <si>
    <t>W12A</t>
  </si>
  <si>
    <t>170 EAST 87TH STREET, W15A</t>
  </si>
  <si>
    <t>W15A</t>
  </si>
  <si>
    <t>170 EAST 87TH STREET, W18A</t>
  </si>
  <si>
    <t>W18A</t>
  </si>
  <si>
    <t>170 EAST 87TH STREET, W10C</t>
  </si>
  <si>
    <t>W10C</t>
  </si>
  <si>
    <t>170 EAST 87TH STREET, W4D</t>
  </si>
  <si>
    <t>W4D</t>
  </si>
  <si>
    <t>170 EAST 87TH STREET, W4E</t>
  </si>
  <si>
    <t>W4E</t>
  </si>
  <si>
    <t>170 EAST 87TH STREET, W18F</t>
  </si>
  <si>
    <t>1289 LEXINGTON AVENUE, 4A</t>
  </si>
  <si>
    <t>1289 LEXINGTON AVENUE, 5B</t>
  </si>
  <si>
    <t>1289 LEXINGTON AVENUE, 7D</t>
  </si>
  <si>
    <t>1289 LEXINGTON AVE, 8B</t>
  </si>
  <si>
    <t>1289 LEXINGTON AVENUE, 8D</t>
  </si>
  <si>
    <t>1289 LEXINGTON AVENUE, 9B</t>
  </si>
  <si>
    <t>1289 LEXINGTON AVENUE, 9C</t>
  </si>
  <si>
    <t>1289 LEXINGTON AVENUE, 10B</t>
  </si>
  <si>
    <t>1289 LEXINGTON AVENUE, 11B</t>
  </si>
  <si>
    <t>1289 LEXINGTON AVENUE, 11C</t>
  </si>
  <si>
    <t>1289 LEXINGTON AVENUE, 12B</t>
  </si>
  <si>
    <t>1289 LEXINGTON AVENUE, 14E</t>
  </si>
  <si>
    <t>1289 LEXINGTON AVENUE, 15A</t>
  </si>
  <si>
    <t>1289 LEXINGTON AVENUE, 15B</t>
  </si>
  <si>
    <t>1289 LEXINGTON AVENUE, 16A</t>
  </si>
  <si>
    <t>1289 LEXINGTON AVENUE, 16B</t>
  </si>
  <si>
    <t>1289 LEXINGTON AVENUE, 16C</t>
  </si>
  <si>
    <t>153 EAST 87TH STREET, 12B</t>
  </si>
  <si>
    <t>180 EAST 88TH STREET, 18A</t>
  </si>
  <si>
    <t>180 EAST 88TH STREET, 34A</t>
  </si>
  <si>
    <t>111 EAST 88 STREET, 3A</t>
  </si>
  <si>
    <t>111 EAST 88TH STREET, 5B</t>
  </si>
  <si>
    <t>141 EAST 88TH STREET, 3A</t>
  </si>
  <si>
    <t>141 EAST 88 STREET, 5I</t>
  </si>
  <si>
    <t>120 EAST 90TH STREET, 6A</t>
  </si>
  <si>
    <t>120 EAST 90TH STREET, 9A</t>
  </si>
  <si>
    <t>120 EAST 90TH STREET, 16B</t>
  </si>
  <si>
    <t>120 EAST 90TH STREET, 9D</t>
  </si>
  <si>
    <t>120 E 90TH ST, 4F</t>
  </si>
  <si>
    <t>120 EAST 90TH ST, 4H</t>
  </si>
  <si>
    <t>181 EAST 90TH STREET, 4A</t>
  </si>
  <si>
    <t>181 EAST 90TH STREET, 23B</t>
  </si>
  <si>
    <t>181 EAST 90TH STREET, PH31B</t>
  </si>
  <si>
    <t>PH31B</t>
  </si>
  <si>
    <t>134 EAST 93RD STREET, 7A</t>
  </si>
  <si>
    <t>1235 PARK AVENUE, 1CD</t>
  </si>
  <si>
    <t>PRO2</t>
  </si>
  <si>
    <t>1235 PARK AVENUE, 9A</t>
  </si>
  <si>
    <t>1235 PARK AVENUE, 9B</t>
  </si>
  <si>
    <t>201 EAST 80TH STREET, 5H</t>
  </si>
  <si>
    <t>201 EAST 80 STREET, 6C</t>
  </si>
  <si>
    <t>201 EAST 80 STREET, 9F</t>
  </si>
  <si>
    <t>201 EAST 80 STREET, 11C</t>
  </si>
  <si>
    <t>201 EAST 80TH STREET, 12A</t>
  </si>
  <si>
    <t>201 EAST 80TH STREET, 16D</t>
  </si>
  <si>
    <t>215 EAST 80TH STREET, 3A</t>
  </si>
  <si>
    <t>215 EAST 80TH, 9A</t>
  </si>
  <si>
    <t>215 EAST 80TH STREET, 4F</t>
  </si>
  <si>
    <t>215 EAST 80TH STREET, 3G</t>
  </si>
  <si>
    <t>215 EAST 80TH STREET, 9G</t>
  </si>
  <si>
    <t>215 EAST 80TH STREET, 12G</t>
  </si>
  <si>
    <t>215 EAST 80TH STREET, 14G</t>
  </si>
  <si>
    <t>215 EAST 80TH STREET, 9H</t>
  </si>
  <si>
    <t>215 EAST 80TH STREET, 7J</t>
  </si>
  <si>
    <t>215 EAST 80TH STREET, 10J</t>
  </si>
  <si>
    <t>1437 3 AVENUE, 6C</t>
  </si>
  <si>
    <t>215 EAST 81ST STREET, 4B</t>
  </si>
  <si>
    <t>215 EAST 81 STREET, 4F</t>
  </si>
  <si>
    <t>215 EAST 81ST STREET, 4F</t>
  </si>
  <si>
    <t>200 EAST 83RD STREET, 26A</t>
  </si>
  <si>
    <t>200 EAST 83RD STREET, 27B</t>
  </si>
  <si>
    <t>205 EAST 85TH STREET, 5J</t>
  </si>
  <si>
    <t>205 EAST 85TH STREET, 6K</t>
  </si>
  <si>
    <t>205 EAST 85TH STREET, 7G</t>
  </si>
  <si>
    <t>205 EAST 85TH STREET, 10G</t>
  </si>
  <si>
    <t>205 EAST 85TH STREET, 10M</t>
  </si>
  <si>
    <t>205 EAST 85TH STREET, 14B</t>
  </si>
  <si>
    <t>205 EAST 85TH STREET, 14K</t>
  </si>
  <si>
    <t>14K</t>
  </si>
  <si>
    <t>205 EAST 85TH STREET, 14L</t>
  </si>
  <si>
    <t>205 EAST 85TH STREET, 15F</t>
  </si>
  <si>
    <t>225 EAST 86 STREET, 207</t>
  </si>
  <si>
    <t>225 EAST 86TH STREET, 302</t>
  </si>
  <si>
    <t>225 EAST 86TH STREET, 303</t>
  </si>
  <si>
    <t>225 EAST 86TH STREET, 308</t>
  </si>
  <si>
    <t>308</t>
  </si>
  <si>
    <t>225 EAST 86TH STREET, 1103</t>
  </si>
  <si>
    <t>200 EAST 89TH STREET, 38A</t>
  </si>
  <si>
    <t>200 EAST 89TH STREET, 8B</t>
  </si>
  <si>
    <t>200 EAST 89TH STREET, 19B</t>
  </si>
  <si>
    <t>200 EAST 89TH STREET, 16C</t>
  </si>
  <si>
    <t>200 EAST 89 STREET, 32C</t>
  </si>
  <si>
    <t>200 EAST 89TH STREET, 17D</t>
  </si>
  <si>
    <t>200 EAST 89TH STREET, 7E</t>
  </si>
  <si>
    <t>200 EAST 89TH STREET, 44S</t>
  </si>
  <si>
    <t>44S</t>
  </si>
  <si>
    <t>200 EAST 89TH STREET, 11F</t>
  </si>
  <si>
    <t>200 EAST 89TH STREET, 44F</t>
  </si>
  <si>
    <t>200 EAST 89TH STREET, 23G</t>
  </si>
  <si>
    <t>23G</t>
  </si>
  <si>
    <t>1601 3 AVENUE, 3F</t>
  </si>
  <si>
    <t>1601 3 AVENUE, 5F</t>
  </si>
  <si>
    <t>1601 THIRD AVENUE, 10B</t>
  </si>
  <si>
    <t>1601 3 AVENUE, 19H</t>
  </si>
  <si>
    <t>1601 THIRD AVENUE, 19K</t>
  </si>
  <si>
    <t>1601 THIRD AVENUE, 21A</t>
  </si>
  <si>
    <t>1601 3RD AVENUE, 25J</t>
  </si>
  <si>
    <t>1601 3RD AVE, 26H</t>
  </si>
  <si>
    <t>26H</t>
  </si>
  <si>
    <t>1601 3 AVENUE, 27E</t>
  </si>
  <si>
    <t>1619 THIRD AVENUE, 4J</t>
  </si>
  <si>
    <t>1619 THIRD AVENUE, 4K</t>
  </si>
  <si>
    <t>1619 THIRD AVENUE, 5E</t>
  </si>
  <si>
    <t>1619 THIRD AVENUE, 7J</t>
  </si>
  <si>
    <t>1619 3 AVENUE, 8E</t>
  </si>
  <si>
    <t>1619 THIRD AVENUE, 9J</t>
  </si>
  <si>
    <t>1619 3 AVENUE, 15B</t>
  </si>
  <si>
    <t>1619 3 AVENUE, 17D</t>
  </si>
  <si>
    <t>1619 3 AVENUE, 18K</t>
  </si>
  <si>
    <t>18K</t>
  </si>
  <si>
    <t>1623 THIRD AVENUE, 8B</t>
  </si>
  <si>
    <t>1623 3 AVENUE, 15D</t>
  </si>
  <si>
    <t>1623 3RD AVENUE, 16E</t>
  </si>
  <si>
    <t>1623 3 AVENUE, 20F</t>
  </si>
  <si>
    <t>1623 THIRD AVENUE, 27F</t>
  </si>
  <si>
    <t>1623 3 AVENUE, 32C</t>
  </si>
  <si>
    <t>1641 3 AVENUE, 1D</t>
  </si>
  <si>
    <t>1641 THIRD AVENUE, 3H</t>
  </si>
  <si>
    <t>1641 3 AVENUE, 3J</t>
  </si>
  <si>
    <t>1641 3 AVENUE, 14F</t>
  </si>
  <si>
    <t>1641 3 AVENUE, 20A</t>
  </si>
  <si>
    <t>1641 3 AVENUE, 23D</t>
  </si>
  <si>
    <t>1641 3 AVENUE, 27K</t>
  </si>
  <si>
    <t>27K</t>
  </si>
  <si>
    <t>245 EAST 93RD STREET, 16A</t>
  </si>
  <si>
    <t>245 EAST 93RD STREET, PH33A</t>
  </si>
  <si>
    <t>245 EAST 93RD STREET, 10D</t>
  </si>
  <si>
    <t>245 EAST 93RD STREET, 11D</t>
  </si>
  <si>
    <t>245 EAST 93RD STREET, 28D</t>
  </si>
  <si>
    <t>245 EAST 93RD STREET, 27E</t>
  </si>
  <si>
    <t>245 EAST 93RD STREET, 2F</t>
  </si>
  <si>
    <t>245 E 93, 15G</t>
  </si>
  <si>
    <t>245 EAST 93 STREET, 22G</t>
  </si>
  <si>
    <t>245 EAST 93RD STREET, 24H</t>
  </si>
  <si>
    <t>245 EAST 93RD STREET, 29H</t>
  </si>
  <si>
    <t>245 EAST 93RD STREET, 22J</t>
  </si>
  <si>
    <t>245 EAST 93RD STREET, 24J</t>
  </si>
  <si>
    <t>24J</t>
  </si>
  <si>
    <t>245 EAST 93RD STREET, SW2</t>
  </si>
  <si>
    <t>SW2</t>
  </si>
  <si>
    <t>200 EAST 94TH STREET, 223</t>
  </si>
  <si>
    <t>223</t>
  </si>
  <si>
    <t>200 EAST 94 STREET, 219</t>
  </si>
  <si>
    <t>219</t>
  </si>
  <si>
    <t>200 EAST 94TH STREET, 322</t>
  </si>
  <si>
    <t>200 EAST 94TH STREET, 411</t>
  </si>
  <si>
    <t>200 EAST 94 STREET, 414</t>
  </si>
  <si>
    <t>414</t>
  </si>
  <si>
    <t>200 EAST 94TH STREET, 516</t>
  </si>
  <si>
    <t>200 EAST 94TH STREET, 518</t>
  </si>
  <si>
    <t>518</t>
  </si>
  <si>
    <t>200 EAST 94TH STREET, 601</t>
  </si>
  <si>
    <t>200 EAST 94TH STREET, 719</t>
  </si>
  <si>
    <t>200 EAST 94TH STREET, 2117</t>
  </si>
  <si>
    <t>2117</t>
  </si>
  <si>
    <t>200 EAST 94TH STREET, 2609</t>
  </si>
  <si>
    <t>2609</t>
  </si>
  <si>
    <t>200 EAST 94TH STREET, 2610</t>
  </si>
  <si>
    <t>2610</t>
  </si>
  <si>
    <t>200 EAST 94TH STREET, 2915</t>
  </si>
  <si>
    <t>2915</t>
  </si>
  <si>
    <t>206 EAST 95TH STREET, 9B</t>
  </si>
  <si>
    <t>206 EAST 95TH STREET, 9C</t>
  </si>
  <si>
    <t>206 EAST 95TH STREET, 15B</t>
  </si>
  <si>
    <t>212 EAST 95 STREET, 1B</t>
  </si>
  <si>
    <t>212 EAST 95TH STREET, 3B</t>
  </si>
  <si>
    <t>212 EAST 95TH STREET, 5C</t>
  </si>
  <si>
    <t>212 EAST 95TH STREET, PHB</t>
  </si>
  <si>
    <t>200 EAST 95TH STREET, 14B</t>
  </si>
  <si>
    <t>200 EAST 95 STREET, 19B</t>
  </si>
  <si>
    <t>301 EAST 79TH STREET, 6BV</t>
  </si>
  <si>
    <t>6BV</t>
  </si>
  <si>
    <t>301 EAST 79TH STREET, 7 L</t>
  </si>
  <si>
    <t>7 L</t>
  </si>
  <si>
    <t>301 EAST 79TH STREET, 8 A</t>
  </si>
  <si>
    <t>8 A</t>
  </si>
  <si>
    <t>301 EAST 79 STREET, 8 F</t>
  </si>
  <si>
    <t>8 F</t>
  </si>
  <si>
    <t>301 EAST 79TH STREET, 11 R</t>
  </si>
  <si>
    <t>11 R</t>
  </si>
  <si>
    <t>301 EAST 79TH STREET, 11 S</t>
  </si>
  <si>
    <t>11 S</t>
  </si>
  <si>
    <t>301 EAST 79TH STREET, 15 B</t>
  </si>
  <si>
    <t>15 B</t>
  </si>
  <si>
    <t>301 EAST 79 STREET, 17P</t>
  </si>
  <si>
    <t>17P</t>
  </si>
  <si>
    <t>301 EAST 79TH STREET, 18 F</t>
  </si>
  <si>
    <t>18 F</t>
  </si>
  <si>
    <t>301 EAST 79TH STREET, 18 K</t>
  </si>
  <si>
    <t>18 K</t>
  </si>
  <si>
    <t>301 EAST 79TH STREET, 22D</t>
  </si>
  <si>
    <t>301 EAST 79TH STREET, 22S</t>
  </si>
  <si>
    <t>22S</t>
  </si>
  <si>
    <t>301 EAST 79 STREET, 27 P</t>
  </si>
  <si>
    <t>27 P</t>
  </si>
  <si>
    <t>301 EAST 79TH STREET, 30 B</t>
  </si>
  <si>
    <t>30 B</t>
  </si>
  <si>
    <t>301 EAST 79TH STREET, 30 K</t>
  </si>
  <si>
    <t>30 K</t>
  </si>
  <si>
    <t>301 EAST 79TH STREET, 32 H</t>
  </si>
  <si>
    <t>32 H</t>
  </si>
  <si>
    <t>323 EAST 79TH STREET, 1</t>
  </si>
  <si>
    <t>323 EAST 79TH STREET, 3</t>
  </si>
  <si>
    <t>323 EAST 79TH STREET, 4</t>
  </si>
  <si>
    <t>323 EAST 79TH STREET, 5</t>
  </si>
  <si>
    <t>323 EAST 79TH STREET, 6</t>
  </si>
  <si>
    <t>323 EAST 79TH STREET, 7</t>
  </si>
  <si>
    <t>323 EAST 79TH STREET, 8</t>
  </si>
  <si>
    <t>323 EAST 79TH STREET, 9</t>
  </si>
  <si>
    <t>323 EAST 79TH STREET, 10</t>
  </si>
  <si>
    <t>323 EAST 79TH STREET, 11</t>
  </si>
  <si>
    <t>323 EAST 79TH STREET, 12</t>
  </si>
  <si>
    <t>323 EAST 79TH STREET, 14</t>
  </si>
  <si>
    <t>323 EAST 79TH STREET, 15</t>
  </si>
  <si>
    <t>323 EAST 79TH STREET, 16</t>
  </si>
  <si>
    <t>345 EAST 80TH STREET, 11B</t>
  </si>
  <si>
    <t>345 EAST 80TH STREET, 16B</t>
  </si>
  <si>
    <t>345 EAST 80TH STREET, 21B</t>
  </si>
  <si>
    <t>345 EAST 80 STREET, 5C</t>
  </si>
  <si>
    <t>345 EAST 80 STREET, 10C</t>
  </si>
  <si>
    <t>345 EAST 80TH STREET, 20C</t>
  </si>
  <si>
    <t>345 EAST 80 STREET, 10D</t>
  </si>
  <si>
    <t>345 EAST 80TH STREET, 15D</t>
  </si>
  <si>
    <t>345 EAST 80TH STREET, 6E</t>
  </si>
  <si>
    <t>345 EAST 80TH STREET, 6F</t>
  </si>
  <si>
    <t>345 EAST 80TH STREET, 12G</t>
  </si>
  <si>
    <t>345 EAST 80TH STREET, 21G</t>
  </si>
  <si>
    <t>345 EAST 80 STREET, 32H</t>
  </si>
  <si>
    <t>32H</t>
  </si>
  <si>
    <t>345 EAST 80TH STREET, 12J</t>
  </si>
  <si>
    <t>345 EAST 80TH STREET, 30J</t>
  </si>
  <si>
    <t>345 EAST 80 STREET, 32J</t>
  </si>
  <si>
    <t>32J</t>
  </si>
  <si>
    <t>345 EAST 80TH STREET, 6L</t>
  </si>
  <si>
    <t>345 EAST 80 STREET, 18L</t>
  </si>
  <si>
    <t>345 EAST 80TH STREET, 32L</t>
  </si>
  <si>
    <t>301 EAST 80TH STREET, 3B</t>
  </si>
  <si>
    <t>301 EAST 80TH STREET, 3D</t>
  </si>
  <si>
    <t>301 EAST 80TH STREET, 6B</t>
  </si>
  <si>
    <t>301 EAST 80TH STREET, 7A</t>
  </si>
  <si>
    <t>301 EAST 80TH STREET, 18B</t>
  </si>
  <si>
    <t>350 EAST 82ND STREET, 2E</t>
  </si>
  <si>
    <t>350 E 82ND ST, 5M</t>
  </si>
  <si>
    <t>350 EAST 82ND STREET, 9B</t>
  </si>
  <si>
    <t>350 EAST 82 STREET, 16C</t>
  </si>
  <si>
    <t>301 EAST 81ST STREET, 8A</t>
  </si>
  <si>
    <t>301 EAST 81ST STREET, 9A</t>
  </si>
  <si>
    <t>301 EAST 81ST STREET, 14A</t>
  </si>
  <si>
    <t>1628 2 AVENUE, 5E</t>
  </si>
  <si>
    <t>310 EAST 86TH STREET, 2B</t>
  </si>
  <si>
    <t>310 EAST 86TH STREET, 2C</t>
  </si>
  <si>
    <t>310 EAST 86TH STREET, 3B</t>
  </si>
  <si>
    <t>310 EAST 86TH STREET, 4B</t>
  </si>
  <si>
    <t>310 EAST 86TH STREET, 4C</t>
  </si>
  <si>
    <t>310 EAST 86TH STREET, 5B</t>
  </si>
  <si>
    <t>310 EAST 86TH STREET, 5C</t>
  </si>
  <si>
    <t>310 EAST 86TH STREET, 5D</t>
  </si>
  <si>
    <t>310 EAST 86TH STREET, 6B</t>
  </si>
  <si>
    <t>310 EAST 86TH STREET, 7B</t>
  </si>
  <si>
    <t>310 EAST 86TH STREET, 9A</t>
  </si>
  <si>
    <t>310 EAST 86TH STREET, 10B</t>
  </si>
  <si>
    <t>310 EAST 86TH STREET, 11A</t>
  </si>
  <si>
    <t>310 EAST 86TH STREET, 11B</t>
  </si>
  <si>
    <t>310 EAST 86TH STREET, 12A</t>
  </si>
  <si>
    <t>310 EAST 86TH STREET, 14A</t>
  </si>
  <si>
    <t>310 EAST 86TH STREET, 17B</t>
  </si>
  <si>
    <t>310 EAST 86TH STREET, 19B</t>
  </si>
  <si>
    <t>310 EAST 86TH STREET, 20A</t>
  </si>
  <si>
    <t>305 EAST 85TH STREET, 8B</t>
  </si>
  <si>
    <t>305 EAST 85TH STREET, 12A</t>
  </si>
  <si>
    <t>305 EAST 85TH STREET, 14B</t>
  </si>
  <si>
    <t>305 EAST 85TH ST, 15C</t>
  </si>
  <si>
    <t>305 EAST 85 STREET, PHA</t>
  </si>
  <si>
    <t>360 EAST 88TH STREET, 4A</t>
  </si>
  <si>
    <t>360 EAST 88TH STREET, 5D</t>
  </si>
  <si>
    <t>360 E. 88TH STREET, 8B</t>
  </si>
  <si>
    <t>360 E. 88TH STREET, 8C</t>
  </si>
  <si>
    <t>360 EAST 88TH STREET, 15C</t>
  </si>
  <si>
    <t>360 EAST 88TH STREET, 15D</t>
  </si>
  <si>
    <t>360 EAST 88TH STREET, PH1B</t>
  </si>
  <si>
    <t>360 EAST 88TH STREET, PH2B</t>
  </si>
  <si>
    <t>PH2B</t>
  </si>
  <si>
    <t>360 EAST 89TH STREET, 23A</t>
  </si>
  <si>
    <t>360 EAST 89TH STREET, 24A</t>
  </si>
  <si>
    <t>360 EAST 89TH STREET, 31B</t>
  </si>
  <si>
    <t>1724 SECOND AVE, 6RN</t>
  </si>
  <si>
    <t>6RN</t>
  </si>
  <si>
    <t>1724 SECOND AVENUE, 7FN</t>
  </si>
  <si>
    <t>7FN</t>
  </si>
  <si>
    <t>389 EAST 89TH STREET, 5C</t>
  </si>
  <si>
    <t>389 EAST 89TH STREET, 7C</t>
  </si>
  <si>
    <t>389 EAST 89TH STREET, 9A</t>
  </si>
  <si>
    <t>389 EAST 89TH STREET, 9C</t>
  </si>
  <si>
    <t>389 EAST 89TH STREET, 9F</t>
  </si>
  <si>
    <t>389 EAST 89TH STREET, 10B</t>
  </si>
  <si>
    <t>389 EAST 89TH STREET, 14A</t>
  </si>
  <si>
    <t>389 EAST 89TH STREET, 14B</t>
  </si>
  <si>
    <t>389 EAST 89TH STREET, 15F</t>
  </si>
  <si>
    <t>389 EAST 89 STREET, 17F</t>
  </si>
  <si>
    <t>389 EAST 89TH STREET, 17G</t>
  </si>
  <si>
    <t>389 EAST 89TH STREET, 18C</t>
  </si>
  <si>
    <t>389 EAST 89 STREET, 19C</t>
  </si>
  <si>
    <t>389 EAST 89 STREET, 20C</t>
  </si>
  <si>
    <t>389 E 89 STREET, 31B</t>
  </si>
  <si>
    <t>1760 SECOND AVENUE, 2E</t>
  </si>
  <si>
    <t>1760 2 AVENUE, 11D</t>
  </si>
  <si>
    <t>1760 2 AVENUE, 12E</t>
  </si>
  <si>
    <t>1760 SECOND AVENUE, 14A</t>
  </si>
  <si>
    <t>1760 2 AVENUE, 15A</t>
  </si>
  <si>
    <t>1760 2 AVENUE, 18C</t>
  </si>
  <si>
    <t>1760 2ND AVE, 23F</t>
  </si>
  <si>
    <t>300 EAST 93RD STREET, 11A</t>
  </si>
  <si>
    <t>300 EAST 93 STREET, 27B</t>
  </si>
  <si>
    <t>300 EAST 93RD STREET, 15C</t>
  </si>
  <si>
    <t>300 EAST 93RD STREET, 32C</t>
  </si>
  <si>
    <t>300 EAST 93RD STREET, 24D</t>
  </si>
  <si>
    <t>300 EAST 93RD STREET, 28D</t>
  </si>
  <si>
    <t>300 EAST 93RD ST, 38D</t>
  </si>
  <si>
    <t>300 EAST 93RD STREET, 40D</t>
  </si>
  <si>
    <t>300 EAST 93RD STREET, 9E</t>
  </si>
  <si>
    <t>300 EAST 93RD STREET, 14E</t>
  </si>
  <si>
    <t>300 EAST 93RD STREET, 15E</t>
  </si>
  <si>
    <t>300 EAST 93RD, 17E</t>
  </si>
  <si>
    <t>300 EAST 93 STREET, 20E</t>
  </si>
  <si>
    <t>300 EAST 93 STREET, 39E</t>
  </si>
  <si>
    <t>300 EAST 93RD, 41E</t>
  </si>
  <si>
    <t>300 EAST 93RD STREET, 21F</t>
  </si>
  <si>
    <t>302 EAST 96TH STREET, 201</t>
  </si>
  <si>
    <t>450 EAST 83RD STREET, 3A</t>
  </si>
  <si>
    <t>450 EAST 83RD STREET, 4E</t>
  </si>
  <si>
    <t>450 E 83 ST, 9C</t>
  </si>
  <si>
    <t>450 EAST 83 STREET, 10A</t>
  </si>
  <si>
    <t>450 EAST 83RD STREET, 10B</t>
  </si>
  <si>
    <t>450 EAST 83RD STREET, 16C</t>
  </si>
  <si>
    <t>450 EAST 83 STREET, 19D</t>
  </si>
  <si>
    <t>450 EAST 83RD STREET, 20A</t>
  </si>
  <si>
    <t>450 EAST 83RD STREET, 20D</t>
  </si>
  <si>
    <t>401 EAST 84TH STREET, 4A</t>
  </si>
  <si>
    <t>401 EAST 84TH STREET, 7C</t>
  </si>
  <si>
    <t>401 EAST 84TH STREET, 7D</t>
  </si>
  <si>
    <t>455 EAST 86TH STREET, 14D</t>
  </si>
  <si>
    <t>455 EAST 86TH STREET, 19D</t>
  </si>
  <si>
    <t>455 EAST 86TH STREET, 11E</t>
  </si>
  <si>
    <t>402 EAST 90 STREET, 5G</t>
  </si>
  <si>
    <t>402 EAST 90TH STREET, 6D</t>
  </si>
  <si>
    <t>402 EAST 90 STREET, 9F</t>
  </si>
  <si>
    <t>401 EAST 89TH STREET, 1N</t>
  </si>
  <si>
    <t>401 EAST 89TH STREET, 6C</t>
  </si>
  <si>
    <t>401 EAST 89TH STREET, 8P</t>
  </si>
  <si>
    <t>401 EAST 89TH STREET, 10K</t>
  </si>
  <si>
    <t>401 EAST 89TH STREET, 11D</t>
  </si>
  <si>
    <t>400 EAST 90TH STREET, 5D</t>
  </si>
  <si>
    <t>400 EAST 90 STREET, 6F</t>
  </si>
  <si>
    <t>400 EAST 90TH STREET, 8D</t>
  </si>
  <si>
    <t>400 EAST 90TH STREET, 23C</t>
  </si>
  <si>
    <t>400 EAST 90TH STREET, PH-A</t>
  </si>
  <si>
    <t>427 EAST 90TH STREET, 2A</t>
  </si>
  <si>
    <t>427 EAST 90TH STREET, 2B</t>
  </si>
  <si>
    <t>427 EAST 90TH STREET, 2C</t>
  </si>
  <si>
    <t>427 EAST 90TH STREET, 5B</t>
  </si>
  <si>
    <t>427 EAST 90TH STREET, 7B</t>
  </si>
  <si>
    <t>427 EAST 90TH STREET, 8B</t>
  </si>
  <si>
    <t>510 EAST 80 STREET, 1A</t>
  </si>
  <si>
    <t>510 EAST 80TH STREET, 4C</t>
  </si>
  <si>
    <t>510 EAST 80TH STREET, 4E</t>
  </si>
  <si>
    <t>510 EAST 80TH STREET, 5E</t>
  </si>
  <si>
    <t>510 EAST 80TH STREET, 7C</t>
  </si>
  <si>
    <t>510 EAST 80 STREET, 10C</t>
  </si>
  <si>
    <t>510 EAST 80TH STREET, 12D</t>
  </si>
  <si>
    <t>510 EAST 80 STREET, 14C</t>
  </si>
  <si>
    <t>520 EAST 81ST STREET, 2C</t>
  </si>
  <si>
    <t>520 EAST 81ST STREET, 2L</t>
  </si>
  <si>
    <t>520 EAST 81ST STREET, 2M</t>
  </si>
  <si>
    <t>520 EAST 81ST STREET, 2N</t>
  </si>
  <si>
    <t>520 EAST 81ST STREET, 3L</t>
  </si>
  <si>
    <t>520 EAST 81ST STREET, 5A</t>
  </si>
  <si>
    <t>520 EAST 81ST STREET, 5G</t>
  </si>
  <si>
    <t>520 EAST 81ST STREET, 7F</t>
  </si>
  <si>
    <t>520 EAST 81ST STREET, 8E</t>
  </si>
  <si>
    <t>520 EAST 81ST STREET, 8J</t>
  </si>
  <si>
    <t>520 EAST 81ST STREET, 12G</t>
  </si>
  <si>
    <t>525 EAST 80TH STREET, 3B</t>
  </si>
  <si>
    <t>525 EAST 80TH STREET, 6B</t>
  </si>
  <si>
    <t>525 EAST 80TH STREET, 10C</t>
  </si>
  <si>
    <t>507 EAST 80TH STREET, 3R</t>
  </si>
  <si>
    <t>507 EAST 80TH STREET, 5F</t>
  </si>
  <si>
    <t>20 EAST END AVENUE, M</t>
  </si>
  <si>
    <t>M</t>
  </si>
  <si>
    <t>20 EAST END AVENUE, 16A</t>
  </si>
  <si>
    <t>52 EAST END AVENUE, 12A</t>
  </si>
  <si>
    <t>52 EAST END AVENUE, 12C</t>
  </si>
  <si>
    <t>52 EAST END AVENUE, 14B</t>
  </si>
  <si>
    <t>52 EAST END AVENUE, 14C</t>
  </si>
  <si>
    <t>52 EAST END AVENUE, 27A</t>
  </si>
  <si>
    <t>52 EAST END AVENUE, PH2</t>
  </si>
  <si>
    <t>48 EAST END AVENUE, 48-1A</t>
  </si>
  <si>
    <t>48-1A</t>
  </si>
  <si>
    <t>48 EAST END AVENUE, 48-1B</t>
  </si>
  <si>
    <t>48-1B</t>
  </si>
  <si>
    <t>48 EAST END AVENUE, 48-1C</t>
  </si>
  <si>
    <t>48-1C</t>
  </si>
  <si>
    <t>48 EAST END AVENUE, 48-1D</t>
  </si>
  <si>
    <t>48-1D</t>
  </si>
  <si>
    <t>50 EAST END AVENUE, 50-1A</t>
  </si>
  <si>
    <t>50-1A</t>
  </si>
  <si>
    <t>50 EAST END AVENUE, 50-1C</t>
  </si>
  <si>
    <t>50-1C</t>
  </si>
  <si>
    <t>50 EAST END AVENUE, 50-1D</t>
  </si>
  <si>
    <t>50-1D</t>
  </si>
  <si>
    <t>48 EAST END AVENUE, 48-2A</t>
  </si>
  <si>
    <t>48-2A</t>
  </si>
  <si>
    <t>48 EAST END AVENUE, 48-2B</t>
  </si>
  <si>
    <t>48-2B</t>
  </si>
  <si>
    <t>48 EAST END AVENUE, 48-2C</t>
  </si>
  <si>
    <t>48-2C</t>
  </si>
  <si>
    <t>48 EAST END AVENUE, 48-2D</t>
  </si>
  <si>
    <t>48-2D</t>
  </si>
  <si>
    <t>50 EAST END AVENUE, 50-2B</t>
  </si>
  <si>
    <t>50-2B</t>
  </si>
  <si>
    <t>50 EAST END AVENUE, 50-2D</t>
  </si>
  <si>
    <t>50-2D</t>
  </si>
  <si>
    <t>48 EAST END AVENUE, 48-3A</t>
  </si>
  <si>
    <t>48-3A</t>
  </si>
  <si>
    <t>48 EAST END AVENUE, 48-3B</t>
  </si>
  <si>
    <t>48-3B</t>
  </si>
  <si>
    <t>48 EAST END AVENUE, 48-3C</t>
  </si>
  <si>
    <t>48-3C</t>
  </si>
  <si>
    <t>48 EAST END AVENUE, 48-3D</t>
  </si>
  <si>
    <t>48-3D</t>
  </si>
  <si>
    <t>48 EAST END AVENUE, 48-4A</t>
  </si>
  <si>
    <t>48-4A</t>
  </si>
  <si>
    <t>48 EAST END AVENUE, 48-4B</t>
  </si>
  <si>
    <t>48-4B</t>
  </si>
  <si>
    <t>48 EAST END AVENUE, 48-4C</t>
  </si>
  <si>
    <t>48-4C</t>
  </si>
  <si>
    <t>48 EAST END AVENUE, 48-4D</t>
  </si>
  <si>
    <t>48-4D</t>
  </si>
  <si>
    <t>40 EAST END AVENUE, 4A</t>
  </si>
  <si>
    <t>40 EAST END AVENUE, 14B</t>
  </si>
  <si>
    <t>90 EAST END AVENUE, 6B</t>
  </si>
  <si>
    <t>90 EAST END AVENUE, 10B</t>
  </si>
  <si>
    <t>90 EAST END AVENUE, 16A</t>
  </si>
  <si>
    <t>90 EAST END AVENUE, 14B</t>
  </si>
  <si>
    <t>90 EAST END AVENUE, 19B</t>
  </si>
  <si>
    <t>170 EAST END AVENUE, STUO1</t>
  </si>
  <si>
    <t>STUO1</t>
  </si>
  <si>
    <t>170 EAST END AVENUE, 3K</t>
  </si>
  <si>
    <t>170 EAST END AVENUE, 4J</t>
  </si>
  <si>
    <t>170 EAST END AVENUE, 16A</t>
  </si>
  <si>
    <t>170 EAST END AVENUE, 18A</t>
  </si>
  <si>
    <t>170 EAST END AVENUE, PH2B</t>
  </si>
  <si>
    <t>1384 LEXINGTON AVENUE</t>
  </si>
  <si>
    <t>27 EAST 79TH STREET, SIM6</t>
  </si>
  <si>
    <t>SIM6</t>
  </si>
  <si>
    <t>23 EAST 81ST STREET, 1</t>
  </si>
  <si>
    <t>23 EAST 81ST STREET, 5D</t>
  </si>
  <si>
    <t>16 EAST 84TH STREET, 1B</t>
  </si>
  <si>
    <t>16 EAST 84TH STREET, 3AB</t>
  </si>
  <si>
    <t>3AB</t>
  </si>
  <si>
    <t>157 EAST 84 STREET, 1A</t>
  </si>
  <si>
    <t>157 EAST 84TH STREET, PH</t>
  </si>
  <si>
    <t>327 EAST 84TH STREET, TH</t>
  </si>
  <si>
    <t>324 EAST 93RD ST, 301</t>
  </si>
  <si>
    <t>324 EAST 93RD STREET, 401</t>
  </si>
  <si>
    <t>324 EAST 93RD STREET, 501</t>
  </si>
  <si>
    <t>419 EAST 84TH STREET, 4</t>
  </si>
  <si>
    <t>24 EAST 82ND STREET, 3D</t>
  </si>
  <si>
    <t>25 EAST 83RD STREET, 6CD</t>
  </si>
  <si>
    <t>25 EAST 83RD STREET, 8A/B</t>
  </si>
  <si>
    <t>25 EAST 83RD STREET, 9E</t>
  </si>
  <si>
    <t>1239 MADISON AVENUE, 26E</t>
  </si>
  <si>
    <t>45 EAST 89TH STREET, 21F</t>
  </si>
  <si>
    <t>45 EAST 89TH STREET, 22D</t>
  </si>
  <si>
    <t>45 EAST 89TH STREET, 31C</t>
  </si>
  <si>
    <t>45 EAST 89TH STREET, 37A</t>
  </si>
  <si>
    <t>45 EAST 89TH STREET, 40EFG</t>
  </si>
  <si>
    <t>129 EAST 82ND STREET, 10A</t>
  </si>
  <si>
    <t>129 EAST 82ND STREET, 8A</t>
  </si>
  <si>
    <t>120 EAST 86TH STREET, 6B</t>
  </si>
  <si>
    <t>115 EAST 87 STREET, RESID</t>
  </si>
  <si>
    <t>115 EAST 87TH STREET, 15AB</t>
  </si>
  <si>
    <t>115 EAST 87TH STREET, 17BC</t>
  </si>
  <si>
    <t>115 EAST 87TH STREET, 33E</t>
  </si>
  <si>
    <t>115 EAST 87TH STREET, 36B</t>
  </si>
  <si>
    <t>170 EAST 80TH STREET</t>
  </si>
  <si>
    <t>1220 LEXINGTON AVENUE</t>
  </si>
  <si>
    <t>E7</t>
  </si>
  <si>
    <t>1587 3 AVENUE</t>
  </si>
  <si>
    <t>M3</t>
  </si>
  <si>
    <t>211 EAST 83RD STREET</t>
  </si>
  <si>
    <t>213 EAST 83RD STREET</t>
  </si>
  <si>
    <t>944 PARK AVENUE</t>
  </si>
  <si>
    <t>110 EAST 87TH, 1C</t>
  </si>
  <si>
    <t>110 EAST 87TH STREET, 1E</t>
  </si>
  <si>
    <t>141 EAST 88TH STREET, COM-1</t>
  </si>
  <si>
    <t>COM-1</t>
  </si>
  <si>
    <t>141 EAST 88TH STREET, COM-2</t>
  </si>
  <si>
    <t>141 EAST 88TH STREET, COM-3</t>
  </si>
  <si>
    <t>COM-3</t>
  </si>
  <si>
    <t>141 EAST 88TH STREET, COM-4</t>
  </si>
  <si>
    <t>COM-4</t>
  </si>
  <si>
    <t>141 EAST 88TH STREET, COM4A</t>
  </si>
  <si>
    <t>COM4A</t>
  </si>
  <si>
    <t>141 EAST 88TH STREET, COM-5</t>
  </si>
  <si>
    <t>COM-5</t>
  </si>
  <si>
    <t>200 EAST 83RD STREET, COM</t>
  </si>
  <si>
    <t>300 EAST 93RD STREET, COMM</t>
  </si>
  <si>
    <t>48 EAST END AVENUE, 48CM1</t>
  </si>
  <si>
    <t>48CM1</t>
  </si>
  <si>
    <t>48 EAST END AVENUE, 48CM2</t>
  </si>
  <si>
    <t>48CM2</t>
  </si>
  <si>
    <t>50 EAST END AVENUE, 50CM3</t>
  </si>
  <si>
    <t>50CM3</t>
  </si>
  <si>
    <t>50 EAST END AVENUE, 50CM4</t>
  </si>
  <si>
    <t>50CM4</t>
  </si>
  <si>
    <t>1049 5 AVENUE, STRG2</t>
  </si>
  <si>
    <t>STRG2</t>
  </si>
  <si>
    <t>1049 5 AVENUE, STRG9</t>
  </si>
  <si>
    <t>STRG9</t>
  </si>
  <si>
    <t>120 EAST 87 STREET, ST-4</t>
  </si>
  <si>
    <t>120 EAST 87 STREET, ST-6</t>
  </si>
  <si>
    <t>ST-6</t>
  </si>
  <si>
    <t>120 EAST 87TH STREET, ST-22</t>
  </si>
  <si>
    <t>ST-22</t>
  </si>
  <si>
    <t>120 EAST 87TH STREET, ST-23</t>
  </si>
  <si>
    <t>ST-23</t>
  </si>
  <si>
    <t>120 EAST 87 STREET, ST-67</t>
  </si>
  <si>
    <t>ST-67</t>
  </si>
  <si>
    <t>120 EAST 87 STREET, ST-69</t>
  </si>
  <si>
    <t>ST-69</t>
  </si>
  <si>
    <t>120 EAST 87TH STREET, ST-85</t>
  </si>
  <si>
    <t>ST-85</t>
  </si>
  <si>
    <t>120 EAST 87TH STREET, ST-86</t>
  </si>
  <si>
    <t>ST-86</t>
  </si>
  <si>
    <t>170 EAST 87TH STREET, ST-11</t>
  </si>
  <si>
    <t>ST-11</t>
  </si>
  <si>
    <t>170 EAST 87TH STREET, ST-18</t>
  </si>
  <si>
    <t>ST-18</t>
  </si>
  <si>
    <t>1619 THIRD AVENUE</t>
  </si>
  <si>
    <t>SU-A4</t>
  </si>
  <si>
    <t>1623 3 AVENUE, SUA28</t>
  </si>
  <si>
    <t>SUA28</t>
  </si>
  <si>
    <t>1641 3 AVENUE, SU-B3</t>
  </si>
  <si>
    <t>SU-B3</t>
  </si>
  <si>
    <t>206 EAST 95TH STREET, SU4</t>
  </si>
  <si>
    <t>206 EAST 95TH STREET, SU10</t>
  </si>
  <si>
    <t>206 EAST 95TH STREET, SU11</t>
  </si>
  <si>
    <t>206 EAST 95TH STREET, SU24</t>
  </si>
  <si>
    <t>SU24</t>
  </si>
  <si>
    <t>212 EAST 95TH STREET, 4</t>
  </si>
  <si>
    <t>212 EAST 95TH STREET, 8</t>
  </si>
  <si>
    <t>212 EAST 95TH STREET, 9</t>
  </si>
  <si>
    <t>212 EAST 95 STREET, 16</t>
  </si>
  <si>
    <t>212 EAST 95TH STREET, 17</t>
  </si>
  <si>
    <t>212 EAST 95TH STREET, 18</t>
  </si>
  <si>
    <t>18</t>
  </si>
  <si>
    <t>323 EAST 79TH STREET, S1</t>
  </si>
  <si>
    <t>323 EAST 79TH STREET, S2</t>
  </si>
  <si>
    <t>323 EAST 79TH STREET, S3</t>
  </si>
  <si>
    <t>323 EAST 79TH STREET, S4</t>
  </si>
  <si>
    <t>323 EAST 79TH STREET, S5</t>
  </si>
  <si>
    <t>323 EAST 79TH STREET, S6</t>
  </si>
  <si>
    <t>323 EAST 79TH STREET, S7</t>
  </si>
  <si>
    <t>S7</t>
  </si>
  <si>
    <t>323 EAST 79TH STREET, S8</t>
  </si>
  <si>
    <t>323 EAST 79TH STREET, S9</t>
  </si>
  <si>
    <t>310 EAST 86TH STREET, SU2</t>
  </si>
  <si>
    <t>310 EAST 86TH STREET, SU6</t>
  </si>
  <si>
    <t>310 EAST 86TH STREET, SU7</t>
  </si>
  <si>
    <t>SU7</t>
  </si>
  <si>
    <t>310 EAST 86TH STREET, SU9</t>
  </si>
  <si>
    <t>310 EAST 86TH STREET, SU10</t>
  </si>
  <si>
    <t>310 EAST 86TH STREET, SU13</t>
  </si>
  <si>
    <t>310 EAST 86TH STREET, SU14</t>
  </si>
  <si>
    <t>SU14</t>
  </si>
  <si>
    <t>310 EAST 86TH STREET, SU21</t>
  </si>
  <si>
    <t>SU21</t>
  </si>
  <si>
    <t>310 EAST 86TH STREET, SU22</t>
  </si>
  <si>
    <t>UPPER EAST SIDE (96-110)</t>
  </si>
  <si>
    <t>1410 MADISON AVENUE</t>
  </si>
  <si>
    <t>1412 MADISON AVENUE</t>
  </si>
  <si>
    <t>1150 FIFTH AVENUE, 3E</t>
  </si>
  <si>
    <t>9 EAST 96 STREET, 9A</t>
  </si>
  <si>
    <t>9 EAST 96TH STREET, 16A</t>
  </si>
  <si>
    <t>9 EAST 96TH STREET, 1CA</t>
  </si>
  <si>
    <t>17 EAST 96TH ST, 4B</t>
  </si>
  <si>
    <t>17 EAST 96TH STREET, 15B</t>
  </si>
  <si>
    <t>17 EAST 96TH STREET, 2D</t>
  </si>
  <si>
    <t>49 EAST 96TH STREET, 19-A</t>
  </si>
  <si>
    <t>49 EAST 96TH STREET, 19B</t>
  </si>
  <si>
    <t>12 E 97TH ST, 10G</t>
  </si>
  <si>
    <t>12 EAST 97 STREET, 2J</t>
  </si>
  <si>
    <t>12 EAST 97TH STREET, 6J</t>
  </si>
  <si>
    <t>1158 FIFTH AVENUE, 11B</t>
  </si>
  <si>
    <t>1158 FIFTH AVENUE, 12A</t>
  </si>
  <si>
    <t>1158 FIFTH AVENUE, 9D</t>
  </si>
  <si>
    <t>16 EAST 98TH STREET, 1C</t>
  </si>
  <si>
    <t>16 EAST 98TH STREET, 2F</t>
  </si>
  <si>
    <t>1165 FIFTH AVENUE, 10C</t>
  </si>
  <si>
    <t>1165 FIFTH AVENUE, 3A</t>
  </si>
  <si>
    <t>1165 FIFTH AVENUE, 4A</t>
  </si>
  <si>
    <t>1165 FIFTH AVENUE, 5C</t>
  </si>
  <si>
    <t>1165 FIFTH AVENUE, 8C</t>
  </si>
  <si>
    <t>1215 FIFTH AVENUE, 5AES</t>
  </si>
  <si>
    <t>1270 5 AVENUE, 11B</t>
  </si>
  <si>
    <t>1270 5TH AVE, 10K</t>
  </si>
  <si>
    <t>1270 5TH AVENUE, 3G</t>
  </si>
  <si>
    <t>1270 FIFTH AVENUE, 12J</t>
  </si>
  <si>
    <t>65 EAST 96TH STREET, 4A</t>
  </si>
  <si>
    <t>65 EAST 96TH STREET, 4C</t>
  </si>
  <si>
    <t>65 EAST 96TH STREET, 11A</t>
  </si>
  <si>
    <t>65 EAST 96TH STREET, 16A</t>
  </si>
  <si>
    <t>1200 5TH AVENUE, 1F</t>
  </si>
  <si>
    <t>1212 5 AVENUE, 7B</t>
  </si>
  <si>
    <t>1212 5 AVENUE, 7C</t>
  </si>
  <si>
    <t>1255 FIFTH AVE, 4JK</t>
  </si>
  <si>
    <t>4JK</t>
  </si>
  <si>
    <t>1255 5 AVENUE, 5A</t>
  </si>
  <si>
    <t>1255 FIFTH AVENUE, 5C</t>
  </si>
  <si>
    <t>1255 FIFTH AVE, 7JK</t>
  </si>
  <si>
    <t>7JK</t>
  </si>
  <si>
    <t>1280 FIFTH AVENUE, 5B</t>
  </si>
  <si>
    <t>1280 5 AVENUE, 8B/C</t>
  </si>
  <si>
    <t>8B/C</t>
  </si>
  <si>
    <t>1280 5 AVENUE, 11B</t>
  </si>
  <si>
    <t>1280 5 AVENUE, 15D</t>
  </si>
  <si>
    <t>1280 FIFTH AVE, 18E</t>
  </si>
  <si>
    <t>1280 5 AVENUE, 20B</t>
  </si>
  <si>
    <t>1280 FIFTH AVENUE, PS9</t>
  </si>
  <si>
    <t>PS9</t>
  </si>
  <si>
    <t>1280 5 AVENUE, PS14</t>
  </si>
  <si>
    <t>PS14</t>
  </si>
  <si>
    <t>UPPER WEST SIDE (59-79)</t>
  </si>
  <si>
    <t>37 WEST 70 STREET</t>
  </si>
  <si>
    <t>161 WEST 73 STREET</t>
  </si>
  <si>
    <t>244 WEST 75TH STREET</t>
  </si>
  <si>
    <t>28 WEST 71ST STREET</t>
  </si>
  <si>
    <t>137 WEST 78 STREET</t>
  </si>
  <si>
    <t>111 WEST 78TH STREET</t>
  </si>
  <si>
    <t>163 WEST 76TH STREET</t>
  </si>
  <si>
    <t>335 WEST 70TH STREET</t>
  </si>
  <si>
    <t>123 WEST 69 STREET, 2</t>
  </si>
  <si>
    <t>46 W 65 STREET, 1C</t>
  </si>
  <si>
    <t>20 WEST 68TH STREET</t>
  </si>
  <si>
    <t>18-20 WEST 68TH STREET</t>
  </si>
  <si>
    <t>24 WEST 68TH STREET</t>
  </si>
  <si>
    <t>51 WEST 71ST STREET</t>
  </si>
  <si>
    <t>49 WEST 71ST STREET</t>
  </si>
  <si>
    <t>117 WEST 75TH STREET</t>
  </si>
  <si>
    <t>137 WEST 77TH ST</t>
  </si>
  <si>
    <t>246 WEST 73RD STREET</t>
  </si>
  <si>
    <t>CC</t>
  </si>
  <si>
    <t>202 WEST 78TH STREET, 2E</t>
  </si>
  <si>
    <t>202 WEST 78TH STREET, 3W</t>
  </si>
  <si>
    <t>202 WEST 78TH STREET, 4E</t>
  </si>
  <si>
    <t>338 WEST 72ND STREET</t>
  </si>
  <si>
    <t>45 RIVERSIDE DRIVE</t>
  </si>
  <si>
    <t>10 WEST 65TH STREET, 15J</t>
  </si>
  <si>
    <t>36 WEST 66TH STREET</t>
  </si>
  <si>
    <t>170 WEST 73RD STREET, 903</t>
  </si>
  <si>
    <t>230 WEST 72 STREET</t>
  </si>
  <si>
    <t>244 WEST 72ND STREET</t>
  </si>
  <si>
    <t>323 WEST 74TH STREET</t>
  </si>
  <si>
    <t>36 WEST 69TH STREET, 4B</t>
  </si>
  <si>
    <t>46 WEST 71ST STREET, GB</t>
  </si>
  <si>
    <t>46 WEST 75TH STREET, 2</t>
  </si>
  <si>
    <t>34 WEST 76TH STREET, 4C</t>
  </si>
  <si>
    <t>38 WEST 76TH STREET, 2</t>
  </si>
  <si>
    <t>38 WEST 76TH STREET, 5</t>
  </si>
  <si>
    <t>111 WEST 70TH STREET, 3R</t>
  </si>
  <si>
    <t>111 WEST 70TH STREET, 5F</t>
  </si>
  <si>
    <t>109 WEST 70TH STREET, 2R/3R</t>
  </si>
  <si>
    <t>107 WEST 70TH STREET, 4F</t>
  </si>
  <si>
    <t>156 WEST 73RD STREET, 4R</t>
  </si>
  <si>
    <t>146 WEST 74TH STREET, 4</t>
  </si>
  <si>
    <t>146 WEST 74TH STREET, 5</t>
  </si>
  <si>
    <t>133 WEST 75 STREET, 4B</t>
  </si>
  <si>
    <t>171 WEST 76TH STREET, 3</t>
  </si>
  <si>
    <t>161 WEST 76TH STREET, 4F</t>
  </si>
  <si>
    <t>128 WEST 78TH STREET, 4A</t>
  </si>
  <si>
    <t>128 WEST 78TH STREET, 5R</t>
  </si>
  <si>
    <t>261 WEST 71ST STREET, 2</t>
  </si>
  <si>
    <t>280 WEST END AVENUE, 2A</t>
  </si>
  <si>
    <t>232 WEST 75TH STREET, 2B</t>
  </si>
  <si>
    <t>309 WEST 75TH STREET, 2</t>
  </si>
  <si>
    <t>35 RIVERSIDE DRIVE, 4</t>
  </si>
  <si>
    <t>311 WEST 76TH STREET, 4</t>
  </si>
  <si>
    <t>357 WEST END AVENUE, 5</t>
  </si>
  <si>
    <t>44 WEST 62ND STREET, 11B</t>
  </si>
  <si>
    <t>44 WEST 62ND STREET, 17D</t>
  </si>
  <si>
    <t>44 WEST 62ND STREET, 23DE</t>
  </si>
  <si>
    <t>44 WEST 62ND STREET, 27C</t>
  </si>
  <si>
    <t>44 WEST 62ND STREET, 28-C</t>
  </si>
  <si>
    <t>44 WEST 62ND STREET, 30D</t>
  </si>
  <si>
    <t>29 WEST 64TH STREET, 1-C</t>
  </si>
  <si>
    <t>29 WEST 64TH STREET, 6D</t>
  </si>
  <si>
    <t>25 WEST 64TH STREET, 2C</t>
  </si>
  <si>
    <t>17 WEST 64TH STREET, 2D</t>
  </si>
  <si>
    <t>1 WEST 64TH ST., 8C</t>
  </si>
  <si>
    <t>1 WEST 64TH STREET, 9B</t>
  </si>
  <si>
    <t>50 CENTRAL PARK WEST, 10D</t>
  </si>
  <si>
    <t>10 WEST 66 STREET, 30E</t>
  </si>
  <si>
    <t>10 WEST 66TH STREET, 12-C</t>
  </si>
  <si>
    <t>10 WEST 66TH STREET, 12F</t>
  </si>
  <si>
    <t>10 WEST 66TH STREET, 18D</t>
  </si>
  <si>
    <t>10 WEST 66TH STREET, 19G</t>
  </si>
  <si>
    <t>10 WEST 66TH STREET, 19K</t>
  </si>
  <si>
    <t>10 WEST 66TH STREET, 22K</t>
  </si>
  <si>
    <t>10 WEST 66TH STREET, 23DE</t>
  </si>
  <si>
    <t>10 WEST 66TH STREET, 28F</t>
  </si>
  <si>
    <t>10 WEST 66TH STREET, 30D</t>
  </si>
  <si>
    <t>10 WEST 66TH STREET, 3K</t>
  </si>
  <si>
    <t>10 WEST 66TH STREET, 5B</t>
  </si>
  <si>
    <t>10 WEST 66TH STREET, 8A</t>
  </si>
  <si>
    <t>10 WEST 66TH STREET, 8K</t>
  </si>
  <si>
    <t>55 CENTRAL PARK WEST, 12F</t>
  </si>
  <si>
    <t>55 CENTRAL PARK WEST, MR-2</t>
  </si>
  <si>
    <t>65 CENTRAL PARK WEST, 12B</t>
  </si>
  <si>
    <t>65 CENTRAL PARK WEST, 15C</t>
  </si>
  <si>
    <t>65 CENTRAL PARK WEST, 4D</t>
  </si>
  <si>
    <t>65 CENTRAL PARK WEST, 5F</t>
  </si>
  <si>
    <t>65 CENTRAL PARK WEST, PHN</t>
  </si>
  <si>
    <t>2 WEST 67TH STREET, 1011B</t>
  </si>
  <si>
    <t>2 WEST 67TH, 2/3F</t>
  </si>
  <si>
    <t>40 WEST 67 STREET, 1B</t>
  </si>
  <si>
    <t>40 WEST 67TH STREET, 10B</t>
  </si>
  <si>
    <t>40 WEST 67TH STREET, 5AB</t>
  </si>
  <si>
    <t>40 WEST 67TH STREET, 8B</t>
  </si>
  <si>
    <t>39 WEST 67TH STREET, 302</t>
  </si>
  <si>
    <t>33 WEST 67TH STREET, 2FW</t>
  </si>
  <si>
    <t>33 WEST 67TH STREET, 3RN</t>
  </si>
  <si>
    <t>33 WEST 67TH STREET, 4RE/W</t>
  </si>
  <si>
    <t>27 WEST 67TH STREET, 1FW</t>
  </si>
  <si>
    <t>17 WEST 67TH STREET, 5D</t>
  </si>
  <si>
    <t>15 WEST 67TH STREET, 5MW</t>
  </si>
  <si>
    <t>1 WEST 67TH STREET, 401</t>
  </si>
  <si>
    <t>1 WEST 67TH STREET, 403</t>
  </si>
  <si>
    <t>1 WEST 67TH STREET, 407</t>
  </si>
  <si>
    <t>1 WEST 67TH STREET, 4E</t>
  </si>
  <si>
    <t>1 WEST 67TH STREET, 716</t>
  </si>
  <si>
    <t>1 WEST 67TH STREET, 900</t>
  </si>
  <si>
    <t>1 WEST 67TH STREET, 914</t>
  </si>
  <si>
    <t>60 WEST 68TH STREET, 6C</t>
  </si>
  <si>
    <t>60 WEST 68TH STREET, 6G</t>
  </si>
  <si>
    <t>74 W 68 STREET, 9D</t>
  </si>
  <si>
    <t>74 WEST 68TH STREET, 4E</t>
  </si>
  <si>
    <t>74 WEST 68TH STREET, 6E</t>
  </si>
  <si>
    <t>80 CENTRAL PARK W, 4D</t>
  </si>
  <si>
    <t>80 CENTRAL PARK WEST, 16H</t>
  </si>
  <si>
    <t>80 CENTRAL PARK WEST, 18A</t>
  </si>
  <si>
    <t>80 CENTRAL PARK WEST, 25A</t>
  </si>
  <si>
    <t>80 CENTRAL PARK WEST, 4G</t>
  </si>
  <si>
    <t>88 CENTRAL PARK WEST, 1S</t>
  </si>
  <si>
    <t>88 CENTRAL PARK WEST, 4N/5W</t>
  </si>
  <si>
    <t>88 CENTRAL PARK WEST, 8S</t>
  </si>
  <si>
    <t>24 WEST 69 ST, 3A</t>
  </si>
  <si>
    <t>24 WEST 69TH STREET, 2A</t>
  </si>
  <si>
    <t>28 WEST 69TH STREET, 1B</t>
  </si>
  <si>
    <t>11 WEST 69 STREET, 1C</t>
  </si>
  <si>
    <t>11 WEST 69TH STREET, 2A</t>
  </si>
  <si>
    <t>11 WEST 69TH STREET, 3D</t>
  </si>
  <si>
    <t>91 CENTRAL PARK WEST, 12A</t>
  </si>
  <si>
    <t>91 CENTRAL PARK WEST, 12E</t>
  </si>
  <si>
    <t>91 CENTRAL PARK WEST, 3D</t>
  </si>
  <si>
    <t>91 CENTRAL PARK WEST, 6E</t>
  </si>
  <si>
    <t>91 CENTRAL PARK WEST, 9B</t>
  </si>
  <si>
    <t>18 WEST 70 STREET, 3C</t>
  </si>
  <si>
    <t>101 CENTRAL PARK WEST, 1112G</t>
  </si>
  <si>
    <t>101 CENTRAL PARK WEST, 11A</t>
  </si>
  <si>
    <t>101 CENTRAL PARK WEST, 1617A</t>
  </si>
  <si>
    <t>101 CENTRAL PARK WEST, 1718G</t>
  </si>
  <si>
    <t>101 CENTRAL PARK WEST, 17F</t>
  </si>
  <si>
    <t>101 CENTRAL PARK WEST, 7E</t>
  </si>
  <si>
    <t>101 CENTRAL PARK WEST, 9F</t>
  </si>
  <si>
    <t>110 CENTRAL PARK WEST, 5A</t>
  </si>
  <si>
    <t>56 WEST 71ST STREET, 3A/3B</t>
  </si>
  <si>
    <t>59 WEST 71 STREET, 3C</t>
  </si>
  <si>
    <t>59 WEST 71ST STREET, 8B</t>
  </si>
  <si>
    <t>17 WEST 71ST STREET, 9C</t>
  </si>
  <si>
    <t>115 CENTRAL PARK W, 17J</t>
  </si>
  <si>
    <t>115 CENTRAL PARK WEST, 12L</t>
  </si>
  <si>
    <t>115 CENTRAL PARK WEST, 16G</t>
  </si>
  <si>
    <t>115 CENTRAL PARK WEST, 16H</t>
  </si>
  <si>
    <t>115 CENTRAL PARK WEST, 17H</t>
  </si>
  <si>
    <t>115 CENTRAL PARK WEST, 18EF</t>
  </si>
  <si>
    <t>115 CENTRAL PARK WEST, 20E</t>
  </si>
  <si>
    <t>115 CENTRAL PARK WEST, 21E</t>
  </si>
  <si>
    <t>115 CENTRAL PARK WEST, 21F</t>
  </si>
  <si>
    <t>115 CENTRAL PARK WEST, 5G</t>
  </si>
  <si>
    <t>115 CENTRAL PARK WEST, MR-14</t>
  </si>
  <si>
    <t>115 CENTRAL PARK WEST, MR11</t>
  </si>
  <si>
    <t>12 WEST 72 STREET, 11A</t>
  </si>
  <si>
    <t>12 WEST 72 STREET, 2FGH</t>
  </si>
  <si>
    <t>12 WEST 72ND STREET, 20BC</t>
  </si>
  <si>
    <t>12 WEST 72ND STREET, 7H</t>
  </si>
  <si>
    <t>20 WEST 72ND STREET, 1103</t>
  </si>
  <si>
    <t>20 WEST 72ND STREET, 1104</t>
  </si>
  <si>
    <t>20 WEST 72ND STREET, 1601</t>
  </si>
  <si>
    <t>20 WEST 72ND STREET, 206</t>
  </si>
  <si>
    <t>20 WEST 72ND STREET, 505A</t>
  </si>
  <si>
    <t>20 WEST 72ND STREET, 505B</t>
  </si>
  <si>
    <t>20 WEST 72ND STREET, 506</t>
  </si>
  <si>
    <t>20 WEST 72ND STREET, 708</t>
  </si>
  <si>
    <t>49 WEST 72ND STREET, 11AB</t>
  </si>
  <si>
    <t>49 WEST 72ND STREET, 12A</t>
  </si>
  <si>
    <t>49 WEST 72ND STREET, 9E</t>
  </si>
  <si>
    <t>15 WEST 72 STREET, 6P</t>
  </si>
  <si>
    <t>15 WEST 72ND STREET, 10N</t>
  </si>
  <si>
    <t>15 WEST 72ND STREET, 16J</t>
  </si>
  <si>
    <t>15 WEST 72ND STREET, 1J</t>
  </si>
  <si>
    <t>15 WEST 72ND STREET, 1R</t>
  </si>
  <si>
    <t>15 WEST 72ND STREET, 21V</t>
  </si>
  <si>
    <t>15 WEST 72ND STREET, 22K</t>
  </si>
  <si>
    <t>15 WEST 72ND STREET, 27G</t>
  </si>
  <si>
    <t>15 WEST 72ND STREET, 29C</t>
  </si>
  <si>
    <t>15 WEST 72ND STREET, 33B</t>
  </si>
  <si>
    <t>15 WEST 72ND STREET, 34G</t>
  </si>
  <si>
    <t>15 WEST 72ND STREET, 36B</t>
  </si>
  <si>
    <t>15 WEST 72ND STREET, 36F</t>
  </si>
  <si>
    <t>15 WEST 72ND STREET, 4S</t>
  </si>
  <si>
    <t>15 WEST 72ND STREET, 5T</t>
  </si>
  <si>
    <t>15 WEST 72ND STREET, 6A</t>
  </si>
  <si>
    <t>15 WEST 72ND STREET, 7B</t>
  </si>
  <si>
    <t>15 WEST 72ND STREET, 8A</t>
  </si>
  <si>
    <t>15 WEST 72ND STREET, 8T/U</t>
  </si>
  <si>
    <t>15 WEST 72ND STREET, 9C</t>
  </si>
  <si>
    <t>1 WEST 72ND STREET, 45</t>
  </si>
  <si>
    <t>1 WEST 72ND STREET, 46</t>
  </si>
  <si>
    <t>23 W 73RD STREET, 715</t>
  </si>
  <si>
    <t>23 WEST 73 STREET, 1107</t>
  </si>
  <si>
    <t>23 WEST 73RD STREET, 1207</t>
  </si>
  <si>
    <t>23 WEST 73RD STREET, 511</t>
  </si>
  <si>
    <t>23 WEST 73RD STREET, 602A</t>
  </si>
  <si>
    <t>23 WEST 73RD STREET, 606</t>
  </si>
  <si>
    <t>23 WEST 73RD STREET, 607</t>
  </si>
  <si>
    <t>23 WEST 73RD STREET, 802</t>
  </si>
  <si>
    <t>23 WEST 73RD STREET, 810</t>
  </si>
  <si>
    <t>23 WEST 73RD STREET, 911</t>
  </si>
  <si>
    <t>28-30 WEST 74TH STREET, PH1</t>
  </si>
  <si>
    <t>30 WEST 74TH STREET, 1A</t>
  </si>
  <si>
    <t>30 WEST 74TH STREET, 3C/4C</t>
  </si>
  <si>
    <t>34 WEST 74TH STREET, 4C</t>
  </si>
  <si>
    <t>29 WEST 74TH STREET, 1AB</t>
  </si>
  <si>
    <t>145 CENTRAL PARK WEST, 12B</t>
  </si>
  <si>
    <t>145 CENTRAL PARK WEST, 1B</t>
  </si>
  <si>
    <t>145 CENTRAL PARK WEST, 5C</t>
  </si>
  <si>
    <t>145 CENTRAL PARK WEST, 7A</t>
  </si>
  <si>
    <t>145 CENTRAL PARK WEST, 8C</t>
  </si>
  <si>
    <t>146 CENTRAL PARK WEST, 10G</t>
  </si>
  <si>
    <t>146 CENTRAL PARK WEST, 14F</t>
  </si>
  <si>
    <t>146 CENTRAL PARK WEST, 14G</t>
  </si>
  <si>
    <t>151 CENTRAL PARK WEST, 12W</t>
  </si>
  <si>
    <t>16 WEST 77TH STREET, 16E</t>
  </si>
  <si>
    <t>6 WEST 77TH STREET, 8C</t>
  </si>
  <si>
    <t>20 WEST 77TH STREET, 11B</t>
  </si>
  <si>
    <t>40 WEST 77 STREET, 10D</t>
  </si>
  <si>
    <t>40 WEST 77 STREET, 11D</t>
  </si>
  <si>
    <t>40 WEST 77 STREET, 12D</t>
  </si>
  <si>
    <t>40 WEST 77 STREET, 12F</t>
  </si>
  <si>
    <t>40 WEST 77TH STREET, 16E</t>
  </si>
  <si>
    <t>40 WEST 77TH STREET, 6D</t>
  </si>
  <si>
    <t>40 WEST 77TH STREET, 8F</t>
  </si>
  <si>
    <t>165 WEST 66TH STREET, 10PQ</t>
  </si>
  <si>
    <t>165 WEST 66TH STREET, 11L</t>
  </si>
  <si>
    <t>165 WEST 66TH STREET, 11N</t>
  </si>
  <si>
    <t>165 WEST 66TH STREET, 12S</t>
  </si>
  <si>
    <t>165 WEST 66TH STREET, 12W</t>
  </si>
  <si>
    <t>165 WEST 66TH STREET, 14A</t>
  </si>
  <si>
    <t>165 WEST 66TH STREET, 16A</t>
  </si>
  <si>
    <t>165 WEST 66TH STREET, 21J</t>
  </si>
  <si>
    <t>165 WEST 66TH STREET, 3B</t>
  </si>
  <si>
    <t>165 WEST 66TH STREET, 4U</t>
  </si>
  <si>
    <t>165 WEST 66TH STREET, 4V</t>
  </si>
  <si>
    <t>165 WEST 66TH STREET, 4W</t>
  </si>
  <si>
    <t>165 WEST 66TH STREET, 6R</t>
  </si>
  <si>
    <t>165 WEST 66TH STREET, 7D</t>
  </si>
  <si>
    <t>165 WEST 66TH STREET, 7G</t>
  </si>
  <si>
    <t>165 WEST 66TH STREET, 7J</t>
  </si>
  <si>
    <t>165 WEST 66TH STREET, 7R</t>
  </si>
  <si>
    <t>165 WEST 66TH STREET, 7X</t>
  </si>
  <si>
    <t>165 WEST 66TH STREET, 8L</t>
  </si>
  <si>
    <t>130 WEST 67 STREET, 1AB</t>
  </si>
  <si>
    <t>130 WEST 67TH STREET, 11D</t>
  </si>
  <si>
    <t>130 WEST 67TH STREET, 17EF</t>
  </si>
  <si>
    <t>130 WEST 67TH STREET, 25H</t>
  </si>
  <si>
    <t>130 WEST 67TH STREET, 26D</t>
  </si>
  <si>
    <t>130 WEST 67TH STREET, 2L</t>
  </si>
  <si>
    <t>130 WEST 67TH STREET, 6K</t>
  </si>
  <si>
    <t>130 WEST 67TH STREET, 8L</t>
  </si>
  <si>
    <t>140 W 69TH ST, 71A</t>
  </si>
  <si>
    <t>140 WEST 69TH STREET, 101</t>
  </si>
  <si>
    <t>140 WEST 69TH STREET, 105B</t>
  </si>
  <si>
    <t>140 WEST 69TH STREET, 107B</t>
  </si>
  <si>
    <t>140 WEST 69TH STREET, 121A</t>
  </si>
  <si>
    <t>140 WEST 69TH STREET, 31</t>
  </si>
  <si>
    <t>140 WEST 69TH STREET, 61B</t>
  </si>
  <si>
    <t>140 WEST 69TH STREET, 74C</t>
  </si>
  <si>
    <t>140 WEST 69TH STREET, 82B</t>
  </si>
  <si>
    <t>140 WEST 69TH STREET, 87B</t>
  </si>
  <si>
    <t>140 WEST 69TH STREET, 91A</t>
  </si>
  <si>
    <t>140 WEST 69TH STREET, 96C</t>
  </si>
  <si>
    <t>140 WEST 69TH STREET, 97</t>
  </si>
  <si>
    <t>140 WEST 69TH STREET, PH7</t>
  </si>
  <si>
    <t>114 W 70TH STREET, 3D</t>
  </si>
  <si>
    <t>114 WEST 70 ST, 9C</t>
  </si>
  <si>
    <t>120 WEST 70TH STREET, 9A</t>
  </si>
  <si>
    <t>140 WEST 71ST STREET, 2A</t>
  </si>
  <si>
    <t>140 WEST 71ST STREET, 3F</t>
  </si>
  <si>
    <t>171 WEST 71ST STREET, 4DE</t>
  </si>
  <si>
    <t>171 WEST 71ST STREET, E12C</t>
  </si>
  <si>
    <t>116 WEST 72ND STREET, 14E</t>
  </si>
  <si>
    <t>116 WEST 72ND STREET, 5E</t>
  </si>
  <si>
    <t>118 WEST 72ND STREET, 303</t>
  </si>
  <si>
    <t>118 WEST 72ND STREET, 404</t>
  </si>
  <si>
    <t>121 WEST 72ND STREET, 11B</t>
  </si>
  <si>
    <t>121 WEST 72ND STREET, 3FG</t>
  </si>
  <si>
    <t>121 WEST 72ND STREET, 4A</t>
  </si>
  <si>
    <t>175 WEST 73 STREET, 5C</t>
  </si>
  <si>
    <t>175 WEST 73RD STREET, 13K</t>
  </si>
  <si>
    <t>175 WEST 73RD STREET, 4C</t>
  </si>
  <si>
    <t>175 WEST 73RD STREET, 6E</t>
  </si>
  <si>
    <t>105 WEST 73 STREET, 5A</t>
  </si>
  <si>
    <t>140 WEST 74 STREET, 3D</t>
  </si>
  <si>
    <t>170 WEST 74TH STREET, 1102</t>
  </si>
  <si>
    <t>170 WEST 74TH STREET, 312</t>
  </si>
  <si>
    <t>170 WEST 74TH STREET, 411</t>
  </si>
  <si>
    <t>170 WEST 74TH STREET, 802</t>
  </si>
  <si>
    <t>151 WEST 74TH STREET, 3C</t>
  </si>
  <si>
    <t>151 WEST 74TH STREET, 4A</t>
  </si>
  <si>
    <t>151 WEST 74TH STREET, 5CD</t>
  </si>
  <si>
    <t>151 WEST 74TH STREET, 6C</t>
  </si>
  <si>
    <t>151 WEST 74TH STREET, 6D</t>
  </si>
  <si>
    <t>123 WEST 74 STREET, 4C</t>
  </si>
  <si>
    <t>123 WEST 74TH STREET, 8A</t>
  </si>
  <si>
    <t>170 WEST 76TH STREET, 302/4</t>
  </si>
  <si>
    <t>170 WEST 76TH STREET, 902</t>
  </si>
  <si>
    <t>160 WEST 77TH STREET, 2A/3A</t>
  </si>
  <si>
    <t>100 WEST 78TH STREET, 1B</t>
  </si>
  <si>
    <t>169 W 78TH STREET, 2</t>
  </si>
  <si>
    <t>150 WEST 79TH STREET, 10CD</t>
  </si>
  <si>
    <t>150 WEST 79TH STREET, 11CD</t>
  </si>
  <si>
    <t>150 WEST 79TH STREET, 1A</t>
  </si>
  <si>
    <t>150 WEST 79TH STREET, 6A</t>
  </si>
  <si>
    <t>150 WEST 79TH STREET, 7E</t>
  </si>
  <si>
    <t>150 WEST 79TH STREET, 7F</t>
  </si>
  <si>
    <t>150 WEST 79TH STREET, 9CD</t>
  </si>
  <si>
    <t>164 WEST 79TH STREET, 1D</t>
  </si>
  <si>
    <t>230 WEST END AVENUE, 12D</t>
  </si>
  <si>
    <t>230 WEST END AVENUE, 4G</t>
  </si>
  <si>
    <t>243 WEST 70TH STREET, 4BC</t>
  </si>
  <si>
    <t>243 WEST 70TH STREET, 6A</t>
  </si>
  <si>
    <t>235 WEST 70TH STREET, 2B</t>
  </si>
  <si>
    <t>235 WEST 70TH STREET, 3E</t>
  </si>
  <si>
    <t>235 WEST 70TH STREET, 5B</t>
  </si>
  <si>
    <t>225 WEST 70TH STREET, 1A</t>
  </si>
  <si>
    <t>225 WEST 70TH STREET, 1B</t>
  </si>
  <si>
    <t>225 WEST 70TH STREET, 2D</t>
  </si>
  <si>
    <t>225 WEST 70TH STREET, 4C</t>
  </si>
  <si>
    <t>201 WEST 70TH STREET, 11A</t>
  </si>
  <si>
    <t>201 WEST 70TH STREET, 11B</t>
  </si>
  <si>
    <t>201 WEST 70TH STREET, 11HI</t>
  </si>
  <si>
    <t>201 WEST 70TH STREET, 12A</t>
  </si>
  <si>
    <t>201 WEST 70TH STREET, 14D</t>
  </si>
  <si>
    <t>201 WEST 70TH STREET, 16H</t>
  </si>
  <si>
    <t>201 WEST 70TH STREET, 18G</t>
  </si>
  <si>
    <t>201 WEST 70TH STREET, 19AB</t>
  </si>
  <si>
    <t>201 WEST 70TH STREET, 22G</t>
  </si>
  <si>
    <t>201 WEST 70TH STREET, 26K</t>
  </si>
  <si>
    <t>201 WEST 70TH STREET, 27G</t>
  </si>
  <si>
    <t>201 WEST 70TH STREET, 28B</t>
  </si>
  <si>
    <t>201 WEST 70TH STREET, 33G</t>
  </si>
  <si>
    <t>201 WEST 70TH STREET, 33H</t>
  </si>
  <si>
    <t>201 WEST 70TH STREET, 37L</t>
  </si>
  <si>
    <t>201 WEST 70TH STREET, 38G</t>
  </si>
  <si>
    <t>201 WEST 70TH STREET, 39A</t>
  </si>
  <si>
    <t>201 WEST 70TH STREET, 3G</t>
  </si>
  <si>
    <t>201 WEST 70TH STREET, 42K</t>
  </si>
  <si>
    <t>201 WEST 70TH STREET, 4D</t>
  </si>
  <si>
    <t>201 WEST 70TH STREET, 6J</t>
  </si>
  <si>
    <t>201 WEST 70TH STREET, 7B</t>
  </si>
  <si>
    <t>201 WEST 70TH STREET, 7K</t>
  </si>
  <si>
    <t>201 WEST 70TH STREET, 8C</t>
  </si>
  <si>
    <t>201 WEST 70TH STREET, 8E</t>
  </si>
  <si>
    <t>201 WEST 70TH STREET, 8G</t>
  </si>
  <si>
    <t>246 WEST END AVENUE, 11B</t>
  </si>
  <si>
    <t>246 WEST END AVENUE, 11E</t>
  </si>
  <si>
    <t>246 WEST END AVENUE, 11H</t>
  </si>
  <si>
    <t>246 WEST END AVENUE, 2C</t>
  </si>
  <si>
    <t>246 WEST END AVENUE, 3B</t>
  </si>
  <si>
    <t>246 WEST END AVENUE, 3C</t>
  </si>
  <si>
    <t>246 WEST END AVENUE, 3G</t>
  </si>
  <si>
    <t>246 WEST END AVENUE, 3H</t>
  </si>
  <si>
    <t>246 WEST END AVENUE, 4G</t>
  </si>
  <si>
    <t>246 WEST END AVENUE, 4H</t>
  </si>
  <si>
    <t>246 WEST END AVENUE, 5H</t>
  </si>
  <si>
    <t>246 WEST END AVENUE, 6G</t>
  </si>
  <si>
    <t>246 WEST END AVENUE, 6H</t>
  </si>
  <si>
    <t>246 WEST END AVENUE, 7A</t>
  </si>
  <si>
    <t>2061 BROADWAY, 3RD</t>
  </si>
  <si>
    <t>2061 BROADWAY, 4</t>
  </si>
  <si>
    <t>260 WEST END AVENUE, 1F</t>
  </si>
  <si>
    <t>260 WEST END AVENUE, 2A</t>
  </si>
  <si>
    <t>260 WEST END AVENUE, 4B</t>
  </si>
  <si>
    <t>260 WEST END AVENUE, 6A</t>
  </si>
  <si>
    <t>260 WEST END AVENUE, 7A</t>
  </si>
  <si>
    <t>269 W 72ND ST., 14D</t>
  </si>
  <si>
    <t>269 WEST 72ND STREET, 14C</t>
  </si>
  <si>
    <t>269 WEST 72ND STREET, 15B</t>
  </si>
  <si>
    <t>269 WEST 72ND STREET, 16A</t>
  </si>
  <si>
    <t>269 WEST 72ND STREET, 2C</t>
  </si>
  <si>
    <t>269 WEST 72ND STREET, 2D</t>
  </si>
  <si>
    <t>269 WEST 72ND STREET, 6A/6B</t>
  </si>
  <si>
    <t>269 WEST 72ND STREET, 7B</t>
  </si>
  <si>
    <t>270 WEST END AVENUE, 10E</t>
  </si>
  <si>
    <t>270 WEST END AVENUE, 6W</t>
  </si>
  <si>
    <t>290 WEST END AVENUE, 10A</t>
  </si>
  <si>
    <t>290 WEST END AVENUE, 10B</t>
  </si>
  <si>
    <t>290 WEST END AVENUE, 14C</t>
  </si>
  <si>
    <t>290 WEST END AVENUE, 4A</t>
  </si>
  <si>
    <t>245 WEST 74TH STREET, 2D</t>
  </si>
  <si>
    <t>245 WEST 74TH STREET, 5D</t>
  </si>
  <si>
    <t>250 WEST 75TH STREET, 4C</t>
  </si>
  <si>
    <t>310 WEST END AVENUE, 2C</t>
  </si>
  <si>
    <t>310 WEST END AVENUE, 6D</t>
  </si>
  <si>
    <t>240 WEST 75TH STREET, 7A</t>
  </si>
  <si>
    <t>240 WEST 75TH STREET, 7B</t>
  </si>
  <si>
    <t>240 WEST 75TH STREET, 9C</t>
  </si>
  <si>
    <t>240 WEST 75TH STREET,, 6B</t>
  </si>
  <si>
    <t>336 WEST END AVENUE, 10E</t>
  </si>
  <si>
    <t>336 WEST END AVENUE, 15AB</t>
  </si>
  <si>
    <t>336 WEST END AVENUE, 17AF</t>
  </si>
  <si>
    <t>336 WEST END AVENUE, 5A</t>
  </si>
  <si>
    <t>336 WEST END AVENUE, 5AB</t>
  </si>
  <si>
    <t>336 WEST END AVENUE, 5E</t>
  </si>
  <si>
    <t>336 WEST END AVENUE, 6E</t>
  </si>
  <si>
    <t>336 WEST END AVENUE, 6F</t>
  </si>
  <si>
    <t>2166 BROADWAY, 4A</t>
  </si>
  <si>
    <t>2166 BROADWAY, 5E</t>
  </si>
  <si>
    <t>210 WEST 78TH ST, 9D</t>
  </si>
  <si>
    <t>210 WEST 78TH STREET, 5D</t>
  </si>
  <si>
    <t>210 WEST 78TH STREET, 8D</t>
  </si>
  <si>
    <t>215 WEST 78TH STREET, 2B</t>
  </si>
  <si>
    <t>215 WEST 78TH STREET, 4B</t>
  </si>
  <si>
    <t>215 WEST 78TH STREET, 9C</t>
  </si>
  <si>
    <t>303 W 66TH STREET, 13CE</t>
  </si>
  <si>
    <t>303 W. 66TH STREET, 12JE</t>
  </si>
  <si>
    <t>303 W. 66TH STREET, 1HE</t>
  </si>
  <si>
    <t>303 WEST 66 STREET, 18KW</t>
  </si>
  <si>
    <t>303 WEST 66TH STREET, 13GE</t>
  </si>
  <si>
    <t>303 WEST 66TH STREET, 14BCW</t>
  </si>
  <si>
    <t>303 WEST 66TH STREET, 14KE</t>
  </si>
  <si>
    <t>303 WEST 66TH STREET, 17GE</t>
  </si>
  <si>
    <t>303 WEST 66TH STREET, 19EW</t>
  </si>
  <si>
    <t>303 WEST 66TH STREET, 1AW</t>
  </si>
  <si>
    <t>303 WEST 66TH STREET, 1DE</t>
  </si>
  <si>
    <t>303 WEST 66TH STREET, 20DW</t>
  </si>
  <si>
    <t>303 WEST 66TH STREET, 20FE</t>
  </si>
  <si>
    <t>303 WEST 66TH STREET, 20GE</t>
  </si>
  <si>
    <t>303 WEST 66TH STREET, 3BE</t>
  </si>
  <si>
    <t>303 WEST 66TH STREET, 4BE</t>
  </si>
  <si>
    <t>303 WEST 66TH STREET, 4FE</t>
  </si>
  <si>
    <t>303 WEST 66TH STREET, 7AW</t>
  </si>
  <si>
    <t>303 WEST 66TH STREET, 7KW</t>
  </si>
  <si>
    <t>303 WEST 66TH STREET, 8W</t>
  </si>
  <si>
    <t>303 WEST 66TH STREET, 9BE</t>
  </si>
  <si>
    <t>345 WEST 70TH STREET, 4D</t>
  </si>
  <si>
    <t>315 WEST 70 STREET, 16GH</t>
  </si>
  <si>
    <t>315 WEST 70TH STREET, 11L</t>
  </si>
  <si>
    <t>315 WEST 70TH STREET, 12AB1</t>
  </si>
  <si>
    <t>315 WEST 70TH STREET, 15K</t>
  </si>
  <si>
    <t>315 WEST 70TH STREET, 17E</t>
  </si>
  <si>
    <t>315 WEST 70TH STREET, 4E</t>
  </si>
  <si>
    <t>315 WEST 70TH STREET, 5H</t>
  </si>
  <si>
    <t>315 WEST 70TH STREET, 6E</t>
  </si>
  <si>
    <t>315 WEST 70TH STREET, 8G</t>
  </si>
  <si>
    <t>315 WEST 70TH STREET, 8K</t>
  </si>
  <si>
    <t>315 WEST 70TH STREET, 9E</t>
  </si>
  <si>
    <t>243 WEST END AVENUE, 1004</t>
  </si>
  <si>
    <t>243 WEST END AVENUE, 1009</t>
  </si>
  <si>
    <t>243 WEST END AVENUE, 1103</t>
  </si>
  <si>
    <t>243 WEST END AVENUE, 1409</t>
  </si>
  <si>
    <t>243 WEST END AVENUE, 1510</t>
  </si>
  <si>
    <t>243 WEST END AVENUE, 1612</t>
  </si>
  <si>
    <t>243 WEST END AVENUE, 1614</t>
  </si>
  <si>
    <t>243 WEST END AVENUE, 201</t>
  </si>
  <si>
    <t>243 WEST END AVENUE, 210</t>
  </si>
  <si>
    <t>243 WEST END AVENUE, 505</t>
  </si>
  <si>
    <t>243 WEST END AVENUE, 706</t>
  </si>
  <si>
    <t>243 WEST END AVENUE, 712</t>
  </si>
  <si>
    <t>243 WEST END AVENUE, 801</t>
  </si>
  <si>
    <t>243 WEST END AVENUE, 907</t>
  </si>
  <si>
    <t>255 WEST END AVE, 10D</t>
  </si>
  <si>
    <t>255 WEST END AVENUE, 10B</t>
  </si>
  <si>
    <t>255 WEST END AVENUE, 12D</t>
  </si>
  <si>
    <t>255 WEST END AVENUE, 4A</t>
  </si>
  <si>
    <t>255 WEST END AVENUE, 7B</t>
  </si>
  <si>
    <t>255 WEST END AVENUE, 7D</t>
  </si>
  <si>
    <t>2025 BROADWAY, 14A</t>
  </si>
  <si>
    <t>300 WEST 72ND STREET, 5F</t>
  </si>
  <si>
    <t>310 WEST 72 STREET, 3EF</t>
  </si>
  <si>
    <t>310 WEST 72ND STREET, 16A</t>
  </si>
  <si>
    <t>310 WEST 72ND STREET, 1C</t>
  </si>
  <si>
    <t>310 WEST 72ND STREET, 7H</t>
  </si>
  <si>
    <t>310 WEST 72ND STREET, 8A</t>
  </si>
  <si>
    <t>310 WEST 72ND STREET, PH3</t>
  </si>
  <si>
    <t>322 WEST 72ND STREET, 3C</t>
  </si>
  <si>
    <t>330 WEST 72ND STREET, 14C</t>
  </si>
  <si>
    <t>340 WEST 72 STREET, 909</t>
  </si>
  <si>
    <t>340 WEST 72ND ST, 1101</t>
  </si>
  <si>
    <t>340 WEST 72ND ST, 609</t>
  </si>
  <si>
    <t>344 WEST 72ND STREET, 401</t>
  </si>
  <si>
    <t>305 WEST 72ND STREET, 4AD</t>
  </si>
  <si>
    <t>263 WEST END AVENUE, 11E</t>
  </si>
  <si>
    <t>263 WEST END AVENUE, 13F</t>
  </si>
  <si>
    <t>263 WEST END AVENUE, 14C</t>
  </si>
  <si>
    <t>263 WEST END AVENUE, 16E</t>
  </si>
  <si>
    <t>263 WEST END AVENUE, 18AB</t>
  </si>
  <si>
    <t>277 WEST END AVENUE, 11E</t>
  </si>
  <si>
    <t>277 WEST END AVENUE, 12D</t>
  </si>
  <si>
    <t>277 WEST END AVENUE, 14C</t>
  </si>
  <si>
    <t>5 RIVERSIDE DRIVE, 14D</t>
  </si>
  <si>
    <t>5 RIVERSIDE DRIVE, 17A</t>
  </si>
  <si>
    <t>5 RIVERSIDE DRIVE, 2B</t>
  </si>
  <si>
    <t>5 RIVERSIDE DRIVE, 2C</t>
  </si>
  <si>
    <t>5 RIVERSIDE DRIVE, 5D</t>
  </si>
  <si>
    <t>11 RIVERSIDE DRIVE, 10FE</t>
  </si>
  <si>
    <t>11 RIVERSIDE DRIVE, 13OE</t>
  </si>
  <si>
    <t>11 RIVERSIDE DRIVE, 13OW</t>
  </si>
  <si>
    <t>11 RIVERSIDE DRIVE, 14ME</t>
  </si>
  <si>
    <t>11 RIVERSIDE DRIVE, 15-AE</t>
  </si>
  <si>
    <t>11 RIVERSIDE DRIVE, 15-PW</t>
  </si>
  <si>
    <t>11 RIVERSIDE DRIVE, 15LW</t>
  </si>
  <si>
    <t>11 RIVERSIDE DRIVE, 15TE</t>
  </si>
  <si>
    <t>11 RIVERSIDE DRIVE, 16KE</t>
  </si>
  <si>
    <t>11 RIVERSIDE DRIVE, 1HW</t>
  </si>
  <si>
    <t>11 RIVERSIDE DRIVE, 2CW</t>
  </si>
  <si>
    <t>11 RIVERSIDE DRIVE, 6CW</t>
  </si>
  <si>
    <t>11 RIVERSIDE DRIVE, 6HE</t>
  </si>
  <si>
    <t>11 RIVERSIDE DRIVE, 7-DW</t>
  </si>
  <si>
    <t>11 RIVERSIDE DRIVE, 8-CW</t>
  </si>
  <si>
    <t>11 RIVERSIDE DRIVE, 9GHE</t>
  </si>
  <si>
    <t>11 RIVERSIDE DRIVE, 9JE</t>
  </si>
  <si>
    <t>315 WEST END AVENUE, 1B</t>
  </si>
  <si>
    <t>315 WEST END AVENUE, 2B</t>
  </si>
  <si>
    <t>315 WEST END AVENUE, 6BC</t>
  </si>
  <si>
    <t>315 WEST END AVENUE, 7C</t>
  </si>
  <si>
    <t>315 WEST END AVENUE, 8A</t>
  </si>
  <si>
    <t>304 WEST 75TH STREET, 17C</t>
  </si>
  <si>
    <t>304 WEST 75TH STREET, 7A</t>
  </si>
  <si>
    <t>33 RIVERSIDE DRIVE, 13AB</t>
  </si>
  <si>
    <t>33 RIVERSIDE DRIVE, 14B</t>
  </si>
  <si>
    <t>33 RIVERSIDE DRIVE, 1D</t>
  </si>
  <si>
    <t>33 RIVERSIDE DRIVE, 4B</t>
  </si>
  <si>
    <t>33 RIVERSIDE DRIVE, 4DA</t>
  </si>
  <si>
    <t>33 RIVERSIDE DRIVE, 6F</t>
  </si>
  <si>
    <t>33 RIVERSIDE DRIVE, PHF</t>
  </si>
  <si>
    <t>325 WEST END AVE, PHBW</t>
  </si>
  <si>
    <t>325 WEST END AVENUE, 3C</t>
  </si>
  <si>
    <t>325 WEST END AVENUE, 6AB</t>
  </si>
  <si>
    <t>320 WEST 76TH STREET, 9D</t>
  </si>
  <si>
    <t>37 RIVERSIDE DRIVE, 11A</t>
  </si>
  <si>
    <t>37 RIVERSIDE DRIVE, 8A</t>
  </si>
  <si>
    <t>314 WEST 77TH STREET, 9B</t>
  </si>
  <si>
    <t>50 RIVERSIDE DRIVE, 10C</t>
  </si>
  <si>
    <t>50 RIVERSIDE DRIVE, 4A</t>
  </si>
  <si>
    <t>50 RIVERSIDE DRIVE, 5F</t>
  </si>
  <si>
    <t>50 RIVERSIDE DRIVE, 6C</t>
  </si>
  <si>
    <t>375 WEST END AVENUE, 12AB</t>
  </si>
  <si>
    <t>375 WEST END AVENUE, 5B</t>
  </si>
  <si>
    <t>54 RIVERSIDE DRIVE, 16A</t>
  </si>
  <si>
    <t>54 RIVERSIDE DRIVE, PHA</t>
  </si>
  <si>
    <t>52 RIVERSIDE DRIVE, 15A</t>
  </si>
  <si>
    <t>52 RIVERSIDE DRIVE, 16A</t>
  </si>
  <si>
    <t>52 RIVERSIDE DRIVE, 2A</t>
  </si>
  <si>
    <t>52 RIVERSIDE DRIVE, 6A</t>
  </si>
  <si>
    <t>60 RIVERSIDE DRIVE, 11EF</t>
  </si>
  <si>
    <t>60 RIVERSIDE DRIVE, 18F</t>
  </si>
  <si>
    <t>60 RIVERSIDE DRIVE, 20C</t>
  </si>
  <si>
    <t>321 WEST 78TH STREET, 10B</t>
  </si>
  <si>
    <t>302 W 79TH ST, 5B</t>
  </si>
  <si>
    <t>310 WEST 79TH STREET, 9W</t>
  </si>
  <si>
    <t>316 WEST 79TH STREET, 7W</t>
  </si>
  <si>
    <t>40 WEST 76 STREET, UNIT5</t>
  </si>
  <si>
    <t>40 WEST 76TH STREET, UNIT7</t>
  </si>
  <si>
    <t>UNIT7</t>
  </si>
  <si>
    <t>53 WEST 76TH STREET, 4C</t>
  </si>
  <si>
    <t>393 WEST END AVENUE, 3H</t>
  </si>
  <si>
    <t>393 WEST END AVENUE, 4A</t>
  </si>
  <si>
    <t>393 WEST END AVENUE, 5C</t>
  </si>
  <si>
    <t>393 WEST END AVENUE, 6A</t>
  </si>
  <si>
    <t>393 WEST END AVENUE, 6B</t>
  </si>
  <si>
    <t>393 WEST END AVENUE, 7A</t>
  </si>
  <si>
    <t>393 WEST END AVENUE, 7E</t>
  </si>
  <si>
    <t>393 WEST END AVENUE, 8C</t>
  </si>
  <si>
    <t>393 WEST END AVENUE, 8E</t>
  </si>
  <si>
    <t>393 WEST END AVENUE, 10C</t>
  </si>
  <si>
    <t>393 WEST END AVENUE, 11C</t>
  </si>
  <si>
    <t>393 WEST END AVENUE, 11D</t>
  </si>
  <si>
    <t>393 WEST END AVENUE, 14C</t>
  </si>
  <si>
    <t>393 WEST END AVENUE, 15D</t>
  </si>
  <si>
    <t>393 WEST END AVENUE, PH2C</t>
  </si>
  <si>
    <t>30 WEST 61 STREET, 8E</t>
  </si>
  <si>
    <t>30 WEST 61ST STREET, 11E</t>
  </si>
  <si>
    <t>30 WEST 61ST STREET, 11G</t>
  </si>
  <si>
    <t>30 WEST 61ST STREET, 16D</t>
  </si>
  <si>
    <t>30 WEST 61ST STREET, 18D</t>
  </si>
  <si>
    <t>30 WEST 61 STREET, 19D</t>
  </si>
  <si>
    <t>30 W. 61ST STREET, 21A</t>
  </si>
  <si>
    <t>30 WEST 61ST STREET, 24D</t>
  </si>
  <si>
    <t>30 WEST 61ST STREET, 27F</t>
  </si>
  <si>
    <t>30 WEST 61ST STREET, 29E</t>
  </si>
  <si>
    <t>30 WEST 61ST ST, 29F</t>
  </si>
  <si>
    <t>29F</t>
  </si>
  <si>
    <t>30 WEST 61ST STREET, 30C</t>
  </si>
  <si>
    <t>1 CENTRAL PARK WEST, 23D</t>
  </si>
  <si>
    <t>1 CENTRAL PARK WEST, 23G</t>
  </si>
  <si>
    <t>1 CENTRAL PARK WEST, 26A</t>
  </si>
  <si>
    <t>1 CENTRAL PARK WEST, 31C</t>
  </si>
  <si>
    <t>1 CENTRAL PARK WEST, 33F</t>
  </si>
  <si>
    <t>1 CENTRAL PARK WEST, 47B</t>
  </si>
  <si>
    <t>1 CENTRAL PARK WEST, 47C</t>
  </si>
  <si>
    <t>47C</t>
  </si>
  <si>
    <t>1 CENTRAL PARK WEST, 46D</t>
  </si>
  <si>
    <t>43 WEST 61 STREET, 10E</t>
  </si>
  <si>
    <t>43 WEST 61ST STREET, 11G</t>
  </si>
  <si>
    <t>43 WEST 61ST STREET, 12A</t>
  </si>
  <si>
    <t>43 WEST 61 STREET, 20J</t>
  </si>
  <si>
    <t>62 WEST 62ND STREET, 20B</t>
  </si>
  <si>
    <t>62 WEST 62ND STREET, 26B</t>
  </si>
  <si>
    <t>62 WEST 62ND STREET, 21D</t>
  </si>
  <si>
    <t>15 CENTRAL PARK WEST, G102</t>
  </si>
  <si>
    <t>G102</t>
  </si>
  <si>
    <t>15 CENTRAL PARK WEST, 7H</t>
  </si>
  <si>
    <t>15 CENTRAL PARK WEST, 7J</t>
  </si>
  <si>
    <t>15 CENTRAL PARK WEST, 8J</t>
  </si>
  <si>
    <t>15 CENTRAL PARK WEST, 11L</t>
  </si>
  <si>
    <t>15 CENTRAL PARK WEST, 12L</t>
  </si>
  <si>
    <t>15 CENTRAL PARK WEST, 14L</t>
  </si>
  <si>
    <t>15 CENTRAL PARK WEST, 16G</t>
  </si>
  <si>
    <t>15 CENTRAL PARK WEST, 24B</t>
  </si>
  <si>
    <t>15 CENTRAL PARK WEST, 28B</t>
  </si>
  <si>
    <t>15 CENTRAL PARK WEST, 30B</t>
  </si>
  <si>
    <t>15 CENTRAL PARK WEST, 32C</t>
  </si>
  <si>
    <t>15 CENTRAL PARK WEST, PH40A</t>
  </si>
  <si>
    <t>PH40A</t>
  </si>
  <si>
    <t>15 CENTRAL PARK WEST, 10A</t>
  </si>
  <si>
    <t>15 CENTRAL PARK WEST, 12A</t>
  </si>
  <si>
    <t>15 WEST 61ST STREET, 8A</t>
  </si>
  <si>
    <t>15 WEST 61ST STREET, 11G</t>
  </si>
  <si>
    <t>15 WEST 61ST STREET, 22B</t>
  </si>
  <si>
    <t>25 CENTRAL PARK WEST, 2E</t>
  </si>
  <si>
    <t>25 CENTRAL PARK WEST, 2F</t>
  </si>
  <si>
    <t>25 CENTRAL PARK WEST, 2R</t>
  </si>
  <si>
    <t>25 CENTRAL PARK WEST, 3Z</t>
  </si>
  <si>
    <t>3Z</t>
  </si>
  <si>
    <t>25 CENTRAL PARK WEST, 4R</t>
  </si>
  <si>
    <t>25 CENTRAL PARK WEST, 4W</t>
  </si>
  <si>
    <t>25 CENTRAL PARK WEST, 9I</t>
  </si>
  <si>
    <t>25 CENTRAL PARK WEST, 10A</t>
  </si>
  <si>
    <t>25 CENTRAL PARK WEST, 10B</t>
  </si>
  <si>
    <t>25 CENTRAL PARK WEST, 10F</t>
  </si>
  <si>
    <t>25 CENTRAL PARK WEST, 10Y</t>
  </si>
  <si>
    <t>10Y</t>
  </si>
  <si>
    <t>25 CENTRAL PARK WEST, 10Z</t>
  </si>
  <si>
    <t>10Z</t>
  </si>
  <si>
    <t>25 CENTRAL PARK WEST, 11G</t>
  </si>
  <si>
    <t>25 CENTRAL PARK WEST, 11Y</t>
  </si>
  <si>
    <t>11Y</t>
  </si>
  <si>
    <t>25 CENTRAL PARK WEST, 12K</t>
  </si>
  <si>
    <t>12K</t>
  </si>
  <si>
    <t>25 CENTRAL PARK WEST, 12N</t>
  </si>
  <si>
    <t>25 CENTRAL PARK WEST, 17M</t>
  </si>
  <si>
    <t>25 CENTRAL PARK WEST, 19Q</t>
  </si>
  <si>
    <t>19Q</t>
  </si>
  <si>
    <t>25 CENTRAL PARK WEST, 19R</t>
  </si>
  <si>
    <t>25 CENTRAL PARK WEST, 20H</t>
  </si>
  <si>
    <t>30 WEST 63RD STREET, 4KLM</t>
  </si>
  <si>
    <t>4KLM</t>
  </si>
  <si>
    <t>30 WEST 63RD STREET, 6BCD</t>
  </si>
  <si>
    <t>6BCD</t>
  </si>
  <si>
    <t>30 WEST 63RD ST, 6P</t>
  </si>
  <si>
    <t>30 WEST 63RD STREET, 7O</t>
  </si>
  <si>
    <t>30 WEST 63RD STREET, 7T</t>
  </si>
  <si>
    <t>7T</t>
  </si>
  <si>
    <t>30 WEST 63RD STREET, 8D</t>
  </si>
  <si>
    <t>30 WEST 63RD STREET, 8S</t>
  </si>
  <si>
    <t>30 WEST 63RD STREET, 8U</t>
  </si>
  <si>
    <t>8U</t>
  </si>
  <si>
    <t>30 WEST 63RD ST, 11P</t>
  </si>
  <si>
    <t>30 WEST 63 STREET, 12N</t>
  </si>
  <si>
    <t>30 WEST 63RD ST, 14N</t>
  </si>
  <si>
    <t>14N</t>
  </si>
  <si>
    <t>30 WEST 63RD STREET, 14P</t>
  </si>
  <si>
    <t>14P</t>
  </si>
  <si>
    <t>30 WEST 63RD STREET, 20L</t>
  </si>
  <si>
    <t>30 WEST 63RD ST, 21U</t>
  </si>
  <si>
    <t>21U</t>
  </si>
  <si>
    <t>30 WEST 63 STREET, 22O</t>
  </si>
  <si>
    <t>30 LINCOLN PLAZA, 23STU</t>
  </si>
  <si>
    <t>23STU</t>
  </si>
  <si>
    <t>30 WEST 63RD STREET, 24CD</t>
  </si>
  <si>
    <t>24CD</t>
  </si>
  <si>
    <t>30 WEST 63RD STREET, 25C</t>
  </si>
  <si>
    <t>30 WEST 63RD STREET, 25STU</t>
  </si>
  <si>
    <t>25STU</t>
  </si>
  <si>
    <t>30 WEST 63RD STREET, 31STU</t>
  </si>
  <si>
    <t>31STU</t>
  </si>
  <si>
    <t>20 WEST 64TH STREET, 29B</t>
  </si>
  <si>
    <t>20 WEST 64 STREET, 38D</t>
  </si>
  <si>
    <t>20 WEST 64TH STREET, 18E</t>
  </si>
  <si>
    <t>20 WEST 64TH STREET, 14G</t>
  </si>
  <si>
    <t>20 WEST 64 STREET, 41G</t>
  </si>
  <si>
    <t>41G</t>
  </si>
  <si>
    <t>20 WEST 64TH STREET, 20H</t>
  </si>
  <si>
    <t>20 WEST 64 ST, 21H</t>
  </si>
  <si>
    <t>20 WEST 64 STREET, 41H</t>
  </si>
  <si>
    <t>20 WEST 64TH STREET, 16J</t>
  </si>
  <si>
    <t>20 WEST 64TH STREET, 31K</t>
  </si>
  <si>
    <t>20 WEST 64TH STREET, 20L</t>
  </si>
  <si>
    <t>20 W 64TH STREET, 29M</t>
  </si>
  <si>
    <t>29M</t>
  </si>
  <si>
    <t>20 WEST 64TH STREET, 32M</t>
  </si>
  <si>
    <t>20 WEST 64TH STREET, 17N</t>
  </si>
  <si>
    <t>20 WEST 64TH STREET, 11S</t>
  </si>
  <si>
    <t>11S</t>
  </si>
  <si>
    <t>20 WEST 64 STREET, 41U</t>
  </si>
  <si>
    <t>41U</t>
  </si>
  <si>
    <t>20 W 64TH STREET, 42U</t>
  </si>
  <si>
    <t>42U</t>
  </si>
  <si>
    <t>15 WEST 63RD STREET, 17A</t>
  </si>
  <si>
    <t>15 WEST 63 STREET, 32B</t>
  </si>
  <si>
    <t>43 WEST 64TH STREET, 3B</t>
  </si>
  <si>
    <t>43 WEST 64TH STREET, 4A</t>
  </si>
  <si>
    <t>29 WEST 65 STREET, 2F</t>
  </si>
  <si>
    <t>29 WEST 65TH STREET, 3F</t>
  </si>
  <si>
    <t>29 WEST 65TH STREET, 3J</t>
  </si>
  <si>
    <t>22 WEST 66TH STREET, 2A</t>
  </si>
  <si>
    <t>22 WEST 66TH STREET, 10</t>
  </si>
  <si>
    <t>50 WEST 66TH STREET, 4E</t>
  </si>
  <si>
    <t>50 WEST 66TH STREET, 4F</t>
  </si>
  <si>
    <t>50 WEST 66TH STREET, 5B</t>
  </si>
  <si>
    <t>50 WEST 66TH STREET, 6A</t>
  </si>
  <si>
    <t>50 WEST 66TH STREET, 6B</t>
  </si>
  <si>
    <t>50 WEST 66TH STREET, 7A</t>
  </si>
  <si>
    <t>50 WEST 66TH STREET, 7G</t>
  </si>
  <si>
    <t>50 WEST 66TH STREET, 8A</t>
  </si>
  <si>
    <t>50 WEST 66TH STREET, 8E</t>
  </si>
  <si>
    <t>50 WEST 66TH STREET, 8G</t>
  </si>
  <si>
    <t>50 WEST 66TH STREET, 9B</t>
  </si>
  <si>
    <t>50 WEST 66TH STREET, 9D</t>
  </si>
  <si>
    <t>50 WEST 66TH STREET, 9G</t>
  </si>
  <si>
    <t>50 WEST 66TH STREET, 10A</t>
  </si>
  <si>
    <t>50 WEST 66TH STREET, 10B</t>
  </si>
  <si>
    <t>50 WEST 66TH STREET, 10D</t>
  </si>
  <si>
    <t>50 WEST 66TH STREET, 10E</t>
  </si>
  <si>
    <t>50 WEST 66TH STREET, 10F</t>
  </si>
  <si>
    <t>50 WEST 66TH STREET, 10G</t>
  </si>
  <si>
    <t>50 WEST 66TH STREET, 11A</t>
  </si>
  <si>
    <t>50 WEST 66TH STREET, 11D</t>
  </si>
  <si>
    <t>50 WEST 66TH STREET, 11E</t>
  </si>
  <si>
    <t>50 WEST 66TH STREET, 11F</t>
  </si>
  <si>
    <t>50 WEST 66TH STREET, 11G</t>
  </si>
  <si>
    <t>50 WEST 66TH STREET, 12A</t>
  </si>
  <si>
    <t>50 WEST 66TH STREET, 12E</t>
  </si>
  <si>
    <t>50 WEST 66TH STREET, 12F</t>
  </si>
  <si>
    <t>45 WEST 67TH STREET, 8D</t>
  </si>
  <si>
    <t>45 WEST 67TH STREET, 14B</t>
  </si>
  <si>
    <t>45 WEST 67TH STREET, 14G</t>
  </si>
  <si>
    <t>45 WEST 67TH STREET, 23F</t>
  </si>
  <si>
    <t>45 WEST 67 STREET, 26C</t>
  </si>
  <si>
    <t>45 WEST 67TH STREET, 33B</t>
  </si>
  <si>
    <t>41 WEST 72ND STREET, 4D</t>
  </si>
  <si>
    <t>41 WEST 72 STREET, 6E</t>
  </si>
  <si>
    <t>41 WEST 72ND STREET, 9H</t>
  </si>
  <si>
    <t>41 WEST 72ND STREET, 11D</t>
  </si>
  <si>
    <t>41 WEST 72ND STREET, 12C</t>
  </si>
  <si>
    <t>41 WEST 72ND STREET, PHD</t>
  </si>
  <si>
    <t>27 WEST 72ND STREET, 501</t>
  </si>
  <si>
    <t>27 WEST 72ND STREET, 505</t>
  </si>
  <si>
    <t>27 WEST 72ND STREET, 602</t>
  </si>
  <si>
    <t>27 WEST 72ND STREET, 1505</t>
  </si>
  <si>
    <t>27 WEST 72ND STREET, 1516</t>
  </si>
  <si>
    <t>1516</t>
  </si>
  <si>
    <t>27 WEST 72ND STREET, PHA</t>
  </si>
  <si>
    <t>54 WEST 74TH STREET, 608</t>
  </si>
  <si>
    <t>54 WEST 74TH STREET, 609</t>
  </si>
  <si>
    <t>54 WEST 74TH STREET, 610</t>
  </si>
  <si>
    <t>2 COLUMBUS AVENUE, 5A</t>
  </si>
  <si>
    <t>2 COLUMBUS AVENUE, 5C</t>
  </si>
  <si>
    <t>2 COLUMBUS AVENUE, 6C</t>
  </si>
  <si>
    <t>2 COLUMBUS AVENUE, 7B</t>
  </si>
  <si>
    <t>2 COLUMBUS AVENUE, 10B</t>
  </si>
  <si>
    <t>2 COLUMBUS AVENUE, 19C</t>
  </si>
  <si>
    <t>2 COLUMBUS AVENUE, 23A</t>
  </si>
  <si>
    <t>2 COLUMBUS AVENUE, 26B</t>
  </si>
  <si>
    <t>2 COLUMBUS AVENUE, 29C</t>
  </si>
  <si>
    <t>2 COLUMBUS AVENUE, PHC</t>
  </si>
  <si>
    <t>161 WEST 61ST STREET, 3H</t>
  </si>
  <si>
    <t>161 WEST 61ST STREET, 7G</t>
  </si>
  <si>
    <t>161 WEST 61ST STREET, 9C</t>
  </si>
  <si>
    <t>161 WEST 61ST STREET, 9F</t>
  </si>
  <si>
    <t>161 WEST 61ST STREET, 9G</t>
  </si>
  <si>
    <t>161 WEST 61ST STREET, 11E</t>
  </si>
  <si>
    <t>161 WEST 61ST STREET, 12B</t>
  </si>
  <si>
    <t>161 WEST 61 STREET, 15E</t>
  </si>
  <si>
    <t>161 WEST 61ST STREET, 15G</t>
  </si>
  <si>
    <t>161 WEST 61ST STREET, 19C</t>
  </si>
  <si>
    <t>161 WEST 61ST STREET, 19E</t>
  </si>
  <si>
    <t>161 WEST 61ST STREET, 20F</t>
  </si>
  <si>
    <t>161 WEST 61ST STREET, 23C</t>
  </si>
  <si>
    <t>161 WEST 61ST STREET, 28B</t>
  </si>
  <si>
    <t>161 WEST 61ST STREET, 29FG</t>
  </si>
  <si>
    <t>29FG</t>
  </si>
  <si>
    <t>161 WEST 61ST STREET, 32E</t>
  </si>
  <si>
    <t>160 WEST 66TH STREET, 16C</t>
  </si>
  <si>
    <t>160 WEST 66TH STREET, 16D</t>
  </si>
  <si>
    <t>160 WEST 66TH STREET, 18D</t>
  </si>
  <si>
    <t>160 WEST 66 STREET, 18K</t>
  </si>
  <si>
    <t>160 WEST 66 STREET, 20B</t>
  </si>
  <si>
    <t>160 WEST 66TH STREET, 23G</t>
  </si>
  <si>
    <t>160 WEST 66TH STREET, 24B</t>
  </si>
  <si>
    <t>160 WEST 66TH STREET, 27E</t>
  </si>
  <si>
    <t>160 WEST 66TH STREET, 27F</t>
  </si>
  <si>
    <t>160 WEST 66TH STREET, 33C</t>
  </si>
  <si>
    <t>160 WEST 66TH STREET, 33D</t>
  </si>
  <si>
    <t>160 WEST 66 STREET, 34C</t>
  </si>
  <si>
    <t>160 WEST 66TH STREET, 34G</t>
  </si>
  <si>
    <t>160 WEST 66TH STREET, 39B</t>
  </si>
  <si>
    <t>160 WEST 66 STREET, 41D</t>
  </si>
  <si>
    <t>160 WEST 66TH STREET, 42A</t>
  </si>
  <si>
    <t>160 WEST 66TH STREET, 42B</t>
  </si>
  <si>
    <t>160 WEST 66 STREET, 43E</t>
  </si>
  <si>
    <t>160 WEST 66TH STREET, 43F</t>
  </si>
  <si>
    <t>43F</t>
  </si>
  <si>
    <t>160 WEST 66TH STREET, 48D</t>
  </si>
  <si>
    <t>160 WEST 66TH STREET, 55E</t>
  </si>
  <si>
    <t>160 WEST 66TH STREET, 55F</t>
  </si>
  <si>
    <t>55F</t>
  </si>
  <si>
    <t>160 WEST 66TH STREET, 57C</t>
  </si>
  <si>
    <t>160 WEST 66TH STREET, 59F</t>
  </si>
  <si>
    <t>59F</t>
  </si>
  <si>
    <t>144 COLUMBUS AVENUE, 4D</t>
  </si>
  <si>
    <t>150 COLUMBUS AVENUE, 9E</t>
  </si>
  <si>
    <t>150 COLUMBUS AVE, 10C</t>
  </si>
  <si>
    <t>144 COLUMBUS AVENUE, 14A</t>
  </si>
  <si>
    <t>144 COLUMBUS AVENUE, 14B</t>
  </si>
  <si>
    <t>144 COLUMBUS AVENUE, 15D</t>
  </si>
  <si>
    <t>144 COLUMBUS AVENUE, 16C</t>
  </si>
  <si>
    <t>144 COLUMBUS AVENUE, 21B</t>
  </si>
  <si>
    <t>144 COLUMBUS AVENUE, 23D</t>
  </si>
  <si>
    <t>144 COLUMBUS AVENUE, 27A</t>
  </si>
  <si>
    <t>1965 BROADWAY, 9B</t>
  </si>
  <si>
    <t>1965 BROADWAY, 9G</t>
  </si>
  <si>
    <t>1965 BROADWAY, 11A</t>
  </si>
  <si>
    <t>1965 BROADWAY, 14G</t>
  </si>
  <si>
    <t>1965 BROADWAY, 18A</t>
  </si>
  <si>
    <t>1965 BROADWAY, 18D</t>
  </si>
  <si>
    <t>1965 BROADWAY, 19D</t>
  </si>
  <si>
    <t>1965 BROADWAY, 20F</t>
  </si>
  <si>
    <t>1965 BROADWAY, 23C</t>
  </si>
  <si>
    <t>1965 BROADWAY, 26C</t>
  </si>
  <si>
    <t>1965 BROADWAY, 27C</t>
  </si>
  <si>
    <t>1965 BROADWAY, 27E</t>
  </si>
  <si>
    <t>1965 BROADWAY, PH2A</t>
  </si>
  <si>
    <t>1965 BROADWAY, PH3B</t>
  </si>
  <si>
    <t>1965 BROADWAY, PH3C</t>
  </si>
  <si>
    <t>PH3C</t>
  </si>
  <si>
    <t>1991 BROADWAY, 3B</t>
  </si>
  <si>
    <t>1991 BROADWAY, 10A</t>
  </si>
  <si>
    <t>1991 BROADWAY, 18C</t>
  </si>
  <si>
    <t>1991 BROADWAY, 20C</t>
  </si>
  <si>
    <t>1991 BROADWAY, 23B</t>
  </si>
  <si>
    <t>111 WEST 67TH STREET, 21-N</t>
  </si>
  <si>
    <t>111 WEST 67TH STREET, 26-F</t>
  </si>
  <si>
    <t>26-F</t>
  </si>
  <si>
    <t>111 WEST 67TH STREET, 35-D</t>
  </si>
  <si>
    <t>35-D</t>
  </si>
  <si>
    <t>111 WEST 67TH STREET, 35-E</t>
  </si>
  <si>
    <t>35-E</t>
  </si>
  <si>
    <t>111 WEST 67TH STREET, 35-F</t>
  </si>
  <si>
    <t>35-F</t>
  </si>
  <si>
    <t>101 WEST 67TH STREET, 45-E</t>
  </si>
  <si>
    <t>45-E</t>
  </si>
  <si>
    <t>101 WEST 67TH STREET, 47-B</t>
  </si>
  <si>
    <t>47-B</t>
  </si>
  <si>
    <t>101 WEST 67TH STREET, 47-D</t>
  </si>
  <si>
    <t>47-D</t>
  </si>
  <si>
    <t>101 WEST 67TH STREET, 50-B</t>
  </si>
  <si>
    <t>50-B</t>
  </si>
  <si>
    <t>155 WEST 68TH STREET, 7-01</t>
  </si>
  <si>
    <t>7-01</t>
  </si>
  <si>
    <t>155 WEST 68 STREET, 1601</t>
  </si>
  <si>
    <t>155 WEST 68 STREET, 19-01</t>
  </si>
  <si>
    <t>19-01</t>
  </si>
  <si>
    <t>155 WEST 68 STREET, 5-02</t>
  </si>
  <si>
    <t>5-02</t>
  </si>
  <si>
    <t>155 WEST 68TH STREET, 15-02</t>
  </si>
  <si>
    <t>15-02</t>
  </si>
  <si>
    <t>155 WEST 68TH STREET, 19-02</t>
  </si>
  <si>
    <t>19-02</t>
  </si>
  <si>
    <t>155 WEST 68TH STREET, 20-02</t>
  </si>
  <si>
    <t>20-02</t>
  </si>
  <si>
    <t>155 WEST 68TH STREET, 8-03</t>
  </si>
  <si>
    <t>8-03</t>
  </si>
  <si>
    <t>155 WEST 68TH STREET, 11-04</t>
  </si>
  <si>
    <t>11-04</t>
  </si>
  <si>
    <t>155 WEST 68TH STREET, 14-04</t>
  </si>
  <si>
    <t>14-04</t>
  </si>
  <si>
    <t>155 WEST 68 STREET, 7-05</t>
  </si>
  <si>
    <t>7-05</t>
  </si>
  <si>
    <t>155 WEST 68TH STREET, 16-05</t>
  </si>
  <si>
    <t>16-05</t>
  </si>
  <si>
    <t>155 WEST 68 STREET, 18-05</t>
  </si>
  <si>
    <t>18-05</t>
  </si>
  <si>
    <t>155 WEST 68TH STREET, 10-07</t>
  </si>
  <si>
    <t>10-07</t>
  </si>
  <si>
    <t>155 WEST 68 STREET, 6-08</t>
  </si>
  <si>
    <t>6-08</t>
  </si>
  <si>
    <t>155 WEST 68 STREET, 9-09</t>
  </si>
  <si>
    <t>9-09</t>
  </si>
  <si>
    <t>155 WEST 68 STREET, 12-09</t>
  </si>
  <si>
    <t>12-09</t>
  </si>
  <si>
    <t>155 WEST 68 STREET, 19-09</t>
  </si>
  <si>
    <t>19-09</t>
  </si>
  <si>
    <t>155 WEST 68TH STREET, 3-10</t>
  </si>
  <si>
    <t>3-10</t>
  </si>
  <si>
    <t>155 WEST 68TH STREET, 9-10</t>
  </si>
  <si>
    <t>9-10</t>
  </si>
  <si>
    <t>155 WEST 68 STREET, 17-10</t>
  </si>
  <si>
    <t>17-10</t>
  </si>
  <si>
    <t>155 WEST 68TH STREET, 21-11</t>
  </si>
  <si>
    <t>21-11</t>
  </si>
  <si>
    <t>155 WEST 68 STREET, 3-12</t>
  </si>
  <si>
    <t>3-12</t>
  </si>
  <si>
    <t>155 WEST 68TH STREET, 7-12</t>
  </si>
  <si>
    <t>7-12</t>
  </si>
  <si>
    <t>155 WEST 68TH STREET, 16-12</t>
  </si>
  <si>
    <t>16-12</t>
  </si>
  <si>
    <t>155 WEST 68 STREET, 17-12</t>
  </si>
  <si>
    <t>17-12</t>
  </si>
  <si>
    <t>155 WEST 68TH STREET, 5-14</t>
  </si>
  <si>
    <t>5-14</t>
  </si>
  <si>
    <t>155 WEST 68 STREET, 15-14</t>
  </si>
  <si>
    <t>15-14</t>
  </si>
  <si>
    <t>155 WEST 68TH STREET, 12-15</t>
  </si>
  <si>
    <t>12-15</t>
  </si>
  <si>
    <t>155 WEST 68TH STREET, 15-15</t>
  </si>
  <si>
    <t>15-15</t>
  </si>
  <si>
    <t>155 WEST 68 STREET, 21-16</t>
  </si>
  <si>
    <t>21-16</t>
  </si>
  <si>
    <t>155 WEST 68TH STREET, 12-17</t>
  </si>
  <si>
    <t>12-17</t>
  </si>
  <si>
    <t>155 WEST 68TH STREET, 15-17</t>
  </si>
  <si>
    <t>15-17</t>
  </si>
  <si>
    <t>155 WEST 68TH STREET, 5-18</t>
  </si>
  <si>
    <t>5-18</t>
  </si>
  <si>
    <t>155 WEST 68 STREET, 15-19</t>
  </si>
  <si>
    <t>15-19</t>
  </si>
  <si>
    <t>155 WEST 68TH STREET, 620</t>
  </si>
  <si>
    <t>620</t>
  </si>
  <si>
    <t>155 WEST 68TH STREET, 11-20</t>
  </si>
  <si>
    <t>11-20</t>
  </si>
  <si>
    <t>155 WEST 68 STREET, 18-20</t>
  </si>
  <si>
    <t>18-20</t>
  </si>
  <si>
    <t>155 WEST 68TH STREET, 321</t>
  </si>
  <si>
    <t>3-21</t>
  </si>
  <si>
    <t>155 WEST 68TH STREET, 4-21</t>
  </si>
  <si>
    <t>4-21</t>
  </si>
  <si>
    <t>155 WEST 68 STREET, 12-21</t>
  </si>
  <si>
    <t>12-21</t>
  </si>
  <si>
    <t>155 WEST 68 STREET, 14-21</t>
  </si>
  <si>
    <t>14-21</t>
  </si>
  <si>
    <t>155 WEST 68TH STREET, 11-22</t>
  </si>
  <si>
    <t>11-22</t>
  </si>
  <si>
    <t>155 WEST 68 STREET, 20-22</t>
  </si>
  <si>
    <t>20-22</t>
  </si>
  <si>
    <t>155 WEST 68 STREET, 4-23</t>
  </si>
  <si>
    <t>4-23</t>
  </si>
  <si>
    <t>155 WEST 68 STREET, 6-24</t>
  </si>
  <si>
    <t>6-24</t>
  </si>
  <si>
    <t>155 WEST 68TH STREET, 8-24</t>
  </si>
  <si>
    <t>8-24</t>
  </si>
  <si>
    <t>155 WEST 68TH STREET, 12-24</t>
  </si>
  <si>
    <t>12-24</t>
  </si>
  <si>
    <t>155 WEST 68TH STREET, 15-24</t>
  </si>
  <si>
    <t>15-24</t>
  </si>
  <si>
    <t>155 WEST 68TH STREET, 7-25</t>
  </si>
  <si>
    <t>7-25</t>
  </si>
  <si>
    <t>155 WEST 68 STREET, 11-25</t>
  </si>
  <si>
    <t>11-25</t>
  </si>
  <si>
    <t>155 WEST 68TH STREET, 15-25</t>
  </si>
  <si>
    <t>15-25</t>
  </si>
  <si>
    <t>155 WEST 68 STREET, 15-26</t>
  </si>
  <si>
    <t>15-26</t>
  </si>
  <si>
    <t>155 WEST 68TH STREET, 4-27</t>
  </si>
  <si>
    <t>4-27</t>
  </si>
  <si>
    <t>155 WEST 68 STREET, 6-27</t>
  </si>
  <si>
    <t>6-27</t>
  </si>
  <si>
    <t>155 WEST 68 STREET, 19-27</t>
  </si>
  <si>
    <t>19-27</t>
  </si>
  <si>
    <t>155 WEST 68 STREET, 21-27</t>
  </si>
  <si>
    <t>21-27</t>
  </si>
  <si>
    <t>155 WEST 68 STREET, 12-28</t>
  </si>
  <si>
    <t>12-28</t>
  </si>
  <si>
    <t>155 WEST 68TH STREET, 14-28</t>
  </si>
  <si>
    <t>14-28</t>
  </si>
  <si>
    <t>155 WEST 68TH STREET, 17-28</t>
  </si>
  <si>
    <t>17-28</t>
  </si>
  <si>
    <t>155 WEST 68 STREET, 18-28</t>
  </si>
  <si>
    <t>18-28</t>
  </si>
  <si>
    <t>155 WEST 68 STREET, 20-28</t>
  </si>
  <si>
    <t>20-28</t>
  </si>
  <si>
    <t>155 WEST 68TH STREET, 5-29</t>
  </si>
  <si>
    <t>5-29</t>
  </si>
  <si>
    <t>155 WEST 68TH STREET, 829</t>
  </si>
  <si>
    <t>829</t>
  </si>
  <si>
    <t>155 WEST 68 STREET, 10-29</t>
  </si>
  <si>
    <t>10-29</t>
  </si>
  <si>
    <t>155 WEST 68TH STREET, 12-29</t>
  </si>
  <si>
    <t>12-29</t>
  </si>
  <si>
    <t>155 WEST 68TH STREET, 21-29</t>
  </si>
  <si>
    <t>21-29</t>
  </si>
  <si>
    <t>155 WEST 68TH STREET, 3-30</t>
  </si>
  <si>
    <t>3-30</t>
  </si>
  <si>
    <t>155 WEST 68 STREET, 12-30</t>
  </si>
  <si>
    <t>12-30</t>
  </si>
  <si>
    <t>155 WEST 68 STREET, 6-31</t>
  </si>
  <si>
    <t>6-31</t>
  </si>
  <si>
    <t>155 WEST 68 STREET, 14-31</t>
  </si>
  <si>
    <t>14-31</t>
  </si>
  <si>
    <t>155 WEST 68 STREET, 15-31</t>
  </si>
  <si>
    <t>15-31</t>
  </si>
  <si>
    <t>155 WEST 68 STREET, 17-31</t>
  </si>
  <si>
    <t>17-31</t>
  </si>
  <si>
    <t>155 WEST 68 STREET, 2-32</t>
  </si>
  <si>
    <t>2-32</t>
  </si>
  <si>
    <t>155 WEST 68TH STREET, 4-33</t>
  </si>
  <si>
    <t>4-33</t>
  </si>
  <si>
    <t>155 WEST 68TH STREET, 8-33</t>
  </si>
  <si>
    <t>8-33</t>
  </si>
  <si>
    <t>155 WEST 68TH STREET, 6-34</t>
  </si>
  <si>
    <t>6-34</t>
  </si>
  <si>
    <t>155 WEST 68TH STREET, 16-34</t>
  </si>
  <si>
    <t>16-34</t>
  </si>
  <si>
    <t>155 WEST 68 STREET, 18-34</t>
  </si>
  <si>
    <t>18-34</t>
  </si>
  <si>
    <t>155 WEST 68 STREET, 25-A</t>
  </si>
  <si>
    <t>25-A</t>
  </si>
  <si>
    <t>155 WEST 68TH STREET, 31-A</t>
  </si>
  <si>
    <t>31-A</t>
  </si>
  <si>
    <t>155 WEST 68 STREET, 25-B</t>
  </si>
  <si>
    <t>25-B</t>
  </si>
  <si>
    <t>155 WEST 68TH STREET, 31-B</t>
  </si>
  <si>
    <t>31-B</t>
  </si>
  <si>
    <t>155 WEST 68 STREET, 30-C</t>
  </si>
  <si>
    <t>30-C</t>
  </si>
  <si>
    <t>155 WEST 68TH STREET, 24-E</t>
  </si>
  <si>
    <t>24-E</t>
  </si>
  <si>
    <t>155 WEST 68 STREET, 25-E</t>
  </si>
  <si>
    <t>25-E</t>
  </si>
  <si>
    <t>155 WEST 68TH STREET, 25-E</t>
  </si>
  <si>
    <t>155 WEST 68TH STREET, 27-E</t>
  </si>
  <si>
    <t>27-E</t>
  </si>
  <si>
    <t>2001 BROADWAY, 23-F</t>
  </si>
  <si>
    <t>23-F</t>
  </si>
  <si>
    <t>2001 BROADWAY, 27-F</t>
  </si>
  <si>
    <t>155 WEST 68 STREET, 29-F</t>
  </si>
  <si>
    <t>29-F</t>
  </si>
  <si>
    <t>2001 BROADWAY, 31-F</t>
  </si>
  <si>
    <t>31-F</t>
  </si>
  <si>
    <t>2001 BROADWAY, 34-F</t>
  </si>
  <si>
    <t>34-F</t>
  </si>
  <si>
    <t>2000 BROADWAY, 4D</t>
  </si>
  <si>
    <t>2000 BROADWAY, 5G</t>
  </si>
  <si>
    <t>2000 BROADWAY, 6F</t>
  </si>
  <si>
    <t>2000 BROADWAY, 7H</t>
  </si>
  <si>
    <t>2000 BROADWAY, 8H</t>
  </si>
  <si>
    <t>2000 BROADWAY, 11A</t>
  </si>
  <si>
    <t>2000 BROADWAY, 12C</t>
  </si>
  <si>
    <t>2000 BROADWAY, 19E</t>
  </si>
  <si>
    <t>2000 BROADWAY, 22C</t>
  </si>
  <si>
    <t>104 WEST 70TH STREET, 3D</t>
  </si>
  <si>
    <t>104 WEST 70TH STREET, 4G</t>
  </si>
  <si>
    <t>104 WEST 70 STREET, 7D</t>
  </si>
  <si>
    <t>135 WEST 70TH STREET, 3E</t>
  </si>
  <si>
    <t>135 WEST 70TH STREET, 4D</t>
  </si>
  <si>
    <t>155 WEST 70TH STREET, 3A</t>
  </si>
  <si>
    <t>155 WEST 70TH STREET, PH1A</t>
  </si>
  <si>
    <t>155 WEST 70TH STREET, 5B</t>
  </si>
  <si>
    <t>155 WEST 70TH STREET, 5C</t>
  </si>
  <si>
    <t>155 WEST 70TH STREET, 10C</t>
  </si>
  <si>
    <t>155 WEST 71ST STREET, 2G</t>
  </si>
  <si>
    <t>112 WEST 72ND STREET, 7B</t>
  </si>
  <si>
    <t>112 WEST 72ND STREET, 7C</t>
  </si>
  <si>
    <t>105 WEST 72 STREET, 4C</t>
  </si>
  <si>
    <t>386 COLUMBUS AVENUE, 11A</t>
  </si>
  <si>
    <t>130 WEST 79TH STREET, 3C</t>
  </si>
  <si>
    <t>130 WEST 79TH STREET, 7C</t>
  </si>
  <si>
    <t>130 WEST 79TH STREET, 11A</t>
  </si>
  <si>
    <t>130 WEST 79TH STREET, 11E</t>
  </si>
  <si>
    <t>130 WEST 79TH ST., 16D</t>
  </si>
  <si>
    <t>130 WEST 79TH STREET, 18A</t>
  </si>
  <si>
    <t>130 WEST 79TH STREET, 19A</t>
  </si>
  <si>
    <t>130 WEST 79TH STREET, 19B</t>
  </si>
  <si>
    <t>172 WEST 79TH STREET, 4F</t>
  </si>
  <si>
    <t>172 WEST 79TH STREET, 6E</t>
  </si>
  <si>
    <t>172 WEST 79TH STREET, 7B</t>
  </si>
  <si>
    <t>172 WEST 79TH STREET, 14F</t>
  </si>
  <si>
    <t>172 WEST 79TH STREET, 15F</t>
  </si>
  <si>
    <t>172 WEST 79TH STREET, 17AF</t>
  </si>
  <si>
    <t>17AF</t>
  </si>
  <si>
    <t>172 WEST 79TH STREET, 18C</t>
  </si>
  <si>
    <t>10 WEST END AVENUE, 5A</t>
  </si>
  <si>
    <t>10 WEST END AVENUE, 18A</t>
  </si>
  <si>
    <t>10 WEST END AVENUE, 26A</t>
  </si>
  <si>
    <t>10 WEST END AVENUE, 9B</t>
  </si>
  <si>
    <t>10 WEST END AVENUE, 12C</t>
  </si>
  <si>
    <t>10 WEST END AVENUE, 7F</t>
  </si>
  <si>
    <t>10 WEST END AVENUE, 5H</t>
  </si>
  <si>
    <t>555 WEST 59TH STREET, 5G</t>
  </si>
  <si>
    <t>555 WEST 59TH STREET, 6B</t>
  </si>
  <si>
    <t>555 WEST 59TH STREET, 8H</t>
  </si>
  <si>
    <t>555 WEST 59TH STREET, 9C</t>
  </si>
  <si>
    <t>555 WEST 59TH STREET, 12A</t>
  </si>
  <si>
    <t>555 WEST 59TH STREET, 16C</t>
  </si>
  <si>
    <t>555 WEST 59 STREET, 19B</t>
  </si>
  <si>
    <t>555 WEST 59TH STREET, 22E</t>
  </si>
  <si>
    <t>555 WEST 59TH STREET, 23A</t>
  </si>
  <si>
    <t>555 WEST 59TH STREET, 25E</t>
  </si>
  <si>
    <t>555 WEST 59TH STREET, 33A</t>
  </si>
  <si>
    <t>225 WEST 60TH STREET, 9D</t>
  </si>
  <si>
    <t>225 WEST 60TH STREET, 12F</t>
  </si>
  <si>
    <t>225 WEST 60TH STREET, 14A</t>
  </si>
  <si>
    <t>243 WEST 60TH STREET, 4A</t>
  </si>
  <si>
    <t>243 WEST 60TH STREET, 7D</t>
  </si>
  <si>
    <t>200 WEST END AVENUE, 5H</t>
  </si>
  <si>
    <t>200 WEST END AVENUE, 6L</t>
  </si>
  <si>
    <t>200 WEST END AVE., 9A</t>
  </si>
  <si>
    <t>200 WEST END AVENUE, 12E</t>
  </si>
  <si>
    <t>200 WEST END AVENUE, 15H</t>
  </si>
  <si>
    <t>200 WEST END AVENUE, 21A</t>
  </si>
  <si>
    <t>200 WEST END AVENUE, 23C</t>
  </si>
  <si>
    <t>200 WEST END AVENUE, PHA N</t>
  </si>
  <si>
    <t>PHA N</t>
  </si>
  <si>
    <t>200 WEST END AVE, PHC</t>
  </si>
  <si>
    <t>200 AMSTERDAM AVENUE, 16A</t>
  </si>
  <si>
    <t>200 AMSTERDAM AVENUE, 20C</t>
  </si>
  <si>
    <t>200 AMSTERDAM AVENUE, 23C</t>
  </si>
  <si>
    <t>200 AMSTERDAM AVENUE, 23D</t>
  </si>
  <si>
    <t>200 AMSTERDAM AVENUE, 28B</t>
  </si>
  <si>
    <t>200 AMSTERDAM AVENUE, 39B</t>
  </si>
  <si>
    <t>200 AMSTERDAM AVENUE, 40B</t>
  </si>
  <si>
    <t>200 AMSTERDAM AVENUE, 41A</t>
  </si>
  <si>
    <t>240 WEST END AVENUE, 2D</t>
  </si>
  <si>
    <t>240 WEST END AVENUE, 15A</t>
  </si>
  <si>
    <t>240 WEST END AVENUE, 15B</t>
  </si>
  <si>
    <t>240 WEST END AVENUE, PHA</t>
  </si>
  <si>
    <t>240 WEST END AVENUE, PHB</t>
  </si>
  <si>
    <t>211 WEST 71ST STREET, 7C</t>
  </si>
  <si>
    <t>214 WEST 72ND ST, 16</t>
  </si>
  <si>
    <t>214 WEST 72ND ST, 17</t>
  </si>
  <si>
    <t>235 WEST 71ST STREET, PH</t>
  </si>
  <si>
    <t>212 WEST 72ND STREET, 3L</t>
  </si>
  <si>
    <t>212 WEST 72ND STREET, 4E</t>
  </si>
  <si>
    <t>212 WEST 72ND STREET, 4J</t>
  </si>
  <si>
    <t>212 WEST 72ND STREET, 5H</t>
  </si>
  <si>
    <t>212 WEST 72ND STREET, 6A</t>
  </si>
  <si>
    <t>212 WEST 72ND STREET, 6C</t>
  </si>
  <si>
    <t>212 WEST 72ND STREET, 6D</t>
  </si>
  <si>
    <t>212 WEST 72ND STREET, 7A</t>
  </si>
  <si>
    <t>212 WEST 72ND STREET, 7F</t>
  </si>
  <si>
    <t>212 WEST 72ND STREET, 7L</t>
  </si>
  <si>
    <t>212 WEST 72ND STREET, 8D</t>
  </si>
  <si>
    <t>212 WEST 72ND STREET, 9E</t>
  </si>
  <si>
    <t>212 WEST 72ND STREET, 10J</t>
  </si>
  <si>
    <t>212 WEST 72ND STREET, CL11B</t>
  </si>
  <si>
    <t>212 WEST 72ND STREET, 11E</t>
  </si>
  <si>
    <t>212 WEST 72ND STREET, 12A</t>
  </si>
  <si>
    <t>212 WEST 72ND STREET, 12L</t>
  </si>
  <si>
    <t>212 WEST 72ND STREET, 17E</t>
  </si>
  <si>
    <t>212 WEST 72ND STREET, 18G</t>
  </si>
  <si>
    <t>212 WEST 72ND STREET, 19D</t>
  </si>
  <si>
    <t>212 WEST 72ND STREET, PHN</t>
  </si>
  <si>
    <t>201 WEST 72ND STREET, 6I</t>
  </si>
  <si>
    <t>201 WEST 72ND STREET, 7B</t>
  </si>
  <si>
    <t>201 WEST 72ND STREET, 7C</t>
  </si>
  <si>
    <t>201 WEST 72ND STREET, 8J</t>
  </si>
  <si>
    <t>201 WEST 72ND STREET,, 8N</t>
  </si>
  <si>
    <t>201 WEST 72ND STREET, 9H</t>
  </si>
  <si>
    <t>201 WEST 72ND STREET, 10F</t>
  </si>
  <si>
    <t>201 WEST 72ND STREET, 10H</t>
  </si>
  <si>
    <t>201 WEST 72ND STREET, 12G</t>
  </si>
  <si>
    <t>201 WEST 72ND STREET, 15N</t>
  </si>
  <si>
    <t>15N</t>
  </si>
  <si>
    <t>201 WEST 72ND STREET, 16H</t>
  </si>
  <si>
    <t>201 WEST 72ND STREET, 18C</t>
  </si>
  <si>
    <t>201 WEST 72ND STREET, 18E</t>
  </si>
  <si>
    <t>201 WEST 72 STREET, PH4A</t>
  </si>
  <si>
    <t>PH4A</t>
  </si>
  <si>
    <t>253 WEST 73RD STREET, 1G</t>
  </si>
  <si>
    <t>253 WEST 73RD STREET, 1H</t>
  </si>
  <si>
    <t>1H</t>
  </si>
  <si>
    <t>253 WEST 73 STREET, 2M</t>
  </si>
  <si>
    <t>253 WEST 73RD STREET, 5H</t>
  </si>
  <si>
    <t>253 WEST 73RD STREET, 5M</t>
  </si>
  <si>
    <t>253 WEST 73 STREET, 12F</t>
  </si>
  <si>
    <t>253 WEST 73RD STREET, 14D</t>
  </si>
  <si>
    <t>253 WEST 73RD STREET, 14E</t>
  </si>
  <si>
    <t>253 WEST 73RD STREET, 16D</t>
  </si>
  <si>
    <t>2109 BROADWAY, 3-06</t>
  </si>
  <si>
    <t>3-06</t>
  </si>
  <si>
    <t>2109 BROADWAY, 3-020</t>
  </si>
  <si>
    <t>3-020</t>
  </si>
  <si>
    <t>2109 BROADWAY, 4-102</t>
  </si>
  <si>
    <t>4-102</t>
  </si>
  <si>
    <t>2109 BROADWAY, 5-131</t>
  </si>
  <si>
    <t>5-131</t>
  </si>
  <si>
    <t>2109 BROADWAY, 7-20</t>
  </si>
  <si>
    <t>7-20</t>
  </si>
  <si>
    <t>2109 BROADWAY, 8-50</t>
  </si>
  <si>
    <t>8-50</t>
  </si>
  <si>
    <t>2109 BROADWAY, 8-77</t>
  </si>
  <si>
    <t>8-77</t>
  </si>
  <si>
    <t>2101 BROADWAY, 10-14</t>
  </si>
  <si>
    <t>10-14</t>
  </si>
  <si>
    <t>2101 BROADWAY, 10-18</t>
  </si>
  <si>
    <t>10-18</t>
  </si>
  <si>
    <t>2101 BROADWAY, 10-30</t>
  </si>
  <si>
    <t>10-30</t>
  </si>
  <si>
    <t>2109 BROADWAY, 10-93</t>
  </si>
  <si>
    <t>10-93</t>
  </si>
  <si>
    <t>2109 BROADWAY, 10-92</t>
  </si>
  <si>
    <t>10-92</t>
  </si>
  <si>
    <t>2109 BROADWAY, 11-92</t>
  </si>
  <si>
    <t>11-92</t>
  </si>
  <si>
    <t>2109 BROADWAY, 11157</t>
  </si>
  <si>
    <t>11157</t>
  </si>
  <si>
    <t>2109 BROADWAY, 11158</t>
  </si>
  <si>
    <t>11158</t>
  </si>
  <si>
    <t>2109 BROADWAY, 12-41</t>
  </si>
  <si>
    <t>12-41</t>
  </si>
  <si>
    <t>2109 BROADWAY, 13-93</t>
  </si>
  <si>
    <t>13-93</t>
  </si>
  <si>
    <t>2109 BROADWAY, 13104</t>
  </si>
  <si>
    <t>13104</t>
  </si>
  <si>
    <t>2109 BROADWAY, 14131</t>
  </si>
  <si>
    <t>14131</t>
  </si>
  <si>
    <t>2109 BROADWAY, 15-92</t>
  </si>
  <si>
    <t>15-92</t>
  </si>
  <si>
    <t>2109 BROADWAY, 16-67</t>
  </si>
  <si>
    <t>16-67</t>
  </si>
  <si>
    <t>2109 BROADWAY, 16131</t>
  </si>
  <si>
    <t>16131</t>
  </si>
  <si>
    <t>2112 BROADWAY, 2A</t>
  </si>
  <si>
    <t>2112 BROADWAY, 4C</t>
  </si>
  <si>
    <t>2112 BROADWAY, 6D</t>
  </si>
  <si>
    <t>201 WEST 74TH STREET, 8B</t>
  </si>
  <si>
    <t>201 WEST 74 STREET, 11H</t>
  </si>
  <si>
    <t>201 WEST 74TH STREET, 12B</t>
  </si>
  <si>
    <t>201 WEST 74TH STREET, 15A</t>
  </si>
  <si>
    <t>201 WEST 74 STREET, 15C</t>
  </si>
  <si>
    <t>2148 BROADWAY, 4A</t>
  </si>
  <si>
    <t>2148-2150 BROADWAY, 8D</t>
  </si>
  <si>
    <t>2148 BROADWAY, 8E</t>
  </si>
  <si>
    <t>2150 BROADWAY, 9F</t>
  </si>
  <si>
    <t>2148 BROADWAY, 10F</t>
  </si>
  <si>
    <t>2148 BROADWAY, PH1A</t>
  </si>
  <si>
    <t>235 WEST 75TH STREET, 305</t>
  </si>
  <si>
    <t>235 WEST 75TH ST, 402</t>
  </si>
  <si>
    <t>235 WEST 75TH STREET, 410</t>
  </si>
  <si>
    <t>235 WEST 75TH ST, 412</t>
  </si>
  <si>
    <t>412</t>
  </si>
  <si>
    <t>235 WEST 75TH STREET, 422</t>
  </si>
  <si>
    <t>422</t>
  </si>
  <si>
    <t>235 WEST 75TH ST, 605</t>
  </si>
  <si>
    <t>235 WEST 75TH STREET, 707</t>
  </si>
  <si>
    <t>235 WEST 75TH STREET, 711</t>
  </si>
  <si>
    <t>711</t>
  </si>
  <si>
    <t>235 WEST 75TH STREET, 820</t>
  </si>
  <si>
    <t>235 WEST 75TH ST, 1026</t>
  </si>
  <si>
    <t>1026</t>
  </si>
  <si>
    <t>205 WEST 76TH STREET, 603</t>
  </si>
  <si>
    <t>205 WEST 76TH STREET, 1101</t>
  </si>
  <si>
    <t>205 WEST 76TH STREET, 1401</t>
  </si>
  <si>
    <t>205 WEST 76TH STREET, PH1E</t>
  </si>
  <si>
    <t>205 WEST 76TH STREET, 5L</t>
  </si>
  <si>
    <t>205 WEST 76TH STREET, 7F</t>
  </si>
  <si>
    <t>205 WEST 76TH STREET, 8H</t>
  </si>
  <si>
    <t>205 WEST 76TH STREET, PH3D</t>
  </si>
  <si>
    <t>205 WEST 76 STREET, PH4C</t>
  </si>
  <si>
    <t>PH4C</t>
  </si>
  <si>
    <t>205 WEST 76TH STREET, PH4D</t>
  </si>
  <si>
    <t>PH4D</t>
  </si>
  <si>
    <t>210 WEST 77TH STREET, 11W</t>
  </si>
  <si>
    <t>230 WEST 78 STREET, 3A</t>
  </si>
  <si>
    <t>221 WEST 77TH STREET, 4E</t>
  </si>
  <si>
    <t>219 WEST 77TH STREET, 10E</t>
  </si>
  <si>
    <t>219 WEST 77TH STREET, 14 FL</t>
  </si>
  <si>
    <t>14 FL</t>
  </si>
  <si>
    <t>378 WEST END AVENUE, 7D</t>
  </si>
  <si>
    <t>378 WEST END AVENUE, 8D</t>
  </si>
  <si>
    <t>378 WEST END AVENUE, 14D</t>
  </si>
  <si>
    <t>2211 BROADWAY, 10B</t>
  </si>
  <si>
    <t>2211 BROADWAY, 11B</t>
  </si>
  <si>
    <t>2211 BROADWAY, 9C</t>
  </si>
  <si>
    <t>2211 BROADWAY, PHP</t>
  </si>
  <si>
    <t>PHP</t>
  </si>
  <si>
    <t>2211 BROADWAY, 3DN</t>
  </si>
  <si>
    <t>3DN</t>
  </si>
  <si>
    <t>2211 BROADWAY, 8F</t>
  </si>
  <si>
    <t>2211 BROADWAY, 3G</t>
  </si>
  <si>
    <t>2211 BROADWAY, 3H</t>
  </si>
  <si>
    <t>2211 BROADWAY, 4J</t>
  </si>
  <si>
    <t>2211 BROADWAY, 12L</t>
  </si>
  <si>
    <t>200 RIVERSIDE BOULEVARD, 309</t>
  </si>
  <si>
    <t>200 RIVERSIDE BOULEVARD, 16A</t>
  </si>
  <si>
    <t>200 RIVERSIDE BLVD, 38A</t>
  </si>
  <si>
    <t>200 RIVERSIDE BOULEVARD, 44A</t>
  </si>
  <si>
    <t>200 RIVERSIDE BOULEVARD, 16B</t>
  </si>
  <si>
    <t>200 RIVERSIDE BLVD, 18B</t>
  </si>
  <si>
    <t>200 RIVERSIDE BOULEVARD, 33B</t>
  </si>
  <si>
    <t>200 RIVERSIDE BOULEVARD, 46B</t>
  </si>
  <si>
    <t>200 RIVERSIDE BOULEVARD, 26C</t>
  </si>
  <si>
    <t>200 RIVERSIDE BOULEVARD, 27C</t>
  </si>
  <si>
    <t>200 RIVERSIDE BLVD, 34C</t>
  </si>
  <si>
    <t>200 RIVERSIDE BLVD, 46C</t>
  </si>
  <si>
    <t>200 RIVERSIDE BOULEVARD, 16D</t>
  </si>
  <si>
    <t>200 RIVERSIDE BLVD, 42D</t>
  </si>
  <si>
    <t>42D</t>
  </si>
  <si>
    <t>200 RIVERSIDE BOULEVARD, 35E</t>
  </si>
  <si>
    <t>200 RIVERSIDE BOULEVARD, 4F</t>
  </si>
  <si>
    <t>200 RIVERSIDE BOULEVARD, 15G</t>
  </si>
  <si>
    <t>200 RIVERSIDE BOULEVARD, 9I</t>
  </si>
  <si>
    <t>200 RIVERSIDE BOULEVARD, 12I</t>
  </si>
  <si>
    <t>200 RIVERSIDE BOULEVARD, 12J</t>
  </si>
  <si>
    <t>200 RIVERSIDE BOULEVARD, 6N</t>
  </si>
  <si>
    <t>200 RIVERSIDE BOULEVARD, 12N</t>
  </si>
  <si>
    <t>200 RIVERSIDE BLVD, 15N</t>
  </si>
  <si>
    <t>220 RIVERSIDE BOULEVARD, 33A</t>
  </si>
  <si>
    <t>220 RIVERSIDE BOULEVARD, 15B</t>
  </si>
  <si>
    <t>220 RIVERSIDE BOULEVARD, 6C</t>
  </si>
  <si>
    <t>220 RIVERSIDE BLVD, PH3C</t>
  </si>
  <si>
    <t>220 RIVERSIDE BOULEVARD, 9D</t>
  </si>
  <si>
    <t>220 RIVERSIDE BOULEVARD, 20D</t>
  </si>
  <si>
    <t>220 RIVERSIDE BOULEVARD, 22D</t>
  </si>
  <si>
    <t>220 RIVERSIDE BLVD, 42D</t>
  </si>
  <si>
    <t>220 RIVERSIDE BOULEVARD, 42D</t>
  </si>
  <si>
    <t>220 RIVERSIDE BOULEVARD, 29E</t>
  </si>
  <si>
    <t>220 RIVERSIDE BOULEVARD, 10F</t>
  </si>
  <si>
    <t>220 RIVERSIDE BOULEVARD, 4J</t>
  </si>
  <si>
    <t>220 RIVERSIDE BOULEVARD, 20L</t>
  </si>
  <si>
    <t>220 RIVERSIDE BOULEVARD, 15M</t>
  </si>
  <si>
    <t>220 RIVERSIDE BOULEVARD, 20U</t>
  </si>
  <si>
    <t>20U</t>
  </si>
  <si>
    <t>220 RIVERSIDE BLVD, 8V</t>
  </si>
  <si>
    <t>220 RIVERSIDE BOULEVARD, 10W</t>
  </si>
  <si>
    <t>10W</t>
  </si>
  <si>
    <t>240 RIVERSIDE BOULEVARD, 12A-T</t>
  </si>
  <si>
    <t>12A-T</t>
  </si>
  <si>
    <t>240 RIVERSIDE BOULEVARD, 12C-T</t>
  </si>
  <si>
    <t>12C-T</t>
  </si>
  <si>
    <t>240 RIVERSIDE BOULEVARD, 26 C</t>
  </si>
  <si>
    <t>26 C</t>
  </si>
  <si>
    <t>240 RIVERSIDE BOULEVARD, 5 L</t>
  </si>
  <si>
    <t>5 L</t>
  </si>
  <si>
    <t>240 RIVERSIDE BOULEVARD, 6 N-T</t>
  </si>
  <si>
    <t>6 N-T</t>
  </si>
  <si>
    <t>240 RIVERSIDE BOULEVARD, 7 O-T</t>
  </si>
  <si>
    <t>7 O-T</t>
  </si>
  <si>
    <t>50 RIVERSIDE BOULEVARD, 17B</t>
  </si>
  <si>
    <t>50 RIVERSIDE BOULEVARD, 25B</t>
  </si>
  <si>
    <t>50 RIVERSIDE BOULEVARD, 30B</t>
  </si>
  <si>
    <t>50 RIVERSIDE BOULEVARD, 18C</t>
  </si>
  <si>
    <t>50 RIVERSIDE BOULEVARD, 20C</t>
  </si>
  <si>
    <t>50 RIVERSIDE BOULEVARD, 10D</t>
  </si>
  <si>
    <t>50 RIVERSIDE BOULEVARD, 16D</t>
  </si>
  <si>
    <t>50 RIVERSIDE BLVD, 20F</t>
  </si>
  <si>
    <t>50 RIVERSIDE BOULEVARD, 12G</t>
  </si>
  <si>
    <t>50 RIVERSIDE BOULEVARD, 5H</t>
  </si>
  <si>
    <t>50 RIVERSIDE BOULEVARD, 11H</t>
  </si>
  <si>
    <t>50 RIVERSIDE BOULEVARD, 3K</t>
  </si>
  <si>
    <t>50 RIVERSIDE BLVD., 9M</t>
  </si>
  <si>
    <t>120 RIVERSIDE BOULEVARD, 14A</t>
  </si>
  <si>
    <t>120 RIVERSIDE BOULD, 8C</t>
  </si>
  <si>
    <t>120 RIVERSIDE BLVD, 11D</t>
  </si>
  <si>
    <t>120 RIVERSIDE BOULEVARD, 8F</t>
  </si>
  <si>
    <t>120 RIVERSIDE BOULEVARD, 9F</t>
  </si>
  <si>
    <t>120 RIVERSIDE BOULEVARD, 14H</t>
  </si>
  <si>
    <t>120 RIVERSIDE BLVD, 10L</t>
  </si>
  <si>
    <t>120 RIVERSIDE BOULEVARD, 12M</t>
  </si>
  <si>
    <t>120 RIVERSIDE BOULEVARD, PH2M</t>
  </si>
  <si>
    <t>PH2M</t>
  </si>
  <si>
    <t>120 RIVERSIDE BOULEVARD, 8N</t>
  </si>
  <si>
    <t>120 RIVERSIDE BOULEVARD, 3P</t>
  </si>
  <si>
    <t>120 RIVERSIDE BOULEVARD, 12P</t>
  </si>
  <si>
    <t>12P</t>
  </si>
  <si>
    <t>120 RIVERSIDE BOULEVARD, 7U</t>
  </si>
  <si>
    <t>120 RIVERSIDE BOULEVARD, 11U</t>
  </si>
  <si>
    <t>11U</t>
  </si>
  <si>
    <t>120 RIVERSIDE BOULEVARD, 15W</t>
  </si>
  <si>
    <t>100 RIVERSIDE BOULEVARD, 15A</t>
  </si>
  <si>
    <t>100 RIVERSIDE BOULEVARD, 6B</t>
  </si>
  <si>
    <t>100 RIVERSIDE BOULEVARD, 19B</t>
  </si>
  <si>
    <t>100 RIVERSIDE BLVD, 6C</t>
  </si>
  <si>
    <t>100 RIVERSIDE BOULEVARD, 8D</t>
  </si>
  <si>
    <t>100 RIVERSIDE BLVD, 12D</t>
  </si>
  <si>
    <t>100 RIVERSIDE BOULEVARD, 30E</t>
  </si>
  <si>
    <t>100 RIVERSIDE BOULEVARD, 14H</t>
  </si>
  <si>
    <t>100 RIVERSIDE BOULEVARD, 5J</t>
  </si>
  <si>
    <t>100 RIVERSIDE BOULEVARD, 7J</t>
  </si>
  <si>
    <t>100 RIVERSIDE BOULEVARD, 10J</t>
  </si>
  <si>
    <t>100 RIVERSIDE BOULEVARD, 9K</t>
  </si>
  <si>
    <t>100 RIVERSIDE BOULEVARD, 3T T</t>
  </si>
  <si>
    <t>3T T</t>
  </si>
  <si>
    <t>80 RIVERSIDE BOULEVARD, 1F</t>
  </si>
  <si>
    <t>80 RIVERSIDE BOULEVARD, 3C</t>
  </si>
  <si>
    <t>80 RIVERSIDE BOULEVARD, 5D</t>
  </si>
  <si>
    <t>80 RIVERSIDE BOULEVARD, 6C</t>
  </si>
  <si>
    <t>80 RIVERSIDE BOULEVARD, 6H</t>
  </si>
  <si>
    <t>80 RIVERSIDE BOULEVARD, 7G</t>
  </si>
  <si>
    <t>80 RIVERSIDE BLVD, 7T</t>
  </si>
  <si>
    <t>80 RIVERSIDE BLVD, 7U</t>
  </si>
  <si>
    <t>80 RIVERSIDE BOULEVARD, 9L</t>
  </si>
  <si>
    <t>80 RIVERSIDE BOULEVARD, 10E</t>
  </si>
  <si>
    <t>80 RIVERSIDE BLVD, 11N</t>
  </si>
  <si>
    <t>80 RIVERSIDE BOULEVARD, 12D</t>
  </si>
  <si>
    <t>80 RIVERSIDE BLVD, 14B</t>
  </si>
  <si>
    <t>80 RIVERSIDE BOULEVARD, 15K</t>
  </si>
  <si>
    <t>80 RIVERSIDE BOULEVARD, 21D</t>
  </si>
  <si>
    <t>80 RIVERSIDE BOULEVARD, 22A</t>
  </si>
  <si>
    <t>80 RIVERSIDE BOULEVARD, 25C</t>
  </si>
  <si>
    <t>80 RIVERSIDE BOULEVARD, 34C/D</t>
  </si>
  <si>
    <t>34C/D</t>
  </si>
  <si>
    <t>60 RIVERSIDE BLVD, 1408</t>
  </si>
  <si>
    <t>60 RIVERSIDE BOULEVARD, 1511</t>
  </si>
  <si>
    <t>60 RIVERSIDE BLVD, 2004</t>
  </si>
  <si>
    <t>2004</t>
  </si>
  <si>
    <t>60 RIVERSIDE BOULEVARD, 2501</t>
  </si>
  <si>
    <t>60 RIVERSIDE BOULEVARD, 2704</t>
  </si>
  <si>
    <t>2704</t>
  </si>
  <si>
    <t>60 RIVERSIDE BLVD, 3001</t>
  </si>
  <si>
    <t>3001</t>
  </si>
  <si>
    <t>60 RIVERSIDE BOULEVARD, 3004</t>
  </si>
  <si>
    <t>3004</t>
  </si>
  <si>
    <t>60 RIVERSIDE BOULEVARD, 4002</t>
  </si>
  <si>
    <t>4002</t>
  </si>
  <si>
    <t>1 WEST END AVENUE, 10A</t>
  </si>
  <si>
    <t>1 WEST END AVENUE, 20A</t>
  </si>
  <si>
    <t>1 WEST END AVENUE, 38A</t>
  </si>
  <si>
    <t>1 WEST END AVENUE, 15B</t>
  </si>
  <si>
    <t>1 WEST END AVENUE, 37B</t>
  </si>
  <si>
    <t>1 WEST END AVENUE, 41B</t>
  </si>
  <si>
    <t>1 WEST END AVENUE, 20C</t>
  </si>
  <si>
    <t>1 WEST END AVENUE, 22C</t>
  </si>
  <si>
    <t>1 WEST END AVENUE, 29C</t>
  </si>
  <si>
    <t>1 WEST END, 9D</t>
  </si>
  <si>
    <t>1 WEST END AVENUE, 18D</t>
  </si>
  <si>
    <t>1 WEST END AVENUE, 37D</t>
  </si>
  <si>
    <t>1 WEST END AVENUE, 15E</t>
  </si>
  <si>
    <t>1 WEST END AVENUE, 26E</t>
  </si>
  <si>
    <t>1 WEST END AVENUE, 23G</t>
  </si>
  <si>
    <t>1 WEST END AVENUE, 15H</t>
  </si>
  <si>
    <t>400 WEST 61ST STREET, 20J</t>
  </si>
  <si>
    <t>400 WEST 61ST STREET, 23D</t>
  </si>
  <si>
    <t>400 WEST 61ST STREET, 28D</t>
  </si>
  <si>
    <t>400 WEST 61ST STREET, 28H</t>
  </si>
  <si>
    <t>400 WEST 61ST STREET, 31C</t>
  </si>
  <si>
    <t>235 WEST END AVENUE, 3A</t>
  </si>
  <si>
    <t>235 WEST END AVENUE, 5G</t>
  </si>
  <si>
    <t>235 WEST END AVENUE, 6J</t>
  </si>
  <si>
    <t>235 WEST END AVENUE, 8B</t>
  </si>
  <si>
    <t>235 WEST END AVENUE, 9B</t>
  </si>
  <si>
    <t>235 WEST END AVENUE, 9G</t>
  </si>
  <si>
    <t>235 WEST END AVENUE, 12H</t>
  </si>
  <si>
    <t>235 WEST END AVE, 14C</t>
  </si>
  <si>
    <t>393 WEST END AVENUE, 2D</t>
  </si>
  <si>
    <t>393 WEST END AVENUE, 2F</t>
  </si>
  <si>
    <t>393 WEST END AVENUE, 9E</t>
  </si>
  <si>
    <t>393 WEST END AVENUE, 10A</t>
  </si>
  <si>
    <t>393 WEST END AVENUE, 11A</t>
  </si>
  <si>
    <t>26 WEST 74 STREET, 2B</t>
  </si>
  <si>
    <t>108 WEST 75TH STREET, 3FL</t>
  </si>
  <si>
    <t>157 WEST 74TH STREET, 1R</t>
  </si>
  <si>
    <t>61 W 62ND STREET, 20M</t>
  </si>
  <si>
    <t>61 WEST 62 STREET, 24B</t>
  </si>
  <si>
    <t>61 WEST 62, 20K</t>
  </si>
  <si>
    <t>61 WEST 62, 7D</t>
  </si>
  <si>
    <t>61 WEST 62ND STREET, 10G</t>
  </si>
  <si>
    <t>61 WEST 62ND STREET, 15D</t>
  </si>
  <si>
    <t>61 WEST 62ND STREET, 21A</t>
  </si>
  <si>
    <t>61 WEST 62ND STREET, 21B</t>
  </si>
  <si>
    <t>61 WEST 62ND STREET, 21CDE</t>
  </si>
  <si>
    <t>61 WEST 62ND STREET, 23C</t>
  </si>
  <si>
    <t>61 WEST 62ND STREET, 23H</t>
  </si>
  <si>
    <t>61 WEST 62ND STREET, 23K</t>
  </si>
  <si>
    <t>61 WEST 62ND STREET, 25A</t>
  </si>
  <si>
    <t>61 WEST 62ND STREET, 26G</t>
  </si>
  <si>
    <t>61 WEST 62ND STREET, 6N</t>
  </si>
  <si>
    <t>61 WEST 62ND STREET, RES</t>
  </si>
  <si>
    <t>61 WEST 62ND, RES</t>
  </si>
  <si>
    <t>40 W 72ND STREET, 81C</t>
  </si>
  <si>
    <t>40 WEST 72ND STREET, 115</t>
  </si>
  <si>
    <t>40 WEST 72ND STREET, 117</t>
  </si>
  <si>
    <t>40 WEST 72ND STREET, 118</t>
  </si>
  <si>
    <t>40 WEST 72ND STREET, 122</t>
  </si>
  <si>
    <t>40 WEST 72ND STREET, 156AB</t>
  </si>
  <si>
    <t>40 WEST 72ND STREET, 162</t>
  </si>
  <si>
    <t>40 WEST 72ND STREET, 32</t>
  </si>
  <si>
    <t>40 WEST 72ND STREET, 93</t>
  </si>
  <si>
    <t>2025 BROADWAY, 12H</t>
  </si>
  <si>
    <t>2025 BROADWAY, 15K</t>
  </si>
  <si>
    <t>2025 BROADWAY, 18J</t>
  </si>
  <si>
    <t>2025 BROADWAY, 19EFG</t>
  </si>
  <si>
    <t>2025 BROADWAY, 20A</t>
  </si>
  <si>
    <t>2025 BROADWAY, 20F</t>
  </si>
  <si>
    <t>2025 BROADWAY, 27A/B</t>
  </si>
  <si>
    <t>2025 BROADWAY, 5G</t>
  </si>
  <si>
    <t>2025 BROADWAY, 6H</t>
  </si>
  <si>
    <t>2025 BROADWAY, 7AB</t>
  </si>
  <si>
    <t>2025 BROADWAY, 9-E</t>
  </si>
  <si>
    <t>102 WEST 75TH STREET, 22-23</t>
  </si>
  <si>
    <t>102 WEST 75TH STREET, 41/51</t>
  </si>
  <si>
    <t>161 WEST 75TH STREET, 10C</t>
  </si>
  <si>
    <t>161 WEST 75TH STREET, 11C</t>
  </si>
  <si>
    <t>161 WEST 75TH STREET, 12A</t>
  </si>
  <si>
    <t>161 WEST 75TH STREET, 6E</t>
  </si>
  <si>
    <t>174 WEST 76TH STREET, 3J</t>
  </si>
  <si>
    <t>174 WEST 76TH STREET, 4GH</t>
  </si>
  <si>
    <t>174 WEST 76TH STREET, 6GH7G</t>
  </si>
  <si>
    <t>160 WEST END AVE, 8M</t>
  </si>
  <si>
    <t>160 WEST END AVENUE, 10M</t>
  </si>
  <si>
    <t>160 WEST END AVENUE, 11H</t>
  </si>
  <si>
    <t>160 WEST END AVENUE, 11K</t>
  </si>
  <si>
    <t>160 WEST END AVENUE, 11R</t>
  </si>
  <si>
    <t>160 WEST END AVENUE, 12K</t>
  </si>
  <si>
    <t>160 WEST END AVENUE, 16E</t>
  </si>
  <si>
    <t>160 WEST END AVENUE, 16J</t>
  </si>
  <si>
    <t>160 WEST END AVENUE, 18A</t>
  </si>
  <si>
    <t>160 WEST END AVENUE, 23B</t>
  </si>
  <si>
    <t>160 WEST END AVENUE, 23H</t>
  </si>
  <si>
    <t>160 WEST END AVENUE, 23ST</t>
  </si>
  <si>
    <t>160 WEST END AVENUE, 24P</t>
  </si>
  <si>
    <t>160 WEST END AVENUE, 28B</t>
  </si>
  <si>
    <t>160 WEST END AVENUE, 29P</t>
  </si>
  <si>
    <t>160 WEST END AVENUE, 3A</t>
  </si>
  <si>
    <t>160 WEST END AVENUE, 7U</t>
  </si>
  <si>
    <t>160 WEST END AVENUE, PSF20</t>
  </si>
  <si>
    <t>160 WEST END AVENUE, R7</t>
  </si>
  <si>
    <t>180 WEST END AVE, 25J</t>
  </si>
  <si>
    <t>180 WEST END AVE, 9J</t>
  </si>
  <si>
    <t>180 WEST END AVENUE, 10G</t>
  </si>
  <si>
    <t>180 WEST END AVENUE, 10J</t>
  </si>
  <si>
    <t>180 WEST END AVENUE, 11F</t>
  </si>
  <si>
    <t>180 WEST END AVENUE, 15AB</t>
  </si>
  <si>
    <t>180 WEST END AVENUE, 15G</t>
  </si>
  <si>
    <t>180 WEST END AVENUE, 15P</t>
  </si>
  <si>
    <t>180 WEST END AVENUE, 19N</t>
  </si>
  <si>
    <t>180 WEST END AVENUE, 19P</t>
  </si>
  <si>
    <t>180 WEST END AVENUE, 21A</t>
  </si>
  <si>
    <t>180 WEST END AVENUE, 22A</t>
  </si>
  <si>
    <t>180 WEST END AVENUE, 26J</t>
  </si>
  <si>
    <t>180 WEST END AVENUE, 28F</t>
  </si>
  <si>
    <t>180 WEST END AVENUE, 3M</t>
  </si>
  <si>
    <t>180 WEST END AVENUE, 9K</t>
  </si>
  <si>
    <t>150 WEST END AVE, 25N</t>
  </si>
  <si>
    <t>150 WEST END AVENUE, 10D</t>
  </si>
  <si>
    <t>150 WEST END AVENUE, 10H</t>
  </si>
  <si>
    <t>150 WEST END AVENUE, 10L</t>
  </si>
  <si>
    <t>150 WEST END AVENUE, 10N</t>
  </si>
  <si>
    <t>150 WEST END AVENUE, 14D</t>
  </si>
  <si>
    <t>150 WEST END AVENUE, 15L</t>
  </si>
  <si>
    <t>150 WEST END AVENUE, 16F</t>
  </si>
  <si>
    <t>150 WEST END AVENUE, 17R</t>
  </si>
  <si>
    <t>150 WEST END AVENUE, 20L</t>
  </si>
  <si>
    <t>150 WEST END AVENUE, 20P</t>
  </si>
  <si>
    <t>150 WEST END AVENUE, 21M</t>
  </si>
  <si>
    <t>150 WEST END AVENUE, 22M</t>
  </si>
  <si>
    <t>150 WEST END AVENUE, 28H</t>
  </si>
  <si>
    <t>150 WEST END AVENUE, RES</t>
  </si>
  <si>
    <t>140 WEST END AVE, 18T</t>
  </si>
  <si>
    <t>140 WEST END AVENUE, 10V</t>
  </si>
  <si>
    <t>140 WEST END AVENUE, 16G</t>
  </si>
  <si>
    <t>140 WEST END AVENUE, 16M</t>
  </si>
  <si>
    <t>140 WEST END AVENUE, 19A</t>
  </si>
  <si>
    <t>140 WEST END AVENUE, 19K</t>
  </si>
  <si>
    <t>140 WEST END AVENUE, 20AB</t>
  </si>
  <si>
    <t>140 WEST END AVENUE, 24 F</t>
  </si>
  <si>
    <t>140 WEST END AVENUE, 26J</t>
  </si>
  <si>
    <t>140 WEST END AVENUE, 27A</t>
  </si>
  <si>
    <t>140 WEST END AVENUE, 2D</t>
  </si>
  <si>
    <t>140 WEST END AVENUE, 2G</t>
  </si>
  <si>
    <t>140 WEST END AVENUE, 2W</t>
  </si>
  <si>
    <t>140 WEST END AVENUE, 3K</t>
  </si>
  <si>
    <t>140 WEST END AVENUE, 5J</t>
  </si>
  <si>
    <t>140 WEST END AVENUE, 7A</t>
  </si>
  <si>
    <t>140 WEST END AVENUE, 7B</t>
  </si>
  <si>
    <t>140 WEST END AVENUE, 8L</t>
  </si>
  <si>
    <t>140 WEST END AVENUE, 9E</t>
  </si>
  <si>
    <t>140 WEST END AVENUE, PSR7</t>
  </si>
  <si>
    <t>140 WEST END AVENUE, PSR9</t>
  </si>
  <si>
    <t>140 WEST END, 25J</t>
  </si>
  <si>
    <t>140-142 WEST END AVENUE, 4V</t>
  </si>
  <si>
    <t>140-142 WEST END AVENUE, PS31</t>
  </si>
  <si>
    <t>142 WEST END AVENUE, 14P</t>
  </si>
  <si>
    <t>142 WEST END AVENUE, 15N</t>
  </si>
  <si>
    <t>142 WEST END AVENUE, 2L</t>
  </si>
  <si>
    <t>142 WEST END AVENUE, 4MN</t>
  </si>
  <si>
    <t>170 WEST END AVENUE, 10G</t>
  </si>
  <si>
    <t>170 WEST END AVENUE, 10M</t>
  </si>
  <si>
    <t>170 WEST END AVENUE, 12R</t>
  </si>
  <si>
    <t>170 WEST END AVENUE, 15G</t>
  </si>
  <si>
    <t>170 WEST END AVENUE, 15N</t>
  </si>
  <si>
    <t>170 WEST END AVENUE, 15P</t>
  </si>
  <si>
    <t>170 WEST END AVENUE, 16T</t>
  </si>
  <si>
    <t>170 WEST END AVENUE, 17F</t>
  </si>
  <si>
    <t>170 WEST END AVENUE, 17G</t>
  </si>
  <si>
    <t>170 WEST END AVENUE, 17S</t>
  </si>
  <si>
    <t>170 WEST END AVENUE, 19K</t>
  </si>
  <si>
    <t>170 WEST END AVENUE, 19M</t>
  </si>
  <si>
    <t>170 WEST END AVENUE, 20N</t>
  </si>
  <si>
    <t>170 WEST END AVENUE, 21R</t>
  </si>
  <si>
    <t>170 WEST END AVENUE, 22R</t>
  </si>
  <si>
    <t>170 WEST END AVENUE, 23J</t>
  </si>
  <si>
    <t>170 WEST END AVENUE, 28-S</t>
  </si>
  <si>
    <t>170 WEST END AVENUE, 28P</t>
  </si>
  <si>
    <t>170 WEST END AVENUE, 28R</t>
  </si>
  <si>
    <t>170 WEST END AVENUE, 2S</t>
  </si>
  <si>
    <t>170 WEST END AVENUE, 3C</t>
  </si>
  <si>
    <t>170 WEST END AVENUE, 6K</t>
  </si>
  <si>
    <t>170 WEST END AVENUE, PSR11</t>
  </si>
  <si>
    <t>170 WEST END AVENUE, RES</t>
  </si>
  <si>
    <t>2138 BROADWAY, 16H</t>
  </si>
  <si>
    <t>2138 BROADWAY, 4D</t>
  </si>
  <si>
    <t>2138 BROADWAY, RES</t>
  </si>
  <si>
    <t>215 WEST 75TH STREET, 11F</t>
  </si>
  <si>
    <t>215 WEST 75TH STREET, 2E</t>
  </si>
  <si>
    <t>215 WEST 75TH STREET, 5A</t>
  </si>
  <si>
    <t>215 WEST 75TH STREET, 6F</t>
  </si>
  <si>
    <t>215 WEST 75TH STREET, 7E</t>
  </si>
  <si>
    <t>215 WEST 75TH STREET, 9GH</t>
  </si>
  <si>
    <t>200 WEST 79 STREET, 3S</t>
  </si>
  <si>
    <t>200 WEST 79 STREET, 4/5M</t>
  </si>
  <si>
    <t>200 WEST 79 STREET, 9S</t>
  </si>
  <si>
    <t>200 WEST 79TH STREET, 10K</t>
  </si>
  <si>
    <t>200 WEST 79TH STREET, 14J</t>
  </si>
  <si>
    <t>200 WEST 79TH STREET, 3M</t>
  </si>
  <si>
    <t>200 WEST 79TH STREET, 4F</t>
  </si>
  <si>
    <t>200 WEST 79TH STREET, 5P</t>
  </si>
  <si>
    <t>200 WEST 79TH STREET, 6B</t>
  </si>
  <si>
    <t>200 WEST 79TH STREET, 7RS</t>
  </si>
  <si>
    <t>200 WEST 79TH STREET, PHC</t>
  </si>
  <si>
    <t>200 WEST 79TH STREET, RES</t>
  </si>
  <si>
    <t>165 WEST END AVENUE, 10R</t>
  </si>
  <si>
    <t>165 WEST END AVENUE, 14N</t>
  </si>
  <si>
    <t>165 WEST END AVENUE, 15R</t>
  </si>
  <si>
    <t>165 WEST END AVENUE, 16AB</t>
  </si>
  <si>
    <t>165 WEST END AVENUE, 16C</t>
  </si>
  <si>
    <t>165 WEST END AVENUE, 16E/F</t>
  </si>
  <si>
    <t>165 WEST END AVENUE, 19E</t>
  </si>
  <si>
    <t>165 WEST END AVENUE, 22M</t>
  </si>
  <si>
    <t>165 WEST END AVENUE, 24A</t>
  </si>
  <si>
    <t>165 WEST END AVENUE, 24E</t>
  </si>
  <si>
    <t>165 WEST END AVENUE, 25E</t>
  </si>
  <si>
    <t>165 WEST END AVENUE, 26L</t>
  </si>
  <si>
    <t>165 WEST END AVENUE, 26N</t>
  </si>
  <si>
    <t>165 WEST END AVENUE, 27G</t>
  </si>
  <si>
    <t>165 WEST END AVENUE, 28K</t>
  </si>
  <si>
    <t>165 WEST END AVENUE, 3J</t>
  </si>
  <si>
    <t>165 WEST END AVENUE, 5B</t>
  </si>
  <si>
    <t>165 WEST END AVENUE, 7K</t>
  </si>
  <si>
    <t>165 WEST END AVENUE, 7N</t>
  </si>
  <si>
    <t>165 WEST END AVENUE, 8F</t>
  </si>
  <si>
    <t>165 WEST END AVENUE, 9C</t>
  </si>
  <si>
    <t>165 WEST END AVENUE, 9G</t>
  </si>
  <si>
    <t>165 WEST END AVENUE, PSR14</t>
  </si>
  <si>
    <t>165 WEST END AVENUE, RES</t>
  </si>
  <si>
    <t>185 WEST END AVE, 28J</t>
  </si>
  <si>
    <t>185 WEST END AVENUE, 10P</t>
  </si>
  <si>
    <t>185 WEST END AVENUE, 11G</t>
  </si>
  <si>
    <t>185 WEST END AVENUE, 12D</t>
  </si>
  <si>
    <t>185 WEST END AVENUE, 12J</t>
  </si>
  <si>
    <t>185 WEST END AVENUE, 12L</t>
  </si>
  <si>
    <t>185 WEST END AVENUE, 14K</t>
  </si>
  <si>
    <t>185 WEST END AVENUE, 16R</t>
  </si>
  <si>
    <t>185 WEST END AVENUE, 17A</t>
  </si>
  <si>
    <t>185 WEST END AVENUE, 19C</t>
  </si>
  <si>
    <t>185 WEST END AVENUE, 22N</t>
  </si>
  <si>
    <t>185 WEST END AVENUE, 23K</t>
  </si>
  <si>
    <t>185 WEST END AVENUE, 24J</t>
  </si>
  <si>
    <t>185 WEST END AVENUE, 25G</t>
  </si>
  <si>
    <t>185 WEST END AVENUE, 25S</t>
  </si>
  <si>
    <t>185 WEST END AVENUE, 26G</t>
  </si>
  <si>
    <t>185 WEST END AVENUE, 28AB</t>
  </si>
  <si>
    <t>185 WEST END AVENUE, 29A</t>
  </si>
  <si>
    <t>185 WEST END AVENUE, 3A</t>
  </si>
  <si>
    <t>185 WEST END AVENUE, 4H</t>
  </si>
  <si>
    <t>185 WEST END AVENUE, 4M</t>
  </si>
  <si>
    <t>185 WEST END AVENUE, 5N</t>
  </si>
  <si>
    <t>185 WEST END AVENUE, 8-S</t>
  </si>
  <si>
    <t>185 WEST END AVENUE, 9JK</t>
  </si>
  <si>
    <t>185 WEST END AVENUE, RES</t>
  </si>
  <si>
    <t>185 WEST END, 6B,6C</t>
  </si>
  <si>
    <t>205 WEST END AVE, RES</t>
  </si>
  <si>
    <t>205 WEST END AVENUE, 12T</t>
  </si>
  <si>
    <t>205 WEST END AVENUE, 16V</t>
  </si>
  <si>
    <t>205 WEST END AVENUE, 19K</t>
  </si>
  <si>
    <t>205 WEST END AVENUE, 23P</t>
  </si>
  <si>
    <t>205 WEST END AVENUE, 24U</t>
  </si>
  <si>
    <t>205 WEST END AVENUE, 26H</t>
  </si>
  <si>
    <t>205 WEST END AVENUE, 27MN</t>
  </si>
  <si>
    <t>205 WEST END AVENUE, 28E</t>
  </si>
  <si>
    <t>205 WEST END AVENUE, 28N</t>
  </si>
  <si>
    <t>205 WEST END AVENUE, 29F</t>
  </si>
  <si>
    <t>205 WEST END AVENUE, 29T</t>
  </si>
  <si>
    <t>205 WEST END AVENUE, 3J</t>
  </si>
  <si>
    <t>205 WEST END AVENUE, 4A</t>
  </si>
  <si>
    <t>205 WEST END AVENUE, 6L</t>
  </si>
  <si>
    <t>205 WEST END AVENUE, 7A</t>
  </si>
  <si>
    <t>205 WEST END AVENUE, 8D</t>
  </si>
  <si>
    <t>205 WEST END AVENUE, 8K</t>
  </si>
  <si>
    <t>205 WEST END AVENUE, 8L</t>
  </si>
  <si>
    <t>205 WEST END AVENUE, PSF67</t>
  </si>
  <si>
    <t>205 WEST END, 22F</t>
  </si>
  <si>
    <t>56 WEST 66TH STREET</t>
  </si>
  <si>
    <t>K7</t>
  </si>
  <si>
    <t>2160 BROADWAY</t>
  </si>
  <si>
    <t>5 WEST 73 STREET</t>
  </si>
  <si>
    <t>M4</t>
  </si>
  <si>
    <t>133 WEST 70TH STREET</t>
  </si>
  <si>
    <t>62 WEST 62ND STREET, COM-1</t>
  </si>
  <si>
    <t>555 WEST 59TH ST, LH1</t>
  </si>
  <si>
    <t>555 WEST 59TH ST, LH2</t>
  </si>
  <si>
    <t>555 WEST 59TH ST, LH3</t>
  </si>
  <si>
    <t>8 WEST 65TH STREET, 1-B</t>
  </si>
  <si>
    <t>8 WEST 65TH, 1B</t>
  </si>
  <si>
    <t>555 WEST 59TH STREET, COMM4</t>
  </si>
  <si>
    <t>COMM4</t>
  </si>
  <si>
    <t>180 WEST END AVENUE, 1A</t>
  </si>
  <si>
    <t>140 WEST END AVENUE, 1D</t>
  </si>
  <si>
    <t>140 WEST END AVENUE, 1F</t>
  </si>
  <si>
    <t>140 WEST END AVENUE, 1K</t>
  </si>
  <si>
    <t>140 WEST END AVENUE, 1L</t>
  </si>
  <si>
    <t>140 WEST END AVENUE, 1P</t>
  </si>
  <si>
    <t>170 WEST END AVENUE, 1K</t>
  </si>
  <si>
    <t>170 WEST END AVENUE, 1S</t>
  </si>
  <si>
    <t>165 WEST END AVENUE, 1E</t>
  </si>
  <si>
    <t>165 WEST END AVENUE, 1M</t>
  </si>
  <si>
    <t>185 WEST END AVENUE, 1C</t>
  </si>
  <si>
    <t>185 WEST END AVENUE, 1L</t>
  </si>
  <si>
    <t>555 WEST 59TH STREET, COMM2</t>
  </si>
  <si>
    <t>150 WEST END AVENUE, 22L</t>
  </si>
  <si>
    <t>1 CENTRAL PARK WEST, 1500</t>
  </si>
  <si>
    <t>1500</t>
  </si>
  <si>
    <t>1 CENTRAL PARK WEST, 408</t>
  </si>
  <si>
    <t>1 CENTRAL PARK WEST, 1608</t>
  </si>
  <si>
    <t>1 CENTRAL PARK WEST, 510</t>
  </si>
  <si>
    <t>1 CENTRAL PARK WEST, 612</t>
  </si>
  <si>
    <t>612</t>
  </si>
  <si>
    <t>1 CENTRAL PARK WEST, 1612</t>
  </si>
  <si>
    <t>1612</t>
  </si>
  <si>
    <t>1 CENTRAL PARK WEST, 820</t>
  </si>
  <si>
    <t>1 CENTRAL PARK WEST, 822</t>
  </si>
  <si>
    <t>822</t>
  </si>
  <si>
    <t>1 CENTRAL PARK WEST, 924</t>
  </si>
  <si>
    <t>924</t>
  </si>
  <si>
    <t>1 CENTRAL PARK WEST, 1524</t>
  </si>
  <si>
    <t>1524</t>
  </si>
  <si>
    <t>1965 BROADWAY, 4A</t>
  </si>
  <si>
    <t>1965 BROADWAY, 4B</t>
  </si>
  <si>
    <t>1965 BROADWAY, 4D</t>
  </si>
  <si>
    <t>1965 BROADWAY, 4F</t>
  </si>
  <si>
    <t>1965 BROADWAY, 4H</t>
  </si>
  <si>
    <t>1965 BROADWAY, 4I</t>
  </si>
  <si>
    <t>1965 BROADWAY, 4J</t>
  </si>
  <si>
    <t>1965 BROADWAY, 4K</t>
  </si>
  <si>
    <t>1965 BROADWAY, 4M</t>
  </si>
  <si>
    <t>1965 BROADWAY, 4Q</t>
  </si>
  <si>
    <t>4Q</t>
  </si>
  <si>
    <t>1965 BROADWAY, 4W</t>
  </si>
  <si>
    <t>1965 BROADWAY, 4X</t>
  </si>
  <si>
    <t>4X</t>
  </si>
  <si>
    <t>1965 BROADWAY, 5D</t>
  </si>
  <si>
    <t>1965 BROADWAY, 5F</t>
  </si>
  <si>
    <t>1965 BROADWAY, 5J</t>
  </si>
  <si>
    <t>1965 BROADWAY, 5Q</t>
  </si>
  <si>
    <t>5Q</t>
  </si>
  <si>
    <t>155 WEST 66TH STREET, 229</t>
  </si>
  <si>
    <t>155 WEST 66TH STREET, 231</t>
  </si>
  <si>
    <t>231</t>
  </si>
  <si>
    <t>155 WEST 66TH STREET, 32628</t>
  </si>
  <si>
    <t>326-2</t>
  </si>
  <si>
    <t>155 WEST 66TH STREET, 430</t>
  </si>
  <si>
    <t>430</t>
  </si>
  <si>
    <t>155 WEST 66TH STREET, 53230</t>
  </si>
  <si>
    <t>53230</t>
  </si>
  <si>
    <t>155 WEST 66TH STREET, 534</t>
  </si>
  <si>
    <t>155 WEST 66TH STREET, 536</t>
  </si>
  <si>
    <t>536</t>
  </si>
  <si>
    <t>155 WEST 66TH STREET, 727</t>
  </si>
  <si>
    <t>727</t>
  </si>
  <si>
    <t>155 WEST 66TH STREET, 72931</t>
  </si>
  <si>
    <t>72931</t>
  </si>
  <si>
    <t>155 WEST 66TH STREET, 730</t>
  </si>
  <si>
    <t>155 WEST 66TH STREET, 732</t>
  </si>
  <si>
    <t>155 WEST 66TH STREET, 82527</t>
  </si>
  <si>
    <t>82527</t>
  </si>
  <si>
    <t>155 WEST 66TH STREET, 834</t>
  </si>
  <si>
    <t>834</t>
  </si>
  <si>
    <t>155 WEST 66TH STREET, 835</t>
  </si>
  <si>
    <t>835</t>
  </si>
  <si>
    <t>1980 BROADWAY, LU1</t>
  </si>
  <si>
    <t>1980 BROADWAY, LU2</t>
  </si>
  <si>
    <t>1980 BROADWAY, LU3</t>
  </si>
  <si>
    <t>555 WEST 59TH STREET, COMM1</t>
  </si>
  <si>
    <t>201 WEST 72ND STREET, COMM</t>
  </si>
  <si>
    <t>1 CENTRAL PARK WEST, STOG7</t>
  </si>
  <si>
    <t>STOG7</t>
  </si>
  <si>
    <t>1 CENTRAL PARK WEST, STG16</t>
  </si>
  <si>
    <t>STG16</t>
  </si>
  <si>
    <t>43 WEST 64TH STREET, STOR7</t>
  </si>
  <si>
    <t>STOR7</t>
  </si>
  <si>
    <t>43 WEST 64TH STREET, STOR1</t>
  </si>
  <si>
    <t>243 WEST 60TH STREET</t>
  </si>
  <si>
    <t>243 WEST 60TH STREET, 40</t>
  </si>
  <si>
    <t>40</t>
  </si>
  <si>
    <t>235 WEST 71ST STREET, ST3</t>
  </si>
  <si>
    <t>ST3</t>
  </si>
  <si>
    <t>201 WEST 72ND STREET, 2ST</t>
  </si>
  <si>
    <t>2ST</t>
  </si>
  <si>
    <t>201 WEST 72 STREET, 9ST</t>
  </si>
  <si>
    <t>9ST</t>
  </si>
  <si>
    <t>201 WEST 72ND STREET, 27ST</t>
  </si>
  <si>
    <t>27ST</t>
  </si>
  <si>
    <t>201 WEST 72ND STREET, 30ST</t>
  </si>
  <si>
    <t>30ST</t>
  </si>
  <si>
    <t>2112 BROADWAY, SU-2A</t>
  </si>
  <si>
    <t>SU-2A</t>
  </si>
  <si>
    <t>2112 BROADWAY, 8B-1</t>
  </si>
  <si>
    <t>8B-1</t>
  </si>
  <si>
    <t>2148 BROADWAY, SR8-3</t>
  </si>
  <si>
    <t>SR8-3</t>
  </si>
  <si>
    <t>220 RIVERSIDE BOULEVARD, 28</t>
  </si>
  <si>
    <t>28</t>
  </si>
  <si>
    <t>220 RIVERSIDE BOULEVARD, 29</t>
  </si>
  <si>
    <t>220 RIVERSIDE BOULEVARD, 80</t>
  </si>
  <si>
    <t>80</t>
  </si>
  <si>
    <t>220 RIVERSIDE BOULEVARD, 86</t>
  </si>
  <si>
    <t>220 RIVERSIDE BOULEVARD, R</t>
  </si>
  <si>
    <t>R</t>
  </si>
  <si>
    <t>220 RIVERSIDE BOULEVARD, W</t>
  </si>
  <si>
    <t>W</t>
  </si>
  <si>
    <t>240 RIVERSIDE BOULEVARD, SU 18</t>
  </si>
  <si>
    <t>SU 18</t>
  </si>
  <si>
    <t>240 RIVERSIDE BOULEVARD, SU124</t>
  </si>
  <si>
    <t>SU124</t>
  </si>
  <si>
    <t>240 RIVERSIDE BOULEVARD, SU F</t>
  </si>
  <si>
    <t>SU F</t>
  </si>
  <si>
    <t>240 RIVERSIDE BOULEVARD, SU O</t>
  </si>
  <si>
    <t>SU O</t>
  </si>
  <si>
    <t>120 RIVERSIDE BOULEVARD, SU32</t>
  </si>
  <si>
    <t>120 RIVERSIDE BOULEVARD</t>
  </si>
  <si>
    <t>SU36</t>
  </si>
  <si>
    <t>120 RIVERSIDE BOULEVARD, SU62</t>
  </si>
  <si>
    <t>SU62</t>
  </si>
  <si>
    <t>120 RIVERSIDE BOULEVARD, SU64</t>
  </si>
  <si>
    <t>SU64</t>
  </si>
  <si>
    <t>120 RIVERSIDE BOULEVARD, SU65</t>
  </si>
  <si>
    <t>SU65</t>
  </si>
  <si>
    <t>UPPER WEST SIDE (79-96)</t>
  </si>
  <si>
    <t>38 WEST 87TH STREET</t>
  </si>
  <si>
    <t>34 WEST 95TH STREET</t>
  </si>
  <si>
    <t>28 WEST 95TH STREET</t>
  </si>
  <si>
    <t>45 WEST 95TH STREET</t>
  </si>
  <si>
    <t>132 WEST 81ST STREET</t>
  </si>
  <si>
    <t>164 WEST 88TH STREET</t>
  </si>
  <si>
    <t>120 WEST 88TH STREET</t>
  </si>
  <si>
    <t>143 WEST 94TH STREET</t>
  </si>
  <si>
    <t>266 WEST 91ST STREET</t>
  </si>
  <si>
    <t>324 WEST 85TH STREET</t>
  </si>
  <si>
    <t>312 WEST 88TH STREET</t>
  </si>
  <si>
    <t>32 WEST 89TH STREET</t>
  </si>
  <si>
    <t>8 WEST 95TH STREET</t>
  </si>
  <si>
    <t>51 WEST 95TH STREET</t>
  </si>
  <si>
    <t>162 WEST 81ST STREET</t>
  </si>
  <si>
    <t>118 WEST 87TH STREET</t>
  </si>
  <si>
    <t>140 WEST 88TH STREET</t>
  </si>
  <si>
    <t>137 WEST 87TH STREET</t>
  </si>
  <si>
    <t>169 WEST 88TH STREET</t>
  </si>
  <si>
    <t>115 WEST 88TH STREET</t>
  </si>
  <si>
    <t>26 WEST 87TH STREET</t>
  </si>
  <si>
    <t>38 WEST 89 STREET</t>
  </si>
  <si>
    <t>124 WEST 87TH STREET</t>
  </si>
  <si>
    <t>154 WEST 94TH ST</t>
  </si>
  <si>
    <t>317 WEST 92ND STREET</t>
  </si>
  <si>
    <t>471 COLUMBUS AVENUE</t>
  </si>
  <si>
    <t>67 WEST 83 STREET</t>
  </si>
  <si>
    <t>47 WEST 84 STREET</t>
  </si>
  <si>
    <t>67 W 87TH ST, 32</t>
  </si>
  <si>
    <t>45 WEST 87TH STREET</t>
  </si>
  <si>
    <t>41 WEST 87TH STREET</t>
  </si>
  <si>
    <t>42 WEST 94TH STREET</t>
  </si>
  <si>
    <t>55 WEST 94TH STREET</t>
  </si>
  <si>
    <t>53 WEST 94TH STREET</t>
  </si>
  <si>
    <t>137 WEST 80TH STREET</t>
  </si>
  <si>
    <t>106 WEST 81 STREET</t>
  </si>
  <si>
    <t>140 WEST 82ND STREET</t>
  </si>
  <si>
    <t>472 COLUMBUS AVENUE</t>
  </si>
  <si>
    <t>474 COLUMBUS AVENUE</t>
  </si>
  <si>
    <t>116 WEST 87 STREET</t>
  </si>
  <si>
    <t>134 WEST 87TH STREET</t>
  </si>
  <si>
    <t>157 WEST 93RD STREET</t>
  </si>
  <si>
    <t>139 WEST 94TH STREET</t>
  </si>
  <si>
    <t>410 AMSTERDAM AVENUE</t>
  </si>
  <si>
    <t>412 AMSTERDAM AVENUE</t>
  </si>
  <si>
    <t>414 AMSTERDAM AVENUE</t>
  </si>
  <si>
    <t>416 AMSTERDAM AVENUE</t>
  </si>
  <si>
    <t>202 WEST 80 STREET</t>
  </si>
  <si>
    <t>204 WEST 80 STREET</t>
  </si>
  <si>
    <t>206 WEST 80TH STREET</t>
  </si>
  <si>
    <t>510 WEST END AVENUE</t>
  </si>
  <si>
    <t>734 AMSTERDAM AVENUE</t>
  </si>
  <si>
    <t>318 WEST 81ST STREET</t>
  </si>
  <si>
    <t>85 RIVERSIDE DRIVE</t>
  </si>
  <si>
    <t>315 WEST 92ND STREET</t>
  </si>
  <si>
    <t>313 WEST 92ND STREET</t>
  </si>
  <si>
    <t>275 CENTRAL PARK WEST, 9D</t>
  </si>
  <si>
    <t>18 WEST 90TH STREET, C</t>
  </si>
  <si>
    <t>495 WEST END AVENUE</t>
  </si>
  <si>
    <t>56 WEST 82 ST, 16</t>
  </si>
  <si>
    <t>56 WEST 82ND STREET, 13</t>
  </si>
  <si>
    <t>27 WEST 82ND STREET, 3B</t>
  </si>
  <si>
    <t>51 WEST 82 STREET, 5</t>
  </si>
  <si>
    <t>71 WEST 83RD STREET, 1R</t>
  </si>
  <si>
    <t>71 WEST 83RD STREET, 4F</t>
  </si>
  <si>
    <t>39 WEST 84TH STREET, 3A</t>
  </si>
  <si>
    <t>39 WEST 84TH STREET, B</t>
  </si>
  <si>
    <t>62 WEST 87TH STREET, 4F</t>
  </si>
  <si>
    <t>62 WEST 87TH STREET, 4RPH</t>
  </si>
  <si>
    <t>28 WEST 87TH STREET, 4A</t>
  </si>
  <si>
    <t>59 WEST 90TH STREET, 1R</t>
  </si>
  <si>
    <t>11 WEST 95TH STREET, 2RF</t>
  </si>
  <si>
    <t>32 WEST 96TH STREET, 4B</t>
  </si>
  <si>
    <t>122 WEST 80TH ST, 3F</t>
  </si>
  <si>
    <t>122 WEST 80TH ST, 4R</t>
  </si>
  <si>
    <t>122 WEST 80TH STREET, 4FPH</t>
  </si>
  <si>
    <t>130 WEST 80TH, 3F</t>
  </si>
  <si>
    <t>134 WEST 80TH STREET, #4F</t>
  </si>
  <si>
    <t>134 WEST 80TH STREET, 3R</t>
  </si>
  <si>
    <t>155 WEST 80TH ST, 2B</t>
  </si>
  <si>
    <t>153 WEST 80 STREET, 1D2D</t>
  </si>
  <si>
    <t>151 WEST 80TH STREET, 2R</t>
  </si>
  <si>
    <t>114 WEST 81ST STREET, 2F</t>
  </si>
  <si>
    <t>114 WEST 81ST STREET, GF</t>
  </si>
  <si>
    <t>145 WEST 80TH STREET, 1F</t>
  </si>
  <si>
    <t>145 WEST 80TH STREET, BF</t>
  </si>
  <si>
    <t>142 WEST 82ND STREET, 2</t>
  </si>
  <si>
    <t>172 WEST 82ND STREET, 2A</t>
  </si>
  <si>
    <t>172 WEST 82ND STREET, 4B</t>
  </si>
  <si>
    <t>121 WEST 82ND STREET, 3AB</t>
  </si>
  <si>
    <t>119 WEST 82ND STREET, 1</t>
  </si>
  <si>
    <t>170 WEST 85TH STREET, 4 NW</t>
  </si>
  <si>
    <t>170 WEST 85TH STREET, 4WF</t>
  </si>
  <si>
    <t>149 WEST 85TH STREET, 2</t>
  </si>
  <si>
    <t>143 WEST 85TH STREET, 3</t>
  </si>
  <si>
    <t>138 WEST 87TH STREET, 1F</t>
  </si>
  <si>
    <t>138 WEST 87TH STREET, 4F</t>
  </si>
  <si>
    <t>170 WEST 89TH STREET, 5C</t>
  </si>
  <si>
    <t>170 WEST 89TH, 4A</t>
  </si>
  <si>
    <t>135 WEST 89TH STREET, 3</t>
  </si>
  <si>
    <t>208 WEST 85TH STREET, 2W</t>
  </si>
  <si>
    <t>278 WEST 86TH STREET, 4B</t>
  </si>
  <si>
    <t>622 WEST END AVENUE, 4E</t>
  </si>
  <si>
    <t>204 WEST 92 STREET, 3F</t>
  </si>
  <si>
    <t>204 WEST 92ND STREET, 5F</t>
  </si>
  <si>
    <t>325 WEST 82ND STREET, 1</t>
  </si>
  <si>
    <t>313 WEST 82ND STREET, 4A</t>
  </si>
  <si>
    <t>311 WEST 82ND STREET, B</t>
  </si>
  <si>
    <t>316 WEST 83RD STREET, 4A</t>
  </si>
  <si>
    <t>331 WEST 85TH STREET, 2B</t>
  </si>
  <si>
    <t>329 WEST 85TH STREET, 4B</t>
  </si>
  <si>
    <t>327 WEST 85TH STREET, 1D</t>
  </si>
  <si>
    <t>311 WEST 85 STREET, 3</t>
  </si>
  <si>
    <t>304 WEST 88 STREET, 4A</t>
  </si>
  <si>
    <t>304 WEST 88TH STREET, 1A</t>
  </si>
  <si>
    <t>304 WEST 88TH STREET, GB</t>
  </si>
  <si>
    <t>324 WEST 88TH STREET, 1A</t>
  </si>
  <si>
    <t>301 WEST 89 STREET, 7</t>
  </si>
  <si>
    <t>328 WEST 96 STREET, 5C</t>
  </si>
  <si>
    <t>328 WEST 96TH STREET, 2C</t>
  </si>
  <si>
    <t>51 WEST 81ST STREET, 3GH</t>
  </si>
  <si>
    <t>51 WEST 81ST STREET, 4L</t>
  </si>
  <si>
    <t>51 WEST 81ST STREET, 5A</t>
  </si>
  <si>
    <t>51 WEST 81ST STREET, 5G</t>
  </si>
  <si>
    <t>51 WEST 81ST STREET, 7L</t>
  </si>
  <si>
    <t>35 WEST 81ST STREET, 4D</t>
  </si>
  <si>
    <t>15 WEST 81ST STREET, 10J</t>
  </si>
  <si>
    <t>15 WEST 81ST STREET, 1H</t>
  </si>
  <si>
    <t>15 WEST 81ST STREET, 6G</t>
  </si>
  <si>
    <t>15 WEST 81ST STREET, 6H</t>
  </si>
  <si>
    <t>15 WEST 81ST STREET, 8A</t>
  </si>
  <si>
    <t>15 WEST 81ST STREET, 8D</t>
  </si>
  <si>
    <t>11 WEST 81ST STREET, 3A</t>
  </si>
  <si>
    <t>11 WEST 81ST STREET, 9A/9B</t>
  </si>
  <si>
    <t>11 WEST 81ST STREET, PHB</t>
  </si>
  <si>
    <t>211 CENTRAL PARK WEST, 11K</t>
  </si>
  <si>
    <t>211 CENTRAL PARK WEST, 14D</t>
  </si>
  <si>
    <t>211 CENTRAL PARK WEST, 14K</t>
  </si>
  <si>
    <t>211 CENTRAL PARK WEST, 16G</t>
  </si>
  <si>
    <t>211 CENTRAL PARK WEST, 17G</t>
  </si>
  <si>
    <t>211 CENTRAL PARK WEST, 19</t>
  </si>
  <si>
    <t>211 CENTRAL PARK WEST, 19B</t>
  </si>
  <si>
    <t>211 CENTRAL PARK WEST, 20</t>
  </si>
  <si>
    <t>211 CENTRAL PARK WEST, 3DB</t>
  </si>
  <si>
    <t>7 WEST 81ST STREET, 1011C</t>
  </si>
  <si>
    <t>7 WEST 81ST STREET, 15B</t>
  </si>
  <si>
    <t>7 WEST 81ST STREET, 8C/9C</t>
  </si>
  <si>
    <t>32 WEST 82 STREET, 4AE</t>
  </si>
  <si>
    <t>41 WEST 82 STREET, 8B</t>
  </si>
  <si>
    <t>41 WEST 82 STREET, 8D</t>
  </si>
  <si>
    <t>41 WEST 82ND STREET, 5D</t>
  </si>
  <si>
    <t>41 WEST 82ND STREET, 9D</t>
  </si>
  <si>
    <t>225 CENTRAL PARK WEST, 1007</t>
  </si>
  <si>
    <t>225 CENTRAL PARK WEST, 1014</t>
  </si>
  <si>
    <t>225 CENTRAL PARK WEST, 111</t>
  </si>
  <si>
    <t>225 CENTRAL PARK WEST, 1120A</t>
  </si>
  <si>
    <t>225 CENTRAL PARK WEST, 117</t>
  </si>
  <si>
    <t>225 CENTRAL PARK WEST, 1620</t>
  </si>
  <si>
    <t>225 CENTRAL PARK WEST, 314</t>
  </si>
  <si>
    <t>225 CENTRAL PARK WEST, 402A</t>
  </si>
  <si>
    <t>225 CENTRAL PARK WEST, 511</t>
  </si>
  <si>
    <t>225 CENTRAL PARK WEST, 523</t>
  </si>
  <si>
    <t>225 CENTRAL PARK WEST, 7/802</t>
  </si>
  <si>
    <t>227 CENTRAL PARK WEST, 6B</t>
  </si>
  <si>
    <t>46 WEST 83RD STREET, 6E</t>
  </si>
  <si>
    <t>46 WEST 83RD STREET, 7CE</t>
  </si>
  <si>
    <t>55 WEST 83RD STREET, 2A</t>
  </si>
  <si>
    <t>55 WEST 83RD STREET, 4C</t>
  </si>
  <si>
    <t>230 CENTRAL PARK WEST, 15K</t>
  </si>
  <si>
    <t>230 CENTRAL PARK WEST, 3CD</t>
  </si>
  <si>
    <t>230 CENTRAL PARK WEST, 6H</t>
  </si>
  <si>
    <t>230 CENTRAL PARK WEST, 9L</t>
  </si>
  <si>
    <t>239 CENTRAL PARK WEST, 11B</t>
  </si>
  <si>
    <t>239 CENTRAL PARK WEST, 12B</t>
  </si>
  <si>
    <t>239 CENTRAL PARK WEST, 16B</t>
  </si>
  <si>
    <t>239 CENTRAL PARK WEST, 1BE</t>
  </si>
  <si>
    <t>239 CENTRAL PARK WEST, 9C</t>
  </si>
  <si>
    <t>239 CENTRAL PARK WEST, PHB</t>
  </si>
  <si>
    <t>36 WEST 84TH STREET, 6A</t>
  </si>
  <si>
    <t>66 WEST 84TH STREET, 4A</t>
  </si>
  <si>
    <t>66 WEST 84TH STREET, 5D</t>
  </si>
  <si>
    <t>15 WEST 84TH STREET, 1A</t>
  </si>
  <si>
    <t>15 WEST 84TH STREET, 5B</t>
  </si>
  <si>
    <t>257 CENTRAL PARK WEST, 11AB</t>
  </si>
  <si>
    <t>257 CENTRAL PARK WEST, 3H</t>
  </si>
  <si>
    <t>10 WEST 86TH STREET, 10B</t>
  </si>
  <si>
    <t>262 CENTRAL PARK WEST, 14D</t>
  </si>
  <si>
    <t>271 CENTRAL PARK WEST, 11W</t>
  </si>
  <si>
    <t>285 CENTRAL PARK WEST, 1CA</t>
  </si>
  <si>
    <t>285 CENTRAL PARK WEST, 5N</t>
  </si>
  <si>
    <t>609 COLUMBUS AVENUE, 12N</t>
  </si>
  <si>
    <t>609 COLUMBUS AVENUE, 12T</t>
  </si>
  <si>
    <t>609 COLUMBUS AVENUE, 14N</t>
  </si>
  <si>
    <t>609 COLUMBUS AVENUE, 16F</t>
  </si>
  <si>
    <t>609 COLUMBUS AVENUE, 18A</t>
  </si>
  <si>
    <t>609 COLUMBUS AVENUE, 18D</t>
  </si>
  <si>
    <t>609 COLUMBUS AVENUE, 8L</t>
  </si>
  <si>
    <t>2 WEST 90TH STREET, 5A</t>
  </si>
  <si>
    <t>35 WEST 90TH, 8GH</t>
  </si>
  <si>
    <t>300 CENTRAL PARK WEST, 10-J</t>
  </si>
  <si>
    <t>300 CENTRAL PARK WEST, 10L</t>
  </si>
  <si>
    <t>300 CENTRAL PARK WEST, 16B</t>
  </si>
  <si>
    <t>300 CENTRAL PARK WEST, 22D</t>
  </si>
  <si>
    <t>300 CENTRAL PARK WEST, 6E</t>
  </si>
  <si>
    <t>320 CENTRAL PARK WEST, 11I</t>
  </si>
  <si>
    <t>320 CENTRAL PARK WEST, 20B</t>
  </si>
  <si>
    <t>320 CENTRAL PARK WEST, 3N</t>
  </si>
  <si>
    <t>320 CENTRAL PARK WEST, 4K</t>
  </si>
  <si>
    <t>320 CENTRAL PRK WEST, 4M</t>
  </si>
  <si>
    <t>35 WEST 92, 3B</t>
  </si>
  <si>
    <t>35 WEST 92, 6G</t>
  </si>
  <si>
    <t>35 WEST 92ND STREET, 1F</t>
  </si>
  <si>
    <t>35 WEST 92ND STREET, 4F</t>
  </si>
  <si>
    <t>35 WEST 92ND STREET, 4G</t>
  </si>
  <si>
    <t>35 WEST 92ND STREET, 5A</t>
  </si>
  <si>
    <t>35 WEST 92ND STREET, 6D</t>
  </si>
  <si>
    <t>35 WEST 92ND STREET, 8A</t>
  </si>
  <si>
    <t>35 WEST 92ND, 3E</t>
  </si>
  <si>
    <t>7 WEST 92ND STREET, 64</t>
  </si>
  <si>
    <t>322 CENTRAL PARK WEST, 10A</t>
  </si>
  <si>
    <t>322 CENTRAL PARK WEST, 10B</t>
  </si>
  <si>
    <t>322 CENTRAL PARK WEST, 1A</t>
  </si>
  <si>
    <t>10 WEST 93RD STREET, 4D</t>
  </si>
  <si>
    <t>10 WEST 93RD STREET, 6B</t>
  </si>
  <si>
    <t>57 WEST 93RD ST, 6E</t>
  </si>
  <si>
    <t>57 WEST 93RD STREET, 2G</t>
  </si>
  <si>
    <t>57 WEST 93RD STREET, 3G</t>
  </si>
  <si>
    <t>57-65 WEST 93, 3F</t>
  </si>
  <si>
    <t>37 WEST 93RD STREET, 5</t>
  </si>
  <si>
    <t>333 CENTRAL PARK WEST, 22</t>
  </si>
  <si>
    <t>333 CENTRAL PARK WEST, 24</t>
  </si>
  <si>
    <t>336 CENTRAL PARK WEST, 3B</t>
  </si>
  <si>
    <t>336 CENTRAL PARK WEST, 3E/F</t>
  </si>
  <si>
    <t>46 WEST 95TH STREET, 2C</t>
  </si>
  <si>
    <t>46 WEST 95TH STREET, 6B</t>
  </si>
  <si>
    <t>12 WEST 96TH STREET, 13C</t>
  </si>
  <si>
    <t>12 WEST 96TH STREET, 4C</t>
  </si>
  <si>
    <t>50 WEST 96 ST, 16C</t>
  </si>
  <si>
    <t>50 WEST 96 ST, 3D</t>
  </si>
  <si>
    <t>50 WEST 96TH STREET, 11D</t>
  </si>
  <si>
    <t>55 WEST 95TH STREET, 21</t>
  </si>
  <si>
    <t>55 WEST 95TH STREET, 62</t>
  </si>
  <si>
    <t>55 WEST 95TH STREET, 76</t>
  </si>
  <si>
    <t>145 WEST 79TH STREET, 8A</t>
  </si>
  <si>
    <t>145 WEST 79TH STREET, 9D</t>
  </si>
  <si>
    <t>135 WEST 79 STREET, 8D</t>
  </si>
  <si>
    <t>135 WEST 79TH STREET, 5C</t>
  </si>
  <si>
    <t>127 WEST 79TH STREET, 11C</t>
  </si>
  <si>
    <t>127 WEST 79TH STREET, 14E</t>
  </si>
  <si>
    <t>127 WEST 79TH STREET, 15EF</t>
  </si>
  <si>
    <t>127 WEST 79TH STREET, 16E</t>
  </si>
  <si>
    <t>127 WEST 79TH STREET, 5ABL</t>
  </si>
  <si>
    <t>127 WEST 79TH STREET, 6C</t>
  </si>
  <si>
    <t>127 WEST 79TH STREET, 9C</t>
  </si>
  <si>
    <t>102 WEST 80TH STREET, 52</t>
  </si>
  <si>
    <t>102 WEST 80TH STREET, 61</t>
  </si>
  <si>
    <t>102 WEST 80TH STREET, 81</t>
  </si>
  <si>
    <t>101 WEST 80TH STREET, 2D</t>
  </si>
  <si>
    <t>101 WEST 80TH STREET, 7D</t>
  </si>
  <si>
    <t>134 WEST 82ND STREET, 5B</t>
  </si>
  <si>
    <t>146 WEST 82ND STREET, 1B</t>
  </si>
  <si>
    <t>139 WEST 82ND STREET, 3F</t>
  </si>
  <si>
    <t>139 WEST 82ND STREET, 3GH</t>
  </si>
  <si>
    <t>139 WEST 82ND STREET, 5C</t>
  </si>
  <si>
    <t>102 WEST 85TH STREET, 2E</t>
  </si>
  <si>
    <t>102 WEST 85TH STREET, 4B</t>
  </si>
  <si>
    <t>160 WEST 85TH STREET, 5K</t>
  </si>
  <si>
    <t>131 WEST 85TH STREET, 1F</t>
  </si>
  <si>
    <t>131 WEST 85TH STREET, 3F</t>
  </si>
  <si>
    <t>161 WEST 86TH STREET, 4ACC</t>
  </si>
  <si>
    <t>151 WEST 86TH STREET, 3D</t>
  </si>
  <si>
    <t>151 WEST 86TH STREET, 5D</t>
  </si>
  <si>
    <t>151 WEST 86TH STREET, 6C</t>
  </si>
  <si>
    <t>151 WEST 86TH STREET, 9C</t>
  </si>
  <si>
    <t>145 WEST 86TH ST, 3B</t>
  </si>
  <si>
    <t>145 WEST 86TH ST, 9C</t>
  </si>
  <si>
    <t>145 WEST 86TH STREET, 3C</t>
  </si>
  <si>
    <t>107 WEST 86TH STREET, 3C</t>
  </si>
  <si>
    <t>107 WEST 86TH STREET, 3H</t>
  </si>
  <si>
    <t>107 WEST 86TH STREET, 9C</t>
  </si>
  <si>
    <t>107 WEST 86TH STREET, 9D</t>
  </si>
  <si>
    <t>150 WEST 87 STREET, 8A</t>
  </si>
  <si>
    <t>160 WEST 87TH STREET, 7B</t>
  </si>
  <si>
    <t>160 WEST 87TH STREET, 9A</t>
  </si>
  <si>
    <t>176 WEST 87TH STREET, 8E</t>
  </si>
  <si>
    <t>176 WEST 87TH STREET, 9C</t>
  </si>
  <si>
    <t>175 WEST 93RD STREET, 14F</t>
  </si>
  <si>
    <t>175 WEST 93RD STREET, 15F</t>
  </si>
  <si>
    <t>175 WEST 93RD STREET, 1G</t>
  </si>
  <si>
    <t>175 WEST 93RD STREET, 3D</t>
  </si>
  <si>
    <t>175 WEST 93RD STREET, 3E</t>
  </si>
  <si>
    <t>175 WEST 93RD STREET, 7K</t>
  </si>
  <si>
    <t>175 WEST 93RD STREET, 8E</t>
  </si>
  <si>
    <t>175 WEST 93RD STREET, 9H</t>
  </si>
  <si>
    <t>175 WEST 93RD STREET, PHC</t>
  </si>
  <si>
    <t>180 WEST 93RD STREET, 6F</t>
  </si>
  <si>
    <t>123 WEST 93RD STREET, 5E</t>
  </si>
  <si>
    <t>100 WEST 94TH ST, 7D</t>
  </si>
  <si>
    <t>100 WEST 94TH STREET, 11E</t>
  </si>
  <si>
    <t>100 WEST 94TH STREET, 12F</t>
  </si>
  <si>
    <t>100 WEST 94TH STREET, 13G</t>
  </si>
  <si>
    <t>100 WEST 94TH STREET, 14C</t>
  </si>
  <si>
    <t>100 WEST 94TH STREET, 14E</t>
  </si>
  <si>
    <t>100 WEST 94TH STREET, 18G</t>
  </si>
  <si>
    <t>100 WEST 94TH STREET, 21A</t>
  </si>
  <si>
    <t>100 WEST 94TH STREET, 21E</t>
  </si>
  <si>
    <t>100 WEST 94TH STREET, 22C</t>
  </si>
  <si>
    <t>100 WEST 94TH STREET, 22G</t>
  </si>
  <si>
    <t>100 WEST 94TH STREET, 23C</t>
  </si>
  <si>
    <t>100 WEST 94TH STREET, 7B</t>
  </si>
  <si>
    <t>100 WEST 94TH STREET, 9F</t>
  </si>
  <si>
    <t>110 WEST 94TH STREET, 2A</t>
  </si>
  <si>
    <t>110 WEST 94TH STREET, 5E</t>
  </si>
  <si>
    <t>111 WEST 94TH STREET, 2C</t>
  </si>
  <si>
    <t>150 WEST 95TH STREET, 3C</t>
  </si>
  <si>
    <t>150 WEST 95TH STREET, 9D</t>
  </si>
  <si>
    <t>160 WEST 95TH STREET, 1C</t>
  </si>
  <si>
    <t>160 WEST 95TH STREET, 4D</t>
  </si>
  <si>
    <t>160 WEST 95TH STREET, 8C</t>
  </si>
  <si>
    <t>126 WEST 96TH STREET, 2B</t>
  </si>
  <si>
    <t>126 WEST 96TH STREET, 3B</t>
  </si>
  <si>
    <t>126 WEST 96TH STREET, 5C</t>
  </si>
  <si>
    <t>400 WEST END AVENUE, 18C</t>
  </si>
  <si>
    <t>400 WEST END AVENUE, 2A</t>
  </si>
  <si>
    <t>400 WEST END AVENUE, 9A</t>
  </si>
  <si>
    <t>440 WEST END AVENUE, 1516B</t>
  </si>
  <si>
    <t>440 WEST END AVENUE, 17E</t>
  </si>
  <si>
    <t>440 WEST END AVENUE, 3B</t>
  </si>
  <si>
    <t>440 WEST END AVENUE, 5B</t>
  </si>
  <si>
    <t>440 WEST END AVENUE, 8B</t>
  </si>
  <si>
    <t>440 WEST END AVENUE, 8C</t>
  </si>
  <si>
    <t>254 WEST 82ND STREET, 2C</t>
  </si>
  <si>
    <t>450 WEST END AVENUE, 16C</t>
  </si>
  <si>
    <t>450 WEST END AVENUE, 4C</t>
  </si>
  <si>
    <t>470 WEST END AVENUE, 1A</t>
  </si>
  <si>
    <t>470 WEST END AVENUE, 1E</t>
  </si>
  <si>
    <t>470 WEST END AVENUE, 7F</t>
  </si>
  <si>
    <t>470 WEST END AVENUE, 7G</t>
  </si>
  <si>
    <t>490 WEST END AVENUE, 1E</t>
  </si>
  <si>
    <t>490 WEST END AVENUE, PHB</t>
  </si>
  <si>
    <t>252 WEST 85TH STREET, 1A</t>
  </si>
  <si>
    <t>514 WEST END AVENUE, 38</t>
  </si>
  <si>
    <t>514 WEST END AVENUE, 39</t>
  </si>
  <si>
    <t>514 WEST END AVENUE, 46</t>
  </si>
  <si>
    <t>514 WEST END AVENUE, 5A</t>
  </si>
  <si>
    <t>514 WEST END AVENUE, 6A</t>
  </si>
  <si>
    <t>514 WEST END AVENUE, 6C</t>
  </si>
  <si>
    <t>522 WEST END AVENUE, 1A</t>
  </si>
  <si>
    <t>200 W. 86TH ST., 11B</t>
  </si>
  <si>
    <t>200 WEST 86 STREET, 19I</t>
  </si>
  <si>
    <t>200 WEST 86TH STREET, 19C</t>
  </si>
  <si>
    <t>200 WEST 86TH STREET, 7J</t>
  </si>
  <si>
    <t>257 WEST 86TH STREET, 8C</t>
  </si>
  <si>
    <t>269 W87 STREET, 8B</t>
  </si>
  <si>
    <t>269 WEST 87 STREET, 6B</t>
  </si>
  <si>
    <t>269 WEST 87TH ST, 4A</t>
  </si>
  <si>
    <t>269 WEST 87TH ST, 9B</t>
  </si>
  <si>
    <t>203 WEST 87TH STREET, 35</t>
  </si>
  <si>
    <t>203 WEST 87TH STREET, 42</t>
  </si>
  <si>
    <t>588 WEST END AVENUE, 11A</t>
  </si>
  <si>
    <t>590 WEST END AVENUE, 10B</t>
  </si>
  <si>
    <t>590 WEST END AVENUE, 11B</t>
  </si>
  <si>
    <t>590 WEST END AVENUE, 12B</t>
  </si>
  <si>
    <t>590 WEST END AVENUE, 12F</t>
  </si>
  <si>
    <t>590 WEST END AVENUE, 2E</t>
  </si>
  <si>
    <t>590 WEST END AVENUE, 3C</t>
  </si>
  <si>
    <t>590 WEST END AVENUE, 7A</t>
  </si>
  <si>
    <t>590 WEST END AVENUE, 7C</t>
  </si>
  <si>
    <t>590 WEST END AVENUE, 8E</t>
  </si>
  <si>
    <t>590 WEST END AVENUE, 8F</t>
  </si>
  <si>
    <t>590 WEST END AVENUE, 9C</t>
  </si>
  <si>
    <t>590 WEST END AVENUE, 9G</t>
  </si>
  <si>
    <t>590 WEST END AVENUE, PHB</t>
  </si>
  <si>
    <t>600 WEST END AVENUE, 5A</t>
  </si>
  <si>
    <t>600 WEST END AVENUE, 5C</t>
  </si>
  <si>
    <t>600 WEST END AVENUE, 7B</t>
  </si>
  <si>
    <t>600 WEST END AVENUE, 7E</t>
  </si>
  <si>
    <t>600 WEST END AVENUE, 9A</t>
  </si>
  <si>
    <t>267 WEST 89TH STREET, 7B</t>
  </si>
  <si>
    <t>267 WEST 89TH STREET, 8D</t>
  </si>
  <si>
    <t>205 WEST 89 STREET, 1I</t>
  </si>
  <si>
    <t>205 WEST 89TH ST, 7I</t>
  </si>
  <si>
    <t>205 WEST 89TH STREET, 10G/I</t>
  </si>
  <si>
    <t>205 WEST 89TH STREET, 12S</t>
  </si>
  <si>
    <t>205 WEST 89TH STREET, 5R/5S</t>
  </si>
  <si>
    <t>205 WEST 89TH STREET, 7R/7S</t>
  </si>
  <si>
    <t>205 WEST 89TH STREET, 8E</t>
  </si>
  <si>
    <t>210 WEST 90 STREET, 10J</t>
  </si>
  <si>
    <t>210 WEST 90 STREET, 3J</t>
  </si>
  <si>
    <t>210 WEST 90TH STREET, 6A</t>
  </si>
  <si>
    <t>210 WEST 90TH STREET, 8L</t>
  </si>
  <si>
    <t>210 WEST 90TH STREET, PH1</t>
  </si>
  <si>
    <t>201 WEST 89TH STREET, 10A</t>
  </si>
  <si>
    <t>201 WEST 89TH STREET, 12E</t>
  </si>
  <si>
    <t>201 WEST 89TH STREET, 5D</t>
  </si>
  <si>
    <t>610 WEST END AVENUE, 1B/2B</t>
  </si>
  <si>
    <t>255 WEST 90TH STREET, 12A</t>
  </si>
  <si>
    <t>255 WEST 90TH STREET, 9C</t>
  </si>
  <si>
    <t>215 WEST 91 STREET, 41</t>
  </si>
  <si>
    <t>215 WEST 91ST STREET, 105</t>
  </si>
  <si>
    <t>215 WEST 91ST STREET, 134</t>
  </si>
  <si>
    <t>215 WEST 91ST STREET, 87</t>
  </si>
  <si>
    <t>215 WEST 91ST, 81</t>
  </si>
  <si>
    <t>288 WEST 92ND STREET, 2A</t>
  </si>
  <si>
    <t>288 WEST 92ND STREET, 4D</t>
  </si>
  <si>
    <t>215 WEST 92ND STREET, 2G</t>
  </si>
  <si>
    <t>215 WEST 92ND STREET, 5F</t>
  </si>
  <si>
    <t>215 WEST 92ND STREET, 6G</t>
  </si>
  <si>
    <t>215 WEST 92ND STREET, 6H</t>
  </si>
  <si>
    <t>215 WEST 92ND STREET, 8I</t>
  </si>
  <si>
    <t>670 WEST END AVENUE, 17ABC</t>
  </si>
  <si>
    <t>670 WEST END AVENUE, 3B</t>
  </si>
  <si>
    <t>670 WEST END AVENUE, 6C</t>
  </si>
  <si>
    <t>250 WEST 94TH STREET, 11J</t>
  </si>
  <si>
    <t>250 WEST 94TH STREET, 12C</t>
  </si>
  <si>
    <t>250 WEST 94TH STREET, 12K</t>
  </si>
  <si>
    <t>250 WEST 94TH STREET, 13G</t>
  </si>
  <si>
    <t>250 WEST 94TH STREET, 3K</t>
  </si>
  <si>
    <t>250 WEST 94TH STREET, 4A</t>
  </si>
  <si>
    <t>250 WEST 94TH STREET, 4D</t>
  </si>
  <si>
    <t>250 WEST 94TH STREET, 6G</t>
  </si>
  <si>
    <t>250 WEST 94TH STREET, 7A</t>
  </si>
  <si>
    <t>250 WEST 94TH STREET, 7K</t>
  </si>
  <si>
    <t>250 WEST 94TH STREET, PHC</t>
  </si>
  <si>
    <t>710 WEST END AVENUE, 1F</t>
  </si>
  <si>
    <t>710 WEST END AVENUE, 4A</t>
  </si>
  <si>
    <t>710 WEST END AVENUE, 6A</t>
  </si>
  <si>
    <t>710 WEST END AVENUE, 8C</t>
  </si>
  <si>
    <t>710 WEST END AVENUE, 9E</t>
  </si>
  <si>
    <t>251 WEST 95TH STREET, 5W</t>
  </si>
  <si>
    <t>205 WEST 95 STREET, 5AB</t>
  </si>
  <si>
    <t>205 WEST 95, 5J</t>
  </si>
  <si>
    <t>401 WEST END AVE., 7E</t>
  </si>
  <si>
    <t>401 WEST END AVE., 7E/7F</t>
  </si>
  <si>
    <t>401 WEST END AVE., 7F</t>
  </si>
  <si>
    <t>401 WEST END AVENUE, 3E</t>
  </si>
  <si>
    <t>401 WEST END AVENUE, 6F</t>
  </si>
  <si>
    <t>401 WEST END AVENUE, 8FG</t>
  </si>
  <si>
    <t>401 WEST END AVENUE, 9E</t>
  </si>
  <si>
    <t>411 WEST END AVENUE, 2E</t>
  </si>
  <si>
    <t>425 WEST END AVENUE, 5A</t>
  </si>
  <si>
    <t>90 RIVERSIDE DRIVE, 10D</t>
  </si>
  <si>
    <t>90 RIVERSIDE DRIVE, 1B</t>
  </si>
  <si>
    <t>90 RIVERSIDE DRIVE, 8E</t>
  </si>
  <si>
    <t>100 RIVERSIDE DRIVE, 10E</t>
  </si>
  <si>
    <t>100 RIVERSIDE DRIVE, 12C</t>
  </si>
  <si>
    <t>100 RIVERSIDE DRIVE, 19D</t>
  </si>
  <si>
    <t>100 RIVERSIDE DRIVE, 3E</t>
  </si>
  <si>
    <t>100 RIVERSIDE DRIVE, 4E</t>
  </si>
  <si>
    <t>465 WEST END AVENUE, 11A</t>
  </si>
  <si>
    <t>465 WEST END AVENUE, 2B</t>
  </si>
  <si>
    <t>465 WEST END AVENUE, 3B</t>
  </si>
  <si>
    <t>473 WEST END AVENUE, 3C</t>
  </si>
  <si>
    <t>320 WEST 83RD STREET, 5A</t>
  </si>
  <si>
    <t>324 WEST 83RD STREET, 6S</t>
  </si>
  <si>
    <t>324 WEST 83RD STREET, 7R</t>
  </si>
  <si>
    <t>326 WEST 83RD ST, 2A</t>
  </si>
  <si>
    <t>110 RIVERSIDE DR, PHC</t>
  </si>
  <si>
    <t>110 RIVERSIDE DRIVE, 11D</t>
  </si>
  <si>
    <t>110 RIVERSIDE DRIVE, 11F</t>
  </si>
  <si>
    <t>110 RIVERSIDE DRIVE, 14D</t>
  </si>
  <si>
    <t>110 RIVERSIDE DRIVE, 7F</t>
  </si>
  <si>
    <t>118 RIVERSIDE DRIVE, 4A</t>
  </si>
  <si>
    <t>118 RIVERSIDE DRIVE, 4C</t>
  </si>
  <si>
    <t>327 WEST 83RD STREET, 4B</t>
  </si>
  <si>
    <t>327 WEST 83RD, 1D</t>
  </si>
  <si>
    <t>316 WEST 84TH STREET, 5C</t>
  </si>
  <si>
    <t>505 WEST END AVE, 10C</t>
  </si>
  <si>
    <t>505 WEST END AVE, 14A</t>
  </si>
  <si>
    <t>505 WEST END AVE, 2D</t>
  </si>
  <si>
    <t>505 WEST END AVE, 6A</t>
  </si>
  <si>
    <t>505 WEST END AVE, 7B</t>
  </si>
  <si>
    <t>505 WEST END AVE, 8AA</t>
  </si>
  <si>
    <t>505 WEST END AVENUE, 6C</t>
  </si>
  <si>
    <t>515 WEST END AVENUE, 11B</t>
  </si>
  <si>
    <t>515 WEST END AVENUE, 1E</t>
  </si>
  <si>
    <t>310 WEST 85TH STREET, 6B</t>
  </si>
  <si>
    <t>310 WEST 85TH STREET, 6C</t>
  </si>
  <si>
    <t>310 WEST 85TH STREET, 9D</t>
  </si>
  <si>
    <t>334 WEST 85TH STREET, 4B</t>
  </si>
  <si>
    <t>131 RIVERSIDE DRIVE, 1A</t>
  </si>
  <si>
    <t>131 RIVERSIDE DRIVE, 2D</t>
  </si>
  <si>
    <t>302 WEST 86 STREET, 7A</t>
  </si>
  <si>
    <t>302 WEST 86TH STREET, PH</t>
  </si>
  <si>
    <t>310 WEST 86TH STREET, 2A</t>
  </si>
  <si>
    <t>310 WEST 86TH STREET, 9A</t>
  </si>
  <si>
    <t>320 WEST 86TH STREET, 3B</t>
  </si>
  <si>
    <t>328 WEST 86TH STREET, 11B</t>
  </si>
  <si>
    <t>328 WEST 86TH STREET, 3A</t>
  </si>
  <si>
    <t>328 WEST 86TH STREET, 4A</t>
  </si>
  <si>
    <t>334 WEST 86 STREET, 14A</t>
  </si>
  <si>
    <t>334 WEST 86TH STREET, #12C</t>
  </si>
  <si>
    <t>334 WEST 86TH STREET, 1E</t>
  </si>
  <si>
    <t>334 WEST 86TH STREET, 2C</t>
  </si>
  <si>
    <t>334 WEST 86TH STREET, 5C</t>
  </si>
  <si>
    <t>334 WEST 86TH STREET, 9C</t>
  </si>
  <si>
    <t>137 RIVERSIDE DR, 5E</t>
  </si>
  <si>
    <t>137 RIVERSIDE DRIVE, 2A</t>
  </si>
  <si>
    <t>140 RIVERSIDE DRIVE, 12 P</t>
  </si>
  <si>
    <t>140 RIVERSIDE DRIVE, 12N</t>
  </si>
  <si>
    <t>140 RIVERSIDE DRIVE, 16J</t>
  </si>
  <si>
    <t>325 WEST 86TH STREET, 1D</t>
  </si>
  <si>
    <t>325 WEST 86TH STREET, 3C</t>
  </si>
  <si>
    <t>325 WEST 86TH STREET, 8B</t>
  </si>
  <si>
    <t>315 WEST 86, 10C</t>
  </si>
  <si>
    <t>315 WEST 86TH STREET, 10F</t>
  </si>
  <si>
    <t>315 WEST 86TH STREET, 11A</t>
  </si>
  <si>
    <t>315 WEST 86TH STREET, 14D</t>
  </si>
  <si>
    <t>315 WEST 86TH STREET, 2A</t>
  </si>
  <si>
    <t>315 WEST 86TH STREET, 2B</t>
  </si>
  <si>
    <t>315 WEST 86TH STREET, 4D</t>
  </si>
  <si>
    <t>305 WEST 86TH STREET, 2C</t>
  </si>
  <si>
    <t>545 W END AVE, 5A</t>
  </si>
  <si>
    <t>545 W END AVE, 5C</t>
  </si>
  <si>
    <t>545 WEST END AVENUE, 11E</t>
  </si>
  <si>
    <t>545 WEST END AVENUE, 1D</t>
  </si>
  <si>
    <t>545 WEST END AVENUE, 4C</t>
  </si>
  <si>
    <t>545 WEST END AVENUE, 4F</t>
  </si>
  <si>
    <t>545 WEST END AVENUE, 8D</t>
  </si>
  <si>
    <t>320 WEST 87TH STREET, 32</t>
  </si>
  <si>
    <t>334 WEST 87TH STREET, 2A</t>
  </si>
  <si>
    <t>341 WEST 87TH STREET, 4F</t>
  </si>
  <si>
    <t>317 WEST 87TH STREET, 9E</t>
  </si>
  <si>
    <t>565 WEST END AVENUE, 18A</t>
  </si>
  <si>
    <t>160 RIVERSIDE DRIVE, 4E</t>
  </si>
  <si>
    <t>345 W 88, 9A</t>
  </si>
  <si>
    <t>345 WEST 88TH STREET, 2F</t>
  </si>
  <si>
    <t>345 WEST 88TH STREET, 3D</t>
  </si>
  <si>
    <t>345 WEST 88TH STREET, 6F</t>
  </si>
  <si>
    <t>345 WEST 88TH STREET, 7G</t>
  </si>
  <si>
    <t>320 WEST 89TH STREET, 1D</t>
  </si>
  <si>
    <t>320 WEST 89TH STREET, 4D</t>
  </si>
  <si>
    <t>173 RIVERSIDE DRIVE, 10K</t>
  </si>
  <si>
    <t>173 RIVERSIDE DRIVE, 16D</t>
  </si>
  <si>
    <t>175 RIVERSIDE DRIVE, 15L</t>
  </si>
  <si>
    <t>175 RIVERSIDE DRIVE, 1G</t>
  </si>
  <si>
    <t>175 RIVERSIDE DRIVE, 8H</t>
  </si>
  <si>
    <t>601 WEST END AVENUE, PH</t>
  </si>
  <si>
    <t>607 WEST END AVENUE, 12A</t>
  </si>
  <si>
    <t>607 WEST END AVENUE, 9B</t>
  </si>
  <si>
    <t>180 RIVERSIDE DR, 6F</t>
  </si>
  <si>
    <t>180 RIVERSIDE DRIVE, 10C</t>
  </si>
  <si>
    <t>180 RIVERSIDE DRIVE, 6C</t>
  </si>
  <si>
    <t>180 RIVERSIDE DRIVE, 7D</t>
  </si>
  <si>
    <t>321 W 90TH ST, 8D</t>
  </si>
  <si>
    <t>321 WEST 90TH, 5B</t>
  </si>
  <si>
    <t>639 WEST END AVE, 8-A</t>
  </si>
  <si>
    <t>639 WEST END AVENUE, 2-B</t>
  </si>
  <si>
    <t>639 WEST END AVENUE, 2A</t>
  </si>
  <si>
    <t>639 WEST END AVENUE, 5C</t>
  </si>
  <si>
    <t>645 WEST END AVENUE, 10D</t>
  </si>
  <si>
    <t>645 WEST END AVENUE, 5F</t>
  </si>
  <si>
    <t>645 WEST END AVENUE, 7B</t>
  </si>
  <si>
    <t>194 RIVERSIDE DRIVE, #4B</t>
  </si>
  <si>
    <t>194 RIVERSIDE DRIVE, 6B</t>
  </si>
  <si>
    <t>675 WEST END AVENUE, 12D</t>
  </si>
  <si>
    <t>677 WEST END AVENUE, 15B</t>
  </si>
  <si>
    <t>677 WEST END AVENUE, 3A</t>
  </si>
  <si>
    <t>677 WEST END AVENUE, 4A</t>
  </si>
  <si>
    <t>677 WEST END AVENUE, 5B</t>
  </si>
  <si>
    <t>210 RIVERSIDE DRIVE, 2B</t>
  </si>
  <si>
    <t>210 RIVERSIDE DRIVE, 5D</t>
  </si>
  <si>
    <t>210 RIVERSIDE DRIVE, 7A</t>
  </si>
  <si>
    <t>210 RIVERSIDE DRIVE, 7C</t>
  </si>
  <si>
    <t>210 RIVERSIDE DRIVE, 8B</t>
  </si>
  <si>
    <t>317 WEST 93RD STREET, 2B</t>
  </si>
  <si>
    <t>309 WEST 93RD STREET, 4B</t>
  </si>
  <si>
    <t>685 WEST END AVE, 8B</t>
  </si>
  <si>
    <t>685 WEST END AVENUE, 10A</t>
  </si>
  <si>
    <t>685 WEST END AVENUE, 8F</t>
  </si>
  <si>
    <t>310 WEST 94TH STREET, 1-C</t>
  </si>
  <si>
    <t>310 WEST 94TH STREET, 3D</t>
  </si>
  <si>
    <t>310 WEST 94TH STREET, 4E</t>
  </si>
  <si>
    <t>214 RIVERSIDE DRIVE, 101</t>
  </si>
  <si>
    <t>214 RIVERSIDE DRIVE, 302</t>
  </si>
  <si>
    <t>224 RIVERSIDE DRIVE, 5D</t>
  </si>
  <si>
    <t>74 WEST 85TH STREET, UNIT3</t>
  </si>
  <si>
    <t>UNIT3</t>
  </si>
  <si>
    <t>55 WEST 84TH STREET, 4B</t>
  </si>
  <si>
    <t>164 WEST 83RD STREET, 2F</t>
  </si>
  <si>
    <t>211 WEST 88TH STREET, 1B</t>
  </si>
  <si>
    <t>211 WEST 88 STREET, 4A</t>
  </si>
  <si>
    <t>211 W 88TH STREET, 4B</t>
  </si>
  <si>
    <t>211 WEST 88TH STREET, 4C</t>
  </si>
  <si>
    <t>20 WEST 84 STREET, 2C</t>
  </si>
  <si>
    <t>20 WEST 84 STREET, 2D</t>
  </si>
  <si>
    <t>20 WEST 84 STREET, 6C</t>
  </si>
  <si>
    <t>20 WEST 84 STREET, 7A</t>
  </si>
  <si>
    <t>76 WEST 85 STREET, 3A</t>
  </si>
  <si>
    <t>30 WEST 86 STREET, 7B</t>
  </si>
  <si>
    <t>279 CENTRAL PARK WEST, 14B</t>
  </si>
  <si>
    <t>279 CENTRAL PARK WEST, 14C</t>
  </si>
  <si>
    <t>30 WEST 90TH STREET, 5A</t>
  </si>
  <si>
    <t>30 WEST 90 STREET, 5D</t>
  </si>
  <si>
    <t>30 WEST 90TH STREET, 9A</t>
  </si>
  <si>
    <t>291 CENTRAL PARK WEST, 5E</t>
  </si>
  <si>
    <t>327 CENTRAL PARK WEST, 3BB</t>
  </si>
  <si>
    <t>3BB</t>
  </si>
  <si>
    <t>327 CENTRAL PARK WEST, 14C</t>
  </si>
  <si>
    <t>327 CENTRAL PARK WEST, 16E</t>
  </si>
  <si>
    <t>360 CENTRAL PARK WEST, 4G</t>
  </si>
  <si>
    <t>360 CENTRAL PARK WEST, 6B</t>
  </si>
  <si>
    <t>360 CENTRAL PARK WEST, 7C</t>
  </si>
  <si>
    <t>360 CENTRAL PARK WEST, 8B</t>
  </si>
  <si>
    <t>360 CENTRAL PARK WEST, 9K</t>
  </si>
  <si>
    <t>360 CENTRAL PARK WEST, 14G</t>
  </si>
  <si>
    <t>360 CENTRAL PARK WEST, 17E</t>
  </si>
  <si>
    <t>101 WEST 79TH STREET, 2D</t>
  </si>
  <si>
    <t>101 WEST 79TH STREET, 5D</t>
  </si>
  <si>
    <t>101 WEST 79 STREET, 15C/D</t>
  </si>
  <si>
    <t>15C/D</t>
  </si>
  <si>
    <t>101 WEST 79TH STREET, 16A</t>
  </si>
  <si>
    <t>101 WEST 79TH STREET, 16C</t>
  </si>
  <si>
    <t>101 WEST 79TH STREET, 16D</t>
  </si>
  <si>
    <t>101 WEST 79TH STREET, 30A</t>
  </si>
  <si>
    <t>101 WEST 79TH STREET, 30B</t>
  </si>
  <si>
    <t>101 WEST 79TH STREET, 30C</t>
  </si>
  <si>
    <t>101 WEST 79TH STREET, PH4</t>
  </si>
  <si>
    <t>186 WEST 80TH STREET, 3A</t>
  </si>
  <si>
    <t>186 WEST 80TH, 4G</t>
  </si>
  <si>
    <t>186 WEST 80 STREET, 11C</t>
  </si>
  <si>
    <t>186 WEST 80 STREET, 11D</t>
  </si>
  <si>
    <t>182 WEST 82ND STREET, PHE</t>
  </si>
  <si>
    <t>150 WEST 82ND STREET, 1A</t>
  </si>
  <si>
    <t>150 WEST 82ND STREET, 2B</t>
  </si>
  <si>
    <t>150 WEST 82ND STREET, 4A</t>
  </si>
  <si>
    <t>150 WEST 82ND STREET, 4F</t>
  </si>
  <si>
    <t>150 WEST 82ND STREET, 6C</t>
  </si>
  <si>
    <t>150 WEST 82ND STREET, 6D</t>
  </si>
  <si>
    <t>150 WEST 82ND STREET, 6G</t>
  </si>
  <si>
    <t>150 WEST 82ND STREET, 6J</t>
  </si>
  <si>
    <t>150 WEST 82ND STREET, 7E</t>
  </si>
  <si>
    <t>150 WEST 82ND STREET, 7K</t>
  </si>
  <si>
    <t>150 WEST 82ND STREET, 8B</t>
  </si>
  <si>
    <t>150 WEST 82ND STREET, 8F</t>
  </si>
  <si>
    <t>150 WEST 82ND STREET, 8G</t>
  </si>
  <si>
    <t>127 W 82ND STREET, 3A</t>
  </si>
  <si>
    <t>127 WEST 82ND STREET, 3C</t>
  </si>
  <si>
    <t>176 WEST 86TH STREET, 8D</t>
  </si>
  <si>
    <t>110 WEST 86, 2C</t>
  </si>
  <si>
    <t>110 WEST 86, 2D</t>
  </si>
  <si>
    <t>110 WEST 86TH STREET, 3B</t>
  </si>
  <si>
    <t>110 WEST 86TH STREET, 11B</t>
  </si>
  <si>
    <t>110 WEST 86TH STREET, 12E</t>
  </si>
  <si>
    <t>110 WEST 86TH STREET, 16D</t>
  </si>
  <si>
    <t>101 WEST 87TH STREET, 207</t>
  </si>
  <si>
    <t>101 WEST 87TH STREET, 301</t>
  </si>
  <si>
    <t>101 WEST 87TH STREET, 507</t>
  </si>
  <si>
    <t>101 WEST 87TH STREET, 514</t>
  </si>
  <si>
    <t>101 WEST 87 STREET, 515</t>
  </si>
  <si>
    <t>101 WEST 87TH ST, 601</t>
  </si>
  <si>
    <t>101 WEST 87TH STREET, 707</t>
  </si>
  <si>
    <t>100 WEST 89TH STREET, 2C</t>
  </si>
  <si>
    <t>100 WEST 89TH STREET, 2N</t>
  </si>
  <si>
    <t>100 WEST 89TH STREET, 2O</t>
  </si>
  <si>
    <t>100 WEST 89 STREET, 6H</t>
  </si>
  <si>
    <t>100 WEST 89TH STREET, 7B</t>
  </si>
  <si>
    <t>129 WEST 89TH STREET, 53</t>
  </si>
  <si>
    <t>53</t>
  </si>
  <si>
    <t>129 WEST 89TH STREET, 64</t>
  </si>
  <si>
    <t>64</t>
  </si>
  <si>
    <t>129 WEST 89TH STREET, 66</t>
  </si>
  <si>
    <t>103 WEST 89TH STREET, 3/4A</t>
  </si>
  <si>
    <t>3/4A</t>
  </si>
  <si>
    <t>111 WEST 89TH STREET, 11GB</t>
  </si>
  <si>
    <t>11/GB</t>
  </si>
  <si>
    <t>107 WEST 89 STREET, 11PHA</t>
  </si>
  <si>
    <t>11PHA</t>
  </si>
  <si>
    <t>110 WEST 90TH STREET, GA</t>
  </si>
  <si>
    <t>GA</t>
  </si>
  <si>
    <t>110 WEST 90 STREET, 3A</t>
  </si>
  <si>
    <t>110 WEST 90 STREET, 5A</t>
  </si>
  <si>
    <t>110 WEST 90TH STREET, GB</t>
  </si>
  <si>
    <t>110 WEST 90TH STREET, 3F</t>
  </si>
  <si>
    <t>110 WEST 90TH STREET, 3K</t>
  </si>
  <si>
    <t>165 WEST 91ST STREET, 1C</t>
  </si>
  <si>
    <t>165 W 91 STREET, 4H</t>
  </si>
  <si>
    <t>165 WEST 91ST STREET, 9AB</t>
  </si>
  <si>
    <t>9AB</t>
  </si>
  <si>
    <t>165 WEST 91ST STREET, 11A</t>
  </si>
  <si>
    <t>165 WEST 91ST STREET, 11H</t>
  </si>
  <si>
    <t>165 WEST 91ST STREET, 15A</t>
  </si>
  <si>
    <t>124 WEST 93RD STREET, 2A</t>
  </si>
  <si>
    <t>124 WEST 93RD STREET, 6E</t>
  </si>
  <si>
    <t>100 WEST 93RD STREET, 4C</t>
  </si>
  <si>
    <t>100 WEST 93RD STREET, 30A</t>
  </si>
  <si>
    <t>100 WEST 93RD STREET, 15B</t>
  </si>
  <si>
    <t>100 WEST 93 STREET, 25F</t>
  </si>
  <si>
    <t>100 WEST 93RD ST, 5J</t>
  </si>
  <si>
    <t>100 WEST 93RD STREET, 7J</t>
  </si>
  <si>
    <t>100 WEST 93RD STREET, 3G</t>
  </si>
  <si>
    <t>100 WEST 93 STREET, 20H</t>
  </si>
  <si>
    <t>134 WEST 93RD STREET, 4A</t>
  </si>
  <si>
    <t>134 WEST 93RD STREET, 8F</t>
  </si>
  <si>
    <t>175 WEST 95TH ST, 4E</t>
  </si>
  <si>
    <t>169 WEST 95TH STREET, 5B</t>
  </si>
  <si>
    <t>175 WEST 95TH STREET, 8D</t>
  </si>
  <si>
    <t>169 WEST 95 STREET, 9J</t>
  </si>
  <si>
    <t>169 WEST 95 STREET, 19E</t>
  </si>
  <si>
    <t>2250 BROADWAY, MH</t>
  </si>
  <si>
    <t>MH</t>
  </si>
  <si>
    <t>2250 BROADWAY, 2N</t>
  </si>
  <si>
    <t>2250 BROADWAY, 3J</t>
  </si>
  <si>
    <t>2250 BROADWAY, 4L</t>
  </si>
  <si>
    <t>2250 BROADWAY, 4N</t>
  </si>
  <si>
    <t>2250 BROADWAY, 5A</t>
  </si>
  <si>
    <t>2250 BROADWAY, 6H</t>
  </si>
  <si>
    <t>2250 BROADWAY, 11B</t>
  </si>
  <si>
    <t>2250 BROADWAY, 19A</t>
  </si>
  <si>
    <t>2250 BROADWAY, 19B</t>
  </si>
  <si>
    <t>2250 BROADWAY, 19C</t>
  </si>
  <si>
    <t>219 WEST 80TH STREET, 4A</t>
  </si>
  <si>
    <t>219 WEST 80 STREET, 4D</t>
  </si>
  <si>
    <t>223 WEST 80TH STREET, 6</t>
  </si>
  <si>
    <t>223 WEST 80TH STREET, 11</t>
  </si>
  <si>
    <t>223 WEST 80TH STREET, PH12</t>
  </si>
  <si>
    <t>250 WEST 81ST STREET, 8B</t>
  </si>
  <si>
    <t>250 WEST 81ST ST, 15B</t>
  </si>
  <si>
    <t>203 WEST 81ST STREET, 2A</t>
  </si>
  <si>
    <t>203 WEST 81ST STREET, 9E</t>
  </si>
  <si>
    <t>219 WEST 81 STREET, 5J</t>
  </si>
  <si>
    <t>219 WEST 81ST STREET, 6C</t>
  </si>
  <si>
    <t>225 WEST 83 STREET, 4A</t>
  </si>
  <si>
    <t>225 WEST 83RD STREET, 5A</t>
  </si>
  <si>
    <t>225 WEST 83RD STREET, 5V</t>
  </si>
  <si>
    <t>225 WEST 83RD STREET, 5X</t>
  </si>
  <si>
    <t>225 WEST 83RD STREET, 7O</t>
  </si>
  <si>
    <t>225 WEST 83RD STREET, 11G</t>
  </si>
  <si>
    <t>225 WEST 83RD STREET, 11K</t>
  </si>
  <si>
    <t>225 WEST 83RD STREET, 12N</t>
  </si>
  <si>
    <t>225 WEST 83RD STREET, 14H</t>
  </si>
  <si>
    <t>225 WEST 83RD STREET, 16-O</t>
  </si>
  <si>
    <t>16O</t>
  </si>
  <si>
    <t>225 WEST 83RD STREET, 16-Z</t>
  </si>
  <si>
    <t>16Z</t>
  </si>
  <si>
    <t>225 WEST 83RD STREET, 18O</t>
  </si>
  <si>
    <t>18O</t>
  </si>
  <si>
    <t>225 WEST 83RD STREET, 18Z</t>
  </si>
  <si>
    <t>18Z</t>
  </si>
  <si>
    <t>500 WEST END AVENUE, 2B</t>
  </si>
  <si>
    <t>500 WEST END AVENUE, 8Y</t>
  </si>
  <si>
    <t>500 WEST END AVE, 12A</t>
  </si>
  <si>
    <t>500 WEST END AVENUE, 12A</t>
  </si>
  <si>
    <t>500 WEST END AVENUE, 12L</t>
  </si>
  <si>
    <t>255 WEST 85TH STREET, 2A/2B</t>
  </si>
  <si>
    <t>2376 BROADWAY, 101</t>
  </si>
  <si>
    <t>2376 BROADWAY, 106</t>
  </si>
  <si>
    <t>106</t>
  </si>
  <si>
    <t>2376 BROADWAY, 306</t>
  </si>
  <si>
    <t>2376 BROADWAY, 407</t>
  </si>
  <si>
    <t>2376 BROADWAY, 412</t>
  </si>
  <si>
    <t>2376 BROADWAY, 504</t>
  </si>
  <si>
    <t>2376 BROADWAY, 601</t>
  </si>
  <si>
    <t>2376 BROADWAY, 711</t>
  </si>
  <si>
    <t>2376 BROADWAY, 904</t>
  </si>
  <si>
    <t>2376 BROADWAY, 1112</t>
  </si>
  <si>
    <t>2376 BROADWAY, 1114</t>
  </si>
  <si>
    <t>2376 BROADWAY, PHB</t>
  </si>
  <si>
    <t>2376 BROADWAY, PHG</t>
  </si>
  <si>
    <t>2376 BROADWAY, 408A</t>
  </si>
  <si>
    <t>408A</t>
  </si>
  <si>
    <t>250 WEST 88TH STREET, 502</t>
  </si>
  <si>
    <t>250 WEST 88 STREET, 803</t>
  </si>
  <si>
    <t>215 WEST 88TH STREET, 5A</t>
  </si>
  <si>
    <t>215 WEST 88TH STREET, 7B</t>
  </si>
  <si>
    <t>215 WEST 88TH STREET, 10B</t>
  </si>
  <si>
    <t>215 WEST 88TH STREET, 10F</t>
  </si>
  <si>
    <t>251 WEST 89TH STREET, 2A</t>
  </si>
  <si>
    <t>251 WEST 89TH STREET, 5A</t>
  </si>
  <si>
    <t>251 WEST 89TH STREET, 7A</t>
  </si>
  <si>
    <t>251 WEST 89TH STREET, 7C</t>
  </si>
  <si>
    <t>251 WEST 89 STREET, 10C</t>
  </si>
  <si>
    <t>251 WEST 89 STREET, 6E</t>
  </si>
  <si>
    <t>251 WEST 89TH STREET, 2EE</t>
  </si>
  <si>
    <t>250 WEST 90TH STREET, 4F</t>
  </si>
  <si>
    <t>250 WEST 90TH ST, 7H</t>
  </si>
  <si>
    <t>250 W 90TH STREET, 4K</t>
  </si>
  <si>
    <t>203-06 WEST 90TH STREET, 3F</t>
  </si>
  <si>
    <t>203 WEST 90TH STREET, 5B</t>
  </si>
  <si>
    <t>203 WEST 90 STREET, 5C</t>
  </si>
  <si>
    <t>203 WEST 90TH STREET, 6G</t>
  </si>
  <si>
    <t>203 WEST 90TH STREET, 9E</t>
  </si>
  <si>
    <t>215 WEST 90 STREET, 9-B</t>
  </si>
  <si>
    <t>9-B</t>
  </si>
  <si>
    <t>215 WEST 90TH STREET, PH-E</t>
  </si>
  <si>
    <t>650 WEST END AVENUE, GAB</t>
  </si>
  <si>
    <t>GAB</t>
  </si>
  <si>
    <t>650 WEST END AVENUE, 7C</t>
  </si>
  <si>
    <t>2461 BROADWAY, 4A</t>
  </si>
  <si>
    <t>2461 BROADWAY, 4B</t>
  </si>
  <si>
    <t>2461 BROADWAY, 8A</t>
  </si>
  <si>
    <t>2461 BROADWAY, 9A</t>
  </si>
  <si>
    <t>2461 BROADWAY, 9B</t>
  </si>
  <si>
    <t>2461 BROADWAY, 9D</t>
  </si>
  <si>
    <t>2461 BROADWAY, 10A</t>
  </si>
  <si>
    <t>2461 BROADWAY, 10B</t>
  </si>
  <si>
    <t>2461 BROADWAY, 11D</t>
  </si>
  <si>
    <t>2461 BROADWAY, 12A</t>
  </si>
  <si>
    <t>2461 BROADWAY, 16B</t>
  </si>
  <si>
    <t>2461 BROADWAY, 17A</t>
  </si>
  <si>
    <t>2461 BROADWAY, 18B</t>
  </si>
  <si>
    <t>220 WEST 93RD STREET, 13C</t>
  </si>
  <si>
    <t>212 WEST 93RD STREET, 3A</t>
  </si>
  <si>
    <t>212 WEST 93RD ST, 4A</t>
  </si>
  <si>
    <t>212 WEST 93RD STREET, 4B</t>
  </si>
  <si>
    <t>212 WEST 93RD STREET, 5A</t>
  </si>
  <si>
    <t>212 WEST 93RD ST, 7B</t>
  </si>
  <si>
    <t>212 WEST 93RD STREET, 8A</t>
  </si>
  <si>
    <t>212 WEST 93RD STREET, PHA</t>
  </si>
  <si>
    <t>2505 BROADWAY, 2A</t>
  </si>
  <si>
    <t>2505 BROADWAY, 4B</t>
  </si>
  <si>
    <t>2505 BROADWAY, 5B</t>
  </si>
  <si>
    <t>2505 BROADWAY, 9A</t>
  </si>
  <si>
    <t>2505 BROADWAY, 11A</t>
  </si>
  <si>
    <t>215 WEST 95TH STREET, 6B</t>
  </si>
  <si>
    <t>215 WEST 95TH STREET, 16D</t>
  </si>
  <si>
    <t>215 WEST 95TH STREET, 5E</t>
  </si>
  <si>
    <t>215 WEST 95 STREET, 17E</t>
  </si>
  <si>
    <t>215 WEST 95TH STREET, 2F</t>
  </si>
  <si>
    <t>215 WEST 95TH STREET, 14F</t>
  </si>
  <si>
    <t>215 WEST 95TH STREET, 2G</t>
  </si>
  <si>
    <t>215 WEST 95TH ST, 11H</t>
  </si>
  <si>
    <t>215 WEST 95 STREET, 10J</t>
  </si>
  <si>
    <t>215 WEST 95TH STREET, 14L</t>
  </si>
  <si>
    <t>215 WEST 95TH STREET, 2M</t>
  </si>
  <si>
    <t>215 WEST 95TH STREET, 4M</t>
  </si>
  <si>
    <t>215 WEST 95TH STREET, 6M</t>
  </si>
  <si>
    <t>215 WEST 95TH STREET, 16M</t>
  </si>
  <si>
    <t>215 WEST 95TH STREET, 2N</t>
  </si>
  <si>
    <t>215 WEST 95TH STREET, 3P</t>
  </si>
  <si>
    <t>215 WEST 95TH STREET, 5R</t>
  </si>
  <si>
    <t>215 WEST 95TH STREET, 6R</t>
  </si>
  <si>
    <t>250 WEST 96TH STREET, 3D</t>
  </si>
  <si>
    <t>250 WEST 96TH STREET, 4B</t>
  </si>
  <si>
    <t>250 WEST 96TH STREET, 4D</t>
  </si>
  <si>
    <t>250 WEST 96TH STREET, 5E</t>
  </si>
  <si>
    <t>250 WEST 96TH STREET, 6D</t>
  </si>
  <si>
    <t>250 WEST 96TH STREET, 6E</t>
  </si>
  <si>
    <t>250 WEST 96TH STREET, 6F</t>
  </si>
  <si>
    <t>250 WEST 96TH STREET, 7B</t>
  </si>
  <si>
    <t>250 WEST 96TH STREET, 8C</t>
  </si>
  <si>
    <t>250 WEST 96TH STREET, 8G</t>
  </si>
  <si>
    <t>250 WEST 96TH STREET, 9B</t>
  </si>
  <si>
    <t>250 WEST 96TH STREET, 10G</t>
  </si>
  <si>
    <t>250 WEST 96TH STREET, 11G</t>
  </si>
  <si>
    <t>250 WEST 96TH STREET, 12E</t>
  </si>
  <si>
    <t>250 WEST 96TH STREET, 12G</t>
  </si>
  <si>
    <t>250 WEST 96TH STREET, 15E</t>
  </si>
  <si>
    <t>250 WEST 96TH STREET, 18D</t>
  </si>
  <si>
    <t>250 WEST 96TH STREET, 18E</t>
  </si>
  <si>
    <t>250 WEST 96TH STREET, 21D</t>
  </si>
  <si>
    <t>250 WEST 96TH STREET, 21E</t>
  </si>
  <si>
    <t>250 WEST 96TH STREET, 22B</t>
  </si>
  <si>
    <t>303 WEST 80TH STREET, 2A</t>
  </si>
  <si>
    <t>342 WEST 85TH STREET, 2A</t>
  </si>
  <si>
    <t>342 WEST 85TH STREET, 5B</t>
  </si>
  <si>
    <t>340 WEST 86TH STREET, 8B</t>
  </si>
  <si>
    <t>535 WEST END AVENUE, 16</t>
  </si>
  <si>
    <t>535 WEST END AVENUE, 17</t>
  </si>
  <si>
    <t>555 WEST END AVENUE, 6W</t>
  </si>
  <si>
    <t>6W</t>
  </si>
  <si>
    <t>314 WEST 94TH STREET, 2A</t>
  </si>
  <si>
    <t>314 WEST 94TH STREET, 3C</t>
  </si>
  <si>
    <t>314 WEST 94TH STREET, 3D</t>
  </si>
  <si>
    <t>317 WEST 95TH STREET, F6</t>
  </si>
  <si>
    <t>F6</t>
  </si>
  <si>
    <t>222 RIVERSIDE DRIVE, 8D</t>
  </si>
  <si>
    <t>222 RIVERSIDE DRIVE, 6E</t>
  </si>
  <si>
    <t>230 RIVERSIDE DRIVE, 2A</t>
  </si>
  <si>
    <t>230 RIVERSIDE DRIVE, 2J</t>
  </si>
  <si>
    <t>230 RIVERSIDE DRIVE, 6K</t>
  </si>
  <si>
    <t>230 RIVERSIDE DRIVE, 8A</t>
  </si>
  <si>
    <t>230 RIVERSIDE DRIVE, 8H</t>
  </si>
  <si>
    <t>230 RIVERSIDE DRIVE, 12AB</t>
  </si>
  <si>
    <t>12AB</t>
  </si>
  <si>
    <t>230 RIVERSIDE DRIVE, 14H</t>
  </si>
  <si>
    <t>230 RIVERSIDE DRIVE, 16CC</t>
  </si>
  <si>
    <t>16CC</t>
  </si>
  <si>
    <t>230 RIVERSIDE DRIVE, 18J</t>
  </si>
  <si>
    <t>230 RIVERSIDE DRIVE, 19D</t>
  </si>
  <si>
    <t>230 RIVERSIDE DRIVE, 19E</t>
  </si>
  <si>
    <t>29 WEST 85TH STREET, 5</t>
  </si>
  <si>
    <t>470 COLUMBUS AVENUE, 4</t>
  </si>
  <si>
    <t>470 COLUMBUS AVENUE, 5</t>
  </si>
  <si>
    <t>470 COLUMBUS AVENUE, 6</t>
  </si>
  <si>
    <t>470 COLUMBUS AVENUE, PH1</t>
  </si>
  <si>
    <t>256 W 88, B</t>
  </si>
  <si>
    <t>256 WEST 88, 2</t>
  </si>
  <si>
    <t>321 WEST 82ND STREET, 8</t>
  </si>
  <si>
    <t>165 WEST 95TH STREET, MED-S</t>
  </si>
  <si>
    <t>MED-S</t>
  </si>
  <si>
    <t>101 WEST 81 STREET, 406</t>
  </si>
  <si>
    <t>101 WEST 81ST STREET, 201</t>
  </si>
  <si>
    <t>101 WEST 81ST STREET, 602</t>
  </si>
  <si>
    <t>464 COLUMBUS AVENUE, 4A</t>
  </si>
  <si>
    <t>464 COLUMBUS AVENUE, 5A</t>
  </si>
  <si>
    <t>107 WEST 82ND STREET, 3D</t>
  </si>
  <si>
    <t>109 WEST 82ND STREET, 4C</t>
  </si>
  <si>
    <t>175 WEST 92ND STREET, 5AGH</t>
  </si>
  <si>
    <t>180 WEST 93RD STREET, 3DE</t>
  </si>
  <si>
    <t>661 AMSTERDAM AVENUE, 4C</t>
  </si>
  <si>
    <t>221 WEST 82ND ST, 15G</t>
  </si>
  <si>
    <t>221 WEST 82ND STREET, 12F</t>
  </si>
  <si>
    <t>221 WEST 82ND STREET, 8G</t>
  </si>
  <si>
    <t>221 WEST 82ND, 15A</t>
  </si>
  <si>
    <t>221 WEST 82ND, 9C</t>
  </si>
  <si>
    <t>255 WEST 84 STREET, 11A</t>
  </si>
  <si>
    <t>255 WEST 84TH STREET, 12E</t>
  </si>
  <si>
    <t>255 WEST 84TH STREET, 12F</t>
  </si>
  <si>
    <t>255 WEST 84TH STREET, 5D</t>
  </si>
  <si>
    <t>255 WEST 84TH STREET, 8B</t>
  </si>
  <si>
    <t>255 WEST 84TH STREET, 8E</t>
  </si>
  <si>
    <t>2373 BROADWAY, 1029</t>
  </si>
  <si>
    <t>2373 BROADWAY, 1634</t>
  </si>
  <si>
    <t>2373 BROADWAY, 307</t>
  </si>
  <si>
    <t>2373 BROADWAY, 328</t>
  </si>
  <si>
    <t>2373 BROADWAY, 432</t>
  </si>
  <si>
    <t>2373 BROADWAY, 709</t>
  </si>
  <si>
    <t>2373 BROADWAY, 932</t>
  </si>
  <si>
    <t>2373 BROADWAY, PH1</t>
  </si>
  <si>
    <t>2373 BROADWAY, PH2</t>
  </si>
  <si>
    <t>2373 BROADWAY, PH3</t>
  </si>
  <si>
    <t>2373 BROADWAY, PH8</t>
  </si>
  <si>
    <t>250 WEST 89 STREET, 5L</t>
  </si>
  <si>
    <t>250 WEST 89TH STREET, 5K</t>
  </si>
  <si>
    <t>250 WEST 89TH STREET, 7G</t>
  </si>
  <si>
    <t>250 WEST 89TH STREET, 8H</t>
  </si>
  <si>
    <t>250 WEST 89TH STREET, PH2B</t>
  </si>
  <si>
    <t>217 WEST 80TH STREET</t>
  </si>
  <si>
    <t>214 WEST 80 STREET</t>
  </si>
  <si>
    <t>720 WEST END AVENUE</t>
  </si>
  <si>
    <t>169 WEST 95TH STREET, CU3</t>
  </si>
  <si>
    <t>101 WEST 81 STREET, 402</t>
  </si>
  <si>
    <t>164 WEST 83RD STREET, CF1</t>
  </si>
  <si>
    <t>CF1</t>
  </si>
  <si>
    <t>164 WEST 83RD STREET, CF2</t>
  </si>
  <si>
    <t>CF2</t>
  </si>
  <si>
    <t>225 WEST 83 STREET, COM</t>
  </si>
  <si>
    <t>UPPER WEST SIDE (96-116)</t>
  </si>
  <si>
    <t>337 RIVERSIDE DR</t>
  </si>
  <si>
    <t>940 COLUMBUS AVENUE</t>
  </si>
  <si>
    <t>973 AMSTERDAM AVENUE</t>
  </si>
  <si>
    <t>314 WEST 102 STREET</t>
  </si>
  <si>
    <t>316 WEST 107 STREET</t>
  </si>
  <si>
    <t>226 WEST 97TH STREET</t>
  </si>
  <si>
    <t>2568 BROADWAY</t>
  </si>
  <si>
    <t>945 WEST END AVENUE</t>
  </si>
  <si>
    <t>157 W 105TH STREET, 3EF</t>
  </si>
  <si>
    <t>943 AMSTERDAM AVENUE, 3R</t>
  </si>
  <si>
    <t>153 WEST 106TH STREET, 5A</t>
  </si>
  <si>
    <t>151 WEST 106 STREET, 4A</t>
  </si>
  <si>
    <t>151 WEST 106TH STREET, 5B</t>
  </si>
  <si>
    <t>989 AMSTERDAM AVENUE, 5B</t>
  </si>
  <si>
    <t>249 WEST 102ND STREET, 1A</t>
  </si>
  <si>
    <t>249 WEST 102ND STREET, 1B</t>
  </si>
  <si>
    <t>203 WEST 102 STREET, 1F</t>
  </si>
  <si>
    <t>203 WEST 102ND STREET, 1F</t>
  </si>
  <si>
    <t>203 WEST 102ND STREET, 4R</t>
  </si>
  <si>
    <t>332 WEST 101ST STREET, 2R</t>
  </si>
  <si>
    <t>312 WEST 105TH STREET, 5R</t>
  </si>
  <si>
    <t>312 WEST 107TH STREET, 2A</t>
  </si>
  <si>
    <t>312 WEST 107TH STREET, 3C</t>
  </si>
  <si>
    <t>312 WEST 107TH STREET, 4C</t>
  </si>
  <si>
    <t>127 WEST 96TH STREET, 10E</t>
  </si>
  <si>
    <t>127 WEST 96TH STREET, 12D</t>
  </si>
  <si>
    <t>127 WEST 96TH STREET, 12E</t>
  </si>
  <si>
    <t>127 WEST 96TH STREET, 15A</t>
  </si>
  <si>
    <t>127 WEST 96TH STREET, 4HJ</t>
  </si>
  <si>
    <t>127 WEST 96TH STREET, 7BC</t>
  </si>
  <si>
    <t>125 WEST 96TH STREET, 1C</t>
  </si>
  <si>
    <t>125 WEST 96TH STREET, 4G</t>
  </si>
  <si>
    <t>760 WEST END AVE, 3C</t>
  </si>
  <si>
    <t>760 WEST END AVENUE, 11C</t>
  </si>
  <si>
    <t>760 WEST END AVENUE, 12CD</t>
  </si>
  <si>
    <t>760 WEST END AVENUE, 15E</t>
  </si>
  <si>
    <t>760 WEST END AVENUE, 4B</t>
  </si>
  <si>
    <t>760 WEST END AVENUE, 6C</t>
  </si>
  <si>
    <t>800 WEST END AVE, 1G</t>
  </si>
  <si>
    <t>800 WEST END AVENUE, 6A</t>
  </si>
  <si>
    <t>233 WEST 99TH STREET, 10C</t>
  </si>
  <si>
    <t>233 WEST 99TH STREET, 16D</t>
  </si>
  <si>
    <t>233 WEST 99TH STREET, 17E</t>
  </si>
  <si>
    <t>233 WEST 99TH STREET, 21A</t>
  </si>
  <si>
    <t>210 WEST 103RD STREET, 2-H</t>
  </si>
  <si>
    <t>210 WEST 103RD STREET, 2E</t>
  </si>
  <si>
    <t>210 WEST 103RD STREET, 5D</t>
  </si>
  <si>
    <t>210 WEST 103RD STREET, 5E</t>
  </si>
  <si>
    <t>250 WEST 103RD ST, 1A</t>
  </si>
  <si>
    <t>250 WEST 103RD ST, 7D</t>
  </si>
  <si>
    <t>250 WEST 103RD STREET, 12F</t>
  </si>
  <si>
    <t>878 WEST END AVENUE, 15C</t>
  </si>
  <si>
    <t>245 WEST 104TH STREET, 12AF</t>
  </si>
  <si>
    <t>245 WEST 104TH STREET, 2A</t>
  </si>
  <si>
    <t>245 WEST 104TH STREET, 5B</t>
  </si>
  <si>
    <t>245 WEST 104TH STREET, 6B</t>
  </si>
  <si>
    <t>924 WEST END AVENUE, 113</t>
  </si>
  <si>
    <t>215 WEST 105TH STREET, 2A</t>
  </si>
  <si>
    <t>215 WEST 105TH STREET, 2D</t>
  </si>
  <si>
    <t>215 WEST 105TH STREET, 3ED</t>
  </si>
  <si>
    <t>215 WEST 105TH STREET, 5A</t>
  </si>
  <si>
    <t>238 WEST 106TH STREET, 3D</t>
  </si>
  <si>
    <t>238 WEST 106TH STREET, 6G</t>
  </si>
  <si>
    <t>245 WEST 107TH STREET, 3B</t>
  </si>
  <si>
    <t>245 WEST 107TH STREET, 3F</t>
  </si>
  <si>
    <t>245 WEST 107TH STREET, 5B</t>
  </si>
  <si>
    <t>245 WEST 107TH STREET, 8C</t>
  </si>
  <si>
    <t>245 WEST 107TH STREET, PHA</t>
  </si>
  <si>
    <t>200 WEST 108TH STREET, 11E</t>
  </si>
  <si>
    <t>200 WEST 108TH STREET, 12F</t>
  </si>
  <si>
    <t>200 WEST 108TH STREET, 12G</t>
  </si>
  <si>
    <t>200 WEST 108TH STREET, 2B</t>
  </si>
  <si>
    <t>200 WEST 108TH STREET, 3B</t>
  </si>
  <si>
    <t>200 WEST 108TH STREET, 8C</t>
  </si>
  <si>
    <t>200 WEST 108TH STREET, 8F</t>
  </si>
  <si>
    <t>2790 BROADWAY, 5B</t>
  </si>
  <si>
    <t>255 WEST 108 STREET, 1F</t>
  </si>
  <si>
    <t>255 WEST 108 STREET, 3D</t>
  </si>
  <si>
    <t>255 WEST 108TH STREET, 2E</t>
  </si>
  <si>
    <t>241 WEST 108 ST, 8A</t>
  </si>
  <si>
    <t>241 WEST 108 STREET, 8B</t>
  </si>
  <si>
    <t>235 WEST 108TH STREET, 23</t>
  </si>
  <si>
    <t>235 WEST 108TH STREET, 35</t>
  </si>
  <si>
    <t>235 WEST 108TH STREET, 54</t>
  </si>
  <si>
    <t>235 WEST 108TH STREET, APT 4</t>
  </si>
  <si>
    <t>535 WEST 110TH STREET, 3F</t>
  </si>
  <si>
    <t>500 W. 111TH STREET, 4B</t>
  </si>
  <si>
    <t>500 WEST 111TH STREET, 4F</t>
  </si>
  <si>
    <t>504 W 111 STREET, 62</t>
  </si>
  <si>
    <t>504 WEST 111TH STREET, 34</t>
  </si>
  <si>
    <t>528 WEST 111 STREET, 43</t>
  </si>
  <si>
    <t>528 WEST 111TH STREET, 73</t>
  </si>
  <si>
    <t>532 WEST 111TH STREET, 55</t>
  </si>
  <si>
    <t>532 WEST 111TH STREET, 77</t>
  </si>
  <si>
    <t>536 WEST 111TH STREET, 27</t>
  </si>
  <si>
    <t>536 WEST 111TH STREET, 43</t>
  </si>
  <si>
    <t>507 WEST 111TH STREET, 54</t>
  </si>
  <si>
    <t>503 WEST 111TH STREET, 25</t>
  </si>
  <si>
    <t>1046 AMSTERDAM AVENUE, 10</t>
  </si>
  <si>
    <t>1046 AMSTERDAM AVENUE, 18</t>
  </si>
  <si>
    <t>243 RIVERSIDE DRIVE, 1</t>
  </si>
  <si>
    <t>243 RIVERSIDE DRIVE, 304</t>
  </si>
  <si>
    <t>741 WEST END AVENUE, 4B</t>
  </si>
  <si>
    <t>741 WEST END AVENUE, 6F</t>
  </si>
  <si>
    <t>749 WEST END AVENUE, 1B</t>
  </si>
  <si>
    <t>755 WEST END AVENUE, PHA/B</t>
  </si>
  <si>
    <t>244 RIVERSIDE DRIVE, 3E</t>
  </si>
  <si>
    <t>244 RIVERSIDE DRIVE, 5E</t>
  </si>
  <si>
    <t>244 RIVERSIDE DRIVE, 6I</t>
  </si>
  <si>
    <t>311 WEST 97TH STREET, 6E</t>
  </si>
  <si>
    <t>311 WEST 97TH STREET, 7E</t>
  </si>
  <si>
    <t>771 WEST END AVE, 2E</t>
  </si>
  <si>
    <t>771 WEST END AVENUE, 10E</t>
  </si>
  <si>
    <t>771 WEST END AVENUE, 5A</t>
  </si>
  <si>
    <t>771 WEST END AVENUE, 6B</t>
  </si>
  <si>
    <t>258 RIVERSIDE DRIVE, 10C</t>
  </si>
  <si>
    <t>258 RIVERSIDE DRIVE, 7A</t>
  </si>
  <si>
    <t>305 WEST 98TH STREET, 3ES</t>
  </si>
  <si>
    <t>305 WEST 98TH STREET, 3F-N</t>
  </si>
  <si>
    <t>305 WEST 98TH STREET, 4CN</t>
  </si>
  <si>
    <t>305 WEST 98TH STREET, 5DS</t>
  </si>
  <si>
    <t>789 WEST END AVENUE, 1A</t>
  </si>
  <si>
    <t>310 WEST 99TH STREET, 308</t>
  </si>
  <si>
    <t>310 WEST 99TH STREET, 803</t>
  </si>
  <si>
    <t>265 RIVERSIDE DRIVE, 10B</t>
  </si>
  <si>
    <t>265 RIVERSIDE DRIVE, 10C</t>
  </si>
  <si>
    <t>265 RIVERSIDE DRIVE, 10E</t>
  </si>
  <si>
    <t>265 RIVERSIDE DRIVE, 11E</t>
  </si>
  <si>
    <t>265 RIVERSIDE DRIVE, 1E</t>
  </si>
  <si>
    <t>265 RIVERSIDE DRIVE, 2C</t>
  </si>
  <si>
    <t>265 RIVERSIDE DRIVE, 2D</t>
  </si>
  <si>
    <t>265 RIVERSIDE DRIVE, 2F</t>
  </si>
  <si>
    <t>265 RIVERSIDE DRIVE, 3E</t>
  </si>
  <si>
    <t>265 RIVERSIDE DRIVE, 4A</t>
  </si>
  <si>
    <t>265 RIVERSIDE DRIVE, 4B</t>
  </si>
  <si>
    <t>265 RIVERSIDE DRIVE, 4C</t>
  </si>
  <si>
    <t>265 RIVERSIDE DRIVE, 4D</t>
  </si>
  <si>
    <t>265 RIVERSIDE DRIVE, 4E</t>
  </si>
  <si>
    <t>265 RIVERSIDE DRIVE, 5A</t>
  </si>
  <si>
    <t>265 RIVERSIDE DRIVE, 5E</t>
  </si>
  <si>
    <t>265 RIVERSIDE DRIVE, 6A</t>
  </si>
  <si>
    <t>265 RIVERSIDE DRIVE, 6C</t>
  </si>
  <si>
    <t>265 RIVERSIDE DRIVE, 6D</t>
  </si>
  <si>
    <t>265 RIVERSIDE DRIVE, 6F</t>
  </si>
  <si>
    <t>265 RIVERSIDE DRIVE, 6G</t>
  </si>
  <si>
    <t>265 RIVERSIDE DRIVE, 7C</t>
  </si>
  <si>
    <t>265 RIVERSIDE DRIVE, 7D</t>
  </si>
  <si>
    <t>265 RIVERSIDE DRIVE, 7G</t>
  </si>
  <si>
    <t>265 RIVERSIDE DRIVE, 8G</t>
  </si>
  <si>
    <t>265 RIVERSIDE DRIVE, 9D</t>
  </si>
  <si>
    <t>265 RIVERSIDE DRIVE, 9F</t>
  </si>
  <si>
    <t>315 WEST 99TH STREET, 1B</t>
  </si>
  <si>
    <t>315 WEST 99TH STREET, 3A</t>
  </si>
  <si>
    <t>801 WEST END AVENUE, 2A</t>
  </si>
  <si>
    <t>801 WEST END AVENUE, 2E</t>
  </si>
  <si>
    <t>306 WEST 100TH STREET, 65</t>
  </si>
  <si>
    <t>839 WEST END AVENUE, 2A</t>
  </si>
  <si>
    <t>839 WEST END AVENUE, 3A</t>
  </si>
  <si>
    <t>839 WEST END AVENUE, 6D</t>
  </si>
  <si>
    <t>839 WEST END AVENUE, 7F</t>
  </si>
  <si>
    <t>285 RIVERSIDE DRIVE, 5B</t>
  </si>
  <si>
    <t>285 RIVERSIDE DRIVE, 6E</t>
  </si>
  <si>
    <t>855 WEST END AVENUE, 6C</t>
  </si>
  <si>
    <t>299 RIVERSIDE DR, 7D</t>
  </si>
  <si>
    <t>299 RIVERSIDE DRIVE, 3B</t>
  </si>
  <si>
    <t>299 RIVERSIDE DRIVE, 3E</t>
  </si>
  <si>
    <t>299 RIVERSIDE DRIVE, 8A</t>
  </si>
  <si>
    <t>299 RIVERSIDE DRIVE, 8D</t>
  </si>
  <si>
    <t>299 RIVERSIDE DRIVE, 9B</t>
  </si>
  <si>
    <t>300 RIVERSIDE DRIVE, 12D</t>
  </si>
  <si>
    <t>300 RIVERSIDE DRIVE, 12H</t>
  </si>
  <si>
    <t>300 RIVERSIDE DRIVE, 1H/2H</t>
  </si>
  <si>
    <t>300 RIVERSIDE DRIVE, 2A</t>
  </si>
  <si>
    <t>300 RIVERSIDE DRIVE, 3E</t>
  </si>
  <si>
    <t>300 RIVERSIDE DRIVE, 7H</t>
  </si>
  <si>
    <t>300 RIVERSIDE DRIVE, 8B</t>
  </si>
  <si>
    <t>300 RIVERSIDE DRIVE, 8D</t>
  </si>
  <si>
    <t>300 RIVERSIDE DRIVE, 8H</t>
  </si>
  <si>
    <t>875 WEST END AVE, 1C</t>
  </si>
  <si>
    <t>875 WEST END AVENUE, 1415F</t>
  </si>
  <si>
    <t>875 WEST END AVENUE, 4B</t>
  </si>
  <si>
    <t>308 WEST 103 ST, 3B</t>
  </si>
  <si>
    <t>308 WEST 103RD STREET, 3D</t>
  </si>
  <si>
    <t>308 WEST 103RD STREET, 5A</t>
  </si>
  <si>
    <t>308 WEST 103RD STREET, 6A</t>
  </si>
  <si>
    <t>308 WEST 103RD STREET, 7B</t>
  </si>
  <si>
    <t>308 WEST 103RD STREET, 7E</t>
  </si>
  <si>
    <t>308 WEST 103RD STREET, 9CD</t>
  </si>
  <si>
    <t>310 RIVERSIDE DR, 1805</t>
  </si>
  <si>
    <t>310 RIVERSIDE DRIVE, 1118</t>
  </si>
  <si>
    <t>310 RIVERSIDE DRIVE, 1215</t>
  </si>
  <si>
    <t>310 RIVERSIDE DRIVE, 1518</t>
  </si>
  <si>
    <t>310 RIVERSIDE DRIVE, 1519</t>
  </si>
  <si>
    <t>310 RIVERSIDE DRIVE, 401</t>
  </si>
  <si>
    <t>310 RIVERSIDE DRIVE, 501</t>
  </si>
  <si>
    <t>310 RIVERSIDE DRIVE, 505</t>
  </si>
  <si>
    <t>310 RIVERSIDE DRIVE, 510</t>
  </si>
  <si>
    <t>885 WEST END AVE, 12B</t>
  </si>
  <si>
    <t>885 WEST END AVENUE, 11A</t>
  </si>
  <si>
    <t>885 WEST END AVENUE, 12D</t>
  </si>
  <si>
    <t>885 WEST END AVENUE, 2B</t>
  </si>
  <si>
    <t>895 WEST END AVENUE, 11B</t>
  </si>
  <si>
    <t>315 RIVERSIDE DRIVE, 10D</t>
  </si>
  <si>
    <t>315 RIVERSIDE DRIVE, 11A</t>
  </si>
  <si>
    <t>315 RIVERSIDE DRIVE, 11D</t>
  </si>
  <si>
    <t>315 RIVERSIDE DRIVE, 14B</t>
  </si>
  <si>
    <t>315 RIVERSIDE DRIVE, 6E</t>
  </si>
  <si>
    <t>320 RIVERSIDE DRIVE, 15F</t>
  </si>
  <si>
    <t>320 RIVERSIDE DRIVE, 15H</t>
  </si>
  <si>
    <t>320 RIVERSIDE DRIVE, 2A</t>
  </si>
  <si>
    <t>320 RIVERSIDE DRIVE, 2H</t>
  </si>
  <si>
    <t>320 RIVERSIDE DRIVE, 4H</t>
  </si>
  <si>
    <t>320 RIVERSIDE DRIVE, 5GE</t>
  </si>
  <si>
    <t>309 WEST 104 STREET, 6C</t>
  </si>
  <si>
    <t>309 WEST 104TH STREET, 8A</t>
  </si>
  <si>
    <t>325 RIVERSIDE DRIVE, 122</t>
  </si>
  <si>
    <t>325 RIVERSIDE DRIVE, 123</t>
  </si>
  <si>
    <t>325 RIVERSIDE DRIVE, 2</t>
  </si>
  <si>
    <t>310 W 106TH ST, 15B</t>
  </si>
  <si>
    <t>310 WEST 106TH STREET, 9A</t>
  </si>
  <si>
    <t>340 RIVERSIDE DRIVE, 2C</t>
  </si>
  <si>
    <t>340 RIVERSIDE DRIVE, 6C</t>
  </si>
  <si>
    <t>340 RIVERSIDE DRIVE, 9C</t>
  </si>
  <si>
    <t>315 WEST 106TH STREET, 9A</t>
  </si>
  <si>
    <t>345 RIVERSIDE DRIVE, 5D</t>
  </si>
  <si>
    <t>345 RIVERSIDE DRIVE, 6H</t>
  </si>
  <si>
    <t>300 WEST 108TH STREET, 7D</t>
  </si>
  <si>
    <t>300 WEST 108TH STREET, C-1</t>
  </si>
  <si>
    <t>355 RIVERSIDE DRIVE, 3E</t>
  </si>
  <si>
    <t>355 RIVERSIDE DRIVE, 4E</t>
  </si>
  <si>
    <t>360 RIVERSIDE DRIVE, 13A</t>
  </si>
  <si>
    <t>360 RIVERSIDE DRIVE, 2A</t>
  </si>
  <si>
    <t>360 RIVERSIDE DRIVE, 5A</t>
  </si>
  <si>
    <t>360 RIVERSIDE DRIVE, 7C</t>
  </si>
  <si>
    <t>370 RIVERSIDE DRIVE, 16A</t>
  </si>
  <si>
    <t>370 RIVERSIDE DRIVE, 9E</t>
  </si>
  <si>
    <t>380 RIVERSIDE DRIVE, 1A</t>
  </si>
  <si>
    <t>380 RIVERSIDE DRIVE, 1L</t>
  </si>
  <si>
    <t>380 RIVERSIDE DRIVE, 2H</t>
  </si>
  <si>
    <t>380 RIVERSIDE DRIVE, 3JK</t>
  </si>
  <si>
    <t>380 RIVERSIDE DRIVE, 4EF</t>
  </si>
  <si>
    <t>380 RIVERSIDE DRIVE, 7H</t>
  </si>
  <si>
    <t>390 RIVERSIDE DRIVE, 15FG</t>
  </si>
  <si>
    <t>390 RIVERSIDE DRIVE, 5B</t>
  </si>
  <si>
    <t>605 WEST 111TH STREET, 61</t>
  </si>
  <si>
    <t>603 WEST 111TH STREET, 3E</t>
  </si>
  <si>
    <t>395 RIVERSIDE DR, 9D</t>
  </si>
  <si>
    <t>395 RIVERSIDE DRIVE, 1-FG</t>
  </si>
  <si>
    <t>395 RIVERSIDE DRIVE, 10E</t>
  </si>
  <si>
    <t>395 RIVERSIDE DRIVE, 11B</t>
  </si>
  <si>
    <t>395 RIVERSIDE DRIVE, 7-F</t>
  </si>
  <si>
    <t>400 RIVERSIDE DR, 2D</t>
  </si>
  <si>
    <t>400 RIVERSIDE DRIVE, 2B</t>
  </si>
  <si>
    <t>400 RIVERSIDE DRIVE, 4H</t>
  </si>
  <si>
    <t>400 RIVERSIDE DRIVE, 5B</t>
  </si>
  <si>
    <t>400 RIVERSIDE DRIVE, 6C</t>
  </si>
  <si>
    <t>400 RIVERSIDE DRIVE, 6H</t>
  </si>
  <si>
    <t>404 RIVERSIDE DRIVE, 11A</t>
  </si>
  <si>
    <t>404 RIVERSIDE DRIVE, 5B</t>
  </si>
  <si>
    <t>615 WEST 113TH STREET, 41</t>
  </si>
  <si>
    <t>615 WEST 113TH STREET, 54</t>
  </si>
  <si>
    <t>615 WEST 113TH STREET, 75</t>
  </si>
  <si>
    <t>615 WEST 113TH STREET, 82</t>
  </si>
  <si>
    <t>615-617 WEST 113TH STREET, 81</t>
  </si>
  <si>
    <t>417 RIVERSIDE DRIVE, 11C</t>
  </si>
  <si>
    <t>417 RIVERSIDE DRIVE, 12B1</t>
  </si>
  <si>
    <t>417 RIVERSIDE DRIVE, 2D</t>
  </si>
  <si>
    <t>420 RIVERSIDE DRIVE, 2K</t>
  </si>
  <si>
    <t>420 RIVERSIDE DRIVE, 7K</t>
  </si>
  <si>
    <t>609 WEST 114TH STREET, 82</t>
  </si>
  <si>
    <t>275 WEST 96TH, 7C</t>
  </si>
  <si>
    <t>275 WEST 96TH STREET, 7E</t>
  </si>
  <si>
    <t>275 WEST 96TH STREET, 9B</t>
  </si>
  <si>
    <t>275 WEST 96 STREET, 9D</t>
  </si>
  <si>
    <t>275 WEST 96TH STREET, 10F</t>
  </si>
  <si>
    <t>275 WEST 96TH STREET, 17A</t>
  </si>
  <si>
    <t>275 WEST 96TH STREET, 21D</t>
  </si>
  <si>
    <t>275 WEST 96 STREET, 24G</t>
  </si>
  <si>
    <t>275 WEST 96TH STREET, 25F</t>
  </si>
  <si>
    <t>275 W 96TH, 32G</t>
  </si>
  <si>
    <t>275 WEST 96 STREET, 34C</t>
  </si>
  <si>
    <t>275 WEST 96 STREET, 34D</t>
  </si>
  <si>
    <t>275 WEST 96TH STREET, PHA</t>
  </si>
  <si>
    <t>780 WEST END AVENUE, 12D</t>
  </si>
  <si>
    <t>240 W. 98TH STREET, 8D</t>
  </si>
  <si>
    <t>240 W 98TH STREET, 14E</t>
  </si>
  <si>
    <t>240 WEST 98TH STREET, 14E</t>
  </si>
  <si>
    <t>240 WEST 98TH STREET, 13F</t>
  </si>
  <si>
    <t>240 WEST 98 STREET, 6G</t>
  </si>
  <si>
    <t>240 WEST 98 STREET, 10G</t>
  </si>
  <si>
    <t>240 WEST 98TH STREET, 11G</t>
  </si>
  <si>
    <t>241 WEST 97TH STREET, 5L</t>
  </si>
  <si>
    <t>240 WEST 98TH STREET, 6L</t>
  </si>
  <si>
    <t>240 WEST 98TH STREET, 8M</t>
  </si>
  <si>
    <t>8M</t>
  </si>
  <si>
    <t>240 WEST 98TH STREET, 5N</t>
  </si>
  <si>
    <t>240 WEST 98 STREET, PHG</t>
  </si>
  <si>
    <t>243 WEST 98TH STREET, 5D</t>
  </si>
  <si>
    <t>251 WEST 98 STREET, 2B</t>
  </si>
  <si>
    <t>245 WEST 99TH STREET, 4A</t>
  </si>
  <si>
    <t>245 WEST 99TH STREET, 5C</t>
  </si>
  <si>
    <t>245 WEST 99TH STREET, 8A</t>
  </si>
  <si>
    <t>245 WEST 99TH STREET, 9B</t>
  </si>
  <si>
    <t>245 WEST 99 STREET, 12C</t>
  </si>
  <si>
    <t>245 WEST 99TH STREET, 20A</t>
  </si>
  <si>
    <t>245 WEST 99TH STREET, 29B</t>
  </si>
  <si>
    <t>2628 BROADWAY, 7B</t>
  </si>
  <si>
    <t>2628 BROADWAY, 10B</t>
  </si>
  <si>
    <t>218 WEST 103RD STREET, 2B</t>
  </si>
  <si>
    <t>218 WEST 103RD STREET, 2C</t>
  </si>
  <si>
    <t>218 WEST 103RD STREET, 2E</t>
  </si>
  <si>
    <t>218 WEST 103RD STREET, 2F</t>
  </si>
  <si>
    <t>218 WEST 103RD STREET, 2G</t>
  </si>
  <si>
    <t>218 WEST 103RD STREET, 3A</t>
  </si>
  <si>
    <t>218 WEST 103RD STREET, 3B</t>
  </si>
  <si>
    <t>218 WEST 103RD STREET, 3C</t>
  </si>
  <si>
    <t>218 WEST 103RD STREET, 3D</t>
  </si>
  <si>
    <t>218 WEST 103RD STREET, 3E</t>
  </si>
  <si>
    <t>218 WEST 103RD STREET, 3F</t>
  </si>
  <si>
    <t>218 WEST 103RD STREET, 3H</t>
  </si>
  <si>
    <t>218 WEST 103RD STREET, 4A</t>
  </si>
  <si>
    <t>218 WEST 103RD STREET, 4C</t>
  </si>
  <si>
    <t>218 WEST 103RD STREET, 4D</t>
  </si>
  <si>
    <t>218 WEST 103RD STREET, 4E</t>
  </si>
  <si>
    <t>218 WEST 103RD STREET, 4F</t>
  </si>
  <si>
    <t>218 WEST 103RD STREET, 4G</t>
  </si>
  <si>
    <t>218 WEST 103RD STREET, 5A</t>
  </si>
  <si>
    <t>218 WEST 103RD STREET, 5B</t>
  </si>
  <si>
    <t>218 WEST 103RD STREET, 5C</t>
  </si>
  <si>
    <t>218 WEST 103RD STREET, 5D</t>
  </si>
  <si>
    <t>218 WEST 103RD STREET, 5F</t>
  </si>
  <si>
    <t>218 WEST 103RD STREET, 6A</t>
  </si>
  <si>
    <t>218 WEST 103RD STREET, 6B</t>
  </si>
  <si>
    <t>218 WEST 103RD STREET, 6E</t>
  </si>
  <si>
    <t>218 WEST 103RD STREET, 6F</t>
  </si>
  <si>
    <t>218 WEST 103RD STREET, 7A</t>
  </si>
  <si>
    <t>218 WEST 103RD STREET, 7B</t>
  </si>
  <si>
    <t>218 WEST 103RD STREET, 7E</t>
  </si>
  <si>
    <t>218 WEST 103RD STREET, 7F</t>
  </si>
  <si>
    <t>218 WEST 103RD STREET, 7H</t>
  </si>
  <si>
    <t>218 WEST 103RD STREET, 8A</t>
  </si>
  <si>
    <t>218 WEST 103RD STREET, 8B</t>
  </si>
  <si>
    <t>218 WEST 103RD STREET, 8C</t>
  </si>
  <si>
    <t>218 WEST 103RD STREET, 8D</t>
  </si>
  <si>
    <t>218 WEST 103RD STREET, 8E</t>
  </si>
  <si>
    <t>218 WEST 103RD STREET, 8F</t>
  </si>
  <si>
    <t>218 WEST 103RD STREET, 8H</t>
  </si>
  <si>
    <t>218 WEST 103RD STREET, 9A</t>
  </si>
  <si>
    <t>218 WEST 103RD STREET, 9C</t>
  </si>
  <si>
    <t>218 WEST 103RD STREET, 9D</t>
  </si>
  <si>
    <t>218 WEST 103RD STREET, 9E</t>
  </si>
  <si>
    <t>218 WEST 103RD STREET, 9F</t>
  </si>
  <si>
    <t>218 WEST 103RD STREET, 9H</t>
  </si>
  <si>
    <t>218 WEST 103RD STREET, 10A</t>
  </si>
  <si>
    <t>218 WEST 103RD STREET, 10C</t>
  </si>
  <si>
    <t>218 WEST 103RD STREET, 10E</t>
  </si>
  <si>
    <t>218 WEST 103RD STREET, 10F</t>
  </si>
  <si>
    <t>218 WEST 103RD STREET, 11B</t>
  </si>
  <si>
    <t>218 WEST 103RD STREET, 11C</t>
  </si>
  <si>
    <t>218 WEST 103RD STREET, 12D</t>
  </si>
  <si>
    <t>272 WEST 107 STREET, 6D</t>
  </si>
  <si>
    <t>272 WEST 107 STREET, 8A</t>
  </si>
  <si>
    <t>272 WEST 107TH STREET, 8B</t>
  </si>
  <si>
    <t>272 WEST 107 STREET, 8D</t>
  </si>
  <si>
    <t>272 WEST 107TH ST, 22B</t>
  </si>
  <si>
    <t>200 WEST 109 STREET, UNIT2</t>
  </si>
  <si>
    <t>200 WEST 109 STREET, A6</t>
  </si>
  <si>
    <t>A6</t>
  </si>
  <si>
    <t>200 WEST 109 STREET, C3</t>
  </si>
  <si>
    <t>200 WEST 109TH STREET, E8</t>
  </si>
  <si>
    <t>E8</t>
  </si>
  <si>
    <t>504 WEST 110TH STREET, 10C</t>
  </si>
  <si>
    <t>520 WEST 110TH STREET, 2A</t>
  </si>
  <si>
    <t>520 WEST 110, 3B</t>
  </si>
  <si>
    <t>520 WEST 110TH STREET, 12C</t>
  </si>
  <si>
    <t>514 W 110TH STREET, 12A</t>
  </si>
  <si>
    <t>527 WEST 110TH STREET, 31</t>
  </si>
  <si>
    <t>527 WEST 110TH STREET, 34</t>
  </si>
  <si>
    <t>527 WEST 110TH STREET, 75</t>
  </si>
  <si>
    <t>75</t>
  </si>
  <si>
    <t>545 WEST 110TH STREET, 5E</t>
  </si>
  <si>
    <t>545 WEST 110TH STREET, 5G</t>
  </si>
  <si>
    <t>545 CATHEDRAL PARKWAY, 9A</t>
  </si>
  <si>
    <t>545 CATHEDRAL PARKWAY, 11D</t>
  </si>
  <si>
    <t>310 WEST 97 STREET, 51</t>
  </si>
  <si>
    <t>51</t>
  </si>
  <si>
    <t>318 WEST 100TH STREET, 7C</t>
  </si>
  <si>
    <t>817 WEST END AVENUE, 2CC</t>
  </si>
  <si>
    <t>817 WEST END AVENUE, 8D</t>
  </si>
  <si>
    <t>817 WEST END AVENUE, 9B</t>
  </si>
  <si>
    <t>314 W 100TH STREET, 32</t>
  </si>
  <si>
    <t>270 RIVERSIDE DRIVE, 3D</t>
  </si>
  <si>
    <t>825 WEST END AVENUE, 4-A</t>
  </si>
  <si>
    <t>4-A</t>
  </si>
  <si>
    <t>825 WEST END AVENUE, 7-E</t>
  </si>
  <si>
    <t>825 WEST END AVENUE, 8-E</t>
  </si>
  <si>
    <t>8-E</t>
  </si>
  <si>
    <t>825 WEST END AVENUE, 9-A</t>
  </si>
  <si>
    <t>9-A</t>
  </si>
  <si>
    <t>845 WEST END AVENUE, 2A</t>
  </si>
  <si>
    <t>845 WEST END AVENUE, 2E</t>
  </si>
  <si>
    <t>845 WEST END AVENUE, 8D</t>
  </si>
  <si>
    <t>845 WEST END AVENUE, 14F</t>
  </si>
  <si>
    <t>845 WEST END AVENUE, 15C</t>
  </si>
  <si>
    <t>905 WEST END AVENUE, 21</t>
  </si>
  <si>
    <t>610 WEST 110TH STREET, 7C</t>
  </si>
  <si>
    <t>241 WEST 107 STREET, TH</t>
  </si>
  <si>
    <t>324 WEST 108TH STREET, 41</t>
  </si>
  <si>
    <t>41</t>
  </si>
  <si>
    <t>229 WEST 97TH STREET, 1B</t>
  </si>
  <si>
    <t>229 WEST 97TH STREET, 5M</t>
  </si>
  <si>
    <t>229 WEST 97TH STREET, 7EA</t>
  </si>
  <si>
    <t>207 WEST 98TH STREET, 1AA</t>
  </si>
  <si>
    <t>215 WEST 98TH STREET, 1F</t>
  </si>
  <si>
    <t>215 WEST 98TH STREET, 3D</t>
  </si>
  <si>
    <t>215 WEST 98TH STREET, 5C</t>
  </si>
  <si>
    <t>2600 BROADWAY, 8A</t>
  </si>
  <si>
    <t>235 W 102ND ST, RES</t>
  </si>
  <si>
    <t>235 WEST 102ND STREET, 15M</t>
  </si>
  <si>
    <t>235 WEST 102ND STREET, 2I</t>
  </si>
  <si>
    <t>235 WEST 102ND STREET, 2O</t>
  </si>
  <si>
    <t>235 WEST 102ND STREET, 3L</t>
  </si>
  <si>
    <t>235 WEST 102ND STREET, 3V</t>
  </si>
  <si>
    <t>235 WEST 102ND STREET, 5U</t>
  </si>
  <si>
    <t>235 WEST 102ND STREET, 6MN</t>
  </si>
  <si>
    <t>235 WEST 102ND STREET, 6T</t>
  </si>
  <si>
    <t>235 WEST 102ND STREET, 7D</t>
  </si>
  <si>
    <t>235 WEST 102ND STREET, 7G</t>
  </si>
  <si>
    <t>235 WEST 102ND STREET, 7I</t>
  </si>
  <si>
    <t>235 WEST 102ND STREET, RES</t>
  </si>
  <si>
    <t>545 W 111TH STREET, 3G</t>
  </si>
  <si>
    <t>545 WEST 111 STREET, 2N</t>
  </si>
  <si>
    <t>545 WEST 111 STREET, 7C</t>
  </si>
  <si>
    <t>545 WEST 111TH STREET, 2H</t>
  </si>
  <si>
    <t>545 WEST 111TH STREET, 3C</t>
  </si>
  <si>
    <t>545 WEST 111TH STREET, 5DE</t>
  </si>
  <si>
    <t>545 WEST 111TH STREET, 7H</t>
  </si>
  <si>
    <t>545 WEST 111TH STREET, 8C</t>
  </si>
  <si>
    <t>545 WEST 111TH STREET, 9L</t>
  </si>
  <si>
    <t>300 WEST 109TH STREET, 11M</t>
  </si>
  <si>
    <t>300 WEST 109TH STREET, 4L</t>
  </si>
  <si>
    <t>301 WEST 108TH ST., 3F</t>
  </si>
  <si>
    <t>301 WEST 108TH STREET, 11A</t>
  </si>
  <si>
    <t>301 WEST 108TH STREET, 11B</t>
  </si>
  <si>
    <t>301 WEST 108TH STREET, 5D</t>
  </si>
  <si>
    <t>301 WEST 108TH STREET, 6AB</t>
  </si>
  <si>
    <t>600 WEST 111TH STREET, 7C</t>
  </si>
  <si>
    <t>2581 BROADWAY</t>
  </si>
  <si>
    <t>176 WEST 105 STREET</t>
  </si>
  <si>
    <t>204 WEST 97TH STREET</t>
  </si>
  <si>
    <t>2576 BROADWAY, PRO</t>
  </si>
  <si>
    <t>PRO</t>
  </si>
  <si>
    <t>218 WEST 103RD STREET, RET-1</t>
  </si>
  <si>
    <t>RET-1</t>
  </si>
  <si>
    <t>218 WEST 103RD STREET, SU-4</t>
  </si>
  <si>
    <t>SU-4</t>
  </si>
  <si>
    <t>218 WEST 103RD STREET, SU-5</t>
  </si>
  <si>
    <t>SU-5</t>
  </si>
  <si>
    <t>218 WEST 103RD STREET, SU-6</t>
  </si>
  <si>
    <t>218 WEST 103RD STREET, SU-7</t>
  </si>
  <si>
    <t>SU-7</t>
  </si>
  <si>
    <t>218 WEST 103RD STREET, SU-8</t>
  </si>
  <si>
    <t>218 WEST 103RD STREET, SU-9</t>
  </si>
  <si>
    <t>SU-9</t>
  </si>
  <si>
    <t>218 WEST 103RD STREET, SU-10</t>
  </si>
  <si>
    <t>SU-10</t>
  </si>
  <si>
    <t>218 WEST 103RD STREET, SU-11</t>
  </si>
  <si>
    <t>SU-11</t>
  </si>
  <si>
    <t>218 WEST 103RD STREET, SU-12</t>
  </si>
  <si>
    <t>SU-12</t>
  </si>
  <si>
    <t>218 WEST 103RD STREET, SU-15</t>
  </si>
  <si>
    <t>SU-15</t>
  </si>
  <si>
    <t>514 CATHEDRAL PARKWAY, LOCK9</t>
  </si>
  <si>
    <t>LOCK9</t>
  </si>
  <si>
    <t>514 CATHEDRAL PARKWAY, LOK26</t>
  </si>
  <si>
    <t>LOK26</t>
  </si>
  <si>
    <t>514 CATHEDRAL PARKWAY, LOK27</t>
  </si>
  <si>
    <t>LOK27</t>
  </si>
  <si>
    <t>545 CATHEDRAL PARKWAY, SU-8</t>
  </si>
  <si>
    <t>545 CATHEDRAL PARKWAY, SU-14</t>
  </si>
  <si>
    <t>SU-14</t>
  </si>
  <si>
    <t>545 CATHEDRAL PARKWAY, SU-15</t>
  </si>
  <si>
    <t>545 CATHEDRAL PARKWAY, SU-28</t>
  </si>
  <si>
    <t>SU-28</t>
  </si>
  <si>
    <t>WASHINGTON HEIGHTS LOWER</t>
  </si>
  <si>
    <t>562 WEST 171 STREET</t>
  </si>
  <si>
    <t>562 WEST 171ST STREET</t>
  </si>
  <si>
    <t>418 WEST 160TH STREET</t>
  </si>
  <si>
    <t>2 SYLVAN TERRACE</t>
  </si>
  <si>
    <t>473 WEST 165TH STREET</t>
  </si>
  <si>
    <t>430 WEST 162ND STREET</t>
  </si>
  <si>
    <t>547 WEST 159 STREET</t>
  </si>
  <si>
    <t>564 WEST 171 STREET</t>
  </si>
  <si>
    <t>564 WEST 171ST STREET</t>
  </si>
  <si>
    <t>825 RIVERSIDE DRIVE</t>
  </si>
  <si>
    <t>451 WEST 162 STREET</t>
  </si>
  <si>
    <t>558 WEST 162ND STREET</t>
  </si>
  <si>
    <t>531 WEST 162 STREET</t>
  </si>
  <si>
    <t>559-561 WEST 169 STREET</t>
  </si>
  <si>
    <t>515 WEST 172, 2C</t>
  </si>
  <si>
    <t>515 WEST 172ND STREET, 1A</t>
  </si>
  <si>
    <t>188 AUDUBON AVENUE</t>
  </si>
  <si>
    <t>105 HAVEN AVENUE</t>
  </si>
  <si>
    <t>712 WEST 176 STREET</t>
  </si>
  <si>
    <t>563 WEST 170TH STREET</t>
  </si>
  <si>
    <t>100 FORT WASHINGTON AVE</t>
  </si>
  <si>
    <t>474 WEST 158TH STREET, 24</t>
  </si>
  <si>
    <t>478 WEST 158TH STREET, 31</t>
  </si>
  <si>
    <t>1993 AMSTERDAM AVENUE, 52</t>
  </si>
  <si>
    <t>1993 AMSTERDAM AVENUE, 54</t>
  </si>
  <si>
    <t>1993 AMSTERDAM AVENUE, 63</t>
  </si>
  <si>
    <t>1993 AMSTERDAM AVENUE, 64</t>
  </si>
  <si>
    <t>512 WEST 156TH STREET, 33</t>
  </si>
  <si>
    <t>501 WEST 156 STREET, 42</t>
  </si>
  <si>
    <t>526 WEST 158TH STREET, 1</t>
  </si>
  <si>
    <t>526 WEST 158TH STREET, 61</t>
  </si>
  <si>
    <t>527 WEST 160TH ST, 1B</t>
  </si>
  <si>
    <t>527 WEST 160TH STREET, 2D</t>
  </si>
  <si>
    <t>500 WEST 173RD STREET, 2A</t>
  </si>
  <si>
    <t>720 WEST 173RD STREET, 27</t>
  </si>
  <si>
    <t>720 WEST 173RD STREET, 53</t>
  </si>
  <si>
    <t>544 WEST 157TH ST, 72</t>
  </si>
  <si>
    <t>544 WEST 157TH STREET, 43</t>
  </si>
  <si>
    <t>544 WEST 157TH STREET, 51</t>
  </si>
  <si>
    <t>3810 BROADWAY, 4G</t>
  </si>
  <si>
    <t>549 WEST 163RD STREET, 3E</t>
  </si>
  <si>
    <t>565 WEST 169TH STREET, 3J</t>
  </si>
  <si>
    <t>565 WEST 169TH STREET, 4A</t>
  </si>
  <si>
    <t>790 RIVERSIDE DRIVE, 10C</t>
  </si>
  <si>
    <t>790 RIVERSIDE DRIVE, 10D</t>
  </si>
  <si>
    <t>790 RIVERSIDE DRIVE, 11G</t>
  </si>
  <si>
    <t>790 RIVERSIDE DRIVE, 12N</t>
  </si>
  <si>
    <t>790 RIVERSIDE DRIVE, 1F</t>
  </si>
  <si>
    <t>790 RIVERSIDE DRIVE, 1S</t>
  </si>
  <si>
    <t>790 RIVERSIDE DRIVE, 5B</t>
  </si>
  <si>
    <t>790 RIVERSIDE DRIVE, 9P</t>
  </si>
  <si>
    <t>611 WEST 156TH STREET, 53</t>
  </si>
  <si>
    <t>611 WEST 156TH STREET, 61</t>
  </si>
  <si>
    <t>800 RIVERSIDE DRIVE, 5-D</t>
  </si>
  <si>
    <t>800 RIVERSIDE DRIVE, 6E</t>
  </si>
  <si>
    <t>800 RIVERSIDE DRIVE, 8H</t>
  </si>
  <si>
    <t>158-18 RIVERSIDE DRIVE WEST, 2E</t>
  </si>
  <si>
    <t>158-18 RIVERSIDE DRIVE WEST, 3M</t>
  </si>
  <si>
    <t>158-18 RIVERSIDE DRIVE WEST, 7D</t>
  </si>
  <si>
    <t>158-18 RIVERSIDE DRIVE WEST, 7E</t>
  </si>
  <si>
    <t>159-00 RIVERSIDE DR, 6D/6E</t>
  </si>
  <si>
    <t>159-00 RIVERSIDE DR. W., 5D</t>
  </si>
  <si>
    <t>159-34 RIVERSIDE DRIVE WEST, 7E</t>
  </si>
  <si>
    <t>834 RIVERSIDE DRIVE, 2B</t>
  </si>
  <si>
    <t>834 RIVERSIDE DRIVE, 2D</t>
  </si>
  <si>
    <t>834 RIVERSIDE DRIVE, 3B</t>
  </si>
  <si>
    <t>834 RIVERSIDE DRIVE, 6C</t>
  </si>
  <si>
    <t>870 RIVERSIDE DRIVE, 5D</t>
  </si>
  <si>
    <t>15 FORT WASHINGTON AVENUE, 3F</t>
  </si>
  <si>
    <t>15 FORT WASHINGTON AVENUE, 4F</t>
  </si>
  <si>
    <t>664 WEST 161 STREET, 5G</t>
  </si>
  <si>
    <t>664 WEST 161ST STREET, 1F</t>
  </si>
  <si>
    <t>70 HAVEN AVENUE, 6C</t>
  </si>
  <si>
    <t>371 FORT WASHINGTON AVENUE, 2H</t>
  </si>
  <si>
    <t>371 FORT WASHINGTON AVENUE, 6H</t>
  </si>
  <si>
    <t>371 FT WASHINGTON AVE., 4H</t>
  </si>
  <si>
    <t>371 FT. WASHINGTON AVENUE, 1G</t>
  </si>
  <si>
    <t>359 FORT WASHINGTON AVENUE, 3C</t>
  </si>
  <si>
    <t>4101 BROADWAY</t>
  </si>
  <si>
    <t>4113 BROADWAY</t>
  </si>
  <si>
    <t>456 WEST 167TH STREET, 3D</t>
  </si>
  <si>
    <t>456 WEST 167 STREET, 7E</t>
  </si>
  <si>
    <t>801 RIVERSIDE DRIVE, 4F</t>
  </si>
  <si>
    <t>801 RIVERSIDE DRIVE, 6G</t>
  </si>
  <si>
    <t>807 RIVERSIDE DRIVE, 4B</t>
  </si>
  <si>
    <t>807 RIVERSIDE DRIVE, 6A</t>
  </si>
  <si>
    <t>775 RIVERSIDE DRIVE, 4J</t>
  </si>
  <si>
    <t>775 RIVERSIDE DRIVE, 5E</t>
  </si>
  <si>
    <t>156-08 RIVERSIDE DRIVE WEST, 3E</t>
  </si>
  <si>
    <t>156-08 RIVERSIDE DRIVE WEST, 4J</t>
  </si>
  <si>
    <t>835 RIVERSIDE DRIVE, 4H</t>
  </si>
  <si>
    <t>812 RIVERSIDE DRIVE, 41</t>
  </si>
  <si>
    <t>510 WEST 157TH STREET</t>
  </si>
  <si>
    <t>467 WEST 163 STREET, 5</t>
  </si>
  <si>
    <t>525 WEST 173 STREET</t>
  </si>
  <si>
    <t>446 WEST 167 STREET, CF</t>
  </si>
  <si>
    <t>WASHINGTON HEIGHTS UPPER</t>
  </si>
  <si>
    <t>388 AUDUBON AVENUE</t>
  </si>
  <si>
    <t>382 AUDUBON AVENUE</t>
  </si>
  <si>
    <t>16 WASHINGTON TERRACE</t>
  </si>
  <si>
    <t>512 WEST 180TH STREET</t>
  </si>
  <si>
    <t>558 W 181 ST</t>
  </si>
  <si>
    <t>554 W 181 ST</t>
  </si>
  <si>
    <t>565 W 181 ST</t>
  </si>
  <si>
    <t>534 WEST 187 STREET</t>
  </si>
  <si>
    <t>511 WEST 186 STREET</t>
  </si>
  <si>
    <t>559 WEST 185TH STREET</t>
  </si>
  <si>
    <t>559 WEST 188 STREET</t>
  </si>
  <si>
    <t>494 AUDUBON AVENUE</t>
  </si>
  <si>
    <t>605 WEST 182 STREET</t>
  </si>
  <si>
    <t>248 WADSWORTH AVENUE</t>
  </si>
  <si>
    <t>21 ARDEN STREET, 5B</t>
  </si>
  <si>
    <t>1360 ST NICHOLAS AVENUE</t>
  </si>
  <si>
    <t>111 WADSWORTH AVENUE</t>
  </si>
  <si>
    <t>4452 BROADWAY</t>
  </si>
  <si>
    <t>720 WEST 181ST STREET</t>
  </si>
  <si>
    <t>725 WEST 184TH STREET</t>
  </si>
  <si>
    <t>110 BENNETT AVENUE</t>
  </si>
  <si>
    <t>78-86 THAYER STREET, 1D</t>
  </si>
  <si>
    <t>78-86 THAYER STREET, 3K</t>
  </si>
  <si>
    <t>78-86 THAYER STREET, 5K</t>
  </si>
  <si>
    <t>78-86 THAYER STREET, GG</t>
  </si>
  <si>
    <t>706 WEST 180TH STREET, 43</t>
  </si>
  <si>
    <t>715 WEST 180TH STREET, 2</t>
  </si>
  <si>
    <t>187 PINEHURST AVENUE, 4I</t>
  </si>
  <si>
    <t>187 PINEHURST AVENUE, 5A</t>
  </si>
  <si>
    <t>2440 AMSTERDAM AVENUE, 1L</t>
  </si>
  <si>
    <t>31 NAGLE AVE, 3M</t>
  </si>
  <si>
    <t>37 NAGLE AVE, 2F</t>
  </si>
  <si>
    <t>30 BOGARDUS PLACE, 1G</t>
  </si>
  <si>
    <t>30 BOGARDUS PLACE, 5A</t>
  </si>
  <si>
    <t>96 ARDEN STREET, 1B1C</t>
  </si>
  <si>
    <t>96 ARDEN STREET, 1J</t>
  </si>
  <si>
    <t>447 FORT WASHINGTON AVENUE, 21</t>
  </si>
  <si>
    <t>447 FORT WASHINGTON AVENUE, 44</t>
  </si>
  <si>
    <t>447 FORT WASHINGTON AVENUE, 55</t>
  </si>
  <si>
    <t>447 FORT WASHINGTON AVENUE, 56</t>
  </si>
  <si>
    <t>854 WEST 181ST STREET, 1E</t>
  </si>
  <si>
    <t>804 WEST 180, 52</t>
  </si>
  <si>
    <t>804 WEST 180TH STREET, 21</t>
  </si>
  <si>
    <t>870 WEST 181ST STREET, 45</t>
  </si>
  <si>
    <t>860 WEST 181 STREET, C</t>
  </si>
  <si>
    <t>860 WEST 181ST STREET, 39</t>
  </si>
  <si>
    <t>860 WEST 181ST STREET, 56</t>
  </si>
  <si>
    <t>860 WEST 181ST STREET, 6</t>
  </si>
  <si>
    <t>330 HAVEN AVENUE, 6K</t>
  </si>
  <si>
    <t>340 HAVEN AVE, 5E</t>
  </si>
  <si>
    <t>340 HAVEN AVENUE, 2D</t>
  </si>
  <si>
    <t>340 HAVEN AVENUE, 4D</t>
  </si>
  <si>
    <t>340 HAVEN AVENUE, 4R</t>
  </si>
  <si>
    <t>340 HAVEN AVENUE, 5T</t>
  </si>
  <si>
    <t>340 HAVEN AVENUE, 6A</t>
  </si>
  <si>
    <t>880 WEST 181 STREET, 5G</t>
  </si>
  <si>
    <t>875 WEST 181 STREET, 3M</t>
  </si>
  <si>
    <t>875 WEST 181ST STREET, 6D</t>
  </si>
  <si>
    <t>875 WEST 181ST STREET, 6L</t>
  </si>
  <si>
    <t>140 CABRINI BLVD, 91</t>
  </si>
  <si>
    <t>140 CABRINI BOULEVARD, 111/2</t>
  </si>
  <si>
    <t>140 CABRINI BOULEVARD, 85</t>
  </si>
  <si>
    <t>160 CABRINI BLVD, 17</t>
  </si>
  <si>
    <t>160 CABRINI BOULEVARD, 101</t>
  </si>
  <si>
    <t>160 CABRINI BOULEVARD, 19</t>
  </si>
  <si>
    <t>160 CABRINI BOULEVARD, 73</t>
  </si>
  <si>
    <t>160 CABRINI BOULEVARD, 76</t>
  </si>
  <si>
    <t>160 CABRINI BOULEVARD, 99</t>
  </si>
  <si>
    <t>180 CABRINI BLVD, 65</t>
  </si>
  <si>
    <t>180 CABRINI BOULEVARD, 127</t>
  </si>
  <si>
    <t>200 CABRINI BLVD, 1</t>
  </si>
  <si>
    <t>200 CABRINI BLVD, 55</t>
  </si>
  <si>
    <t>200 CABRINI BOULEVARD, 107</t>
  </si>
  <si>
    <t>200 CABRINI BOULEVARD, 17</t>
  </si>
  <si>
    <t>115 CABRINI BOULEVARD, B22</t>
  </si>
  <si>
    <t>200 PINEHURST AVENUE, 4H</t>
  </si>
  <si>
    <t>200 PINEHURST AVENUE, 6F</t>
  </si>
  <si>
    <t>116 PINEHURST AVENUE, A-33</t>
  </si>
  <si>
    <t>116 PINEHURST AVENUE, B-52</t>
  </si>
  <si>
    <t>116 PINEHURST AVENUE, B6364</t>
  </si>
  <si>
    <t>116 PINEHURST AVENUE, C25</t>
  </si>
  <si>
    <t>116 PINEHURST AVENUE, D4</t>
  </si>
  <si>
    <t>116 PINEHURST AVENUE, E01</t>
  </si>
  <si>
    <t>116 PINEHURST AVENUE, E15</t>
  </si>
  <si>
    <t>116 PINEHURST AVENUE, G3</t>
  </si>
  <si>
    <t>116 PINEHURST AVENUE, L31</t>
  </si>
  <si>
    <t>116 PINEHURST AVENUE, M31</t>
  </si>
  <si>
    <t>116 PINEHURST AVENUE, R31</t>
  </si>
  <si>
    <t>116 PINEHURST, F52</t>
  </si>
  <si>
    <t>17 CHITTENDEN AVENUE, 6B</t>
  </si>
  <si>
    <t>25 CHITTENDEN AVENUE, 1B</t>
  </si>
  <si>
    <t>25 CHITTENDEN AVENUE, 4C</t>
  </si>
  <si>
    <t>900 WEST 190 STREET, 11J</t>
  </si>
  <si>
    <t>900 WEST 190TH STREET, 14B</t>
  </si>
  <si>
    <t>900 WEST 190TH STREET, 14S</t>
  </si>
  <si>
    <t>900 WEST 190TH STREET, 2D</t>
  </si>
  <si>
    <t>900 WEST 190TH STREET, 5-M</t>
  </si>
  <si>
    <t>900 WEST 190TH STREET,, 7D</t>
  </si>
  <si>
    <t>350 CABRINI BLVD, 7K</t>
  </si>
  <si>
    <t>350 CABRINI BOULEVARD, 2H</t>
  </si>
  <si>
    <t>350 CABRINI BOULEVARD, 3N</t>
  </si>
  <si>
    <t>250 CABRINI BOULEVARD, #1G</t>
  </si>
  <si>
    <t>250 CABRINI BOULEVARD, 4D</t>
  </si>
  <si>
    <t>250 CABRINI BOULEVARD, 9J</t>
  </si>
  <si>
    <t>360 CABRINI BLVD, 7C</t>
  </si>
  <si>
    <t>360 CABRINI BLVD, 8G</t>
  </si>
  <si>
    <t>360 CABRINI BOULEVARD, 5E</t>
  </si>
  <si>
    <t>360 CABRINI BOULEVARD, 5N</t>
  </si>
  <si>
    <t>689 FORT WASHINGTON AVE, 5J</t>
  </si>
  <si>
    <t>689 FORT WASHINGTON AVENUE, 3BB</t>
  </si>
  <si>
    <t>45 OVERLOOK TERRACE, 2D</t>
  </si>
  <si>
    <t>45 OVERLOOK TERRACE, 2F</t>
  </si>
  <si>
    <t>45 OVERLOOK TERRACE, 4D</t>
  </si>
  <si>
    <t>45 OVERLOOK TERRACE, 4E</t>
  </si>
  <si>
    <t>45 OVERLOOK TERRACE, 5G</t>
  </si>
  <si>
    <t>24 BENNETT AVENUE, 44A</t>
  </si>
  <si>
    <t>24 BENNETT AVENUE, 4A</t>
  </si>
  <si>
    <t>24 BENNETT AVENUE, 52B</t>
  </si>
  <si>
    <t>24-42 BENNETT AVE, 61A</t>
  </si>
  <si>
    <t>24-42 BENNETT AVENUE, 41B</t>
  </si>
  <si>
    <t>24-42 BENNETT AVENUE, 5154B</t>
  </si>
  <si>
    <t>736 W 186TH ST, 7HJ</t>
  </si>
  <si>
    <t>736 WEST 186TH STREET, 2H</t>
  </si>
  <si>
    <t>736 WEST 186TH STREET, 4E</t>
  </si>
  <si>
    <t>736 WEST 186TH STREET, 4J</t>
  </si>
  <si>
    <t>736 WEST 186TH STREET, 5A</t>
  </si>
  <si>
    <t>100 BENNETT AVE, 5CD</t>
  </si>
  <si>
    <t>100 BENNETT AVENUE, 1H</t>
  </si>
  <si>
    <t>100 BENNETT AVENUE, 3D/4D</t>
  </si>
  <si>
    <t>100 BENNETT AVENUE, 6F</t>
  </si>
  <si>
    <t>120 BENNETT AV, 2G</t>
  </si>
  <si>
    <t>120 BENNETT AVENUE, 1F</t>
  </si>
  <si>
    <t>120 BENNETT AVENUE, 4K</t>
  </si>
  <si>
    <t>120 BENNETT AVENUE, 5A</t>
  </si>
  <si>
    <t>120 BENNETT AVENUE, 5B</t>
  </si>
  <si>
    <t>120 BENNETT AVENUE, 5L</t>
  </si>
  <si>
    <t>143 BENNETT AVENUE, 1S</t>
  </si>
  <si>
    <t>143 BENNETT AVENUE, 2K</t>
  </si>
  <si>
    <t>143 BENNETT AVENUE, 3N</t>
  </si>
  <si>
    <t>143-153 BENNETT AVENUE, 4N</t>
  </si>
  <si>
    <t>153 BENNETT AVENUE, 2E</t>
  </si>
  <si>
    <t>153 BENNETT AVENUE, 4A</t>
  </si>
  <si>
    <t>66 OVERLOOK TERRACE, 2C</t>
  </si>
  <si>
    <t>66 OVERLOOK TERRACE, 4J</t>
  </si>
  <si>
    <t>66 OVERLOOK TERRACE, 7L</t>
  </si>
  <si>
    <t>66 OVERLOOK TERRACE, 8G</t>
  </si>
  <si>
    <t>66 OVERLOOK TERRACE, 8K</t>
  </si>
  <si>
    <t>100 OVERLOOK TERRACE, 421</t>
  </si>
  <si>
    <t>100 OVERLOOK TERRACE, 511</t>
  </si>
  <si>
    <t>225 BENNETT AVE, 1A</t>
  </si>
  <si>
    <t>225 BENNETT AVE, 1O</t>
  </si>
  <si>
    <t>225 BENNETT AVE, 5N</t>
  </si>
  <si>
    <t>225 BENNETT AVENUE, 1T</t>
  </si>
  <si>
    <t>225 BENNETT AVENUE, 3N</t>
  </si>
  <si>
    <t>225 BENNETT AVENUE, 4C</t>
  </si>
  <si>
    <t>225 BENNETT AVENUE, 5P</t>
  </si>
  <si>
    <t>720 FORT WASHINGTON AVE, 4M</t>
  </si>
  <si>
    <t>720 FORT WASHINGTON AVENUE, 2R</t>
  </si>
  <si>
    <t>720 FORT WASHINGTON AVENUE, 2U</t>
  </si>
  <si>
    <t>720 FORT WASHINGTON AVENUE, 3U</t>
  </si>
  <si>
    <t>720 FORT WASHINGTON AVENUE, 3V</t>
  </si>
  <si>
    <t>720 FORT WASHINGTON AVENUE, 4A</t>
  </si>
  <si>
    <t>720 FORT WASHINGTON AVENUE, 4F</t>
  </si>
  <si>
    <t>720 FORT WASHINGTON AVENUE, 6L</t>
  </si>
  <si>
    <t>730 FORT WASHINGTON AVENUE, 4C</t>
  </si>
  <si>
    <t>245 BENNETT AVE, 6B</t>
  </si>
  <si>
    <t>259 BENNETT AVENUE, 4A</t>
  </si>
  <si>
    <t>273 BENNETT AVENUE, 1B</t>
  </si>
  <si>
    <t>273 BENNETT AVENUE, 6E</t>
  </si>
  <si>
    <t>295 BENNETT AVENUE, 5G</t>
  </si>
  <si>
    <t>4489 BROADWAY, 1B</t>
  </si>
  <si>
    <t>4489 BROADWAY, 2D</t>
  </si>
  <si>
    <t>4489 BROADWAY, 4C</t>
  </si>
  <si>
    <t>4489 BROADWAY, 4F</t>
  </si>
  <si>
    <t>4489 BROADWAY, 5B</t>
  </si>
  <si>
    <t>4489 BROADWAY, 6A</t>
  </si>
  <si>
    <t>4489 BROADWAY, 7C</t>
  </si>
  <si>
    <t>4501 BROADWAY, 7D</t>
  </si>
  <si>
    <t>4523 BROADWAY, 5F</t>
  </si>
  <si>
    <t>4523 BROADWAY, 6A</t>
  </si>
  <si>
    <t>4523 BROADWAY, 7C</t>
  </si>
  <si>
    <t>1793 RIVERSIDE DRIVE, 4F</t>
  </si>
  <si>
    <t>1793 RIVERSIDE DRIVE, 5J</t>
  </si>
  <si>
    <t>4260 BROADWAY, 204</t>
  </si>
  <si>
    <t>4260 BROADWAY, 208</t>
  </si>
  <si>
    <t>4260 BROADWAY, 300</t>
  </si>
  <si>
    <t>300</t>
  </si>
  <si>
    <t>160 WADSWORTH AVENUE, 104</t>
  </si>
  <si>
    <t>160 WADSWORTH AVENUE, 302</t>
  </si>
  <si>
    <t>160 WADSWORTH AVENUE, 501</t>
  </si>
  <si>
    <t>160 WADSWORTH AVENUE, 505</t>
  </si>
  <si>
    <t>40 PINEHURST AVENUE, 4B</t>
  </si>
  <si>
    <t>255 CABRINI BLVD, 8A</t>
  </si>
  <si>
    <t>255 CABRINI BOULEVARD, 6F</t>
  </si>
  <si>
    <t>255 CABRINI BOULEVARD, 3H</t>
  </si>
  <si>
    <t>255 CABRINI BOULEVARD, 8J</t>
  </si>
  <si>
    <t>255 CABRINI BOULEVARD, 4K</t>
  </si>
  <si>
    <t>69 BENNETT AVENUE, 104</t>
  </si>
  <si>
    <t>69 BENNETT AVENUE, 403</t>
  </si>
  <si>
    <t>69 BENNETT AVENUE, 604</t>
  </si>
  <si>
    <t>105 BENNETT AVENUE, 12B</t>
  </si>
  <si>
    <t>105 BENNETT AVENUE, 63B</t>
  </si>
  <si>
    <t>63B</t>
  </si>
  <si>
    <t>105 BENNETT AVENUE, 65A</t>
  </si>
  <si>
    <t>65A</t>
  </si>
  <si>
    <t>80 NAGLE AVENUE</t>
  </si>
  <si>
    <t>190 DYCKMAN STREET</t>
  </si>
  <si>
    <t>G4</t>
  </si>
  <si>
    <t>242 DYCKMAN STREET</t>
  </si>
  <si>
    <t>302 DYCKMAN STREET</t>
  </si>
  <si>
    <t>N/A WADSWORTH TERRACE</t>
  </si>
  <si>
    <t>44 FAIRVIEW AVENUE</t>
  </si>
  <si>
    <t>801 WEST 190TH STREET</t>
  </si>
  <si>
    <t>37 HILLSIDE AVENUE, 2</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</si>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</sst>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637"/>
  <sheetViews>
    <sheetView tabSelected="1" topLeftCell="A17600"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15234375" bestFit="1" customWidth="1"/>
    <col min="21" max="21" width="17.4609375" customWidth="1"/>
  </cols>
  <sheetData>
    <row r="1" spans="1:21" s="4" customFormat="1" ht="18" customHeight="1" x14ac:dyDescent="0.4">
      <c r="A1" s="5" t="str">
        <f ca="1">"Manhattan Rolling Sales. All Sales From " &amp; TEXT(EDATE(TODAY(), -12), "MMMM YYYY") &amp; " - " &amp; TEXT(EDATE(TODAY(), -1), "MMMM YYYY")</f>
        <v>Manhattan Rolling Sales. All Sales From April 2024 - March 2025</v>
      </c>
      <c r="B1" s="5"/>
      <c r="C1" s="5"/>
      <c r="D1" s="5"/>
      <c r="E1" s="5"/>
      <c r="F1" s="5"/>
      <c r="G1" s="5"/>
      <c r="H1" s="5"/>
      <c r="I1" s="5"/>
      <c r="J1" s="6"/>
      <c r="N1" s="7"/>
      <c r="O1" s="7"/>
      <c r="P1" s="7"/>
      <c r="T1" s="32" t="str">
        <f ca="1">"PTS Sales Data as of " &amp; TEXT(TODAY(), "MM/DD/YYYY")</f>
        <v>PTS Sales Data as of 04/08/2025</v>
      </c>
      <c r="U1" s="33"/>
    </row>
    <row r="2" spans="1:21" s="16" customFormat="1" ht="33" customHeight="1" x14ac:dyDescent="0.4">
      <c r="A2" s="35" t="s">
        <v>20219</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1</v>
      </c>
      <c r="B6" t="s">
        <v>23</v>
      </c>
      <c r="C6" t="s">
        <v>24</v>
      </c>
      <c r="D6" t="s">
        <v>25</v>
      </c>
      <c r="E6">
        <v>376</v>
      </c>
      <c r="F6">
        <v>43</v>
      </c>
      <c r="H6" t="s">
        <v>26</v>
      </c>
      <c r="I6" t="s">
        <v>27</v>
      </c>
      <c r="K6">
        <v>10009</v>
      </c>
      <c r="L6">
        <v>1</v>
      </c>
      <c r="M6">
        <v>1</v>
      </c>
      <c r="N6">
        <v>2</v>
      </c>
      <c r="O6" s="27">
        <v>2090</v>
      </c>
      <c r="P6" s="27">
        <v>3680</v>
      </c>
      <c r="Q6">
        <v>1940</v>
      </c>
      <c r="R6" s="3">
        <v>1</v>
      </c>
      <c r="S6" t="s">
        <v>26</v>
      </c>
      <c r="T6" s="27">
        <v>0</v>
      </c>
      <c r="U6" s="28">
        <v>45680</v>
      </c>
    </row>
    <row r="7" spans="1:21" x14ac:dyDescent="0.4">
      <c r="A7" s="3">
        <v>1</v>
      </c>
      <c r="B7" t="s">
        <v>23</v>
      </c>
      <c r="C7" t="s">
        <v>28</v>
      </c>
      <c r="D7" t="s">
        <v>29</v>
      </c>
      <c r="E7">
        <v>372</v>
      </c>
      <c r="F7">
        <v>19</v>
      </c>
      <c r="H7" t="s">
        <v>30</v>
      </c>
      <c r="I7" t="s">
        <v>31</v>
      </c>
      <c r="K7">
        <v>10009</v>
      </c>
      <c r="L7">
        <v>9</v>
      </c>
      <c r="M7">
        <v>1</v>
      </c>
      <c r="N7">
        <v>10</v>
      </c>
      <c r="O7" s="27">
        <v>2401</v>
      </c>
      <c r="P7" s="27">
        <v>6920</v>
      </c>
      <c r="Q7">
        <v>1920</v>
      </c>
      <c r="R7" s="3">
        <v>2</v>
      </c>
      <c r="S7" t="s">
        <v>30</v>
      </c>
      <c r="T7" s="27">
        <v>0</v>
      </c>
      <c r="U7" s="28">
        <v>45695</v>
      </c>
    </row>
    <row r="8" spans="1:21" x14ac:dyDescent="0.4">
      <c r="A8" s="3">
        <v>1</v>
      </c>
      <c r="B8" t="s">
        <v>23</v>
      </c>
      <c r="C8" t="s">
        <v>28</v>
      </c>
      <c r="D8" t="s">
        <v>32</v>
      </c>
      <c r="E8">
        <v>376</v>
      </c>
      <c r="F8">
        <v>9</v>
      </c>
      <c r="H8" t="s">
        <v>33</v>
      </c>
      <c r="I8" t="s">
        <v>34</v>
      </c>
      <c r="K8">
        <v>10009</v>
      </c>
      <c r="L8">
        <v>20</v>
      </c>
      <c r="M8">
        <v>0</v>
      </c>
      <c r="N8">
        <v>20</v>
      </c>
      <c r="O8" s="27">
        <v>2059</v>
      </c>
      <c r="P8" s="27">
        <v>6490</v>
      </c>
      <c r="Q8">
        <v>1900</v>
      </c>
      <c r="R8" s="3">
        <v>2</v>
      </c>
      <c r="S8" t="s">
        <v>33</v>
      </c>
      <c r="T8" s="27">
        <v>5615000</v>
      </c>
      <c r="U8" s="28">
        <v>45442</v>
      </c>
    </row>
    <row r="9" spans="1:21" x14ac:dyDescent="0.4">
      <c r="A9" s="3">
        <v>1</v>
      </c>
      <c r="B9" t="s">
        <v>23</v>
      </c>
      <c r="C9" t="s">
        <v>28</v>
      </c>
      <c r="D9" t="s">
        <v>32</v>
      </c>
      <c r="E9">
        <v>376</v>
      </c>
      <c r="F9">
        <v>54</v>
      </c>
      <c r="H9" t="s">
        <v>35</v>
      </c>
      <c r="I9" t="s">
        <v>36</v>
      </c>
      <c r="K9">
        <v>10009</v>
      </c>
      <c r="L9">
        <v>20</v>
      </c>
      <c r="M9">
        <v>0</v>
      </c>
      <c r="N9">
        <v>20</v>
      </c>
      <c r="O9" s="27">
        <v>2302</v>
      </c>
      <c r="P9" s="27">
        <v>9750</v>
      </c>
      <c r="Q9">
        <v>1900</v>
      </c>
      <c r="R9" s="3">
        <v>2</v>
      </c>
      <c r="S9" t="s">
        <v>35</v>
      </c>
      <c r="T9" s="27">
        <v>168494</v>
      </c>
      <c r="U9" s="28">
        <v>45440</v>
      </c>
    </row>
    <row r="10" spans="1:21" x14ac:dyDescent="0.4">
      <c r="A10" s="3">
        <v>1</v>
      </c>
      <c r="B10" t="s">
        <v>23</v>
      </c>
      <c r="C10" t="s">
        <v>28</v>
      </c>
      <c r="D10" t="s">
        <v>32</v>
      </c>
      <c r="E10">
        <v>385</v>
      </c>
      <c r="F10">
        <v>38</v>
      </c>
      <c r="H10" t="s">
        <v>35</v>
      </c>
      <c r="I10" t="s">
        <v>37</v>
      </c>
      <c r="K10">
        <v>10009</v>
      </c>
      <c r="L10">
        <v>20</v>
      </c>
      <c r="M10">
        <v>2</v>
      </c>
      <c r="N10">
        <v>22</v>
      </c>
      <c r="O10" s="27">
        <v>3315</v>
      </c>
      <c r="P10" s="27">
        <v>17160</v>
      </c>
      <c r="Q10">
        <v>1900</v>
      </c>
      <c r="R10" s="3">
        <v>2</v>
      </c>
      <c r="S10" t="s">
        <v>35</v>
      </c>
      <c r="T10" s="27">
        <v>163587</v>
      </c>
      <c r="U10" s="28">
        <v>45428</v>
      </c>
    </row>
    <row r="11" spans="1:21" x14ac:dyDescent="0.4">
      <c r="A11" s="3">
        <v>1</v>
      </c>
      <c r="B11" t="s">
        <v>23</v>
      </c>
      <c r="C11" t="s">
        <v>28</v>
      </c>
      <c r="D11" t="s">
        <v>32</v>
      </c>
      <c r="E11">
        <v>385</v>
      </c>
      <c r="F11">
        <v>38</v>
      </c>
      <c r="H11" t="s">
        <v>35</v>
      </c>
      <c r="I11" t="s">
        <v>38</v>
      </c>
      <c r="K11">
        <v>10009</v>
      </c>
      <c r="L11">
        <v>20</v>
      </c>
      <c r="M11">
        <v>2</v>
      </c>
      <c r="N11">
        <v>22</v>
      </c>
      <c r="O11" s="27">
        <v>3315</v>
      </c>
      <c r="P11" s="27">
        <v>17160</v>
      </c>
      <c r="Q11">
        <v>1900</v>
      </c>
      <c r="R11" s="3">
        <v>2</v>
      </c>
      <c r="S11" t="s">
        <v>35</v>
      </c>
      <c r="T11" s="27">
        <v>116848</v>
      </c>
      <c r="U11" s="28">
        <v>45443</v>
      </c>
    </row>
    <row r="12" spans="1:21" x14ac:dyDescent="0.4">
      <c r="A12" s="3">
        <v>1</v>
      </c>
      <c r="B12" t="s">
        <v>23</v>
      </c>
      <c r="C12" t="s">
        <v>28</v>
      </c>
      <c r="D12" t="s">
        <v>32</v>
      </c>
      <c r="E12">
        <v>385</v>
      </c>
      <c r="F12">
        <v>38</v>
      </c>
      <c r="H12" t="s">
        <v>35</v>
      </c>
      <c r="I12" t="s">
        <v>39</v>
      </c>
      <c r="K12">
        <v>10009</v>
      </c>
      <c r="L12">
        <v>20</v>
      </c>
      <c r="M12">
        <v>2</v>
      </c>
      <c r="N12">
        <v>22</v>
      </c>
      <c r="O12" s="27">
        <v>3315</v>
      </c>
      <c r="P12" s="27">
        <v>17160</v>
      </c>
      <c r="Q12">
        <v>1900</v>
      </c>
      <c r="R12" s="3">
        <v>2</v>
      </c>
      <c r="S12" t="s">
        <v>35</v>
      </c>
      <c r="T12" s="27">
        <v>210326</v>
      </c>
      <c r="U12" s="28">
        <v>45468</v>
      </c>
    </row>
    <row r="13" spans="1:21" x14ac:dyDescent="0.4">
      <c r="A13" s="3">
        <v>1</v>
      </c>
      <c r="B13" t="s">
        <v>23</v>
      </c>
      <c r="C13" t="s">
        <v>28</v>
      </c>
      <c r="D13" t="s">
        <v>32</v>
      </c>
      <c r="E13">
        <v>385</v>
      </c>
      <c r="F13">
        <v>38</v>
      </c>
      <c r="H13" t="s">
        <v>35</v>
      </c>
      <c r="I13" t="s">
        <v>40</v>
      </c>
      <c r="K13">
        <v>10009</v>
      </c>
      <c r="L13">
        <v>20</v>
      </c>
      <c r="M13">
        <v>2</v>
      </c>
      <c r="N13">
        <v>22</v>
      </c>
      <c r="O13" s="27">
        <v>3315</v>
      </c>
      <c r="P13" s="27">
        <v>17160</v>
      </c>
      <c r="Q13">
        <v>1900</v>
      </c>
      <c r="R13" s="3">
        <v>2</v>
      </c>
      <c r="S13" t="s">
        <v>35</v>
      </c>
      <c r="T13" s="27">
        <v>210326</v>
      </c>
      <c r="U13" s="28">
        <v>45428</v>
      </c>
    </row>
    <row r="14" spans="1:21" x14ac:dyDescent="0.4">
      <c r="A14" s="3">
        <v>1</v>
      </c>
      <c r="B14" t="s">
        <v>23</v>
      </c>
      <c r="C14" t="s">
        <v>28</v>
      </c>
      <c r="D14" t="s">
        <v>41</v>
      </c>
      <c r="E14">
        <v>391</v>
      </c>
      <c r="F14">
        <v>52</v>
      </c>
      <c r="H14" t="s">
        <v>42</v>
      </c>
      <c r="I14" t="s">
        <v>43</v>
      </c>
      <c r="K14">
        <v>10009</v>
      </c>
      <c r="L14">
        <v>4</v>
      </c>
      <c r="M14">
        <v>0</v>
      </c>
      <c r="N14">
        <v>4</v>
      </c>
      <c r="O14" s="27">
        <v>1437</v>
      </c>
      <c r="P14" s="27">
        <v>3412</v>
      </c>
      <c r="Q14">
        <v>1900</v>
      </c>
      <c r="R14" s="3">
        <v>2</v>
      </c>
      <c r="S14" t="s">
        <v>42</v>
      </c>
      <c r="T14" s="27">
        <v>0</v>
      </c>
      <c r="U14" s="28">
        <v>45475</v>
      </c>
    </row>
    <row r="15" spans="1:21" x14ac:dyDescent="0.4">
      <c r="A15" s="3">
        <v>1</v>
      </c>
      <c r="B15" t="s">
        <v>23</v>
      </c>
      <c r="C15" t="s">
        <v>28</v>
      </c>
      <c r="D15" t="s">
        <v>32</v>
      </c>
      <c r="E15">
        <v>392</v>
      </c>
      <c r="F15">
        <v>33</v>
      </c>
      <c r="H15" t="s">
        <v>30</v>
      </c>
      <c r="I15" t="s">
        <v>44</v>
      </c>
      <c r="K15">
        <v>10009</v>
      </c>
      <c r="L15">
        <v>17</v>
      </c>
      <c r="M15">
        <v>1</v>
      </c>
      <c r="N15">
        <v>18</v>
      </c>
      <c r="O15" s="27">
        <v>1909</v>
      </c>
      <c r="P15" s="27">
        <v>8441</v>
      </c>
      <c r="Q15">
        <v>1900</v>
      </c>
      <c r="R15" s="3">
        <v>2</v>
      </c>
      <c r="S15" t="s">
        <v>30</v>
      </c>
      <c r="T15" s="27">
        <v>97858</v>
      </c>
      <c r="U15" s="28">
        <v>45552</v>
      </c>
    </row>
    <row r="16" spans="1:21" x14ac:dyDescent="0.4">
      <c r="A16" s="3">
        <v>1</v>
      </c>
      <c r="B16" t="s">
        <v>23</v>
      </c>
      <c r="C16" t="s">
        <v>28</v>
      </c>
      <c r="D16" t="s">
        <v>29</v>
      </c>
      <c r="E16">
        <v>402</v>
      </c>
      <c r="F16">
        <v>36</v>
      </c>
      <c r="H16" t="s">
        <v>35</v>
      </c>
      <c r="I16" t="s">
        <v>45</v>
      </c>
      <c r="K16">
        <v>10009</v>
      </c>
      <c r="L16">
        <v>8</v>
      </c>
      <c r="M16">
        <v>2</v>
      </c>
      <c r="N16">
        <v>10</v>
      </c>
      <c r="O16" s="27">
        <v>1919</v>
      </c>
      <c r="P16" s="27">
        <v>7810</v>
      </c>
      <c r="Q16">
        <v>1900</v>
      </c>
      <c r="R16" s="3">
        <v>2</v>
      </c>
      <c r="S16" t="s">
        <v>35</v>
      </c>
      <c r="T16" s="27">
        <v>2000000</v>
      </c>
      <c r="U16" s="28">
        <v>45729</v>
      </c>
    </row>
    <row r="17" spans="1:21" x14ac:dyDescent="0.4">
      <c r="A17" s="3">
        <v>1</v>
      </c>
      <c r="B17" t="s">
        <v>23</v>
      </c>
      <c r="C17" t="s">
        <v>28</v>
      </c>
      <c r="D17" t="s">
        <v>29</v>
      </c>
      <c r="E17">
        <v>402</v>
      </c>
      <c r="F17">
        <v>44</v>
      </c>
      <c r="H17" t="s">
        <v>35</v>
      </c>
      <c r="I17" t="s">
        <v>46</v>
      </c>
      <c r="K17">
        <v>10009</v>
      </c>
      <c r="L17">
        <v>8</v>
      </c>
      <c r="M17">
        <v>1</v>
      </c>
      <c r="N17">
        <v>9</v>
      </c>
      <c r="O17" s="27">
        <v>1820</v>
      </c>
      <c r="P17" s="27">
        <v>7083</v>
      </c>
      <c r="Q17">
        <v>1930</v>
      </c>
      <c r="R17" s="3">
        <v>2</v>
      </c>
      <c r="S17" t="s">
        <v>35</v>
      </c>
      <c r="T17" s="27">
        <v>0</v>
      </c>
      <c r="U17" s="28">
        <v>45498</v>
      </c>
    </row>
    <row r="18" spans="1:21" x14ac:dyDescent="0.4">
      <c r="A18" s="3">
        <v>1</v>
      </c>
      <c r="B18" t="s">
        <v>23</v>
      </c>
      <c r="C18" t="s">
        <v>28</v>
      </c>
      <c r="D18" t="s">
        <v>29</v>
      </c>
      <c r="E18">
        <v>402</v>
      </c>
      <c r="F18">
        <v>59</v>
      </c>
      <c r="H18" t="s">
        <v>35</v>
      </c>
      <c r="I18" t="s">
        <v>47</v>
      </c>
      <c r="K18">
        <v>10009</v>
      </c>
      <c r="L18">
        <v>8</v>
      </c>
      <c r="M18">
        <v>1</v>
      </c>
      <c r="N18">
        <v>9</v>
      </c>
      <c r="O18" s="27">
        <v>2115</v>
      </c>
      <c r="P18" s="27">
        <v>6270</v>
      </c>
      <c r="Q18">
        <v>1920</v>
      </c>
      <c r="R18" s="3">
        <v>2</v>
      </c>
      <c r="S18" t="s">
        <v>35</v>
      </c>
      <c r="T18" s="27">
        <v>0</v>
      </c>
      <c r="U18" s="28">
        <v>45393</v>
      </c>
    </row>
    <row r="19" spans="1:21" x14ac:dyDescent="0.4">
      <c r="A19" s="3">
        <v>1</v>
      </c>
      <c r="B19" t="s">
        <v>23</v>
      </c>
      <c r="C19" t="s">
        <v>28</v>
      </c>
      <c r="D19" t="s">
        <v>29</v>
      </c>
      <c r="E19">
        <v>402</v>
      </c>
      <c r="F19">
        <v>60</v>
      </c>
      <c r="H19" t="s">
        <v>30</v>
      </c>
      <c r="I19" t="s">
        <v>48</v>
      </c>
      <c r="K19">
        <v>10009</v>
      </c>
      <c r="L19">
        <v>8</v>
      </c>
      <c r="M19">
        <v>1</v>
      </c>
      <c r="N19">
        <v>9</v>
      </c>
      <c r="O19" s="27">
        <v>2150</v>
      </c>
      <c r="P19" s="27">
        <v>6152</v>
      </c>
      <c r="Q19">
        <v>1920</v>
      </c>
      <c r="R19" s="3">
        <v>2</v>
      </c>
      <c r="S19" t="s">
        <v>30</v>
      </c>
      <c r="T19" s="27">
        <v>3400000</v>
      </c>
      <c r="U19" s="28">
        <v>45644</v>
      </c>
    </row>
    <row r="20" spans="1:21" x14ac:dyDescent="0.4">
      <c r="A20" s="3">
        <v>1</v>
      </c>
      <c r="B20" t="s">
        <v>23</v>
      </c>
      <c r="C20" t="s">
        <v>28</v>
      </c>
      <c r="D20" t="s">
        <v>29</v>
      </c>
      <c r="E20">
        <v>402</v>
      </c>
      <c r="F20">
        <v>62</v>
      </c>
      <c r="H20" t="s">
        <v>35</v>
      </c>
      <c r="I20" t="s">
        <v>49</v>
      </c>
      <c r="K20">
        <v>10009</v>
      </c>
      <c r="L20">
        <v>8</v>
      </c>
      <c r="M20">
        <v>1</v>
      </c>
      <c r="N20">
        <v>9</v>
      </c>
      <c r="O20" s="27">
        <v>2271</v>
      </c>
      <c r="P20" s="27">
        <v>6855</v>
      </c>
      <c r="Q20">
        <v>1920</v>
      </c>
      <c r="R20" s="3">
        <v>2</v>
      </c>
      <c r="S20" t="s">
        <v>35</v>
      </c>
      <c r="T20" s="27">
        <v>0</v>
      </c>
      <c r="U20" s="28">
        <v>45393</v>
      </c>
    </row>
    <row r="21" spans="1:21" x14ac:dyDescent="0.4">
      <c r="A21" s="3">
        <v>1</v>
      </c>
      <c r="B21" t="s">
        <v>23</v>
      </c>
      <c r="C21" t="s">
        <v>28</v>
      </c>
      <c r="D21" t="s">
        <v>29</v>
      </c>
      <c r="E21">
        <v>402</v>
      </c>
      <c r="F21">
        <v>64</v>
      </c>
      <c r="H21" t="s">
        <v>35</v>
      </c>
      <c r="I21" t="s">
        <v>50</v>
      </c>
      <c r="K21">
        <v>10009</v>
      </c>
      <c r="L21">
        <v>8</v>
      </c>
      <c r="M21">
        <v>1</v>
      </c>
      <c r="N21">
        <v>9</v>
      </c>
      <c r="O21" s="27">
        <v>2271</v>
      </c>
      <c r="P21" s="27">
        <v>7285</v>
      </c>
      <c r="Q21">
        <v>1920</v>
      </c>
      <c r="R21" s="3">
        <v>2</v>
      </c>
      <c r="S21" t="s">
        <v>35</v>
      </c>
      <c r="T21" s="27">
        <v>0</v>
      </c>
      <c r="U21" s="28">
        <v>45393</v>
      </c>
    </row>
    <row r="22" spans="1:21" x14ac:dyDescent="0.4">
      <c r="A22" s="3">
        <v>1</v>
      </c>
      <c r="B22" t="s">
        <v>23</v>
      </c>
      <c r="C22" t="s">
        <v>28</v>
      </c>
      <c r="D22" t="s">
        <v>29</v>
      </c>
      <c r="E22">
        <v>406</v>
      </c>
      <c r="F22">
        <v>14</v>
      </c>
      <c r="H22" t="s">
        <v>33</v>
      </c>
      <c r="I22" t="s">
        <v>51</v>
      </c>
      <c r="K22">
        <v>10009</v>
      </c>
      <c r="L22">
        <v>10</v>
      </c>
      <c r="M22">
        <v>0</v>
      </c>
      <c r="N22">
        <v>10</v>
      </c>
      <c r="O22" s="27">
        <v>2581</v>
      </c>
      <c r="P22" s="27">
        <v>10010</v>
      </c>
      <c r="Q22">
        <v>1910</v>
      </c>
      <c r="R22" s="3">
        <v>2</v>
      </c>
      <c r="S22" t="s">
        <v>33</v>
      </c>
      <c r="T22" s="27">
        <v>11032000</v>
      </c>
      <c r="U22" s="28">
        <v>45565</v>
      </c>
    </row>
    <row r="23" spans="1:21" x14ac:dyDescent="0.4">
      <c r="A23" s="3">
        <v>1</v>
      </c>
      <c r="B23" t="s">
        <v>23</v>
      </c>
      <c r="C23" t="s">
        <v>28</v>
      </c>
      <c r="D23" t="s">
        <v>29</v>
      </c>
      <c r="E23">
        <v>406</v>
      </c>
      <c r="F23">
        <v>15</v>
      </c>
      <c r="H23" t="s">
        <v>33</v>
      </c>
      <c r="I23" t="s">
        <v>52</v>
      </c>
      <c r="K23">
        <v>10009</v>
      </c>
      <c r="L23">
        <v>10</v>
      </c>
      <c r="M23">
        <v>0</v>
      </c>
      <c r="N23">
        <v>10</v>
      </c>
      <c r="O23" s="27">
        <v>2581</v>
      </c>
      <c r="P23" s="27">
        <v>10010</v>
      </c>
      <c r="Q23">
        <v>1910</v>
      </c>
      <c r="R23" s="3">
        <v>2</v>
      </c>
      <c r="S23" t="s">
        <v>33</v>
      </c>
      <c r="T23" s="27">
        <v>11032000</v>
      </c>
      <c r="U23" s="28">
        <v>45565</v>
      </c>
    </row>
    <row r="24" spans="1:21" x14ac:dyDescent="0.4">
      <c r="A24" s="3">
        <v>1</v>
      </c>
      <c r="B24" t="s">
        <v>23</v>
      </c>
      <c r="C24" t="s">
        <v>28</v>
      </c>
      <c r="D24" t="s">
        <v>32</v>
      </c>
      <c r="E24">
        <v>407</v>
      </c>
      <c r="F24">
        <v>32</v>
      </c>
      <c r="H24" t="s">
        <v>30</v>
      </c>
      <c r="I24" t="s">
        <v>53</v>
      </c>
      <c r="K24">
        <v>10009</v>
      </c>
      <c r="L24">
        <v>26</v>
      </c>
      <c r="M24">
        <v>2</v>
      </c>
      <c r="N24">
        <v>28</v>
      </c>
      <c r="O24" s="27">
        <v>4172</v>
      </c>
      <c r="P24" s="27">
        <v>15174</v>
      </c>
      <c r="Q24">
        <v>1905</v>
      </c>
      <c r="R24" s="3">
        <v>2</v>
      </c>
      <c r="S24" t="s">
        <v>30</v>
      </c>
      <c r="T24" s="27">
        <v>13000000</v>
      </c>
      <c r="U24" s="28">
        <v>45740</v>
      </c>
    </row>
    <row r="25" spans="1:21" x14ac:dyDescent="0.4">
      <c r="A25" s="3">
        <v>1</v>
      </c>
      <c r="B25" t="s">
        <v>23</v>
      </c>
      <c r="C25" t="s">
        <v>54</v>
      </c>
      <c r="D25" t="s">
        <v>32</v>
      </c>
      <c r="E25">
        <v>398</v>
      </c>
      <c r="F25">
        <v>35</v>
      </c>
      <c r="H25" t="s">
        <v>55</v>
      </c>
      <c r="I25" t="s">
        <v>56</v>
      </c>
      <c r="K25">
        <v>10009</v>
      </c>
      <c r="L25">
        <v>61</v>
      </c>
      <c r="M25">
        <v>3</v>
      </c>
      <c r="N25">
        <v>64</v>
      </c>
      <c r="O25" s="27">
        <v>15011</v>
      </c>
      <c r="P25" s="27">
        <v>77000</v>
      </c>
      <c r="Q25">
        <v>1997</v>
      </c>
      <c r="R25" s="3">
        <v>2</v>
      </c>
      <c r="S25" t="s">
        <v>55</v>
      </c>
      <c r="T25" s="27">
        <v>43000000</v>
      </c>
      <c r="U25" s="28">
        <v>45404</v>
      </c>
    </row>
    <row r="26" spans="1:21" x14ac:dyDescent="0.4">
      <c r="A26" s="3">
        <v>1</v>
      </c>
      <c r="B26" t="s">
        <v>23</v>
      </c>
      <c r="C26" t="s">
        <v>54</v>
      </c>
      <c r="D26" t="s">
        <v>32</v>
      </c>
      <c r="E26">
        <v>406</v>
      </c>
      <c r="F26">
        <v>47</v>
      </c>
      <c r="H26" t="s">
        <v>57</v>
      </c>
      <c r="I26" t="s">
        <v>58</v>
      </c>
      <c r="K26">
        <v>10009</v>
      </c>
      <c r="L26">
        <v>11</v>
      </c>
      <c r="M26">
        <v>0</v>
      </c>
      <c r="N26">
        <v>11</v>
      </c>
      <c r="O26" s="27">
        <v>2581</v>
      </c>
      <c r="P26" s="27">
        <v>10067</v>
      </c>
      <c r="Q26">
        <v>2021</v>
      </c>
      <c r="R26" s="3">
        <v>2</v>
      </c>
      <c r="S26" t="s">
        <v>57</v>
      </c>
      <c r="T26" s="27">
        <v>6852805</v>
      </c>
      <c r="U26" s="28">
        <v>45540</v>
      </c>
    </row>
    <row r="27" spans="1:21" x14ac:dyDescent="0.4">
      <c r="A27" s="3">
        <v>1</v>
      </c>
      <c r="B27" t="s">
        <v>23</v>
      </c>
      <c r="C27" t="s">
        <v>59</v>
      </c>
      <c r="D27" t="s">
        <v>32</v>
      </c>
      <c r="E27">
        <v>373</v>
      </c>
      <c r="F27">
        <v>46</v>
      </c>
      <c r="H27" t="s">
        <v>60</v>
      </c>
      <c r="I27" t="s">
        <v>61</v>
      </c>
      <c r="K27">
        <v>10009</v>
      </c>
      <c r="O27" s="27"/>
      <c r="P27" s="27"/>
      <c r="Q27">
        <v>1925</v>
      </c>
      <c r="R27" s="3">
        <v>2</v>
      </c>
      <c r="S27" t="s">
        <v>60</v>
      </c>
      <c r="T27" s="27">
        <v>470000</v>
      </c>
      <c r="U27" s="28">
        <v>45693</v>
      </c>
    </row>
    <row r="28" spans="1:21" x14ac:dyDescent="0.4">
      <c r="A28" s="3">
        <v>1</v>
      </c>
      <c r="B28" t="s">
        <v>23</v>
      </c>
      <c r="C28" t="s">
        <v>59</v>
      </c>
      <c r="D28" t="s">
        <v>62</v>
      </c>
      <c r="E28">
        <v>374</v>
      </c>
      <c r="F28">
        <v>8</v>
      </c>
      <c r="H28" t="s">
        <v>60</v>
      </c>
      <c r="I28" t="s">
        <v>63</v>
      </c>
      <c r="K28">
        <v>10009</v>
      </c>
      <c r="O28" s="27"/>
      <c r="P28" s="27"/>
      <c r="Q28">
        <v>1900</v>
      </c>
      <c r="R28" s="3">
        <v>2</v>
      </c>
      <c r="S28" t="s">
        <v>60</v>
      </c>
      <c r="T28" s="27">
        <v>1050000</v>
      </c>
      <c r="U28" s="28">
        <v>45645</v>
      </c>
    </row>
    <row r="29" spans="1:21" x14ac:dyDescent="0.4">
      <c r="A29" s="3">
        <v>1</v>
      </c>
      <c r="B29" t="s">
        <v>23</v>
      </c>
      <c r="C29" t="s">
        <v>59</v>
      </c>
      <c r="D29" t="s">
        <v>32</v>
      </c>
      <c r="E29">
        <v>376</v>
      </c>
      <c r="F29">
        <v>5</v>
      </c>
      <c r="H29" t="s">
        <v>60</v>
      </c>
      <c r="I29" t="s">
        <v>64</v>
      </c>
      <c r="K29">
        <v>10009</v>
      </c>
      <c r="O29" s="27"/>
      <c r="P29" s="27"/>
      <c r="Q29">
        <v>1900</v>
      </c>
      <c r="R29" s="3">
        <v>2</v>
      </c>
      <c r="S29" t="s">
        <v>60</v>
      </c>
      <c r="T29" s="27">
        <v>425000</v>
      </c>
      <c r="U29" s="28">
        <v>45702</v>
      </c>
    </row>
    <row r="30" spans="1:21" x14ac:dyDescent="0.4">
      <c r="A30" s="3">
        <v>1</v>
      </c>
      <c r="B30" t="s">
        <v>23</v>
      </c>
      <c r="C30" t="s">
        <v>59</v>
      </c>
      <c r="D30" t="s">
        <v>32</v>
      </c>
      <c r="E30">
        <v>376</v>
      </c>
      <c r="F30">
        <v>5</v>
      </c>
      <c r="H30" t="s">
        <v>60</v>
      </c>
      <c r="I30" t="s">
        <v>65</v>
      </c>
      <c r="K30">
        <v>10009</v>
      </c>
      <c r="O30" s="27"/>
      <c r="P30" s="27"/>
      <c r="Q30">
        <v>1900</v>
      </c>
      <c r="R30" s="3">
        <v>2</v>
      </c>
      <c r="S30" t="s">
        <v>60</v>
      </c>
      <c r="T30" s="27">
        <v>400000</v>
      </c>
      <c r="U30" s="28">
        <v>45425</v>
      </c>
    </row>
    <row r="31" spans="1:21" x14ac:dyDescent="0.4">
      <c r="A31" s="3">
        <v>1</v>
      </c>
      <c r="B31" t="s">
        <v>23</v>
      </c>
      <c r="C31" t="s">
        <v>59</v>
      </c>
      <c r="D31" t="s">
        <v>32</v>
      </c>
      <c r="E31">
        <v>376</v>
      </c>
      <c r="F31">
        <v>5</v>
      </c>
      <c r="H31" t="s">
        <v>60</v>
      </c>
      <c r="I31" t="s">
        <v>66</v>
      </c>
      <c r="K31">
        <v>10009</v>
      </c>
      <c r="O31" s="27"/>
      <c r="P31" s="27"/>
      <c r="Q31">
        <v>1900</v>
      </c>
      <c r="R31" s="3">
        <v>2</v>
      </c>
      <c r="S31" t="s">
        <v>60</v>
      </c>
      <c r="T31" s="27">
        <v>375000</v>
      </c>
      <c r="U31" s="28">
        <v>45601</v>
      </c>
    </row>
    <row r="32" spans="1:21" x14ac:dyDescent="0.4">
      <c r="A32" s="3">
        <v>1</v>
      </c>
      <c r="B32" t="s">
        <v>23</v>
      </c>
      <c r="C32" t="s">
        <v>59</v>
      </c>
      <c r="D32" t="s">
        <v>32</v>
      </c>
      <c r="E32">
        <v>376</v>
      </c>
      <c r="F32">
        <v>31</v>
      </c>
      <c r="H32" t="s">
        <v>60</v>
      </c>
      <c r="I32" t="s">
        <v>67</v>
      </c>
      <c r="K32">
        <v>10009</v>
      </c>
      <c r="O32" s="27"/>
      <c r="P32" s="27"/>
      <c r="Q32">
        <v>1920</v>
      </c>
      <c r="R32" s="3">
        <v>2</v>
      </c>
      <c r="S32" t="s">
        <v>60</v>
      </c>
      <c r="T32" s="27">
        <v>154196</v>
      </c>
      <c r="U32" s="28">
        <v>45695</v>
      </c>
    </row>
    <row r="33" spans="1:21" x14ac:dyDescent="0.4">
      <c r="A33" s="3">
        <v>1</v>
      </c>
      <c r="B33" t="s">
        <v>23</v>
      </c>
      <c r="C33" t="s">
        <v>59</v>
      </c>
      <c r="D33" t="s">
        <v>32</v>
      </c>
      <c r="E33">
        <v>377</v>
      </c>
      <c r="F33">
        <v>62</v>
      </c>
      <c r="H33" t="s">
        <v>60</v>
      </c>
      <c r="I33" t="s">
        <v>68</v>
      </c>
      <c r="K33">
        <v>10009</v>
      </c>
      <c r="O33" s="27"/>
      <c r="P33" s="27"/>
      <c r="Q33">
        <v>2001</v>
      </c>
      <c r="R33" s="3">
        <v>2</v>
      </c>
      <c r="S33" t="s">
        <v>60</v>
      </c>
      <c r="T33" s="27">
        <v>645000</v>
      </c>
      <c r="U33" s="28">
        <v>45533</v>
      </c>
    </row>
    <row r="34" spans="1:21" x14ac:dyDescent="0.4">
      <c r="A34" s="3">
        <v>1</v>
      </c>
      <c r="B34" t="s">
        <v>23</v>
      </c>
      <c r="C34" t="s">
        <v>59</v>
      </c>
      <c r="D34" t="s">
        <v>32</v>
      </c>
      <c r="E34">
        <v>377</v>
      </c>
      <c r="F34">
        <v>67</v>
      </c>
      <c r="H34" t="s">
        <v>60</v>
      </c>
      <c r="I34" t="s">
        <v>69</v>
      </c>
      <c r="K34">
        <v>10009</v>
      </c>
      <c r="O34" s="27"/>
      <c r="P34" s="27"/>
      <c r="Q34">
        <v>1900</v>
      </c>
      <c r="R34" s="3">
        <v>2</v>
      </c>
      <c r="S34" t="s">
        <v>60</v>
      </c>
      <c r="T34" s="27">
        <v>449000</v>
      </c>
      <c r="U34" s="28">
        <v>45730</v>
      </c>
    </row>
    <row r="35" spans="1:21" x14ac:dyDescent="0.4">
      <c r="A35" s="3">
        <v>1</v>
      </c>
      <c r="B35" t="s">
        <v>23</v>
      </c>
      <c r="C35" t="s">
        <v>59</v>
      </c>
      <c r="D35" t="s">
        <v>32</v>
      </c>
      <c r="E35">
        <v>387</v>
      </c>
      <c r="F35">
        <v>141</v>
      </c>
      <c r="H35" t="s">
        <v>60</v>
      </c>
      <c r="I35" t="s">
        <v>70</v>
      </c>
      <c r="K35">
        <v>10009</v>
      </c>
      <c r="O35" s="27"/>
      <c r="P35" s="27"/>
      <c r="Q35">
        <v>1920</v>
      </c>
      <c r="R35" s="3">
        <v>2</v>
      </c>
      <c r="S35" t="s">
        <v>60</v>
      </c>
      <c r="T35" s="27">
        <v>3100000</v>
      </c>
      <c r="U35" s="28">
        <v>45742</v>
      </c>
    </row>
    <row r="36" spans="1:21" x14ac:dyDescent="0.4">
      <c r="A36" s="3">
        <v>1</v>
      </c>
      <c r="B36" t="s">
        <v>23</v>
      </c>
      <c r="C36" t="s">
        <v>59</v>
      </c>
      <c r="D36" t="s">
        <v>32</v>
      </c>
      <c r="E36">
        <v>389</v>
      </c>
      <c r="F36">
        <v>21</v>
      </c>
      <c r="H36" t="s">
        <v>60</v>
      </c>
      <c r="I36" t="s">
        <v>71</v>
      </c>
      <c r="K36">
        <v>10009</v>
      </c>
      <c r="O36" s="27"/>
      <c r="P36" s="27"/>
      <c r="Q36">
        <v>1900</v>
      </c>
      <c r="R36" s="3">
        <v>2</v>
      </c>
      <c r="S36" t="s">
        <v>60</v>
      </c>
      <c r="T36" s="27">
        <v>650000</v>
      </c>
      <c r="U36" s="28">
        <v>45602</v>
      </c>
    </row>
    <row r="37" spans="1:21" x14ac:dyDescent="0.4">
      <c r="A37" s="3">
        <v>1</v>
      </c>
      <c r="B37" t="s">
        <v>23</v>
      </c>
      <c r="C37" t="s">
        <v>59</v>
      </c>
      <c r="D37" t="s">
        <v>62</v>
      </c>
      <c r="E37">
        <v>389</v>
      </c>
      <c r="F37">
        <v>26</v>
      </c>
      <c r="H37" t="s">
        <v>60</v>
      </c>
      <c r="I37" t="s">
        <v>72</v>
      </c>
      <c r="K37">
        <v>10009</v>
      </c>
      <c r="O37" s="27"/>
      <c r="P37" s="27"/>
      <c r="Q37">
        <v>1925</v>
      </c>
      <c r="R37" s="3">
        <v>2</v>
      </c>
      <c r="S37" t="s">
        <v>60</v>
      </c>
      <c r="T37" s="27">
        <v>0</v>
      </c>
      <c r="U37" s="28">
        <v>45636</v>
      </c>
    </row>
    <row r="38" spans="1:21" x14ac:dyDescent="0.4">
      <c r="A38" s="3">
        <v>1</v>
      </c>
      <c r="B38" t="s">
        <v>23</v>
      </c>
      <c r="C38" t="s">
        <v>59</v>
      </c>
      <c r="D38" t="s">
        <v>32</v>
      </c>
      <c r="E38">
        <v>389</v>
      </c>
      <c r="F38">
        <v>30</v>
      </c>
      <c r="H38" t="s">
        <v>60</v>
      </c>
      <c r="I38" t="s">
        <v>73</v>
      </c>
      <c r="K38">
        <v>10009</v>
      </c>
      <c r="O38" s="27"/>
      <c r="P38" s="27"/>
      <c r="Q38">
        <v>1950</v>
      </c>
      <c r="R38" s="3">
        <v>2</v>
      </c>
      <c r="S38" t="s">
        <v>60</v>
      </c>
      <c r="T38" s="27">
        <v>1925000</v>
      </c>
      <c r="U38" s="28">
        <v>45580</v>
      </c>
    </row>
    <row r="39" spans="1:21" x14ac:dyDescent="0.4">
      <c r="A39" s="3">
        <v>1</v>
      </c>
      <c r="B39" t="s">
        <v>23</v>
      </c>
      <c r="C39" t="s">
        <v>59</v>
      </c>
      <c r="D39" t="s">
        <v>62</v>
      </c>
      <c r="E39">
        <v>389</v>
      </c>
      <c r="F39">
        <v>48</v>
      </c>
      <c r="H39" t="s">
        <v>60</v>
      </c>
      <c r="I39" t="s">
        <v>74</v>
      </c>
      <c r="K39">
        <v>10009</v>
      </c>
      <c r="O39" s="27"/>
      <c r="P39" s="27"/>
      <c r="Q39">
        <v>1910</v>
      </c>
      <c r="R39" s="3">
        <v>2</v>
      </c>
      <c r="S39" t="s">
        <v>60</v>
      </c>
      <c r="T39" s="27">
        <v>680000</v>
      </c>
      <c r="U39" s="28">
        <v>45513</v>
      </c>
    </row>
    <row r="40" spans="1:21" x14ac:dyDescent="0.4">
      <c r="A40" s="3">
        <v>1</v>
      </c>
      <c r="B40" t="s">
        <v>23</v>
      </c>
      <c r="C40" t="s">
        <v>59</v>
      </c>
      <c r="D40" t="s">
        <v>62</v>
      </c>
      <c r="E40">
        <v>389</v>
      </c>
      <c r="F40">
        <v>50</v>
      </c>
      <c r="H40" t="s">
        <v>60</v>
      </c>
      <c r="I40" t="s">
        <v>75</v>
      </c>
      <c r="K40">
        <v>10009</v>
      </c>
      <c r="O40" s="27"/>
      <c r="P40" s="27"/>
      <c r="Q40">
        <v>1920</v>
      </c>
      <c r="R40" s="3">
        <v>2</v>
      </c>
      <c r="S40" t="s">
        <v>60</v>
      </c>
      <c r="T40" s="27">
        <v>590000</v>
      </c>
      <c r="U40" s="28">
        <v>45527</v>
      </c>
    </row>
    <row r="41" spans="1:21" x14ac:dyDescent="0.4">
      <c r="A41" s="3">
        <v>1</v>
      </c>
      <c r="B41" t="s">
        <v>23</v>
      </c>
      <c r="C41" t="s">
        <v>59</v>
      </c>
      <c r="D41" t="s">
        <v>62</v>
      </c>
      <c r="E41">
        <v>389</v>
      </c>
      <c r="F41">
        <v>50</v>
      </c>
      <c r="H41" t="s">
        <v>60</v>
      </c>
      <c r="I41" t="s">
        <v>76</v>
      </c>
      <c r="K41">
        <v>10009</v>
      </c>
      <c r="O41" s="27"/>
      <c r="P41" s="27"/>
      <c r="Q41">
        <v>1920</v>
      </c>
      <c r="R41" s="3">
        <v>2</v>
      </c>
      <c r="S41" t="s">
        <v>60</v>
      </c>
      <c r="T41" s="27">
        <v>685000</v>
      </c>
      <c r="U41" s="28">
        <v>45630</v>
      </c>
    </row>
    <row r="42" spans="1:21" x14ac:dyDescent="0.4">
      <c r="A42" s="3">
        <v>1</v>
      </c>
      <c r="B42" t="s">
        <v>23</v>
      </c>
      <c r="C42" t="s">
        <v>59</v>
      </c>
      <c r="D42" t="s">
        <v>32</v>
      </c>
      <c r="E42">
        <v>389</v>
      </c>
      <c r="F42">
        <v>54</v>
      </c>
      <c r="H42" t="s">
        <v>60</v>
      </c>
      <c r="I42" t="s">
        <v>77</v>
      </c>
      <c r="K42">
        <v>10009</v>
      </c>
      <c r="O42" s="27"/>
      <c r="P42" s="27"/>
      <c r="Q42">
        <v>1920</v>
      </c>
      <c r="R42" s="3">
        <v>2</v>
      </c>
      <c r="S42" t="s">
        <v>60</v>
      </c>
      <c r="T42" s="27">
        <v>928750</v>
      </c>
      <c r="U42" s="28">
        <v>45433</v>
      </c>
    </row>
    <row r="43" spans="1:21" x14ac:dyDescent="0.4">
      <c r="A43" s="3">
        <v>1</v>
      </c>
      <c r="B43" t="s">
        <v>23</v>
      </c>
      <c r="C43" t="s">
        <v>59</v>
      </c>
      <c r="D43" t="s">
        <v>32</v>
      </c>
      <c r="E43">
        <v>390</v>
      </c>
      <c r="F43">
        <v>42</v>
      </c>
      <c r="H43" t="s">
        <v>60</v>
      </c>
      <c r="I43" t="s">
        <v>78</v>
      </c>
      <c r="K43">
        <v>10009</v>
      </c>
      <c r="O43" s="27"/>
      <c r="P43" s="27"/>
      <c r="Q43">
        <v>1910</v>
      </c>
      <c r="R43" s="3">
        <v>2</v>
      </c>
      <c r="S43" t="s">
        <v>60</v>
      </c>
      <c r="T43" s="27">
        <v>635000</v>
      </c>
      <c r="U43" s="28">
        <v>45519</v>
      </c>
    </row>
    <row r="44" spans="1:21" x14ac:dyDescent="0.4">
      <c r="A44" s="3">
        <v>1</v>
      </c>
      <c r="B44" t="s">
        <v>23</v>
      </c>
      <c r="C44" t="s">
        <v>59</v>
      </c>
      <c r="D44" t="s">
        <v>32</v>
      </c>
      <c r="E44">
        <v>390</v>
      </c>
      <c r="F44">
        <v>55</v>
      </c>
      <c r="H44" t="s">
        <v>60</v>
      </c>
      <c r="I44" t="s">
        <v>79</v>
      </c>
      <c r="K44">
        <v>10009</v>
      </c>
      <c r="O44" s="27"/>
      <c r="P44" s="27"/>
      <c r="Q44">
        <v>1935</v>
      </c>
      <c r="R44" s="3">
        <v>2</v>
      </c>
      <c r="S44" t="s">
        <v>60</v>
      </c>
      <c r="T44" s="27">
        <v>535000</v>
      </c>
      <c r="U44" s="28">
        <v>45663</v>
      </c>
    </row>
    <row r="45" spans="1:21" x14ac:dyDescent="0.4">
      <c r="A45" s="3">
        <v>1</v>
      </c>
      <c r="B45" t="s">
        <v>23</v>
      </c>
      <c r="C45" t="s">
        <v>59</v>
      </c>
      <c r="D45" t="s">
        <v>32</v>
      </c>
      <c r="E45">
        <v>391</v>
      </c>
      <c r="F45">
        <v>14</v>
      </c>
      <c r="H45" t="s">
        <v>60</v>
      </c>
      <c r="I45" t="s">
        <v>80</v>
      </c>
      <c r="K45">
        <v>10009</v>
      </c>
      <c r="O45" s="27"/>
      <c r="P45" s="27"/>
      <c r="Q45">
        <v>1910</v>
      </c>
      <c r="R45" s="3">
        <v>2</v>
      </c>
      <c r="S45" t="s">
        <v>60</v>
      </c>
      <c r="T45" s="27">
        <v>0</v>
      </c>
      <c r="U45" s="28">
        <v>45567</v>
      </c>
    </row>
    <row r="46" spans="1:21" x14ac:dyDescent="0.4">
      <c r="A46" s="3">
        <v>1</v>
      </c>
      <c r="B46" t="s">
        <v>23</v>
      </c>
      <c r="C46" t="s">
        <v>59</v>
      </c>
      <c r="D46" t="s">
        <v>32</v>
      </c>
      <c r="E46">
        <v>391</v>
      </c>
      <c r="F46">
        <v>56</v>
      </c>
      <c r="H46" t="s">
        <v>60</v>
      </c>
      <c r="I46" t="s">
        <v>81</v>
      </c>
      <c r="K46">
        <v>10009</v>
      </c>
      <c r="O46" s="27"/>
      <c r="P46" s="27"/>
      <c r="Q46">
        <v>1900</v>
      </c>
      <c r="R46" s="3">
        <v>2</v>
      </c>
      <c r="S46" t="s">
        <v>60</v>
      </c>
      <c r="T46" s="27">
        <v>880000</v>
      </c>
      <c r="U46" s="28">
        <v>45679</v>
      </c>
    </row>
    <row r="47" spans="1:21" x14ac:dyDescent="0.4">
      <c r="A47" s="3">
        <v>1</v>
      </c>
      <c r="B47" t="s">
        <v>23</v>
      </c>
      <c r="C47" t="s">
        <v>59</v>
      </c>
      <c r="D47" t="s">
        <v>32</v>
      </c>
      <c r="E47">
        <v>394</v>
      </c>
      <c r="F47">
        <v>52</v>
      </c>
      <c r="H47" t="s">
        <v>60</v>
      </c>
      <c r="I47" t="s">
        <v>82</v>
      </c>
      <c r="K47">
        <v>10009</v>
      </c>
      <c r="O47" s="27"/>
      <c r="P47" s="27"/>
      <c r="Q47">
        <v>1937</v>
      </c>
      <c r="R47" s="3">
        <v>2</v>
      </c>
      <c r="S47" t="s">
        <v>60</v>
      </c>
      <c r="T47" s="27">
        <v>655000</v>
      </c>
      <c r="U47" s="28">
        <v>45464</v>
      </c>
    </row>
    <row r="48" spans="1:21" x14ac:dyDescent="0.4">
      <c r="A48" s="3">
        <v>1</v>
      </c>
      <c r="B48" t="s">
        <v>23</v>
      </c>
      <c r="C48" t="s">
        <v>59</v>
      </c>
      <c r="D48" t="s">
        <v>32</v>
      </c>
      <c r="E48">
        <v>396</v>
      </c>
      <c r="F48">
        <v>20</v>
      </c>
      <c r="H48" t="s">
        <v>60</v>
      </c>
      <c r="I48" t="s">
        <v>83</v>
      </c>
      <c r="K48">
        <v>10009</v>
      </c>
      <c r="O48" s="27"/>
      <c r="P48" s="27"/>
      <c r="Q48">
        <v>1920</v>
      </c>
      <c r="R48" s="3">
        <v>2</v>
      </c>
      <c r="S48" t="s">
        <v>60</v>
      </c>
      <c r="T48" s="27">
        <v>440000</v>
      </c>
      <c r="U48" s="28">
        <v>45512</v>
      </c>
    </row>
    <row r="49" spans="1:21" x14ac:dyDescent="0.4">
      <c r="A49" s="3">
        <v>1</v>
      </c>
      <c r="B49" t="s">
        <v>23</v>
      </c>
      <c r="C49" t="s">
        <v>59</v>
      </c>
      <c r="D49" t="s">
        <v>32</v>
      </c>
      <c r="E49">
        <v>396</v>
      </c>
      <c r="F49">
        <v>20</v>
      </c>
      <c r="H49" t="s">
        <v>60</v>
      </c>
      <c r="I49" t="s">
        <v>84</v>
      </c>
      <c r="K49">
        <v>10009</v>
      </c>
      <c r="O49" s="27"/>
      <c r="P49" s="27"/>
      <c r="Q49">
        <v>1920</v>
      </c>
      <c r="R49" s="3">
        <v>2</v>
      </c>
      <c r="S49" t="s">
        <v>60</v>
      </c>
      <c r="T49" s="27">
        <v>660000</v>
      </c>
      <c r="U49" s="28">
        <v>45491</v>
      </c>
    </row>
    <row r="50" spans="1:21" x14ac:dyDescent="0.4">
      <c r="A50" s="3">
        <v>1</v>
      </c>
      <c r="B50" t="s">
        <v>23</v>
      </c>
      <c r="C50" t="s">
        <v>59</v>
      </c>
      <c r="D50" t="s">
        <v>32</v>
      </c>
      <c r="E50">
        <v>396</v>
      </c>
      <c r="F50">
        <v>20</v>
      </c>
      <c r="H50" t="s">
        <v>60</v>
      </c>
      <c r="I50" t="s">
        <v>85</v>
      </c>
      <c r="K50">
        <v>10009</v>
      </c>
      <c r="O50" s="27"/>
      <c r="P50" s="27"/>
      <c r="Q50">
        <v>1920</v>
      </c>
      <c r="R50" s="3">
        <v>2</v>
      </c>
      <c r="S50" t="s">
        <v>60</v>
      </c>
      <c r="T50" s="27">
        <v>560000</v>
      </c>
      <c r="U50" s="28">
        <v>45723</v>
      </c>
    </row>
    <row r="51" spans="1:21" x14ac:dyDescent="0.4">
      <c r="A51" s="3">
        <v>1</v>
      </c>
      <c r="B51" t="s">
        <v>23</v>
      </c>
      <c r="C51" t="s">
        <v>59</v>
      </c>
      <c r="D51" t="s">
        <v>32</v>
      </c>
      <c r="E51">
        <v>396</v>
      </c>
      <c r="F51">
        <v>20</v>
      </c>
      <c r="H51" t="s">
        <v>60</v>
      </c>
      <c r="I51" t="s">
        <v>86</v>
      </c>
      <c r="K51">
        <v>10009</v>
      </c>
      <c r="O51" s="27"/>
      <c r="P51" s="27"/>
      <c r="Q51">
        <v>1920</v>
      </c>
      <c r="R51" s="3">
        <v>2</v>
      </c>
      <c r="S51" t="s">
        <v>60</v>
      </c>
      <c r="T51" s="27">
        <v>450000</v>
      </c>
      <c r="U51" s="28">
        <v>45524</v>
      </c>
    </row>
    <row r="52" spans="1:21" x14ac:dyDescent="0.4">
      <c r="A52" s="3">
        <v>1</v>
      </c>
      <c r="B52" t="s">
        <v>23</v>
      </c>
      <c r="C52" t="s">
        <v>59</v>
      </c>
      <c r="D52" t="s">
        <v>32</v>
      </c>
      <c r="E52">
        <v>396</v>
      </c>
      <c r="F52">
        <v>20</v>
      </c>
      <c r="H52" t="s">
        <v>60</v>
      </c>
      <c r="I52" t="s">
        <v>87</v>
      </c>
      <c r="K52">
        <v>10009</v>
      </c>
      <c r="O52" s="27"/>
      <c r="P52" s="27"/>
      <c r="Q52">
        <v>1920</v>
      </c>
      <c r="R52" s="3">
        <v>2</v>
      </c>
      <c r="S52" t="s">
        <v>60</v>
      </c>
      <c r="T52" s="27">
        <v>430000</v>
      </c>
      <c r="U52" s="28">
        <v>45546</v>
      </c>
    </row>
    <row r="53" spans="1:21" x14ac:dyDescent="0.4">
      <c r="A53" s="3">
        <v>1</v>
      </c>
      <c r="B53" t="s">
        <v>23</v>
      </c>
      <c r="C53" t="s">
        <v>59</v>
      </c>
      <c r="D53" t="s">
        <v>32</v>
      </c>
      <c r="E53">
        <v>396</v>
      </c>
      <c r="F53">
        <v>20</v>
      </c>
      <c r="H53" t="s">
        <v>60</v>
      </c>
      <c r="I53" t="s">
        <v>88</v>
      </c>
      <c r="K53">
        <v>10009</v>
      </c>
      <c r="O53" s="27"/>
      <c r="P53" s="27"/>
      <c r="Q53">
        <v>1920</v>
      </c>
      <c r="R53" s="3">
        <v>2</v>
      </c>
      <c r="S53" t="s">
        <v>60</v>
      </c>
      <c r="T53" s="27">
        <v>415000</v>
      </c>
      <c r="U53" s="28">
        <v>45595</v>
      </c>
    </row>
    <row r="54" spans="1:21" x14ac:dyDescent="0.4">
      <c r="A54" s="3">
        <v>1</v>
      </c>
      <c r="B54" t="s">
        <v>23</v>
      </c>
      <c r="C54" t="s">
        <v>59</v>
      </c>
      <c r="D54" t="s">
        <v>32</v>
      </c>
      <c r="E54">
        <v>396</v>
      </c>
      <c r="F54">
        <v>20</v>
      </c>
      <c r="H54" t="s">
        <v>60</v>
      </c>
      <c r="I54" t="s">
        <v>89</v>
      </c>
      <c r="K54">
        <v>10009</v>
      </c>
      <c r="O54" s="27"/>
      <c r="P54" s="27"/>
      <c r="Q54">
        <v>1920</v>
      </c>
      <c r="R54" s="3">
        <v>2</v>
      </c>
      <c r="S54" t="s">
        <v>60</v>
      </c>
      <c r="T54" s="27">
        <v>0</v>
      </c>
      <c r="U54" s="28">
        <v>45635</v>
      </c>
    </row>
    <row r="55" spans="1:21" x14ac:dyDescent="0.4">
      <c r="A55" s="3">
        <v>1</v>
      </c>
      <c r="B55" t="s">
        <v>23</v>
      </c>
      <c r="C55" t="s">
        <v>59</v>
      </c>
      <c r="D55" t="s">
        <v>32</v>
      </c>
      <c r="E55">
        <v>396</v>
      </c>
      <c r="F55">
        <v>20</v>
      </c>
      <c r="H55" t="s">
        <v>60</v>
      </c>
      <c r="I55" t="s">
        <v>90</v>
      </c>
      <c r="K55">
        <v>10009</v>
      </c>
      <c r="O55" s="27"/>
      <c r="P55" s="27"/>
      <c r="Q55">
        <v>1920</v>
      </c>
      <c r="R55" s="3">
        <v>2</v>
      </c>
      <c r="S55" t="s">
        <v>60</v>
      </c>
      <c r="T55" s="27">
        <v>400000</v>
      </c>
      <c r="U55" s="28">
        <v>45589</v>
      </c>
    </row>
    <row r="56" spans="1:21" x14ac:dyDescent="0.4">
      <c r="A56" s="3">
        <v>1</v>
      </c>
      <c r="B56" t="s">
        <v>23</v>
      </c>
      <c r="C56" t="s">
        <v>59</v>
      </c>
      <c r="D56" t="s">
        <v>32</v>
      </c>
      <c r="E56">
        <v>396</v>
      </c>
      <c r="F56">
        <v>20</v>
      </c>
      <c r="H56" t="s">
        <v>60</v>
      </c>
      <c r="I56" t="s">
        <v>91</v>
      </c>
      <c r="K56">
        <v>10009</v>
      </c>
      <c r="O56" s="27"/>
      <c r="P56" s="27"/>
      <c r="Q56">
        <v>1920</v>
      </c>
      <c r="R56" s="3">
        <v>2</v>
      </c>
      <c r="S56" t="s">
        <v>60</v>
      </c>
      <c r="T56" s="27">
        <v>390000</v>
      </c>
      <c r="U56" s="28">
        <v>45622</v>
      </c>
    </row>
    <row r="57" spans="1:21" x14ac:dyDescent="0.4">
      <c r="A57" s="3">
        <v>1</v>
      </c>
      <c r="B57" t="s">
        <v>23</v>
      </c>
      <c r="C57" t="s">
        <v>59</v>
      </c>
      <c r="D57" t="s">
        <v>32</v>
      </c>
      <c r="E57">
        <v>397</v>
      </c>
      <c r="F57">
        <v>11</v>
      </c>
      <c r="H57" t="s">
        <v>60</v>
      </c>
      <c r="I57" t="s">
        <v>92</v>
      </c>
      <c r="K57">
        <v>10009</v>
      </c>
      <c r="O57" s="27"/>
      <c r="P57" s="27"/>
      <c r="Q57">
        <v>1900</v>
      </c>
      <c r="R57" s="3">
        <v>2</v>
      </c>
      <c r="S57" t="s">
        <v>60</v>
      </c>
      <c r="T57" s="27">
        <v>340000</v>
      </c>
      <c r="U57" s="28">
        <v>45646</v>
      </c>
    </row>
    <row r="58" spans="1:21" x14ac:dyDescent="0.4">
      <c r="A58" s="3">
        <v>1</v>
      </c>
      <c r="B58" t="s">
        <v>23</v>
      </c>
      <c r="C58" t="s">
        <v>59</v>
      </c>
      <c r="D58" t="s">
        <v>32</v>
      </c>
      <c r="E58">
        <v>397</v>
      </c>
      <c r="F58">
        <v>11</v>
      </c>
      <c r="H58" t="s">
        <v>60</v>
      </c>
      <c r="I58" t="s">
        <v>93</v>
      </c>
      <c r="K58">
        <v>10009</v>
      </c>
      <c r="O58" s="27"/>
      <c r="P58" s="27"/>
      <c r="Q58">
        <v>1900</v>
      </c>
      <c r="R58" s="3">
        <v>2</v>
      </c>
      <c r="S58" t="s">
        <v>60</v>
      </c>
      <c r="T58" s="27">
        <v>530000</v>
      </c>
      <c r="U58" s="28">
        <v>45475</v>
      </c>
    </row>
    <row r="59" spans="1:21" x14ac:dyDescent="0.4">
      <c r="A59" s="3">
        <v>1</v>
      </c>
      <c r="B59" t="s">
        <v>23</v>
      </c>
      <c r="C59" t="s">
        <v>59</v>
      </c>
      <c r="D59" t="s">
        <v>32</v>
      </c>
      <c r="E59">
        <v>398</v>
      </c>
      <c r="F59">
        <v>58</v>
      </c>
      <c r="H59" t="s">
        <v>60</v>
      </c>
      <c r="I59" t="s">
        <v>94</v>
      </c>
      <c r="K59">
        <v>10009</v>
      </c>
      <c r="O59" s="27"/>
      <c r="P59" s="27"/>
      <c r="Q59">
        <v>1950</v>
      </c>
      <c r="R59" s="3">
        <v>2</v>
      </c>
      <c r="S59" t="s">
        <v>60</v>
      </c>
      <c r="T59" s="27">
        <v>0</v>
      </c>
      <c r="U59" s="28">
        <v>45495</v>
      </c>
    </row>
    <row r="60" spans="1:21" x14ac:dyDescent="0.4">
      <c r="A60" s="3">
        <v>1</v>
      </c>
      <c r="B60" t="s">
        <v>23</v>
      </c>
      <c r="C60" t="s">
        <v>59</v>
      </c>
      <c r="D60" t="s">
        <v>62</v>
      </c>
      <c r="E60">
        <v>401</v>
      </c>
      <c r="F60">
        <v>22</v>
      </c>
      <c r="H60" t="s">
        <v>60</v>
      </c>
      <c r="I60" t="s">
        <v>95</v>
      </c>
      <c r="K60">
        <v>10009</v>
      </c>
      <c r="O60" s="27"/>
      <c r="P60" s="27"/>
      <c r="Q60">
        <v>1900</v>
      </c>
      <c r="R60" s="3">
        <v>2</v>
      </c>
      <c r="S60" t="s">
        <v>60</v>
      </c>
      <c r="T60" s="27">
        <v>0</v>
      </c>
      <c r="U60" s="28">
        <v>45594</v>
      </c>
    </row>
    <row r="61" spans="1:21" x14ac:dyDescent="0.4">
      <c r="A61" s="3">
        <v>1</v>
      </c>
      <c r="B61" t="s">
        <v>23</v>
      </c>
      <c r="C61" t="s">
        <v>59</v>
      </c>
      <c r="D61" t="s">
        <v>62</v>
      </c>
      <c r="E61">
        <v>404</v>
      </c>
      <c r="F61">
        <v>11</v>
      </c>
      <c r="H61" t="s">
        <v>60</v>
      </c>
      <c r="I61" t="s">
        <v>96</v>
      </c>
      <c r="K61">
        <v>10009</v>
      </c>
      <c r="O61" s="27"/>
      <c r="P61" s="27"/>
      <c r="Q61">
        <v>1929</v>
      </c>
      <c r="R61" s="3">
        <v>2</v>
      </c>
      <c r="S61" t="s">
        <v>60</v>
      </c>
      <c r="T61" s="27">
        <v>700000</v>
      </c>
      <c r="U61" s="28">
        <v>45609</v>
      </c>
    </row>
    <row r="62" spans="1:21" x14ac:dyDescent="0.4">
      <c r="A62" s="3">
        <v>1</v>
      </c>
      <c r="B62" t="s">
        <v>23</v>
      </c>
      <c r="C62" t="s">
        <v>59</v>
      </c>
      <c r="D62" t="s">
        <v>32</v>
      </c>
      <c r="E62">
        <v>404</v>
      </c>
      <c r="F62">
        <v>13</v>
      </c>
      <c r="H62" t="s">
        <v>60</v>
      </c>
      <c r="I62" t="s">
        <v>97</v>
      </c>
      <c r="K62">
        <v>10009</v>
      </c>
      <c r="O62" s="27"/>
      <c r="P62" s="27"/>
      <c r="Q62">
        <v>1900</v>
      </c>
      <c r="R62" s="3">
        <v>2</v>
      </c>
      <c r="S62" t="s">
        <v>60</v>
      </c>
      <c r="T62" s="27">
        <v>775000</v>
      </c>
      <c r="U62" s="28">
        <v>45399</v>
      </c>
    </row>
    <row r="63" spans="1:21" x14ac:dyDescent="0.4">
      <c r="A63" s="3">
        <v>1</v>
      </c>
      <c r="B63" t="s">
        <v>23</v>
      </c>
      <c r="C63" t="s">
        <v>59</v>
      </c>
      <c r="D63" t="s">
        <v>62</v>
      </c>
      <c r="E63">
        <v>404</v>
      </c>
      <c r="F63">
        <v>49</v>
      </c>
      <c r="H63" t="s">
        <v>60</v>
      </c>
      <c r="I63" t="s">
        <v>98</v>
      </c>
      <c r="K63">
        <v>10009</v>
      </c>
      <c r="O63" s="27"/>
      <c r="P63" s="27"/>
      <c r="Q63">
        <v>1900</v>
      </c>
      <c r="R63" s="3">
        <v>2</v>
      </c>
      <c r="S63" t="s">
        <v>60</v>
      </c>
      <c r="T63" s="27">
        <v>2060000</v>
      </c>
      <c r="U63" s="28">
        <v>45552</v>
      </c>
    </row>
    <row r="64" spans="1:21" x14ac:dyDescent="0.4">
      <c r="A64" s="3">
        <v>1</v>
      </c>
      <c r="B64" t="s">
        <v>23</v>
      </c>
      <c r="C64" t="s">
        <v>59</v>
      </c>
      <c r="D64" t="s">
        <v>32</v>
      </c>
      <c r="E64">
        <v>406</v>
      </c>
      <c r="F64">
        <v>18</v>
      </c>
      <c r="H64" t="s">
        <v>60</v>
      </c>
      <c r="I64" t="s">
        <v>99</v>
      </c>
      <c r="K64">
        <v>10009</v>
      </c>
      <c r="O64" s="27"/>
      <c r="P64" s="27"/>
      <c r="Q64">
        <v>1925</v>
      </c>
      <c r="R64" s="3">
        <v>2</v>
      </c>
      <c r="S64" t="s">
        <v>60</v>
      </c>
      <c r="T64" s="27">
        <v>0</v>
      </c>
      <c r="U64" s="28">
        <v>45560</v>
      </c>
    </row>
    <row r="65" spans="1:21" x14ac:dyDescent="0.4">
      <c r="A65" s="3">
        <v>1</v>
      </c>
      <c r="B65" t="s">
        <v>23</v>
      </c>
      <c r="C65" t="s">
        <v>59</v>
      </c>
      <c r="D65" t="s">
        <v>32</v>
      </c>
      <c r="E65">
        <v>406</v>
      </c>
      <c r="F65">
        <v>18</v>
      </c>
      <c r="H65" t="s">
        <v>60</v>
      </c>
      <c r="I65" t="s">
        <v>100</v>
      </c>
      <c r="K65">
        <v>10009</v>
      </c>
      <c r="O65" s="27"/>
      <c r="P65" s="27"/>
      <c r="Q65">
        <v>1925</v>
      </c>
      <c r="R65" s="3">
        <v>2</v>
      </c>
      <c r="S65" t="s">
        <v>60</v>
      </c>
      <c r="T65" s="27">
        <v>0</v>
      </c>
      <c r="U65" s="28">
        <v>45560</v>
      </c>
    </row>
    <row r="66" spans="1:21" x14ac:dyDescent="0.4">
      <c r="A66" s="3">
        <v>1</v>
      </c>
      <c r="B66" t="s">
        <v>23</v>
      </c>
      <c r="C66" t="s">
        <v>59</v>
      </c>
      <c r="D66" t="s">
        <v>32</v>
      </c>
      <c r="E66">
        <v>406</v>
      </c>
      <c r="F66">
        <v>61</v>
      </c>
      <c r="H66" t="s">
        <v>60</v>
      </c>
      <c r="I66" t="s">
        <v>101</v>
      </c>
      <c r="K66">
        <v>10009</v>
      </c>
      <c r="O66" s="27"/>
      <c r="P66" s="27"/>
      <c r="Q66">
        <v>1900</v>
      </c>
      <c r="R66" s="3">
        <v>2</v>
      </c>
      <c r="S66" t="s">
        <v>60</v>
      </c>
      <c r="T66" s="27">
        <v>505000</v>
      </c>
      <c r="U66" s="28">
        <v>45698</v>
      </c>
    </row>
    <row r="67" spans="1:21" x14ac:dyDescent="0.4">
      <c r="A67" s="3">
        <v>1</v>
      </c>
      <c r="B67" t="s">
        <v>23</v>
      </c>
      <c r="C67" t="s">
        <v>59</v>
      </c>
      <c r="D67" t="s">
        <v>62</v>
      </c>
      <c r="E67">
        <v>407</v>
      </c>
      <c r="F67">
        <v>53</v>
      </c>
      <c r="H67" t="s">
        <v>60</v>
      </c>
      <c r="I67" t="s">
        <v>102</v>
      </c>
      <c r="K67">
        <v>10009</v>
      </c>
      <c r="O67" s="27"/>
      <c r="P67" s="27"/>
      <c r="Q67">
        <v>1900</v>
      </c>
      <c r="R67" s="3">
        <v>2</v>
      </c>
      <c r="S67" t="s">
        <v>60</v>
      </c>
      <c r="T67" s="27">
        <v>0</v>
      </c>
      <c r="U67" s="28">
        <v>45429</v>
      </c>
    </row>
    <row r="68" spans="1:21" x14ac:dyDescent="0.4">
      <c r="A68" s="3">
        <v>1</v>
      </c>
      <c r="B68" t="s">
        <v>23</v>
      </c>
      <c r="C68" t="s">
        <v>59</v>
      </c>
      <c r="D68" t="s">
        <v>62</v>
      </c>
      <c r="E68">
        <v>407</v>
      </c>
      <c r="F68">
        <v>53</v>
      </c>
      <c r="H68" t="s">
        <v>60</v>
      </c>
      <c r="I68" t="s">
        <v>103</v>
      </c>
      <c r="K68">
        <v>10009</v>
      </c>
      <c r="O68" s="27"/>
      <c r="P68" s="27"/>
      <c r="Q68">
        <v>1900</v>
      </c>
      <c r="R68" s="3">
        <v>2</v>
      </c>
      <c r="S68" t="s">
        <v>60</v>
      </c>
      <c r="T68" s="27">
        <v>675000</v>
      </c>
      <c r="U68" s="28">
        <v>45474</v>
      </c>
    </row>
    <row r="69" spans="1:21" x14ac:dyDescent="0.4">
      <c r="A69" s="3">
        <v>1</v>
      </c>
      <c r="B69" t="s">
        <v>23</v>
      </c>
      <c r="C69" t="s">
        <v>104</v>
      </c>
      <c r="D69" t="s">
        <v>32</v>
      </c>
      <c r="E69">
        <v>385</v>
      </c>
      <c r="F69">
        <v>56</v>
      </c>
      <c r="H69" t="s">
        <v>105</v>
      </c>
      <c r="I69" t="s">
        <v>106</v>
      </c>
      <c r="K69">
        <v>10009</v>
      </c>
      <c r="O69" s="27"/>
      <c r="P69" s="27"/>
      <c r="Q69">
        <v>1900</v>
      </c>
      <c r="R69" s="3">
        <v>2</v>
      </c>
      <c r="S69" t="s">
        <v>105</v>
      </c>
      <c r="T69" s="27">
        <v>725000</v>
      </c>
      <c r="U69" s="28">
        <v>45469</v>
      </c>
    </row>
    <row r="70" spans="1:21" x14ac:dyDescent="0.4">
      <c r="A70" s="3">
        <v>1</v>
      </c>
      <c r="B70" t="s">
        <v>23</v>
      </c>
      <c r="C70" t="s">
        <v>104</v>
      </c>
      <c r="D70" t="s">
        <v>32</v>
      </c>
      <c r="E70">
        <v>398</v>
      </c>
      <c r="F70">
        <v>8</v>
      </c>
      <c r="H70" t="s">
        <v>105</v>
      </c>
      <c r="I70" t="s">
        <v>107</v>
      </c>
      <c r="K70">
        <v>10009</v>
      </c>
      <c r="O70" s="27"/>
      <c r="P70" s="27"/>
      <c r="Q70">
        <v>1940</v>
      </c>
      <c r="R70" s="3">
        <v>2</v>
      </c>
      <c r="S70" t="s">
        <v>105</v>
      </c>
      <c r="T70" s="27">
        <v>1053843</v>
      </c>
      <c r="U70" s="28">
        <v>45497</v>
      </c>
    </row>
    <row r="71" spans="1:21" x14ac:dyDescent="0.4">
      <c r="A71" s="3">
        <v>1</v>
      </c>
      <c r="B71" t="s">
        <v>23</v>
      </c>
      <c r="C71" t="s">
        <v>104</v>
      </c>
      <c r="D71" t="s">
        <v>32</v>
      </c>
      <c r="E71">
        <v>398</v>
      </c>
      <c r="F71">
        <v>8</v>
      </c>
      <c r="H71" t="s">
        <v>105</v>
      </c>
      <c r="I71" t="s">
        <v>108</v>
      </c>
      <c r="K71">
        <v>10009</v>
      </c>
      <c r="O71" s="27"/>
      <c r="P71" s="27"/>
      <c r="Q71">
        <v>1940</v>
      </c>
      <c r="R71" s="3">
        <v>2</v>
      </c>
      <c r="S71" t="s">
        <v>105</v>
      </c>
      <c r="T71" s="27">
        <v>877500</v>
      </c>
      <c r="U71" s="28">
        <v>45516</v>
      </c>
    </row>
    <row r="72" spans="1:21" x14ac:dyDescent="0.4">
      <c r="A72" s="3">
        <v>1</v>
      </c>
      <c r="B72" t="s">
        <v>23</v>
      </c>
      <c r="C72" t="s">
        <v>109</v>
      </c>
      <c r="D72" t="s">
        <v>32</v>
      </c>
      <c r="E72">
        <v>393</v>
      </c>
      <c r="F72">
        <v>1011</v>
      </c>
      <c r="H72" t="s">
        <v>110</v>
      </c>
      <c r="I72" t="s">
        <v>111</v>
      </c>
      <c r="J72" t="s">
        <v>112</v>
      </c>
      <c r="K72">
        <v>10009</v>
      </c>
      <c r="L72">
        <v>1</v>
      </c>
      <c r="N72">
        <v>1</v>
      </c>
      <c r="O72" s="27"/>
      <c r="P72" s="27"/>
      <c r="R72" s="3">
        <v>2</v>
      </c>
      <c r="S72" t="s">
        <v>110</v>
      </c>
      <c r="T72" s="27">
        <v>0</v>
      </c>
      <c r="U72" s="28">
        <v>45609</v>
      </c>
    </row>
    <row r="73" spans="1:21" x14ac:dyDescent="0.4">
      <c r="A73" s="3">
        <v>1</v>
      </c>
      <c r="B73" t="s">
        <v>23</v>
      </c>
      <c r="C73" t="s">
        <v>109</v>
      </c>
      <c r="D73" t="s">
        <v>32</v>
      </c>
      <c r="E73">
        <v>393</v>
      </c>
      <c r="F73">
        <v>1017</v>
      </c>
      <c r="H73" t="s">
        <v>110</v>
      </c>
      <c r="I73" t="s">
        <v>113</v>
      </c>
      <c r="J73" t="s">
        <v>114</v>
      </c>
      <c r="K73">
        <v>10009</v>
      </c>
      <c r="L73">
        <v>1</v>
      </c>
      <c r="N73">
        <v>1</v>
      </c>
      <c r="O73" s="27"/>
      <c r="P73" s="27"/>
      <c r="R73" s="3">
        <v>2</v>
      </c>
      <c r="S73" t="s">
        <v>110</v>
      </c>
      <c r="T73" s="27">
        <v>1075000</v>
      </c>
      <c r="U73" s="28">
        <v>45680</v>
      </c>
    </row>
    <row r="74" spans="1:21" x14ac:dyDescent="0.4">
      <c r="A74" s="3">
        <v>1</v>
      </c>
      <c r="B74" t="s">
        <v>23</v>
      </c>
      <c r="C74" t="s">
        <v>109</v>
      </c>
      <c r="D74" t="s">
        <v>32</v>
      </c>
      <c r="E74">
        <v>398</v>
      </c>
      <c r="F74">
        <v>1001</v>
      </c>
      <c r="H74" t="s">
        <v>110</v>
      </c>
      <c r="I74" t="s">
        <v>115</v>
      </c>
      <c r="J74" t="s">
        <v>116</v>
      </c>
      <c r="K74">
        <v>10009</v>
      </c>
      <c r="L74">
        <v>1</v>
      </c>
      <c r="N74">
        <v>1</v>
      </c>
      <c r="O74" s="27"/>
      <c r="P74" s="27"/>
      <c r="Q74">
        <v>1920</v>
      </c>
      <c r="R74" s="3">
        <v>2</v>
      </c>
      <c r="S74" t="s">
        <v>110</v>
      </c>
      <c r="T74" s="27">
        <v>0</v>
      </c>
      <c r="U74" s="28">
        <v>45555</v>
      </c>
    </row>
    <row r="75" spans="1:21" x14ac:dyDescent="0.4">
      <c r="A75" s="3">
        <v>1</v>
      </c>
      <c r="B75" t="s">
        <v>23</v>
      </c>
      <c r="C75" t="s">
        <v>109</v>
      </c>
      <c r="D75" t="s">
        <v>32</v>
      </c>
      <c r="E75">
        <v>398</v>
      </c>
      <c r="F75">
        <v>1004</v>
      </c>
      <c r="H75" t="s">
        <v>110</v>
      </c>
      <c r="I75" t="s">
        <v>117</v>
      </c>
      <c r="J75" t="s">
        <v>118</v>
      </c>
      <c r="K75">
        <v>10009</v>
      </c>
      <c r="L75">
        <v>1</v>
      </c>
      <c r="N75">
        <v>1</v>
      </c>
      <c r="O75" s="27"/>
      <c r="P75" s="27"/>
      <c r="R75" s="3">
        <v>2</v>
      </c>
      <c r="S75" t="s">
        <v>110</v>
      </c>
      <c r="T75" s="27">
        <v>0</v>
      </c>
      <c r="U75" s="28">
        <v>45412</v>
      </c>
    </row>
    <row r="76" spans="1:21" x14ac:dyDescent="0.4">
      <c r="A76" s="3">
        <v>1</v>
      </c>
      <c r="B76" t="s">
        <v>23</v>
      </c>
      <c r="C76" t="s">
        <v>119</v>
      </c>
      <c r="D76" t="s">
        <v>32</v>
      </c>
      <c r="E76">
        <v>375</v>
      </c>
      <c r="F76">
        <v>1017</v>
      </c>
      <c r="H76" t="s">
        <v>120</v>
      </c>
      <c r="I76" t="s">
        <v>121</v>
      </c>
      <c r="J76" t="s">
        <v>122</v>
      </c>
      <c r="K76">
        <v>10009</v>
      </c>
      <c r="L76">
        <v>1</v>
      </c>
      <c r="N76">
        <v>1</v>
      </c>
      <c r="O76" s="27"/>
      <c r="P76" s="27"/>
      <c r="R76" s="3">
        <v>2</v>
      </c>
      <c r="S76" t="s">
        <v>120</v>
      </c>
      <c r="T76" s="27">
        <v>975000</v>
      </c>
      <c r="U76" s="28">
        <v>45414</v>
      </c>
    </row>
    <row r="77" spans="1:21" x14ac:dyDescent="0.4">
      <c r="A77" s="3">
        <v>1</v>
      </c>
      <c r="B77" t="s">
        <v>23</v>
      </c>
      <c r="C77" t="s">
        <v>119</v>
      </c>
      <c r="D77" t="s">
        <v>32</v>
      </c>
      <c r="E77">
        <v>378</v>
      </c>
      <c r="F77">
        <v>1016</v>
      </c>
      <c r="H77" t="s">
        <v>120</v>
      </c>
      <c r="I77" t="s">
        <v>123</v>
      </c>
      <c r="J77" t="s">
        <v>124</v>
      </c>
      <c r="K77">
        <v>10009</v>
      </c>
      <c r="L77">
        <v>1</v>
      </c>
      <c r="N77">
        <v>1</v>
      </c>
      <c r="O77" s="27"/>
      <c r="P77" s="27"/>
      <c r="Q77">
        <v>2014</v>
      </c>
      <c r="R77" s="3">
        <v>2</v>
      </c>
      <c r="S77" t="s">
        <v>120</v>
      </c>
      <c r="T77" s="27">
        <v>768779</v>
      </c>
      <c r="U77" s="28">
        <v>45687</v>
      </c>
    </row>
    <row r="78" spans="1:21" x14ac:dyDescent="0.4">
      <c r="A78" s="3">
        <v>1</v>
      </c>
      <c r="B78" t="s">
        <v>23</v>
      </c>
      <c r="C78" t="s">
        <v>119</v>
      </c>
      <c r="D78" t="s">
        <v>32</v>
      </c>
      <c r="E78">
        <v>384</v>
      </c>
      <c r="F78">
        <v>1207</v>
      </c>
      <c r="H78" t="s">
        <v>120</v>
      </c>
      <c r="I78" t="s">
        <v>125</v>
      </c>
      <c r="J78" t="s">
        <v>126</v>
      </c>
      <c r="K78">
        <v>10002</v>
      </c>
      <c r="L78">
        <v>1</v>
      </c>
      <c r="N78">
        <v>1</v>
      </c>
      <c r="O78" s="27"/>
      <c r="P78" s="27"/>
      <c r="R78" s="3">
        <v>2</v>
      </c>
      <c r="S78" t="s">
        <v>120</v>
      </c>
      <c r="T78" s="27">
        <v>1450000</v>
      </c>
      <c r="U78" s="28">
        <v>45496</v>
      </c>
    </row>
    <row r="79" spans="1:21" x14ac:dyDescent="0.4">
      <c r="A79" s="3">
        <v>1</v>
      </c>
      <c r="B79" t="s">
        <v>23</v>
      </c>
      <c r="C79" t="s">
        <v>119</v>
      </c>
      <c r="D79" t="s">
        <v>32</v>
      </c>
      <c r="E79">
        <v>392</v>
      </c>
      <c r="F79">
        <v>1012</v>
      </c>
      <c r="H79" t="s">
        <v>120</v>
      </c>
      <c r="I79" t="s">
        <v>127</v>
      </c>
      <c r="J79" t="s">
        <v>128</v>
      </c>
      <c r="K79">
        <v>10009</v>
      </c>
      <c r="L79">
        <v>1</v>
      </c>
      <c r="N79">
        <v>1</v>
      </c>
      <c r="O79" s="27"/>
      <c r="P79" s="27"/>
      <c r="Q79">
        <v>1928</v>
      </c>
      <c r="R79" s="3">
        <v>2</v>
      </c>
      <c r="S79" t="s">
        <v>120</v>
      </c>
      <c r="T79" s="27">
        <v>1100000</v>
      </c>
      <c r="U79" s="28">
        <v>45618</v>
      </c>
    </row>
    <row r="80" spans="1:21" x14ac:dyDescent="0.4">
      <c r="A80" s="3">
        <v>1</v>
      </c>
      <c r="B80" t="s">
        <v>23</v>
      </c>
      <c r="C80" t="s">
        <v>119</v>
      </c>
      <c r="D80" t="s">
        <v>32</v>
      </c>
      <c r="E80">
        <v>392</v>
      </c>
      <c r="F80">
        <v>1018</v>
      </c>
      <c r="H80" t="s">
        <v>120</v>
      </c>
      <c r="I80" t="s">
        <v>129</v>
      </c>
      <c r="J80" t="s">
        <v>122</v>
      </c>
      <c r="K80">
        <v>10009</v>
      </c>
      <c r="L80">
        <v>1</v>
      </c>
      <c r="N80">
        <v>1</v>
      </c>
      <c r="O80" s="27"/>
      <c r="P80" s="27"/>
      <c r="Q80">
        <v>1928</v>
      </c>
      <c r="R80" s="3">
        <v>2</v>
      </c>
      <c r="S80" t="s">
        <v>120</v>
      </c>
      <c r="T80" s="27">
        <v>0</v>
      </c>
      <c r="U80" s="28">
        <v>45512</v>
      </c>
    </row>
    <row r="81" spans="1:21" x14ac:dyDescent="0.4">
      <c r="A81" s="3">
        <v>1</v>
      </c>
      <c r="B81" t="s">
        <v>23</v>
      </c>
      <c r="C81" t="s">
        <v>119</v>
      </c>
      <c r="D81" t="s">
        <v>32</v>
      </c>
      <c r="E81">
        <v>392</v>
      </c>
      <c r="F81">
        <v>1019</v>
      </c>
      <c r="H81" t="s">
        <v>120</v>
      </c>
      <c r="I81" t="s">
        <v>130</v>
      </c>
      <c r="J81" t="s">
        <v>124</v>
      </c>
      <c r="K81">
        <v>10009</v>
      </c>
      <c r="L81">
        <v>1</v>
      </c>
      <c r="N81">
        <v>1</v>
      </c>
      <c r="O81" s="27"/>
      <c r="P81" s="27"/>
      <c r="Q81">
        <v>1928</v>
      </c>
      <c r="R81" s="3">
        <v>2</v>
      </c>
      <c r="S81" t="s">
        <v>120</v>
      </c>
      <c r="T81" s="27">
        <v>0</v>
      </c>
      <c r="U81" s="28">
        <v>45512</v>
      </c>
    </row>
    <row r="82" spans="1:21" x14ac:dyDescent="0.4">
      <c r="A82" s="3">
        <v>1</v>
      </c>
      <c r="B82" t="s">
        <v>23</v>
      </c>
      <c r="C82" t="s">
        <v>119</v>
      </c>
      <c r="D82" t="s">
        <v>32</v>
      </c>
      <c r="E82">
        <v>392</v>
      </c>
      <c r="F82">
        <v>1036</v>
      </c>
      <c r="H82" t="s">
        <v>120</v>
      </c>
      <c r="I82" t="s">
        <v>131</v>
      </c>
      <c r="J82" t="s">
        <v>132</v>
      </c>
      <c r="K82">
        <v>10009</v>
      </c>
      <c r="L82">
        <v>1</v>
      </c>
      <c r="N82">
        <v>1</v>
      </c>
      <c r="O82" s="27"/>
      <c r="P82" s="27"/>
      <c r="Q82">
        <v>1928</v>
      </c>
      <c r="R82" s="3">
        <v>2</v>
      </c>
      <c r="S82" t="s">
        <v>120</v>
      </c>
      <c r="T82" s="27">
        <v>0</v>
      </c>
      <c r="U82" s="28">
        <v>45642</v>
      </c>
    </row>
    <row r="83" spans="1:21" x14ac:dyDescent="0.4">
      <c r="A83" s="3">
        <v>1</v>
      </c>
      <c r="B83" t="s">
        <v>23</v>
      </c>
      <c r="C83" t="s">
        <v>119</v>
      </c>
      <c r="D83" t="s">
        <v>32</v>
      </c>
      <c r="E83">
        <v>392</v>
      </c>
      <c r="F83">
        <v>1045</v>
      </c>
      <c r="H83" t="s">
        <v>120</v>
      </c>
      <c r="I83" t="s">
        <v>133</v>
      </c>
      <c r="J83" t="s">
        <v>134</v>
      </c>
      <c r="K83">
        <v>10009</v>
      </c>
      <c r="L83">
        <v>1</v>
      </c>
      <c r="N83">
        <v>1</v>
      </c>
      <c r="O83" s="27"/>
      <c r="P83" s="27"/>
      <c r="Q83">
        <v>1928</v>
      </c>
      <c r="R83" s="3">
        <v>2</v>
      </c>
      <c r="S83" t="s">
        <v>120</v>
      </c>
      <c r="T83" s="27">
        <v>649000</v>
      </c>
      <c r="U83" s="28">
        <v>45595</v>
      </c>
    </row>
    <row r="84" spans="1:21" x14ac:dyDescent="0.4">
      <c r="A84" s="3">
        <v>1</v>
      </c>
      <c r="B84" t="s">
        <v>23</v>
      </c>
      <c r="C84" t="s">
        <v>119</v>
      </c>
      <c r="D84" t="s">
        <v>32</v>
      </c>
      <c r="E84">
        <v>392</v>
      </c>
      <c r="F84">
        <v>1046</v>
      </c>
      <c r="H84" t="s">
        <v>120</v>
      </c>
      <c r="I84" t="s">
        <v>135</v>
      </c>
      <c r="J84" t="s">
        <v>136</v>
      </c>
      <c r="K84">
        <v>10009</v>
      </c>
      <c r="L84">
        <v>1</v>
      </c>
      <c r="N84">
        <v>1</v>
      </c>
      <c r="O84" s="27"/>
      <c r="P84" s="27"/>
      <c r="Q84">
        <v>1928</v>
      </c>
      <c r="R84" s="3">
        <v>2</v>
      </c>
      <c r="S84" t="s">
        <v>120</v>
      </c>
      <c r="T84" s="27">
        <v>925000</v>
      </c>
      <c r="U84" s="28">
        <v>45716</v>
      </c>
    </row>
    <row r="85" spans="1:21" x14ac:dyDescent="0.4">
      <c r="A85" s="3">
        <v>1</v>
      </c>
      <c r="B85" t="s">
        <v>23</v>
      </c>
      <c r="C85" t="s">
        <v>119</v>
      </c>
      <c r="D85" t="s">
        <v>32</v>
      </c>
      <c r="E85">
        <v>392</v>
      </c>
      <c r="F85">
        <v>1058</v>
      </c>
      <c r="H85" t="s">
        <v>120</v>
      </c>
      <c r="I85" t="s">
        <v>137</v>
      </c>
      <c r="J85" t="s">
        <v>138</v>
      </c>
      <c r="K85">
        <v>10009</v>
      </c>
      <c r="L85">
        <v>1</v>
      </c>
      <c r="N85">
        <v>1</v>
      </c>
      <c r="O85" s="27"/>
      <c r="P85" s="27"/>
      <c r="Q85">
        <v>1928</v>
      </c>
      <c r="R85" s="3">
        <v>2</v>
      </c>
      <c r="S85" t="s">
        <v>120</v>
      </c>
      <c r="T85" s="27">
        <v>1800000</v>
      </c>
      <c r="U85" s="28">
        <v>45481</v>
      </c>
    </row>
    <row r="86" spans="1:21" x14ac:dyDescent="0.4">
      <c r="A86" s="3">
        <v>1</v>
      </c>
      <c r="B86" t="s">
        <v>23</v>
      </c>
      <c r="C86" t="s">
        <v>119</v>
      </c>
      <c r="D86" t="s">
        <v>32</v>
      </c>
      <c r="E86">
        <v>392</v>
      </c>
      <c r="F86">
        <v>1059</v>
      </c>
      <c r="H86" t="s">
        <v>120</v>
      </c>
      <c r="I86" t="s">
        <v>139</v>
      </c>
      <c r="J86" t="s">
        <v>140</v>
      </c>
      <c r="K86">
        <v>10009</v>
      </c>
      <c r="L86">
        <v>1</v>
      </c>
      <c r="N86">
        <v>1</v>
      </c>
      <c r="O86" s="27"/>
      <c r="P86" s="27"/>
      <c r="Q86">
        <v>1928</v>
      </c>
      <c r="R86" s="3">
        <v>2</v>
      </c>
      <c r="S86" t="s">
        <v>120</v>
      </c>
      <c r="T86" s="27">
        <v>0</v>
      </c>
      <c r="U86" s="28">
        <v>45411</v>
      </c>
    </row>
    <row r="87" spans="1:21" x14ac:dyDescent="0.4">
      <c r="A87" s="3">
        <v>1</v>
      </c>
      <c r="B87" t="s">
        <v>23</v>
      </c>
      <c r="C87" t="s">
        <v>119</v>
      </c>
      <c r="D87" t="s">
        <v>32</v>
      </c>
      <c r="E87">
        <v>392</v>
      </c>
      <c r="F87">
        <v>1059</v>
      </c>
      <c r="H87" t="s">
        <v>120</v>
      </c>
      <c r="I87" t="s">
        <v>139</v>
      </c>
      <c r="J87" t="s">
        <v>140</v>
      </c>
      <c r="K87">
        <v>10009</v>
      </c>
      <c r="L87">
        <v>1</v>
      </c>
      <c r="N87">
        <v>1</v>
      </c>
      <c r="O87" s="27"/>
      <c r="P87" s="27"/>
      <c r="Q87">
        <v>1928</v>
      </c>
      <c r="R87" s="3">
        <v>2</v>
      </c>
      <c r="S87" t="s">
        <v>120</v>
      </c>
      <c r="T87" s="27">
        <v>1800000</v>
      </c>
      <c r="U87" s="28">
        <v>45481</v>
      </c>
    </row>
    <row r="88" spans="1:21" x14ac:dyDescent="0.4">
      <c r="A88" s="3">
        <v>1</v>
      </c>
      <c r="B88" t="s">
        <v>23</v>
      </c>
      <c r="C88" t="s">
        <v>119</v>
      </c>
      <c r="D88" t="s">
        <v>32</v>
      </c>
      <c r="E88">
        <v>392</v>
      </c>
      <c r="F88">
        <v>1068</v>
      </c>
      <c r="H88" t="s">
        <v>120</v>
      </c>
      <c r="I88" t="s">
        <v>141</v>
      </c>
      <c r="J88" t="s">
        <v>142</v>
      </c>
      <c r="K88">
        <v>10009</v>
      </c>
      <c r="L88">
        <v>1</v>
      </c>
      <c r="N88">
        <v>1</v>
      </c>
      <c r="O88" s="27"/>
      <c r="P88" s="27"/>
      <c r="Q88">
        <v>1928</v>
      </c>
      <c r="R88" s="3">
        <v>2</v>
      </c>
      <c r="S88" t="s">
        <v>120</v>
      </c>
      <c r="T88" s="27">
        <v>1050000</v>
      </c>
      <c r="U88" s="28">
        <v>45740</v>
      </c>
    </row>
    <row r="89" spans="1:21" x14ac:dyDescent="0.4">
      <c r="A89" s="3">
        <v>1</v>
      </c>
      <c r="B89" t="s">
        <v>23</v>
      </c>
      <c r="C89" t="s">
        <v>119</v>
      </c>
      <c r="D89" t="s">
        <v>32</v>
      </c>
      <c r="E89">
        <v>392</v>
      </c>
      <c r="F89">
        <v>1121</v>
      </c>
      <c r="H89" t="s">
        <v>120</v>
      </c>
      <c r="I89" t="s">
        <v>143</v>
      </c>
      <c r="J89" t="s">
        <v>122</v>
      </c>
      <c r="K89">
        <v>10009</v>
      </c>
      <c r="L89">
        <v>1</v>
      </c>
      <c r="N89">
        <v>1</v>
      </c>
      <c r="O89" s="27"/>
      <c r="P89" s="27"/>
      <c r="Q89">
        <v>2005</v>
      </c>
      <c r="R89" s="3">
        <v>2</v>
      </c>
      <c r="S89" t="s">
        <v>120</v>
      </c>
      <c r="T89" s="27">
        <v>0</v>
      </c>
      <c r="U89" s="28">
        <v>45670</v>
      </c>
    </row>
    <row r="90" spans="1:21" x14ac:dyDescent="0.4">
      <c r="A90" s="3">
        <v>1</v>
      </c>
      <c r="B90" t="s">
        <v>23</v>
      </c>
      <c r="C90" t="s">
        <v>119</v>
      </c>
      <c r="D90" t="s">
        <v>32</v>
      </c>
      <c r="E90">
        <v>394</v>
      </c>
      <c r="F90">
        <v>1513</v>
      </c>
      <c r="H90" t="s">
        <v>120</v>
      </c>
      <c r="I90" t="s">
        <v>144</v>
      </c>
      <c r="J90" t="s">
        <v>145</v>
      </c>
      <c r="K90">
        <v>10009</v>
      </c>
      <c r="L90">
        <v>1</v>
      </c>
      <c r="N90">
        <v>1</v>
      </c>
      <c r="O90" s="27"/>
      <c r="P90" s="27"/>
      <c r="Q90">
        <v>1910</v>
      </c>
      <c r="R90" s="3">
        <v>2</v>
      </c>
      <c r="S90" t="s">
        <v>120</v>
      </c>
      <c r="T90" s="27">
        <v>640000</v>
      </c>
      <c r="U90" s="28">
        <v>45587</v>
      </c>
    </row>
    <row r="91" spans="1:21" x14ac:dyDescent="0.4">
      <c r="A91" s="3">
        <v>1</v>
      </c>
      <c r="B91" t="s">
        <v>23</v>
      </c>
      <c r="C91" t="s">
        <v>119</v>
      </c>
      <c r="D91" t="s">
        <v>32</v>
      </c>
      <c r="E91">
        <v>394</v>
      </c>
      <c r="F91">
        <v>1533</v>
      </c>
      <c r="H91" t="s">
        <v>120</v>
      </c>
      <c r="I91" t="s">
        <v>146</v>
      </c>
      <c r="J91" t="s">
        <v>136</v>
      </c>
      <c r="K91">
        <v>10009</v>
      </c>
      <c r="L91">
        <v>1</v>
      </c>
      <c r="N91">
        <v>1</v>
      </c>
      <c r="O91" s="27"/>
      <c r="P91" s="27"/>
      <c r="Q91">
        <v>1910</v>
      </c>
      <c r="R91" s="3">
        <v>2</v>
      </c>
      <c r="S91" t="s">
        <v>120</v>
      </c>
      <c r="T91" s="27">
        <v>725000</v>
      </c>
      <c r="U91" s="28">
        <v>45586</v>
      </c>
    </row>
    <row r="92" spans="1:21" x14ac:dyDescent="0.4">
      <c r="A92" s="3">
        <v>1</v>
      </c>
      <c r="B92" t="s">
        <v>23</v>
      </c>
      <c r="C92" t="s">
        <v>119</v>
      </c>
      <c r="D92" t="s">
        <v>32</v>
      </c>
      <c r="E92">
        <v>397</v>
      </c>
      <c r="F92">
        <v>1016</v>
      </c>
      <c r="H92" t="s">
        <v>120</v>
      </c>
      <c r="I92" t="s">
        <v>147</v>
      </c>
      <c r="J92" t="s">
        <v>148</v>
      </c>
      <c r="K92">
        <v>10009</v>
      </c>
      <c r="L92">
        <v>1</v>
      </c>
      <c r="N92">
        <v>1</v>
      </c>
      <c r="O92" s="27"/>
      <c r="P92" s="27"/>
      <c r="R92" s="3">
        <v>2</v>
      </c>
      <c r="S92" t="s">
        <v>120</v>
      </c>
      <c r="T92" s="27">
        <v>1275000</v>
      </c>
      <c r="U92" s="28">
        <v>45632</v>
      </c>
    </row>
    <row r="93" spans="1:21" x14ac:dyDescent="0.4">
      <c r="A93" s="3">
        <v>1</v>
      </c>
      <c r="B93" t="s">
        <v>23</v>
      </c>
      <c r="C93" t="s">
        <v>119</v>
      </c>
      <c r="D93" t="s">
        <v>32</v>
      </c>
      <c r="E93">
        <v>397</v>
      </c>
      <c r="F93">
        <v>1116</v>
      </c>
      <c r="H93" t="s">
        <v>120</v>
      </c>
      <c r="I93" t="s">
        <v>149</v>
      </c>
      <c r="J93" t="s">
        <v>150</v>
      </c>
      <c r="K93">
        <v>10002</v>
      </c>
      <c r="L93">
        <v>1</v>
      </c>
      <c r="N93">
        <v>1</v>
      </c>
      <c r="O93" s="27"/>
      <c r="P93" s="27"/>
      <c r="R93" s="3">
        <v>2</v>
      </c>
      <c r="S93" t="s">
        <v>120</v>
      </c>
      <c r="T93" s="27">
        <v>1700000</v>
      </c>
      <c r="U93" s="28">
        <v>45572</v>
      </c>
    </row>
    <row r="94" spans="1:21" x14ac:dyDescent="0.4">
      <c r="A94" s="3">
        <v>1</v>
      </c>
      <c r="B94" t="s">
        <v>23</v>
      </c>
      <c r="C94" t="s">
        <v>119</v>
      </c>
      <c r="D94" t="s">
        <v>32</v>
      </c>
      <c r="E94">
        <v>402</v>
      </c>
      <c r="F94">
        <v>1315</v>
      </c>
      <c r="H94" t="s">
        <v>120</v>
      </c>
      <c r="I94" t="s">
        <v>151</v>
      </c>
      <c r="J94" t="s">
        <v>152</v>
      </c>
      <c r="K94">
        <v>10009</v>
      </c>
      <c r="L94">
        <v>1</v>
      </c>
      <c r="N94">
        <v>1</v>
      </c>
      <c r="O94" s="27"/>
      <c r="P94" s="27"/>
      <c r="Q94">
        <v>2014</v>
      </c>
      <c r="R94" s="3">
        <v>2</v>
      </c>
      <c r="S94" t="s">
        <v>120</v>
      </c>
      <c r="T94" s="27">
        <v>0</v>
      </c>
      <c r="U94" s="28">
        <v>45471</v>
      </c>
    </row>
    <row r="95" spans="1:21" x14ac:dyDescent="0.4">
      <c r="A95" s="3">
        <v>1</v>
      </c>
      <c r="B95" t="s">
        <v>23</v>
      </c>
      <c r="C95" t="s">
        <v>119</v>
      </c>
      <c r="D95" t="s">
        <v>32</v>
      </c>
      <c r="E95">
        <v>402</v>
      </c>
      <c r="F95">
        <v>1315</v>
      </c>
      <c r="H95" t="s">
        <v>120</v>
      </c>
      <c r="I95" t="s">
        <v>151</v>
      </c>
      <c r="J95" t="s">
        <v>152</v>
      </c>
      <c r="K95">
        <v>10009</v>
      </c>
      <c r="L95">
        <v>1</v>
      </c>
      <c r="N95">
        <v>1</v>
      </c>
      <c r="O95" s="27"/>
      <c r="P95" s="27"/>
      <c r="Q95">
        <v>2014</v>
      </c>
      <c r="R95" s="3">
        <v>2</v>
      </c>
      <c r="S95" t="s">
        <v>120</v>
      </c>
      <c r="T95" s="27">
        <v>0</v>
      </c>
      <c r="U95" s="28">
        <v>45707</v>
      </c>
    </row>
    <row r="96" spans="1:21" x14ac:dyDescent="0.4">
      <c r="A96" s="3">
        <v>1</v>
      </c>
      <c r="B96" t="s">
        <v>23</v>
      </c>
      <c r="C96" t="s">
        <v>119</v>
      </c>
      <c r="D96" t="s">
        <v>32</v>
      </c>
      <c r="E96">
        <v>405</v>
      </c>
      <c r="F96">
        <v>1308</v>
      </c>
      <c r="H96" t="s">
        <v>120</v>
      </c>
      <c r="I96" t="s">
        <v>153</v>
      </c>
      <c r="J96" t="s">
        <v>128</v>
      </c>
      <c r="K96">
        <v>10009</v>
      </c>
      <c r="L96">
        <v>1</v>
      </c>
      <c r="N96">
        <v>1</v>
      </c>
      <c r="O96" s="27"/>
      <c r="P96" s="27"/>
      <c r="Q96">
        <v>1965</v>
      </c>
      <c r="R96" s="3">
        <v>2</v>
      </c>
      <c r="S96" t="s">
        <v>120</v>
      </c>
      <c r="T96" s="27">
        <v>1855000</v>
      </c>
      <c r="U96" s="28">
        <v>45663</v>
      </c>
    </row>
    <row r="97" spans="1:21" x14ac:dyDescent="0.4">
      <c r="A97" s="3">
        <v>1</v>
      </c>
      <c r="B97" t="s">
        <v>23</v>
      </c>
      <c r="C97" t="s">
        <v>119</v>
      </c>
      <c r="D97" t="s">
        <v>32</v>
      </c>
      <c r="E97">
        <v>405</v>
      </c>
      <c r="F97">
        <v>1326</v>
      </c>
      <c r="H97" t="s">
        <v>120</v>
      </c>
      <c r="I97" t="s">
        <v>154</v>
      </c>
      <c r="J97" t="s">
        <v>155</v>
      </c>
      <c r="K97">
        <v>10009</v>
      </c>
      <c r="L97">
        <v>1</v>
      </c>
      <c r="N97">
        <v>1</v>
      </c>
      <c r="O97" s="27"/>
      <c r="P97" s="27"/>
      <c r="Q97">
        <v>1965</v>
      </c>
      <c r="R97" s="3">
        <v>2</v>
      </c>
      <c r="S97" t="s">
        <v>120</v>
      </c>
      <c r="T97" s="27">
        <v>2100000</v>
      </c>
      <c r="U97" s="28">
        <v>45421</v>
      </c>
    </row>
    <row r="98" spans="1:21" x14ac:dyDescent="0.4">
      <c r="A98" s="3">
        <v>1</v>
      </c>
      <c r="B98" t="s">
        <v>23</v>
      </c>
      <c r="C98" t="s">
        <v>119</v>
      </c>
      <c r="D98" t="s">
        <v>32</v>
      </c>
      <c r="E98">
        <v>406</v>
      </c>
      <c r="F98">
        <v>1202</v>
      </c>
      <c r="H98" t="s">
        <v>120</v>
      </c>
      <c r="I98" t="s">
        <v>156</v>
      </c>
      <c r="J98" t="s">
        <v>157</v>
      </c>
      <c r="K98">
        <v>10009</v>
      </c>
      <c r="L98">
        <v>1</v>
      </c>
      <c r="N98">
        <v>1</v>
      </c>
      <c r="O98" s="27"/>
      <c r="P98" s="27"/>
      <c r="Q98">
        <v>2013</v>
      </c>
      <c r="R98" s="3">
        <v>2</v>
      </c>
      <c r="S98" t="s">
        <v>120</v>
      </c>
      <c r="T98" s="27">
        <v>1200000</v>
      </c>
      <c r="U98" s="28">
        <v>45469</v>
      </c>
    </row>
    <row r="99" spans="1:21" x14ac:dyDescent="0.4">
      <c r="A99" s="3">
        <v>1</v>
      </c>
      <c r="B99" t="s">
        <v>23</v>
      </c>
      <c r="C99" t="s">
        <v>119</v>
      </c>
      <c r="D99" t="s">
        <v>32</v>
      </c>
      <c r="E99">
        <v>406</v>
      </c>
      <c r="F99">
        <v>1207</v>
      </c>
      <c r="H99" t="s">
        <v>120</v>
      </c>
      <c r="I99" t="s">
        <v>158</v>
      </c>
      <c r="J99" t="s">
        <v>159</v>
      </c>
      <c r="K99">
        <v>10009</v>
      </c>
      <c r="L99">
        <v>1</v>
      </c>
      <c r="N99">
        <v>1</v>
      </c>
      <c r="O99" s="27"/>
      <c r="P99" s="27"/>
      <c r="Q99">
        <v>2013</v>
      </c>
      <c r="R99" s="3">
        <v>2</v>
      </c>
      <c r="S99" t="s">
        <v>120</v>
      </c>
      <c r="T99" s="27">
        <v>1548000</v>
      </c>
      <c r="U99" s="28">
        <v>45646</v>
      </c>
    </row>
    <row r="100" spans="1:21" x14ac:dyDescent="0.4">
      <c r="A100" s="3">
        <v>1</v>
      </c>
      <c r="B100" t="s">
        <v>23</v>
      </c>
      <c r="C100" t="s">
        <v>119</v>
      </c>
      <c r="D100" t="s">
        <v>32</v>
      </c>
      <c r="E100">
        <v>406</v>
      </c>
      <c r="F100">
        <v>1302</v>
      </c>
      <c r="H100" t="s">
        <v>120</v>
      </c>
      <c r="I100" t="s">
        <v>160</v>
      </c>
      <c r="J100" t="s">
        <v>41</v>
      </c>
      <c r="K100">
        <v>10009</v>
      </c>
      <c r="L100">
        <v>1</v>
      </c>
      <c r="N100">
        <v>1</v>
      </c>
      <c r="O100" s="27"/>
      <c r="P100" s="27"/>
      <c r="Q100">
        <v>2009</v>
      </c>
      <c r="R100" s="3">
        <v>2</v>
      </c>
      <c r="S100" t="s">
        <v>120</v>
      </c>
      <c r="T100" s="27">
        <v>1595000</v>
      </c>
      <c r="U100" s="28">
        <v>45582</v>
      </c>
    </row>
    <row r="101" spans="1:21" x14ac:dyDescent="0.4">
      <c r="A101" s="3">
        <v>1</v>
      </c>
      <c r="B101" t="s">
        <v>23</v>
      </c>
      <c r="C101" t="s">
        <v>119</v>
      </c>
      <c r="D101" t="s">
        <v>32</v>
      </c>
      <c r="E101">
        <v>406</v>
      </c>
      <c r="F101">
        <v>1314</v>
      </c>
      <c r="H101" t="s">
        <v>120</v>
      </c>
      <c r="I101" t="s">
        <v>161</v>
      </c>
      <c r="J101" t="s">
        <v>122</v>
      </c>
      <c r="K101">
        <v>10009</v>
      </c>
      <c r="L101">
        <v>1</v>
      </c>
      <c r="N101">
        <v>1</v>
      </c>
      <c r="O101" s="27"/>
      <c r="P101" s="27"/>
      <c r="Q101">
        <v>2009</v>
      </c>
      <c r="R101" s="3">
        <v>2</v>
      </c>
      <c r="S101" t="s">
        <v>120</v>
      </c>
      <c r="T101" s="27">
        <v>1445000</v>
      </c>
      <c r="U101" s="28">
        <v>45510</v>
      </c>
    </row>
    <row r="102" spans="1:21" x14ac:dyDescent="0.4">
      <c r="A102" s="3">
        <v>1</v>
      </c>
      <c r="B102" t="s">
        <v>23</v>
      </c>
      <c r="C102" t="s">
        <v>119</v>
      </c>
      <c r="D102" t="s">
        <v>32</v>
      </c>
      <c r="E102">
        <v>406</v>
      </c>
      <c r="F102">
        <v>1314</v>
      </c>
      <c r="H102" t="s">
        <v>120</v>
      </c>
      <c r="I102" t="s">
        <v>162</v>
      </c>
      <c r="J102" t="s">
        <v>122</v>
      </c>
      <c r="K102">
        <v>10009</v>
      </c>
      <c r="L102">
        <v>1</v>
      </c>
      <c r="N102">
        <v>1</v>
      </c>
      <c r="O102" s="27"/>
      <c r="P102" s="27"/>
      <c r="Q102">
        <v>2009</v>
      </c>
      <c r="R102" s="3">
        <v>2</v>
      </c>
      <c r="S102" t="s">
        <v>120</v>
      </c>
      <c r="T102" s="27">
        <v>0</v>
      </c>
      <c r="U102" s="28">
        <v>45565</v>
      </c>
    </row>
    <row r="103" spans="1:21" x14ac:dyDescent="0.4">
      <c r="A103" s="3">
        <v>1</v>
      </c>
      <c r="B103" t="s">
        <v>23</v>
      </c>
      <c r="C103" t="s">
        <v>163</v>
      </c>
      <c r="D103" t="s">
        <v>41</v>
      </c>
      <c r="E103">
        <v>398</v>
      </c>
      <c r="F103">
        <v>4</v>
      </c>
      <c r="H103" t="s">
        <v>164</v>
      </c>
      <c r="I103" t="s">
        <v>165</v>
      </c>
      <c r="K103">
        <v>10009</v>
      </c>
      <c r="L103">
        <v>3</v>
      </c>
      <c r="M103">
        <v>1</v>
      </c>
      <c r="N103">
        <v>4</v>
      </c>
      <c r="O103" s="27">
        <v>1672</v>
      </c>
      <c r="P103" s="27">
        <v>4708</v>
      </c>
      <c r="Q103">
        <v>1960</v>
      </c>
      <c r="R103" s="3">
        <v>2</v>
      </c>
      <c r="S103" t="s">
        <v>164</v>
      </c>
      <c r="T103" s="27">
        <v>5750000</v>
      </c>
      <c r="U103" s="28">
        <v>45581</v>
      </c>
    </row>
    <row r="104" spans="1:21" x14ac:dyDescent="0.4">
      <c r="A104" s="3">
        <v>1</v>
      </c>
      <c r="B104" t="s">
        <v>23</v>
      </c>
      <c r="C104" t="s">
        <v>166</v>
      </c>
      <c r="D104" t="s">
        <v>62</v>
      </c>
      <c r="E104">
        <v>372</v>
      </c>
      <c r="F104">
        <v>1004</v>
      </c>
      <c r="H104" t="s">
        <v>167</v>
      </c>
      <c r="I104" t="s">
        <v>168</v>
      </c>
      <c r="J104" t="s">
        <v>169</v>
      </c>
      <c r="K104">
        <v>10009</v>
      </c>
      <c r="L104">
        <v>1</v>
      </c>
      <c r="N104">
        <v>1</v>
      </c>
      <c r="O104" s="27"/>
      <c r="P104" s="27"/>
      <c r="Q104">
        <v>2003</v>
      </c>
      <c r="R104" s="3">
        <v>2</v>
      </c>
      <c r="S104" t="s">
        <v>167</v>
      </c>
      <c r="T104" s="27">
        <v>0</v>
      </c>
      <c r="U104" s="28">
        <v>45663</v>
      </c>
    </row>
    <row r="105" spans="1:21" x14ac:dyDescent="0.4">
      <c r="A105" s="3">
        <v>1</v>
      </c>
      <c r="B105" t="s">
        <v>23</v>
      </c>
      <c r="C105" t="s">
        <v>166</v>
      </c>
      <c r="D105" t="s">
        <v>62</v>
      </c>
      <c r="E105">
        <v>372</v>
      </c>
      <c r="F105">
        <v>1103</v>
      </c>
      <c r="H105" t="s">
        <v>167</v>
      </c>
      <c r="I105" t="s">
        <v>170</v>
      </c>
      <c r="J105" t="s">
        <v>171</v>
      </c>
      <c r="K105">
        <v>10009</v>
      </c>
      <c r="L105">
        <v>1</v>
      </c>
      <c r="N105">
        <v>1</v>
      </c>
      <c r="O105" s="27"/>
      <c r="P105" s="27"/>
      <c r="Q105">
        <v>2017</v>
      </c>
      <c r="R105" s="3">
        <v>2</v>
      </c>
      <c r="S105" t="s">
        <v>167</v>
      </c>
      <c r="T105" s="27">
        <v>1900000</v>
      </c>
      <c r="U105" s="28">
        <v>45496</v>
      </c>
    </row>
    <row r="106" spans="1:21" x14ac:dyDescent="0.4">
      <c r="A106" s="3">
        <v>1</v>
      </c>
      <c r="B106" t="s">
        <v>23</v>
      </c>
      <c r="C106" t="s">
        <v>166</v>
      </c>
      <c r="D106" t="s">
        <v>62</v>
      </c>
      <c r="E106">
        <v>374</v>
      </c>
      <c r="F106">
        <v>1002</v>
      </c>
      <c r="H106" t="s">
        <v>167</v>
      </c>
      <c r="I106" t="s">
        <v>172</v>
      </c>
      <c r="J106" t="s">
        <v>32</v>
      </c>
      <c r="K106">
        <v>10009</v>
      </c>
      <c r="L106">
        <v>1</v>
      </c>
      <c r="N106">
        <v>1</v>
      </c>
      <c r="O106" s="27"/>
      <c r="P106" s="27"/>
      <c r="R106" s="3">
        <v>2</v>
      </c>
      <c r="S106" t="s">
        <v>167</v>
      </c>
      <c r="T106" s="27">
        <v>1110000</v>
      </c>
      <c r="U106" s="28">
        <v>45539</v>
      </c>
    </row>
    <row r="107" spans="1:21" x14ac:dyDescent="0.4">
      <c r="A107" s="3">
        <v>1</v>
      </c>
      <c r="B107" t="s">
        <v>23</v>
      </c>
      <c r="C107" t="s">
        <v>166</v>
      </c>
      <c r="D107" t="s">
        <v>62</v>
      </c>
      <c r="E107">
        <v>387</v>
      </c>
      <c r="F107">
        <v>1101</v>
      </c>
      <c r="H107" t="s">
        <v>167</v>
      </c>
      <c r="I107" t="s">
        <v>173</v>
      </c>
      <c r="J107" t="s">
        <v>174</v>
      </c>
      <c r="K107">
        <v>10009</v>
      </c>
      <c r="L107">
        <v>1</v>
      </c>
      <c r="N107">
        <v>1</v>
      </c>
      <c r="O107" s="27"/>
      <c r="P107" s="27"/>
      <c r="Q107">
        <v>2021</v>
      </c>
      <c r="R107" s="3">
        <v>2</v>
      </c>
      <c r="S107" t="s">
        <v>167</v>
      </c>
      <c r="T107" s="27">
        <v>5815952</v>
      </c>
      <c r="U107" s="28">
        <v>45714</v>
      </c>
    </row>
    <row r="108" spans="1:21" x14ac:dyDescent="0.4">
      <c r="A108" s="3">
        <v>1</v>
      </c>
      <c r="B108" t="s">
        <v>23</v>
      </c>
      <c r="C108" t="s">
        <v>166</v>
      </c>
      <c r="D108" t="s">
        <v>62</v>
      </c>
      <c r="E108">
        <v>387</v>
      </c>
      <c r="F108">
        <v>1102</v>
      </c>
      <c r="H108" t="s">
        <v>167</v>
      </c>
      <c r="I108" t="s">
        <v>175</v>
      </c>
      <c r="J108" t="s">
        <v>176</v>
      </c>
      <c r="K108">
        <v>10009</v>
      </c>
      <c r="L108">
        <v>1</v>
      </c>
      <c r="N108">
        <v>1</v>
      </c>
      <c r="O108" s="27"/>
      <c r="P108" s="27"/>
      <c r="Q108">
        <v>2021</v>
      </c>
      <c r="R108" s="3">
        <v>2</v>
      </c>
      <c r="S108" t="s">
        <v>167</v>
      </c>
      <c r="T108" s="27">
        <v>5815952</v>
      </c>
      <c r="U108" s="28">
        <v>45714</v>
      </c>
    </row>
    <row r="109" spans="1:21" x14ac:dyDescent="0.4">
      <c r="A109" s="3">
        <v>1</v>
      </c>
      <c r="B109" t="s">
        <v>23</v>
      </c>
      <c r="C109" t="s">
        <v>166</v>
      </c>
      <c r="D109" t="s">
        <v>62</v>
      </c>
      <c r="E109">
        <v>387</v>
      </c>
      <c r="F109">
        <v>1103</v>
      </c>
      <c r="H109" t="s">
        <v>167</v>
      </c>
      <c r="I109" t="s">
        <v>177</v>
      </c>
      <c r="J109" t="s">
        <v>171</v>
      </c>
      <c r="K109">
        <v>10009</v>
      </c>
      <c r="L109">
        <v>1</v>
      </c>
      <c r="N109">
        <v>1</v>
      </c>
      <c r="O109" s="27"/>
      <c r="P109" s="27"/>
      <c r="Q109">
        <v>2021</v>
      </c>
      <c r="R109" s="3">
        <v>2</v>
      </c>
      <c r="S109" t="s">
        <v>167</v>
      </c>
      <c r="T109" s="27">
        <v>5815952</v>
      </c>
      <c r="U109" s="28">
        <v>45714</v>
      </c>
    </row>
    <row r="110" spans="1:21" x14ac:dyDescent="0.4">
      <c r="A110" s="3">
        <v>1</v>
      </c>
      <c r="B110" t="s">
        <v>23</v>
      </c>
      <c r="C110" t="s">
        <v>166</v>
      </c>
      <c r="D110" t="s">
        <v>62</v>
      </c>
      <c r="E110">
        <v>390</v>
      </c>
      <c r="F110">
        <v>1201</v>
      </c>
      <c r="H110" t="s">
        <v>167</v>
      </c>
      <c r="I110" t="s">
        <v>178</v>
      </c>
      <c r="J110" t="s">
        <v>25</v>
      </c>
      <c r="K110">
        <v>10009</v>
      </c>
      <c r="L110">
        <v>1</v>
      </c>
      <c r="N110">
        <v>1</v>
      </c>
      <c r="O110" s="27"/>
      <c r="P110" s="27"/>
      <c r="Q110">
        <v>2013</v>
      </c>
      <c r="R110" s="3">
        <v>2</v>
      </c>
      <c r="S110" t="s">
        <v>167</v>
      </c>
      <c r="T110" s="27">
        <v>1750000</v>
      </c>
      <c r="U110" s="28">
        <v>45684</v>
      </c>
    </row>
    <row r="111" spans="1:21" x14ac:dyDescent="0.4">
      <c r="A111" s="3">
        <v>1</v>
      </c>
      <c r="B111" t="s">
        <v>23</v>
      </c>
      <c r="C111" t="s">
        <v>166</v>
      </c>
      <c r="D111" t="s">
        <v>62</v>
      </c>
      <c r="E111">
        <v>394</v>
      </c>
      <c r="F111">
        <v>1406</v>
      </c>
      <c r="H111" t="s">
        <v>167</v>
      </c>
      <c r="I111" t="s">
        <v>179</v>
      </c>
      <c r="J111" t="s">
        <v>180</v>
      </c>
      <c r="K111">
        <v>10009</v>
      </c>
      <c r="L111">
        <v>1</v>
      </c>
      <c r="N111">
        <v>1</v>
      </c>
      <c r="O111" s="27"/>
      <c r="P111" s="27"/>
      <c r="Q111">
        <v>2006</v>
      </c>
      <c r="R111" s="3">
        <v>2</v>
      </c>
      <c r="S111" t="s">
        <v>167</v>
      </c>
      <c r="T111" s="27">
        <v>1030000</v>
      </c>
      <c r="U111" s="28">
        <v>45495</v>
      </c>
    </row>
    <row r="112" spans="1:21" x14ac:dyDescent="0.4">
      <c r="A112" s="3">
        <v>1</v>
      </c>
      <c r="B112" t="s">
        <v>23</v>
      </c>
      <c r="C112" t="s">
        <v>166</v>
      </c>
      <c r="D112" t="s">
        <v>62</v>
      </c>
      <c r="E112">
        <v>394</v>
      </c>
      <c r="F112">
        <v>1409</v>
      </c>
      <c r="H112" t="s">
        <v>167</v>
      </c>
      <c r="I112" t="s">
        <v>181</v>
      </c>
      <c r="J112" t="s">
        <v>182</v>
      </c>
      <c r="K112">
        <v>10009</v>
      </c>
      <c r="L112">
        <v>1</v>
      </c>
      <c r="N112">
        <v>1</v>
      </c>
      <c r="O112" s="27"/>
      <c r="P112" s="27"/>
      <c r="Q112">
        <v>2006</v>
      </c>
      <c r="R112" s="3">
        <v>2</v>
      </c>
      <c r="S112" t="s">
        <v>167</v>
      </c>
      <c r="T112" s="27">
        <v>995000</v>
      </c>
      <c r="U112" s="28">
        <v>45456</v>
      </c>
    </row>
    <row r="113" spans="1:21" x14ac:dyDescent="0.4">
      <c r="A113" s="3">
        <v>1</v>
      </c>
      <c r="B113" t="s">
        <v>23</v>
      </c>
      <c r="C113" t="s">
        <v>166</v>
      </c>
      <c r="D113" t="s">
        <v>62</v>
      </c>
      <c r="E113">
        <v>405</v>
      </c>
      <c r="F113">
        <v>1002</v>
      </c>
      <c r="H113" t="s">
        <v>167</v>
      </c>
      <c r="I113" t="s">
        <v>183</v>
      </c>
      <c r="J113" t="s">
        <v>32</v>
      </c>
      <c r="K113">
        <v>10009</v>
      </c>
      <c r="L113">
        <v>1</v>
      </c>
      <c r="N113">
        <v>1</v>
      </c>
      <c r="O113" s="27"/>
      <c r="P113" s="27"/>
      <c r="R113" s="3">
        <v>2</v>
      </c>
      <c r="S113" t="s">
        <v>167</v>
      </c>
      <c r="T113" s="27">
        <v>1465000</v>
      </c>
      <c r="U113" s="28">
        <v>45510</v>
      </c>
    </row>
    <row r="114" spans="1:21" x14ac:dyDescent="0.4">
      <c r="A114" s="3">
        <v>1</v>
      </c>
      <c r="B114" t="s">
        <v>23</v>
      </c>
      <c r="C114" t="s">
        <v>184</v>
      </c>
      <c r="D114" t="s">
        <v>62</v>
      </c>
      <c r="E114">
        <v>375</v>
      </c>
      <c r="F114">
        <v>1102</v>
      </c>
      <c r="H114" t="s">
        <v>185</v>
      </c>
      <c r="I114" t="s">
        <v>186</v>
      </c>
      <c r="J114" t="s">
        <v>187</v>
      </c>
      <c r="K114">
        <v>10009</v>
      </c>
      <c r="L114">
        <v>1</v>
      </c>
      <c r="N114">
        <v>1</v>
      </c>
      <c r="O114" s="27"/>
      <c r="P114" s="27"/>
      <c r="Q114">
        <v>2003</v>
      </c>
      <c r="R114" s="3">
        <v>2</v>
      </c>
      <c r="S114" t="s">
        <v>185</v>
      </c>
      <c r="T114" s="27">
        <v>520000</v>
      </c>
      <c r="U114" s="28">
        <v>45436</v>
      </c>
    </row>
    <row r="115" spans="1:21" x14ac:dyDescent="0.4">
      <c r="A115" s="3">
        <v>1</v>
      </c>
      <c r="B115" t="s">
        <v>23</v>
      </c>
      <c r="C115" t="s">
        <v>184</v>
      </c>
      <c r="D115" t="s">
        <v>62</v>
      </c>
      <c r="E115">
        <v>394</v>
      </c>
      <c r="F115">
        <v>1001</v>
      </c>
      <c r="H115" t="s">
        <v>185</v>
      </c>
      <c r="I115" t="s">
        <v>188</v>
      </c>
      <c r="J115" t="s">
        <v>189</v>
      </c>
      <c r="K115">
        <v>10009</v>
      </c>
      <c r="L115">
        <v>1</v>
      </c>
      <c r="N115">
        <v>1</v>
      </c>
      <c r="O115" s="27"/>
      <c r="P115" s="27"/>
      <c r="Q115">
        <v>1920</v>
      </c>
      <c r="R115" s="3">
        <v>2</v>
      </c>
      <c r="S115" t="s">
        <v>185</v>
      </c>
      <c r="T115" s="27">
        <v>915000</v>
      </c>
      <c r="U115" s="28">
        <v>45471</v>
      </c>
    </row>
    <row r="116" spans="1:21" x14ac:dyDescent="0.4">
      <c r="A116" s="3">
        <v>1</v>
      </c>
      <c r="B116" t="s">
        <v>23</v>
      </c>
      <c r="C116" t="s">
        <v>190</v>
      </c>
      <c r="D116" t="s">
        <v>32</v>
      </c>
      <c r="E116">
        <v>389</v>
      </c>
      <c r="F116">
        <v>1003</v>
      </c>
      <c r="H116" t="s">
        <v>191</v>
      </c>
      <c r="I116" t="s">
        <v>192</v>
      </c>
      <c r="K116">
        <v>10009</v>
      </c>
      <c r="O116" s="27"/>
      <c r="P116" s="27"/>
      <c r="Q116">
        <v>1900</v>
      </c>
      <c r="R116" s="3">
        <v>2</v>
      </c>
      <c r="S116" t="s">
        <v>191</v>
      </c>
      <c r="T116" s="27">
        <v>280000</v>
      </c>
      <c r="U116" s="28">
        <v>45698</v>
      </c>
    </row>
    <row r="117" spans="1:21" x14ac:dyDescent="0.4">
      <c r="A117" s="3">
        <v>1</v>
      </c>
      <c r="B117" t="s">
        <v>23</v>
      </c>
      <c r="C117" t="s">
        <v>190</v>
      </c>
      <c r="D117" t="s">
        <v>32</v>
      </c>
      <c r="E117">
        <v>389</v>
      </c>
      <c r="F117">
        <v>1003</v>
      </c>
      <c r="H117" t="s">
        <v>191</v>
      </c>
      <c r="I117" t="s">
        <v>193</v>
      </c>
      <c r="K117">
        <v>10009</v>
      </c>
      <c r="O117" s="27"/>
      <c r="P117" s="27"/>
      <c r="Q117">
        <v>1900</v>
      </c>
      <c r="R117" s="3">
        <v>2</v>
      </c>
      <c r="S117" t="s">
        <v>191</v>
      </c>
      <c r="T117" s="27">
        <v>665000</v>
      </c>
      <c r="U117" s="28">
        <v>45548</v>
      </c>
    </row>
    <row r="118" spans="1:21" x14ac:dyDescent="0.4">
      <c r="A118" s="3">
        <v>1</v>
      </c>
      <c r="B118" t="s">
        <v>23</v>
      </c>
      <c r="C118" t="s">
        <v>190</v>
      </c>
      <c r="D118" t="s">
        <v>32</v>
      </c>
      <c r="E118">
        <v>389</v>
      </c>
      <c r="F118">
        <v>1003</v>
      </c>
      <c r="H118" t="s">
        <v>191</v>
      </c>
      <c r="I118" t="s">
        <v>194</v>
      </c>
      <c r="K118">
        <v>10009</v>
      </c>
      <c r="O118" s="27"/>
      <c r="P118" s="27"/>
      <c r="Q118">
        <v>1900</v>
      </c>
      <c r="R118" s="3">
        <v>2</v>
      </c>
      <c r="S118" t="s">
        <v>191</v>
      </c>
      <c r="T118" s="27">
        <v>0</v>
      </c>
      <c r="U118" s="28">
        <v>45408</v>
      </c>
    </row>
    <row r="119" spans="1:21" x14ac:dyDescent="0.4">
      <c r="A119" s="3">
        <v>1</v>
      </c>
      <c r="B119" t="s">
        <v>23</v>
      </c>
      <c r="C119" t="s">
        <v>190</v>
      </c>
      <c r="D119" t="s">
        <v>32</v>
      </c>
      <c r="E119">
        <v>398</v>
      </c>
      <c r="F119">
        <v>1102</v>
      </c>
      <c r="H119" t="s">
        <v>191</v>
      </c>
      <c r="I119" t="s">
        <v>195</v>
      </c>
      <c r="K119">
        <v>10009</v>
      </c>
      <c r="O119" s="27"/>
      <c r="P119" s="27"/>
      <c r="Q119">
        <v>1920</v>
      </c>
      <c r="R119" s="3">
        <v>2</v>
      </c>
      <c r="S119" t="s">
        <v>191</v>
      </c>
      <c r="T119" s="27">
        <v>450000</v>
      </c>
      <c r="U119" s="28">
        <v>45637</v>
      </c>
    </row>
    <row r="120" spans="1:21" x14ac:dyDescent="0.4">
      <c r="A120" s="3">
        <v>1</v>
      </c>
      <c r="B120" t="s">
        <v>23</v>
      </c>
      <c r="C120" t="s">
        <v>190</v>
      </c>
      <c r="D120" t="s">
        <v>32</v>
      </c>
      <c r="E120">
        <v>399</v>
      </c>
      <c r="F120">
        <v>1002</v>
      </c>
      <c r="H120" t="s">
        <v>191</v>
      </c>
      <c r="I120" t="s">
        <v>196</v>
      </c>
      <c r="K120">
        <v>10009</v>
      </c>
      <c r="O120" s="27"/>
      <c r="P120" s="27"/>
      <c r="Q120">
        <v>1920</v>
      </c>
      <c r="R120" s="3">
        <v>2</v>
      </c>
      <c r="S120" t="s">
        <v>191</v>
      </c>
      <c r="T120" s="27">
        <v>2875000</v>
      </c>
      <c r="U120" s="28">
        <v>45685</v>
      </c>
    </row>
    <row r="121" spans="1:21" x14ac:dyDescent="0.4">
      <c r="A121" s="3">
        <v>1</v>
      </c>
      <c r="B121" t="s">
        <v>23</v>
      </c>
      <c r="C121" t="s">
        <v>190</v>
      </c>
      <c r="D121" t="s">
        <v>32</v>
      </c>
      <c r="E121">
        <v>407</v>
      </c>
      <c r="F121">
        <v>1003</v>
      </c>
      <c r="H121" t="s">
        <v>191</v>
      </c>
      <c r="I121" t="s">
        <v>197</v>
      </c>
      <c r="K121">
        <v>10009</v>
      </c>
      <c r="O121" s="27"/>
      <c r="P121" s="27"/>
      <c r="Q121">
        <v>1920</v>
      </c>
      <c r="R121" s="3">
        <v>2</v>
      </c>
      <c r="S121" t="s">
        <v>191</v>
      </c>
      <c r="T121" s="27">
        <v>825000</v>
      </c>
      <c r="U121" s="28">
        <v>45596</v>
      </c>
    </row>
    <row r="122" spans="1:21" x14ac:dyDescent="0.4">
      <c r="A122" s="3">
        <v>1</v>
      </c>
      <c r="B122" t="s">
        <v>23</v>
      </c>
      <c r="C122" t="s">
        <v>198</v>
      </c>
      <c r="D122" t="s">
        <v>171</v>
      </c>
      <c r="E122">
        <v>398</v>
      </c>
      <c r="F122">
        <v>5</v>
      </c>
      <c r="H122" t="s">
        <v>199</v>
      </c>
      <c r="I122" t="s">
        <v>200</v>
      </c>
      <c r="K122">
        <v>10009</v>
      </c>
      <c r="L122">
        <v>1</v>
      </c>
      <c r="M122">
        <v>3</v>
      </c>
      <c r="N122">
        <v>4</v>
      </c>
      <c r="O122" s="27">
        <v>1672</v>
      </c>
      <c r="P122" s="27">
        <v>6248</v>
      </c>
      <c r="Q122">
        <v>1900</v>
      </c>
      <c r="R122" s="3">
        <v>4</v>
      </c>
      <c r="S122" t="s">
        <v>199</v>
      </c>
      <c r="T122" s="27">
        <v>4800000</v>
      </c>
      <c r="U122" s="28">
        <v>45504</v>
      </c>
    </row>
    <row r="123" spans="1:21" x14ac:dyDescent="0.4">
      <c r="A123" s="3">
        <v>1</v>
      </c>
      <c r="B123" t="s">
        <v>23</v>
      </c>
      <c r="C123" t="s">
        <v>201</v>
      </c>
      <c r="D123" t="s">
        <v>171</v>
      </c>
      <c r="E123">
        <v>389</v>
      </c>
      <c r="F123">
        <v>16</v>
      </c>
      <c r="H123" t="s">
        <v>202</v>
      </c>
      <c r="I123" t="s">
        <v>203</v>
      </c>
      <c r="K123">
        <v>10009</v>
      </c>
      <c r="L123">
        <v>0</v>
      </c>
      <c r="M123">
        <v>0</v>
      </c>
      <c r="N123">
        <v>0</v>
      </c>
      <c r="O123" s="27">
        <v>2275</v>
      </c>
      <c r="P123" s="27">
        <v>0</v>
      </c>
      <c r="R123" s="3">
        <v>4</v>
      </c>
      <c r="S123" t="s">
        <v>202</v>
      </c>
      <c r="T123" s="27">
        <v>1010000</v>
      </c>
      <c r="U123" s="28">
        <v>45714</v>
      </c>
    </row>
    <row r="124" spans="1:21" x14ac:dyDescent="0.4">
      <c r="A124" s="3">
        <v>1</v>
      </c>
      <c r="B124" t="s">
        <v>23</v>
      </c>
      <c r="C124" t="s">
        <v>204</v>
      </c>
      <c r="D124" t="s">
        <v>171</v>
      </c>
      <c r="E124">
        <v>382</v>
      </c>
      <c r="F124">
        <v>22</v>
      </c>
      <c r="H124" t="s">
        <v>205</v>
      </c>
      <c r="I124" t="s">
        <v>206</v>
      </c>
      <c r="K124">
        <v>10009</v>
      </c>
      <c r="L124">
        <v>0</v>
      </c>
      <c r="M124">
        <v>3</v>
      </c>
      <c r="N124">
        <v>3</v>
      </c>
      <c r="O124" s="27">
        <v>29685</v>
      </c>
      <c r="P124" s="27">
        <v>13385</v>
      </c>
      <c r="Q124">
        <v>1953</v>
      </c>
      <c r="R124" s="3">
        <v>4</v>
      </c>
      <c r="S124" t="s">
        <v>205</v>
      </c>
      <c r="T124" s="27">
        <v>23000000</v>
      </c>
      <c r="U124" s="28">
        <v>45503</v>
      </c>
    </row>
    <row r="125" spans="1:21" x14ac:dyDescent="0.4">
      <c r="A125" s="3">
        <v>1</v>
      </c>
      <c r="B125" t="s">
        <v>23</v>
      </c>
      <c r="C125" t="s">
        <v>204</v>
      </c>
      <c r="D125" t="s">
        <v>171</v>
      </c>
      <c r="E125">
        <v>382</v>
      </c>
      <c r="F125">
        <v>27</v>
      </c>
      <c r="H125" t="s">
        <v>205</v>
      </c>
      <c r="I125" t="s">
        <v>207</v>
      </c>
      <c r="K125">
        <v>10009</v>
      </c>
      <c r="L125">
        <v>0</v>
      </c>
      <c r="M125">
        <v>1</v>
      </c>
      <c r="N125">
        <v>1</v>
      </c>
      <c r="O125" s="27">
        <v>30820</v>
      </c>
      <c r="P125" s="27">
        <v>7311</v>
      </c>
      <c r="Q125">
        <v>1953</v>
      </c>
      <c r="R125" s="3">
        <v>4</v>
      </c>
      <c r="S125" t="s">
        <v>205</v>
      </c>
      <c r="T125" s="27">
        <v>35000000</v>
      </c>
      <c r="U125" s="28">
        <v>45503</v>
      </c>
    </row>
    <row r="126" spans="1:21" x14ac:dyDescent="0.4">
      <c r="A126" s="3">
        <v>1</v>
      </c>
      <c r="B126" t="s">
        <v>23</v>
      </c>
      <c r="C126" t="s">
        <v>204</v>
      </c>
      <c r="D126" t="s">
        <v>171</v>
      </c>
      <c r="E126">
        <v>386</v>
      </c>
      <c r="F126">
        <v>14</v>
      </c>
      <c r="H126" t="s">
        <v>205</v>
      </c>
      <c r="I126" t="s">
        <v>208</v>
      </c>
      <c r="K126">
        <v>10009</v>
      </c>
      <c r="L126">
        <v>0</v>
      </c>
      <c r="M126">
        <v>1</v>
      </c>
      <c r="N126">
        <v>1</v>
      </c>
      <c r="O126" s="27">
        <v>2382</v>
      </c>
      <c r="P126" s="27">
        <v>6575</v>
      </c>
      <c r="Q126">
        <v>1900</v>
      </c>
      <c r="R126" s="3">
        <v>4</v>
      </c>
      <c r="S126" t="s">
        <v>205</v>
      </c>
      <c r="T126" s="27">
        <v>2950000</v>
      </c>
      <c r="U126" s="28">
        <v>45597</v>
      </c>
    </row>
    <row r="127" spans="1:21" x14ac:dyDescent="0.4">
      <c r="A127" s="3">
        <v>1</v>
      </c>
      <c r="B127" t="s">
        <v>23</v>
      </c>
      <c r="C127" t="s">
        <v>209</v>
      </c>
      <c r="D127" t="s">
        <v>171</v>
      </c>
      <c r="E127">
        <v>392</v>
      </c>
      <c r="F127">
        <v>1101</v>
      </c>
      <c r="H127" t="s">
        <v>210</v>
      </c>
      <c r="I127" t="s">
        <v>211</v>
      </c>
      <c r="J127" t="s">
        <v>26</v>
      </c>
      <c r="K127">
        <v>10009</v>
      </c>
      <c r="M127">
        <v>1</v>
      </c>
      <c r="N127">
        <v>1</v>
      </c>
      <c r="O127" s="27"/>
      <c r="P127" s="27"/>
      <c r="Q127">
        <v>2005</v>
      </c>
      <c r="R127" s="3">
        <v>4</v>
      </c>
      <c r="S127" t="s">
        <v>210</v>
      </c>
      <c r="T127" s="27">
        <v>0</v>
      </c>
      <c r="U127" s="28">
        <v>45670</v>
      </c>
    </row>
    <row r="128" spans="1:21" x14ac:dyDescent="0.4">
      <c r="A128" s="3">
        <v>1</v>
      </c>
      <c r="B128" t="s">
        <v>212</v>
      </c>
      <c r="C128" t="s">
        <v>24</v>
      </c>
      <c r="D128" t="s">
        <v>25</v>
      </c>
      <c r="E128">
        <v>722</v>
      </c>
      <c r="F128">
        <v>72</v>
      </c>
      <c r="H128" t="s">
        <v>213</v>
      </c>
      <c r="I128" t="s">
        <v>214</v>
      </c>
      <c r="K128">
        <v>10001</v>
      </c>
      <c r="L128">
        <v>1</v>
      </c>
      <c r="M128">
        <v>0</v>
      </c>
      <c r="N128">
        <v>1</v>
      </c>
      <c r="O128" s="27">
        <v>1626</v>
      </c>
      <c r="P128" s="27">
        <v>3721</v>
      </c>
      <c r="Q128">
        <v>1910</v>
      </c>
      <c r="R128" s="3">
        <v>1</v>
      </c>
      <c r="S128" t="s">
        <v>213</v>
      </c>
      <c r="T128" s="27">
        <v>2400000</v>
      </c>
      <c r="U128" s="28">
        <v>45481</v>
      </c>
    </row>
    <row r="129" spans="1:21" x14ac:dyDescent="0.4">
      <c r="A129" s="3">
        <v>1</v>
      </c>
      <c r="B129" t="s">
        <v>212</v>
      </c>
      <c r="C129" t="s">
        <v>24</v>
      </c>
      <c r="D129" t="s">
        <v>25</v>
      </c>
      <c r="E129">
        <v>743</v>
      </c>
      <c r="F129">
        <v>63</v>
      </c>
      <c r="H129" t="s">
        <v>213</v>
      </c>
      <c r="I129" t="s">
        <v>215</v>
      </c>
      <c r="K129">
        <v>10011</v>
      </c>
      <c r="L129">
        <v>1</v>
      </c>
      <c r="M129">
        <v>0</v>
      </c>
      <c r="N129">
        <v>1</v>
      </c>
      <c r="O129" s="27">
        <v>1510</v>
      </c>
      <c r="P129" s="27">
        <v>3072</v>
      </c>
      <c r="Q129">
        <v>1910</v>
      </c>
      <c r="R129" s="3">
        <v>1</v>
      </c>
      <c r="S129" t="s">
        <v>213</v>
      </c>
      <c r="T129" s="27">
        <v>8000000</v>
      </c>
      <c r="U129" s="28">
        <v>45656</v>
      </c>
    </row>
    <row r="130" spans="1:21" x14ac:dyDescent="0.4">
      <c r="A130" s="3">
        <v>1</v>
      </c>
      <c r="B130" t="s">
        <v>212</v>
      </c>
      <c r="C130" t="s">
        <v>24</v>
      </c>
      <c r="D130" t="s">
        <v>25</v>
      </c>
      <c r="E130">
        <v>768</v>
      </c>
      <c r="F130">
        <v>31</v>
      </c>
      <c r="H130" t="s">
        <v>26</v>
      </c>
      <c r="I130" t="s">
        <v>216</v>
      </c>
      <c r="K130">
        <v>10011</v>
      </c>
      <c r="L130">
        <v>1</v>
      </c>
      <c r="M130">
        <v>1</v>
      </c>
      <c r="N130">
        <v>2</v>
      </c>
      <c r="O130" s="27">
        <v>2300</v>
      </c>
      <c r="P130" s="27">
        <v>4000</v>
      </c>
      <c r="Q130">
        <v>1880</v>
      </c>
      <c r="R130" s="3">
        <v>1</v>
      </c>
      <c r="S130" t="s">
        <v>26</v>
      </c>
      <c r="T130" s="27">
        <v>0</v>
      </c>
      <c r="U130" s="28">
        <v>45453</v>
      </c>
    </row>
    <row r="131" spans="1:21" x14ac:dyDescent="0.4">
      <c r="A131" s="3">
        <v>1</v>
      </c>
      <c r="B131" t="s">
        <v>212</v>
      </c>
      <c r="C131" t="s">
        <v>217</v>
      </c>
      <c r="D131" t="s">
        <v>25</v>
      </c>
      <c r="E131">
        <v>719</v>
      </c>
      <c r="F131">
        <v>68</v>
      </c>
      <c r="H131" t="s">
        <v>218</v>
      </c>
      <c r="I131" t="s">
        <v>219</v>
      </c>
      <c r="K131">
        <v>10011</v>
      </c>
      <c r="L131">
        <v>2</v>
      </c>
      <c r="M131">
        <v>0</v>
      </c>
      <c r="N131">
        <v>2</v>
      </c>
      <c r="O131" s="27">
        <v>1080</v>
      </c>
      <c r="P131" s="27">
        <v>3580</v>
      </c>
      <c r="Q131">
        <v>1920</v>
      </c>
      <c r="R131" s="3">
        <v>1</v>
      </c>
      <c r="S131" t="s">
        <v>218</v>
      </c>
      <c r="T131" s="27">
        <v>0</v>
      </c>
      <c r="U131" s="28">
        <v>45505</v>
      </c>
    </row>
    <row r="132" spans="1:21" x14ac:dyDescent="0.4">
      <c r="A132" s="3">
        <v>1</v>
      </c>
      <c r="B132" t="s">
        <v>212</v>
      </c>
      <c r="C132" t="s">
        <v>217</v>
      </c>
      <c r="D132" t="s">
        <v>25</v>
      </c>
      <c r="E132">
        <v>742</v>
      </c>
      <c r="F132">
        <v>19</v>
      </c>
      <c r="H132" t="s">
        <v>220</v>
      </c>
      <c r="I132" t="s">
        <v>221</v>
      </c>
      <c r="K132">
        <v>10011</v>
      </c>
      <c r="L132">
        <v>2</v>
      </c>
      <c r="M132">
        <v>0</v>
      </c>
      <c r="N132">
        <v>2</v>
      </c>
      <c r="O132" s="27">
        <v>2147</v>
      </c>
      <c r="P132" s="27">
        <v>4554</v>
      </c>
      <c r="Q132">
        <v>1910</v>
      </c>
      <c r="R132" s="3">
        <v>1</v>
      </c>
      <c r="S132" t="s">
        <v>220</v>
      </c>
      <c r="T132" s="27">
        <v>5000000</v>
      </c>
      <c r="U132" s="28">
        <v>45617</v>
      </c>
    </row>
    <row r="133" spans="1:21" x14ac:dyDescent="0.4">
      <c r="A133" s="3">
        <v>1</v>
      </c>
      <c r="B133" t="s">
        <v>212</v>
      </c>
      <c r="C133" t="s">
        <v>217</v>
      </c>
      <c r="D133" t="s">
        <v>25</v>
      </c>
      <c r="E133">
        <v>743</v>
      </c>
      <c r="F133">
        <v>78</v>
      </c>
      <c r="H133" t="s">
        <v>220</v>
      </c>
      <c r="I133" t="s">
        <v>222</v>
      </c>
      <c r="K133">
        <v>10011</v>
      </c>
      <c r="L133">
        <v>2</v>
      </c>
      <c r="M133">
        <v>0</v>
      </c>
      <c r="N133">
        <v>2</v>
      </c>
      <c r="O133" s="27">
        <v>1533</v>
      </c>
      <c r="P133" s="27">
        <v>3840</v>
      </c>
      <c r="Q133">
        <v>1910</v>
      </c>
      <c r="R133" s="3">
        <v>1</v>
      </c>
      <c r="S133" t="s">
        <v>220</v>
      </c>
      <c r="T133" s="27">
        <v>5809656</v>
      </c>
      <c r="U133" s="28">
        <v>45497</v>
      </c>
    </row>
    <row r="134" spans="1:21" x14ac:dyDescent="0.4">
      <c r="A134" s="3">
        <v>1</v>
      </c>
      <c r="B134" t="s">
        <v>212</v>
      </c>
      <c r="C134" t="s">
        <v>223</v>
      </c>
      <c r="D134" t="s">
        <v>25</v>
      </c>
      <c r="E134">
        <v>745</v>
      </c>
      <c r="F134">
        <v>8</v>
      </c>
      <c r="H134" t="s">
        <v>224</v>
      </c>
      <c r="I134" t="s">
        <v>225</v>
      </c>
      <c r="K134">
        <v>10011</v>
      </c>
      <c r="L134">
        <v>3</v>
      </c>
      <c r="M134">
        <v>0</v>
      </c>
      <c r="N134">
        <v>3</v>
      </c>
      <c r="O134" s="27">
        <v>2074</v>
      </c>
      <c r="P134" s="27">
        <v>3486</v>
      </c>
      <c r="Q134">
        <v>1910</v>
      </c>
      <c r="R134" s="3">
        <v>1</v>
      </c>
      <c r="S134" t="s">
        <v>224</v>
      </c>
      <c r="T134" s="27">
        <v>6300000</v>
      </c>
      <c r="U134" s="28">
        <v>45446</v>
      </c>
    </row>
    <row r="135" spans="1:21" x14ac:dyDescent="0.4">
      <c r="A135" s="3">
        <v>1</v>
      </c>
      <c r="B135" t="s">
        <v>212</v>
      </c>
      <c r="C135" t="s">
        <v>223</v>
      </c>
      <c r="D135" t="s">
        <v>25</v>
      </c>
      <c r="E135">
        <v>764</v>
      </c>
      <c r="F135">
        <v>15</v>
      </c>
      <c r="H135" t="s">
        <v>224</v>
      </c>
      <c r="I135" t="s">
        <v>226</v>
      </c>
      <c r="K135">
        <v>10011</v>
      </c>
      <c r="L135">
        <v>3</v>
      </c>
      <c r="M135">
        <v>0</v>
      </c>
      <c r="N135">
        <v>3</v>
      </c>
      <c r="O135" s="27">
        <v>3011</v>
      </c>
      <c r="P135" s="27">
        <v>7830</v>
      </c>
      <c r="Q135">
        <v>1930</v>
      </c>
      <c r="R135" s="3">
        <v>1</v>
      </c>
      <c r="S135" t="s">
        <v>224</v>
      </c>
      <c r="T135" s="27">
        <v>3001100</v>
      </c>
      <c r="U135" s="28">
        <v>45485</v>
      </c>
    </row>
    <row r="136" spans="1:21" x14ac:dyDescent="0.4">
      <c r="A136" s="3">
        <v>1</v>
      </c>
      <c r="B136" t="s">
        <v>212</v>
      </c>
      <c r="C136" t="s">
        <v>223</v>
      </c>
      <c r="D136" t="s">
        <v>25</v>
      </c>
      <c r="E136">
        <v>770</v>
      </c>
      <c r="F136">
        <v>6</v>
      </c>
      <c r="H136" t="s">
        <v>224</v>
      </c>
      <c r="I136" t="s">
        <v>227</v>
      </c>
      <c r="K136">
        <v>10011</v>
      </c>
      <c r="L136">
        <v>3</v>
      </c>
      <c r="M136">
        <v>0</v>
      </c>
      <c r="N136">
        <v>3</v>
      </c>
      <c r="O136" s="27">
        <v>1740</v>
      </c>
      <c r="P136" s="27">
        <v>3480</v>
      </c>
      <c r="Q136">
        <v>1901</v>
      </c>
      <c r="R136" s="3">
        <v>1</v>
      </c>
      <c r="S136" t="s">
        <v>224</v>
      </c>
      <c r="T136" s="27">
        <v>0</v>
      </c>
      <c r="U136" s="28">
        <v>45392</v>
      </c>
    </row>
    <row r="137" spans="1:21" x14ac:dyDescent="0.4">
      <c r="A137" s="3">
        <v>1</v>
      </c>
      <c r="B137" t="s">
        <v>212</v>
      </c>
      <c r="C137" t="s">
        <v>228</v>
      </c>
      <c r="D137" t="s">
        <v>189</v>
      </c>
      <c r="E137">
        <v>791</v>
      </c>
      <c r="F137">
        <v>1001</v>
      </c>
      <c r="H137" t="s">
        <v>229</v>
      </c>
      <c r="I137" t="s">
        <v>230</v>
      </c>
      <c r="J137" t="s">
        <v>25</v>
      </c>
      <c r="K137">
        <v>10011</v>
      </c>
      <c r="L137">
        <v>1</v>
      </c>
      <c r="N137">
        <v>1</v>
      </c>
      <c r="O137" s="27"/>
      <c r="P137" s="27"/>
      <c r="Q137">
        <v>1920</v>
      </c>
      <c r="R137" s="3">
        <v>1</v>
      </c>
      <c r="S137" t="s">
        <v>229</v>
      </c>
      <c r="T137" s="27">
        <v>2775000</v>
      </c>
      <c r="U137" s="28">
        <v>45694</v>
      </c>
    </row>
    <row r="138" spans="1:21" x14ac:dyDescent="0.4">
      <c r="A138" s="3">
        <v>1</v>
      </c>
      <c r="B138" t="s">
        <v>212</v>
      </c>
      <c r="C138" t="s">
        <v>228</v>
      </c>
      <c r="D138" t="s">
        <v>189</v>
      </c>
      <c r="E138">
        <v>791</v>
      </c>
      <c r="F138">
        <v>1003</v>
      </c>
      <c r="H138" t="s">
        <v>229</v>
      </c>
      <c r="I138" t="s">
        <v>231</v>
      </c>
      <c r="J138" t="s">
        <v>176</v>
      </c>
      <c r="K138">
        <v>10011</v>
      </c>
      <c r="L138">
        <v>1</v>
      </c>
      <c r="N138">
        <v>1</v>
      </c>
      <c r="O138" s="27"/>
      <c r="P138" s="27"/>
      <c r="Q138">
        <v>1920</v>
      </c>
      <c r="R138" s="3">
        <v>1</v>
      </c>
      <c r="S138" t="s">
        <v>229</v>
      </c>
      <c r="T138" s="27">
        <v>6500000</v>
      </c>
      <c r="U138" s="28">
        <v>45561</v>
      </c>
    </row>
    <row r="139" spans="1:21" x14ac:dyDescent="0.4">
      <c r="A139" s="3">
        <v>1</v>
      </c>
      <c r="B139" t="s">
        <v>212</v>
      </c>
      <c r="C139" t="s">
        <v>28</v>
      </c>
      <c r="D139" t="s">
        <v>32</v>
      </c>
      <c r="E139">
        <v>701</v>
      </c>
      <c r="F139">
        <v>35</v>
      </c>
      <c r="H139" t="s">
        <v>30</v>
      </c>
      <c r="I139" t="s">
        <v>232</v>
      </c>
      <c r="K139">
        <v>10001</v>
      </c>
      <c r="L139">
        <v>12</v>
      </c>
      <c r="M139">
        <v>2</v>
      </c>
      <c r="N139">
        <v>14</v>
      </c>
      <c r="O139" s="27">
        <v>1750</v>
      </c>
      <c r="P139" s="27">
        <v>7758</v>
      </c>
      <c r="Q139">
        <v>1900</v>
      </c>
      <c r="R139" s="3">
        <v>2</v>
      </c>
      <c r="S139" t="s">
        <v>30</v>
      </c>
      <c r="T139" s="27">
        <v>5500000</v>
      </c>
      <c r="U139" s="28">
        <v>45518</v>
      </c>
    </row>
    <row r="140" spans="1:21" x14ac:dyDescent="0.4">
      <c r="A140" s="3">
        <v>1</v>
      </c>
      <c r="B140" t="s">
        <v>212</v>
      </c>
      <c r="C140" t="s">
        <v>28</v>
      </c>
      <c r="D140" t="s">
        <v>41</v>
      </c>
      <c r="E140">
        <v>717</v>
      </c>
      <c r="F140">
        <v>68</v>
      </c>
      <c r="H140" t="s">
        <v>233</v>
      </c>
      <c r="I140" t="s">
        <v>234</v>
      </c>
      <c r="K140">
        <v>10011</v>
      </c>
      <c r="L140">
        <v>5</v>
      </c>
      <c r="M140">
        <v>0</v>
      </c>
      <c r="N140">
        <v>5</v>
      </c>
      <c r="O140" s="27">
        <v>1533</v>
      </c>
      <c r="P140" s="27">
        <v>3920</v>
      </c>
      <c r="Q140">
        <v>1910</v>
      </c>
      <c r="R140" s="3">
        <v>2</v>
      </c>
      <c r="S140" t="s">
        <v>233</v>
      </c>
      <c r="T140" s="27">
        <v>0</v>
      </c>
      <c r="U140" s="28">
        <v>45421</v>
      </c>
    </row>
    <row r="141" spans="1:21" x14ac:dyDescent="0.4">
      <c r="A141" s="3">
        <v>1</v>
      </c>
      <c r="B141" t="s">
        <v>212</v>
      </c>
      <c r="C141" t="s">
        <v>28</v>
      </c>
      <c r="D141" t="s">
        <v>29</v>
      </c>
      <c r="E141">
        <v>719</v>
      </c>
      <c r="F141">
        <v>45</v>
      </c>
      <c r="H141" t="s">
        <v>235</v>
      </c>
      <c r="I141" t="s">
        <v>236</v>
      </c>
      <c r="K141">
        <v>10011</v>
      </c>
      <c r="L141">
        <v>7</v>
      </c>
      <c r="M141">
        <v>1</v>
      </c>
      <c r="N141">
        <v>8</v>
      </c>
      <c r="O141" s="27">
        <v>1026</v>
      </c>
      <c r="P141" s="27">
        <v>4788</v>
      </c>
      <c r="Q141">
        <v>1900</v>
      </c>
      <c r="R141" s="3">
        <v>2</v>
      </c>
      <c r="S141" t="s">
        <v>235</v>
      </c>
      <c r="T141" s="27">
        <v>4810000</v>
      </c>
      <c r="U141" s="28">
        <v>45660</v>
      </c>
    </row>
    <row r="142" spans="1:21" x14ac:dyDescent="0.4">
      <c r="A142" s="3">
        <v>1</v>
      </c>
      <c r="B142" t="s">
        <v>212</v>
      </c>
      <c r="C142" t="s">
        <v>28</v>
      </c>
      <c r="D142" t="s">
        <v>41</v>
      </c>
      <c r="E142">
        <v>719</v>
      </c>
      <c r="F142">
        <v>46</v>
      </c>
      <c r="H142" t="s">
        <v>233</v>
      </c>
      <c r="I142" t="s">
        <v>237</v>
      </c>
      <c r="K142">
        <v>10011</v>
      </c>
      <c r="L142">
        <v>5</v>
      </c>
      <c r="M142">
        <v>0</v>
      </c>
      <c r="N142">
        <v>5</v>
      </c>
      <c r="O142" s="27">
        <v>1026</v>
      </c>
      <c r="P142" s="27">
        <v>3920</v>
      </c>
      <c r="Q142">
        <v>1900</v>
      </c>
      <c r="R142" s="3">
        <v>2</v>
      </c>
      <c r="S142" t="s">
        <v>233</v>
      </c>
      <c r="T142" s="27">
        <v>4500000</v>
      </c>
      <c r="U142" s="28">
        <v>45435</v>
      </c>
    </row>
    <row r="143" spans="1:21" x14ac:dyDescent="0.4">
      <c r="A143" s="3">
        <v>1</v>
      </c>
      <c r="B143" t="s">
        <v>212</v>
      </c>
      <c r="C143" t="s">
        <v>28</v>
      </c>
      <c r="D143" t="s">
        <v>32</v>
      </c>
      <c r="E143">
        <v>719</v>
      </c>
      <c r="F143">
        <v>72</v>
      </c>
      <c r="H143" t="s">
        <v>35</v>
      </c>
      <c r="I143" t="s">
        <v>238</v>
      </c>
      <c r="K143">
        <v>10011</v>
      </c>
      <c r="L143">
        <v>16</v>
      </c>
      <c r="M143">
        <v>0</v>
      </c>
      <c r="N143">
        <v>16</v>
      </c>
      <c r="O143" s="27">
        <v>2839</v>
      </c>
      <c r="P143" s="27">
        <v>9480</v>
      </c>
      <c r="Q143">
        <v>1900</v>
      </c>
      <c r="R143" s="3">
        <v>2</v>
      </c>
      <c r="S143" t="s">
        <v>35</v>
      </c>
      <c r="T143" s="27">
        <v>13858924</v>
      </c>
      <c r="U143" s="28">
        <v>45645</v>
      </c>
    </row>
    <row r="144" spans="1:21" x14ac:dyDescent="0.4">
      <c r="A144" s="3">
        <v>1</v>
      </c>
      <c r="B144" t="s">
        <v>212</v>
      </c>
      <c r="C144" t="s">
        <v>28</v>
      </c>
      <c r="D144" t="s">
        <v>32</v>
      </c>
      <c r="E144">
        <v>719</v>
      </c>
      <c r="F144">
        <v>73</v>
      </c>
      <c r="H144" t="s">
        <v>235</v>
      </c>
      <c r="I144" t="s">
        <v>239</v>
      </c>
      <c r="K144">
        <v>10011</v>
      </c>
      <c r="L144">
        <v>15</v>
      </c>
      <c r="M144">
        <v>0</v>
      </c>
      <c r="N144">
        <v>15</v>
      </c>
      <c r="O144" s="27">
        <v>2462</v>
      </c>
      <c r="P144" s="27">
        <v>5000</v>
      </c>
      <c r="Q144">
        <v>1920</v>
      </c>
      <c r="R144" s="3">
        <v>2</v>
      </c>
      <c r="S144" t="s">
        <v>235</v>
      </c>
      <c r="T144" s="27">
        <v>5553614</v>
      </c>
      <c r="U144" s="28">
        <v>45645</v>
      </c>
    </row>
    <row r="145" spans="1:21" x14ac:dyDescent="0.4">
      <c r="A145" s="3">
        <v>1</v>
      </c>
      <c r="B145" t="s">
        <v>212</v>
      </c>
      <c r="C145" t="s">
        <v>28</v>
      </c>
      <c r="D145" t="s">
        <v>41</v>
      </c>
      <c r="E145">
        <v>720</v>
      </c>
      <c r="F145">
        <v>8</v>
      </c>
      <c r="H145" t="s">
        <v>42</v>
      </c>
      <c r="I145" t="s">
        <v>240</v>
      </c>
      <c r="K145">
        <v>10011</v>
      </c>
      <c r="L145">
        <v>4</v>
      </c>
      <c r="M145">
        <v>0</v>
      </c>
      <c r="N145">
        <v>4</v>
      </c>
      <c r="O145" s="27">
        <v>1557</v>
      </c>
      <c r="P145" s="27">
        <v>4150</v>
      </c>
      <c r="Q145">
        <v>1900</v>
      </c>
      <c r="R145" s="3">
        <v>2</v>
      </c>
      <c r="S145" t="s">
        <v>42</v>
      </c>
      <c r="T145" s="27">
        <v>0</v>
      </c>
      <c r="U145" s="28">
        <v>45564</v>
      </c>
    </row>
    <row r="146" spans="1:21" x14ac:dyDescent="0.4">
      <c r="A146" s="3">
        <v>1</v>
      </c>
      <c r="B146" t="s">
        <v>212</v>
      </c>
      <c r="C146" t="s">
        <v>28</v>
      </c>
      <c r="D146" t="s">
        <v>29</v>
      </c>
      <c r="E146">
        <v>720</v>
      </c>
      <c r="F146">
        <v>32</v>
      </c>
      <c r="H146" t="s">
        <v>33</v>
      </c>
      <c r="I146" t="s">
        <v>241</v>
      </c>
      <c r="K146">
        <v>10011</v>
      </c>
      <c r="L146">
        <v>7</v>
      </c>
      <c r="M146">
        <v>0</v>
      </c>
      <c r="N146">
        <v>7</v>
      </c>
      <c r="O146" s="27">
        <v>2469</v>
      </c>
      <c r="P146" s="27">
        <v>5000</v>
      </c>
      <c r="Q146">
        <v>1900</v>
      </c>
      <c r="R146" s="3">
        <v>2</v>
      </c>
      <c r="S146" t="s">
        <v>33</v>
      </c>
      <c r="T146" s="27">
        <v>3019169</v>
      </c>
      <c r="U146" s="28">
        <v>45645</v>
      </c>
    </row>
    <row r="147" spans="1:21" x14ac:dyDescent="0.4">
      <c r="A147" s="3">
        <v>1</v>
      </c>
      <c r="B147" t="s">
        <v>212</v>
      </c>
      <c r="C147" t="s">
        <v>28</v>
      </c>
      <c r="D147" t="s">
        <v>29</v>
      </c>
      <c r="E147">
        <v>720</v>
      </c>
      <c r="F147">
        <v>80</v>
      </c>
      <c r="H147" t="s">
        <v>33</v>
      </c>
      <c r="I147" t="s">
        <v>242</v>
      </c>
      <c r="K147">
        <v>10011</v>
      </c>
      <c r="L147">
        <v>10</v>
      </c>
      <c r="M147">
        <v>0</v>
      </c>
      <c r="N147">
        <v>10</v>
      </c>
      <c r="O147" s="27">
        <v>2173</v>
      </c>
      <c r="P147" s="27">
        <v>6135</v>
      </c>
      <c r="Q147">
        <v>1930</v>
      </c>
      <c r="R147" s="3">
        <v>2</v>
      </c>
      <c r="S147" t="s">
        <v>33</v>
      </c>
      <c r="T147" s="27">
        <v>6490270</v>
      </c>
      <c r="U147" s="28">
        <v>45645</v>
      </c>
    </row>
    <row r="148" spans="1:21" x14ac:dyDescent="0.4">
      <c r="A148" s="3">
        <v>1</v>
      </c>
      <c r="B148" t="s">
        <v>212</v>
      </c>
      <c r="C148" t="s">
        <v>28</v>
      </c>
      <c r="D148" t="s">
        <v>41</v>
      </c>
      <c r="E148">
        <v>743</v>
      </c>
      <c r="F148">
        <v>18</v>
      </c>
      <c r="H148" t="s">
        <v>233</v>
      </c>
      <c r="I148" t="s">
        <v>243</v>
      </c>
      <c r="K148">
        <v>10011</v>
      </c>
      <c r="L148">
        <v>6</v>
      </c>
      <c r="M148">
        <v>0</v>
      </c>
      <c r="N148">
        <v>6</v>
      </c>
      <c r="O148" s="27">
        <v>1397</v>
      </c>
      <c r="P148" s="27">
        <v>4136</v>
      </c>
      <c r="Q148">
        <v>1900</v>
      </c>
      <c r="R148" s="3">
        <v>2</v>
      </c>
      <c r="S148" t="s">
        <v>233</v>
      </c>
      <c r="T148" s="27">
        <v>3095533</v>
      </c>
      <c r="U148" s="28">
        <v>45645</v>
      </c>
    </row>
    <row r="149" spans="1:21" x14ac:dyDescent="0.4">
      <c r="A149" s="3">
        <v>1</v>
      </c>
      <c r="B149" t="s">
        <v>212</v>
      </c>
      <c r="C149" t="s">
        <v>28</v>
      </c>
      <c r="D149" t="s">
        <v>41</v>
      </c>
      <c r="E149">
        <v>743</v>
      </c>
      <c r="F149">
        <v>19</v>
      </c>
      <c r="H149" t="s">
        <v>233</v>
      </c>
      <c r="I149" t="s">
        <v>244</v>
      </c>
      <c r="K149">
        <v>10011</v>
      </c>
      <c r="L149">
        <v>6</v>
      </c>
      <c r="M149">
        <v>0</v>
      </c>
      <c r="N149">
        <v>6</v>
      </c>
      <c r="O149" s="27">
        <v>1397</v>
      </c>
      <c r="P149" s="27">
        <v>4560</v>
      </c>
      <c r="Q149">
        <v>1900</v>
      </c>
      <c r="R149" s="3">
        <v>2</v>
      </c>
      <c r="S149" t="s">
        <v>233</v>
      </c>
      <c r="T149" s="27">
        <v>4569739</v>
      </c>
      <c r="U149" s="28">
        <v>45645</v>
      </c>
    </row>
    <row r="150" spans="1:21" x14ac:dyDescent="0.4">
      <c r="A150" s="3">
        <v>1</v>
      </c>
      <c r="B150" t="s">
        <v>212</v>
      </c>
      <c r="C150" t="s">
        <v>28</v>
      </c>
      <c r="D150" t="s">
        <v>29</v>
      </c>
      <c r="E150">
        <v>744</v>
      </c>
      <c r="F150">
        <v>66</v>
      </c>
      <c r="H150" t="s">
        <v>33</v>
      </c>
      <c r="I150" t="s">
        <v>245</v>
      </c>
      <c r="K150">
        <v>10011</v>
      </c>
      <c r="L150">
        <v>10</v>
      </c>
      <c r="M150">
        <v>0</v>
      </c>
      <c r="N150">
        <v>10</v>
      </c>
      <c r="O150" s="27">
        <v>1554</v>
      </c>
      <c r="P150" s="27">
        <v>4218</v>
      </c>
      <c r="Q150">
        <v>1920</v>
      </c>
      <c r="R150" s="3">
        <v>2</v>
      </c>
      <c r="S150" t="s">
        <v>33</v>
      </c>
      <c r="T150" s="27">
        <v>4980853</v>
      </c>
      <c r="U150" s="28">
        <v>45645</v>
      </c>
    </row>
    <row r="151" spans="1:21" x14ac:dyDescent="0.4">
      <c r="A151" s="3">
        <v>1</v>
      </c>
      <c r="B151" t="s">
        <v>212</v>
      </c>
      <c r="C151" t="s">
        <v>28</v>
      </c>
      <c r="D151" t="s">
        <v>32</v>
      </c>
      <c r="E151">
        <v>745</v>
      </c>
      <c r="F151">
        <v>44</v>
      </c>
      <c r="H151" t="s">
        <v>235</v>
      </c>
      <c r="I151" t="s">
        <v>246</v>
      </c>
      <c r="K151">
        <v>10011</v>
      </c>
      <c r="L151">
        <v>12</v>
      </c>
      <c r="M151">
        <v>0</v>
      </c>
      <c r="N151">
        <v>12</v>
      </c>
      <c r="O151" s="27">
        <v>1975</v>
      </c>
      <c r="P151" s="27">
        <v>4540</v>
      </c>
      <c r="Q151">
        <v>1900</v>
      </c>
      <c r="R151" s="3">
        <v>2</v>
      </c>
      <c r="S151" t="s">
        <v>235</v>
      </c>
      <c r="T151" s="27">
        <v>4998287</v>
      </c>
      <c r="U151" s="28">
        <v>45645</v>
      </c>
    </row>
    <row r="152" spans="1:21" x14ac:dyDescent="0.4">
      <c r="A152" s="3">
        <v>1</v>
      </c>
      <c r="B152" t="s">
        <v>212</v>
      </c>
      <c r="C152" t="s">
        <v>28</v>
      </c>
      <c r="D152" t="s">
        <v>29</v>
      </c>
      <c r="E152">
        <v>746</v>
      </c>
      <c r="F152">
        <v>57</v>
      </c>
      <c r="H152" t="s">
        <v>30</v>
      </c>
      <c r="I152" t="s">
        <v>247</v>
      </c>
      <c r="K152">
        <v>10011</v>
      </c>
      <c r="L152">
        <v>8</v>
      </c>
      <c r="M152">
        <v>1</v>
      </c>
      <c r="N152">
        <v>9</v>
      </c>
      <c r="O152" s="27">
        <v>2156</v>
      </c>
      <c r="P152" s="27">
        <v>5698</v>
      </c>
      <c r="Q152">
        <v>1900</v>
      </c>
      <c r="R152" s="3">
        <v>2</v>
      </c>
      <c r="S152" t="s">
        <v>30</v>
      </c>
      <c r="T152" s="27">
        <v>6405474</v>
      </c>
      <c r="U152" s="28">
        <v>45645</v>
      </c>
    </row>
    <row r="153" spans="1:21" x14ac:dyDescent="0.4">
      <c r="A153" s="3">
        <v>1</v>
      </c>
      <c r="B153" t="s">
        <v>212</v>
      </c>
      <c r="C153" t="s">
        <v>28</v>
      </c>
      <c r="D153" t="s">
        <v>29</v>
      </c>
      <c r="E153">
        <v>753</v>
      </c>
      <c r="F153">
        <v>29</v>
      </c>
      <c r="H153" t="s">
        <v>235</v>
      </c>
      <c r="I153" t="s">
        <v>248</v>
      </c>
      <c r="K153">
        <v>10001</v>
      </c>
      <c r="L153">
        <v>10</v>
      </c>
      <c r="M153">
        <v>0</v>
      </c>
      <c r="N153">
        <v>10</v>
      </c>
      <c r="O153" s="27">
        <v>2172</v>
      </c>
      <c r="P153" s="27">
        <v>5036</v>
      </c>
      <c r="Q153">
        <v>1900</v>
      </c>
      <c r="R153" s="3">
        <v>2</v>
      </c>
      <c r="S153" t="s">
        <v>235</v>
      </c>
      <c r="T153" s="27">
        <v>6945147</v>
      </c>
      <c r="U153" s="28">
        <v>45645</v>
      </c>
    </row>
    <row r="154" spans="1:21" x14ac:dyDescent="0.4">
      <c r="A154" s="3">
        <v>1</v>
      </c>
      <c r="B154" t="s">
        <v>212</v>
      </c>
      <c r="C154" t="s">
        <v>28</v>
      </c>
      <c r="D154" t="s">
        <v>29</v>
      </c>
      <c r="E154">
        <v>753</v>
      </c>
      <c r="F154">
        <v>31</v>
      </c>
      <c r="H154" t="s">
        <v>235</v>
      </c>
      <c r="I154" t="s">
        <v>249</v>
      </c>
      <c r="K154">
        <v>10001</v>
      </c>
      <c r="L154">
        <v>8</v>
      </c>
      <c r="M154">
        <v>0</v>
      </c>
      <c r="N154">
        <v>8</v>
      </c>
      <c r="O154" s="27">
        <v>2173</v>
      </c>
      <c r="P154" s="27">
        <v>4450</v>
      </c>
      <c r="Q154">
        <v>1900</v>
      </c>
      <c r="R154" s="3">
        <v>2</v>
      </c>
      <c r="S154" t="s">
        <v>235</v>
      </c>
      <c r="T154" s="27">
        <v>5236803</v>
      </c>
      <c r="U154" s="28">
        <v>45645</v>
      </c>
    </row>
    <row r="155" spans="1:21" x14ac:dyDescent="0.4">
      <c r="A155" s="3">
        <v>1</v>
      </c>
      <c r="B155" t="s">
        <v>212</v>
      </c>
      <c r="C155" t="s">
        <v>28</v>
      </c>
      <c r="D155" t="s">
        <v>32</v>
      </c>
      <c r="E155">
        <v>753</v>
      </c>
      <c r="F155">
        <v>32</v>
      </c>
      <c r="H155" t="s">
        <v>33</v>
      </c>
      <c r="I155" t="s">
        <v>250</v>
      </c>
      <c r="K155">
        <v>10001</v>
      </c>
      <c r="L155">
        <v>18</v>
      </c>
      <c r="M155">
        <v>0</v>
      </c>
      <c r="N155">
        <v>18</v>
      </c>
      <c r="O155" s="27">
        <v>2189</v>
      </c>
      <c r="P155" s="27">
        <v>7260</v>
      </c>
      <c r="Q155">
        <v>1900</v>
      </c>
      <c r="R155" s="3">
        <v>2</v>
      </c>
      <c r="S155" t="s">
        <v>33</v>
      </c>
      <c r="T155" s="27">
        <v>8215703</v>
      </c>
      <c r="U155" s="28">
        <v>45645</v>
      </c>
    </row>
    <row r="156" spans="1:21" x14ac:dyDescent="0.4">
      <c r="A156" s="3">
        <v>1</v>
      </c>
      <c r="B156" t="s">
        <v>212</v>
      </c>
      <c r="C156" t="s">
        <v>28</v>
      </c>
      <c r="D156" t="s">
        <v>32</v>
      </c>
      <c r="E156">
        <v>764</v>
      </c>
      <c r="F156">
        <v>36</v>
      </c>
      <c r="H156" t="s">
        <v>30</v>
      </c>
      <c r="I156" t="s">
        <v>251</v>
      </c>
      <c r="K156">
        <v>10011</v>
      </c>
      <c r="L156">
        <v>10</v>
      </c>
      <c r="M156">
        <v>2</v>
      </c>
      <c r="N156">
        <v>12</v>
      </c>
      <c r="O156" s="27">
        <v>2400</v>
      </c>
      <c r="P156" s="27">
        <v>11025</v>
      </c>
      <c r="Q156">
        <v>1920</v>
      </c>
      <c r="R156" s="3">
        <v>2</v>
      </c>
      <c r="S156" t="s">
        <v>30</v>
      </c>
      <c r="T156" s="27">
        <v>0</v>
      </c>
      <c r="U156" s="28">
        <v>45526</v>
      </c>
    </row>
    <row r="157" spans="1:21" x14ac:dyDescent="0.4">
      <c r="A157" s="3">
        <v>1</v>
      </c>
      <c r="B157" t="s">
        <v>212</v>
      </c>
      <c r="C157" t="s">
        <v>28</v>
      </c>
      <c r="D157" t="s">
        <v>32</v>
      </c>
      <c r="E157">
        <v>764</v>
      </c>
      <c r="F157">
        <v>44</v>
      </c>
      <c r="H157" t="s">
        <v>235</v>
      </c>
      <c r="I157" t="s">
        <v>252</v>
      </c>
      <c r="K157">
        <v>10011</v>
      </c>
      <c r="L157">
        <v>12</v>
      </c>
      <c r="M157">
        <v>0</v>
      </c>
      <c r="N157">
        <v>12</v>
      </c>
      <c r="O157" s="27">
        <v>2141</v>
      </c>
      <c r="P157" s="27">
        <v>4452</v>
      </c>
      <c r="Q157">
        <v>1920</v>
      </c>
      <c r="R157" s="3">
        <v>2</v>
      </c>
      <c r="S157" t="s">
        <v>235</v>
      </c>
      <c r="T157" s="27">
        <v>4400000</v>
      </c>
      <c r="U157" s="28">
        <v>45391</v>
      </c>
    </row>
    <row r="158" spans="1:21" x14ac:dyDescent="0.4">
      <c r="A158" s="3">
        <v>1</v>
      </c>
      <c r="B158" t="s">
        <v>212</v>
      </c>
      <c r="C158" t="s">
        <v>28</v>
      </c>
      <c r="D158" t="s">
        <v>32</v>
      </c>
      <c r="E158">
        <v>764</v>
      </c>
      <c r="F158">
        <v>57</v>
      </c>
      <c r="H158" t="s">
        <v>30</v>
      </c>
      <c r="I158" t="s">
        <v>253</v>
      </c>
      <c r="K158">
        <v>10011</v>
      </c>
      <c r="L158">
        <v>35</v>
      </c>
      <c r="M158">
        <v>2</v>
      </c>
      <c r="N158">
        <v>37</v>
      </c>
      <c r="O158" s="27">
        <v>4233</v>
      </c>
      <c r="P158" s="27">
        <v>17154</v>
      </c>
      <c r="Q158">
        <v>1901</v>
      </c>
      <c r="R158" s="3">
        <v>2</v>
      </c>
      <c r="S158" t="s">
        <v>30</v>
      </c>
      <c r="T158" s="27">
        <v>10500000</v>
      </c>
      <c r="U158" s="28">
        <v>45384</v>
      </c>
    </row>
    <row r="159" spans="1:21" x14ac:dyDescent="0.4">
      <c r="A159" s="3">
        <v>1</v>
      </c>
      <c r="B159" t="s">
        <v>212</v>
      </c>
      <c r="C159" t="s">
        <v>28</v>
      </c>
      <c r="D159" t="s">
        <v>32</v>
      </c>
      <c r="E159">
        <v>764</v>
      </c>
      <c r="F159">
        <v>61</v>
      </c>
      <c r="H159" t="s">
        <v>30</v>
      </c>
      <c r="I159" t="s">
        <v>254</v>
      </c>
      <c r="K159">
        <v>10011</v>
      </c>
      <c r="L159">
        <v>35</v>
      </c>
      <c r="M159">
        <v>1</v>
      </c>
      <c r="N159">
        <v>36</v>
      </c>
      <c r="O159" s="27">
        <v>5059</v>
      </c>
      <c r="P159" s="27">
        <v>23112</v>
      </c>
      <c r="Q159">
        <v>1928</v>
      </c>
      <c r="R159" s="3">
        <v>2</v>
      </c>
      <c r="S159" t="s">
        <v>30</v>
      </c>
      <c r="T159" s="27">
        <v>17000000</v>
      </c>
      <c r="U159" s="28">
        <v>45554</v>
      </c>
    </row>
    <row r="160" spans="1:21" x14ac:dyDescent="0.4">
      <c r="A160" s="3">
        <v>1</v>
      </c>
      <c r="B160" t="s">
        <v>212</v>
      </c>
      <c r="C160" t="s">
        <v>28</v>
      </c>
      <c r="D160" t="s">
        <v>32</v>
      </c>
      <c r="E160">
        <v>765</v>
      </c>
      <c r="F160">
        <v>8</v>
      </c>
      <c r="H160" t="s">
        <v>35</v>
      </c>
      <c r="I160" t="s">
        <v>255</v>
      </c>
      <c r="K160">
        <v>10011</v>
      </c>
      <c r="L160">
        <v>20</v>
      </c>
      <c r="M160">
        <v>0</v>
      </c>
      <c r="N160">
        <v>20</v>
      </c>
      <c r="O160" s="27">
        <v>2546</v>
      </c>
      <c r="P160" s="27">
        <v>9700</v>
      </c>
      <c r="Q160">
        <v>1901</v>
      </c>
      <c r="R160" s="3">
        <v>2</v>
      </c>
      <c r="S160" t="s">
        <v>35</v>
      </c>
      <c r="T160" s="27">
        <v>10650000</v>
      </c>
      <c r="U160" s="28">
        <v>45384</v>
      </c>
    </row>
    <row r="161" spans="1:21" x14ac:dyDescent="0.4">
      <c r="A161" s="3">
        <v>1</v>
      </c>
      <c r="B161" t="s">
        <v>212</v>
      </c>
      <c r="C161" t="s">
        <v>28</v>
      </c>
      <c r="D161" t="s">
        <v>32</v>
      </c>
      <c r="E161">
        <v>765</v>
      </c>
      <c r="F161">
        <v>9</v>
      </c>
      <c r="H161" t="s">
        <v>35</v>
      </c>
      <c r="I161" t="s">
        <v>256</v>
      </c>
      <c r="K161">
        <v>10011</v>
      </c>
      <c r="L161">
        <v>20</v>
      </c>
      <c r="M161">
        <v>0</v>
      </c>
      <c r="N161">
        <v>20</v>
      </c>
      <c r="O161" s="27">
        <v>2615</v>
      </c>
      <c r="P161" s="27">
        <v>9980</v>
      </c>
      <c r="Q161">
        <v>1901</v>
      </c>
      <c r="R161" s="3">
        <v>2</v>
      </c>
      <c r="S161" t="s">
        <v>35</v>
      </c>
      <c r="T161" s="27">
        <v>10650000</v>
      </c>
      <c r="U161" s="28">
        <v>45384</v>
      </c>
    </row>
    <row r="162" spans="1:21" x14ac:dyDescent="0.4">
      <c r="A162" s="3">
        <v>1</v>
      </c>
      <c r="B162" t="s">
        <v>212</v>
      </c>
      <c r="C162" t="s">
        <v>28</v>
      </c>
      <c r="D162" t="s">
        <v>32</v>
      </c>
      <c r="E162">
        <v>766</v>
      </c>
      <c r="F162">
        <v>33</v>
      </c>
      <c r="H162" t="s">
        <v>35</v>
      </c>
      <c r="I162" t="s">
        <v>257</v>
      </c>
      <c r="K162">
        <v>10011</v>
      </c>
      <c r="L162">
        <v>12</v>
      </c>
      <c r="M162">
        <v>0</v>
      </c>
      <c r="N162">
        <v>12</v>
      </c>
      <c r="O162" s="27">
        <v>2300</v>
      </c>
      <c r="P162" s="27">
        <v>5975</v>
      </c>
      <c r="Q162">
        <v>1905</v>
      </c>
      <c r="R162" s="3">
        <v>2</v>
      </c>
      <c r="S162" t="s">
        <v>35</v>
      </c>
      <c r="T162" s="27">
        <v>0</v>
      </c>
      <c r="U162" s="28">
        <v>45526</v>
      </c>
    </row>
    <row r="163" spans="1:21" x14ac:dyDescent="0.4">
      <c r="A163" s="3">
        <v>1</v>
      </c>
      <c r="B163" t="s">
        <v>212</v>
      </c>
      <c r="C163" t="s">
        <v>28</v>
      </c>
      <c r="D163" t="s">
        <v>32</v>
      </c>
      <c r="E163">
        <v>766</v>
      </c>
      <c r="F163">
        <v>55</v>
      </c>
      <c r="H163" t="s">
        <v>235</v>
      </c>
      <c r="I163" t="s">
        <v>258</v>
      </c>
      <c r="K163">
        <v>10011</v>
      </c>
      <c r="L163">
        <v>113</v>
      </c>
      <c r="M163">
        <v>0</v>
      </c>
      <c r="N163">
        <v>113</v>
      </c>
      <c r="O163" s="27">
        <v>9200</v>
      </c>
      <c r="P163" s="27">
        <v>24400</v>
      </c>
      <c r="Q163">
        <v>1915</v>
      </c>
      <c r="R163" s="3">
        <v>2</v>
      </c>
      <c r="S163" t="s">
        <v>235</v>
      </c>
      <c r="T163" s="27">
        <v>12000000</v>
      </c>
      <c r="U163" s="28">
        <v>45712</v>
      </c>
    </row>
    <row r="164" spans="1:21" x14ac:dyDescent="0.4">
      <c r="A164" s="3">
        <v>1</v>
      </c>
      <c r="B164" t="s">
        <v>212</v>
      </c>
      <c r="C164" t="s">
        <v>28</v>
      </c>
      <c r="D164" t="s">
        <v>32</v>
      </c>
      <c r="E164">
        <v>766</v>
      </c>
      <c r="F164">
        <v>59</v>
      </c>
      <c r="H164" t="s">
        <v>35</v>
      </c>
      <c r="I164" t="s">
        <v>259</v>
      </c>
      <c r="K164">
        <v>10011</v>
      </c>
      <c r="L164">
        <v>20</v>
      </c>
      <c r="M164">
        <v>0</v>
      </c>
      <c r="N164">
        <v>20</v>
      </c>
      <c r="O164" s="27">
        <v>2300</v>
      </c>
      <c r="P164" s="27">
        <v>9545</v>
      </c>
      <c r="Q164">
        <v>1930</v>
      </c>
      <c r="R164" s="3">
        <v>2</v>
      </c>
      <c r="S164" t="s">
        <v>35</v>
      </c>
      <c r="T164" s="27">
        <v>12000000</v>
      </c>
      <c r="U164" s="28">
        <v>45712</v>
      </c>
    </row>
    <row r="165" spans="1:21" x14ac:dyDescent="0.4">
      <c r="A165" s="3">
        <v>1</v>
      </c>
      <c r="B165" t="s">
        <v>212</v>
      </c>
      <c r="C165" t="s">
        <v>28</v>
      </c>
      <c r="D165" t="s">
        <v>32</v>
      </c>
      <c r="E165">
        <v>767</v>
      </c>
      <c r="F165">
        <v>67</v>
      </c>
      <c r="H165" t="s">
        <v>30</v>
      </c>
      <c r="I165" t="s">
        <v>260</v>
      </c>
      <c r="K165">
        <v>10011</v>
      </c>
      <c r="L165">
        <v>39</v>
      </c>
      <c r="M165">
        <v>1</v>
      </c>
      <c r="N165">
        <v>40</v>
      </c>
      <c r="O165" s="27">
        <v>4598</v>
      </c>
      <c r="P165" s="27">
        <v>15371</v>
      </c>
      <c r="Q165">
        <v>1915</v>
      </c>
      <c r="R165" s="3">
        <v>2</v>
      </c>
      <c r="S165" t="s">
        <v>30</v>
      </c>
      <c r="T165" s="27">
        <v>10500000</v>
      </c>
      <c r="U165" s="28">
        <v>45509</v>
      </c>
    </row>
    <row r="166" spans="1:21" x14ac:dyDescent="0.4">
      <c r="A166" s="3">
        <v>1</v>
      </c>
      <c r="B166" t="s">
        <v>212</v>
      </c>
      <c r="C166" t="s">
        <v>28</v>
      </c>
      <c r="D166" t="s">
        <v>32</v>
      </c>
      <c r="E166">
        <v>770</v>
      </c>
      <c r="F166">
        <v>35</v>
      </c>
      <c r="H166" t="s">
        <v>30</v>
      </c>
      <c r="I166" t="s">
        <v>261</v>
      </c>
      <c r="K166">
        <v>10011</v>
      </c>
      <c r="L166">
        <v>10</v>
      </c>
      <c r="M166">
        <v>2</v>
      </c>
      <c r="N166">
        <v>12</v>
      </c>
      <c r="O166" s="27">
        <v>2075</v>
      </c>
      <c r="P166" s="27">
        <v>7730</v>
      </c>
      <c r="Q166">
        <v>1901</v>
      </c>
      <c r="R166" s="3">
        <v>2</v>
      </c>
      <c r="S166" t="s">
        <v>30</v>
      </c>
      <c r="T166" s="27">
        <v>4500000</v>
      </c>
      <c r="U166" s="28">
        <v>45737</v>
      </c>
    </row>
    <row r="167" spans="1:21" x14ac:dyDescent="0.4">
      <c r="A167" s="3">
        <v>1</v>
      </c>
      <c r="B167" t="s">
        <v>212</v>
      </c>
      <c r="C167" t="s">
        <v>28</v>
      </c>
      <c r="D167" t="s">
        <v>32</v>
      </c>
      <c r="E167">
        <v>770</v>
      </c>
      <c r="F167">
        <v>37</v>
      </c>
      <c r="H167" t="s">
        <v>30</v>
      </c>
      <c r="I167" t="s">
        <v>262</v>
      </c>
      <c r="K167">
        <v>10011</v>
      </c>
      <c r="L167">
        <v>17</v>
      </c>
      <c r="M167">
        <v>2</v>
      </c>
      <c r="N167">
        <v>19</v>
      </c>
      <c r="O167" s="27">
        <v>2106</v>
      </c>
      <c r="P167" s="27">
        <v>6414</v>
      </c>
      <c r="Q167">
        <v>1890</v>
      </c>
      <c r="R167" s="3">
        <v>2</v>
      </c>
      <c r="S167" t="s">
        <v>30</v>
      </c>
      <c r="T167" s="27">
        <v>4500000</v>
      </c>
      <c r="U167" s="28">
        <v>45737</v>
      </c>
    </row>
    <row r="168" spans="1:21" x14ac:dyDescent="0.4">
      <c r="A168" s="3">
        <v>1</v>
      </c>
      <c r="B168" t="s">
        <v>212</v>
      </c>
      <c r="C168" t="s">
        <v>28</v>
      </c>
      <c r="D168" t="s">
        <v>29</v>
      </c>
      <c r="E168">
        <v>770</v>
      </c>
      <c r="F168">
        <v>53</v>
      </c>
      <c r="H168" t="s">
        <v>33</v>
      </c>
      <c r="I168" t="s">
        <v>263</v>
      </c>
      <c r="K168">
        <v>10011</v>
      </c>
      <c r="L168">
        <v>10</v>
      </c>
      <c r="M168">
        <v>0</v>
      </c>
      <c r="N168">
        <v>10</v>
      </c>
      <c r="O168" s="27">
        <v>2029</v>
      </c>
      <c r="P168" s="27">
        <v>8540</v>
      </c>
      <c r="Q168">
        <v>1920</v>
      </c>
      <c r="R168" s="3">
        <v>2</v>
      </c>
      <c r="S168" t="s">
        <v>33</v>
      </c>
      <c r="T168" s="27">
        <v>0</v>
      </c>
      <c r="U168" s="28">
        <v>45562</v>
      </c>
    </row>
    <row r="169" spans="1:21" x14ac:dyDescent="0.4">
      <c r="A169" s="3">
        <v>1</v>
      </c>
      <c r="B169" t="s">
        <v>212</v>
      </c>
      <c r="C169" t="s">
        <v>28</v>
      </c>
      <c r="D169" t="s">
        <v>32</v>
      </c>
      <c r="E169">
        <v>770</v>
      </c>
      <c r="F169">
        <v>54</v>
      </c>
      <c r="H169" t="s">
        <v>33</v>
      </c>
      <c r="I169" t="s">
        <v>264</v>
      </c>
      <c r="K169">
        <v>10011</v>
      </c>
      <c r="L169">
        <v>17</v>
      </c>
      <c r="M169">
        <v>0</v>
      </c>
      <c r="N169">
        <v>17</v>
      </c>
      <c r="O169" s="27">
        <v>2927</v>
      </c>
      <c r="P169" s="27">
        <v>11580</v>
      </c>
      <c r="Q169">
        <v>1920</v>
      </c>
      <c r="R169" s="3">
        <v>2</v>
      </c>
      <c r="S169" t="s">
        <v>33</v>
      </c>
      <c r="T169" s="27">
        <v>0</v>
      </c>
      <c r="U169" s="28">
        <v>45562</v>
      </c>
    </row>
    <row r="170" spans="1:21" x14ac:dyDescent="0.4">
      <c r="A170" s="3">
        <v>1</v>
      </c>
      <c r="B170" t="s">
        <v>212</v>
      </c>
      <c r="C170" t="s">
        <v>28</v>
      </c>
      <c r="D170" t="s">
        <v>32</v>
      </c>
      <c r="E170">
        <v>770</v>
      </c>
      <c r="F170">
        <v>65</v>
      </c>
      <c r="H170" t="s">
        <v>235</v>
      </c>
      <c r="I170" t="s">
        <v>265</v>
      </c>
      <c r="K170">
        <v>10011</v>
      </c>
      <c r="L170">
        <v>28</v>
      </c>
      <c r="M170">
        <v>0</v>
      </c>
      <c r="N170">
        <v>28</v>
      </c>
      <c r="O170" s="27">
        <v>2582</v>
      </c>
      <c r="P170" s="27">
        <v>5250</v>
      </c>
      <c r="Q170">
        <v>1910</v>
      </c>
      <c r="R170" s="3">
        <v>2</v>
      </c>
      <c r="S170" t="s">
        <v>235</v>
      </c>
      <c r="T170" s="27">
        <v>2600000</v>
      </c>
      <c r="U170" s="28">
        <v>45670</v>
      </c>
    </row>
    <row r="171" spans="1:21" x14ac:dyDescent="0.4">
      <c r="A171" s="3">
        <v>1</v>
      </c>
      <c r="B171" t="s">
        <v>212</v>
      </c>
      <c r="C171" t="s">
        <v>28</v>
      </c>
      <c r="D171" t="s">
        <v>32</v>
      </c>
      <c r="E171">
        <v>770</v>
      </c>
      <c r="F171">
        <v>75</v>
      </c>
      <c r="H171" t="s">
        <v>30</v>
      </c>
      <c r="I171" t="s">
        <v>266</v>
      </c>
      <c r="K171">
        <v>10011</v>
      </c>
      <c r="L171">
        <v>17</v>
      </c>
      <c r="M171">
        <v>1</v>
      </c>
      <c r="N171">
        <v>18</v>
      </c>
      <c r="O171" s="27">
        <v>2723</v>
      </c>
      <c r="P171" s="27">
        <v>9891</v>
      </c>
      <c r="Q171">
        <v>1900</v>
      </c>
      <c r="R171" s="3">
        <v>2</v>
      </c>
      <c r="S171" t="s">
        <v>30</v>
      </c>
      <c r="T171" s="27">
        <v>7100000</v>
      </c>
      <c r="U171" s="28">
        <v>45562</v>
      </c>
    </row>
    <row r="172" spans="1:21" x14ac:dyDescent="0.4">
      <c r="A172" s="3">
        <v>1</v>
      </c>
      <c r="B172" t="s">
        <v>212</v>
      </c>
      <c r="C172" t="s">
        <v>28</v>
      </c>
      <c r="D172" t="s">
        <v>41</v>
      </c>
      <c r="E172">
        <v>774</v>
      </c>
      <c r="F172">
        <v>72</v>
      </c>
      <c r="H172" t="s">
        <v>42</v>
      </c>
      <c r="I172" t="s">
        <v>267</v>
      </c>
      <c r="K172">
        <v>10001</v>
      </c>
      <c r="L172">
        <v>4</v>
      </c>
      <c r="M172">
        <v>0</v>
      </c>
      <c r="N172">
        <v>4</v>
      </c>
      <c r="O172" s="27">
        <v>1643</v>
      </c>
      <c r="P172" s="27">
        <v>3180</v>
      </c>
      <c r="Q172">
        <v>1910</v>
      </c>
      <c r="R172" s="3">
        <v>2</v>
      </c>
      <c r="S172" t="s">
        <v>42</v>
      </c>
      <c r="T172" s="27">
        <v>0</v>
      </c>
      <c r="U172" s="28">
        <v>45551</v>
      </c>
    </row>
    <row r="173" spans="1:21" x14ac:dyDescent="0.4">
      <c r="A173" s="3">
        <v>1</v>
      </c>
      <c r="B173" t="s">
        <v>212</v>
      </c>
      <c r="C173" t="s">
        <v>54</v>
      </c>
      <c r="D173" t="s">
        <v>32</v>
      </c>
      <c r="E173">
        <v>692</v>
      </c>
      <c r="F173">
        <v>53</v>
      </c>
      <c r="H173" t="s">
        <v>268</v>
      </c>
      <c r="I173" t="s">
        <v>269</v>
      </c>
      <c r="K173">
        <v>10011</v>
      </c>
      <c r="L173">
        <v>34</v>
      </c>
      <c r="M173">
        <v>2</v>
      </c>
      <c r="N173">
        <v>36</v>
      </c>
      <c r="O173" s="27">
        <v>20555</v>
      </c>
      <c r="P173" s="27">
        <v>205247</v>
      </c>
      <c r="Q173">
        <v>2020</v>
      </c>
      <c r="R173" s="3">
        <v>2</v>
      </c>
      <c r="S173" t="s">
        <v>268</v>
      </c>
      <c r="T173" s="27">
        <v>87400000</v>
      </c>
      <c r="U173" s="28">
        <v>45397</v>
      </c>
    </row>
    <row r="174" spans="1:21" x14ac:dyDescent="0.4">
      <c r="A174" s="3">
        <v>1</v>
      </c>
      <c r="B174" t="s">
        <v>212</v>
      </c>
      <c r="C174" t="s">
        <v>54</v>
      </c>
      <c r="D174" t="s">
        <v>32</v>
      </c>
      <c r="E174">
        <v>694</v>
      </c>
      <c r="F174">
        <v>39</v>
      </c>
      <c r="H174" t="s">
        <v>270</v>
      </c>
      <c r="I174" t="s">
        <v>271</v>
      </c>
      <c r="K174">
        <v>10011</v>
      </c>
      <c r="L174">
        <v>111</v>
      </c>
      <c r="M174">
        <v>1</v>
      </c>
      <c r="N174">
        <v>112</v>
      </c>
      <c r="O174" s="27">
        <v>13578</v>
      </c>
      <c r="P174" s="27">
        <v>109795</v>
      </c>
      <c r="Q174">
        <v>2011</v>
      </c>
      <c r="R174" s="3">
        <v>2</v>
      </c>
      <c r="S174" t="s">
        <v>270</v>
      </c>
      <c r="T174" s="27">
        <v>0</v>
      </c>
      <c r="U174" s="28">
        <v>45497</v>
      </c>
    </row>
    <row r="175" spans="1:21" x14ac:dyDescent="0.4">
      <c r="A175" s="3">
        <v>1</v>
      </c>
      <c r="B175" t="s">
        <v>212</v>
      </c>
      <c r="C175" t="s">
        <v>54</v>
      </c>
      <c r="D175" t="s">
        <v>32</v>
      </c>
      <c r="E175">
        <v>716</v>
      </c>
      <c r="F175">
        <v>55</v>
      </c>
      <c r="H175" t="s">
        <v>272</v>
      </c>
      <c r="I175" t="s">
        <v>273</v>
      </c>
      <c r="K175">
        <v>10011</v>
      </c>
      <c r="L175">
        <v>40</v>
      </c>
      <c r="M175">
        <v>0</v>
      </c>
      <c r="N175">
        <v>40</v>
      </c>
      <c r="O175" s="27">
        <v>4600</v>
      </c>
      <c r="P175" s="27">
        <v>21000</v>
      </c>
      <c r="Q175">
        <v>1986</v>
      </c>
      <c r="R175" s="3">
        <v>2</v>
      </c>
      <c r="S175" t="s">
        <v>272</v>
      </c>
      <c r="T175" s="27">
        <v>0</v>
      </c>
      <c r="U175" s="28">
        <v>45541</v>
      </c>
    </row>
    <row r="176" spans="1:21" x14ac:dyDescent="0.4">
      <c r="A176" s="3">
        <v>1</v>
      </c>
      <c r="B176" t="s">
        <v>212</v>
      </c>
      <c r="C176" t="s">
        <v>54</v>
      </c>
      <c r="D176" t="s">
        <v>32</v>
      </c>
      <c r="E176">
        <v>719</v>
      </c>
      <c r="F176">
        <v>29</v>
      </c>
      <c r="H176" t="s">
        <v>272</v>
      </c>
      <c r="I176" t="s">
        <v>274</v>
      </c>
      <c r="K176">
        <v>10011</v>
      </c>
      <c r="L176">
        <v>36</v>
      </c>
      <c r="M176">
        <v>0</v>
      </c>
      <c r="N176">
        <v>36</v>
      </c>
      <c r="O176" s="27">
        <v>6750</v>
      </c>
      <c r="P176" s="27">
        <v>26800</v>
      </c>
      <c r="Q176">
        <v>1950</v>
      </c>
      <c r="R176" s="3">
        <v>2</v>
      </c>
      <c r="S176" t="s">
        <v>272</v>
      </c>
      <c r="T176" s="27">
        <v>18500000</v>
      </c>
      <c r="U176" s="28">
        <v>45532</v>
      </c>
    </row>
    <row r="177" spans="1:21" x14ac:dyDescent="0.4">
      <c r="A177" s="3">
        <v>1</v>
      </c>
      <c r="B177" t="s">
        <v>212</v>
      </c>
      <c r="C177" t="s">
        <v>54</v>
      </c>
      <c r="D177" t="s">
        <v>32</v>
      </c>
      <c r="E177">
        <v>720</v>
      </c>
      <c r="F177">
        <v>55</v>
      </c>
      <c r="H177" t="s">
        <v>272</v>
      </c>
      <c r="I177" t="s">
        <v>275</v>
      </c>
      <c r="K177">
        <v>10011</v>
      </c>
      <c r="L177">
        <v>24</v>
      </c>
      <c r="M177">
        <v>0</v>
      </c>
      <c r="N177">
        <v>24</v>
      </c>
      <c r="O177" s="27">
        <v>4789</v>
      </c>
      <c r="P177" s="27">
        <v>18079</v>
      </c>
      <c r="Q177">
        <v>1900</v>
      </c>
      <c r="R177" s="3">
        <v>2</v>
      </c>
      <c r="S177" t="s">
        <v>272</v>
      </c>
      <c r="T177" s="27">
        <v>21130484</v>
      </c>
      <c r="U177" s="28">
        <v>45645</v>
      </c>
    </row>
    <row r="178" spans="1:21" x14ac:dyDescent="0.4">
      <c r="A178" s="3">
        <v>1</v>
      </c>
      <c r="B178" t="s">
        <v>212</v>
      </c>
      <c r="C178" t="s">
        <v>54</v>
      </c>
      <c r="D178" t="s">
        <v>32</v>
      </c>
      <c r="E178">
        <v>768</v>
      </c>
      <c r="F178">
        <v>59</v>
      </c>
      <c r="H178" t="s">
        <v>276</v>
      </c>
      <c r="I178" t="s">
        <v>277</v>
      </c>
      <c r="K178">
        <v>10011</v>
      </c>
      <c r="L178">
        <v>200</v>
      </c>
      <c r="M178">
        <v>2</v>
      </c>
      <c r="N178">
        <v>202</v>
      </c>
      <c r="O178" s="27">
        <v>23732</v>
      </c>
      <c r="P178" s="27">
        <v>157364</v>
      </c>
      <c r="Q178">
        <v>1986</v>
      </c>
      <c r="R178" s="3">
        <v>2</v>
      </c>
      <c r="S178" t="s">
        <v>276</v>
      </c>
      <c r="T178" s="27">
        <v>0</v>
      </c>
      <c r="U178" s="28">
        <v>45541</v>
      </c>
    </row>
    <row r="179" spans="1:21" x14ac:dyDescent="0.4">
      <c r="A179" s="3">
        <v>1</v>
      </c>
      <c r="B179" t="s">
        <v>212</v>
      </c>
      <c r="C179" t="s">
        <v>54</v>
      </c>
      <c r="D179" t="s">
        <v>32</v>
      </c>
      <c r="E179">
        <v>791</v>
      </c>
      <c r="F179">
        <v>36</v>
      </c>
      <c r="H179" t="s">
        <v>276</v>
      </c>
      <c r="I179" t="s">
        <v>278</v>
      </c>
      <c r="K179">
        <v>10011</v>
      </c>
      <c r="L179">
        <v>163</v>
      </c>
      <c r="M179">
        <v>7</v>
      </c>
      <c r="N179">
        <v>170</v>
      </c>
      <c r="O179" s="27">
        <v>30975</v>
      </c>
      <c r="P179" s="27">
        <v>195442</v>
      </c>
      <c r="Q179">
        <v>1974</v>
      </c>
      <c r="R179" s="3">
        <v>2</v>
      </c>
      <c r="S179" t="s">
        <v>276</v>
      </c>
      <c r="T179" s="27">
        <v>790000</v>
      </c>
      <c r="U179" s="28">
        <v>45467</v>
      </c>
    </row>
    <row r="180" spans="1:21" x14ac:dyDescent="0.4">
      <c r="A180" s="3">
        <v>1</v>
      </c>
      <c r="B180" t="s">
        <v>212</v>
      </c>
      <c r="C180" t="s">
        <v>59</v>
      </c>
      <c r="D180" t="s">
        <v>62</v>
      </c>
      <c r="E180">
        <v>717</v>
      </c>
      <c r="F180">
        <v>61</v>
      </c>
      <c r="H180" t="s">
        <v>60</v>
      </c>
      <c r="I180" t="s">
        <v>279</v>
      </c>
      <c r="K180">
        <v>10011</v>
      </c>
      <c r="O180" s="27"/>
      <c r="P180" s="27"/>
      <c r="Q180">
        <v>1920</v>
      </c>
      <c r="R180" s="3">
        <v>2</v>
      </c>
      <c r="S180" t="s">
        <v>60</v>
      </c>
      <c r="T180" s="27">
        <v>1905000</v>
      </c>
      <c r="U180" s="28">
        <v>45560</v>
      </c>
    </row>
    <row r="181" spans="1:21" x14ac:dyDescent="0.4">
      <c r="A181" s="3">
        <v>1</v>
      </c>
      <c r="B181" t="s">
        <v>212</v>
      </c>
      <c r="C181" t="s">
        <v>59</v>
      </c>
      <c r="D181" t="s">
        <v>62</v>
      </c>
      <c r="E181">
        <v>719</v>
      </c>
      <c r="F181">
        <v>6</v>
      </c>
      <c r="H181" t="s">
        <v>60</v>
      </c>
      <c r="I181" t="s">
        <v>280</v>
      </c>
      <c r="K181">
        <v>10011</v>
      </c>
      <c r="O181" s="27"/>
      <c r="P181" s="27"/>
      <c r="Q181">
        <v>1900</v>
      </c>
      <c r="R181" s="3">
        <v>2</v>
      </c>
      <c r="S181" t="s">
        <v>60</v>
      </c>
      <c r="T181" s="27">
        <v>1425000</v>
      </c>
      <c r="U181" s="28">
        <v>45414</v>
      </c>
    </row>
    <row r="182" spans="1:21" x14ac:dyDescent="0.4">
      <c r="A182" s="3">
        <v>1</v>
      </c>
      <c r="B182" t="s">
        <v>212</v>
      </c>
      <c r="C182" t="s">
        <v>59</v>
      </c>
      <c r="D182" t="s">
        <v>62</v>
      </c>
      <c r="E182">
        <v>719</v>
      </c>
      <c r="F182">
        <v>25</v>
      </c>
      <c r="H182" t="s">
        <v>60</v>
      </c>
      <c r="I182" t="s">
        <v>281</v>
      </c>
      <c r="K182">
        <v>10011</v>
      </c>
      <c r="O182" s="27"/>
      <c r="P182" s="27"/>
      <c r="Q182">
        <v>1900</v>
      </c>
      <c r="R182" s="3">
        <v>2</v>
      </c>
      <c r="S182" t="s">
        <v>60</v>
      </c>
      <c r="T182" s="27">
        <v>1325000</v>
      </c>
      <c r="U182" s="28">
        <v>45621</v>
      </c>
    </row>
    <row r="183" spans="1:21" x14ac:dyDescent="0.4">
      <c r="A183" s="3">
        <v>1</v>
      </c>
      <c r="B183" t="s">
        <v>212</v>
      </c>
      <c r="C183" t="s">
        <v>59</v>
      </c>
      <c r="D183" t="s">
        <v>62</v>
      </c>
      <c r="E183">
        <v>719</v>
      </c>
      <c r="F183">
        <v>37</v>
      </c>
      <c r="H183" t="s">
        <v>60</v>
      </c>
      <c r="I183" t="s">
        <v>282</v>
      </c>
      <c r="K183">
        <v>10011</v>
      </c>
      <c r="O183" s="27"/>
      <c r="P183" s="27"/>
      <c r="Q183">
        <v>1900</v>
      </c>
      <c r="R183" s="3">
        <v>2</v>
      </c>
      <c r="S183" t="s">
        <v>60</v>
      </c>
      <c r="T183" s="27">
        <v>860000</v>
      </c>
      <c r="U183" s="28">
        <v>45644</v>
      </c>
    </row>
    <row r="184" spans="1:21" x14ac:dyDescent="0.4">
      <c r="A184" s="3">
        <v>1</v>
      </c>
      <c r="B184" t="s">
        <v>212</v>
      </c>
      <c r="C184" t="s">
        <v>59</v>
      </c>
      <c r="D184" t="s">
        <v>62</v>
      </c>
      <c r="E184">
        <v>720</v>
      </c>
      <c r="F184">
        <v>16</v>
      </c>
      <c r="H184" t="s">
        <v>60</v>
      </c>
      <c r="I184" t="s">
        <v>283</v>
      </c>
      <c r="K184">
        <v>10011</v>
      </c>
      <c r="O184" s="27"/>
      <c r="P184" s="27"/>
      <c r="Q184">
        <v>1900</v>
      </c>
      <c r="R184" s="3">
        <v>2</v>
      </c>
      <c r="S184" t="s">
        <v>60</v>
      </c>
      <c r="T184" s="27">
        <v>3295000</v>
      </c>
      <c r="U184" s="28">
        <v>45498</v>
      </c>
    </row>
    <row r="185" spans="1:21" x14ac:dyDescent="0.4">
      <c r="A185" s="3">
        <v>1</v>
      </c>
      <c r="B185" t="s">
        <v>212</v>
      </c>
      <c r="C185" t="s">
        <v>59</v>
      </c>
      <c r="D185" t="s">
        <v>62</v>
      </c>
      <c r="E185">
        <v>720</v>
      </c>
      <c r="F185">
        <v>22</v>
      </c>
      <c r="H185" t="s">
        <v>60</v>
      </c>
      <c r="I185" t="s">
        <v>284</v>
      </c>
      <c r="K185">
        <v>10011</v>
      </c>
      <c r="O185" s="27"/>
      <c r="P185" s="27"/>
      <c r="Q185">
        <v>1900</v>
      </c>
      <c r="R185" s="3">
        <v>2</v>
      </c>
      <c r="S185" t="s">
        <v>60</v>
      </c>
      <c r="T185" s="27">
        <v>128370</v>
      </c>
      <c r="U185" s="28">
        <v>45512</v>
      </c>
    </row>
    <row r="186" spans="1:21" x14ac:dyDescent="0.4">
      <c r="A186" s="3">
        <v>1</v>
      </c>
      <c r="B186" t="s">
        <v>212</v>
      </c>
      <c r="C186" t="s">
        <v>59</v>
      </c>
      <c r="D186" t="s">
        <v>62</v>
      </c>
      <c r="E186">
        <v>720</v>
      </c>
      <c r="F186">
        <v>24</v>
      </c>
      <c r="H186" t="s">
        <v>60</v>
      </c>
      <c r="I186" t="s">
        <v>285</v>
      </c>
      <c r="K186">
        <v>10011</v>
      </c>
      <c r="O186" s="27"/>
      <c r="P186" s="27"/>
      <c r="Q186">
        <v>1900</v>
      </c>
      <c r="R186" s="3">
        <v>2</v>
      </c>
      <c r="S186" t="s">
        <v>60</v>
      </c>
      <c r="T186" s="27">
        <v>5860000</v>
      </c>
      <c r="U186" s="28">
        <v>45707</v>
      </c>
    </row>
    <row r="187" spans="1:21" x14ac:dyDescent="0.4">
      <c r="A187" s="3">
        <v>1</v>
      </c>
      <c r="B187" t="s">
        <v>212</v>
      </c>
      <c r="C187" t="s">
        <v>59</v>
      </c>
      <c r="D187" t="s">
        <v>62</v>
      </c>
      <c r="E187">
        <v>720</v>
      </c>
      <c r="F187">
        <v>34</v>
      </c>
      <c r="H187" t="s">
        <v>60</v>
      </c>
      <c r="I187" t="s">
        <v>286</v>
      </c>
      <c r="K187">
        <v>10011</v>
      </c>
      <c r="O187" s="27"/>
      <c r="P187" s="27"/>
      <c r="Q187">
        <v>1850</v>
      </c>
      <c r="R187" s="3">
        <v>2</v>
      </c>
      <c r="S187" t="s">
        <v>60</v>
      </c>
      <c r="T187" s="27">
        <v>1655000</v>
      </c>
      <c r="U187" s="28">
        <v>45716</v>
      </c>
    </row>
    <row r="188" spans="1:21" x14ac:dyDescent="0.4">
      <c r="A188" s="3">
        <v>1</v>
      </c>
      <c r="B188" t="s">
        <v>212</v>
      </c>
      <c r="C188" t="s">
        <v>59</v>
      </c>
      <c r="D188" t="s">
        <v>62</v>
      </c>
      <c r="E188">
        <v>720</v>
      </c>
      <c r="F188">
        <v>34</v>
      </c>
      <c r="H188" t="s">
        <v>60</v>
      </c>
      <c r="I188" t="s">
        <v>287</v>
      </c>
      <c r="K188">
        <v>10011</v>
      </c>
      <c r="O188" s="27"/>
      <c r="P188" s="27"/>
      <c r="Q188">
        <v>1850</v>
      </c>
      <c r="R188" s="3">
        <v>2</v>
      </c>
      <c r="S188" t="s">
        <v>60</v>
      </c>
      <c r="T188" s="27">
        <v>2330000</v>
      </c>
      <c r="U188" s="28">
        <v>45631</v>
      </c>
    </row>
    <row r="189" spans="1:21" x14ac:dyDescent="0.4">
      <c r="A189" s="3">
        <v>1</v>
      </c>
      <c r="B189" t="s">
        <v>212</v>
      </c>
      <c r="C189" t="s">
        <v>59</v>
      </c>
      <c r="D189" t="s">
        <v>62</v>
      </c>
      <c r="E189">
        <v>720</v>
      </c>
      <c r="F189">
        <v>68</v>
      </c>
      <c r="H189" t="s">
        <v>60</v>
      </c>
      <c r="I189" t="s">
        <v>288</v>
      </c>
      <c r="K189">
        <v>10011</v>
      </c>
      <c r="O189" s="27"/>
      <c r="P189" s="27"/>
      <c r="Q189">
        <v>1900</v>
      </c>
      <c r="R189" s="3">
        <v>2</v>
      </c>
      <c r="S189" t="s">
        <v>60</v>
      </c>
      <c r="T189" s="27">
        <v>2395000</v>
      </c>
      <c r="U189" s="28">
        <v>45496</v>
      </c>
    </row>
    <row r="190" spans="1:21" x14ac:dyDescent="0.4">
      <c r="A190" s="3">
        <v>1</v>
      </c>
      <c r="B190" t="s">
        <v>212</v>
      </c>
      <c r="C190" t="s">
        <v>59</v>
      </c>
      <c r="D190" t="s">
        <v>62</v>
      </c>
      <c r="E190">
        <v>720</v>
      </c>
      <c r="F190">
        <v>68</v>
      </c>
      <c r="H190" t="s">
        <v>60</v>
      </c>
      <c r="I190" t="s">
        <v>289</v>
      </c>
      <c r="K190">
        <v>10011</v>
      </c>
      <c r="O190" s="27"/>
      <c r="P190" s="27"/>
      <c r="Q190">
        <v>1900</v>
      </c>
      <c r="R190" s="3">
        <v>2</v>
      </c>
      <c r="S190" t="s">
        <v>60</v>
      </c>
      <c r="T190" s="27">
        <v>2799000</v>
      </c>
      <c r="U190" s="28">
        <v>45503</v>
      </c>
    </row>
    <row r="191" spans="1:21" x14ac:dyDescent="0.4">
      <c r="A191" s="3">
        <v>1</v>
      </c>
      <c r="B191" t="s">
        <v>212</v>
      </c>
      <c r="C191" t="s">
        <v>59</v>
      </c>
      <c r="D191" t="s">
        <v>62</v>
      </c>
      <c r="E191">
        <v>720</v>
      </c>
      <c r="F191">
        <v>72</v>
      </c>
      <c r="H191" t="s">
        <v>60</v>
      </c>
      <c r="I191" t="s">
        <v>290</v>
      </c>
      <c r="K191">
        <v>10011</v>
      </c>
      <c r="O191" s="27"/>
      <c r="P191" s="27"/>
      <c r="Q191">
        <v>1900</v>
      </c>
      <c r="R191" s="3">
        <v>2</v>
      </c>
      <c r="S191" t="s">
        <v>60</v>
      </c>
      <c r="T191" s="27">
        <v>2900000</v>
      </c>
      <c r="U191" s="28">
        <v>45694</v>
      </c>
    </row>
    <row r="192" spans="1:21" x14ac:dyDescent="0.4">
      <c r="A192" s="3">
        <v>1</v>
      </c>
      <c r="B192" t="s">
        <v>212</v>
      </c>
      <c r="C192" t="s">
        <v>59</v>
      </c>
      <c r="D192" t="s">
        <v>62</v>
      </c>
      <c r="E192">
        <v>720</v>
      </c>
      <c r="F192">
        <v>74</v>
      </c>
      <c r="H192" t="s">
        <v>60</v>
      </c>
      <c r="I192" t="s">
        <v>291</v>
      </c>
      <c r="K192">
        <v>10011</v>
      </c>
      <c r="O192" s="27"/>
      <c r="P192" s="27"/>
      <c r="Q192">
        <v>1900</v>
      </c>
      <c r="R192" s="3">
        <v>2</v>
      </c>
      <c r="S192" t="s">
        <v>60</v>
      </c>
      <c r="T192" s="27">
        <v>1135000</v>
      </c>
      <c r="U192" s="28">
        <v>45747</v>
      </c>
    </row>
    <row r="193" spans="1:21" x14ac:dyDescent="0.4">
      <c r="A193" s="3">
        <v>1</v>
      </c>
      <c r="B193" t="s">
        <v>212</v>
      </c>
      <c r="C193" t="s">
        <v>59</v>
      </c>
      <c r="D193" t="s">
        <v>62</v>
      </c>
      <c r="E193">
        <v>720</v>
      </c>
      <c r="F193">
        <v>74</v>
      </c>
      <c r="H193" t="s">
        <v>60</v>
      </c>
      <c r="I193" t="s">
        <v>292</v>
      </c>
      <c r="K193">
        <v>10011</v>
      </c>
      <c r="O193" s="27"/>
      <c r="P193" s="27"/>
      <c r="Q193">
        <v>1900</v>
      </c>
      <c r="R193" s="3">
        <v>2</v>
      </c>
      <c r="S193" t="s">
        <v>60</v>
      </c>
      <c r="T193" s="27">
        <v>1135000</v>
      </c>
      <c r="U193" s="28">
        <v>45747</v>
      </c>
    </row>
    <row r="194" spans="1:21" x14ac:dyDescent="0.4">
      <c r="A194" s="3">
        <v>1</v>
      </c>
      <c r="B194" t="s">
        <v>212</v>
      </c>
      <c r="C194" t="s">
        <v>59</v>
      </c>
      <c r="D194" t="s">
        <v>62</v>
      </c>
      <c r="E194">
        <v>720</v>
      </c>
      <c r="F194">
        <v>76</v>
      </c>
      <c r="H194" t="s">
        <v>60</v>
      </c>
      <c r="I194" t="s">
        <v>293</v>
      </c>
      <c r="K194">
        <v>10011</v>
      </c>
      <c r="O194" s="27"/>
      <c r="P194" s="27"/>
      <c r="Q194">
        <v>1900</v>
      </c>
      <c r="R194" s="3">
        <v>2</v>
      </c>
      <c r="S194" t="s">
        <v>60</v>
      </c>
      <c r="T194" s="27">
        <v>650000</v>
      </c>
      <c r="U194" s="28">
        <v>45692</v>
      </c>
    </row>
    <row r="195" spans="1:21" x14ac:dyDescent="0.4">
      <c r="A195" s="3">
        <v>1</v>
      </c>
      <c r="B195" t="s">
        <v>212</v>
      </c>
      <c r="C195" t="s">
        <v>59</v>
      </c>
      <c r="D195" t="s">
        <v>32</v>
      </c>
      <c r="E195">
        <v>720</v>
      </c>
      <c r="F195">
        <v>77</v>
      </c>
      <c r="H195" t="s">
        <v>60</v>
      </c>
      <c r="I195" t="s">
        <v>294</v>
      </c>
      <c r="K195">
        <v>10011</v>
      </c>
      <c r="O195" s="27"/>
      <c r="P195" s="27"/>
      <c r="Q195">
        <v>1900</v>
      </c>
      <c r="R195" s="3">
        <v>2</v>
      </c>
      <c r="S195" t="s">
        <v>60</v>
      </c>
      <c r="T195" s="27">
        <v>680000</v>
      </c>
      <c r="U195" s="28">
        <v>45560</v>
      </c>
    </row>
    <row r="196" spans="1:21" x14ac:dyDescent="0.4">
      <c r="A196" s="3">
        <v>1</v>
      </c>
      <c r="B196" t="s">
        <v>212</v>
      </c>
      <c r="C196" t="s">
        <v>59</v>
      </c>
      <c r="D196" t="s">
        <v>62</v>
      </c>
      <c r="E196">
        <v>722</v>
      </c>
      <c r="F196">
        <v>13</v>
      </c>
      <c r="H196" t="s">
        <v>60</v>
      </c>
      <c r="I196" t="s">
        <v>295</v>
      </c>
      <c r="K196">
        <v>10011</v>
      </c>
      <c r="O196" s="27"/>
      <c r="P196" s="27"/>
      <c r="Q196">
        <v>1900</v>
      </c>
      <c r="R196" s="3">
        <v>2</v>
      </c>
      <c r="S196" t="s">
        <v>60</v>
      </c>
      <c r="T196" s="27">
        <v>0</v>
      </c>
      <c r="U196" s="28">
        <v>45702</v>
      </c>
    </row>
    <row r="197" spans="1:21" x14ac:dyDescent="0.4">
      <c r="A197" s="3">
        <v>1</v>
      </c>
      <c r="B197" t="s">
        <v>212</v>
      </c>
      <c r="C197" t="s">
        <v>59</v>
      </c>
      <c r="D197" t="s">
        <v>62</v>
      </c>
      <c r="E197">
        <v>738</v>
      </c>
      <c r="F197">
        <v>23</v>
      </c>
      <c r="H197" t="s">
        <v>60</v>
      </c>
      <c r="I197" t="s">
        <v>296</v>
      </c>
      <c r="K197">
        <v>10014</v>
      </c>
      <c r="O197" s="27"/>
      <c r="P197" s="27"/>
      <c r="Q197">
        <v>1900</v>
      </c>
      <c r="R197" s="3">
        <v>2</v>
      </c>
      <c r="S197" t="s">
        <v>60</v>
      </c>
      <c r="T197" s="27">
        <v>2000000</v>
      </c>
      <c r="U197" s="28">
        <v>45394</v>
      </c>
    </row>
    <row r="198" spans="1:21" x14ac:dyDescent="0.4">
      <c r="A198" s="3">
        <v>1</v>
      </c>
      <c r="B198" t="s">
        <v>212</v>
      </c>
      <c r="C198" t="s">
        <v>59</v>
      </c>
      <c r="D198" t="s">
        <v>62</v>
      </c>
      <c r="E198">
        <v>738</v>
      </c>
      <c r="F198">
        <v>24</v>
      </c>
      <c r="H198" t="s">
        <v>60</v>
      </c>
      <c r="I198" t="s">
        <v>297</v>
      </c>
      <c r="K198">
        <v>10014</v>
      </c>
      <c r="O198" s="27"/>
      <c r="P198" s="27"/>
      <c r="Q198">
        <v>1910</v>
      </c>
      <c r="R198" s="3">
        <v>2</v>
      </c>
      <c r="S198" t="s">
        <v>60</v>
      </c>
      <c r="T198" s="27">
        <v>1600000</v>
      </c>
      <c r="U198" s="28">
        <v>45561</v>
      </c>
    </row>
    <row r="199" spans="1:21" x14ac:dyDescent="0.4">
      <c r="A199" s="3">
        <v>1</v>
      </c>
      <c r="B199" t="s">
        <v>212</v>
      </c>
      <c r="C199" t="s">
        <v>59</v>
      </c>
      <c r="D199" t="s">
        <v>32</v>
      </c>
      <c r="E199">
        <v>740</v>
      </c>
      <c r="F199">
        <v>43</v>
      </c>
      <c r="H199" t="s">
        <v>60</v>
      </c>
      <c r="I199" t="s">
        <v>298</v>
      </c>
      <c r="K199">
        <v>10011</v>
      </c>
      <c r="O199" s="27"/>
      <c r="P199" s="27"/>
      <c r="Q199">
        <v>1920</v>
      </c>
      <c r="R199" s="3">
        <v>2</v>
      </c>
      <c r="S199" t="s">
        <v>60</v>
      </c>
      <c r="T199" s="27">
        <v>640000</v>
      </c>
      <c r="U199" s="28">
        <v>45617</v>
      </c>
    </row>
    <row r="200" spans="1:21" x14ac:dyDescent="0.4">
      <c r="A200" s="3">
        <v>1</v>
      </c>
      <c r="B200" t="s">
        <v>212</v>
      </c>
      <c r="C200" t="s">
        <v>59</v>
      </c>
      <c r="D200" t="s">
        <v>32</v>
      </c>
      <c r="E200">
        <v>740</v>
      </c>
      <c r="F200">
        <v>47</v>
      </c>
      <c r="H200" t="s">
        <v>60</v>
      </c>
      <c r="I200" t="s">
        <v>299</v>
      </c>
      <c r="K200">
        <v>10011</v>
      </c>
      <c r="O200" s="27"/>
      <c r="P200" s="27"/>
      <c r="Q200">
        <v>1900</v>
      </c>
      <c r="R200" s="3">
        <v>2</v>
      </c>
      <c r="S200" t="s">
        <v>60</v>
      </c>
      <c r="T200" s="27">
        <v>500000</v>
      </c>
      <c r="U200" s="28">
        <v>45497</v>
      </c>
    </row>
    <row r="201" spans="1:21" x14ac:dyDescent="0.4">
      <c r="A201" s="3">
        <v>1</v>
      </c>
      <c r="B201" t="s">
        <v>212</v>
      </c>
      <c r="C201" t="s">
        <v>59</v>
      </c>
      <c r="D201" t="s">
        <v>32</v>
      </c>
      <c r="E201">
        <v>740</v>
      </c>
      <c r="F201">
        <v>47</v>
      </c>
      <c r="H201" t="s">
        <v>60</v>
      </c>
      <c r="I201" t="s">
        <v>300</v>
      </c>
      <c r="K201">
        <v>10011</v>
      </c>
      <c r="O201" s="27"/>
      <c r="P201" s="27"/>
      <c r="Q201">
        <v>1900</v>
      </c>
      <c r="R201" s="3">
        <v>2</v>
      </c>
      <c r="S201" t="s">
        <v>60</v>
      </c>
      <c r="T201" s="27">
        <v>1750000</v>
      </c>
      <c r="U201" s="28">
        <v>45720</v>
      </c>
    </row>
    <row r="202" spans="1:21" x14ac:dyDescent="0.4">
      <c r="A202" s="3">
        <v>1</v>
      </c>
      <c r="B202" t="s">
        <v>212</v>
      </c>
      <c r="C202" t="s">
        <v>59</v>
      </c>
      <c r="D202" t="s">
        <v>32</v>
      </c>
      <c r="E202">
        <v>740</v>
      </c>
      <c r="F202">
        <v>48</v>
      </c>
      <c r="H202" t="s">
        <v>60</v>
      </c>
      <c r="I202" t="s">
        <v>301</v>
      </c>
      <c r="K202">
        <v>10011</v>
      </c>
      <c r="O202" s="27"/>
      <c r="P202" s="27"/>
      <c r="Q202">
        <v>1900</v>
      </c>
      <c r="R202" s="3">
        <v>2</v>
      </c>
      <c r="S202" t="s">
        <v>60</v>
      </c>
      <c r="T202" s="27">
        <v>754000</v>
      </c>
      <c r="U202" s="28">
        <v>45713</v>
      </c>
    </row>
    <row r="203" spans="1:21" x14ac:dyDescent="0.4">
      <c r="A203" s="3">
        <v>1</v>
      </c>
      <c r="B203" t="s">
        <v>212</v>
      </c>
      <c r="C203" t="s">
        <v>59</v>
      </c>
      <c r="D203" t="s">
        <v>32</v>
      </c>
      <c r="E203">
        <v>740</v>
      </c>
      <c r="F203">
        <v>49</v>
      </c>
      <c r="H203" t="s">
        <v>60</v>
      </c>
      <c r="I203" t="s">
        <v>302</v>
      </c>
      <c r="K203">
        <v>10011</v>
      </c>
      <c r="O203" s="27"/>
      <c r="P203" s="27"/>
      <c r="Q203">
        <v>1900</v>
      </c>
      <c r="R203" s="3">
        <v>2</v>
      </c>
      <c r="S203" t="s">
        <v>60</v>
      </c>
      <c r="T203" s="27">
        <v>450000</v>
      </c>
      <c r="U203" s="28">
        <v>45425</v>
      </c>
    </row>
    <row r="204" spans="1:21" x14ac:dyDescent="0.4">
      <c r="A204" s="3">
        <v>1</v>
      </c>
      <c r="B204" t="s">
        <v>212</v>
      </c>
      <c r="C204" t="s">
        <v>59</v>
      </c>
      <c r="D204" t="s">
        <v>32</v>
      </c>
      <c r="E204">
        <v>741</v>
      </c>
      <c r="F204">
        <v>41</v>
      </c>
      <c r="H204" t="s">
        <v>60</v>
      </c>
      <c r="I204" t="s">
        <v>303</v>
      </c>
      <c r="K204">
        <v>10011</v>
      </c>
      <c r="O204" s="27"/>
      <c r="P204" s="27"/>
      <c r="Q204">
        <v>1900</v>
      </c>
      <c r="R204" s="3">
        <v>2</v>
      </c>
      <c r="S204" t="s">
        <v>60</v>
      </c>
      <c r="T204" s="27">
        <v>299500</v>
      </c>
      <c r="U204" s="28">
        <v>45586</v>
      </c>
    </row>
    <row r="205" spans="1:21" x14ac:dyDescent="0.4">
      <c r="A205" s="3">
        <v>1</v>
      </c>
      <c r="B205" t="s">
        <v>212</v>
      </c>
      <c r="C205" t="s">
        <v>59</v>
      </c>
      <c r="D205" t="s">
        <v>62</v>
      </c>
      <c r="E205">
        <v>742</v>
      </c>
      <c r="F205">
        <v>47</v>
      </c>
      <c r="H205" t="s">
        <v>60</v>
      </c>
      <c r="I205" t="s">
        <v>304</v>
      </c>
      <c r="K205">
        <v>10011</v>
      </c>
      <c r="O205" s="27"/>
      <c r="P205" s="27"/>
      <c r="Q205">
        <v>1920</v>
      </c>
      <c r="R205" s="3">
        <v>2</v>
      </c>
      <c r="S205" t="s">
        <v>60</v>
      </c>
      <c r="T205" s="27">
        <v>945000</v>
      </c>
      <c r="U205" s="28">
        <v>45544</v>
      </c>
    </row>
    <row r="206" spans="1:21" x14ac:dyDescent="0.4">
      <c r="A206" s="3">
        <v>1</v>
      </c>
      <c r="B206" t="s">
        <v>212</v>
      </c>
      <c r="C206" t="s">
        <v>59</v>
      </c>
      <c r="D206" t="s">
        <v>32</v>
      </c>
      <c r="E206">
        <v>742</v>
      </c>
      <c r="F206">
        <v>59</v>
      </c>
      <c r="H206" t="s">
        <v>60</v>
      </c>
      <c r="I206" t="s">
        <v>305</v>
      </c>
      <c r="K206">
        <v>10011</v>
      </c>
      <c r="O206" s="27"/>
      <c r="P206" s="27"/>
      <c r="Q206">
        <v>1920</v>
      </c>
      <c r="R206" s="3">
        <v>2</v>
      </c>
      <c r="S206" t="s">
        <v>60</v>
      </c>
      <c r="T206" s="27">
        <v>0</v>
      </c>
      <c r="U206" s="28">
        <v>45540</v>
      </c>
    </row>
    <row r="207" spans="1:21" x14ac:dyDescent="0.4">
      <c r="A207" s="3">
        <v>1</v>
      </c>
      <c r="B207" t="s">
        <v>212</v>
      </c>
      <c r="C207" t="s">
        <v>59</v>
      </c>
      <c r="D207" t="s">
        <v>32</v>
      </c>
      <c r="E207">
        <v>742</v>
      </c>
      <c r="F207">
        <v>60</v>
      </c>
      <c r="H207" t="s">
        <v>60</v>
      </c>
      <c r="I207" t="s">
        <v>306</v>
      </c>
      <c r="K207">
        <v>10011</v>
      </c>
      <c r="O207" s="27"/>
      <c r="P207" s="27"/>
      <c r="Q207">
        <v>1920</v>
      </c>
      <c r="R207" s="3">
        <v>2</v>
      </c>
      <c r="S207" t="s">
        <v>60</v>
      </c>
      <c r="T207" s="27">
        <v>940000</v>
      </c>
      <c r="U207" s="28">
        <v>45503</v>
      </c>
    </row>
    <row r="208" spans="1:21" x14ac:dyDescent="0.4">
      <c r="A208" s="3">
        <v>1</v>
      </c>
      <c r="B208" t="s">
        <v>212</v>
      </c>
      <c r="C208" t="s">
        <v>59</v>
      </c>
      <c r="D208" t="s">
        <v>62</v>
      </c>
      <c r="E208">
        <v>743</v>
      </c>
      <c r="F208">
        <v>6</v>
      </c>
      <c r="H208" t="s">
        <v>60</v>
      </c>
      <c r="I208" t="s">
        <v>307</v>
      </c>
      <c r="K208">
        <v>10011</v>
      </c>
      <c r="O208" s="27"/>
      <c r="P208" s="27"/>
      <c r="Q208">
        <v>1910</v>
      </c>
      <c r="R208" s="3">
        <v>2</v>
      </c>
      <c r="S208" t="s">
        <v>60</v>
      </c>
      <c r="T208" s="27">
        <v>850000</v>
      </c>
      <c r="U208" s="28">
        <v>45574</v>
      </c>
    </row>
    <row r="209" spans="1:21" x14ac:dyDescent="0.4">
      <c r="A209" s="3">
        <v>1</v>
      </c>
      <c r="B209" t="s">
        <v>212</v>
      </c>
      <c r="C209" t="s">
        <v>59</v>
      </c>
      <c r="D209" t="s">
        <v>32</v>
      </c>
      <c r="E209">
        <v>743</v>
      </c>
      <c r="F209">
        <v>80</v>
      </c>
      <c r="H209" t="s">
        <v>60</v>
      </c>
      <c r="I209" t="s">
        <v>308</v>
      </c>
      <c r="K209">
        <v>10011</v>
      </c>
      <c r="O209" s="27"/>
      <c r="P209" s="27"/>
      <c r="Q209">
        <v>1920</v>
      </c>
      <c r="R209" s="3">
        <v>2</v>
      </c>
      <c r="S209" t="s">
        <v>60</v>
      </c>
      <c r="T209" s="27">
        <v>600000</v>
      </c>
      <c r="U209" s="28">
        <v>45399</v>
      </c>
    </row>
    <row r="210" spans="1:21" x14ac:dyDescent="0.4">
      <c r="A210" s="3">
        <v>1</v>
      </c>
      <c r="B210" t="s">
        <v>212</v>
      </c>
      <c r="C210" t="s">
        <v>59</v>
      </c>
      <c r="D210" t="s">
        <v>32</v>
      </c>
      <c r="E210">
        <v>743</v>
      </c>
      <c r="F210">
        <v>80</v>
      </c>
      <c r="H210" t="s">
        <v>60</v>
      </c>
      <c r="I210" t="s">
        <v>309</v>
      </c>
      <c r="K210">
        <v>10011</v>
      </c>
      <c r="O210" s="27"/>
      <c r="P210" s="27"/>
      <c r="Q210">
        <v>1920</v>
      </c>
      <c r="R210" s="3">
        <v>2</v>
      </c>
      <c r="S210" t="s">
        <v>60</v>
      </c>
      <c r="T210" s="27">
        <v>720000</v>
      </c>
      <c r="U210" s="28">
        <v>45728</v>
      </c>
    </row>
    <row r="211" spans="1:21" x14ac:dyDescent="0.4">
      <c r="A211" s="3">
        <v>1</v>
      </c>
      <c r="B211" t="s">
        <v>212</v>
      </c>
      <c r="C211" t="s">
        <v>59</v>
      </c>
      <c r="D211" t="s">
        <v>32</v>
      </c>
      <c r="E211">
        <v>743</v>
      </c>
      <c r="F211">
        <v>80</v>
      </c>
      <c r="H211" t="s">
        <v>60</v>
      </c>
      <c r="I211" t="s">
        <v>310</v>
      </c>
      <c r="K211">
        <v>10011</v>
      </c>
      <c r="O211" s="27"/>
      <c r="P211" s="27"/>
      <c r="Q211">
        <v>1920</v>
      </c>
      <c r="R211" s="3">
        <v>2</v>
      </c>
      <c r="S211" t="s">
        <v>60</v>
      </c>
      <c r="T211" s="27">
        <v>713000</v>
      </c>
      <c r="U211" s="28">
        <v>45671</v>
      </c>
    </row>
    <row r="212" spans="1:21" x14ac:dyDescent="0.4">
      <c r="A212" s="3">
        <v>1</v>
      </c>
      <c r="B212" t="s">
        <v>212</v>
      </c>
      <c r="C212" t="s">
        <v>59</v>
      </c>
      <c r="D212" t="s">
        <v>32</v>
      </c>
      <c r="E212">
        <v>744</v>
      </c>
      <c r="F212">
        <v>3</v>
      </c>
      <c r="H212" t="s">
        <v>60</v>
      </c>
      <c r="I212" t="s">
        <v>311</v>
      </c>
      <c r="K212">
        <v>10011</v>
      </c>
      <c r="O212" s="27"/>
      <c r="P212" s="27"/>
      <c r="Q212">
        <v>1940</v>
      </c>
      <c r="R212" s="3">
        <v>2</v>
      </c>
      <c r="S212" t="s">
        <v>60</v>
      </c>
      <c r="T212" s="27">
        <v>450000</v>
      </c>
      <c r="U212" s="28">
        <v>45454</v>
      </c>
    </row>
    <row r="213" spans="1:21" x14ac:dyDescent="0.4">
      <c r="A213" s="3">
        <v>1</v>
      </c>
      <c r="B213" t="s">
        <v>212</v>
      </c>
      <c r="C213" t="s">
        <v>59</v>
      </c>
      <c r="D213" t="s">
        <v>32</v>
      </c>
      <c r="E213">
        <v>744</v>
      </c>
      <c r="F213">
        <v>3</v>
      </c>
      <c r="H213" t="s">
        <v>60</v>
      </c>
      <c r="I213" t="s">
        <v>312</v>
      </c>
      <c r="K213">
        <v>10011</v>
      </c>
      <c r="O213" s="27"/>
      <c r="P213" s="27"/>
      <c r="Q213">
        <v>1940</v>
      </c>
      <c r="R213" s="3">
        <v>2</v>
      </c>
      <c r="S213" t="s">
        <v>60</v>
      </c>
      <c r="T213" s="27">
        <v>730000</v>
      </c>
      <c r="U213" s="28">
        <v>45481</v>
      </c>
    </row>
    <row r="214" spans="1:21" x14ac:dyDescent="0.4">
      <c r="A214" s="3">
        <v>1</v>
      </c>
      <c r="B214" t="s">
        <v>212</v>
      </c>
      <c r="C214" t="s">
        <v>59</v>
      </c>
      <c r="D214" t="s">
        <v>32</v>
      </c>
      <c r="E214">
        <v>744</v>
      </c>
      <c r="F214">
        <v>18</v>
      </c>
      <c r="H214" t="s">
        <v>60</v>
      </c>
      <c r="I214" t="s">
        <v>313</v>
      </c>
      <c r="K214">
        <v>10011</v>
      </c>
      <c r="O214" s="27"/>
      <c r="P214" s="27"/>
      <c r="Q214">
        <v>1850</v>
      </c>
      <c r="R214" s="3">
        <v>2</v>
      </c>
      <c r="S214" t="s">
        <v>60</v>
      </c>
      <c r="T214" s="27">
        <v>599000</v>
      </c>
      <c r="U214" s="28">
        <v>45596</v>
      </c>
    </row>
    <row r="215" spans="1:21" x14ac:dyDescent="0.4">
      <c r="A215" s="3">
        <v>1</v>
      </c>
      <c r="B215" t="s">
        <v>212</v>
      </c>
      <c r="C215" t="s">
        <v>59</v>
      </c>
      <c r="D215" t="s">
        <v>32</v>
      </c>
      <c r="E215">
        <v>744</v>
      </c>
      <c r="F215">
        <v>18</v>
      </c>
      <c r="H215" t="s">
        <v>60</v>
      </c>
      <c r="I215" t="s">
        <v>314</v>
      </c>
      <c r="K215">
        <v>10011</v>
      </c>
      <c r="O215" s="27"/>
      <c r="P215" s="27"/>
      <c r="Q215">
        <v>1850</v>
      </c>
      <c r="R215" s="3">
        <v>2</v>
      </c>
      <c r="S215" t="s">
        <v>60</v>
      </c>
      <c r="T215" s="27">
        <v>795000</v>
      </c>
      <c r="U215" s="28">
        <v>45441</v>
      </c>
    </row>
    <row r="216" spans="1:21" x14ac:dyDescent="0.4">
      <c r="A216" s="3">
        <v>1</v>
      </c>
      <c r="B216" t="s">
        <v>212</v>
      </c>
      <c r="C216" t="s">
        <v>59</v>
      </c>
      <c r="D216" t="s">
        <v>32</v>
      </c>
      <c r="E216">
        <v>744</v>
      </c>
      <c r="F216">
        <v>32</v>
      </c>
      <c r="H216" t="s">
        <v>60</v>
      </c>
      <c r="I216" t="s">
        <v>315</v>
      </c>
      <c r="K216">
        <v>10011</v>
      </c>
      <c r="O216" s="27"/>
      <c r="P216" s="27"/>
      <c r="Q216">
        <v>1850</v>
      </c>
      <c r="R216" s="3">
        <v>2</v>
      </c>
      <c r="S216" t="s">
        <v>60</v>
      </c>
      <c r="T216" s="27">
        <v>495000</v>
      </c>
      <c r="U216" s="28">
        <v>45679</v>
      </c>
    </row>
    <row r="217" spans="1:21" x14ac:dyDescent="0.4">
      <c r="A217" s="3">
        <v>1</v>
      </c>
      <c r="B217" t="s">
        <v>212</v>
      </c>
      <c r="C217" t="s">
        <v>59</v>
      </c>
      <c r="D217" t="s">
        <v>32</v>
      </c>
      <c r="E217">
        <v>744</v>
      </c>
      <c r="F217">
        <v>32</v>
      </c>
      <c r="H217" t="s">
        <v>60</v>
      </c>
      <c r="I217" t="s">
        <v>316</v>
      </c>
      <c r="K217">
        <v>10011</v>
      </c>
      <c r="O217" s="27"/>
      <c r="P217" s="27"/>
      <c r="Q217">
        <v>1850</v>
      </c>
      <c r="R217" s="3">
        <v>2</v>
      </c>
      <c r="S217" t="s">
        <v>60</v>
      </c>
      <c r="T217" s="27">
        <v>707500</v>
      </c>
      <c r="U217" s="28">
        <v>45568</v>
      </c>
    </row>
    <row r="218" spans="1:21" x14ac:dyDescent="0.4">
      <c r="A218" s="3">
        <v>1</v>
      </c>
      <c r="B218" t="s">
        <v>212</v>
      </c>
      <c r="C218" t="s">
        <v>59</v>
      </c>
      <c r="D218" t="s">
        <v>32</v>
      </c>
      <c r="E218">
        <v>744</v>
      </c>
      <c r="F218">
        <v>63</v>
      </c>
      <c r="H218" t="s">
        <v>60</v>
      </c>
      <c r="I218" t="s">
        <v>317</v>
      </c>
      <c r="K218">
        <v>10011</v>
      </c>
      <c r="O218" s="27"/>
      <c r="P218" s="27"/>
      <c r="Q218">
        <v>1940</v>
      </c>
      <c r="R218" s="3">
        <v>2</v>
      </c>
      <c r="S218" t="s">
        <v>60</v>
      </c>
      <c r="T218" s="27">
        <v>795000</v>
      </c>
      <c r="U218" s="28">
        <v>45421</v>
      </c>
    </row>
    <row r="219" spans="1:21" x14ac:dyDescent="0.4">
      <c r="A219" s="3">
        <v>1</v>
      </c>
      <c r="B219" t="s">
        <v>212</v>
      </c>
      <c r="C219" t="s">
        <v>59</v>
      </c>
      <c r="D219" t="s">
        <v>32</v>
      </c>
      <c r="E219">
        <v>744</v>
      </c>
      <c r="F219">
        <v>63</v>
      </c>
      <c r="H219" t="s">
        <v>60</v>
      </c>
      <c r="I219" t="s">
        <v>318</v>
      </c>
      <c r="K219">
        <v>10011</v>
      </c>
      <c r="O219" s="27"/>
      <c r="P219" s="27"/>
      <c r="Q219">
        <v>1940</v>
      </c>
      <c r="R219" s="3">
        <v>2</v>
      </c>
      <c r="S219" t="s">
        <v>60</v>
      </c>
      <c r="T219" s="27">
        <v>750000</v>
      </c>
      <c r="U219" s="28">
        <v>45533</v>
      </c>
    </row>
    <row r="220" spans="1:21" x14ac:dyDescent="0.4">
      <c r="A220" s="3">
        <v>1</v>
      </c>
      <c r="B220" t="s">
        <v>212</v>
      </c>
      <c r="C220" t="s">
        <v>59</v>
      </c>
      <c r="D220" t="s">
        <v>32</v>
      </c>
      <c r="E220">
        <v>744</v>
      </c>
      <c r="F220">
        <v>63</v>
      </c>
      <c r="H220" t="s">
        <v>60</v>
      </c>
      <c r="I220" t="s">
        <v>319</v>
      </c>
      <c r="K220">
        <v>10011</v>
      </c>
      <c r="O220" s="27"/>
      <c r="P220" s="27"/>
      <c r="Q220">
        <v>1940</v>
      </c>
      <c r="R220" s="3">
        <v>2</v>
      </c>
      <c r="S220" t="s">
        <v>60</v>
      </c>
      <c r="T220" s="27">
        <v>725000</v>
      </c>
      <c r="U220" s="28">
        <v>45503</v>
      </c>
    </row>
    <row r="221" spans="1:21" x14ac:dyDescent="0.4">
      <c r="A221" s="3">
        <v>1</v>
      </c>
      <c r="B221" t="s">
        <v>212</v>
      </c>
      <c r="C221" t="s">
        <v>59</v>
      </c>
      <c r="D221" t="s">
        <v>32</v>
      </c>
      <c r="E221">
        <v>744</v>
      </c>
      <c r="F221">
        <v>63</v>
      </c>
      <c r="H221" t="s">
        <v>60</v>
      </c>
      <c r="I221" t="s">
        <v>320</v>
      </c>
      <c r="K221">
        <v>10011</v>
      </c>
      <c r="O221" s="27"/>
      <c r="P221" s="27"/>
      <c r="Q221">
        <v>1940</v>
      </c>
      <c r="R221" s="3">
        <v>2</v>
      </c>
      <c r="S221" t="s">
        <v>60</v>
      </c>
      <c r="T221" s="27">
        <v>1790000</v>
      </c>
      <c r="U221" s="28">
        <v>45614</v>
      </c>
    </row>
    <row r="222" spans="1:21" x14ac:dyDescent="0.4">
      <c r="A222" s="3">
        <v>1</v>
      </c>
      <c r="B222" t="s">
        <v>212</v>
      </c>
      <c r="C222" t="s">
        <v>59</v>
      </c>
      <c r="D222" t="s">
        <v>62</v>
      </c>
      <c r="E222">
        <v>745</v>
      </c>
      <c r="F222">
        <v>1</v>
      </c>
      <c r="H222" t="s">
        <v>60</v>
      </c>
      <c r="I222" t="s">
        <v>321</v>
      </c>
      <c r="K222">
        <v>10011</v>
      </c>
      <c r="O222" s="27"/>
      <c r="P222" s="27"/>
      <c r="Q222">
        <v>1910</v>
      </c>
      <c r="R222" s="3">
        <v>2</v>
      </c>
      <c r="S222" t="s">
        <v>60</v>
      </c>
      <c r="T222" s="27">
        <v>0</v>
      </c>
      <c r="U222" s="28">
        <v>45427</v>
      </c>
    </row>
    <row r="223" spans="1:21" x14ac:dyDescent="0.4">
      <c r="A223" s="3">
        <v>1</v>
      </c>
      <c r="B223" t="s">
        <v>212</v>
      </c>
      <c r="C223" t="s">
        <v>59</v>
      </c>
      <c r="D223" t="s">
        <v>32</v>
      </c>
      <c r="E223">
        <v>745</v>
      </c>
      <c r="F223">
        <v>12</v>
      </c>
      <c r="H223" t="s">
        <v>60</v>
      </c>
      <c r="I223" t="s">
        <v>322</v>
      </c>
      <c r="K223">
        <v>10011</v>
      </c>
      <c r="O223" s="27"/>
      <c r="P223" s="27"/>
      <c r="Q223">
        <v>1920</v>
      </c>
      <c r="R223" s="3">
        <v>2</v>
      </c>
      <c r="S223" t="s">
        <v>60</v>
      </c>
      <c r="T223" s="27">
        <v>555000</v>
      </c>
      <c r="U223" s="28">
        <v>45526</v>
      </c>
    </row>
    <row r="224" spans="1:21" x14ac:dyDescent="0.4">
      <c r="A224" s="3">
        <v>1</v>
      </c>
      <c r="B224" t="s">
        <v>212</v>
      </c>
      <c r="C224" t="s">
        <v>59</v>
      </c>
      <c r="D224" t="s">
        <v>32</v>
      </c>
      <c r="E224">
        <v>745</v>
      </c>
      <c r="F224">
        <v>12</v>
      </c>
      <c r="H224" t="s">
        <v>60</v>
      </c>
      <c r="I224" t="s">
        <v>323</v>
      </c>
      <c r="K224">
        <v>10011</v>
      </c>
      <c r="O224" s="27"/>
      <c r="P224" s="27"/>
      <c r="Q224">
        <v>1920</v>
      </c>
      <c r="R224" s="3">
        <v>2</v>
      </c>
      <c r="S224" t="s">
        <v>60</v>
      </c>
      <c r="T224" s="27">
        <v>640000</v>
      </c>
      <c r="U224" s="28">
        <v>45524</v>
      </c>
    </row>
    <row r="225" spans="1:21" x14ac:dyDescent="0.4">
      <c r="A225" s="3">
        <v>1</v>
      </c>
      <c r="B225" t="s">
        <v>212</v>
      </c>
      <c r="C225" t="s">
        <v>59</v>
      </c>
      <c r="D225" t="s">
        <v>32</v>
      </c>
      <c r="E225">
        <v>745</v>
      </c>
      <c r="F225">
        <v>12</v>
      </c>
      <c r="H225" t="s">
        <v>60</v>
      </c>
      <c r="I225" t="s">
        <v>324</v>
      </c>
      <c r="K225">
        <v>10011</v>
      </c>
      <c r="O225" s="27"/>
      <c r="P225" s="27"/>
      <c r="Q225">
        <v>1920</v>
      </c>
      <c r="R225" s="3">
        <v>2</v>
      </c>
      <c r="S225" t="s">
        <v>60</v>
      </c>
      <c r="T225" s="27">
        <v>625000</v>
      </c>
      <c r="U225" s="28">
        <v>45707</v>
      </c>
    </row>
    <row r="226" spans="1:21" x14ac:dyDescent="0.4">
      <c r="A226" s="3">
        <v>1</v>
      </c>
      <c r="B226" t="s">
        <v>212</v>
      </c>
      <c r="C226" t="s">
        <v>59</v>
      </c>
      <c r="D226" t="s">
        <v>32</v>
      </c>
      <c r="E226">
        <v>745</v>
      </c>
      <c r="F226">
        <v>17</v>
      </c>
      <c r="H226" t="s">
        <v>60</v>
      </c>
      <c r="I226" t="s">
        <v>325</v>
      </c>
      <c r="K226">
        <v>10011</v>
      </c>
      <c r="O226" s="27"/>
      <c r="P226" s="27"/>
      <c r="Q226">
        <v>1900</v>
      </c>
      <c r="R226" s="3">
        <v>2</v>
      </c>
      <c r="S226" t="s">
        <v>60</v>
      </c>
      <c r="T226" s="27">
        <v>400000</v>
      </c>
      <c r="U226" s="28">
        <v>45680</v>
      </c>
    </row>
    <row r="227" spans="1:21" x14ac:dyDescent="0.4">
      <c r="A227" s="3">
        <v>1</v>
      </c>
      <c r="B227" t="s">
        <v>212</v>
      </c>
      <c r="C227" t="s">
        <v>59</v>
      </c>
      <c r="D227" t="s">
        <v>32</v>
      </c>
      <c r="E227">
        <v>745</v>
      </c>
      <c r="F227">
        <v>17</v>
      </c>
      <c r="H227" t="s">
        <v>60</v>
      </c>
      <c r="I227" t="s">
        <v>326</v>
      </c>
      <c r="K227">
        <v>10011</v>
      </c>
      <c r="O227" s="27"/>
      <c r="P227" s="27"/>
      <c r="Q227">
        <v>1900</v>
      </c>
      <c r="R227" s="3">
        <v>2</v>
      </c>
      <c r="S227" t="s">
        <v>60</v>
      </c>
      <c r="T227" s="27">
        <v>390000</v>
      </c>
      <c r="U227" s="28">
        <v>45527</v>
      </c>
    </row>
    <row r="228" spans="1:21" x14ac:dyDescent="0.4">
      <c r="A228" s="3">
        <v>1</v>
      </c>
      <c r="B228" t="s">
        <v>212</v>
      </c>
      <c r="C228" t="s">
        <v>59</v>
      </c>
      <c r="D228" t="s">
        <v>32</v>
      </c>
      <c r="E228">
        <v>745</v>
      </c>
      <c r="F228">
        <v>19</v>
      </c>
      <c r="H228" t="s">
        <v>60</v>
      </c>
      <c r="I228" t="s">
        <v>327</v>
      </c>
      <c r="K228">
        <v>10011</v>
      </c>
      <c r="O228" s="27"/>
      <c r="P228" s="27"/>
      <c r="Q228">
        <v>1900</v>
      </c>
      <c r="R228" s="3">
        <v>2</v>
      </c>
      <c r="S228" t="s">
        <v>60</v>
      </c>
      <c r="T228" s="27">
        <v>750000</v>
      </c>
      <c r="U228" s="28">
        <v>45587</v>
      </c>
    </row>
    <row r="229" spans="1:21" x14ac:dyDescent="0.4">
      <c r="A229" s="3">
        <v>1</v>
      </c>
      <c r="B229" t="s">
        <v>212</v>
      </c>
      <c r="C229" t="s">
        <v>59</v>
      </c>
      <c r="D229" t="s">
        <v>62</v>
      </c>
      <c r="E229">
        <v>745</v>
      </c>
      <c r="F229">
        <v>50</v>
      </c>
      <c r="H229" t="s">
        <v>60</v>
      </c>
      <c r="I229" t="s">
        <v>328</v>
      </c>
      <c r="K229">
        <v>10011</v>
      </c>
      <c r="O229" s="27"/>
      <c r="P229" s="27"/>
      <c r="Q229">
        <v>1900</v>
      </c>
      <c r="R229" s="3">
        <v>2</v>
      </c>
      <c r="S229" t="s">
        <v>60</v>
      </c>
      <c r="T229" s="27">
        <v>2370000</v>
      </c>
      <c r="U229" s="28">
        <v>45495</v>
      </c>
    </row>
    <row r="230" spans="1:21" x14ac:dyDescent="0.4">
      <c r="A230" s="3">
        <v>1</v>
      </c>
      <c r="B230" t="s">
        <v>212</v>
      </c>
      <c r="C230" t="s">
        <v>59</v>
      </c>
      <c r="D230" t="s">
        <v>62</v>
      </c>
      <c r="E230">
        <v>745</v>
      </c>
      <c r="F230">
        <v>52</v>
      </c>
      <c r="H230" t="s">
        <v>60</v>
      </c>
      <c r="I230" t="s">
        <v>329</v>
      </c>
      <c r="K230">
        <v>10011</v>
      </c>
      <c r="O230" s="27"/>
      <c r="P230" s="27"/>
      <c r="Q230">
        <v>1920</v>
      </c>
      <c r="R230" s="3">
        <v>2</v>
      </c>
      <c r="S230" t="s">
        <v>60</v>
      </c>
      <c r="T230" s="27">
        <v>810000</v>
      </c>
      <c r="U230" s="28">
        <v>45468</v>
      </c>
    </row>
    <row r="231" spans="1:21" x14ac:dyDescent="0.4">
      <c r="A231" s="3">
        <v>1</v>
      </c>
      <c r="B231" t="s">
        <v>212</v>
      </c>
      <c r="C231" t="s">
        <v>59</v>
      </c>
      <c r="D231" t="s">
        <v>32</v>
      </c>
      <c r="E231">
        <v>746</v>
      </c>
      <c r="F231">
        <v>12</v>
      </c>
      <c r="H231" t="s">
        <v>60</v>
      </c>
      <c r="I231" t="s">
        <v>330</v>
      </c>
      <c r="K231">
        <v>10011</v>
      </c>
      <c r="O231" s="27"/>
      <c r="P231" s="27"/>
      <c r="Q231">
        <v>1910</v>
      </c>
      <c r="R231" s="3">
        <v>2</v>
      </c>
      <c r="S231" t="s">
        <v>60</v>
      </c>
      <c r="T231" s="27">
        <v>2360000</v>
      </c>
      <c r="U231" s="28">
        <v>45667</v>
      </c>
    </row>
    <row r="232" spans="1:21" x14ac:dyDescent="0.4">
      <c r="A232" s="3">
        <v>1</v>
      </c>
      <c r="B232" t="s">
        <v>212</v>
      </c>
      <c r="C232" t="s">
        <v>59</v>
      </c>
      <c r="D232" t="s">
        <v>32</v>
      </c>
      <c r="E232">
        <v>746</v>
      </c>
      <c r="F232">
        <v>71</v>
      </c>
      <c r="H232" t="s">
        <v>60</v>
      </c>
      <c r="I232" t="s">
        <v>331</v>
      </c>
      <c r="K232">
        <v>10011</v>
      </c>
      <c r="O232" s="27"/>
      <c r="P232" s="27"/>
      <c r="Q232">
        <v>1900</v>
      </c>
      <c r="R232" s="3">
        <v>2</v>
      </c>
      <c r="S232" t="s">
        <v>60</v>
      </c>
      <c r="T232" s="27">
        <v>665000</v>
      </c>
      <c r="U232" s="28">
        <v>45594</v>
      </c>
    </row>
    <row r="233" spans="1:21" x14ac:dyDescent="0.4">
      <c r="A233" s="3">
        <v>1</v>
      </c>
      <c r="B233" t="s">
        <v>212</v>
      </c>
      <c r="C233" t="s">
        <v>59</v>
      </c>
      <c r="D233" t="s">
        <v>32</v>
      </c>
      <c r="E233">
        <v>746</v>
      </c>
      <c r="F233">
        <v>71</v>
      </c>
      <c r="H233" t="s">
        <v>60</v>
      </c>
      <c r="I233" t="s">
        <v>332</v>
      </c>
      <c r="K233">
        <v>10011</v>
      </c>
      <c r="O233" s="27"/>
      <c r="P233" s="27"/>
      <c r="Q233">
        <v>1900</v>
      </c>
      <c r="R233" s="3">
        <v>2</v>
      </c>
      <c r="S233" t="s">
        <v>60</v>
      </c>
      <c r="T233" s="27">
        <v>0</v>
      </c>
      <c r="U233" s="28">
        <v>45450</v>
      </c>
    </row>
    <row r="234" spans="1:21" x14ac:dyDescent="0.4">
      <c r="A234" s="3">
        <v>1</v>
      </c>
      <c r="B234" t="s">
        <v>212</v>
      </c>
      <c r="C234" t="s">
        <v>59</v>
      </c>
      <c r="D234" t="s">
        <v>32</v>
      </c>
      <c r="E234">
        <v>753</v>
      </c>
      <c r="F234">
        <v>8</v>
      </c>
      <c r="H234" t="s">
        <v>60</v>
      </c>
      <c r="I234" t="s">
        <v>333</v>
      </c>
      <c r="K234">
        <v>10001</v>
      </c>
      <c r="O234" s="27"/>
      <c r="P234" s="27"/>
      <c r="Q234">
        <v>1900</v>
      </c>
      <c r="R234" s="3">
        <v>2</v>
      </c>
      <c r="S234" t="s">
        <v>60</v>
      </c>
      <c r="T234" s="27">
        <v>925000</v>
      </c>
      <c r="U234" s="28">
        <v>45551</v>
      </c>
    </row>
    <row r="235" spans="1:21" x14ac:dyDescent="0.4">
      <c r="A235" s="3">
        <v>1</v>
      </c>
      <c r="B235" t="s">
        <v>212</v>
      </c>
      <c r="C235" t="s">
        <v>59</v>
      </c>
      <c r="D235" t="s">
        <v>32</v>
      </c>
      <c r="E235">
        <v>765</v>
      </c>
      <c r="F235">
        <v>52</v>
      </c>
      <c r="H235" t="s">
        <v>60</v>
      </c>
      <c r="I235" t="s">
        <v>334</v>
      </c>
      <c r="K235">
        <v>10011</v>
      </c>
      <c r="O235" s="27"/>
      <c r="P235" s="27"/>
      <c r="Q235">
        <v>1901</v>
      </c>
      <c r="R235" s="3">
        <v>2</v>
      </c>
      <c r="S235" t="s">
        <v>60</v>
      </c>
      <c r="T235" s="27">
        <v>685000</v>
      </c>
      <c r="U235" s="28">
        <v>45608</v>
      </c>
    </row>
    <row r="236" spans="1:21" x14ac:dyDescent="0.4">
      <c r="A236" s="3">
        <v>1</v>
      </c>
      <c r="B236" t="s">
        <v>212</v>
      </c>
      <c r="C236" t="s">
        <v>59</v>
      </c>
      <c r="D236" t="s">
        <v>32</v>
      </c>
      <c r="E236">
        <v>765</v>
      </c>
      <c r="F236">
        <v>62</v>
      </c>
      <c r="H236" t="s">
        <v>60</v>
      </c>
      <c r="I236" t="s">
        <v>335</v>
      </c>
      <c r="K236">
        <v>10011</v>
      </c>
      <c r="O236" s="27"/>
      <c r="P236" s="27"/>
      <c r="Q236">
        <v>1915</v>
      </c>
      <c r="R236" s="3">
        <v>2</v>
      </c>
      <c r="S236" t="s">
        <v>60</v>
      </c>
      <c r="T236" s="27">
        <v>580000</v>
      </c>
      <c r="U236" s="28">
        <v>45489</v>
      </c>
    </row>
    <row r="237" spans="1:21" x14ac:dyDescent="0.4">
      <c r="A237" s="3">
        <v>1</v>
      </c>
      <c r="B237" t="s">
        <v>212</v>
      </c>
      <c r="C237" t="s">
        <v>59</v>
      </c>
      <c r="D237" t="s">
        <v>32</v>
      </c>
      <c r="E237">
        <v>766</v>
      </c>
      <c r="F237">
        <v>23</v>
      </c>
      <c r="H237" t="s">
        <v>60</v>
      </c>
      <c r="I237" t="s">
        <v>336</v>
      </c>
      <c r="K237">
        <v>10011</v>
      </c>
      <c r="O237" s="27"/>
      <c r="P237" s="27"/>
      <c r="Q237">
        <v>1910</v>
      </c>
      <c r="R237" s="3">
        <v>2</v>
      </c>
      <c r="S237" t="s">
        <v>60</v>
      </c>
      <c r="T237" s="27">
        <v>540000</v>
      </c>
      <c r="U237" s="28">
        <v>45672</v>
      </c>
    </row>
    <row r="238" spans="1:21" x14ac:dyDescent="0.4">
      <c r="A238" s="3">
        <v>1</v>
      </c>
      <c r="B238" t="s">
        <v>212</v>
      </c>
      <c r="C238" t="s">
        <v>59</v>
      </c>
      <c r="D238" t="s">
        <v>32</v>
      </c>
      <c r="E238">
        <v>771</v>
      </c>
      <c r="F238">
        <v>73</v>
      </c>
      <c r="H238" t="s">
        <v>60</v>
      </c>
      <c r="I238" t="s">
        <v>337</v>
      </c>
      <c r="K238">
        <v>10011</v>
      </c>
      <c r="O238" s="27"/>
      <c r="P238" s="27"/>
      <c r="Q238">
        <v>1920</v>
      </c>
      <c r="R238" s="3">
        <v>2</v>
      </c>
      <c r="S238" t="s">
        <v>60</v>
      </c>
      <c r="T238" s="27">
        <v>365000</v>
      </c>
      <c r="U238" s="28">
        <v>45644</v>
      </c>
    </row>
    <row r="239" spans="1:21" x14ac:dyDescent="0.4">
      <c r="A239" s="3">
        <v>1</v>
      </c>
      <c r="B239" t="s">
        <v>212</v>
      </c>
      <c r="C239" t="s">
        <v>59</v>
      </c>
      <c r="D239" t="s">
        <v>32</v>
      </c>
      <c r="E239">
        <v>771</v>
      </c>
      <c r="F239">
        <v>73</v>
      </c>
      <c r="H239" t="s">
        <v>60</v>
      </c>
      <c r="I239" t="s">
        <v>338</v>
      </c>
      <c r="K239">
        <v>10011</v>
      </c>
      <c r="O239" s="27"/>
      <c r="P239" s="27"/>
      <c r="Q239">
        <v>1920</v>
      </c>
      <c r="R239" s="3">
        <v>2</v>
      </c>
      <c r="S239" t="s">
        <v>60</v>
      </c>
      <c r="T239" s="27">
        <v>465000</v>
      </c>
      <c r="U239" s="28">
        <v>45433</v>
      </c>
    </row>
    <row r="240" spans="1:21" x14ac:dyDescent="0.4">
      <c r="A240" s="3">
        <v>1</v>
      </c>
      <c r="B240" t="s">
        <v>212</v>
      </c>
      <c r="C240" t="s">
        <v>59</v>
      </c>
      <c r="D240" t="s">
        <v>32</v>
      </c>
      <c r="E240">
        <v>772</v>
      </c>
      <c r="F240">
        <v>12</v>
      </c>
      <c r="H240" t="s">
        <v>60</v>
      </c>
      <c r="I240" t="s">
        <v>339</v>
      </c>
      <c r="K240">
        <v>10011</v>
      </c>
      <c r="O240" s="27"/>
      <c r="P240" s="27"/>
      <c r="Q240">
        <v>1917</v>
      </c>
      <c r="R240" s="3">
        <v>2</v>
      </c>
      <c r="S240" t="s">
        <v>60</v>
      </c>
      <c r="T240" s="27">
        <v>730000</v>
      </c>
      <c r="U240" s="28">
        <v>45722</v>
      </c>
    </row>
    <row r="241" spans="1:21" x14ac:dyDescent="0.4">
      <c r="A241" s="3">
        <v>1</v>
      </c>
      <c r="B241" t="s">
        <v>212</v>
      </c>
      <c r="C241" t="s">
        <v>59</v>
      </c>
      <c r="D241" t="s">
        <v>32</v>
      </c>
      <c r="E241">
        <v>772</v>
      </c>
      <c r="F241">
        <v>12</v>
      </c>
      <c r="H241" t="s">
        <v>60</v>
      </c>
      <c r="I241" t="s">
        <v>340</v>
      </c>
      <c r="K241">
        <v>10011</v>
      </c>
      <c r="O241" s="27"/>
      <c r="P241" s="27"/>
      <c r="Q241">
        <v>1917</v>
      </c>
      <c r="R241" s="3">
        <v>2</v>
      </c>
      <c r="S241" t="s">
        <v>60</v>
      </c>
      <c r="T241" s="27">
        <v>790000</v>
      </c>
      <c r="U241" s="28">
        <v>45735</v>
      </c>
    </row>
    <row r="242" spans="1:21" x14ac:dyDescent="0.4">
      <c r="A242" s="3">
        <v>1</v>
      </c>
      <c r="B242" t="s">
        <v>212</v>
      </c>
      <c r="C242" t="s">
        <v>59</v>
      </c>
      <c r="D242" t="s">
        <v>32</v>
      </c>
      <c r="E242">
        <v>791</v>
      </c>
      <c r="F242">
        <v>68</v>
      </c>
      <c r="H242" t="s">
        <v>60</v>
      </c>
      <c r="I242" t="s">
        <v>341</v>
      </c>
      <c r="K242">
        <v>10011</v>
      </c>
      <c r="O242" s="27"/>
      <c r="P242" s="27"/>
      <c r="Q242">
        <v>1915</v>
      </c>
      <c r="R242" s="3">
        <v>2</v>
      </c>
      <c r="S242" t="s">
        <v>60</v>
      </c>
      <c r="T242" s="27">
        <v>2137500</v>
      </c>
      <c r="U242" s="28">
        <v>45467</v>
      </c>
    </row>
    <row r="243" spans="1:21" x14ac:dyDescent="0.4">
      <c r="A243" s="3">
        <v>1</v>
      </c>
      <c r="B243" t="s">
        <v>212</v>
      </c>
      <c r="C243" t="s">
        <v>59</v>
      </c>
      <c r="D243" t="s">
        <v>62</v>
      </c>
      <c r="E243">
        <v>791</v>
      </c>
      <c r="F243">
        <v>71</v>
      </c>
      <c r="H243" t="s">
        <v>60</v>
      </c>
      <c r="I243" t="s">
        <v>342</v>
      </c>
      <c r="K243">
        <v>10011</v>
      </c>
      <c r="O243" s="27"/>
      <c r="P243" s="27"/>
      <c r="Q243">
        <v>1920</v>
      </c>
      <c r="R243" s="3">
        <v>2</v>
      </c>
      <c r="S243" t="s">
        <v>60</v>
      </c>
      <c r="T243" s="27">
        <v>705000</v>
      </c>
      <c r="U243" s="28">
        <v>45407</v>
      </c>
    </row>
    <row r="244" spans="1:21" x14ac:dyDescent="0.4">
      <c r="A244" s="3">
        <v>1</v>
      </c>
      <c r="B244" t="s">
        <v>212</v>
      </c>
      <c r="C244" t="s">
        <v>104</v>
      </c>
      <c r="D244" t="s">
        <v>32</v>
      </c>
      <c r="E244">
        <v>694</v>
      </c>
      <c r="F244">
        <v>42</v>
      </c>
      <c r="H244" t="s">
        <v>105</v>
      </c>
      <c r="I244" t="s">
        <v>343</v>
      </c>
      <c r="K244">
        <v>10011</v>
      </c>
      <c r="O244" s="27"/>
      <c r="P244" s="27"/>
      <c r="Q244">
        <v>2003</v>
      </c>
      <c r="R244" s="3">
        <v>2</v>
      </c>
      <c r="S244" t="s">
        <v>105</v>
      </c>
      <c r="T244" s="27">
        <v>1550000</v>
      </c>
      <c r="U244" s="28">
        <v>45740</v>
      </c>
    </row>
    <row r="245" spans="1:21" x14ac:dyDescent="0.4">
      <c r="A245" s="3">
        <v>1</v>
      </c>
      <c r="B245" t="s">
        <v>212</v>
      </c>
      <c r="C245" t="s">
        <v>104</v>
      </c>
      <c r="D245" t="s">
        <v>32</v>
      </c>
      <c r="E245">
        <v>694</v>
      </c>
      <c r="F245">
        <v>42</v>
      </c>
      <c r="H245" t="s">
        <v>105</v>
      </c>
      <c r="I245" t="s">
        <v>344</v>
      </c>
      <c r="K245">
        <v>10011</v>
      </c>
      <c r="O245" s="27"/>
      <c r="P245" s="27"/>
      <c r="Q245">
        <v>2003</v>
      </c>
      <c r="R245" s="3">
        <v>2</v>
      </c>
      <c r="S245" t="s">
        <v>105</v>
      </c>
      <c r="T245" s="27">
        <v>1700000</v>
      </c>
      <c r="U245" s="28">
        <v>45604</v>
      </c>
    </row>
    <row r="246" spans="1:21" x14ac:dyDescent="0.4">
      <c r="A246" s="3">
        <v>1</v>
      </c>
      <c r="B246" t="s">
        <v>212</v>
      </c>
      <c r="C246" t="s">
        <v>104</v>
      </c>
      <c r="D246" t="s">
        <v>32</v>
      </c>
      <c r="E246">
        <v>694</v>
      </c>
      <c r="F246">
        <v>42</v>
      </c>
      <c r="H246" t="s">
        <v>105</v>
      </c>
      <c r="I246" t="s">
        <v>345</v>
      </c>
      <c r="K246">
        <v>10011</v>
      </c>
      <c r="O246" s="27"/>
      <c r="P246" s="27"/>
      <c r="Q246">
        <v>2003</v>
      </c>
      <c r="R246" s="3">
        <v>2</v>
      </c>
      <c r="S246" t="s">
        <v>105</v>
      </c>
      <c r="T246" s="27">
        <v>720000</v>
      </c>
      <c r="U246" s="28">
        <v>45727</v>
      </c>
    </row>
    <row r="247" spans="1:21" x14ac:dyDescent="0.4">
      <c r="A247" s="3">
        <v>1</v>
      </c>
      <c r="B247" t="s">
        <v>212</v>
      </c>
      <c r="C247" t="s">
        <v>104</v>
      </c>
      <c r="D247" t="s">
        <v>32</v>
      </c>
      <c r="E247">
        <v>694</v>
      </c>
      <c r="F247">
        <v>42</v>
      </c>
      <c r="H247" t="s">
        <v>105</v>
      </c>
      <c r="I247" t="s">
        <v>346</v>
      </c>
      <c r="K247">
        <v>10011</v>
      </c>
      <c r="O247" s="27"/>
      <c r="P247" s="27"/>
      <c r="Q247">
        <v>2003</v>
      </c>
      <c r="R247" s="3">
        <v>2</v>
      </c>
      <c r="S247" t="s">
        <v>105</v>
      </c>
      <c r="T247" s="27">
        <v>737500</v>
      </c>
      <c r="U247" s="28">
        <v>45456</v>
      </c>
    </row>
    <row r="248" spans="1:21" x14ac:dyDescent="0.4">
      <c r="A248" s="3">
        <v>1</v>
      </c>
      <c r="B248" t="s">
        <v>212</v>
      </c>
      <c r="C248" t="s">
        <v>104</v>
      </c>
      <c r="D248" t="s">
        <v>32</v>
      </c>
      <c r="E248">
        <v>694</v>
      </c>
      <c r="F248">
        <v>42</v>
      </c>
      <c r="H248" t="s">
        <v>105</v>
      </c>
      <c r="I248" t="s">
        <v>347</v>
      </c>
      <c r="K248">
        <v>10011</v>
      </c>
      <c r="O248" s="27"/>
      <c r="P248" s="27"/>
      <c r="Q248">
        <v>2003</v>
      </c>
      <c r="R248" s="3">
        <v>2</v>
      </c>
      <c r="S248" t="s">
        <v>105</v>
      </c>
      <c r="T248" s="27">
        <v>1073000</v>
      </c>
      <c r="U248" s="28">
        <v>45491</v>
      </c>
    </row>
    <row r="249" spans="1:21" x14ac:dyDescent="0.4">
      <c r="A249" s="3">
        <v>1</v>
      </c>
      <c r="B249" t="s">
        <v>212</v>
      </c>
      <c r="C249" t="s">
        <v>104</v>
      </c>
      <c r="D249" t="s">
        <v>32</v>
      </c>
      <c r="E249">
        <v>694</v>
      </c>
      <c r="F249">
        <v>42</v>
      </c>
      <c r="H249" t="s">
        <v>105</v>
      </c>
      <c r="I249" t="s">
        <v>348</v>
      </c>
      <c r="K249">
        <v>10011</v>
      </c>
      <c r="O249" s="27"/>
      <c r="P249" s="27"/>
      <c r="Q249">
        <v>2003</v>
      </c>
      <c r="R249" s="3">
        <v>2</v>
      </c>
      <c r="S249" t="s">
        <v>105</v>
      </c>
      <c r="T249" s="27">
        <v>785000</v>
      </c>
      <c r="U249" s="28">
        <v>45635</v>
      </c>
    </row>
    <row r="250" spans="1:21" x14ac:dyDescent="0.4">
      <c r="A250" s="3">
        <v>1</v>
      </c>
      <c r="B250" t="s">
        <v>212</v>
      </c>
      <c r="C250" t="s">
        <v>104</v>
      </c>
      <c r="D250" t="s">
        <v>32</v>
      </c>
      <c r="E250">
        <v>717</v>
      </c>
      <c r="F250">
        <v>73</v>
      </c>
      <c r="H250" t="s">
        <v>105</v>
      </c>
      <c r="I250" t="s">
        <v>349</v>
      </c>
      <c r="K250">
        <v>10011</v>
      </c>
      <c r="O250" s="27"/>
      <c r="P250" s="27"/>
      <c r="Q250">
        <v>1900</v>
      </c>
      <c r="R250" s="3">
        <v>2</v>
      </c>
      <c r="S250" t="s">
        <v>105</v>
      </c>
      <c r="T250" s="27">
        <v>895267</v>
      </c>
      <c r="U250" s="28">
        <v>45520</v>
      </c>
    </row>
    <row r="251" spans="1:21" x14ac:dyDescent="0.4">
      <c r="A251" s="3">
        <v>1</v>
      </c>
      <c r="B251" t="s">
        <v>212</v>
      </c>
      <c r="C251" t="s">
        <v>104</v>
      </c>
      <c r="D251" t="s">
        <v>32</v>
      </c>
      <c r="E251">
        <v>720</v>
      </c>
      <c r="F251">
        <v>47</v>
      </c>
      <c r="H251" t="s">
        <v>105</v>
      </c>
      <c r="I251" t="s">
        <v>350</v>
      </c>
      <c r="K251">
        <v>10011</v>
      </c>
      <c r="O251" s="27"/>
      <c r="P251" s="27"/>
      <c r="Q251">
        <v>1920</v>
      </c>
      <c r="R251" s="3">
        <v>2</v>
      </c>
      <c r="S251" t="s">
        <v>105</v>
      </c>
      <c r="T251" s="27">
        <v>560038</v>
      </c>
      <c r="U251" s="28">
        <v>45492</v>
      </c>
    </row>
    <row r="252" spans="1:21" x14ac:dyDescent="0.4">
      <c r="A252" s="3">
        <v>1</v>
      </c>
      <c r="B252" t="s">
        <v>212</v>
      </c>
      <c r="C252" t="s">
        <v>104</v>
      </c>
      <c r="D252" t="s">
        <v>32</v>
      </c>
      <c r="E252">
        <v>720</v>
      </c>
      <c r="F252">
        <v>47</v>
      </c>
      <c r="H252" t="s">
        <v>105</v>
      </c>
      <c r="I252" t="s">
        <v>351</v>
      </c>
      <c r="K252">
        <v>10011</v>
      </c>
      <c r="O252" s="27"/>
      <c r="P252" s="27"/>
      <c r="Q252">
        <v>1920</v>
      </c>
      <c r="R252" s="3">
        <v>2</v>
      </c>
      <c r="S252" t="s">
        <v>105</v>
      </c>
      <c r="T252" s="27">
        <v>1275000</v>
      </c>
      <c r="U252" s="28">
        <v>45467</v>
      </c>
    </row>
    <row r="253" spans="1:21" x14ac:dyDescent="0.4">
      <c r="A253" s="3">
        <v>1</v>
      </c>
      <c r="B253" t="s">
        <v>212</v>
      </c>
      <c r="C253" t="s">
        <v>104</v>
      </c>
      <c r="D253" t="s">
        <v>32</v>
      </c>
      <c r="E253">
        <v>720</v>
      </c>
      <c r="F253">
        <v>49</v>
      </c>
      <c r="H253" t="s">
        <v>105</v>
      </c>
      <c r="I253" t="s">
        <v>352</v>
      </c>
      <c r="K253">
        <v>10011</v>
      </c>
      <c r="O253" s="27"/>
      <c r="P253" s="27"/>
      <c r="Q253">
        <v>1920</v>
      </c>
      <c r="R253" s="3">
        <v>2</v>
      </c>
      <c r="S253" t="s">
        <v>105</v>
      </c>
      <c r="T253" s="27">
        <v>325000</v>
      </c>
      <c r="U253" s="28">
        <v>45393</v>
      </c>
    </row>
    <row r="254" spans="1:21" x14ac:dyDescent="0.4">
      <c r="A254" s="3">
        <v>1</v>
      </c>
      <c r="B254" t="s">
        <v>212</v>
      </c>
      <c r="C254" t="s">
        <v>104</v>
      </c>
      <c r="D254" t="s">
        <v>32</v>
      </c>
      <c r="E254">
        <v>722</v>
      </c>
      <c r="F254">
        <v>18</v>
      </c>
      <c r="H254" t="s">
        <v>105</v>
      </c>
      <c r="I254" t="s">
        <v>353</v>
      </c>
      <c r="K254">
        <v>10011</v>
      </c>
      <c r="O254" s="27"/>
      <c r="P254" s="27"/>
      <c r="Q254">
        <v>1920</v>
      </c>
      <c r="R254" s="3">
        <v>2</v>
      </c>
      <c r="S254" t="s">
        <v>105</v>
      </c>
      <c r="T254" s="27">
        <v>1350000</v>
      </c>
      <c r="U254" s="28">
        <v>45594</v>
      </c>
    </row>
    <row r="255" spans="1:21" x14ac:dyDescent="0.4">
      <c r="A255" s="3">
        <v>1</v>
      </c>
      <c r="B255" t="s">
        <v>212</v>
      </c>
      <c r="C255" t="s">
        <v>104</v>
      </c>
      <c r="D255" t="s">
        <v>32</v>
      </c>
      <c r="E255">
        <v>722</v>
      </c>
      <c r="F255">
        <v>20</v>
      </c>
      <c r="H255" t="s">
        <v>105</v>
      </c>
      <c r="I255" t="s">
        <v>354</v>
      </c>
      <c r="K255">
        <v>10011</v>
      </c>
      <c r="O255" s="27"/>
      <c r="P255" s="27"/>
      <c r="Q255">
        <v>1920</v>
      </c>
      <c r="R255" s="3">
        <v>2</v>
      </c>
      <c r="S255" t="s">
        <v>105</v>
      </c>
      <c r="T255" s="27">
        <v>690000</v>
      </c>
      <c r="U255" s="28">
        <v>45483</v>
      </c>
    </row>
    <row r="256" spans="1:21" x14ac:dyDescent="0.4">
      <c r="A256" s="3">
        <v>1</v>
      </c>
      <c r="B256" t="s">
        <v>212</v>
      </c>
      <c r="C256" t="s">
        <v>104</v>
      </c>
      <c r="D256" t="s">
        <v>32</v>
      </c>
      <c r="E256">
        <v>722</v>
      </c>
      <c r="F256">
        <v>20</v>
      </c>
      <c r="H256" t="s">
        <v>105</v>
      </c>
      <c r="I256" t="s">
        <v>355</v>
      </c>
      <c r="K256">
        <v>10011</v>
      </c>
      <c r="O256" s="27"/>
      <c r="P256" s="27"/>
      <c r="Q256">
        <v>1920</v>
      </c>
      <c r="R256" s="3">
        <v>2</v>
      </c>
      <c r="S256" t="s">
        <v>105</v>
      </c>
      <c r="T256" s="27">
        <v>620000</v>
      </c>
      <c r="U256" s="28">
        <v>45595</v>
      </c>
    </row>
    <row r="257" spans="1:21" x14ac:dyDescent="0.4">
      <c r="A257" s="3">
        <v>1</v>
      </c>
      <c r="B257" t="s">
        <v>212</v>
      </c>
      <c r="C257" t="s">
        <v>104</v>
      </c>
      <c r="D257" t="s">
        <v>32</v>
      </c>
      <c r="E257">
        <v>722</v>
      </c>
      <c r="F257">
        <v>22</v>
      </c>
      <c r="H257" t="s">
        <v>105</v>
      </c>
      <c r="I257" t="s">
        <v>356</v>
      </c>
      <c r="K257">
        <v>10011</v>
      </c>
      <c r="O257" s="27"/>
      <c r="P257" s="27"/>
      <c r="Q257">
        <v>1900</v>
      </c>
      <c r="R257" s="3">
        <v>2</v>
      </c>
      <c r="S257" t="s">
        <v>105</v>
      </c>
      <c r="T257" s="27">
        <v>475000</v>
      </c>
      <c r="U257" s="28">
        <v>45384</v>
      </c>
    </row>
    <row r="258" spans="1:21" x14ac:dyDescent="0.4">
      <c r="A258" s="3">
        <v>1</v>
      </c>
      <c r="B258" t="s">
        <v>212</v>
      </c>
      <c r="C258" t="s">
        <v>104</v>
      </c>
      <c r="D258" t="s">
        <v>32</v>
      </c>
      <c r="E258">
        <v>722</v>
      </c>
      <c r="F258">
        <v>22</v>
      </c>
      <c r="H258" t="s">
        <v>105</v>
      </c>
      <c r="I258" t="s">
        <v>357</v>
      </c>
      <c r="K258">
        <v>10011</v>
      </c>
      <c r="O258" s="27"/>
      <c r="P258" s="27"/>
      <c r="Q258">
        <v>1900</v>
      </c>
      <c r="R258" s="3">
        <v>2</v>
      </c>
      <c r="S258" t="s">
        <v>105</v>
      </c>
      <c r="T258" s="27">
        <v>1500000</v>
      </c>
      <c r="U258" s="28">
        <v>45456</v>
      </c>
    </row>
    <row r="259" spans="1:21" x14ac:dyDescent="0.4">
      <c r="A259" s="3">
        <v>1</v>
      </c>
      <c r="B259" t="s">
        <v>212</v>
      </c>
      <c r="C259" t="s">
        <v>104</v>
      </c>
      <c r="D259" t="s">
        <v>32</v>
      </c>
      <c r="E259">
        <v>722</v>
      </c>
      <c r="F259">
        <v>22</v>
      </c>
      <c r="H259" t="s">
        <v>105</v>
      </c>
      <c r="I259" t="s">
        <v>358</v>
      </c>
      <c r="K259">
        <v>10011</v>
      </c>
      <c r="O259" s="27"/>
      <c r="P259" s="27"/>
      <c r="Q259">
        <v>1900</v>
      </c>
      <c r="R259" s="3">
        <v>2</v>
      </c>
      <c r="S259" t="s">
        <v>105</v>
      </c>
      <c r="T259" s="27">
        <v>1050000</v>
      </c>
      <c r="U259" s="28">
        <v>45561</v>
      </c>
    </row>
    <row r="260" spans="1:21" x14ac:dyDescent="0.4">
      <c r="A260" s="3">
        <v>1</v>
      </c>
      <c r="B260" t="s">
        <v>212</v>
      </c>
      <c r="C260" t="s">
        <v>104</v>
      </c>
      <c r="D260" t="s">
        <v>32</v>
      </c>
      <c r="E260">
        <v>738</v>
      </c>
      <c r="F260">
        <v>18</v>
      </c>
      <c r="H260" t="s">
        <v>105</v>
      </c>
      <c r="I260" t="s">
        <v>359</v>
      </c>
      <c r="K260">
        <v>10014</v>
      </c>
      <c r="O260" s="27"/>
      <c r="P260" s="27"/>
      <c r="Q260">
        <v>1900</v>
      </c>
      <c r="R260" s="3">
        <v>2</v>
      </c>
      <c r="S260" t="s">
        <v>105</v>
      </c>
      <c r="T260" s="27">
        <v>0</v>
      </c>
      <c r="U260" s="28">
        <v>45587</v>
      </c>
    </row>
    <row r="261" spans="1:21" x14ac:dyDescent="0.4">
      <c r="A261" s="3">
        <v>1</v>
      </c>
      <c r="B261" t="s">
        <v>212</v>
      </c>
      <c r="C261" t="s">
        <v>104</v>
      </c>
      <c r="D261" t="s">
        <v>32</v>
      </c>
      <c r="E261">
        <v>738</v>
      </c>
      <c r="F261">
        <v>18</v>
      </c>
      <c r="H261" t="s">
        <v>105</v>
      </c>
      <c r="I261" t="s">
        <v>360</v>
      </c>
      <c r="K261">
        <v>10014</v>
      </c>
      <c r="O261" s="27"/>
      <c r="P261" s="27"/>
      <c r="Q261">
        <v>1900</v>
      </c>
      <c r="R261" s="3">
        <v>2</v>
      </c>
      <c r="S261" t="s">
        <v>105</v>
      </c>
      <c r="T261" s="27">
        <v>0</v>
      </c>
      <c r="U261" s="28">
        <v>45561</v>
      </c>
    </row>
    <row r="262" spans="1:21" x14ac:dyDescent="0.4">
      <c r="A262" s="3">
        <v>1</v>
      </c>
      <c r="B262" t="s">
        <v>212</v>
      </c>
      <c r="C262" t="s">
        <v>104</v>
      </c>
      <c r="D262" t="s">
        <v>32</v>
      </c>
      <c r="E262">
        <v>742</v>
      </c>
      <c r="F262">
        <v>22</v>
      </c>
      <c r="H262" t="s">
        <v>105</v>
      </c>
      <c r="I262" t="s">
        <v>361</v>
      </c>
      <c r="K262">
        <v>10011</v>
      </c>
      <c r="O262" s="27"/>
      <c r="P262" s="27"/>
      <c r="Q262">
        <v>1928</v>
      </c>
      <c r="R262" s="3">
        <v>2</v>
      </c>
      <c r="S262" t="s">
        <v>105</v>
      </c>
      <c r="T262" s="27">
        <v>410000</v>
      </c>
      <c r="U262" s="28">
        <v>45383</v>
      </c>
    </row>
    <row r="263" spans="1:21" x14ac:dyDescent="0.4">
      <c r="A263" s="3">
        <v>1</v>
      </c>
      <c r="B263" t="s">
        <v>212</v>
      </c>
      <c r="C263" t="s">
        <v>104</v>
      </c>
      <c r="D263" t="s">
        <v>32</v>
      </c>
      <c r="E263">
        <v>742</v>
      </c>
      <c r="F263">
        <v>22</v>
      </c>
      <c r="H263" t="s">
        <v>105</v>
      </c>
      <c r="I263" t="s">
        <v>362</v>
      </c>
      <c r="K263">
        <v>10011</v>
      </c>
      <c r="O263" s="27"/>
      <c r="P263" s="27"/>
      <c r="Q263">
        <v>1928</v>
      </c>
      <c r="R263" s="3">
        <v>2</v>
      </c>
      <c r="S263" t="s">
        <v>105</v>
      </c>
      <c r="T263" s="27">
        <v>450000</v>
      </c>
      <c r="U263" s="28">
        <v>45433</v>
      </c>
    </row>
    <row r="264" spans="1:21" x14ac:dyDescent="0.4">
      <c r="A264" s="3">
        <v>1</v>
      </c>
      <c r="B264" t="s">
        <v>212</v>
      </c>
      <c r="C264" t="s">
        <v>104</v>
      </c>
      <c r="D264" t="s">
        <v>32</v>
      </c>
      <c r="E264">
        <v>742</v>
      </c>
      <c r="F264">
        <v>49</v>
      </c>
      <c r="H264" t="s">
        <v>105</v>
      </c>
      <c r="I264" t="s">
        <v>363</v>
      </c>
      <c r="K264">
        <v>10011</v>
      </c>
      <c r="O264" s="27"/>
      <c r="P264" s="27"/>
      <c r="Q264">
        <v>1900</v>
      </c>
      <c r="R264" s="3">
        <v>2</v>
      </c>
      <c r="S264" t="s">
        <v>105</v>
      </c>
      <c r="T264" s="27">
        <v>700000</v>
      </c>
      <c r="U264" s="28">
        <v>45464</v>
      </c>
    </row>
    <row r="265" spans="1:21" x14ac:dyDescent="0.4">
      <c r="A265" s="3">
        <v>1</v>
      </c>
      <c r="B265" t="s">
        <v>212</v>
      </c>
      <c r="C265" t="s">
        <v>104</v>
      </c>
      <c r="D265" t="s">
        <v>32</v>
      </c>
      <c r="E265">
        <v>744</v>
      </c>
      <c r="F265">
        <v>1</v>
      </c>
      <c r="H265" t="s">
        <v>105</v>
      </c>
      <c r="I265" t="s">
        <v>364</v>
      </c>
      <c r="K265">
        <v>10011</v>
      </c>
      <c r="O265" s="27"/>
      <c r="P265" s="27"/>
      <c r="Q265">
        <v>1928</v>
      </c>
      <c r="R265" s="3">
        <v>2</v>
      </c>
      <c r="S265" t="s">
        <v>105</v>
      </c>
      <c r="T265" s="27">
        <v>0</v>
      </c>
      <c r="U265" s="28">
        <v>45614</v>
      </c>
    </row>
    <row r="266" spans="1:21" x14ac:dyDescent="0.4">
      <c r="A266" s="3">
        <v>1</v>
      </c>
      <c r="B266" t="s">
        <v>212</v>
      </c>
      <c r="C266" t="s">
        <v>104</v>
      </c>
      <c r="D266" t="s">
        <v>32</v>
      </c>
      <c r="E266">
        <v>744</v>
      </c>
      <c r="F266">
        <v>1</v>
      </c>
      <c r="H266" t="s">
        <v>105</v>
      </c>
      <c r="I266" t="s">
        <v>364</v>
      </c>
      <c r="K266">
        <v>10011</v>
      </c>
      <c r="O266" s="27"/>
      <c r="P266" s="27"/>
      <c r="Q266">
        <v>1928</v>
      </c>
      <c r="R266" s="3">
        <v>2</v>
      </c>
      <c r="S266" t="s">
        <v>105</v>
      </c>
      <c r="T266" s="27">
        <v>870604</v>
      </c>
      <c r="U266" s="28">
        <v>45614</v>
      </c>
    </row>
    <row r="267" spans="1:21" x14ac:dyDescent="0.4">
      <c r="A267" s="3">
        <v>1</v>
      </c>
      <c r="B267" t="s">
        <v>212</v>
      </c>
      <c r="C267" t="s">
        <v>104</v>
      </c>
      <c r="D267" t="s">
        <v>32</v>
      </c>
      <c r="E267">
        <v>744</v>
      </c>
      <c r="F267">
        <v>1</v>
      </c>
      <c r="H267" t="s">
        <v>105</v>
      </c>
      <c r="I267" t="s">
        <v>365</v>
      </c>
      <c r="K267">
        <v>10011</v>
      </c>
      <c r="O267" s="27"/>
      <c r="P267" s="27"/>
      <c r="Q267">
        <v>1928</v>
      </c>
      <c r="R267" s="3">
        <v>2</v>
      </c>
      <c r="S267" t="s">
        <v>105</v>
      </c>
      <c r="T267" s="27">
        <v>760000</v>
      </c>
      <c r="U267" s="28">
        <v>45714</v>
      </c>
    </row>
    <row r="268" spans="1:21" x14ac:dyDescent="0.4">
      <c r="A268" s="3">
        <v>1</v>
      </c>
      <c r="B268" t="s">
        <v>212</v>
      </c>
      <c r="C268" t="s">
        <v>104</v>
      </c>
      <c r="D268" t="s">
        <v>32</v>
      </c>
      <c r="E268">
        <v>744</v>
      </c>
      <c r="F268">
        <v>1</v>
      </c>
      <c r="H268" t="s">
        <v>105</v>
      </c>
      <c r="I268" t="s">
        <v>366</v>
      </c>
      <c r="K268">
        <v>10011</v>
      </c>
      <c r="O268" s="27"/>
      <c r="P268" s="27"/>
      <c r="Q268">
        <v>1928</v>
      </c>
      <c r="R268" s="3">
        <v>2</v>
      </c>
      <c r="S268" t="s">
        <v>105</v>
      </c>
      <c r="T268" s="27">
        <v>725000</v>
      </c>
      <c r="U268" s="28">
        <v>45656</v>
      </c>
    </row>
    <row r="269" spans="1:21" x14ac:dyDescent="0.4">
      <c r="A269" s="3">
        <v>1</v>
      </c>
      <c r="B269" t="s">
        <v>212</v>
      </c>
      <c r="C269" t="s">
        <v>104</v>
      </c>
      <c r="D269" t="s">
        <v>32</v>
      </c>
      <c r="E269">
        <v>744</v>
      </c>
      <c r="F269">
        <v>1</v>
      </c>
      <c r="H269" t="s">
        <v>105</v>
      </c>
      <c r="I269" t="s">
        <v>367</v>
      </c>
      <c r="K269">
        <v>10011</v>
      </c>
      <c r="O269" s="27"/>
      <c r="P269" s="27"/>
      <c r="Q269">
        <v>1928</v>
      </c>
      <c r="R269" s="3">
        <v>2</v>
      </c>
      <c r="S269" t="s">
        <v>105</v>
      </c>
      <c r="T269" s="27">
        <v>950000</v>
      </c>
      <c r="U269" s="28">
        <v>45615</v>
      </c>
    </row>
    <row r="270" spans="1:21" x14ac:dyDescent="0.4">
      <c r="A270" s="3">
        <v>1</v>
      </c>
      <c r="B270" t="s">
        <v>212</v>
      </c>
      <c r="C270" t="s">
        <v>104</v>
      </c>
      <c r="D270" t="s">
        <v>32</v>
      </c>
      <c r="E270">
        <v>747</v>
      </c>
      <c r="F270">
        <v>1</v>
      </c>
      <c r="H270" t="s">
        <v>105</v>
      </c>
      <c r="I270" t="s">
        <v>368</v>
      </c>
      <c r="K270">
        <v>10011</v>
      </c>
      <c r="O270" s="27"/>
      <c r="P270" s="27"/>
      <c r="Q270">
        <v>1963</v>
      </c>
      <c r="R270" s="3">
        <v>2</v>
      </c>
      <c r="S270" t="s">
        <v>105</v>
      </c>
      <c r="T270" s="27">
        <v>174681</v>
      </c>
      <c r="U270" s="28">
        <v>45635</v>
      </c>
    </row>
    <row r="271" spans="1:21" x14ac:dyDescent="0.4">
      <c r="A271" s="3">
        <v>1</v>
      </c>
      <c r="B271" t="s">
        <v>212</v>
      </c>
      <c r="C271" t="s">
        <v>104</v>
      </c>
      <c r="D271" t="s">
        <v>32</v>
      </c>
      <c r="E271">
        <v>747</v>
      </c>
      <c r="F271">
        <v>1</v>
      </c>
      <c r="H271" t="s">
        <v>105</v>
      </c>
      <c r="I271" t="s">
        <v>369</v>
      </c>
      <c r="K271">
        <v>10011</v>
      </c>
      <c r="O271" s="27"/>
      <c r="P271" s="27"/>
      <c r="Q271">
        <v>1963</v>
      </c>
      <c r="R271" s="3">
        <v>2</v>
      </c>
      <c r="S271" t="s">
        <v>105</v>
      </c>
      <c r="T271" s="27">
        <v>117111</v>
      </c>
      <c r="U271" s="28">
        <v>45730</v>
      </c>
    </row>
    <row r="272" spans="1:21" x14ac:dyDescent="0.4">
      <c r="A272" s="3">
        <v>1</v>
      </c>
      <c r="B272" t="s">
        <v>212</v>
      </c>
      <c r="C272" t="s">
        <v>104</v>
      </c>
      <c r="D272" t="s">
        <v>32</v>
      </c>
      <c r="E272">
        <v>747</v>
      </c>
      <c r="F272">
        <v>1</v>
      </c>
      <c r="H272" t="s">
        <v>105</v>
      </c>
      <c r="I272" t="s">
        <v>370</v>
      </c>
      <c r="K272">
        <v>10011</v>
      </c>
      <c r="O272" s="27"/>
      <c r="P272" s="27"/>
      <c r="Q272">
        <v>1963</v>
      </c>
      <c r="R272" s="3">
        <v>2</v>
      </c>
      <c r="S272" t="s">
        <v>105</v>
      </c>
      <c r="T272" s="27">
        <v>135118</v>
      </c>
      <c r="U272" s="28">
        <v>45540</v>
      </c>
    </row>
    <row r="273" spans="1:21" x14ac:dyDescent="0.4">
      <c r="A273" s="3">
        <v>1</v>
      </c>
      <c r="B273" t="s">
        <v>212</v>
      </c>
      <c r="C273" t="s">
        <v>104</v>
      </c>
      <c r="D273" t="s">
        <v>32</v>
      </c>
      <c r="E273">
        <v>747</v>
      </c>
      <c r="F273">
        <v>1</v>
      </c>
      <c r="H273" t="s">
        <v>105</v>
      </c>
      <c r="I273" t="s">
        <v>371</v>
      </c>
      <c r="K273">
        <v>10011</v>
      </c>
      <c r="O273" s="27"/>
      <c r="P273" s="27"/>
      <c r="Q273">
        <v>1963</v>
      </c>
      <c r="R273" s="3">
        <v>2</v>
      </c>
      <c r="S273" t="s">
        <v>105</v>
      </c>
      <c r="T273" s="27">
        <v>0</v>
      </c>
      <c r="U273" s="28">
        <v>45385</v>
      </c>
    </row>
    <row r="274" spans="1:21" x14ac:dyDescent="0.4">
      <c r="A274" s="3">
        <v>1</v>
      </c>
      <c r="B274" t="s">
        <v>212</v>
      </c>
      <c r="C274" t="s">
        <v>104</v>
      </c>
      <c r="D274" t="s">
        <v>32</v>
      </c>
      <c r="E274">
        <v>747</v>
      </c>
      <c r="F274">
        <v>28</v>
      </c>
      <c r="H274" t="s">
        <v>105</v>
      </c>
      <c r="I274" t="s">
        <v>372</v>
      </c>
      <c r="K274">
        <v>10011</v>
      </c>
      <c r="O274" s="27"/>
      <c r="P274" s="27"/>
      <c r="Q274">
        <v>1926</v>
      </c>
      <c r="R274" s="3">
        <v>2</v>
      </c>
      <c r="S274" t="s">
        <v>105</v>
      </c>
      <c r="T274" s="27">
        <v>1680000</v>
      </c>
      <c r="U274" s="28">
        <v>45474</v>
      </c>
    </row>
    <row r="275" spans="1:21" x14ac:dyDescent="0.4">
      <c r="A275" s="3">
        <v>1</v>
      </c>
      <c r="B275" t="s">
        <v>212</v>
      </c>
      <c r="C275" t="s">
        <v>104</v>
      </c>
      <c r="D275" t="s">
        <v>32</v>
      </c>
      <c r="E275">
        <v>747</v>
      </c>
      <c r="F275">
        <v>28</v>
      </c>
      <c r="H275" t="s">
        <v>105</v>
      </c>
      <c r="I275" t="s">
        <v>373</v>
      </c>
      <c r="K275">
        <v>10011</v>
      </c>
      <c r="O275" s="27"/>
      <c r="P275" s="27"/>
      <c r="Q275">
        <v>1926</v>
      </c>
      <c r="R275" s="3">
        <v>2</v>
      </c>
      <c r="S275" t="s">
        <v>105</v>
      </c>
      <c r="T275" s="27">
        <v>1625000</v>
      </c>
      <c r="U275" s="28">
        <v>45483</v>
      </c>
    </row>
    <row r="276" spans="1:21" x14ac:dyDescent="0.4">
      <c r="A276" s="3">
        <v>1</v>
      </c>
      <c r="B276" t="s">
        <v>212</v>
      </c>
      <c r="C276" t="s">
        <v>104</v>
      </c>
      <c r="D276" t="s">
        <v>32</v>
      </c>
      <c r="E276">
        <v>747</v>
      </c>
      <c r="F276">
        <v>28</v>
      </c>
      <c r="H276" t="s">
        <v>105</v>
      </c>
      <c r="I276" t="s">
        <v>374</v>
      </c>
      <c r="K276">
        <v>10011</v>
      </c>
      <c r="O276" s="27"/>
      <c r="P276" s="27"/>
      <c r="Q276">
        <v>1926</v>
      </c>
      <c r="R276" s="3">
        <v>2</v>
      </c>
      <c r="S276" t="s">
        <v>105</v>
      </c>
      <c r="T276" s="27">
        <v>1595000</v>
      </c>
      <c r="U276" s="28">
        <v>45442</v>
      </c>
    </row>
    <row r="277" spans="1:21" x14ac:dyDescent="0.4">
      <c r="A277" s="3">
        <v>1</v>
      </c>
      <c r="B277" t="s">
        <v>212</v>
      </c>
      <c r="C277" t="s">
        <v>104</v>
      </c>
      <c r="D277" t="s">
        <v>32</v>
      </c>
      <c r="E277">
        <v>748</v>
      </c>
      <c r="F277">
        <v>1</v>
      </c>
      <c r="H277" t="s">
        <v>105</v>
      </c>
      <c r="I277" t="s">
        <v>375</v>
      </c>
      <c r="K277">
        <v>10011</v>
      </c>
      <c r="O277" s="27"/>
      <c r="P277" s="27"/>
      <c r="Q277">
        <v>1963</v>
      </c>
      <c r="R277" s="3">
        <v>2</v>
      </c>
      <c r="S277" t="s">
        <v>105</v>
      </c>
      <c r="T277" s="27">
        <v>192315</v>
      </c>
      <c r="U277" s="28">
        <v>45482</v>
      </c>
    </row>
    <row r="278" spans="1:21" x14ac:dyDescent="0.4">
      <c r="A278" s="3">
        <v>1</v>
      </c>
      <c r="B278" t="s">
        <v>212</v>
      </c>
      <c r="C278" t="s">
        <v>104</v>
      </c>
      <c r="D278" t="s">
        <v>32</v>
      </c>
      <c r="E278">
        <v>748</v>
      </c>
      <c r="F278">
        <v>1</v>
      </c>
      <c r="H278" t="s">
        <v>105</v>
      </c>
      <c r="I278" t="s">
        <v>376</v>
      </c>
      <c r="K278">
        <v>10011</v>
      </c>
      <c r="O278" s="27"/>
      <c r="P278" s="27"/>
      <c r="Q278">
        <v>1963</v>
      </c>
      <c r="R278" s="3">
        <v>2</v>
      </c>
      <c r="S278" t="s">
        <v>105</v>
      </c>
      <c r="T278" s="27">
        <v>154988</v>
      </c>
      <c r="U278" s="28">
        <v>45615</v>
      </c>
    </row>
    <row r="279" spans="1:21" x14ac:dyDescent="0.4">
      <c r="A279" s="3">
        <v>1</v>
      </c>
      <c r="B279" t="s">
        <v>212</v>
      </c>
      <c r="C279" t="s">
        <v>104</v>
      </c>
      <c r="D279" t="s">
        <v>32</v>
      </c>
      <c r="E279">
        <v>748</v>
      </c>
      <c r="F279">
        <v>1</v>
      </c>
      <c r="H279" t="s">
        <v>105</v>
      </c>
      <c r="I279" t="s">
        <v>377</v>
      </c>
      <c r="K279">
        <v>10011</v>
      </c>
      <c r="O279" s="27"/>
      <c r="P279" s="27"/>
      <c r="Q279">
        <v>1963</v>
      </c>
      <c r="R279" s="3">
        <v>2</v>
      </c>
      <c r="S279" t="s">
        <v>105</v>
      </c>
      <c r="T279" s="27">
        <v>96157</v>
      </c>
      <c r="U279" s="28">
        <v>45474</v>
      </c>
    </row>
    <row r="280" spans="1:21" x14ac:dyDescent="0.4">
      <c r="A280" s="3">
        <v>1</v>
      </c>
      <c r="B280" t="s">
        <v>212</v>
      </c>
      <c r="C280" t="s">
        <v>104</v>
      </c>
      <c r="D280" t="s">
        <v>32</v>
      </c>
      <c r="E280">
        <v>748</v>
      </c>
      <c r="F280">
        <v>1</v>
      </c>
      <c r="H280" t="s">
        <v>105</v>
      </c>
      <c r="I280" t="s">
        <v>378</v>
      </c>
      <c r="K280">
        <v>10011</v>
      </c>
      <c r="O280" s="27"/>
      <c r="P280" s="27"/>
      <c r="Q280">
        <v>1963</v>
      </c>
      <c r="R280" s="3">
        <v>2</v>
      </c>
      <c r="S280" t="s">
        <v>105</v>
      </c>
      <c r="T280" s="27">
        <v>194820</v>
      </c>
      <c r="U280" s="28">
        <v>45693</v>
      </c>
    </row>
    <row r="281" spans="1:21" x14ac:dyDescent="0.4">
      <c r="A281" s="3">
        <v>1</v>
      </c>
      <c r="B281" t="s">
        <v>212</v>
      </c>
      <c r="C281" t="s">
        <v>104</v>
      </c>
      <c r="D281" t="s">
        <v>32</v>
      </c>
      <c r="E281">
        <v>748</v>
      </c>
      <c r="F281">
        <v>1</v>
      </c>
      <c r="H281" t="s">
        <v>105</v>
      </c>
      <c r="I281" t="s">
        <v>379</v>
      </c>
      <c r="K281">
        <v>10011</v>
      </c>
      <c r="O281" s="27"/>
      <c r="P281" s="27"/>
      <c r="Q281">
        <v>1963</v>
      </c>
      <c r="R281" s="3">
        <v>2</v>
      </c>
      <c r="S281" t="s">
        <v>105</v>
      </c>
      <c r="T281" s="27">
        <v>173403</v>
      </c>
      <c r="U281" s="28">
        <v>45530</v>
      </c>
    </row>
    <row r="282" spans="1:21" x14ac:dyDescent="0.4">
      <c r="A282" s="3">
        <v>1</v>
      </c>
      <c r="B282" t="s">
        <v>212</v>
      </c>
      <c r="C282" t="s">
        <v>104</v>
      </c>
      <c r="D282" t="s">
        <v>32</v>
      </c>
      <c r="E282">
        <v>748</v>
      </c>
      <c r="F282">
        <v>1</v>
      </c>
      <c r="H282" t="s">
        <v>105</v>
      </c>
      <c r="I282" t="s">
        <v>380</v>
      </c>
      <c r="K282">
        <v>10011</v>
      </c>
      <c r="O282" s="27"/>
      <c r="P282" s="27"/>
      <c r="Q282">
        <v>1963</v>
      </c>
      <c r="R282" s="3">
        <v>2</v>
      </c>
      <c r="S282" t="s">
        <v>105</v>
      </c>
      <c r="T282" s="27">
        <v>193735</v>
      </c>
      <c r="U282" s="28">
        <v>45622</v>
      </c>
    </row>
    <row r="283" spans="1:21" x14ac:dyDescent="0.4">
      <c r="A283" s="3">
        <v>1</v>
      </c>
      <c r="B283" t="s">
        <v>212</v>
      </c>
      <c r="C283" t="s">
        <v>104</v>
      </c>
      <c r="D283" t="s">
        <v>32</v>
      </c>
      <c r="E283">
        <v>748</v>
      </c>
      <c r="F283">
        <v>1</v>
      </c>
      <c r="H283" t="s">
        <v>105</v>
      </c>
      <c r="I283" t="s">
        <v>381</v>
      </c>
      <c r="K283">
        <v>10011</v>
      </c>
      <c r="O283" s="27"/>
      <c r="P283" s="27"/>
      <c r="Q283">
        <v>1963</v>
      </c>
      <c r="R283" s="3">
        <v>2</v>
      </c>
      <c r="S283" t="s">
        <v>105</v>
      </c>
      <c r="T283" s="27">
        <v>0</v>
      </c>
      <c r="U283" s="28">
        <v>45695</v>
      </c>
    </row>
    <row r="284" spans="1:21" x14ac:dyDescent="0.4">
      <c r="A284" s="3">
        <v>1</v>
      </c>
      <c r="B284" t="s">
        <v>212</v>
      </c>
      <c r="C284" t="s">
        <v>104</v>
      </c>
      <c r="D284" t="s">
        <v>32</v>
      </c>
      <c r="E284">
        <v>748</v>
      </c>
      <c r="F284">
        <v>1</v>
      </c>
      <c r="H284" t="s">
        <v>105</v>
      </c>
      <c r="I284" t="s">
        <v>382</v>
      </c>
      <c r="K284">
        <v>10011</v>
      </c>
      <c r="O284" s="27"/>
      <c r="P284" s="27"/>
      <c r="Q284">
        <v>1963</v>
      </c>
      <c r="R284" s="3">
        <v>2</v>
      </c>
      <c r="S284" t="s">
        <v>105</v>
      </c>
      <c r="T284" s="27">
        <v>114750</v>
      </c>
      <c r="U284" s="28">
        <v>45384</v>
      </c>
    </row>
    <row r="285" spans="1:21" x14ac:dyDescent="0.4">
      <c r="A285" s="3">
        <v>1</v>
      </c>
      <c r="B285" t="s">
        <v>212</v>
      </c>
      <c r="C285" t="s">
        <v>104</v>
      </c>
      <c r="D285" t="s">
        <v>32</v>
      </c>
      <c r="E285">
        <v>748</v>
      </c>
      <c r="F285">
        <v>1</v>
      </c>
      <c r="H285" t="s">
        <v>105</v>
      </c>
      <c r="I285" t="s">
        <v>383</v>
      </c>
      <c r="K285">
        <v>10011</v>
      </c>
      <c r="O285" s="27"/>
      <c r="P285" s="27"/>
      <c r="Q285">
        <v>1963</v>
      </c>
      <c r="R285" s="3">
        <v>2</v>
      </c>
      <c r="S285" t="s">
        <v>105</v>
      </c>
      <c r="T285" s="27">
        <v>96157</v>
      </c>
      <c r="U285" s="28">
        <v>45482</v>
      </c>
    </row>
    <row r="286" spans="1:21" x14ac:dyDescent="0.4">
      <c r="A286" s="3">
        <v>1</v>
      </c>
      <c r="B286" t="s">
        <v>212</v>
      </c>
      <c r="C286" t="s">
        <v>104</v>
      </c>
      <c r="D286" t="s">
        <v>32</v>
      </c>
      <c r="E286">
        <v>748</v>
      </c>
      <c r="F286">
        <v>1</v>
      </c>
      <c r="H286" t="s">
        <v>105</v>
      </c>
      <c r="I286" t="s">
        <v>384</v>
      </c>
      <c r="K286">
        <v>10011</v>
      </c>
      <c r="O286" s="27"/>
      <c r="P286" s="27"/>
      <c r="Q286">
        <v>1963</v>
      </c>
      <c r="R286" s="3">
        <v>2</v>
      </c>
      <c r="S286" t="s">
        <v>105</v>
      </c>
      <c r="T286" s="27">
        <v>173083</v>
      </c>
      <c r="U286" s="28">
        <v>45482</v>
      </c>
    </row>
    <row r="287" spans="1:21" x14ac:dyDescent="0.4">
      <c r="A287" s="3">
        <v>1</v>
      </c>
      <c r="B287" t="s">
        <v>212</v>
      </c>
      <c r="C287" t="s">
        <v>104</v>
      </c>
      <c r="D287" t="s">
        <v>32</v>
      </c>
      <c r="E287">
        <v>748</v>
      </c>
      <c r="F287">
        <v>1</v>
      </c>
      <c r="H287" t="s">
        <v>105</v>
      </c>
      <c r="I287" t="s">
        <v>385</v>
      </c>
      <c r="K287">
        <v>10011</v>
      </c>
      <c r="O287" s="27"/>
      <c r="P287" s="27"/>
      <c r="Q287">
        <v>1963</v>
      </c>
      <c r="R287" s="3">
        <v>2</v>
      </c>
      <c r="S287" t="s">
        <v>105</v>
      </c>
      <c r="T287" s="27">
        <v>77210</v>
      </c>
      <c r="U287" s="28">
        <v>45561</v>
      </c>
    </row>
    <row r="288" spans="1:21" x14ac:dyDescent="0.4">
      <c r="A288" s="3">
        <v>1</v>
      </c>
      <c r="B288" t="s">
        <v>212</v>
      </c>
      <c r="C288" t="s">
        <v>104</v>
      </c>
      <c r="D288" t="s">
        <v>32</v>
      </c>
      <c r="E288">
        <v>748</v>
      </c>
      <c r="F288">
        <v>1</v>
      </c>
      <c r="H288" t="s">
        <v>105</v>
      </c>
      <c r="I288" t="s">
        <v>386</v>
      </c>
      <c r="K288">
        <v>10011</v>
      </c>
      <c r="O288" s="27"/>
      <c r="P288" s="27"/>
      <c r="Q288">
        <v>1963</v>
      </c>
      <c r="R288" s="3">
        <v>2</v>
      </c>
      <c r="S288" t="s">
        <v>105</v>
      </c>
      <c r="T288" s="27">
        <v>135366</v>
      </c>
      <c r="U288" s="28">
        <v>45593</v>
      </c>
    </row>
    <row r="289" spans="1:21" x14ac:dyDescent="0.4">
      <c r="A289" s="3">
        <v>1</v>
      </c>
      <c r="B289" t="s">
        <v>212</v>
      </c>
      <c r="C289" t="s">
        <v>104</v>
      </c>
      <c r="D289" t="s">
        <v>32</v>
      </c>
      <c r="E289">
        <v>748</v>
      </c>
      <c r="F289">
        <v>1</v>
      </c>
      <c r="H289" t="s">
        <v>105</v>
      </c>
      <c r="I289" t="s">
        <v>387</v>
      </c>
      <c r="K289">
        <v>10011</v>
      </c>
      <c r="O289" s="27"/>
      <c r="P289" s="27"/>
      <c r="Q289">
        <v>1963</v>
      </c>
      <c r="R289" s="3">
        <v>2</v>
      </c>
      <c r="S289" t="s">
        <v>105</v>
      </c>
      <c r="T289" s="27">
        <v>135863</v>
      </c>
      <c r="U289" s="28">
        <v>45644</v>
      </c>
    </row>
    <row r="290" spans="1:21" x14ac:dyDescent="0.4">
      <c r="A290" s="3">
        <v>1</v>
      </c>
      <c r="B290" t="s">
        <v>212</v>
      </c>
      <c r="C290" t="s">
        <v>104</v>
      </c>
      <c r="D290" t="s">
        <v>32</v>
      </c>
      <c r="E290">
        <v>748</v>
      </c>
      <c r="F290">
        <v>1</v>
      </c>
      <c r="H290" t="s">
        <v>105</v>
      </c>
      <c r="I290" t="s">
        <v>388</v>
      </c>
      <c r="K290">
        <v>10011</v>
      </c>
      <c r="O290" s="27"/>
      <c r="P290" s="27"/>
      <c r="Q290">
        <v>1963</v>
      </c>
      <c r="R290" s="3">
        <v>2</v>
      </c>
      <c r="S290" t="s">
        <v>105</v>
      </c>
      <c r="T290" s="27">
        <v>0</v>
      </c>
      <c r="U290" s="28">
        <v>45432</v>
      </c>
    </row>
    <row r="291" spans="1:21" x14ac:dyDescent="0.4">
      <c r="A291" s="3">
        <v>1</v>
      </c>
      <c r="B291" t="s">
        <v>212</v>
      </c>
      <c r="C291" t="s">
        <v>104</v>
      </c>
      <c r="D291" t="s">
        <v>32</v>
      </c>
      <c r="E291">
        <v>748</v>
      </c>
      <c r="F291">
        <v>1</v>
      </c>
      <c r="H291" t="s">
        <v>105</v>
      </c>
      <c r="I291" t="s">
        <v>389</v>
      </c>
      <c r="K291">
        <v>10011</v>
      </c>
      <c r="O291" s="27"/>
      <c r="P291" s="27"/>
      <c r="Q291">
        <v>1963</v>
      </c>
      <c r="R291" s="3">
        <v>2</v>
      </c>
      <c r="S291" t="s">
        <v>105</v>
      </c>
      <c r="T291" s="27">
        <v>135366</v>
      </c>
      <c r="U291" s="28">
        <v>45593</v>
      </c>
    </row>
    <row r="292" spans="1:21" x14ac:dyDescent="0.4">
      <c r="A292" s="3">
        <v>1</v>
      </c>
      <c r="B292" t="s">
        <v>212</v>
      </c>
      <c r="C292" t="s">
        <v>104</v>
      </c>
      <c r="D292" t="s">
        <v>32</v>
      </c>
      <c r="E292">
        <v>748</v>
      </c>
      <c r="F292">
        <v>1</v>
      </c>
      <c r="H292" t="s">
        <v>105</v>
      </c>
      <c r="I292" t="s">
        <v>390</v>
      </c>
      <c r="K292">
        <v>10011</v>
      </c>
      <c r="O292" s="27"/>
      <c r="P292" s="27"/>
      <c r="Q292">
        <v>1963</v>
      </c>
      <c r="R292" s="3">
        <v>2</v>
      </c>
      <c r="S292" t="s">
        <v>105</v>
      </c>
      <c r="T292" s="27">
        <v>195186</v>
      </c>
      <c r="U292" s="28">
        <v>45728</v>
      </c>
    </row>
    <row r="293" spans="1:21" x14ac:dyDescent="0.4">
      <c r="A293" s="3">
        <v>1</v>
      </c>
      <c r="B293" t="s">
        <v>212</v>
      </c>
      <c r="C293" t="s">
        <v>104</v>
      </c>
      <c r="D293" t="s">
        <v>32</v>
      </c>
      <c r="E293">
        <v>748</v>
      </c>
      <c r="F293">
        <v>1</v>
      </c>
      <c r="H293" t="s">
        <v>105</v>
      </c>
      <c r="I293" t="s">
        <v>391</v>
      </c>
      <c r="K293">
        <v>10011</v>
      </c>
      <c r="O293" s="27"/>
      <c r="P293" s="27"/>
      <c r="Q293">
        <v>1963</v>
      </c>
      <c r="R293" s="3">
        <v>2</v>
      </c>
      <c r="S293" t="s">
        <v>105</v>
      </c>
      <c r="T293" s="27">
        <v>154988</v>
      </c>
      <c r="U293" s="28">
        <v>45621</v>
      </c>
    </row>
    <row r="294" spans="1:21" x14ac:dyDescent="0.4">
      <c r="A294" s="3">
        <v>1</v>
      </c>
      <c r="B294" t="s">
        <v>212</v>
      </c>
      <c r="C294" t="s">
        <v>104</v>
      </c>
      <c r="D294" t="s">
        <v>32</v>
      </c>
      <c r="E294">
        <v>748</v>
      </c>
      <c r="F294">
        <v>1</v>
      </c>
      <c r="H294" t="s">
        <v>105</v>
      </c>
      <c r="I294" t="s">
        <v>392</v>
      </c>
      <c r="K294">
        <v>10011</v>
      </c>
      <c r="O294" s="27"/>
      <c r="P294" s="27"/>
      <c r="Q294">
        <v>1963</v>
      </c>
      <c r="R294" s="3">
        <v>2</v>
      </c>
      <c r="S294" t="s">
        <v>105</v>
      </c>
      <c r="T294" s="27">
        <v>192670</v>
      </c>
      <c r="U294" s="28">
        <v>45520</v>
      </c>
    </row>
    <row r="295" spans="1:21" x14ac:dyDescent="0.4">
      <c r="A295" s="3">
        <v>1</v>
      </c>
      <c r="B295" t="s">
        <v>212</v>
      </c>
      <c r="C295" t="s">
        <v>104</v>
      </c>
      <c r="D295" t="s">
        <v>32</v>
      </c>
      <c r="E295">
        <v>748</v>
      </c>
      <c r="F295">
        <v>1</v>
      </c>
      <c r="H295" t="s">
        <v>105</v>
      </c>
      <c r="I295" t="s">
        <v>393</v>
      </c>
      <c r="K295">
        <v>10011</v>
      </c>
      <c r="O295" s="27"/>
      <c r="P295" s="27"/>
      <c r="Q295">
        <v>1963</v>
      </c>
      <c r="R295" s="3">
        <v>2</v>
      </c>
      <c r="S295" t="s">
        <v>105</v>
      </c>
      <c r="T295" s="27">
        <v>193025</v>
      </c>
      <c r="U295" s="28">
        <v>45537</v>
      </c>
    </row>
    <row r="296" spans="1:21" x14ac:dyDescent="0.4">
      <c r="A296" s="3">
        <v>1</v>
      </c>
      <c r="B296" t="s">
        <v>212</v>
      </c>
      <c r="C296" t="s">
        <v>104</v>
      </c>
      <c r="D296" t="s">
        <v>32</v>
      </c>
      <c r="E296">
        <v>748</v>
      </c>
      <c r="F296">
        <v>1</v>
      </c>
      <c r="H296" t="s">
        <v>105</v>
      </c>
      <c r="I296" t="s">
        <v>394</v>
      </c>
      <c r="K296">
        <v>10011</v>
      </c>
      <c r="O296" s="27"/>
      <c r="P296" s="27"/>
      <c r="Q296">
        <v>1963</v>
      </c>
      <c r="R296" s="3">
        <v>2</v>
      </c>
      <c r="S296" t="s">
        <v>105</v>
      </c>
      <c r="T296" s="27">
        <v>172764</v>
      </c>
      <c r="U296" s="28">
        <v>45467</v>
      </c>
    </row>
    <row r="297" spans="1:21" x14ac:dyDescent="0.4">
      <c r="A297" s="3">
        <v>1</v>
      </c>
      <c r="B297" t="s">
        <v>212</v>
      </c>
      <c r="C297" t="s">
        <v>104</v>
      </c>
      <c r="D297" t="s">
        <v>32</v>
      </c>
      <c r="E297">
        <v>748</v>
      </c>
      <c r="F297">
        <v>1</v>
      </c>
      <c r="H297" t="s">
        <v>105</v>
      </c>
      <c r="I297" t="s">
        <v>395</v>
      </c>
      <c r="K297">
        <v>10011</v>
      </c>
      <c r="O297" s="27"/>
      <c r="P297" s="27"/>
      <c r="Q297">
        <v>1963</v>
      </c>
      <c r="R297" s="3">
        <v>2</v>
      </c>
      <c r="S297" t="s">
        <v>105</v>
      </c>
      <c r="T297" s="27">
        <v>0</v>
      </c>
      <c r="U297" s="28">
        <v>45653</v>
      </c>
    </row>
    <row r="298" spans="1:21" x14ac:dyDescent="0.4">
      <c r="A298" s="3">
        <v>1</v>
      </c>
      <c r="B298" t="s">
        <v>212</v>
      </c>
      <c r="C298" t="s">
        <v>104</v>
      </c>
      <c r="D298" t="s">
        <v>32</v>
      </c>
      <c r="E298">
        <v>748</v>
      </c>
      <c r="F298">
        <v>1</v>
      </c>
      <c r="H298" t="s">
        <v>105</v>
      </c>
      <c r="I298" t="s">
        <v>396</v>
      </c>
      <c r="K298">
        <v>10011</v>
      </c>
      <c r="O298" s="27"/>
      <c r="P298" s="27"/>
      <c r="Q298">
        <v>1963</v>
      </c>
      <c r="R298" s="3">
        <v>2</v>
      </c>
      <c r="S298" t="s">
        <v>105</v>
      </c>
      <c r="T298" s="27">
        <v>173083</v>
      </c>
      <c r="U298" s="28">
        <v>45495</v>
      </c>
    </row>
    <row r="299" spans="1:21" x14ac:dyDescent="0.4">
      <c r="A299" s="3">
        <v>1</v>
      </c>
      <c r="B299" t="s">
        <v>212</v>
      </c>
      <c r="C299" t="s">
        <v>104</v>
      </c>
      <c r="D299" t="s">
        <v>32</v>
      </c>
      <c r="E299">
        <v>748</v>
      </c>
      <c r="F299">
        <v>1</v>
      </c>
      <c r="H299" t="s">
        <v>105</v>
      </c>
      <c r="I299" t="s">
        <v>397</v>
      </c>
      <c r="K299">
        <v>10011</v>
      </c>
      <c r="O299" s="27"/>
      <c r="P299" s="27"/>
      <c r="Q299">
        <v>1963</v>
      </c>
      <c r="R299" s="3">
        <v>2</v>
      </c>
      <c r="S299" t="s">
        <v>105</v>
      </c>
      <c r="T299" s="27">
        <v>96513</v>
      </c>
      <c r="U299" s="28">
        <v>45562</v>
      </c>
    </row>
    <row r="300" spans="1:21" x14ac:dyDescent="0.4">
      <c r="A300" s="3">
        <v>1</v>
      </c>
      <c r="B300" t="s">
        <v>212</v>
      </c>
      <c r="C300" t="s">
        <v>104</v>
      </c>
      <c r="D300" t="s">
        <v>32</v>
      </c>
      <c r="E300">
        <v>748</v>
      </c>
      <c r="F300">
        <v>1</v>
      </c>
      <c r="H300" t="s">
        <v>105</v>
      </c>
      <c r="I300" t="s">
        <v>398</v>
      </c>
      <c r="K300">
        <v>10011</v>
      </c>
      <c r="O300" s="27"/>
      <c r="P300" s="27"/>
      <c r="Q300">
        <v>1963</v>
      </c>
      <c r="R300" s="3">
        <v>2</v>
      </c>
      <c r="S300" t="s">
        <v>105</v>
      </c>
      <c r="T300" s="27">
        <v>117111</v>
      </c>
      <c r="U300" s="28">
        <v>45728</v>
      </c>
    </row>
    <row r="301" spans="1:21" x14ac:dyDescent="0.4">
      <c r="A301" s="3">
        <v>1</v>
      </c>
      <c r="B301" t="s">
        <v>212</v>
      </c>
      <c r="C301" t="s">
        <v>104</v>
      </c>
      <c r="D301" t="s">
        <v>32</v>
      </c>
      <c r="E301">
        <v>748</v>
      </c>
      <c r="F301">
        <v>1</v>
      </c>
      <c r="H301" t="s">
        <v>105</v>
      </c>
      <c r="I301" t="s">
        <v>399</v>
      </c>
      <c r="K301">
        <v>10011</v>
      </c>
      <c r="O301" s="27"/>
      <c r="P301" s="27"/>
      <c r="Q301">
        <v>1963</v>
      </c>
      <c r="R301" s="3">
        <v>2</v>
      </c>
      <c r="S301" t="s">
        <v>105</v>
      </c>
      <c r="T301" s="27">
        <v>0</v>
      </c>
      <c r="U301" s="28">
        <v>45632</v>
      </c>
    </row>
    <row r="302" spans="1:21" x14ac:dyDescent="0.4">
      <c r="A302" s="3">
        <v>1</v>
      </c>
      <c r="B302" t="s">
        <v>212</v>
      </c>
      <c r="C302" t="s">
        <v>104</v>
      </c>
      <c r="D302" t="s">
        <v>32</v>
      </c>
      <c r="E302">
        <v>748</v>
      </c>
      <c r="F302">
        <v>1</v>
      </c>
      <c r="H302" t="s">
        <v>105</v>
      </c>
      <c r="I302" t="s">
        <v>400</v>
      </c>
      <c r="K302">
        <v>10011</v>
      </c>
      <c r="O302" s="27"/>
      <c r="P302" s="27"/>
      <c r="Q302">
        <v>1963</v>
      </c>
      <c r="R302" s="3">
        <v>2</v>
      </c>
      <c r="S302" t="s">
        <v>105</v>
      </c>
      <c r="T302" s="27">
        <v>96513</v>
      </c>
      <c r="U302" s="28">
        <v>45551</v>
      </c>
    </row>
    <row r="303" spans="1:21" x14ac:dyDescent="0.4">
      <c r="A303" s="3">
        <v>1</v>
      </c>
      <c r="B303" t="s">
        <v>212</v>
      </c>
      <c r="C303" t="s">
        <v>104</v>
      </c>
      <c r="D303" t="s">
        <v>32</v>
      </c>
      <c r="E303">
        <v>748</v>
      </c>
      <c r="F303">
        <v>1</v>
      </c>
      <c r="H303" t="s">
        <v>105</v>
      </c>
      <c r="I303" t="s">
        <v>401</v>
      </c>
      <c r="K303">
        <v>10011</v>
      </c>
      <c r="O303" s="27"/>
      <c r="P303" s="27"/>
      <c r="Q303">
        <v>1963</v>
      </c>
      <c r="R303" s="3">
        <v>2</v>
      </c>
      <c r="S303" t="s">
        <v>105</v>
      </c>
      <c r="T303" s="27">
        <v>153568</v>
      </c>
      <c r="U303" s="28">
        <v>45470</v>
      </c>
    </row>
    <row r="304" spans="1:21" x14ac:dyDescent="0.4">
      <c r="A304" s="3">
        <v>1</v>
      </c>
      <c r="B304" t="s">
        <v>212</v>
      </c>
      <c r="C304" t="s">
        <v>104</v>
      </c>
      <c r="D304" t="s">
        <v>32</v>
      </c>
      <c r="E304">
        <v>748</v>
      </c>
      <c r="F304">
        <v>1</v>
      </c>
      <c r="H304" t="s">
        <v>105</v>
      </c>
      <c r="I304" t="s">
        <v>402</v>
      </c>
      <c r="K304">
        <v>10011</v>
      </c>
      <c r="O304" s="27"/>
      <c r="P304" s="27"/>
      <c r="Q304">
        <v>1963</v>
      </c>
      <c r="R304" s="3">
        <v>2</v>
      </c>
      <c r="S304" t="s">
        <v>105</v>
      </c>
      <c r="T304" s="27">
        <v>133875</v>
      </c>
      <c r="U304" s="28">
        <v>45400</v>
      </c>
    </row>
    <row r="305" spans="1:21" x14ac:dyDescent="0.4">
      <c r="A305" s="3">
        <v>1</v>
      </c>
      <c r="B305" t="s">
        <v>212</v>
      </c>
      <c r="C305" t="s">
        <v>104</v>
      </c>
      <c r="D305" t="s">
        <v>32</v>
      </c>
      <c r="E305">
        <v>748</v>
      </c>
      <c r="F305">
        <v>1</v>
      </c>
      <c r="H305" t="s">
        <v>105</v>
      </c>
      <c r="I305" t="s">
        <v>403</v>
      </c>
      <c r="K305">
        <v>10011</v>
      </c>
      <c r="O305" s="27"/>
      <c r="P305" s="27"/>
      <c r="Q305">
        <v>1963</v>
      </c>
      <c r="R305" s="3">
        <v>2</v>
      </c>
      <c r="S305" t="s">
        <v>105</v>
      </c>
      <c r="T305" s="27">
        <v>96513</v>
      </c>
      <c r="U305" s="28">
        <v>45547</v>
      </c>
    </row>
    <row r="306" spans="1:21" x14ac:dyDescent="0.4">
      <c r="A306" s="3">
        <v>1</v>
      </c>
      <c r="B306" t="s">
        <v>212</v>
      </c>
      <c r="C306" t="s">
        <v>104</v>
      </c>
      <c r="D306" t="s">
        <v>32</v>
      </c>
      <c r="E306">
        <v>749</v>
      </c>
      <c r="F306">
        <v>1</v>
      </c>
      <c r="H306" t="s">
        <v>105</v>
      </c>
      <c r="I306" t="s">
        <v>404</v>
      </c>
      <c r="K306">
        <v>10001</v>
      </c>
      <c r="O306" s="27"/>
      <c r="P306" s="27"/>
      <c r="Q306">
        <v>1963</v>
      </c>
      <c r="R306" s="3">
        <v>2</v>
      </c>
      <c r="S306" t="s">
        <v>105</v>
      </c>
      <c r="T306" s="27">
        <v>0</v>
      </c>
      <c r="U306" s="28">
        <v>45674</v>
      </c>
    </row>
    <row r="307" spans="1:21" x14ac:dyDescent="0.4">
      <c r="A307" s="3">
        <v>1</v>
      </c>
      <c r="B307" t="s">
        <v>212</v>
      </c>
      <c r="C307" t="s">
        <v>104</v>
      </c>
      <c r="D307" t="s">
        <v>32</v>
      </c>
      <c r="E307">
        <v>749</v>
      </c>
      <c r="F307">
        <v>1</v>
      </c>
      <c r="H307" t="s">
        <v>105</v>
      </c>
      <c r="I307" t="s">
        <v>405</v>
      </c>
      <c r="K307">
        <v>10001</v>
      </c>
      <c r="O307" s="27"/>
      <c r="P307" s="27"/>
      <c r="Q307">
        <v>1963</v>
      </c>
      <c r="R307" s="3">
        <v>2</v>
      </c>
      <c r="S307" t="s">
        <v>105</v>
      </c>
      <c r="T307" s="27">
        <v>115602</v>
      </c>
      <c r="U307" s="28">
        <v>45516</v>
      </c>
    </row>
    <row r="308" spans="1:21" x14ac:dyDescent="0.4">
      <c r="A308" s="3">
        <v>1</v>
      </c>
      <c r="B308" t="s">
        <v>212</v>
      </c>
      <c r="C308" t="s">
        <v>104</v>
      </c>
      <c r="D308" t="s">
        <v>32</v>
      </c>
      <c r="E308">
        <v>749</v>
      </c>
      <c r="F308">
        <v>1</v>
      </c>
      <c r="H308" t="s">
        <v>105</v>
      </c>
      <c r="I308" t="s">
        <v>406</v>
      </c>
      <c r="K308">
        <v>10001</v>
      </c>
      <c r="O308" s="27"/>
      <c r="P308" s="27"/>
      <c r="Q308">
        <v>1963</v>
      </c>
      <c r="R308" s="3">
        <v>2</v>
      </c>
      <c r="S308" t="s">
        <v>105</v>
      </c>
      <c r="T308" s="27">
        <v>115815</v>
      </c>
      <c r="U308" s="28">
        <v>45545</v>
      </c>
    </row>
    <row r="309" spans="1:21" x14ac:dyDescent="0.4">
      <c r="A309" s="3">
        <v>1</v>
      </c>
      <c r="B309" t="s">
        <v>212</v>
      </c>
      <c r="C309" t="s">
        <v>104</v>
      </c>
      <c r="D309" t="s">
        <v>32</v>
      </c>
      <c r="E309">
        <v>749</v>
      </c>
      <c r="F309">
        <v>1</v>
      </c>
      <c r="H309" t="s">
        <v>105</v>
      </c>
      <c r="I309" t="s">
        <v>407</v>
      </c>
      <c r="K309">
        <v>10001</v>
      </c>
      <c r="O309" s="27"/>
      <c r="P309" s="27"/>
      <c r="Q309">
        <v>1963</v>
      </c>
      <c r="R309" s="3">
        <v>2</v>
      </c>
      <c r="S309" t="s">
        <v>105</v>
      </c>
      <c r="T309" s="27">
        <v>136630</v>
      </c>
      <c r="U309" s="28">
        <v>45730</v>
      </c>
    </row>
    <row r="310" spans="1:21" x14ac:dyDescent="0.4">
      <c r="A310" s="3">
        <v>1</v>
      </c>
      <c r="B310" t="s">
        <v>212</v>
      </c>
      <c r="C310" t="s">
        <v>104</v>
      </c>
      <c r="D310" t="s">
        <v>32</v>
      </c>
      <c r="E310">
        <v>749</v>
      </c>
      <c r="F310">
        <v>1</v>
      </c>
      <c r="H310" t="s">
        <v>105</v>
      </c>
      <c r="I310" t="s">
        <v>408</v>
      </c>
      <c r="K310">
        <v>10001</v>
      </c>
      <c r="O310" s="27"/>
      <c r="P310" s="27"/>
      <c r="Q310">
        <v>1963</v>
      </c>
      <c r="R310" s="3">
        <v>2</v>
      </c>
      <c r="S310" t="s">
        <v>105</v>
      </c>
      <c r="T310" s="27">
        <v>136630</v>
      </c>
      <c r="U310" s="28">
        <v>45733</v>
      </c>
    </row>
    <row r="311" spans="1:21" x14ac:dyDescent="0.4">
      <c r="A311" s="3">
        <v>1</v>
      </c>
      <c r="B311" t="s">
        <v>212</v>
      </c>
      <c r="C311" t="s">
        <v>104</v>
      </c>
      <c r="D311" t="s">
        <v>32</v>
      </c>
      <c r="E311">
        <v>749</v>
      </c>
      <c r="F311">
        <v>1</v>
      </c>
      <c r="H311" t="s">
        <v>105</v>
      </c>
      <c r="I311" t="s">
        <v>409</v>
      </c>
      <c r="K311">
        <v>10001</v>
      </c>
      <c r="O311" s="27"/>
      <c r="P311" s="27"/>
      <c r="Q311">
        <v>1963</v>
      </c>
      <c r="R311" s="3">
        <v>2</v>
      </c>
      <c r="S311" t="s">
        <v>105</v>
      </c>
      <c r="T311" s="27">
        <v>135615</v>
      </c>
      <c r="U311" s="28">
        <v>45615</v>
      </c>
    </row>
    <row r="312" spans="1:21" x14ac:dyDescent="0.4">
      <c r="A312" s="3">
        <v>1</v>
      </c>
      <c r="B312" t="s">
        <v>212</v>
      </c>
      <c r="C312" t="s">
        <v>104</v>
      </c>
      <c r="D312" t="s">
        <v>32</v>
      </c>
      <c r="E312">
        <v>749</v>
      </c>
      <c r="F312">
        <v>1</v>
      </c>
      <c r="H312" t="s">
        <v>105</v>
      </c>
      <c r="I312" t="s">
        <v>410</v>
      </c>
      <c r="K312">
        <v>10001</v>
      </c>
      <c r="O312" s="27"/>
      <c r="P312" s="27"/>
      <c r="Q312">
        <v>1963</v>
      </c>
      <c r="R312" s="3">
        <v>2</v>
      </c>
      <c r="S312" t="s">
        <v>105</v>
      </c>
      <c r="T312" s="27">
        <v>154420</v>
      </c>
      <c r="U312" s="28">
        <v>45565</v>
      </c>
    </row>
    <row r="313" spans="1:21" x14ac:dyDescent="0.4">
      <c r="A313" s="3">
        <v>1</v>
      </c>
      <c r="B313" t="s">
        <v>212</v>
      </c>
      <c r="C313" t="s">
        <v>104</v>
      </c>
      <c r="D313" t="s">
        <v>32</v>
      </c>
      <c r="E313">
        <v>749</v>
      </c>
      <c r="F313">
        <v>24</v>
      </c>
      <c r="H313" t="s">
        <v>105</v>
      </c>
      <c r="I313" t="s">
        <v>411</v>
      </c>
      <c r="K313">
        <v>10001</v>
      </c>
      <c r="O313" s="27"/>
      <c r="P313" s="27"/>
      <c r="Q313">
        <v>1963</v>
      </c>
      <c r="R313" s="3">
        <v>2</v>
      </c>
      <c r="S313" t="s">
        <v>105</v>
      </c>
      <c r="T313" s="27">
        <v>155272</v>
      </c>
      <c r="U313" s="28">
        <v>45643</v>
      </c>
    </row>
    <row r="314" spans="1:21" x14ac:dyDescent="0.4">
      <c r="A314" s="3">
        <v>1</v>
      </c>
      <c r="B314" t="s">
        <v>212</v>
      </c>
      <c r="C314" t="s">
        <v>104</v>
      </c>
      <c r="D314" t="s">
        <v>32</v>
      </c>
      <c r="E314">
        <v>749</v>
      </c>
      <c r="F314">
        <v>24</v>
      </c>
      <c r="H314" t="s">
        <v>105</v>
      </c>
      <c r="I314" t="s">
        <v>412</v>
      </c>
      <c r="K314">
        <v>10001</v>
      </c>
      <c r="O314" s="27"/>
      <c r="P314" s="27"/>
      <c r="Q314">
        <v>1963</v>
      </c>
      <c r="R314" s="3">
        <v>2</v>
      </c>
      <c r="S314" t="s">
        <v>105</v>
      </c>
      <c r="T314" s="27">
        <v>115388</v>
      </c>
      <c r="U314" s="28">
        <v>45495</v>
      </c>
    </row>
    <row r="315" spans="1:21" x14ac:dyDescent="0.4">
      <c r="A315" s="3">
        <v>1</v>
      </c>
      <c r="B315" t="s">
        <v>212</v>
      </c>
      <c r="C315" t="s">
        <v>104</v>
      </c>
      <c r="D315" t="s">
        <v>32</v>
      </c>
      <c r="E315">
        <v>749</v>
      </c>
      <c r="F315">
        <v>24</v>
      </c>
      <c r="H315" t="s">
        <v>105</v>
      </c>
      <c r="I315" t="s">
        <v>413</v>
      </c>
      <c r="K315">
        <v>10001</v>
      </c>
      <c r="O315" s="27"/>
      <c r="P315" s="27"/>
      <c r="Q315">
        <v>1963</v>
      </c>
      <c r="R315" s="3">
        <v>2</v>
      </c>
      <c r="S315" t="s">
        <v>105</v>
      </c>
      <c r="T315" s="27">
        <v>135366</v>
      </c>
      <c r="U315" s="28">
        <v>45575</v>
      </c>
    </row>
    <row r="316" spans="1:21" x14ac:dyDescent="0.4">
      <c r="A316" s="3">
        <v>1</v>
      </c>
      <c r="B316" t="s">
        <v>212</v>
      </c>
      <c r="C316" t="s">
        <v>104</v>
      </c>
      <c r="D316" t="s">
        <v>32</v>
      </c>
      <c r="E316">
        <v>749</v>
      </c>
      <c r="F316">
        <v>24</v>
      </c>
      <c r="H316" t="s">
        <v>105</v>
      </c>
      <c r="I316" t="s">
        <v>414</v>
      </c>
      <c r="K316">
        <v>10001</v>
      </c>
      <c r="O316" s="27"/>
      <c r="P316" s="27"/>
      <c r="Q316">
        <v>1963</v>
      </c>
      <c r="R316" s="3">
        <v>2</v>
      </c>
      <c r="S316" t="s">
        <v>105</v>
      </c>
      <c r="T316" s="27">
        <v>135863</v>
      </c>
      <c r="U316" s="28">
        <v>45645</v>
      </c>
    </row>
    <row r="317" spans="1:21" x14ac:dyDescent="0.4">
      <c r="A317" s="3">
        <v>1</v>
      </c>
      <c r="B317" t="s">
        <v>212</v>
      </c>
      <c r="C317" t="s">
        <v>104</v>
      </c>
      <c r="D317" t="s">
        <v>32</v>
      </c>
      <c r="E317">
        <v>749</v>
      </c>
      <c r="F317">
        <v>24</v>
      </c>
      <c r="H317" t="s">
        <v>105</v>
      </c>
      <c r="I317" t="s">
        <v>415</v>
      </c>
      <c r="K317">
        <v>10001</v>
      </c>
      <c r="O317" s="27"/>
      <c r="P317" s="27"/>
      <c r="Q317">
        <v>1963</v>
      </c>
      <c r="R317" s="3">
        <v>2</v>
      </c>
      <c r="S317" t="s">
        <v>105</v>
      </c>
      <c r="T317" s="27">
        <v>135366</v>
      </c>
      <c r="U317" s="28">
        <v>45569</v>
      </c>
    </row>
    <row r="318" spans="1:21" x14ac:dyDescent="0.4">
      <c r="A318" s="3">
        <v>1</v>
      </c>
      <c r="B318" t="s">
        <v>212</v>
      </c>
      <c r="C318" t="s">
        <v>104</v>
      </c>
      <c r="D318" t="s">
        <v>32</v>
      </c>
      <c r="E318">
        <v>749</v>
      </c>
      <c r="F318">
        <v>24</v>
      </c>
      <c r="H318" t="s">
        <v>105</v>
      </c>
      <c r="I318" t="s">
        <v>416</v>
      </c>
      <c r="K318">
        <v>10001</v>
      </c>
      <c r="O318" s="27"/>
      <c r="P318" s="27"/>
      <c r="Q318">
        <v>1963</v>
      </c>
      <c r="R318" s="3">
        <v>2</v>
      </c>
      <c r="S318" t="s">
        <v>105</v>
      </c>
      <c r="T318" s="27">
        <v>153568</v>
      </c>
      <c r="U318" s="28">
        <v>45475</v>
      </c>
    </row>
    <row r="319" spans="1:21" x14ac:dyDescent="0.4">
      <c r="A319" s="3">
        <v>1</v>
      </c>
      <c r="B319" t="s">
        <v>212</v>
      </c>
      <c r="C319" t="s">
        <v>104</v>
      </c>
      <c r="D319" t="s">
        <v>32</v>
      </c>
      <c r="E319">
        <v>749</v>
      </c>
      <c r="F319">
        <v>24</v>
      </c>
      <c r="H319" t="s">
        <v>105</v>
      </c>
      <c r="I319" t="s">
        <v>417</v>
      </c>
      <c r="K319">
        <v>10001</v>
      </c>
      <c r="O319" s="27"/>
      <c r="P319" s="27"/>
      <c r="Q319">
        <v>1963</v>
      </c>
      <c r="R319" s="3">
        <v>2</v>
      </c>
      <c r="S319" t="s">
        <v>105</v>
      </c>
      <c r="T319" s="27">
        <v>135615</v>
      </c>
      <c r="U319" s="28">
        <v>45597</v>
      </c>
    </row>
    <row r="320" spans="1:21" x14ac:dyDescent="0.4">
      <c r="A320" s="3">
        <v>1</v>
      </c>
      <c r="B320" t="s">
        <v>212</v>
      </c>
      <c r="C320" t="s">
        <v>104</v>
      </c>
      <c r="D320" t="s">
        <v>32</v>
      </c>
      <c r="E320">
        <v>749</v>
      </c>
      <c r="F320">
        <v>24</v>
      </c>
      <c r="H320" t="s">
        <v>105</v>
      </c>
      <c r="I320" t="s">
        <v>418</v>
      </c>
      <c r="K320">
        <v>10001</v>
      </c>
      <c r="O320" s="27"/>
      <c r="P320" s="27"/>
      <c r="Q320">
        <v>1963</v>
      </c>
      <c r="R320" s="3">
        <v>2</v>
      </c>
      <c r="S320" t="s">
        <v>105</v>
      </c>
      <c r="T320" s="27">
        <v>0</v>
      </c>
      <c r="U320" s="28">
        <v>45512</v>
      </c>
    </row>
    <row r="321" spans="1:21" x14ac:dyDescent="0.4">
      <c r="A321" s="3">
        <v>1</v>
      </c>
      <c r="B321" t="s">
        <v>212</v>
      </c>
      <c r="C321" t="s">
        <v>104</v>
      </c>
      <c r="D321" t="s">
        <v>32</v>
      </c>
      <c r="E321">
        <v>749</v>
      </c>
      <c r="F321">
        <v>24</v>
      </c>
      <c r="H321" t="s">
        <v>105</v>
      </c>
      <c r="I321" t="s">
        <v>419</v>
      </c>
      <c r="K321">
        <v>10001</v>
      </c>
      <c r="O321" s="27"/>
      <c r="P321" s="27"/>
      <c r="Q321">
        <v>1963</v>
      </c>
      <c r="R321" s="3">
        <v>2</v>
      </c>
      <c r="S321" t="s">
        <v>105</v>
      </c>
      <c r="T321" s="27">
        <v>115815</v>
      </c>
      <c r="U321" s="28">
        <v>45553</v>
      </c>
    </row>
    <row r="322" spans="1:21" x14ac:dyDescent="0.4">
      <c r="A322" s="3">
        <v>1</v>
      </c>
      <c r="B322" t="s">
        <v>212</v>
      </c>
      <c r="C322" t="s">
        <v>104</v>
      </c>
      <c r="D322" t="s">
        <v>32</v>
      </c>
      <c r="E322">
        <v>751</v>
      </c>
      <c r="F322">
        <v>1</v>
      </c>
      <c r="H322" t="s">
        <v>105</v>
      </c>
      <c r="I322" t="s">
        <v>420</v>
      </c>
      <c r="K322">
        <v>10001</v>
      </c>
      <c r="O322" s="27"/>
      <c r="P322" s="27"/>
      <c r="Q322">
        <v>1960</v>
      </c>
      <c r="R322" s="3">
        <v>2</v>
      </c>
      <c r="S322" t="s">
        <v>105</v>
      </c>
      <c r="T322" s="27">
        <v>231204</v>
      </c>
      <c r="U322" s="28">
        <v>45534</v>
      </c>
    </row>
    <row r="323" spans="1:21" x14ac:dyDescent="0.4">
      <c r="A323" s="3">
        <v>1</v>
      </c>
      <c r="B323" t="s">
        <v>212</v>
      </c>
      <c r="C323" t="s">
        <v>104</v>
      </c>
      <c r="D323" t="s">
        <v>32</v>
      </c>
      <c r="E323">
        <v>751</v>
      </c>
      <c r="F323">
        <v>1</v>
      </c>
      <c r="H323" t="s">
        <v>105</v>
      </c>
      <c r="I323" t="s">
        <v>421</v>
      </c>
      <c r="K323">
        <v>10001</v>
      </c>
      <c r="O323" s="27"/>
      <c r="P323" s="27"/>
      <c r="Q323">
        <v>1960</v>
      </c>
      <c r="R323" s="3">
        <v>2</v>
      </c>
      <c r="S323" t="s">
        <v>105</v>
      </c>
      <c r="T323" s="27">
        <v>222926</v>
      </c>
      <c r="U323" s="28">
        <v>45428</v>
      </c>
    </row>
    <row r="324" spans="1:21" x14ac:dyDescent="0.4">
      <c r="A324" s="3">
        <v>1</v>
      </c>
      <c r="B324" t="s">
        <v>212</v>
      </c>
      <c r="C324" t="s">
        <v>104</v>
      </c>
      <c r="D324" t="s">
        <v>32</v>
      </c>
      <c r="E324">
        <v>751</v>
      </c>
      <c r="F324">
        <v>1</v>
      </c>
      <c r="H324" t="s">
        <v>105</v>
      </c>
      <c r="I324" t="s">
        <v>422</v>
      </c>
      <c r="K324">
        <v>10001</v>
      </c>
      <c r="O324" s="27"/>
      <c r="P324" s="27"/>
      <c r="Q324">
        <v>1960</v>
      </c>
      <c r="R324" s="3">
        <v>2</v>
      </c>
      <c r="S324" t="s">
        <v>105</v>
      </c>
      <c r="T324" s="27">
        <v>0</v>
      </c>
      <c r="U324" s="28">
        <v>45554</v>
      </c>
    </row>
    <row r="325" spans="1:21" x14ac:dyDescent="0.4">
      <c r="A325" s="3">
        <v>1</v>
      </c>
      <c r="B325" t="s">
        <v>212</v>
      </c>
      <c r="C325" t="s">
        <v>104</v>
      </c>
      <c r="D325" t="s">
        <v>32</v>
      </c>
      <c r="E325">
        <v>751</v>
      </c>
      <c r="F325">
        <v>1</v>
      </c>
      <c r="H325" t="s">
        <v>105</v>
      </c>
      <c r="I325" t="s">
        <v>423</v>
      </c>
      <c r="K325">
        <v>10001</v>
      </c>
      <c r="O325" s="27"/>
      <c r="P325" s="27"/>
      <c r="Q325">
        <v>1960</v>
      </c>
      <c r="R325" s="3">
        <v>2</v>
      </c>
      <c r="S325" t="s">
        <v>105</v>
      </c>
      <c r="T325" s="27">
        <v>194820</v>
      </c>
      <c r="U325" s="28">
        <v>45692</v>
      </c>
    </row>
    <row r="326" spans="1:21" x14ac:dyDescent="0.4">
      <c r="A326" s="3">
        <v>1</v>
      </c>
      <c r="B326" t="s">
        <v>212</v>
      </c>
      <c r="C326" t="s">
        <v>104</v>
      </c>
      <c r="D326" t="s">
        <v>32</v>
      </c>
      <c r="E326">
        <v>751</v>
      </c>
      <c r="F326">
        <v>1</v>
      </c>
      <c r="H326" t="s">
        <v>105</v>
      </c>
      <c r="I326" t="s">
        <v>424</v>
      </c>
      <c r="K326">
        <v>10001</v>
      </c>
      <c r="O326" s="27"/>
      <c r="P326" s="27"/>
      <c r="Q326">
        <v>1960</v>
      </c>
      <c r="R326" s="3">
        <v>2</v>
      </c>
      <c r="S326" t="s">
        <v>105</v>
      </c>
      <c r="T326" s="27">
        <v>135615</v>
      </c>
      <c r="U326" s="28">
        <v>45621</v>
      </c>
    </row>
    <row r="327" spans="1:21" x14ac:dyDescent="0.4">
      <c r="A327" s="3">
        <v>1</v>
      </c>
      <c r="B327" t="s">
        <v>212</v>
      </c>
      <c r="C327" t="s">
        <v>104</v>
      </c>
      <c r="D327" t="s">
        <v>32</v>
      </c>
      <c r="E327">
        <v>751</v>
      </c>
      <c r="F327">
        <v>1</v>
      </c>
      <c r="H327" t="s">
        <v>105</v>
      </c>
      <c r="I327" t="s">
        <v>425</v>
      </c>
      <c r="K327">
        <v>10001</v>
      </c>
      <c r="O327" s="27"/>
      <c r="P327" s="27"/>
      <c r="Q327">
        <v>1960</v>
      </c>
      <c r="R327" s="3">
        <v>2</v>
      </c>
      <c r="S327" t="s">
        <v>105</v>
      </c>
      <c r="T327" s="27">
        <v>230778</v>
      </c>
      <c r="U327" s="28">
        <v>45489</v>
      </c>
    </row>
    <row r="328" spans="1:21" x14ac:dyDescent="0.4">
      <c r="A328" s="3">
        <v>1</v>
      </c>
      <c r="B328" t="s">
        <v>212</v>
      </c>
      <c r="C328" t="s">
        <v>104</v>
      </c>
      <c r="D328" t="s">
        <v>32</v>
      </c>
      <c r="E328">
        <v>751</v>
      </c>
      <c r="F328">
        <v>1</v>
      </c>
      <c r="H328" t="s">
        <v>105</v>
      </c>
      <c r="I328" t="s">
        <v>426</v>
      </c>
      <c r="K328">
        <v>10001</v>
      </c>
      <c r="O328" s="27"/>
      <c r="P328" s="27"/>
      <c r="Q328">
        <v>1960</v>
      </c>
      <c r="R328" s="3">
        <v>2</v>
      </c>
      <c r="S328" t="s">
        <v>105</v>
      </c>
      <c r="T328" s="27">
        <v>153000</v>
      </c>
      <c r="U328" s="28">
        <v>45386</v>
      </c>
    </row>
    <row r="329" spans="1:21" x14ac:dyDescent="0.4">
      <c r="A329" s="3">
        <v>1</v>
      </c>
      <c r="B329" t="s">
        <v>212</v>
      </c>
      <c r="C329" t="s">
        <v>104</v>
      </c>
      <c r="D329" t="s">
        <v>32</v>
      </c>
      <c r="E329">
        <v>751</v>
      </c>
      <c r="F329">
        <v>1</v>
      </c>
      <c r="H329" t="s">
        <v>105</v>
      </c>
      <c r="I329" t="s">
        <v>427</v>
      </c>
      <c r="K329">
        <v>10001</v>
      </c>
      <c r="O329" s="27"/>
      <c r="P329" s="27"/>
      <c r="Q329">
        <v>1960</v>
      </c>
      <c r="R329" s="3">
        <v>2</v>
      </c>
      <c r="S329" t="s">
        <v>105</v>
      </c>
      <c r="T329" s="27">
        <v>175010</v>
      </c>
      <c r="U329" s="28">
        <v>45673</v>
      </c>
    </row>
    <row r="330" spans="1:21" x14ac:dyDescent="0.4">
      <c r="A330" s="3">
        <v>1</v>
      </c>
      <c r="B330" t="s">
        <v>212</v>
      </c>
      <c r="C330" t="s">
        <v>104</v>
      </c>
      <c r="D330" t="s">
        <v>32</v>
      </c>
      <c r="E330">
        <v>751</v>
      </c>
      <c r="F330">
        <v>1</v>
      </c>
      <c r="H330" t="s">
        <v>105</v>
      </c>
      <c r="I330" t="s">
        <v>428</v>
      </c>
      <c r="K330">
        <v>10001</v>
      </c>
      <c r="O330" s="27"/>
      <c r="P330" s="27"/>
      <c r="Q330">
        <v>1960</v>
      </c>
      <c r="R330" s="3">
        <v>2</v>
      </c>
      <c r="S330" t="s">
        <v>105</v>
      </c>
      <c r="T330" s="27">
        <v>173083</v>
      </c>
      <c r="U330" s="28">
        <v>45484</v>
      </c>
    </row>
    <row r="331" spans="1:21" x14ac:dyDescent="0.4">
      <c r="A331" s="3">
        <v>1</v>
      </c>
      <c r="B331" t="s">
        <v>212</v>
      </c>
      <c r="C331" t="s">
        <v>104</v>
      </c>
      <c r="D331" t="s">
        <v>32</v>
      </c>
      <c r="E331">
        <v>751</v>
      </c>
      <c r="F331">
        <v>1</v>
      </c>
      <c r="H331" t="s">
        <v>105</v>
      </c>
      <c r="I331" t="s">
        <v>429</v>
      </c>
      <c r="K331">
        <v>10001</v>
      </c>
      <c r="O331" s="27"/>
      <c r="P331" s="27"/>
      <c r="Q331">
        <v>1960</v>
      </c>
      <c r="R331" s="3">
        <v>2</v>
      </c>
      <c r="S331" t="s">
        <v>105</v>
      </c>
      <c r="T331" s="27">
        <v>174681</v>
      </c>
      <c r="U331" s="28">
        <v>45632</v>
      </c>
    </row>
    <row r="332" spans="1:21" x14ac:dyDescent="0.4">
      <c r="A332" s="3">
        <v>1</v>
      </c>
      <c r="B332" t="s">
        <v>212</v>
      </c>
      <c r="C332" t="s">
        <v>104</v>
      </c>
      <c r="D332" t="s">
        <v>32</v>
      </c>
      <c r="E332">
        <v>751</v>
      </c>
      <c r="F332">
        <v>1</v>
      </c>
      <c r="H332" t="s">
        <v>105</v>
      </c>
      <c r="I332" t="s">
        <v>430</v>
      </c>
      <c r="K332">
        <v>10001</v>
      </c>
      <c r="O332" s="27"/>
      <c r="P332" s="27"/>
      <c r="Q332">
        <v>1960</v>
      </c>
      <c r="R332" s="3">
        <v>2</v>
      </c>
      <c r="S332" t="s">
        <v>105</v>
      </c>
      <c r="T332" s="27">
        <v>0</v>
      </c>
      <c r="U332" s="28">
        <v>45464</v>
      </c>
    </row>
    <row r="333" spans="1:21" x14ac:dyDescent="0.4">
      <c r="A333" s="3">
        <v>1</v>
      </c>
      <c r="B333" t="s">
        <v>212</v>
      </c>
      <c r="C333" t="s">
        <v>104</v>
      </c>
      <c r="D333" t="s">
        <v>32</v>
      </c>
      <c r="E333">
        <v>751</v>
      </c>
      <c r="F333">
        <v>1</v>
      </c>
      <c r="H333" t="s">
        <v>105</v>
      </c>
      <c r="I333" t="s">
        <v>431</v>
      </c>
      <c r="K333">
        <v>10001</v>
      </c>
      <c r="O333" s="27"/>
      <c r="P333" s="27"/>
      <c r="Q333">
        <v>1960</v>
      </c>
      <c r="R333" s="3">
        <v>2</v>
      </c>
      <c r="S333" t="s">
        <v>105</v>
      </c>
      <c r="T333" s="27">
        <v>0</v>
      </c>
      <c r="U333" s="28">
        <v>45708</v>
      </c>
    </row>
    <row r="334" spans="1:21" x14ac:dyDescent="0.4">
      <c r="A334" s="3">
        <v>1</v>
      </c>
      <c r="B334" t="s">
        <v>212</v>
      </c>
      <c r="C334" t="s">
        <v>104</v>
      </c>
      <c r="D334" t="s">
        <v>32</v>
      </c>
      <c r="E334">
        <v>751</v>
      </c>
      <c r="F334">
        <v>1</v>
      </c>
      <c r="H334" t="s">
        <v>105</v>
      </c>
      <c r="I334" t="s">
        <v>432</v>
      </c>
      <c r="K334">
        <v>10001</v>
      </c>
      <c r="O334" s="27"/>
      <c r="P334" s="27"/>
      <c r="Q334">
        <v>1960</v>
      </c>
      <c r="R334" s="3">
        <v>2</v>
      </c>
      <c r="S334" t="s">
        <v>105</v>
      </c>
      <c r="T334" s="27">
        <v>0</v>
      </c>
      <c r="U334" s="28">
        <v>45383</v>
      </c>
    </row>
    <row r="335" spans="1:21" x14ac:dyDescent="0.4">
      <c r="A335" s="3">
        <v>1</v>
      </c>
      <c r="B335" t="s">
        <v>212</v>
      </c>
      <c r="C335" t="s">
        <v>104</v>
      </c>
      <c r="D335" t="s">
        <v>32</v>
      </c>
      <c r="E335">
        <v>751</v>
      </c>
      <c r="F335">
        <v>1</v>
      </c>
      <c r="H335" t="s">
        <v>105</v>
      </c>
      <c r="I335" t="s">
        <v>433</v>
      </c>
      <c r="K335">
        <v>10001</v>
      </c>
      <c r="O335" s="27"/>
      <c r="P335" s="27"/>
      <c r="Q335">
        <v>1960</v>
      </c>
      <c r="R335" s="3">
        <v>2</v>
      </c>
      <c r="S335" t="s">
        <v>105</v>
      </c>
      <c r="T335" s="27">
        <v>95980</v>
      </c>
      <c r="U335" s="28">
        <v>45467</v>
      </c>
    </row>
    <row r="336" spans="1:21" x14ac:dyDescent="0.4">
      <c r="A336" s="3">
        <v>1</v>
      </c>
      <c r="B336" t="s">
        <v>212</v>
      </c>
      <c r="C336" t="s">
        <v>104</v>
      </c>
      <c r="D336" t="s">
        <v>32</v>
      </c>
      <c r="E336">
        <v>751</v>
      </c>
      <c r="F336">
        <v>1</v>
      </c>
      <c r="H336" t="s">
        <v>105</v>
      </c>
      <c r="I336" t="s">
        <v>434</v>
      </c>
      <c r="K336">
        <v>10001</v>
      </c>
      <c r="O336" s="27"/>
      <c r="P336" s="27"/>
      <c r="Q336">
        <v>1960</v>
      </c>
      <c r="R336" s="3">
        <v>2</v>
      </c>
      <c r="S336" t="s">
        <v>105</v>
      </c>
      <c r="T336" s="27">
        <v>135863</v>
      </c>
      <c r="U336" s="28">
        <v>45644</v>
      </c>
    </row>
    <row r="337" spans="1:21" x14ac:dyDescent="0.4">
      <c r="A337" s="3">
        <v>1</v>
      </c>
      <c r="B337" t="s">
        <v>212</v>
      </c>
      <c r="C337" t="s">
        <v>104</v>
      </c>
      <c r="D337" t="s">
        <v>32</v>
      </c>
      <c r="E337">
        <v>751</v>
      </c>
      <c r="F337">
        <v>1</v>
      </c>
      <c r="H337" t="s">
        <v>105</v>
      </c>
      <c r="I337" t="s">
        <v>435</v>
      </c>
      <c r="K337">
        <v>10001</v>
      </c>
      <c r="O337" s="27"/>
      <c r="P337" s="27"/>
      <c r="Q337">
        <v>1960</v>
      </c>
      <c r="R337" s="3">
        <v>2</v>
      </c>
      <c r="S337" t="s">
        <v>105</v>
      </c>
      <c r="T337" s="27">
        <v>116892</v>
      </c>
      <c r="U337" s="28">
        <v>45702</v>
      </c>
    </row>
    <row r="338" spans="1:21" x14ac:dyDescent="0.4">
      <c r="A338" s="3">
        <v>1</v>
      </c>
      <c r="B338" t="s">
        <v>212</v>
      </c>
      <c r="C338" t="s">
        <v>104</v>
      </c>
      <c r="D338" t="s">
        <v>32</v>
      </c>
      <c r="E338">
        <v>751</v>
      </c>
      <c r="F338">
        <v>1</v>
      </c>
      <c r="H338" t="s">
        <v>105</v>
      </c>
      <c r="I338" t="s">
        <v>436</v>
      </c>
      <c r="K338">
        <v>10001</v>
      </c>
      <c r="O338" s="27"/>
      <c r="P338" s="27"/>
      <c r="Q338">
        <v>1960</v>
      </c>
      <c r="R338" s="3">
        <v>2</v>
      </c>
      <c r="S338" t="s">
        <v>105</v>
      </c>
      <c r="T338" s="27">
        <v>154988</v>
      </c>
      <c r="U338" s="28">
        <v>45615</v>
      </c>
    </row>
    <row r="339" spans="1:21" x14ac:dyDescent="0.4">
      <c r="A339" s="3">
        <v>1</v>
      </c>
      <c r="B339" t="s">
        <v>212</v>
      </c>
      <c r="C339" t="s">
        <v>104</v>
      </c>
      <c r="D339" t="s">
        <v>32</v>
      </c>
      <c r="E339">
        <v>751</v>
      </c>
      <c r="F339">
        <v>1</v>
      </c>
      <c r="H339" t="s">
        <v>105</v>
      </c>
      <c r="I339" t="s">
        <v>437</v>
      </c>
      <c r="K339">
        <v>10001</v>
      </c>
      <c r="O339" s="27"/>
      <c r="P339" s="27"/>
      <c r="Q339">
        <v>1960</v>
      </c>
      <c r="R339" s="3">
        <v>2</v>
      </c>
      <c r="S339" t="s">
        <v>105</v>
      </c>
      <c r="T339" s="27">
        <v>192315</v>
      </c>
      <c r="U339" s="28">
        <v>45498</v>
      </c>
    </row>
    <row r="340" spans="1:21" x14ac:dyDescent="0.4">
      <c r="A340" s="3">
        <v>1</v>
      </c>
      <c r="B340" t="s">
        <v>212</v>
      </c>
      <c r="C340" t="s">
        <v>104</v>
      </c>
      <c r="D340" t="s">
        <v>32</v>
      </c>
      <c r="E340">
        <v>751</v>
      </c>
      <c r="F340">
        <v>1</v>
      </c>
      <c r="H340" t="s">
        <v>105</v>
      </c>
      <c r="I340" t="s">
        <v>438</v>
      </c>
      <c r="K340">
        <v>10001</v>
      </c>
      <c r="O340" s="27"/>
      <c r="P340" s="27"/>
      <c r="Q340">
        <v>1960</v>
      </c>
      <c r="R340" s="3">
        <v>2</v>
      </c>
      <c r="S340" t="s">
        <v>105</v>
      </c>
      <c r="T340" s="27">
        <v>0</v>
      </c>
      <c r="U340" s="28">
        <v>45580</v>
      </c>
    </row>
    <row r="341" spans="1:21" x14ac:dyDescent="0.4">
      <c r="A341" s="3">
        <v>1</v>
      </c>
      <c r="B341" t="s">
        <v>212</v>
      </c>
      <c r="C341" t="s">
        <v>104</v>
      </c>
      <c r="D341" t="s">
        <v>32</v>
      </c>
      <c r="E341">
        <v>751</v>
      </c>
      <c r="F341">
        <v>1</v>
      </c>
      <c r="H341" t="s">
        <v>105</v>
      </c>
      <c r="I341" t="s">
        <v>439</v>
      </c>
      <c r="K341">
        <v>10001</v>
      </c>
      <c r="O341" s="27"/>
      <c r="P341" s="27"/>
      <c r="Q341">
        <v>1960</v>
      </c>
      <c r="R341" s="3">
        <v>2</v>
      </c>
      <c r="S341" t="s">
        <v>105</v>
      </c>
      <c r="T341" s="27">
        <v>0</v>
      </c>
      <c r="U341" s="28">
        <v>45387</v>
      </c>
    </row>
    <row r="342" spans="1:21" x14ac:dyDescent="0.4">
      <c r="A342" s="3">
        <v>1</v>
      </c>
      <c r="B342" t="s">
        <v>212</v>
      </c>
      <c r="C342" t="s">
        <v>104</v>
      </c>
      <c r="D342" t="s">
        <v>32</v>
      </c>
      <c r="E342">
        <v>751</v>
      </c>
      <c r="F342">
        <v>1</v>
      </c>
      <c r="H342" t="s">
        <v>105</v>
      </c>
      <c r="I342" t="s">
        <v>440</v>
      </c>
      <c r="K342">
        <v>10001</v>
      </c>
      <c r="O342" s="27"/>
      <c r="P342" s="27"/>
      <c r="Q342">
        <v>1960</v>
      </c>
      <c r="R342" s="3">
        <v>2</v>
      </c>
      <c r="S342" t="s">
        <v>105</v>
      </c>
      <c r="T342" s="27">
        <v>96335</v>
      </c>
      <c r="U342" s="28">
        <v>45526</v>
      </c>
    </row>
    <row r="343" spans="1:21" x14ac:dyDescent="0.4">
      <c r="A343" s="3">
        <v>1</v>
      </c>
      <c r="B343" t="s">
        <v>212</v>
      </c>
      <c r="C343" t="s">
        <v>104</v>
      </c>
      <c r="D343" t="s">
        <v>32</v>
      </c>
      <c r="E343">
        <v>751</v>
      </c>
      <c r="F343">
        <v>1</v>
      </c>
      <c r="H343" t="s">
        <v>105</v>
      </c>
      <c r="I343" t="s">
        <v>441</v>
      </c>
      <c r="K343">
        <v>10001</v>
      </c>
      <c r="O343" s="27"/>
      <c r="P343" s="27"/>
      <c r="Q343">
        <v>1960</v>
      </c>
      <c r="R343" s="3">
        <v>2</v>
      </c>
      <c r="S343" t="s">
        <v>105</v>
      </c>
      <c r="T343" s="27">
        <v>0</v>
      </c>
      <c r="U343" s="28">
        <v>45600</v>
      </c>
    </row>
    <row r="344" spans="1:21" x14ac:dyDescent="0.4">
      <c r="A344" s="3">
        <v>1</v>
      </c>
      <c r="B344" t="s">
        <v>212</v>
      </c>
      <c r="C344" t="s">
        <v>104</v>
      </c>
      <c r="D344" t="s">
        <v>32</v>
      </c>
      <c r="E344">
        <v>751</v>
      </c>
      <c r="F344">
        <v>1</v>
      </c>
      <c r="H344" t="s">
        <v>105</v>
      </c>
      <c r="I344" t="s">
        <v>442</v>
      </c>
      <c r="K344">
        <v>10001</v>
      </c>
      <c r="O344" s="27"/>
      <c r="P344" s="27"/>
      <c r="Q344">
        <v>1960</v>
      </c>
      <c r="R344" s="3">
        <v>2</v>
      </c>
      <c r="S344" t="s">
        <v>105</v>
      </c>
      <c r="T344" s="27">
        <v>114963</v>
      </c>
      <c r="U344" s="28">
        <v>45420</v>
      </c>
    </row>
    <row r="345" spans="1:21" x14ac:dyDescent="0.4">
      <c r="A345" s="3">
        <v>1</v>
      </c>
      <c r="B345" t="s">
        <v>212</v>
      </c>
      <c r="C345" t="s">
        <v>104</v>
      </c>
      <c r="D345" t="s">
        <v>32</v>
      </c>
      <c r="E345">
        <v>751</v>
      </c>
      <c r="F345">
        <v>1</v>
      </c>
      <c r="H345" t="s">
        <v>105</v>
      </c>
      <c r="I345" t="s">
        <v>443</v>
      </c>
      <c r="K345">
        <v>10001</v>
      </c>
      <c r="O345" s="27"/>
      <c r="P345" s="27"/>
      <c r="Q345">
        <v>1960</v>
      </c>
      <c r="R345" s="3">
        <v>2</v>
      </c>
      <c r="S345" t="s">
        <v>105</v>
      </c>
      <c r="T345" s="27">
        <v>0</v>
      </c>
      <c r="U345" s="28">
        <v>45447</v>
      </c>
    </row>
    <row r="346" spans="1:21" x14ac:dyDescent="0.4">
      <c r="A346" s="3">
        <v>1</v>
      </c>
      <c r="B346" t="s">
        <v>212</v>
      </c>
      <c r="C346" t="s">
        <v>104</v>
      </c>
      <c r="D346" t="s">
        <v>32</v>
      </c>
      <c r="E346">
        <v>751</v>
      </c>
      <c r="F346">
        <v>1</v>
      </c>
      <c r="H346" t="s">
        <v>105</v>
      </c>
      <c r="I346" t="s">
        <v>444</v>
      </c>
      <c r="K346">
        <v>10001</v>
      </c>
      <c r="O346" s="27"/>
      <c r="P346" s="27"/>
      <c r="Q346">
        <v>1960</v>
      </c>
      <c r="R346" s="3">
        <v>2</v>
      </c>
      <c r="S346" t="s">
        <v>105</v>
      </c>
      <c r="T346" s="27">
        <v>153568</v>
      </c>
      <c r="U346" s="28">
        <v>45471</v>
      </c>
    </row>
    <row r="347" spans="1:21" x14ac:dyDescent="0.4">
      <c r="A347" s="3">
        <v>1</v>
      </c>
      <c r="B347" t="s">
        <v>212</v>
      </c>
      <c r="C347" t="s">
        <v>104</v>
      </c>
      <c r="D347" t="s">
        <v>32</v>
      </c>
      <c r="E347">
        <v>751</v>
      </c>
      <c r="F347">
        <v>1</v>
      </c>
      <c r="H347" t="s">
        <v>105</v>
      </c>
      <c r="I347" t="s">
        <v>445</v>
      </c>
      <c r="K347">
        <v>10001</v>
      </c>
      <c r="O347" s="27"/>
      <c r="P347" s="27"/>
      <c r="Q347">
        <v>1960</v>
      </c>
      <c r="R347" s="3">
        <v>2</v>
      </c>
      <c r="S347" t="s">
        <v>105</v>
      </c>
      <c r="T347" s="27">
        <v>115176</v>
      </c>
      <c r="U347" s="28">
        <v>45454</v>
      </c>
    </row>
    <row r="348" spans="1:21" x14ac:dyDescent="0.4">
      <c r="A348" s="3">
        <v>1</v>
      </c>
      <c r="B348" t="s">
        <v>212</v>
      </c>
      <c r="C348" t="s">
        <v>104</v>
      </c>
      <c r="D348" t="s">
        <v>32</v>
      </c>
      <c r="E348">
        <v>752</v>
      </c>
      <c r="F348">
        <v>1</v>
      </c>
      <c r="H348" t="s">
        <v>105</v>
      </c>
      <c r="I348" t="s">
        <v>446</v>
      </c>
      <c r="K348">
        <v>10001</v>
      </c>
      <c r="O348" s="27"/>
      <c r="P348" s="27"/>
      <c r="Q348">
        <v>1963</v>
      </c>
      <c r="R348" s="3">
        <v>2</v>
      </c>
      <c r="S348" t="s">
        <v>105</v>
      </c>
      <c r="T348" s="27">
        <v>154420</v>
      </c>
      <c r="U348" s="28">
        <v>45560</v>
      </c>
    </row>
    <row r="349" spans="1:21" x14ac:dyDescent="0.4">
      <c r="A349" s="3">
        <v>1</v>
      </c>
      <c r="B349" t="s">
        <v>212</v>
      </c>
      <c r="C349" t="s">
        <v>104</v>
      </c>
      <c r="D349" t="s">
        <v>32</v>
      </c>
      <c r="E349">
        <v>752</v>
      </c>
      <c r="F349">
        <v>1</v>
      </c>
      <c r="H349" t="s">
        <v>105</v>
      </c>
      <c r="I349" t="s">
        <v>447</v>
      </c>
      <c r="K349">
        <v>10001</v>
      </c>
      <c r="O349" s="27"/>
      <c r="P349" s="27"/>
      <c r="Q349">
        <v>1963</v>
      </c>
      <c r="R349" s="3">
        <v>2</v>
      </c>
      <c r="S349" t="s">
        <v>105</v>
      </c>
      <c r="T349" s="27">
        <v>194820</v>
      </c>
      <c r="U349" s="28">
        <v>45708</v>
      </c>
    </row>
    <row r="350" spans="1:21" x14ac:dyDescent="0.4">
      <c r="A350" s="3">
        <v>1</v>
      </c>
      <c r="B350" t="s">
        <v>212</v>
      </c>
      <c r="C350" t="s">
        <v>104</v>
      </c>
      <c r="D350" t="s">
        <v>32</v>
      </c>
      <c r="E350">
        <v>752</v>
      </c>
      <c r="F350">
        <v>1</v>
      </c>
      <c r="H350" t="s">
        <v>105</v>
      </c>
      <c r="I350" t="s">
        <v>448</v>
      </c>
      <c r="K350">
        <v>10001</v>
      </c>
      <c r="O350" s="27"/>
      <c r="P350" s="27"/>
      <c r="Q350">
        <v>1963</v>
      </c>
      <c r="R350" s="3">
        <v>2</v>
      </c>
      <c r="S350" t="s">
        <v>105</v>
      </c>
      <c r="T350" s="27">
        <v>116454</v>
      </c>
      <c r="U350" s="28">
        <v>45629</v>
      </c>
    </row>
    <row r="351" spans="1:21" x14ac:dyDescent="0.4">
      <c r="A351" s="3">
        <v>1</v>
      </c>
      <c r="B351" t="s">
        <v>212</v>
      </c>
      <c r="C351" t="s">
        <v>104</v>
      </c>
      <c r="D351" t="s">
        <v>32</v>
      </c>
      <c r="E351">
        <v>752</v>
      </c>
      <c r="F351">
        <v>1</v>
      </c>
      <c r="H351" t="s">
        <v>105</v>
      </c>
      <c r="I351" t="s">
        <v>449</v>
      </c>
      <c r="K351">
        <v>10001</v>
      </c>
      <c r="O351" s="27"/>
      <c r="P351" s="27"/>
      <c r="Q351">
        <v>1963</v>
      </c>
      <c r="R351" s="3">
        <v>2</v>
      </c>
      <c r="S351" t="s">
        <v>105</v>
      </c>
      <c r="T351" s="27">
        <v>97410</v>
      </c>
      <c r="U351" s="28">
        <v>45698</v>
      </c>
    </row>
    <row r="352" spans="1:21" x14ac:dyDescent="0.4">
      <c r="A352" s="3">
        <v>1</v>
      </c>
      <c r="B352" t="s">
        <v>212</v>
      </c>
      <c r="C352" t="s">
        <v>104</v>
      </c>
      <c r="D352" t="s">
        <v>32</v>
      </c>
      <c r="E352">
        <v>752</v>
      </c>
      <c r="F352">
        <v>1</v>
      </c>
      <c r="H352" t="s">
        <v>105</v>
      </c>
      <c r="I352" t="s">
        <v>450</v>
      </c>
      <c r="K352">
        <v>10001</v>
      </c>
      <c r="O352" s="27"/>
      <c r="P352" s="27"/>
      <c r="Q352">
        <v>1963</v>
      </c>
      <c r="R352" s="3">
        <v>2</v>
      </c>
      <c r="S352" t="s">
        <v>105</v>
      </c>
      <c r="T352" s="27">
        <v>115602</v>
      </c>
      <c r="U352" s="28">
        <v>45533</v>
      </c>
    </row>
    <row r="353" spans="1:21" x14ac:dyDescent="0.4">
      <c r="A353" s="3">
        <v>1</v>
      </c>
      <c r="B353" t="s">
        <v>212</v>
      </c>
      <c r="C353" t="s">
        <v>104</v>
      </c>
      <c r="D353" t="s">
        <v>32</v>
      </c>
      <c r="E353">
        <v>752</v>
      </c>
      <c r="F353">
        <v>1</v>
      </c>
      <c r="H353" t="s">
        <v>105</v>
      </c>
      <c r="I353" t="s">
        <v>451</v>
      </c>
      <c r="K353">
        <v>10001</v>
      </c>
      <c r="O353" s="27"/>
      <c r="P353" s="27"/>
      <c r="Q353">
        <v>1963</v>
      </c>
      <c r="R353" s="3">
        <v>2</v>
      </c>
      <c r="S353" t="s">
        <v>105</v>
      </c>
      <c r="T353" s="27">
        <v>179010</v>
      </c>
      <c r="U353" s="28">
        <v>45667</v>
      </c>
    </row>
    <row r="354" spans="1:21" x14ac:dyDescent="0.4">
      <c r="A354" s="3">
        <v>1</v>
      </c>
      <c r="B354" t="s">
        <v>212</v>
      </c>
      <c r="C354" t="s">
        <v>104</v>
      </c>
      <c r="D354" t="s">
        <v>32</v>
      </c>
      <c r="E354">
        <v>752</v>
      </c>
      <c r="F354">
        <v>1</v>
      </c>
      <c r="H354" t="s">
        <v>105</v>
      </c>
      <c r="I354" t="s">
        <v>452</v>
      </c>
      <c r="K354">
        <v>10001</v>
      </c>
      <c r="O354" s="27"/>
      <c r="P354" s="27"/>
      <c r="Q354">
        <v>1963</v>
      </c>
      <c r="R354" s="3">
        <v>2</v>
      </c>
      <c r="S354" t="s">
        <v>105</v>
      </c>
      <c r="T354" s="27">
        <v>154988</v>
      </c>
      <c r="U354" s="28">
        <v>45615</v>
      </c>
    </row>
    <row r="355" spans="1:21" x14ac:dyDescent="0.4">
      <c r="A355" s="3">
        <v>1</v>
      </c>
      <c r="B355" t="s">
        <v>212</v>
      </c>
      <c r="C355" t="s">
        <v>104</v>
      </c>
      <c r="D355" t="s">
        <v>32</v>
      </c>
      <c r="E355">
        <v>764</v>
      </c>
      <c r="F355">
        <v>62</v>
      </c>
      <c r="H355" t="s">
        <v>105</v>
      </c>
      <c r="I355" t="s">
        <v>453</v>
      </c>
      <c r="K355">
        <v>10011</v>
      </c>
      <c r="O355" s="27"/>
      <c r="P355" s="27"/>
      <c r="Q355">
        <v>1930</v>
      </c>
      <c r="R355" s="3">
        <v>2</v>
      </c>
      <c r="S355" t="s">
        <v>105</v>
      </c>
      <c r="T355" s="27">
        <v>1080000</v>
      </c>
      <c r="U355" s="28">
        <v>45546</v>
      </c>
    </row>
    <row r="356" spans="1:21" x14ac:dyDescent="0.4">
      <c r="A356" s="3">
        <v>1</v>
      </c>
      <c r="B356" t="s">
        <v>212</v>
      </c>
      <c r="C356" t="s">
        <v>104</v>
      </c>
      <c r="D356" t="s">
        <v>32</v>
      </c>
      <c r="E356">
        <v>764</v>
      </c>
      <c r="F356">
        <v>62</v>
      </c>
      <c r="H356" t="s">
        <v>105</v>
      </c>
      <c r="I356" t="s">
        <v>454</v>
      </c>
      <c r="K356">
        <v>10011</v>
      </c>
      <c r="O356" s="27"/>
      <c r="P356" s="27"/>
      <c r="Q356">
        <v>1930</v>
      </c>
      <c r="R356" s="3">
        <v>2</v>
      </c>
      <c r="S356" t="s">
        <v>105</v>
      </c>
      <c r="T356" s="27">
        <v>950000</v>
      </c>
      <c r="U356" s="28">
        <v>45475</v>
      </c>
    </row>
    <row r="357" spans="1:21" x14ac:dyDescent="0.4">
      <c r="A357" s="3">
        <v>1</v>
      </c>
      <c r="B357" t="s">
        <v>212</v>
      </c>
      <c r="C357" t="s">
        <v>104</v>
      </c>
      <c r="D357" t="s">
        <v>32</v>
      </c>
      <c r="E357">
        <v>766</v>
      </c>
      <c r="F357">
        <v>9</v>
      </c>
      <c r="H357" t="s">
        <v>105</v>
      </c>
      <c r="I357" t="s">
        <v>455</v>
      </c>
      <c r="K357">
        <v>10011</v>
      </c>
      <c r="O357" s="27"/>
      <c r="P357" s="27"/>
      <c r="Q357">
        <v>1930</v>
      </c>
      <c r="R357" s="3">
        <v>2</v>
      </c>
      <c r="S357" t="s">
        <v>105</v>
      </c>
      <c r="T357" s="27">
        <v>525000</v>
      </c>
      <c r="U357" s="28">
        <v>45407</v>
      </c>
    </row>
    <row r="358" spans="1:21" x14ac:dyDescent="0.4">
      <c r="A358" s="3">
        <v>1</v>
      </c>
      <c r="B358" t="s">
        <v>212</v>
      </c>
      <c r="C358" t="s">
        <v>104</v>
      </c>
      <c r="D358" t="s">
        <v>32</v>
      </c>
      <c r="E358">
        <v>766</v>
      </c>
      <c r="F358">
        <v>9</v>
      </c>
      <c r="H358" t="s">
        <v>105</v>
      </c>
      <c r="I358" t="s">
        <v>456</v>
      </c>
      <c r="K358">
        <v>10011</v>
      </c>
      <c r="O358" s="27"/>
      <c r="P358" s="27"/>
      <c r="Q358">
        <v>1930</v>
      </c>
      <c r="R358" s="3">
        <v>2</v>
      </c>
      <c r="S358" t="s">
        <v>105</v>
      </c>
      <c r="T358" s="27">
        <v>835000</v>
      </c>
      <c r="U358" s="28">
        <v>45425</v>
      </c>
    </row>
    <row r="359" spans="1:21" x14ac:dyDescent="0.4">
      <c r="A359" s="3">
        <v>1</v>
      </c>
      <c r="B359" t="s">
        <v>212</v>
      </c>
      <c r="C359" t="s">
        <v>104</v>
      </c>
      <c r="D359" t="s">
        <v>32</v>
      </c>
      <c r="E359">
        <v>766</v>
      </c>
      <c r="F359">
        <v>39</v>
      </c>
      <c r="H359" t="s">
        <v>105</v>
      </c>
      <c r="I359" t="s">
        <v>457</v>
      </c>
      <c r="K359">
        <v>10011</v>
      </c>
      <c r="O359" s="27"/>
      <c r="P359" s="27"/>
      <c r="Q359">
        <v>1930</v>
      </c>
      <c r="R359" s="3">
        <v>2</v>
      </c>
      <c r="S359" t="s">
        <v>105</v>
      </c>
      <c r="T359" s="27">
        <v>630000</v>
      </c>
      <c r="U359" s="28">
        <v>45454</v>
      </c>
    </row>
    <row r="360" spans="1:21" x14ac:dyDescent="0.4">
      <c r="A360" s="3">
        <v>1</v>
      </c>
      <c r="B360" t="s">
        <v>212</v>
      </c>
      <c r="C360" t="s">
        <v>104</v>
      </c>
      <c r="D360" t="s">
        <v>32</v>
      </c>
      <c r="E360">
        <v>766</v>
      </c>
      <c r="F360">
        <v>39</v>
      </c>
      <c r="H360" t="s">
        <v>105</v>
      </c>
      <c r="I360" t="s">
        <v>458</v>
      </c>
      <c r="K360">
        <v>10011</v>
      </c>
      <c r="O360" s="27"/>
      <c r="P360" s="27"/>
      <c r="Q360">
        <v>1930</v>
      </c>
      <c r="R360" s="3">
        <v>2</v>
      </c>
      <c r="S360" t="s">
        <v>105</v>
      </c>
      <c r="T360" s="27">
        <v>565000</v>
      </c>
      <c r="U360" s="28">
        <v>45680</v>
      </c>
    </row>
    <row r="361" spans="1:21" x14ac:dyDescent="0.4">
      <c r="A361" s="3">
        <v>1</v>
      </c>
      <c r="B361" t="s">
        <v>212</v>
      </c>
      <c r="C361" t="s">
        <v>104</v>
      </c>
      <c r="D361" t="s">
        <v>32</v>
      </c>
      <c r="E361">
        <v>766</v>
      </c>
      <c r="F361">
        <v>39</v>
      </c>
      <c r="H361" t="s">
        <v>105</v>
      </c>
      <c r="I361" t="s">
        <v>459</v>
      </c>
      <c r="K361">
        <v>10011</v>
      </c>
      <c r="O361" s="27"/>
      <c r="P361" s="27"/>
      <c r="Q361">
        <v>1930</v>
      </c>
      <c r="R361" s="3">
        <v>2</v>
      </c>
      <c r="S361" t="s">
        <v>105</v>
      </c>
      <c r="T361" s="27">
        <v>585000</v>
      </c>
      <c r="U361" s="28">
        <v>45622</v>
      </c>
    </row>
    <row r="362" spans="1:21" x14ac:dyDescent="0.4">
      <c r="A362" s="3">
        <v>1</v>
      </c>
      <c r="B362" t="s">
        <v>212</v>
      </c>
      <c r="C362" t="s">
        <v>104</v>
      </c>
      <c r="D362" t="s">
        <v>32</v>
      </c>
      <c r="E362">
        <v>766</v>
      </c>
      <c r="F362">
        <v>39</v>
      </c>
      <c r="H362" t="s">
        <v>105</v>
      </c>
      <c r="I362" t="s">
        <v>460</v>
      </c>
      <c r="K362">
        <v>10011</v>
      </c>
      <c r="O362" s="27"/>
      <c r="P362" s="27"/>
      <c r="Q362">
        <v>1930</v>
      </c>
      <c r="R362" s="3">
        <v>2</v>
      </c>
      <c r="S362" t="s">
        <v>105</v>
      </c>
      <c r="T362" s="27">
        <v>485000</v>
      </c>
      <c r="U362" s="28">
        <v>45433</v>
      </c>
    </row>
    <row r="363" spans="1:21" x14ac:dyDescent="0.4">
      <c r="A363" s="3">
        <v>1</v>
      </c>
      <c r="B363" t="s">
        <v>212</v>
      </c>
      <c r="C363" t="s">
        <v>104</v>
      </c>
      <c r="D363" t="s">
        <v>32</v>
      </c>
      <c r="E363">
        <v>766</v>
      </c>
      <c r="F363">
        <v>39</v>
      </c>
      <c r="H363" t="s">
        <v>105</v>
      </c>
      <c r="I363" t="s">
        <v>461</v>
      </c>
      <c r="K363">
        <v>10011</v>
      </c>
      <c r="O363" s="27"/>
      <c r="P363" s="27"/>
      <c r="Q363">
        <v>1930</v>
      </c>
      <c r="R363" s="3">
        <v>2</v>
      </c>
      <c r="S363" t="s">
        <v>105</v>
      </c>
      <c r="T363" s="27">
        <v>490000</v>
      </c>
      <c r="U363" s="28">
        <v>45688</v>
      </c>
    </row>
    <row r="364" spans="1:21" x14ac:dyDescent="0.4">
      <c r="A364" s="3">
        <v>1</v>
      </c>
      <c r="B364" t="s">
        <v>212</v>
      </c>
      <c r="C364" t="s">
        <v>104</v>
      </c>
      <c r="D364" t="s">
        <v>32</v>
      </c>
      <c r="E364">
        <v>766</v>
      </c>
      <c r="F364">
        <v>39</v>
      </c>
      <c r="H364" t="s">
        <v>105</v>
      </c>
      <c r="I364" t="s">
        <v>462</v>
      </c>
      <c r="K364">
        <v>10011</v>
      </c>
      <c r="O364" s="27"/>
      <c r="P364" s="27"/>
      <c r="Q364">
        <v>1930</v>
      </c>
      <c r="R364" s="3">
        <v>2</v>
      </c>
      <c r="S364" t="s">
        <v>105</v>
      </c>
      <c r="T364" s="27">
        <v>575000</v>
      </c>
      <c r="U364" s="28">
        <v>45721</v>
      </c>
    </row>
    <row r="365" spans="1:21" x14ac:dyDescent="0.4">
      <c r="A365" s="3">
        <v>1</v>
      </c>
      <c r="B365" t="s">
        <v>212</v>
      </c>
      <c r="C365" t="s">
        <v>104</v>
      </c>
      <c r="D365" t="s">
        <v>32</v>
      </c>
      <c r="E365">
        <v>766</v>
      </c>
      <c r="F365">
        <v>53</v>
      </c>
      <c r="H365" t="s">
        <v>105</v>
      </c>
      <c r="I365" t="s">
        <v>463</v>
      </c>
      <c r="K365">
        <v>10011</v>
      </c>
      <c r="O365" s="27"/>
      <c r="P365" s="27"/>
      <c r="Q365">
        <v>1900</v>
      </c>
      <c r="R365" s="3">
        <v>2</v>
      </c>
      <c r="S365" t="s">
        <v>105</v>
      </c>
      <c r="T365" s="27">
        <v>2195000</v>
      </c>
      <c r="U365" s="28">
        <v>45659</v>
      </c>
    </row>
    <row r="366" spans="1:21" x14ac:dyDescent="0.4">
      <c r="A366" s="3">
        <v>1</v>
      </c>
      <c r="B366" t="s">
        <v>212</v>
      </c>
      <c r="C366" t="s">
        <v>104</v>
      </c>
      <c r="D366" t="s">
        <v>32</v>
      </c>
      <c r="E366">
        <v>769</v>
      </c>
      <c r="F366">
        <v>66</v>
      </c>
      <c r="H366" t="s">
        <v>105</v>
      </c>
      <c r="I366" t="s">
        <v>464</v>
      </c>
      <c r="K366">
        <v>10011</v>
      </c>
      <c r="O366" s="27"/>
      <c r="P366" s="27"/>
      <c r="Q366">
        <v>1901</v>
      </c>
      <c r="R366" s="3">
        <v>2</v>
      </c>
      <c r="S366" t="s">
        <v>105</v>
      </c>
      <c r="T366" s="27">
        <v>550000</v>
      </c>
      <c r="U366" s="28">
        <v>45454</v>
      </c>
    </row>
    <row r="367" spans="1:21" x14ac:dyDescent="0.4">
      <c r="A367" s="3">
        <v>1</v>
      </c>
      <c r="B367" t="s">
        <v>212</v>
      </c>
      <c r="C367" t="s">
        <v>104</v>
      </c>
      <c r="D367" t="s">
        <v>32</v>
      </c>
      <c r="E367">
        <v>770</v>
      </c>
      <c r="F367">
        <v>59</v>
      </c>
      <c r="H367" t="s">
        <v>105</v>
      </c>
      <c r="I367" t="s">
        <v>465</v>
      </c>
      <c r="K367">
        <v>10011</v>
      </c>
      <c r="O367" s="27"/>
      <c r="P367" s="27"/>
      <c r="Q367">
        <v>1913</v>
      </c>
      <c r="R367" s="3">
        <v>2</v>
      </c>
      <c r="S367" t="s">
        <v>105</v>
      </c>
      <c r="T367" s="27">
        <v>1365000</v>
      </c>
      <c r="U367" s="28">
        <v>45386</v>
      </c>
    </row>
    <row r="368" spans="1:21" x14ac:dyDescent="0.4">
      <c r="A368" s="3">
        <v>1</v>
      </c>
      <c r="B368" t="s">
        <v>212</v>
      </c>
      <c r="C368" t="s">
        <v>104</v>
      </c>
      <c r="D368" t="s">
        <v>32</v>
      </c>
      <c r="E368">
        <v>770</v>
      </c>
      <c r="F368">
        <v>59</v>
      </c>
      <c r="H368" t="s">
        <v>105</v>
      </c>
      <c r="I368" t="s">
        <v>466</v>
      </c>
      <c r="K368">
        <v>10011</v>
      </c>
      <c r="O368" s="27"/>
      <c r="P368" s="27"/>
      <c r="Q368">
        <v>1913</v>
      </c>
      <c r="R368" s="3">
        <v>2</v>
      </c>
      <c r="S368" t="s">
        <v>105</v>
      </c>
      <c r="T368" s="27">
        <v>736000</v>
      </c>
      <c r="U368" s="28">
        <v>45524</v>
      </c>
    </row>
    <row r="369" spans="1:21" x14ac:dyDescent="0.4">
      <c r="A369" s="3">
        <v>1</v>
      </c>
      <c r="B369" t="s">
        <v>212</v>
      </c>
      <c r="C369" t="s">
        <v>104</v>
      </c>
      <c r="D369" t="s">
        <v>32</v>
      </c>
      <c r="E369">
        <v>770</v>
      </c>
      <c r="F369">
        <v>59</v>
      </c>
      <c r="H369" t="s">
        <v>105</v>
      </c>
      <c r="I369" t="s">
        <v>467</v>
      </c>
      <c r="K369">
        <v>10011</v>
      </c>
      <c r="O369" s="27"/>
      <c r="P369" s="27"/>
      <c r="Q369">
        <v>1913</v>
      </c>
      <c r="R369" s="3">
        <v>2</v>
      </c>
      <c r="S369" t="s">
        <v>105</v>
      </c>
      <c r="T369" s="27">
        <v>1200000</v>
      </c>
      <c r="U369" s="28">
        <v>45546</v>
      </c>
    </row>
    <row r="370" spans="1:21" x14ac:dyDescent="0.4">
      <c r="A370" s="3">
        <v>1</v>
      </c>
      <c r="B370" t="s">
        <v>212</v>
      </c>
      <c r="C370" t="s">
        <v>104</v>
      </c>
      <c r="D370" t="s">
        <v>32</v>
      </c>
      <c r="E370">
        <v>770</v>
      </c>
      <c r="F370">
        <v>59</v>
      </c>
      <c r="H370" t="s">
        <v>105</v>
      </c>
      <c r="I370" t="s">
        <v>468</v>
      </c>
      <c r="K370">
        <v>10011</v>
      </c>
      <c r="O370" s="27"/>
      <c r="P370" s="27"/>
      <c r="Q370">
        <v>1913</v>
      </c>
      <c r="R370" s="3">
        <v>2</v>
      </c>
      <c r="S370" t="s">
        <v>105</v>
      </c>
      <c r="T370" s="27">
        <v>1100000</v>
      </c>
      <c r="U370" s="28">
        <v>45518</v>
      </c>
    </row>
    <row r="371" spans="1:21" x14ac:dyDescent="0.4">
      <c r="A371" s="3">
        <v>1</v>
      </c>
      <c r="B371" t="s">
        <v>212</v>
      </c>
      <c r="C371" t="s">
        <v>104</v>
      </c>
      <c r="D371" t="s">
        <v>32</v>
      </c>
      <c r="E371">
        <v>771</v>
      </c>
      <c r="F371">
        <v>20</v>
      </c>
      <c r="H371" t="s">
        <v>105</v>
      </c>
      <c r="I371" t="s">
        <v>469</v>
      </c>
      <c r="K371">
        <v>10011</v>
      </c>
      <c r="O371" s="27"/>
      <c r="P371" s="27"/>
      <c r="Q371">
        <v>1920</v>
      </c>
      <c r="R371" s="3">
        <v>2</v>
      </c>
      <c r="S371" t="s">
        <v>105</v>
      </c>
      <c r="T371" s="27">
        <v>1210000</v>
      </c>
      <c r="U371" s="28">
        <v>45617</v>
      </c>
    </row>
    <row r="372" spans="1:21" x14ac:dyDescent="0.4">
      <c r="A372" s="3">
        <v>1</v>
      </c>
      <c r="B372" t="s">
        <v>212</v>
      </c>
      <c r="C372" t="s">
        <v>104</v>
      </c>
      <c r="D372" t="s">
        <v>32</v>
      </c>
      <c r="E372">
        <v>771</v>
      </c>
      <c r="F372">
        <v>38</v>
      </c>
      <c r="H372" t="s">
        <v>105</v>
      </c>
      <c r="I372" t="s">
        <v>470</v>
      </c>
      <c r="K372">
        <v>10011</v>
      </c>
      <c r="O372" s="27"/>
      <c r="P372" s="27"/>
      <c r="Q372">
        <v>1963</v>
      </c>
      <c r="R372" s="3">
        <v>2</v>
      </c>
      <c r="S372" t="s">
        <v>105</v>
      </c>
      <c r="T372" s="27">
        <v>430000</v>
      </c>
      <c r="U372" s="28">
        <v>45707</v>
      </c>
    </row>
    <row r="373" spans="1:21" x14ac:dyDescent="0.4">
      <c r="A373" s="3">
        <v>1</v>
      </c>
      <c r="B373" t="s">
        <v>212</v>
      </c>
      <c r="C373" t="s">
        <v>104</v>
      </c>
      <c r="D373" t="s">
        <v>32</v>
      </c>
      <c r="E373">
        <v>771</v>
      </c>
      <c r="F373">
        <v>38</v>
      </c>
      <c r="H373" t="s">
        <v>105</v>
      </c>
      <c r="I373" t="s">
        <v>471</v>
      </c>
      <c r="K373">
        <v>10011</v>
      </c>
      <c r="O373" s="27"/>
      <c r="P373" s="27"/>
      <c r="Q373">
        <v>1963</v>
      </c>
      <c r="R373" s="3">
        <v>2</v>
      </c>
      <c r="S373" t="s">
        <v>105</v>
      </c>
      <c r="T373" s="27">
        <v>600000</v>
      </c>
      <c r="U373" s="28">
        <v>45589</v>
      </c>
    </row>
    <row r="374" spans="1:21" x14ac:dyDescent="0.4">
      <c r="A374" s="3">
        <v>1</v>
      </c>
      <c r="B374" t="s">
        <v>212</v>
      </c>
      <c r="C374" t="s">
        <v>104</v>
      </c>
      <c r="D374" t="s">
        <v>32</v>
      </c>
      <c r="E374">
        <v>771</v>
      </c>
      <c r="F374">
        <v>38</v>
      </c>
      <c r="H374" t="s">
        <v>105</v>
      </c>
      <c r="I374" t="s">
        <v>472</v>
      </c>
      <c r="K374">
        <v>10011</v>
      </c>
      <c r="O374" s="27"/>
      <c r="P374" s="27"/>
      <c r="Q374">
        <v>1963</v>
      </c>
      <c r="R374" s="3">
        <v>2</v>
      </c>
      <c r="S374" t="s">
        <v>105</v>
      </c>
      <c r="T374" s="27">
        <v>535000</v>
      </c>
      <c r="U374" s="28">
        <v>45505</v>
      </c>
    </row>
    <row r="375" spans="1:21" x14ac:dyDescent="0.4">
      <c r="A375" s="3">
        <v>1</v>
      </c>
      <c r="B375" t="s">
        <v>212</v>
      </c>
      <c r="C375" t="s">
        <v>104</v>
      </c>
      <c r="D375" t="s">
        <v>32</v>
      </c>
      <c r="E375">
        <v>771</v>
      </c>
      <c r="F375">
        <v>38</v>
      </c>
      <c r="H375" t="s">
        <v>105</v>
      </c>
      <c r="I375" t="s">
        <v>473</v>
      </c>
      <c r="K375">
        <v>10011</v>
      </c>
      <c r="O375" s="27"/>
      <c r="P375" s="27"/>
      <c r="Q375">
        <v>1963</v>
      </c>
      <c r="R375" s="3">
        <v>2</v>
      </c>
      <c r="S375" t="s">
        <v>105</v>
      </c>
      <c r="T375" s="27">
        <v>435000</v>
      </c>
      <c r="U375" s="28">
        <v>45694</v>
      </c>
    </row>
    <row r="376" spans="1:21" x14ac:dyDescent="0.4">
      <c r="A376" s="3">
        <v>1</v>
      </c>
      <c r="B376" t="s">
        <v>212</v>
      </c>
      <c r="C376" t="s">
        <v>104</v>
      </c>
      <c r="D376" t="s">
        <v>32</v>
      </c>
      <c r="E376">
        <v>771</v>
      </c>
      <c r="F376">
        <v>38</v>
      </c>
      <c r="H376" t="s">
        <v>105</v>
      </c>
      <c r="I376" t="s">
        <v>474</v>
      </c>
      <c r="K376">
        <v>10011</v>
      </c>
      <c r="O376" s="27"/>
      <c r="P376" s="27"/>
      <c r="Q376">
        <v>1963</v>
      </c>
      <c r="R376" s="3">
        <v>2</v>
      </c>
      <c r="S376" t="s">
        <v>105</v>
      </c>
      <c r="T376" s="27">
        <v>512500</v>
      </c>
      <c r="U376" s="28">
        <v>45454</v>
      </c>
    </row>
    <row r="377" spans="1:21" x14ac:dyDescent="0.4">
      <c r="A377" s="3">
        <v>1</v>
      </c>
      <c r="B377" t="s">
        <v>212</v>
      </c>
      <c r="C377" t="s">
        <v>104</v>
      </c>
      <c r="D377" t="s">
        <v>32</v>
      </c>
      <c r="E377">
        <v>771</v>
      </c>
      <c r="F377">
        <v>38</v>
      </c>
      <c r="H377" t="s">
        <v>105</v>
      </c>
      <c r="I377" t="s">
        <v>475</v>
      </c>
      <c r="K377">
        <v>10011</v>
      </c>
      <c r="O377" s="27"/>
      <c r="P377" s="27"/>
      <c r="Q377">
        <v>1963</v>
      </c>
      <c r="R377" s="3">
        <v>2</v>
      </c>
      <c r="S377" t="s">
        <v>105</v>
      </c>
      <c r="T377" s="27">
        <v>565000</v>
      </c>
      <c r="U377" s="28">
        <v>45575</v>
      </c>
    </row>
    <row r="378" spans="1:21" x14ac:dyDescent="0.4">
      <c r="A378" s="3">
        <v>1</v>
      </c>
      <c r="B378" t="s">
        <v>212</v>
      </c>
      <c r="C378" t="s">
        <v>104</v>
      </c>
      <c r="D378" t="s">
        <v>32</v>
      </c>
      <c r="E378">
        <v>771</v>
      </c>
      <c r="F378">
        <v>38</v>
      </c>
      <c r="H378" t="s">
        <v>105</v>
      </c>
      <c r="I378" t="s">
        <v>476</v>
      </c>
      <c r="K378">
        <v>10011</v>
      </c>
      <c r="O378" s="27"/>
      <c r="P378" s="27"/>
      <c r="Q378">
        <v>1963</v>
      </c>
      <c r="R378" s="3">
        <v>2</v>
      </c>
      <c r="S378" t="s">
        <v>105</v>
      </c>
      <c r="T378" s="27">
        <v>449000</v>
      </c>
      <c r="U378" s="28">
        <v>45736</v>
      </c>
    </row>
    <row r="379" spans="1:21" x14ac:dyDescent="0.4">
      <c r="A379" s="3">
        <v>1</v>
      </c>
      <c r="B379" t="s">
        <v>212</v>
      </c>
      <c r="C379" t="s">
        <v>104</v>
      </c>
      <c r="D379" t="s">
        <v>32</v>
      </c>
      <c r="E379">
        <v>771</v>
      </c>
      <c r="F379">
        <v>38</v>
      </c>
      <c r="H379" t="s">
        <v>105</v>
      </c>
      <c r="I379" t="s">
        <v>477</v>
      </c>
      <c r="K379">
        <v>10011</v>
      </c>
      <c r="O379" s="27"/>
      <c r="P379" s="27"/>
      <c r="Q379">
        <v>1963</v>
      </c>
      <c r="R379" s="3">
        <v>2</v>
      </c>
      <c r="S379" t="s">
        <v>105</v>
      </c>
      <c r="T379" s="27">
        <v>573170</v>
      </c>
      <c r="U379" s="28">
        <v>45638</v>
      </c>
    </row>
    <row r="380" spans="1:21" x14ac:dyDescent="0.4">
      <c r="A380" s="3">
        <v>1</v>
      </c>
      <c r="B380" t="s">
        <v>212</v>
      </c>
      <c r="C380" t="s">
        <v>104</v>
      </c>
      <c r="D380" t="s">
        <v>32</v>
      </c>
      <c r="E380">
        <v>771</v>
      </c>
      <c r="F380">
        <v>65</v>
      </c>
      <c r="H380" t="s">
        <v>105</v>
      </c>
      <c r="I380" t="s">
        <v>478</v>
      </c>
      <c r="K380">
        <v>10011</v>
      </c>
      <c r="O380" s="27"/>
      <c r="P380" s="27"/>
      <c r="Q380">
        <v>1920</v>
      </c>
      <c r="R380" s="3">
        <v>2</v>
      </c>
      <c r="S380" t="s">
        <v>105</v>
      </c>
      <c r="T380" s="27">
        <v>782000</v>
      </c>
      <c r="U380" s="28">
        <v>45432</v>
      </c>
    </row>
    <row r="381" spans="1:21" x14ac:dyDescent="0.4">
      <c r="A381" s="3">
        <v>1</v>
      </c>
      <c r="B381" t="s">
        <v>212</v>
      </c>
      <c r="C381" t="s">
        <v>104</v>
      </c>
      <c r="D381" t="s">
        <v>32</v>
      </c>
      <c r="E381">
        <v>772</v>
      </c>
      <c r="F381">
        <v>67</v>
      </c>
      <c r="H381" t="s">
        <v>105</v>
      </c>
      <c r="I381" t="s">
        <v>479</v>
      </c>
      <c r="K381">
        <v>10011</v>
      </c>
      <c r="O381" s="27"/>
      <c r="P381" s="27"/>
      <c r="Q381">
        <v>1920</v>
      </c>
      <c r="R381" s="3">
        <v>2</v>
      </c>
      <c r="S381" t="s">
        <v>105</v>
      </c>
      <c r="T381" s="27">
        <v>1250000</v>
      </c>
      <c r="U381" s="28">
        <v>45412</v>
      </c>
    </row>
    <row r="382" spans="1:21" x14ac:dyDescent="0.4">
      <c r="A382" s="3">
        <v>1</v>
      </c>
      <c r="B382" t="s">
        <v>212</v>
      </c>
      <c r="C382" t="s">
        <v>104</v>
      </c>
      <c r="D382" t="s">
        <v>32</v>
      </c>
      <c r="E382">
        <v>772</v>
      </c>
      <c r="F382">
        <v>67</v>
      </c>
      <c r="H382" t="s">
        <v>105</v>
      </c>
      <c r="I382" t="s">
        <v>480</v>
      </c>
      <c r="K382">
        <v>10011</v>
      </c>
      <c r="O382" s="27"/>
      <c r="P382" s="27"/>
      <c r="Q382">
        <v>1920</v>
      </c>
      <c r="R382" s="3">
        <v>2</v>
      </c>
      <c r="S382" t="s">
        <v>105</v>
      </c>
      <c r="T382" s="27">
        <v>0</v>
      </c>
      <c r="U382" s="28">
        <v>45691</v>
      </c>
    </row>
    <row r="383" spans="1:21" x14ac:dyDescent="0.4">
      <c r="A383" s="3">
        <v>1</v>
      </c>
      <c r="B383" t="s">
        <v>212</v>
      </c>
      <c r="C383" t="s">
        <v>104</v>
      </c>
      <c r="D383" t="s">
        <v>32</v>
      </c>
      <c r="E383">
        <v>772</v>
      </c>
      <c r="F383">
        <v>67</v>
      </c>
      <c r="H383" t="s">
        <v>105</v>
      </c>
      <c r="I383" t="s">
        <v>481</v>
      </c>
      <c r="K383">
        <v>10011</v>
      </c>
      <c r="O383" s="27"/>
      <c r="P383" s="27"/>
      <c r="Q383">
        <v>1920</v>
      </c>
      <c r="R383" s="3">
        <v>2</v>
      </c>
      <c r="S383" t="s">
        <v>105</v>
      </c>
      <c r="T383" s="27">
        <v>2249000</v>
      </c>
      <c r="U383" s="28">
        <v>45600</v>
      </c>
    </row>
    <row r="384" spans="1:21" x14ac:dyDescent="0.4">
      <c r="A384" s="3">
        <v>1</v>
      </c>
      <c r="B384" t="s">
        <v>212</v>
      </c>
      <c r="C384" t="s">
        <v>104</v>
      </c>
      <c r="D384" t="s">
        <v>32</v>
      </c>
      <c r="E384">
        <v>772</v>
      </c>
      <c r="F384">
        <v>69</v>
      </c>
      <c r="H384" t="s">
        <v>105</v>
      </c>
      <c r="I384" t="s">
        <v>482</v>
      </c>
      <c r="K384">
        <v>10011</v>
      </c>
      <c r="O384" s="27"/>
      <c r="P384" s="27"/>
      <c r="Q384">
        <v>1900</v>
      </c>
      <c r="R384" s="3">
        <v>2</v>
      </c>
      <c r="S384" t="s">
        <v>105</v>
      </c>
      <c r="T384" s="27">
        <v>1680000</v>
      </c>
      <c r="U384" s="28">
        <v>45485</v>
      </c>
    </row>
    <row r="385" spans="1:21" x14ac:dyDescent="0.4">
      <c r="A385" s="3">
        <v>1</v>
      </c>
      <c r="B385" t="s">
        <v>212</v>
      </c>
      <c r="C385" t="s">
        <v>104</v>
      </c>
      <c r="D385" t="s">
        <v>32</v>
      </c>
      <c r="E385">
        <v>772</v>
      </c>
      <c r="F385">
        <v>69</v>
      </c>
      <c r="H385" t="s">
        <v>105</v>
      </c>
      <c r="I385" t="s">
        <v>483</v>
      </c>
      <c r="K385">
        <v>10011</v>
      </c>
      <c r="O385" s="27"/>
      <c r="P385" s="27"/>
      <c r="Q385">
        <v>1900</v>
      </c>
      <c r="R385" s="3">
        <v>2</v>
      </c>
      <c r="S385" t="s">
        <v>105</v>
      </c>
      <c r="T385" s="27">
        <v>1800000</v>
      </c>
      <c r="U385" s="28">
        <v>45581</v>
      </c>
    </row>
    <row r="386" spans="1:21" x14ac:dyDescent="0.4">
      <c r="A386" s="3">
        <v>1</v>
      </c>
      <c r="B386" t="s">
        <v>212</v>
      </c>
      <c r="C386" t="s">
        <v>104</v>
      </c>
      <c r="D386" t="s">
        <v>32</v>
      </c>
      <c r="E386">
        <v>773</v>
      </c>
      <c r="F386">
        <v>12</v>
      </c>
      <c r="H386" t="s">
        <v>105</v>
      </c>
      <c r="I386" t="s">
        <v>484</v>
      </c>
      <c r="K386">
        <v>10011</v>
      </c>
      <c r="O386" s="27"/>
      <c r="P386" s="27"/>
      <c r="Q386">
        <v>1940</v>
      </c>
      <c r="R386" s="3">
        <v>2</v>
      </c>
      <c r="S386" t="s">
        <v>105</v>
      </c>
      <c r="T386" s="27">
        <v>0</v>
      </c>
      <c r="U386" s="28">
        <v>45433</v>
      </c>
    </row>
    <row r="387" spans="1:21" x14ac:dyDescent="0.4">
      <c r="A387" s="3">
        <v>1</v>
      </c>
      <c r="B387" t="s">
        <v>212</v>
      </c>
      <c r="C387" t="s">
        <v>104</v>
      </c>
      <c r="D387" t="s">
        <v>32</v>
      </c>
      <c r="E387">
        <v>773</v>
      </c>
      <c r="F387">
        <v>12</v>
      </c>
      <c r="H387" t="s">
        <v>105</v>
      </c>
      <c r="I387" t="s">
        <v>485</v>
      </c>
      <c r="K387">
        <v>10011</v>
      </c>
      <c r="O387" s="27"/>
      <c r="P387" s="27"/>
      <c r="Q387">
        <v>1940</v>
      </c>
      <c r="R387" s="3">
        <v>2</v>
      </c>
      <c r="S387" t="s">
        <v>105</v>
      </c>
      <c r="T387" s="27">
        <v>745000</v>
      </c>
      <c r="U387" s="28">
        <v>45565</v>
      </c>
    </row>
    <row r="388" spans="1:21" x14ac:dyDescent="0.4">
      <c r="A388" s="3">
        <v>1</v>
      </c>
      <c r="B388" t="s">
        <v>212</v>
      </c>
      <c r="C388" t="s">
        <v>104</v>
      </c>
      <c r="D388" t="s">
        <v>32</v>
      </c>
      <c r="E388">
        <v>773</v>
      </c>
      <c r="F388">
        <v>12</v>
      </c>
      <c r="H388" t="s">
        <v>105</v>
      </c>
      <c r="I388" t="s">
        <v>486</v>
      </c>
      <c r="K388">
        <v>10011</v>
      </c>
      <c r="O388" s="27"/>
      <c r="P388" s="27"/>
      <c r="Q388">
        <v>1940</v>
      </c>
      <c r="R388" s="3">
        <v>2</v>
      </c>
      <c r="S388" t="s">
        <v>105</v>
      </c>
      <c r="T388" s="27">
        <v>995000</v>
      </c>
      <c r="U388" s="28">
        <v>45526</v>
      </c>
    </row>
    <row r="389" spans="1:21" x14ac:dyDescent="0.4">
      <c r="A389" s="3">
        <v>1</v>
      </c>
      <c r="B389" t="s">
        <v>212</v>
      </c>
      <c r="C389" t="s">
        <v>104</v>
      </c>
      <c r="D389" t="s">
        <v>32</v>
      </c>
      <c r="E389">
        <v>773</v>
      </c>
      <c r="F389">
        <v>12</v>
      </c>
      <c r="H389" t="s">
        <v>105</v>
      </c>
      <c r="I389" t="s">
        <v>487</v>
      </c>
      <c r="K389">
        <v>10011</v>
      </c>
      <c r="O389" s="27"/>
      <c r="P389" s="27"/>
      <c r="Q389">
        <v>1940</v>
      </c>
      <c r="R389" s="3">
        <v>2</v>
      </c>
      <c r="S389" t="s">
        <v>105</v>
      </c>
      <c r="T389" s="27">
        <v>1250000</v>
      </c>
      <c r="U389" s="28">
        <v>45715</v>
      </c>
    </row>
    <row r="390" spans="1:21" x14ac:dyDescent="0.4">
      <c r="A390" s="3">
        <v>1</v>
      </c>
      <c r="B390" t="s">
        <v>212</v>
      </c>
      <c r="C390" t="s">
        <v>104</v>
      </c>
      <c r="D390" t="s">
        <v>32</v>
      </c>
      <c r="E390">
        <v>774</v>
      </c>
      <c r="F390">
        <v>69</v>
      </c>
      <c r="H390" t="s">
        <v>105</v>
      </c>
      <c r="I390" t="s">
        <v>488</v>
      </c>
      <c r="K390">
        <v>10001</v>
      </c>
      <c r="O390" s="27"/>
      <c r="P390" s="27"/>
      <c r="Q390">
        <v>1925</v>
      </c>
      <c r="R390" s="3">
        <v>2</v>
      </c>
      <c r="S390" t="s">
        <v>105</v>
      </c>
      <c r="T390" s="27">
        <v>1300000</v>
      </c>
      <c r="U390" s="28">
        <v>45686</v>
      </c>
    </row>
    <row r="391" spans="1:21" x14ac:dyDescent="0.4">
      <c r="A391" s="3">
        <v>1</v>
      </c>
      <c r="B391" t="s">
        <v>212</v>
      </c>
      <c r="C391" t="s">
        <v>104</v>
      </c>
      <c r="D391" t="s">
        <v>32</v>
      </c>
      <c r="E391">
        <v>775</v>
      </c>
      <c r="F391">
        <v>22</v>
      </c>
      <c r="H391" t="s">
        <v>105</v>
      </c>
      <c r="I391" t="s">
        <v>489</v>
      </c>
      <c r="K391">
        <v>10001</v>
      </c>
      <c r="O391" s="27"/>
      <c r="P391" s="27"/>
      <c r="Q391">
        <v>1939</v>
      </c>
      <c r="R391" s="3">
        <v>2</v>
      </c>
      <c r="S391" t="s">
        <v>105</v>
      </c>
      <c r="T391" s="27">
        <v>707500</v>
      </c>
      <c r="U391" s="28">
        <v>45407</v>
      </c>
    </row>
    <row r="392" spans="1:21" x14ac:dyDescent="0.4">
      <c r="A392" s="3">
        <v>1</v>
      </c>
      <c r="B392" t="s">
        <v>212</v>
      </c>
      <c r="C392" t="s">
        <v>104</v>
      </c>
      <c r="D392" t="s">
        <v>32</v>
      </c>
      <c r="E392">
        <v>775</v>
      </c>
      <c r="F392">
        <v>22</v>
      </c>
      <c r="H392" t="s">
        <v>105</v>
      </c>
      <c r="I392" t="s">
        <v>490</v>
      </c>
      <c r="K392">
        <v>10001</v>
      </c>
      <c r="O392" s="27"/>
      <c r="P392" s="27"/>
      <c r="Q392">
        <v>1939</v>
      </c>
      <c r="R392" s="3">
        <v>2</v>
      </c>
      <c r="S392" t="s">
        <v>105</v>
      </c>
      <c r="T392" s="27">
        <v>0</v>
      </c>
      <c r="U392" s="28">
        <v>45588</v>
      </c>
    </row>
    <row r="393" spans="1:21" x14ac:dyDescent="0.4">
      <c r="A393" s="3">
        <v>1</v>
      </c>
      <c r="B393" t="s">
        <v>212</v>
      </c>
      <c r="C393" t="s">
        <v>104</v>
      </c>
      <c r="D393" t="s">
        <v>32</v>
      </c>
      <c r="E393">
        <v>775</v>
      </c>
      <c r="F393">
        <v>22</v>
      </c>
      <c r="H393" t="s">
        <v>105</v>
      </c>
      <c r="I393" t="s">
        <v>491</v>
      </c>
      <c r="K393">
        <v>10001</v>
      </c>
      <c r="O393" s="27"/>
      <c r="P393" s="27"/>
      <c r="Q393">
        <v>1939</v>
      </c>
      <c r="R393" s="3">
        <v>2</v>
      </c>
      <c r="S393" t="s">
        <v>105</v>
      </c>
      <c r="T393" s="27">
        <v>0</v>
      </c>
      <c r="U393" s="28">
        <v>45588</v>
      </c>
    </row>
    <row r="394" spans="1:21" x14ac:dyDescent="0.4">
      <c r="A394" s="3">
        <v>1</v>
      </c>
      <c r="B394" t="s">
        <v>212</v>
      </c>
      <c r="C394" t="s">
        <v>104</v>
      </c>
      <c r="D394" t="s">
        <v>32</v>
      </c>
      <c r="E394">
        <v>775</v>
      </c>
      <c r="F394">
        <v>22</v>
      </c>
      <c r="H394" t="s">
        <v>105</v>
      </c>
      <c r="I394" t="s">
        <v>492</v>
      </c>
      <c r="K394">
        <v>10001</v>
      </c>
      <c r="O394" s="27"/>
      <c r="P394" s="27"/>
      <c r="Q394">
        <v>1939</v>
      </c>
      <c r="R394" s="3">
        <v>2</v>
      </c>
      <c r="S394" t="s">
        <v>105</v>
      </c>
      <c r="T394" s="27">
        <v>0</v>
      </c>
      <c r="U394" s="28">
        <v>45588</v>
      </c>
    </row>
    <row r="395" spans="1:21" x14ac:dyDescent="0.4">
      <c r="A395" s="3">
        <v>1</v>
      </c>
      <c r="B395" t="s">
        <v>212</v>
      </c>
      <c r="C395" t="s">
        <v>104</v>
      </c>
      <c r="D395" t="s">
        <v>32</v>
      </c>
      <c r="E395">
        <v>775</v>
      </c>
      <c r="F395">
        <v>22</v>
      </c>
      <c r="H395" t="s">
        <v>105</v>
      </c>
      <c r="I395" t="s">
        <v>493</v>
      </c>
      <c r="K395">
        <v>10001</v>
      </c>
      <c r="O395" s="27"/>
      <c r="P395" s="27"/>
      <c r="Q395">
        <v>1939</v>
      </c>
      <c r="R395" s="3">
        <v>2</v>
      </c>
      <c r="S395" t="s">
        <v>105</v>
      </c>
      <c r="T395" s="27">
        <v>0</v>
      </c>
      <c r="U395" s="28">
        <v>45588</v>
      </c>
    </row>
    <row r="396" spans="1:21" x14ac:dyDescent="0.4">
      <c r="A396" s="3">
        <v>1</v>
      </c>
      <c r="B396" t="s">
        <v>212</v>
      </c>
      <c r="C396" t="s">
        <v>104</v>
      </c>
      <c r="D396" t="s">
        <v>32</v>
      </c>
      <c r="E396">
        <v>775</v>
      </c>
      <c r="F396">
        <v>22</v>
      </c>
      <c r="H396" t="s">
        <v>105</v>
      </c>
      <c r="I396" t="s">
        <v>494</v>
      </c>
      <c r="K396">
        <v>10001</v>
      </c>
      <c r="O396" s="27"/>
      <c r="P396" s="27"/>
      <c r="Q396">
        <v>1939</v>
      </c>
      <c r="R396" s="3">
        <v>2</v>
      </c>
      <c r="S396" t="s">
        <v>105</v>
      </c>
      <c r="T396" s="27">
        <v>867500</v>
      </c>
      <c r="U396" s="28">
        <v>45447</v>
      </c>
    </row>
    <row r="397" spans="1:21" x14ac:dyDescent="0.4">
      <c r="A397" s="3">
        <v>1</v>
      </c>
      <c r="B397" t="s">
        <v>212</v>
      </c>
      <c r="C397" t="s">
        <v>104</v>
      </c>
      <c r="D397" t="s">
        <v>32</v>
      </c>
      <c r="E397">
        <v>775</v>
      </c>
      <c r="F397">
        <v>22</v>
      </c>
      <c r="H397" t="s">
        <v>105</v>
      </c>
      <c r="I397" t="s">
        <v>495</v>
      </c>
      <c r="K397">
        <v>10001</v>
      </c>
      <c r="O397" s="27"/>
      <c r="P397" s="27"/>
      <c r="Q397">
        <v>1939</v>
      </c>
      <c r="R397" s="3">
        <v>2</v>
      </c>
      <c r="S397" t="s">
        <v>105</v>
      </c>
      <c r="T397" s="27">
        <v>0</v>
      </c>
      <c r="U397" s="28">
        <v>45588</v>
      </c>
    </row>
    <row r="398" spans="1:21" x14ac:dyDescent="0.4">
      <c r="A398" s="3">
        <v>1</v>
      </c>
      <c r="B398" t="s">
        <v>212</v>
      </c>
      <c r="C398" t="s">
        <v>104</v>
      </c>
      <c r="D398" t="s">
        <v>32</v>
      </c>
      <c r="E398">
        <v>775</v>
      </c>
      <c r="F398">
        <v>22</v>
      </c>
      <c r="H398" t="s">
        <v>105</v>
      </c>
      <c r="I398" t="s">
        <v>496</v>
      </c>
      <c r="K398">
        <v>10001</v>
      </c>
      <c r="O398" s="27"/>
      <c r="P398" s="27"/>
      <c r="Q398">
        <v>1939</v>
      </c>
      <c r="R398" s="3">
        <v>2</v>
      </c>
      <c r="S398" t="s">
        <v>105</v>
      </c>
      <c r="T398" s="27">
        <v>0</v>
      </c>
      <c r="U398" s="28">
        <v>45588</v>
      </c>
    </row>
    <row r="399" spans="1:21" x14ac:dyDescent="0.4">
      <c r="A399" s="3">
        <v>1</v>
      </c>
      <c r="B399" t="s">
        <v>212</v>
      </c>
      <c r="C399" t="s">
        <v>104</v>
      </c>
      <c r="D399" t="s">
        <v>32</v>
      </c>
      <c r="E399">
        <v>775</v>
      </c>
      <c r="F399">
        <v>22</v>
      </c>
      <c r="H399" t="s">
        <v>105</v>
      </c>
      <c r="I399" t="s">
        <v>497</v>
      </c>
      <c r="K399">
        <v>10001</v>
      </c>
      <c r="O399" s="27"/>
      <c r="P399" s="27"/>
      <c r="Q399">
        <v>1939</v>
      </c>
      <c r="R399" s="3">
        <v>2</v>
      </c>
      <c r="S399" t="s">
        <v>105</v>
      </c>
      <c r="T399" s="27">
        <v>0</v>
      </c>
      <c r="U399" s="28">
        <v>45588</v>
      </c>
    </row>
    <row r="400" spans="1:21" x14ac:dyDescent="0.4">
      <c r="A400" s="3">
        <v>1</v>
      </c>
      <c r="B400" t="s">
        <v>212</v>
      </c>
      <c r="C400" t="s">
        <v>104</v>
      </c>
      <c r="D400" t="s">
        <v>32</v>
      </c>
      <c r="E400">
        <v>775</v>
      </c>
      <c r="F400">
        <v>22</v>
      </c>
      <c r="H400" t="s">
        <v>105</v>
      </c>
      <c r="I400" t="s">
        <v>498</v>
      </c>
      <c r="K400">
        <v>10001</v>
      </c>
      <c r="O400" s="27"/>
      <c r="P400" s="27"/>
      <c r="Q400">
        <v>1939</v>
      </c>
      <c r="R400" s="3">
        <v>2</v>
      </c>
      <c r="S400" t="s">
        <v>105</v>
      </c>
      <c r="T400" s="27">
        <v>0</v>
      </c>
      <c r="U400" s="28">
        <v>45588</v>
      </c>
    </row>
    <row r="401" spans="1:21" x14ac:dyDescent="0.4">
      <c r="A401" s="3">
        <v>1</v>
      </c>
      <c r="B401" t="s">
        <v>212</v>
      </c>
      <c r="C401" t="s">
        <v>104</v>
      </c>
      <c r="D401" t="s">
        <v>32</v>
      </c>
      <c r="E401">
        <v>775</v>
      </c>
      <c r="F401">
        <v>60</v>
      </c>
      <c r="H401" t="s">
        <v>499</v>
      </c>
      <c r="I401" t="s">
        <v>500</v>
      </c>
      <c r="K401">
        <v>10001</v>
      </c>
      <c r="O401" s="27"/>
      <c r="P401" s="27"/>
      <c r="Q401">
        <v>1925</v>
      </c>
      <c r="R401" s="3">
        <v>2</v>
      </c>
      <c r="S401" t="s">
        <v>499</v>
      </c>
      <c r="T401" s="27">
        <v>1510000</v>
      </c>
      <c r="U401" s="28">
        <v>45426</v>
      </c>
    </row>
    <row r="402" spans="1:21" x14ac:dyDescent="0.4">
      <c r="A402" s="3">
        <v>1</v>
      </c>
      <c r="B402" t="s">
        <v>212</v>
      </c>
      <c r="C402" t="s">
        <v>104</v>
      </c>
      <c r="D402" t="s">
        <v>32</v>
      </c>
      <c r="E402">
        <v>776</v>
      </c>
      <c r="F402">
        <v>65</v>
      </c>
      <c r="H402" t="s">
        <v>499</v>
      </c>
      <c r="I402" t="s">
        <v>501</v>
      </c>
      <c r="K402">
        <v>10001</v>
      </c>
      <c r="O402" s="27"/>
      <c r="P402" s="27"/>
      <c r="Q402">
        <v>1918</v>
      </c>
      <c r="R402" s="3">
        <v>2</v>
      </c>
      <c r="S402" t="s">
        <v>499</v>
      </c>
      <c r="T402" s="27">
        <v>1050000</v>
      </c>
      <c r="U402" s="28">
        <v>45674</v>
      </c>
    </row>
    <row r="403" spans="1:21" x14ac:dyDescent="0.4">
      <c r="A403" s="3">
        <v>1</v>
      </c>
      <c r="B403" t="s">
        <v>212</v>
      </c>
      <c r="C403" t="s">
        <v>104</v>
      </c>
      <c r="D403" t="s">
        <v>32</v>
      </c>
      <c r="E403">
        <v>776</v>
      </c>
      <c r="F403">
        <v>65</v>
      </c>
      <c r="H403" t="s">
        <v>499</v>
      </c>
      <c r="I403" t="s">
        <v>502</v>
      </c>
      <c r="K403">
        <v>10001</v>
      </c>
      <c r="O403" s="27"/>
      <c r="P403" s="27"/>
      <c r="Q403">
        <v>1918</v>
      </c>
      <c r="R403" s="3">
        <v>2</v>
      </c>
      <c r="S403" t="s">
        <v>499</v>
      </c>
      <c r="T403" s="27">
        <v>985000</v>
      </c>
      <c r="U403" s="28">
        <v>45680</v>
      </c>
    </row>
    <row r="404" spans="1:21" x14ac:dyDescent="0.4">
      <c r="A404" s="3">
        <v>1</v>
      </c>
      <c r="B404" t="s">
        <v>212</v>
      </c>
      <c r="C404" t="s">
        <v>104</v>
      </c>
      <c r="D404" t="s">
        <v>32</v>
      </c>
      <c r="E404">
        <v>790</v>
      </c>
      <c r="F404">
        <v>1</v>
      </c>
      <c r="H404" t="s">
        <v>105</v>
      </c>
      <c r="I404" t="s">
        <v>503</v>
      </c>
      <c r="K404">
        <v>10011</v>
      </c>
      <c r="O404" s="27"/>
      <c r="P404" s="27"/>
      <c r="Q404">
        <v>1963</v>
      </c>
      <c r="R404" s="3">
        <v>2</v>
      </c>
      <c r="S404" t="s">
        <v>105</v>
      </c>
      <c r="T404" s="27">
        <v>960000</v>
      </c>
      <c r="U404" s="28">
        <v>45558</v>
      </c>
    </row>
    <row r="405" spans="1:21" x14ac:dyDescent="0.4">
      <c r="A405" s="3">
        <v>1</v>
      </c>
      <c r="B405" t="s">
        <v>212</v>
      </c>
      <c r="C405" t="s">
        <v>104</v>
      </c>
      <c r="D405" t="s">
        <v>32</v>
      </c>
      <c r="E405">
        <v>790</v>
      </c>
      <c r="F405">
        <v>1</v>
      </c>
      <c r="H405" t="s">
        <v>105</v>
      </c>
      <c r="I405" t="s">
        <v>504</v>
      </c>
      <c r="K405">
        <v>10011</v>
      </c>
      <c r="O405" s="27"/>
      <c r="P405" s="27"/>
      <c r="Q405">
        <v>1963</v>
      </c>
      <c r="R405" s="3">
        <v>2</v>
      </c>
      <c r="S405" t="s">
        <v>105</v>
      </c>
      <c r="T405" s="27">
        <v>1055000</v>
      </c>
      <c r="U405" s="28">
        <v>45553</v>
      </c>
    </row>
    <row r="406" spans="1:21" x14ac:dyDescent="0.4">
      <c r="A406" s="3">
        <v>1</v>
      </c>
      <c r="B406" t="s">
        <v>212</v>
      </c>
      <c r="C406" t="s">
        <v>104</v>
      </c>
      <c r="D406" t="s">
        <v>32</v>
      </c>
      <c r="E406">
        <v>790</v>
      </c>
      <c r="F406">
        <v>1</v>
      </c>
      <c r="H406" t="s">
        <v>105</v>
      </c>
      <c r="I406" t="s">
        <v>505</v>
      </c>
      <c r="K406">
        <v>10011</v>
      </c>
      <c r="O406" s="27"/>
      <c r="P406" s="27"/>
      <c r="Q406">
        <v>1963</v>
      </c>
      <c r="R406" s="3">
        <v>2</v>
      </c>
      <c r="S406" t="s">
        <v>105</v>
      </c>
      <c r="T406" s="27">
        <v>699000</v>
      </c>
      <c r="U406" s="28">
        <v>45475</v>
      </c>
    </row>
    <row r="407" spans="1:21" x14ac:dyDescent="0.4">
      <c r="A407" s="3">
        <v>1</v>
      </c>
      <c r="B407" t="s">
        <v>212</v>
      </c>
      <c r="C407" t="s">
        <v>104</v>
      </c>
      <c r="D407" t="s">
        <v>32</v>
      </c>
      <c r="E407">
        <v>790</v>
      </c>
      <c r="F407">
        <v>1</v>
      </c>
      <c r="H407" t="s">
        <v>105</v>
      </c>
      <c r="I407" t="s">
        <v>506</v>
      </c>
      <c r="K407">
        <v>10011</v>
      </c>
      <c r="O407" s="27"/>
      <c r="P407" s="27"/>
      <c r="Q407">
        <v>1963</v>
      </c>
      <c r="R407" s="3">
        <v>2</v>
      </c>
      <c r="S407" t="s">
        <v>105</v>
      </c>
      <c r="T407" s="27">
        <v>0</v>
      </c>
      <c r="U407" s="28">
        <v>45685</v>
      </c>
    </row>
    <row r="408" spans="1:21" x14ac:dyDescent="0.4">
      <c r="A408" s="3">
        <v>1</v>
      </c>
      <c r="B408" t="s">
        <v>212</v>
      </c>
      <c r="C408" t="s">
        <v>104</v>
      </c>
      <c r="D408" t="s">
        <v>32</v>
      </c>
      <c r="E408">
        <v>790</v>
      </c>
      <c r="F408">
        <v>1</v>
      </c>
      <c r="H408" t="s">
        <v>105</v>
      </c>
      <c r="I408" t="s">
        <v>507</v>
      </c>
      <c r="K408">
        <v>10011</v>
      </c>
      <c r="O408" s="27"/>
      <c r="P408" s="27"/>
      <c r="Q408">
        <v>1963</v>
      </c>
      <c r="R408" s="3">
        <v>2</v>
      </c>
      <c r="S408" t="s">
        <v>105</v>
      </c>
      <c r="T408" s="27">
        <v>0</v>
      </c>
      <c r="U408" s="28">
        <v>45517</v>
      </c>
    </row>
    <row r="409" spans="1:21" x14ac:dyDescent="0.4">
      <c r="A409" s="3">
        <v>1</v>
      </c>
      <c r="B409" t="s">
        <v>212</v>
      </c>
      <c r="C409" t="s">
        <v>104</v>
      </c>
      <c r="D409" t="s">
        <v>32</v>
      </c>
      <c r="E409">
        <v>790</v>
      </c>
      <c r="F409">
        <v>1</v>
      </c>
      <c r="H409" t="s">
        <v>105</v>
      </c>
      <c r="I409" t="s">
        <v>508</v>
      </c>
      <c r="K409">
        <v>10011</v>
      </c>
      <c r="O409" s="27"/>
      <c r="P409" s="27"/>
      <c r="Q409">
        <v>1963</v>
      </c>
      <c r="R409" s="3">
        <v>2</v>
      </c>
      <c r="S409" t="s">
        <v>105</v>
      </c>
      <c r="T409" s="27">
        <v>595000</v>
      </c>
      <c r="U409" s="28">
        <v>45454</v>
      </c>
    </row>
    <row r="410" spans="1:21" x14ac:dyDescent="0.4">
      <c r="A410" s="3">
        <v>1</v>
      </c>
      <c r="B410" t="s">
        <v>212</v>
      </c>
      <c r="C410" t="s">
        <v>104</v>
      </c>
      <c r="D410" t="s">
        <v>32</v>
      </c>
      <c r="E410">
        <v>790</v>
      </c>
      <c r="F410">
        <v>1</v>
      </c>
      <c r="H410" t="s">
        <v>105</v>
      </c>
      <c r="I410" t="s">
        <v>509</v>
      </c>
      <c r="K410">
        <v>10011</v>
      </c>
      <c r="O410" s="27"/>
      <c r="P410" s="27"/>
      <c r="Q410">
        <v>1963</v>
      </c>
      <c r="R410" s="3">
        <v>2</v>
      </c>
      <c r="S410" t="s">
        <v>105</v>
      </c>
      <c r="T410" s="27">
        <v>1650000</v>
      </c>
      <c r="U410" s="28">
        <v>45687</v>
      </c>
    </row>
    <row r="411" spans="1:21" x14ac:dyDescent="0.4">
      <c r="A411" s="3">
        <v>1</v>
      </c>
      <c r="B411" t="s">
        <v>212</v>
      </c>
      <c r="C411" t="s">
        <v>104</v>
      </c>
      <c r="D411" t="s">
        <v>32</v>
      </c>
      <c r="E411">
        <v>790</v>
      </c>
      <c r="F411">
        <v>1</v>
      </c>
      <c r="H411" t="s">
        <v>105</v>
      </c>
      <c r="I411" t="s">
        <v>510</v>
      </c>
      <c r="K411">
        <v>10011</v>
      </c>
      <c r="O411" s="27"/>
      <c r="P411" s="27"/>
      <c r="Q411">
        <v>1963</v>
      </c>
      <c r="R411" s="3">
        <v>2</v>
      </c>
      <c r="S411" t="s">
        <v>105</v>
      </c>
      <c r="T411" s="27">
        <v>999000</v>
      </c>
      <c r="U411" s="28">
        <v>45588</v>
      </c>
    </row>
    <row r="412" spans="1:21" x14ac:dyDescent="0.4">
      <c r="A412" s="3">
        <v>1</v>
      </c>
      <c r="B412" t="s">
        <v>212</v>
      </c>
      <c r="C412" t="s">
        <v>104</v>
      </c>
      <c r="D412" t="s">
        <v>32</v>
      </c>
      <c r="E412">
        <v>790</v>
      </c>
      <c r="F412">
        <v>1</v>
      </c>
      <c r="H412" t="s">
        <v>105</v>
      </c>
      <c r="I412" t="s">
        <v>511</v>
      </c>
      <c r="K412">
        <v>10011</v>
      </c>
      <c r="O412" s="27"/>
      <c r="P412" s="27"/>
      <c r="Q412">
        <v>1963</v>
      </c>
      <c r="R412" s="3">
        <v>2</v>
      </c>
      <c r="S412" t="s">
        <v>105</v>
      </c>
      <c r="T412" s="27">
        <v>942000</v>
      </c>
      <c r="U412" s="28">
        <v>45558</v>
      </c>
    </row>
    <row r="413" spans="1:21" x14ac:dyDescent="0.4">
      <c r="A413" s="3">
        <v>1</v>
      </c>
      <c r="B413" t="s">
        <v>212</v>
      </c>
      <c r="C413" t="s">
        <v>104</v>
      </c>
      <c r="D413" t="s">
        <v>32</v>
      </c>
      <c r="E413">
        <v>790</v>
      </c>
      <c r="F413">
        <v>1</v>
      </c>
      <c r="H413" t="s">
        <v>105</v>
      </c>
      <c r="I413" t="s">
        <v>512</v>
      </c>
      <c r="K413">
        <v>10011</v>
      </c>
      <c r="O413" s="27"/>
      <c r="P413" s="27"/>
      <c r="Q413">
        <v>1963</v>
      </c>
      <c r="R413" s="3">
        <v>2</v>
      </c>
      <c r="S413" t="s">
        <v>105</v>
      </c>
      <c r="T413" s="27">
        <v>855000</v>
      </c>
      <c r="U413" s="28">
        <v>45615</v>
      </c>
    </row>
    <row r="414" spans="1:21" x14ac:dyDescent="0.4">
      <c r="A414" s="3">
        <v>1</v>
      </c>
      <c r="B414" t="s">
        <v>212</v>
      </c>
      <c r="C414" t="s">
        <v>104</v>
      </c>
      <c r="D414" t="s">
        <v>32</v>
      </c>
      <c r="E414">
        <v>790</v>
      </c>
      <c r="F414">
        <v>1</v>
      </c>
      <c r="H414" t="s">
        <v>105</v>
      </c>
      <c r="I414" t="s">
        <v>513</v>
      </c>
      <c r="K414">
        <v>10011</v>
      </c>
      <c r="O414" s="27"/>
      <c r="P414" s="27"/>
      <c r="Q414">
        <v>1963</v>
      </c>
      <c r="R414" s="3">
        <v>2</v>
      </c>
      <c r="S414" t="s">
        <v>105</v>
      </c>
      <c r="T414" s="27">
        <v>680000</v>
      </c>
      <c r="U414" s="28">
        <v>45551</v>
      </c>
    </row>
    <row r="415" spans="1:21" x14ac:dyDescent="0.4">
      <c r="A415" s="3">
        <v>1</v>
      </c>
      <c r="B415" t="s">
        <v>212</v>
      </c>
      <c r="C415" t="s">
        <v>104</v>
      </c>
      <c r="D415" t="s">
        <v>32</v>
      </c>
      <c r="E415">
        <v>790</v>
      </c>
      <c r="F415">
        <v>1</v>
      </c>
      <c r="H415" t="s">
        <v>105</v>
      </c>
      <c r="I415" t="s">
        <v>514</v>
      </c>
      <c r="K415">
        <v>10011</v>
      </c>
      <c r="O415" s="27"/>
      <c r="P415" s="27"/>
      <c r="Q415">
        <v>1963</v>
      </c>
      <c r="R415" s="3">
        <v>2</v>
      </c>
      <c r="S415" t="s">
        <v>105</v>
      </c>
      <c r="T415" s="27">
        <v>850000</v>
      </c>
      <c r="U415" s="28">
        <v>45510</v>
      </c>
    </row>
    <row r="416" spans="1:21" x14ac:dyDescent="0.4">
      <c r="A416" s="3">
        <v>1</v>
      </c>
      <c r="B416" t="s">
        <v>212</v>
      </c>
      <c r="C416" t="s">
        <v>104</v>
      </c>
      <c r="D416" t="s">
        <v>32</v>
      </c>
      <c r="E416">
        <v>790</v>
      </c>
      <c r="F416">
        <v>1</v>
      </c>
      <c r="H416" t="s">
        <v>105</v>
      </c>
      <c r="I416" t="s">
        <v>515</v>
      </c>
      <c r="K416">
        <v>10011</v>
      </c>
      <c r="O416" s="27"/>
      <c r="P416" s="27"/>
      <c r="Q416">
        <v>1963</v>
      </c>
      <c r="R416" s="3">
        <v>2</v>
      </c>
      <c r="S416" t="s">
        <v>105</v>
      </c>
      <c r="T416" s="27">
        <v>0</v>
      </c>
      <c r="U416" s="28">
        <v>45574</v>
      </c>
    </row>
    <row r="417" spans="1:21" x14ac:dyDescent="0.4">
      <c r="A417" s="3">
        <v>1</v>
      </c>
      <c r="B417" t="s">
        <v>212</v>
      </c>
      <c r="C417" t="s">
        <v>104</v>
      </c>
      <c r="D417" t="s">
        <v>32</v>
      </c>
      <c r="E417">
        <v>790</v>
      </c>
      <c r="F417">
        <v>1</v>
      </c>
      <c r="H417" t="s">
        <v>105</v>
      </c>
      <c r="I417" t="s">
        <v>516</v>
      </c>
      <c r="K417">
        <v>10011</v>
      </c>
      <c r="O417" s="27"/>
      <c r="P417" s="27"/>
      <c r="Q417">
        <v>1963</v>
      </c>
      <c r="R417" s="3">
        <v>2</v>
      </c>
      <c r="S417" t="s">
        <v>105</v>
      </c>
      <c r="T417" s="27">
        <v>905000</v>
      </c>
      <c r="U417" s="28">
        <v>45490</v>
      </c>
    </row>
    <row r="418" spans="1:21" x14ac:dyDescent="0.4">
      <c r="A418" s="3">
        <v>1</v>
      </c>
      <c r="B418" t="s">
        <v>212</v>
      </c>
      <c r="C418" t="s">
        <v>104</v>
      </c>
      <c r="D418" t="s">
        <v>32</v>
      </c>
      <c r="E418">
        <v>790</v>
      </c>
      <c r="F418">
        <v>1</v>
      </c>
      <c r="H418" t="s">
        <v>105</v>
      </c>
      <c r="I418" t="s">
        <v>517</v>
      </c>
      <c r="K418">
        <v>10011</v>
      </c>
      <c r="O418" s="27"/>
      <c r="P418" s="27"/>
      <c r="Q418">
        <v>1963</v>
      </c>
      <c r="R418" s="3">
        <v>2</v>
      </c>
      <c r="S418" t="s">
        <v>105</v>
      </c>
      <c r="T418" s="27">
        <v>3200000</v>
      </c>
      <c r="U418" s="28">
        <v>45525</v>
      </c>
    </row>
    <row r="419" spans="1:21" x14ac:dyDescent="0.4">
      <c r="A419" s="3">
        <v>1</v>
      </c>
      <c r="B419" t="s">
        <v>212</v>
      </c>
      <c r="C419" t="s">
        <v>104</v>
      </c>
      <c r="D419" t="s">
        <v>32</v>
      </c>
      <c r="E419">
        <v>790</v>
      </c>
      <c r="F419">
        <v>40</v>
      </c>
      <c r="H419" t="s">
        <v>499</v>
      </c>
      <c r="I419" t="s">
        <v>518</v>
      </c>
      <c r="K419">
        <v>10011</v>
      </c>
      <c r="O419" s="27"/>
      <c r="P419" s="27"/>
      <c r="Q419">
        <v>1920</v>
      </c>
      <c r="R419" s="3">
        <v>2</v>
      </c>
      <c r="S419" t="s">
        <v>499</v>
      </c>
      <c r="T419" s="27">
        <v>505000</v>
      </c>
      <c r="U419" s="28">
        <v>45399</v>
      </c>
    </row>
    <row r="420" spans="1:21" x14ac:dyDescent="0.4">
      <c r="A420" s="3">
        <v>1</v>
      </c>
      <c r="B420" t="s">
        <v>212</v>
      </c>
      <c r="C420" t="s">
        <v>104</v>
      </c>
      <c r="D420" t="s">
        <v>32</v>
      </c>
      <c r="E420">
        <v>791</v>
      </c>
      <c r="F420">
        <v>1</v>
      </c>
      <c r="H420" t="s">
        <v>499</v>
      </c>
      <c r="I420" t="s">
        <v>519</v>
      </c>
      <c r="K420">
        <v>10011</v>
      </c>
      <c r="O420" s="27"/>
      <c r="P420" s="27"/>
      <c r="Q420">
        <v>1938</v>
      </c>
      <c r="R420" s="3">
        <v>2</v>
      </c>
      <c r="S420" t="s">
        <v>499</v>
      </c>
      <c r="T420" s="27">
        <v>2220000</v>
      </c>
      <c r="U420" s="28">
        <v>45742</v>
      </c>
    </row>
    <row r="421" spans="1:21" x14ac:dyDescent="0.4">
      <c r="A421" s="3">
        <v>1</v>
      </c>
      <c r="B421" t="s">
        <v>212</v>
      </c>
      <c r="C421" t="s">
        <v>104</v>
      </c>
      <c r="D421" t="s">
        <v>32</v>
      </c>
      <c r="E421">
        <v>791</v>
      </c>
      <c r="F421">
        <v>1</v>
      </c>
      <c r="H421" t="s">
        <v>499</v>
      </c>
      <c r="I421" t="s">
        <v>520</v>
      </c>
      <c r="K421">
        <v>10011</v>
      </c>
      <c r="O421" s="27"/>
      <c r="P421" s="27"/>
      <c r="Q421">
        <v>1938</v>
      </c>
      <c r="R421" s="3">
        <v>2</v>
      </c>
      <c r="S421" t="s">
        <v>499</v>
      </c>
      <c r="T421" s="27">
        <v>3125000</v>
      </c>
      <c r="U421" s="28">
        <v>45560</v>
      </c>
    </row>
    <row r="422" spans="1:21" x14ac:dyDescent="0.4">
      <c r="A422" s="3">
        <v>1</v>
      </c>
      <c r="B422" t="s">
        <v>212</v>
      </c>
      <c r="C422" t="s">
        <v>104</v>
      </c>
      <c r="D422" t="s">
        <v>32</v>
      </c>
      <c r="E422">
        <v>791</v>
      </c>
      <c r="F422">
        <v>62</v>
      </c>
      <c r="H422" t="s">
        <v>105</v>
      </c>
      <c r="I422" t="s">
        <v>521</v>
      </c>
      <c r="K422">
        <v>10011</v>
      </c>
      <c r="O422" s="27"/>
      <c r="P422" s="27"/>
      <c r="Q422">
        <v>1927</v>
      </c>
      <c r="R422" s="3">
        <v>2</v>
      </c>
      <c r="S422" t="s">
        <v>105</v>
      </c>
      <c r="T422" s="27">
        <v>990000</v>
      </c>
      <c r="U422" s="28">
        <v>45688</v>
      </c>
    </row>
    <row r="423" spans="1:21" x14ac:dyDescent="0.4">
      <c r="A423" s="3">
        <v>1</v>
      </c>
      <c r="B423" t="s">
        <v>212</v>
      </c>
      <c r="C423" t="s">
        <v>104</v>
      </c>
      <c r="D423" t="s">
        <v>32</v>
      </c>
      <c r="E423">
        <v>791</v>
      </c>
      <c r="F423">
        <v>62</v>
      </c>
      <c r="H423" t="s">
        <v>105</v>
      </c>
      <c r="I423" t="s">
        <v>522</v>
      </c>
      <c r="K423">
        <v>10011</v>
      </c>
      <c r="O423" s="27"/>
      <c r="P423" s="27"/>
      <c r="Q423">
        <v>1927</v>
      </c>
      <c r="R423" s="3">
        <v>2</v>
      </c>
      <c r="S423" t="s">
        <v>105</v>
      </c>
      <c r="T423" s="27">
        <v>2245000</v>
      </c>
      <c r="U423" s="28">
        <v>45524</v>
      </c>
    </row>
    <row r="424" spans="1:21" x14ac:dyDescent="0.4">
      <c r="A424" s="3">
        <v>1</v>
      </c>
      <c r="B424" t="s">
        <v>212</v>
      </c>
      <c r="C424" t="s">
        <v>104</v>
      </c>
      <c r="D424" t="s">
        <v>32</v>
      </c>
      <c r="E424">
        <v>791</v>
      </c>
      <c r="F424">
        <v>62</v>
      </c>
      <c r="H424" t="s">
        <v>105</v>
      </c>
      <c r="I424" t="s">
        <v>523</v>
      </c>
      <c r="K424">
        <v>10011</v>
      </c>
      <c r="O424" s="27"/>
      <c r="P424" s="27"/>
      <c r="Q424">
        <v>1927</v>
      </c>
      <c r="R424" s="3">
        <v>2</v>
      </c>
      <c r="S424" t="s">
        <v>105</v>
      </c>
      <c r="T424" s="27">
        <v>2245000</v>
      </c>
      <c r="U424" s="28">
        <v>45524</v>
      </c>
    </row>
    <row r="425" spans="1:21" x14ac:dyDescent="0.4">
      <c r="A425" s="3">
        <v>1</v>
      </c>
      <c r="B425" t="s">
        <v>212</v>
      </c>
      <c r="C425" t="s">
        <v>104</v>
      </c>
      <c r="D425" t="s">
        <v>32</v>
      </c>
      <c r="E425">
        <v>791</v>
      </c>
      <c r="F425">
        <v>62</v>
      </c>
      <c r="H425" t="s">
        <v>105</v>
      </c>
      <c r="I425" t="s">
        <v>524</v>
      </c>
      <c r="K425">
        <v>10011</v>
      </c>
      <c r="O425" s="27"/>
      <c r="P425" s="27"/>
      <c r="Q425">
        <v>1927</v>
      </c>
      <c r="R425" s="3">
        <v>2</v>
      </c>
      <c r="S425" t="s">
        <v>105</v>
      </c>
      <c r="T425" s="27">
        <v>1060000</v>
      </c>
      <c r="U425" s="28">
        <v>45483</v>
      </c>
    </row>
    <row r="426" spans="1:21" x14ac:dyDescent="0.4">
      <c r="A426" s="3">
        <v>1</v>
      </c>
      <c r="B426" t="s">
        <v>212</v>
      </c>
      <c r="C426" t="s">
        <v>104</v>
      </c>
      <c r="D426" t="s">
        <v>32</v>
      </c>
      <c r="E426">
        <v>791</v>
      </c>
      <c r="F426">
        <v>62</v>
      </c>
      <c r="H426" t="s">
        <v>105</v>
      </c>
      <c r="I426" t="s">
        <v>525</v>
      </c>
      <c r="K426">
        <v>10011</v>
      </c>
      <c r="O426" s="27"/>
      <c r="P426" s="27"/>
      <c r="Q426">
        <v>1927</v>
      </c>
      <c r="R426" s="3">
        <v>2</v>
      </c>
      <c r="S426" t="s">
        <v>105</v>
      </c>
      <c r="T426" s="27">
        <v>990000</v>
      </c>
      <c r="U426" s="28">
        <v>45688</v>
      </c>
    </row>
    <row r="427" spans="1:21" x14ac:dyDescent="0.4">
      <c r="A427" s="3">
        <v>1</v>
      </c>
      <c r="B427" t="s">
        <v>212</v>
      </c>
      <c r="C427" t="s">
        <v>104</v>
      </c>
      <c r="D427" t="s">
        <v>32</v>
      </c>
      <c r="E427">
        <v>792</v>
      </c>
      <c r="F427">
        <v>33</v>
      </c>
      <c r="H427" t="s">
        <v>499</v>
      </c>
      <c r="I427" t="s">
        <v>526</v>
      </c>
      <c r="K427">
        <v>10011</v>
      </c>
      <c r="O427" s="27"/>
      <c r="P427" s="27"/>
      <c r="Q427">
        <v>1900</v>
      </c>
      <c r="R427" s="3">
        <v>2</v>
      </c>
      <c r="S427" t="s">
        <v>499</v>
      </c>
      <c r="T427" s="27">
        <v>6000000</v>
      </c>
      <c r="U427" s="28">
        <v>45386</v>
      </c>
    </row>
    <row r="428" spans="1:21" x14ac:dyDescent="0.4">
      <c r="A428" s="3">
        <v>1</v>
      </c>
      <c r="B428" t="s">
        <v>212</v>
      </c>
      <c r="C428" t="s">
        <v>104</v>
      </c>
      <c r="D428" t="s">
        <v>32</v>
      </c>
      <c r="E428">
        <v>792</v>
      </c>
      <c r="F428">
        <v>33</v>
      </c>
      <c r="H428" t="s">
        <v>499</v>
      </c>
      <c r="I428" t="s">
        <v>527</v>
      </c>
      <c r="K428">
        <v>10011</v>
      </c>
      <c r="O428" s="27"/>
      <c r="P428" s="27"/>
      <c r="Q428">
        <v>1900</v>
      </c>
      <c r="R428" s="3">
        <v>2</v>
      </c>
      <c r="S428" t="s">
        <v>499</v>
      </c>
      <c r="T428" s="27">
        <v>2175000</v>
      </c>
      <c r="U428" s="28">
        <v>45603</v>
      </c>
    </row>
    <row r="429" spans="1:21" x14ac:dyDescent="0.4">
      <c r="A429" s="3">
        <v>1</v>
      </c>
      <c r="B429" t="s">
        <v>212</v>
      </c>
      <c r="C429" t="s">
        <v>104</v>
      </c>
      <c r="D429" t="s">
        <v>32</v>
      </c>
      <c r="E429">
        <v>793</v>
      </c>
      <c r="F429">
        <v>67</v>
      </c>
      <c r="H429" t="s">
        <v>499</v>
      </c>
      <c r="I429" t="s">
        <v>528</v>
      </c>
      <c r="K429">
        <v>10011</v>
      </c>
      <c r="O429" s="27"/>
      <c r="P429" s="27"/>
      <c r="Q429">
        <v>1906</v>
      </c>
      <c r="R429" s="3">
        <v>2</v>
      </c>
      <c r="S429" t="s">
        <v>499</v>
      </c>
      <c r="T429" s="27">
        <v>1560000</v>
      </c>
      <c r="U429" s="28">
        <v>45441</v>
      </c>
    </row>
    <row r="430" spans="1:21" x14ac:dyDescent="0.4">
      <c r="A430" s="3">
        <v>1</v>
      </c>
      <c r="B430" t="s">
        <v>212</v>
      </c>
      <c r="C430" t="s">
        <v>104</v>
      </c>
      <c r="D430" t="s">
        <v>32</v>
      </c>
      <c r="E430">
        <v>793</v>
      </c>
      <c r="F430">
        <v>67</v>
      </c>
      <c r="H430" t="s">
        <v>499</v>
      </c>
      <c r="I430" t="s">
        <v>529</v>
      </c>
      <c r="K430">
        <v>10011</v>
      </c>
      <c r="O430" s="27"/>
      <c r="P430" s="27"/>
      <c r="Q430">
        <v>1906</v>
      </c>
      <c r="R430" s="3">
        <v>2</v>
      </c>
      <c r="S430" t="s">
        <v>499</v>
      </c>
      <c r="T430" s="27">
        <v>2300000</v>
      </c>
      <c r="U430" s="28">
        <v>45401</v>
      </c>
    </row>
    <row r="431" spans="1:21" x14ac:dyDescent="0.4">
      <c r="A431" s="3">
        <v>1</v>
      </c>
      <c r="B431" t="s">
        <v>212</v>
      </c>
      <c r="C431" t="s">
        <v>104</v>
      </c>
      <c r="D431" t="s">
        <v>32</v>
      </c>
      <c r="E431">
        <v>793</v>
      </c>
      <c r="F431">
        <v>67</v>
      </c>
      <c r="H431" t="s">
        <v>499</v>
      </c>
      <c r="I431" t="s">
        <v>530</v>
      </c>
      <c r="K431">
        <v>10011</v>
      </c>
      <c r="O431" s="27"/>
      <c r="P431" s="27"/>
      <c r="Q431">
        <v>1906</v>
      </c>
      <c r="R431" s="3">
        <v>2</v>
      </c>
      <c r="S431" t="s">
        <v>499</v>
      </c>
      <c r="T431" s="27">
        <v>2400000</v>
      </c>
      <c r="U431" s="28">
        <v>45401</v>
      </c>
    </row>
    <row r="432" spans="1:21" x14ac:dyDescent="0.4">
      <c r="A432" s="3">
        <v>1</v>
      </c>
      <c r="B432" t="s">
        <v>212</v>
      </c>
      <c r="C432" t="s">
        <v>104</v>
      </c>
      <c r="D432" t="s">
        <v>32</v>
      </c>
      <c r="E432">
        <v>795</v>
      </c>
      <c r="F432">
        <v>14</v>
      </c>
      <c r="H432" t="s">
        <v>499</v>
      </c>
      <c r="I432" t="s">
        <v>531</v>
      </c>
      <c r="K432">
        <v>10011</v>
      </c>
      <c r="O432" s="27"/>
      <c r="P432" s="27"/>
      <c r="Q432">
        <v>1909</v>
      </c>
      <c r="R432" s="3">
        <v>2</v>
      </c>
      <c r="S432" t="s">
        <v>499</v>
      </c>
      <c r="T432" s="27">
        <v>2160000</v>
      </c>
      <c r="U432" s="28">
        <v>45528</v>
      </c>
    </row>
    <row r="433" spans="1:21" x14ac:dyDescent="0.4">
      <c r="A433" s="3">
        <v>1</v>
      </c>
      <c r="B433" t="s">
        <v>212</v>
      </c>
      <c r="C433" t="s">
        <v>104</v>
      </c>
      <c r="D433" t="s">
        <v>32</v>
      </c>
      <c r="E433">
        <v>796</v>
      </c>
      <c r="F433">
        <v>1</v>
      </c>
      <c r="H433" t="s">
        <v>105</v>
      </c>
      <c r="I433" t="s">
        <v>532</v>
      </c>
      <c r="K433">
        <v>10011</v>
      </c>
      <c r="O433" s="27"/>
      <c r="P433" s="27"/>
      <c r="Q433">
        <v>1938</v>
      </c>
      <c r="R433" s="3">
        <v>2</v>
      </c>
      <c r="S433" t="s">
        <v>105</v>
      </c>
      <c r="T433" s="27">
        <v>730000</v>
      </c>
      <c r="U433" s="28">
        <v>45446</v>
      </c>
    </row>
    <row r="434" spans="1:21" x14ac:dyDescent="0.4">
      <c r="A434" s="3">
        <v>1</v>
      </c>
      <c r="B434" t="s">
        <v>212</v>
      </c>
      <c r="C434" t="s">
        <v>104</v>
      </c>
      <c r="D434" t="s">
        <v>32</v>
      </c>
      <c r="E434">
        <v>796</v>
      </c>
      <c r="F434">
        <v>7</v>
      </c>
      <c r="H434" t="s">
        <v>105</v>
      </c>
      <c r="I434" t="s">
        <v>533</v>
      </c>
      <c r="K434">
        <v>10011</v>
      </c>
      <c r="O434" s="27"/>
      <c r="P434" s="27"/>
      <c r="Q434">
        <v>1938</v>
      </c>
      <c r="R434" s="3">
        <v>2</v>
      </c>
      <c r="S434" t="s">
        <v>105</v>
      </c>
      <c r="T434" s="27">
        <v>0</v>
      </c>
      <c r="U434" s="28">
        <v>45590</v>
      </c>
    </row>
    <row r="435" spans="1:21" x14ac:dyDescent="0.4">
      <c r="A435" s="3">
        <v>1</v>
      </c>
      <c r="B435" t="s">
        <v>212</v>
      </c>
      <c r="C435" t="s">
        <v>104</v>
      </c>
      <c r="D435" t="s">
        <v>32</v>
      </c>
      <c r="E435">
        <v>796</v>
      </c>
      <c r="F435">
        <v>7</v>
      </c>
      <c r="H435" t="s">
        <v>105</v>
      </c>
      <c r="I435" t="s">
        <v>534</v>
      </c>
      <c r="K435">
        <v>10011</v>
      </c>
      <c r="O435" s="27"/>
      <c r="P435" s="27"/>
      <c r="Q435">
        <v>1938</v>
      </c>
      <c r="R435" s="3">
        <v>2</v>
      </c>
      <c r="S435" t="s">
        <v>105</v>
      </c>
      <c r="T435" s="27">
        <v>530000</v>
      </c>
      <c r="U435" s="28">
        <v>45503</v>
      </c>
    </row>
    <row r="436" spans="1:21" x14ac:dyDescent="0.4">
      <c r="A436" s="3">
        <v>1</v>
      </c>
      <c r="B436" t="s">
        <v>212</v>
      </c>
      <c r="C436" t="s">
        <v>104</v>
      </c>
      <c r="D436" t="s">
        <v>32</v>
      </c>
      <c r="E436">
        <v>796</v>
      </c>
      <c r="F436">
        <v>7</v>
      </c>
      <c r="H436" t="s">
        <v>105</v>
      </c>
      <c r="I436" t="s">
        <v>535</v>
      </c>
      <c r="K436">
        <v>10011</v>
      </c>
      <c r="O436" s="27"/>
      <c r="P436" s="27"/>
      <c r="Q436">
        <v>1938</v>
      </c>
      <c r="R436" s="3">
        <v>2</v>
      </c>
      <c r="S436" t="s">
        <v>105</v>
      </c>
      <c r="T436" s="27">
        <v>945000</v>
      </c>
      <c r="U436" s="28">
        <v>45553</v>
      </c>
    </row>
    <row r="437" spans="1:21" x14ac:dyDescent="0.4">
      <c r="A437" s="3">
        <v>1</v>
      </c>
      <c r="B437" t="s">
        <v>212</v>
      </c>
      <c r="C437" t="s">
        <v>104</v>
      </c>
      <c r="D437" t="s">
        <v>32</v>
      </c>
      <c r="E437">
        <v>796</v>
      </c>
      <c r="F437">
        <v>7</v>
      </c>
      <c r="H437" t="s">
        <v>105</v>
      </c>
      <c r="I437" t="s">
        <v>536</v>
      </c>
      <c r="K437">
        <v>10011</v>
      </c>
      <c r="O437" s="27"/>
      <c r="P437" s="27"/>
      <c r="Q437">
        <v>1938</v>
      </c>
      <c r="R437" s="3">
        <v>2</v>
      </c>
      <c r="S437" t="s">
        <v>105</v>
      </c>
      <c r="T437" s="27">
        <v>880000</v>
      </c>
      <c r="U437" s="28">
        <v>45688</v>
      </c>
    </row>
    <row r="438" spans="1:21" x14ac:dyDescent="0.4">
      <c r="A438" s="3">
        <v>1</v>
      </c>
      <c r="B438" t="s">
        <v>212</v>
      </c>
      <c r="C438" t="s">
        <v>104</v>
      </c>
      <c r="D438" t="s">
        <v>32</v>
      </c>
      <c r="E438">
        <v>796</v>
      </c>
      <c r="F438">
        <v>7</v>
      </c>
      <c r="H438" t="s">
        <v>105</v>
      </c>
      <c r="I438" t="s">
        <v>537</v>
      </c>
      <c r="K438">
        <v>10011</v>
      </c>
      <c r="O438" s="27"/>
      <c r="P438" s="27"/>
      <c r="Q438">
        <v>1938</v>
      </c>
      <c r="R438" s="3">
        <v>2</v>
      </c>
      <c r="S438" t="s">
        <v>105</v>
      </c>
      <c r="T438" s="27">
        <v>1200000</v>
      </c>
      <c r="U438" s="28">
        <v>45741</v>
      </c>
    </row>
    <row r="439" spans="1:21" x14ac:dyDescent="0.4">
      <c r="A439" s="3">
        <v>1</v>
      </c>
      <c r="B439" t="s">
        <v>212</v>
      </c>
      <c r="C439" t="s">
        <v>104</v>
      </c>
      <c r="D439" t="s">
        <v>32</v>
      </c>
      <c r="E439">
        <v>798</v>
      </c>
      <c r="F439">
        <v>17</v>
      </c>
      <c r="H439" t="s">
        <v>499</v>
      </c>
      <c r="I439" t="s">
        <v>538</v>
      </c>
      <c r="K439">
        <v>10011</v>
      </c>
      <c r="O439" s="27"/>
      <c r="P439" s="27"/>
      <c r="Q439">
        <v>1909</v>
      </c>
      <c r="R439" s="3">
        <v>2</v>
      </c>
      <c r="S439" t="s">
        <v>499</v>
      </c>
      <c r="T439" s="27">
        <v>1640000</v>
      </c>
      <c r="U439" s="28">
        <v>45635</v>
      </c>
    </row>
    <row r="440" spans="1:21" x14ac:dyDescent="0.4">
      <c r="A440" s="3">
        <v>1</v>
      </c>
      <c r="B440" t="s">
        <v>212</v>
      </c>
      <c r="C440" t="s">
        <v>104</v>
      </c>
      <c r="D440" t="s">
        <v>32</v>
      </c>
      <c r="E440">
        <v>798</v>
      </c>
      <c r="F440">
        <v>17</v>
      </c>
      <c r="H440" t="s">
        <v>499</v>
      </c>
      <c r="I440" t="s">
        <v>539</v>
      </c>
      <c r="K440">
        <v>10011</v>
      </c>
      <c r="O440" s="27"/>
      <c r="P440" s="27"/>
      <c r="Q440">
        <v>1909</v>
      </c>
      <c r="R440" s="3">
        <v>2</v>
      </c>
      <c r="S440" t="s">
        <v>499</v>
      </c>
      <c r="T440" s="27">
        <v>0</v>
      </c>
      <c r="U440" s="28">
        <v>45728</v>
      </c>
    </row>
    <row r="441" spans="1:21" x14ac:dyDescent="0.4">
      <c r="A441" s="3">
        <v>1</v>
      </c>
      <c r="B441" t="s">
        <v>212</v>
      </c>
      <c r="C441" t="s">
        <v>104</v>
      </c>
      <c r="D441" t="s">
        <v>32</v>
      </c>
      <c r="E441">
        <v>798</v>
      </c>
      <c r="F441">
        <v>71</v>
      </c>
      <c r="H441" t="s">
        <v>105</v>
      </c>
      <c r="I441" t="s">
        <v>540</v>
      </c>
      <c r="K441">
        <v>10011</v>
      </c>
      <c r="O441" s="27"/>
      <c r="P441" s="27"/>
      <c r="Q441">
        <v>1910</v>
      </c>
      <c r="R441" s="3">
        <v>2</v>
      </c>
      <c r="S441" t="s">
        <v>105</v>
      </c>
      <c r="T441" s="27">
        <v>1140000</v>
      </c>
      <c r="U441" s="28">
        <v>45695</v>
      </c>
    </row>
    <row r="442" spans="1:21" x14ac:dyDescent="0.4">
      <c r="A442" s="3">
        <v>1</v>
      </c>
      <c r="B442" t="s">
        <v>212</v>
      </c>
      <c r="C442" t="s">
        <v>104</v>
      </c>
      <c r="D442" t="s">
        <v>32</v>
      </c>
      <c r="E442">
        <v>799</v>
      </c>
      <c r="F442">
        <v>57</v>
      </c>
      <c r="H442" t="s">
        <v>499</v>
      </c>
      <c r="I442" t="s">
        <v>541</v>
      </c>
      <c r="K442">
        <v>10011</v>
      </c>
      <c r="O442" s="27"/>
      <c r="P442" s="27"/>
      <c r="Q442">
        <v>1898</v>
      </c>
      <c r="R442" s="3">
        <v>2</v>
      </c>
      <c r="S442" t="s">
        <v>499</v>
      </c>
      <c r="T442" s="27">
        <v>2762500</v>
      </c>
      <c r="U442" s="28">
        <v>45441</v>
      </c>
    </row>
    <row r="443" spans="1:21" x14ac:dyDescent="0.4">
      <c r="A443" s="3">
        <v>1</v>
      </c>
      <c r="B443" t="s">
        <v>212</v>
      </c>
      <c r="C443" t="s">
        <v>104</v>
      </c>
      <c r="D443" t="s">
        <v>32</v>
      </c>
      <c r="E443">
        <v>801</v>
      </c>
      <c r="F443">
        <v>30</v>
      </c>
      <c r="H443" t="s">
        <v>499</v>
      </c>
      <c r="I443" t="s">
        <v>542</v>
      </c>
      <c r="K443">
        <v>10001</v>
      </c>
      <c r="O443" s="27"/>
      <c r="P443" s="27"/>
      <c r="Q443">
        <v>1905</v>
      </c>
      <c r="R443" s="3">
        <v>2</v>
      </c>
      <c r="S443" t="s">
        <v>499</v>
      </c>
      <c r="T443" s="27">
        <v>1257500</v>
      </c>
      <c r="U443" s="28">
        <v>45663</v>
      </c>
    </row>
    <row r="444" spans="1:21" x14ac:dyDescent="0.4">
      <c r="A444" s="3">
        <v>1</v>
      </c>
      <c r="B444" t="s">
        <v>212</v>
      </c>
      <c r="C444" t="s">
        <v>104</v>
      </c>
      <c r="D444" t="s">
        <v>32</v>
      </c>
      <c r="E444">
        <v>802</v>
      </c>
      <c r="F444">
        <v>31</v>
      </c>
      <c r="H444" t="s">
        <v>499</v>
      </c>
      <c r="I444" t="s">
        <v>543</v>
      </c>
      <c r="K444">
        <v>10001</v>
      </c>
      <c r="O444" s="27"/>
      <c r="P444" s="27"/>
      <c r="Q444">
        <v>1910</v>
      </c>
      <c r="R444" s="3">
        <v>2</v>
      </c>
      <c r="S444" t="s">
        <v>499</v>
      </c>
      <c r="T444" s="27">
        <v>0</v>
      </c>
      <c r="U444" s="28">
        <v>45421</v>
      </c>
    </row>
    <row r="445" spans="1:21" x14ac:dyDescent="0.4">
      <c r="A445" s="3">
        <v>1</v>
      </c>
      <c r="B445" t="s">
        <v>212</v>
      </c>
      <c r="C445" t="s">
        <v>104</v>
      </c>
      <c r="D445" t="s">
        <v>32</v>
      </c>
      <c r="E445">
        <v>802</v>
      </c>
      <c r="F445">
        <v>52</v>
      </c>
      <c r="H445" t="s">
        <v>499</v>
      </c>
      <c r="I445" t="s">
        <v>544</v>
      </c>
      <c r="K445">
        <v>10001</v>
      </c>
      <c r="O445" s="27"/>
      <c r="P445" s="27"/>
      <c r="Q445">
        <v>1907</v>
      </c>
      <c r="R445" s="3">
        <v>2</v>
      </c>
      <c r="S445" t="s">
        <v>499</v>
      </c>
      <c r="T445" s="27">
        <v>1450000</v>
      </c>
      <c r="U445" s="28">
        <v>45407</v>
      </c>
    </row>
    <row r="446" spans="1:21" x14ac:dyDescent="0.4">
      <c r="A446" s="3">
        <v>1</v>
      </c>
      <c r="B446" t="s">
        <v>212</v>
      </c>
      <c r="C446" t="s">
        <v>109</v>
      </c>
      <c r="D446" t="s">
        <v>32</v>
      </c>
      <c r="E446">
        <v>699</v>
      </c>
      <c r="F446">
        <v>1418</v>
      </c>
      <c r="H446" t="s">
        <v>110</v>
      </c>
      <c r="I446" t="s">
        <v>545</v>
      </c>
      <c r="J446" t="s">
        <v>546</v>
      </c>
      <c r="K446">
        <v>10001</v>
      </c>
      <c r="L446">
        <v>1</v>
      </c>
      <c r="N446">
        <v>1</v>
      </c>
      <c r="O446" s="27"/>
      <c r="P446" s="27"/>
      <c r="Q446">
        <v>2015</v>
      </c>
      <c r="R446" s="3">
        <v>2</v>
      </c>
      <c r="S446" t="s">
        <v>110</v>
      </c>
      <c r="T446" s="27">
        <v>3200000</v>
      </c>
      <c r="U446" s="28">
        <v>45643</v>
      </c>
    </row>
    <row r="447" spans="1:21" x14ac:dyDescent="0.4">
      <c r="A447" s="3">
        <v>1</v>
      </c>
      <c r="B447" t="s">
        <v>212</v>
      </c>
      <c r="C447" t="s">
        <v>109</v>
      </c>
      <c r="D447" t="s">
        <v>32</v>
      </c>
      <c r="E447">
        <v>699</v>
      </c>
      <c r="F447">
        <v>1429</v>
      </c>
      <c r="H447" t="s">
        <v>110</v>
      </c>
      <c r="I447" t="s">
        <v>547</v>
      </c>
      <c r="J447" t="s">
        <v>548</v>
      </c>
      <c r="K447">
        <v>10001</v>
      </c>
      <c r="L447">
        <v>1</v>
      </c>
      <c r="N447">
        <v>1</v>
      </c>
      <c r="O447" s="27"/>
      <c r="P447" s="27"/>
      <c r="Q447">
        <v>2015</v>
      </c>
      <c r="R447" s="3">
        <v>2</v>
      </c>
      <c r="S447" t="s">
        <v>110</v>
      </c>
      <c r="T447" s="27">
        <v>15000000</v>
      </c>
      <c r="U447" s="28">
        <v>45443</v>
      </c>
    </row>
    <row r="448" spans="1:21" x14ac:dyDescent="0.4">
      <c r="A448" s="3">
        <v>1</v>
      </c>
      <c r="B448" t="s">
        <v>212</v>
      </c>
      <c r="C448" t="s">
        <v>109</v>
      </c>
      <c r="D448" t="s">
        <v>32</v>
      </c>
      <c r="E448">
        <v>699</v>
      </c>
      <c r="F448">
        <v>1432</v>
      </c>
      <c r="H448" t="s">
        <v>110</v>
      </c>
      <c r="I448" t="s">
        <v>549</v>
      </c>
      <c r="J448" t="s">
        <v>550</v>
      </c>
      <c r="K448">
        <v>10001</v>
      </c>
      <c r="L448">
        <v>1</v>
      </c>
      <c r="N448">
        <v>1</v>
      </c>
      <c r="O448" s="27"/>
      <c r="P448" s="27"/>
      <c r="Q448">
        <v>2015</v>
      </c>
      <c r="R448" s="3">
        <v>2</v>
      </c>
      <c r="S448" t="s">
        <v>110</v>
      </c>
      <c r="T448" s="27">
        <v>3895000</v>
      </c>
      <c r="U448" s="28">
        <v>45450</v>
      </c>
    </row>
    <row r="449" spans="1:21" x14ac:dyDescent="0.4">
      <c r="A449" s="3">
        <v>1</v>
      </c>
      <c r="B449" t="s">
        <v>212</v>
      </c>
      <c r="C449" t="s">
        <v>109</v>
      </c>
      <c r="D449" t="s">
        <v>32</v>
      </c>
      <c r="E449">
        <v>701</v>
      </c>
      <c r="F449">
        <v>1319</v>
      </c>
      <c r="H449" t="s">
        <v>120</v>
      </c>
      <c r="I449" t="s">
        <v>551</v>
      </c>
      <c r="J449" t="s">
        <v>145</v>
      </c>
      <c r="K449">
        <v>10001</v>
      </c>
      <c r="L449">
        <v>1</v>
      </c>
      <c r="N449">
        <v>1</v>
      </c>
      <c r="O449" s="27"/>
      <c r="P449" s="27"/>
      <c r="Q449">
        <v>2020</v>
      </c>
      <c r="R449" s="3">
        <v>2</v>
      </c>
      <c r="S449" t="s">
        <v>110</v>
      </c>
      <c r="T449" s="27">
        <v>800000</v>
      </c>
      <c r="U449" s="28">
        <v>45707</v>
      </c>
    </row>
    <row r="450" spans="1:21" x14ac:dyDescent="0.4">
      <c r="A450" s="3">
        <v>1</v>
      </c>
      <c r="B450" t="s">
        <v>212</v>
      </c>
      <c r="C450" t="s">
        <v>109</v>
      </c>
      <c r="D450" t="s">
        <v>32</v>
      </c>
      <c r="E450">
        <v>701</v>
      </c>
      <c r="F450">
        <v>1321</v>
      </c>
      <c r="H450" t="s">
        <v>120</v>
      </c>
      <c r="I450" t="s">
        <v>552</v>
      </c>
      <c r="J450" t="s">
        <v>553</v>
      </c>
      <c r="K450">
        <v>10001</v>
      </c>
      <c r="L450">
        <v>1</v>
      </c>
      <c r="N450">
        <v>1</v>
      </c>
      <c r="O450" s="27"/>
      <c r="P450" s="27"/>
      <c r="Q450">
        <v>2020</v>
      </c>
      <c r="R450" s="3">
        <v>2</v>
      </c>
      <c r="S450" t="s">
        <v>110</v>
      </c>
      <c r="T450" s="27">
        <v>1375000</v>
      </c>
      <c r="U450" s="28">
        <v>45727</v>
      </c>
    </row>
    <row r="451" spans="1:21" x14ac:dyDescent="0.4">
      <c r="A451" s="3">
        <v>1</v>
      </c>
      <c r="B451" t="s">
        <v>212</v>
      </c>
      <c r="C451" t="s">
        <v>109</v>
      </c>
      <c r="D451" t="s">
        <v>32</v>
      </c>
      <c r="E451">
        <v>701</v>
      </c>
      <c r="F451">
        <v>1323</v>
      </c>
      <c r="H451" t="s">
        <v>120</v>
      </c>
      <c r="I451" t="s">
        <v>554</v>
      </c>
      <c r="J451" t="s">
        <v>555</v>
      </c>
      <c r="K451">
        <v>10001</v>
      </c>
      <c r="L451">
        <v>1</v>
      </c>
      <c r="N451">
        <v>1</v>
      </c>
      <c r="O451" s="27"/>
      <c r="P451" s="27"/>
      <c r="Q451">
        <v>2020</v>
      </c>
      <c r="R451" s="3">
        <v>2</v>
      </c>
      <c r="S451" t="s">
        <v>110</v>
      </c>
      <c r="T451" s="27">
        <v>725000</v>
      </c>
      <c r="U451" s="28">
        <v>45715</v>
      </c>
    </row>
    <row r="452" spans="1:21" x14ac:dyDescent="0.4">
      <c r="A452" s="3">
        <v>1</v>
      </c>
      <c r="B452" t="s">
        <v>212</v>
      </c>
      <c r="C452" t="s">
        <v>109</v>
      </c>
      <c r="D452" t="s">
        <v>32</v>
      </c>
      <c r="E452">
        <v>701</v>
      </c>
      <c r="F452">
        <v>1327</v>
      </c>
      <c r="H452" t="s">
        <v>120</v>
      </c>
      <c r="I452" t="s">
        <v>556</v>
      </c>
      <c r="J452" t="s">
        <v>150</v>
      </c>
      <c r="K452">
        <v>10001</v>
      </c>
      <c r="L452">
        <v>1</v>
      </c>
      <c r="N452">
        <v>1</v>
      </c>
      <c r="O452" s="27"/>
      <c r="P452" s="27"/>
      <c r="Q452">
        <v>2020</v>
      </c>
      <c r="R452" s="3">
        <v>2</v>
      </c>
      <c r="S452" t="s">
        <v>110</v>
      </c>
      <c r="T452" s="27">
        <v>800000</v>
      </c>
      <c r="U452" s="28">
        <v>45707</v>
      </c>
    </row>
    <row r="453" spans="1:21" x14ac:dyDescent="0.4">
      <c r="A453" s="3">
        <v>1</v>
      </c>
      <c r="B453" t="s">
        <v>212</v>
      </c>
      <c r="C453" t="s">
        <v>109</v>
      </c>
      <c r="D453" t="s">
        <v>32</v>
      </c>
      <c r="E453">
        <v>701</v>
      </c>
      <c r="F453">
        <v>1328</v>
      </c>
      <c r="H453" t="s">
        <v>120</v>
      </c>
      <c r="I453" t="s">
        <v>557</v>
      </c>
      <c r="J453" t="s">
        <v>558</v>
      </c>
      <c r="K453">
        <v>10001</v>
      </c>
      <c r="L453">
        <v>1</v>
      </c>
      <c r="N453">
        <v>1</v>
      </c>
      <c r="O453" s="27"/>
      <c r="P453" s="27"/>
      <c r="Q453">
        <v>2020</v>
      </c>
      <c r="R453" s="3">
        <v>2</v>
      </c>
      <c r="S453" t="s">
        <v>110</v>
      </c>
      <c r="T453" s="27">
        <v>1350000</v>
      </c>
      <c r="U453" s="28">
        <v>45707</v>
      </c>
    </row>
    <row r="454" spans="1:21" x14ac:dyDescent="0.4">
      <c r="A454" s="3">
        <v>1</v>
      </c>
      <c r="B454" t="s">
        <v>212</v>
      </c>
      <c r="C454" t="s">
        <v>109</v>
      </c>
      <c r="D454" t="s">
        <v>32</v>
      </c>
      <c r="E454">
        <v>701</v>
      </c>
      <c r="F454">
        <v>1330</v>
      </c>
      <c r="H454" t="s">
        <v>120</v>
      </c>
      <c r="I454" t="s">
        <v>559</v>
      </c>
      <c r="J454" t="s">
        <v>560</v>
      </c>
      <c r="K454">
        <v>10001</v>
      </c>
      <c r="L454">
        <v>1</v>
      </c>
      <c r="N454">
        <v>1</v>
      </c>
      <c r="O454" s="27"/>
      <c r="P454" s="27"/>
      <c r="Q454">
        <v>2020</v>
      </c>
      <c r="R454" s="3">
        <v>2</v>
      </c>
      <c r="S454" t="s">
        <v>110</v>
      </c>
      <c r="T454" s="27">
        <v>800000</v>
      </c>
      <c r="U454" s="28">
        <v>45701</v>
      </c>
    </row>
    <row r="455" spans="1:21" x14ac:dyDescent="0.4">
      <c r="A455" s="3">
        <v>1</v>
      </c>
      <c r="B455" t="s">
        <v>212</v>
      </c>
      <c r="C455" t="s">
        <v>109</v>
      </c>
      <c r="D455" t="s">
        <v>32</v>
      </c>
      <c r="E455">
        <v>701</v>
      </c>
      <c r="F455">
        <v>1334</v>
      </c>
      <c r="H455" t="s">
        <v>120</v>
      </c>
      <c r="I455" t="s">
        <v>561</v>
      </c>
      <c r="J455" t="s">
        <v>546</v>
      </c>
      <c r="K455">
        <v>10001</v>
      </c>
      <c r="L455">
        <v>1</v>
      </c>
      <c r="N455">
        <v>1</v>
      </c>
      <c r="O455" s="27"/>
      <c r="P455" s="27"/>
      <c r="Q455">
        <v>2020</v>
      </c>
      <c r="R455" s="3">
        <v>2</v>
      </c>
      <c r="S455" t="s">
        <v>110</v>
      </c>
      <c r="T455" s="27">
        <v>1985000</v>
      </c>
      <c r="U455" s="28">
        <v>45730</v>
      </c>
    </row>
    <row r="456" spans="1:21" x14ac:dyDescent="0.4">
      <c r="A456" s="3">
        <v>1</v>
      </c>
      <c r="B456" t="s">
        <v>212</v>
      </c>
      <c r="C456" t="s">
        <v>109</v>
      </c>
      <c r="D456" t="s">
        <v>32</v>
      </c>
      <c r="E456">
        <v>701</v>
      </c>
      <c r="F456">
        <v>1335</v>
      </c>
      <c r="H456" t="s">
        <v>120</v>
      </c>
      <c r="I456" t="s">
        <v>562</v>
      </c>
      <c r="J456" t="s">
        <v>563</v>
      </c>
      <c r="K456">
        <v>10001</v>
      </c>
      <c r="L456">
        <v>1</v>
      </c>
      <c r="N456">
        <v>1</v>
      </c>
      <c r="O456" s="27"/>
      <c r="P456" s="27"/>
      <c r="Q456">
        <v>2020</v>
      </c>
      <c r="R456" s="3">
        <v>2</v>
      </c>
      <c r="S456" t="s">
        <v>110</v>
      </c>
      <c r="T456" s="27">
        <v>800000</v>
      </c>
      <c r="U456" s="28">
        <v>45707</v>
      </c>
    </row>
    <row r="457" spans="1:21" x14ac:dyDescent="0.4">
      <c r="A457" s="3">
        <v>1</v>
      </c>
      <c r="B457" t="s">
        <v>212</v>
      </c>
      <c r="C457" t="s">
        <v>109</v>
      </c>
      <c r="D457" t="s">
        <v>32</v>
      </c>
      <c r="E457">
        <v>701</v>
      </c>
      <c r="F457">
        <v>1336</v>
      </c>
      <c r="H457" t="s">
        <v>120</v>
      </c>
      <c r="I457" t="s">
        <v>564</v>
      </c>
      <c r="J457" t="s">
        <v>565</v>
      </c>
      <c r="K457">
        <v>10001</v>
      </c>
      <c r="L457">
        <v>1</v>
      </c>
      <c r="N457">
        <v>1</v>
      </c>
      <c r="O457" s="27"/>
      <c r="P457" s="27"/>
      <c r="Q457">
        <v>2020</v>
      </c>
      <c r="R457" s="3">
        <v>2</v>
      </c>
      <c r="S457" t="s">
        <v>110</v>
      </c>
      <c r="T457" s="27">
        <v>1500000</v>
      </c>
      <c r="U457" s="28">
        <v>45722</v>
      </c>
    </row>
    <row r="458" spans="1:21" x14ac:dyDescent="0.4">
      <c r="A458" s="3">
        <v>1</v>
      </c>
      <c r="B458" t="s">
        <v>212</v>
      </c>
      <c r="C458" t="s">
        <v>109</v>
      </c>
      <c r="D458" t="s">
        <v>32</v>
      </c>
      <c r="E458">
        <v>701</v>
      </c>
      <c r="F458">
        <v>1343</v>
      </c>
      <c r="H458" t="s">
        <v>120</v>
      </c>
      <c r="I458" t="s">
        <v>566</v>
      </c>
      <c r="J458" t="s">
        <v>567</v>
      </c>
      <c r="K458">
        <v>10001</v>
      </c>
      <c r="L458">
        <v>1</v>
      </c>
      <c r="N458">
        <v>1</v>
      </c>
      <c r="O458" s="27"/>
      <c r="P458" s="27"/>
      <c r="Q458">
        <v>2020</v>
      </c>
      <c r="R458" s="3">
        <v>2</v>
      </c>
      <c r="S458" t="s">
        <v>110</v>
      </c>
      <c r="T458" s="27">
        <v>800000</v>
      </c>
      <c r="U458" s="28">
        <v>45707</v>
      </c>
    </row>
    <row r="459" spans="1:21" x14ac:dyDescent="0.4">
      <c r="A459" s="3">
        <v>1</v>
      </c>
      <c r="B459" t="s">
        <v>212</v>
      </c>
      <c r="C459" t="s">
        <v>109</v>
      </c>
      <c r="D459" t="s">
        <v>32</v>
      </c>
      <c r="E459">
        <v>701</v>
      </c>
      <c r="F459">
        <v>1351</v>
      </c>
      <c r="H459" t="s">
        <v>120</v>
      </c>
      <c r="I459" t="s">
        <v>568</v>
      </c>
      <c r="J459" t="s">
        <v>569</v>
      </c>
      <c r="K459">
        <v>10001</v>
      </c>
      <c r="L459">
        <v>1</v>
      </c>
      <c r="N459">
        <v>1</v>
      </c>
      <c r="O459" s="27"/>
      <c r="P459" s="27"/>
      <c r="Q459">
        <v>2020</v>
      </c>
      <c r="R459" s="3">
        <v>2</v>
      </c>
      <c r="S459" t="s">
        <v>110</v>
      </c>
      <c r="T459" s="27">
        <v>845000</v>
      </c>
      <c r="U459" s="28">
        <v>45708</v>
      </c>
    </row>
    <row r="460" spans="1:21" x14ac:dyDescent="0.4">
      <c r="A460" s="3">
        <v>1</v>
      </c>
      <c r="B460" t="s">
        <v>212</v>
      </c>
      <c r="C460" t="s">
        <v>109</v>
      </c>
      <c r="D460" t="s">
        <v>32</v>
      </c>
      <c r="E460">
        <v>701</v>
      </c>
      <c r="F460">
        <v>1352</v>
      </c>
      <c r="H460" t="s">
        <v>120</v>
      </c>
      <c r="I460" t="s">
        <v>570</v>
      </c>
      <c r="J460" t="s">
        <v>571</v>
      </c>
      <c r="K460">
        <v>10001</v>
      </c>
      <c r="L460">
        <v>1</v>
      </c>
      <c r="N460">
        <v>1</v>
      </c>
      <c r="O460" s="27"/>
      <c r="P460" s="27"/>
      <c r="Q460">
        <v>2020</v>
      </c>
      <c r="R460" s="3">
        <v>2</v>
      </c>
      <c r="S460" t="s">
        <v>110</v>
      </c>
      <c r="T460" s="27">
        <v>1675000</v>
      </c>
      <c r="U460" s="28">
        <v>45721</v>
      </c>
    </row>
    <row r="461" spans="1:21" x14ac:dyDescent="0.4">
      <c r="A461" s="3">
        <v>1</v>
      </c>
      <c r="B461" t="s">
        <v>212</v>
      </c>
      <c r="C461" t="s">
        <v>109</v>
      </c>
      <c r="D461" t="s">
        <v>32</v>
      </c>
      <c r="E461">
        <v>701</v>
      </c>
      <c r="F461">
        <v>1354</v>
      </c>
      <c r="H461" t="s">
        <v>120</v>
      </c>
      <c r="I461" t="s">
        <v>572</v>
      </c>
      <c r="J461" t="s">
        <v>573</v>
      </c>
      <c r="K461">
        <v>10001</v>
      </c>
      <c r="L461">
        <v>1</v>
      </c>
      <c r="N461">
        <v>1</v>
      </c>
      <c r="O461" s="27"/>
      <c r="P461" s="27"/>
      <c r="Q461">
        <v>2020</v>
      </c>
      <c r="R461" s="3">
        <v>2</v>
      </c>
      <c r="S461" t="s">
        <v>110</v>
      </c>
      <c r="T461" s="27">
        <v>815000</v>
      </c>
      <c r="U461" s="28">
        <v>45681</v>
      </c>
    </row>
    <row r="462" spans="1:21" x14ac:dyDescent="0.4">
      <c r="A462" s="3">
        <v>1</v>
      </c>
      <c r="B462" t="s">
        <v>212</v>
      </c>
      <c r="C462" t="s">
        <v>109</v>
      </c>
      <c r="D462" t="s">
        <v>32</v>
      </c>
      <c r="E462">
        <v>701</v>
      </c>
      <c r="F462">
        <v>1358</v>
      </c>
      <c r="H462" t="s">
        <v>120</v>
      </c>
      <c r="I462" t="s">
        <v>574</v>
      </c>
      <c r="J462" t="s">
        <v>575</v>
      </c>
      <c r="K462">
        <v>10001</v>
      </c>
      <c r="L462">
        <v>1</v>
      </c>
      <c r="N462">
        <v>1</v>
      </c>
      <c r="O462" s="27"/>
      <c r="P462" s="27"/>
      <c r="Q462">
        <v>2020</v>
      </c>
      <c r="R462" s="3">
        <v>2</v>
      </c>
      <c r="S462" t="s">
        <v>110</v>
      </c>
      <c r="T462" s="27">
        <v>3669597</v>
      </c>
      <c r="U462" s="28">
        <v>45712</v>
      </c>
    </row>
    <row r="463" spans="1:21" x14ac:dyDescent="0.4">
      <c r="A463" s="3">
        <v>1</v>
      </c>
      <c r="B463" t="s">
        <v>212</v>
      </c>
      <c r="C463" t="s">
        <v>109</v>
      </c>
      <c r="D463" t="s">
        <v>32</v>
      </c>
      <c r="E463">
        <v>764</v>
      </c>
      <c r="F463">
        <v>1003</v>
      </c>
      <c r="H463" t="s">
        <v>110</v>
      </c>
      <c r="I463" t="s">
        <v>576</v>
      </c>
      <c r="J463" t="s">
        <v>577</v>
      </c>
      <c r="K463">
        <v>10011</v>
      </c>
      <c r="L463">
        <v>1</v>
      </c>
      <c r="N463">
        <v>1</v>
      </c>
      <c r="O463" s="27"/>
      <c r="P463" s="27"/>
      <c r="Q463">
        <v>1930</v>
      </c>
      <c r="R463" s="3">
        <v>2</v>
      </c>
      <c r="S463" t="s">
        <v>110</v>
      </c>
      <c r="T463" s="27">
        <v>900000</v>
      </c>
      <c r="U463" s="28">
        <v>45715</v>
      </c>
    </row>
    <row r="464" spans="1:21" x14ac:dyDescent="0.4">
      <c r="A464" s="3">
        <v>1</v>
      </c>
      <c r="B464" t="s">
        <v>212</v>
      </c>
      <c r="C464" t="s">
        <v>109</v>
      </c>
      <c r="D464" t="s">
        <v>32</v>
      </c>
      <c r="E464">
        <v>764</v>
      </c>
      <c r="F464">
        <v>1006</v>
      </c>
      <c r="H464" t="s">
        <v>110</v>
      </c>
      <c r="I464" t="s">
        <v>578</v>
      </c>
      <c r="J464" t="s">
        <v>579</v>
      </c>
      <c r="K464">
        <v>10011</v>
      </c>
      <c r="L464">
        <v>1</v>
      </c>
      <c r="N464">
        <v>1</v>
      </c>
      <c r="O464" s="27"/>
      <c r="P464" s="27"/>
      <c r="Q464">
        <v>1930</v>
      </c>
      <c r="R464" s="3">
        <v>2</v>
      </c>
      <c r="S464" t="s">
        <v>110</v>
      </c>
      <c r="T464" s="27">
        <v>950000</v>
      </c>
      <c r="U464" s="28">
        <v>45692</v>
      </c>
    </row>
    <row r="465" spans="1:21" x14ac:dyDescent="0.4">
      <c r="A465" s="3">
        <v>1</v>
      </c>
      <c r="B465" t="s">
        <v>212</v>
      </c>
      <c r="C465" t="s">
        <v>109</v>
      </c>
      <c r="D465" t="s">
        <v>32</v>
      </c>
      <c r="E465">
        <v>764</v>
      </c>
      <c r="F465">
        <v>1015</v>
      </c>
      <c r="H465" t="s">
        <v>110</v>
      </c>
      <c r="I465" t="s">
        <v>580</v>
      </c>
      <c r="J465" t="s">
        <v>581</v>
      </c>
      <c r="K465">
        <v>10011</v>
      </c>
      <c r="L465">
        <v>1</v>
      </c>
      <c r="N465">
        <v>1</v>
      </c>
      <c r="O465" s="27"/>
      <c r="P465" s="27"/>
      <c r="Q465">
        <v>1930</v>
      </c>
      <c r="R465" s="3">
        <v>2</v>
      </c>
      <c r="S465" t="s">
        <v>110</v>
      </c>
      <c r="T465" s="27">
        <v>967338</v>
      </c>
      <c r="U465" s="28">
        <v>45491</v>
      </c>
    </row>
    <row r="466" spans="1:21" x14ac:dyDescent="0.4">
      <c r="A466" s="3">
        <v>1</v>
      </c>
      <c r="B466" t="s">
        <v>212</v>
      </c>
      <c r="C466" t="s">
        <v>109</v>
      </c>
      <c r="D466" t="s">
        <v>32</v>
      </c>
      <c r="E466">
        <v>764</v>
      </c>
      <c r="F466">
        <v>1110</v>
      </c>
      <c r="H466" t="s">
        <v>110</v>
      </c>
      <c r="I466" t="s">
        <v>582</v>
      </c>
      <c r="J466" t="s">
        <v>583</v>
      </c>
      <c r="K466">
        <v>10011</v>
      </c>
      <c r="L466">
        <v>1</v>
      </c>
      <c r="N466">
        <v>1</v>
      </c>
      <c r="O466" s="27"/>
      <c r="P466" s="27"/>
      <c r="Q466">
        <v>1930</v>
      </c>
      <c r="R466" s="3">
        <v>2</v>
      </c>
      <c r="S466" t="s">
        <v>110</v>
      </c>
      <c r="T466" s="27">
        <v>785000</v>
      </c>
      <c r="U466" s="28">
        <v>45621</v>
      </c>
    </row>
    <row r="467" spans="1:21" x14ac:dyDescent="0.4">
      <c r="A467" s="3">
        <v>1</v>
      </c>
      <c r="B467" t="s">
        <v>212</v>
      </c>
      <c r="C467" t="s">
        <v>119</v>
      </c>
      <c r="D467" t="s">
        <v>32</v>
      </c>
      <c r="E467">
        <v>689</v>
      </c>
      <c r="F467">
        <v>1004</v>
      </c>
      <c r="H467" t="s">
        <v>120</v>
      </c>
      <c r="I467" t="s">
        <v>584</v>
      </c>
      <c r="J467" t="s">
        <v>585</v>
      </c>
      <c r="K467">
        <v>10011</v>
      </c>
      <c r="L467">
        <v>1</v>
      </c>
      <c r="N467">
        <v>1</v>
      </c>
      <c r="O467" s="27"/>
      <c r="P467" s="27"/>
      <c r="Q467">
        <v>2017</v>
      </c>
      <c r="R467" s="3">
        <v>2</v>
      </c>
      <c r="S467" t="s">
        <v>120</v>
      </c>
      <c r="T467" s="27">
        <v>4950000</v>
      </c>
      <c r="U467" s="28">
        <v>45635</v>
      </c>
    </row>
    <row r="468" spans="1:21" x14ac:dyDescent="0.4">
      <c r="A468" s="3">
        <v>1</v>
      </c>
      <c r="B468" t="s">
        <v>212</v>
      </c>
      <c r="C468" t="s">
        <v>119</v>
      </c>
      <c r="D468" t="s">
        <v>32</v>
      </c>
      <c r="E468">
        <v>689</v>
      </c>
      <c r="F468">
        <v>1005</v>
      </c>
      <c r="H468" t="s">
        <v>120</v>
      </c>
      <c r="I468" t="s">
        <v>586</v>
      </c>
      <c r="J468" t="s">
        <v>587</v>
      </c>
      <c r="K468">
        <v>10011</v>
      </c>
      <c r="L468">
        <v>1</v>
      </c>
      <c r="N468">
        <v>1</v>
      </c>
      <c r="O468" s="27"/>
      <c r="P468" s="27"/>
      <c r="Q468">
        <v>2017</v>
      </c>
      <c r="R468" s="3">
        <v>2</v>
      </c>
      <c r="S468" t="s">
        <v>120</v>
      </c>
      <c r="T468" s="27">
        <v>2950000</v>
      </c>
      <c r="U468" s="28">
        <v>45594</v>
      </c>
    </row>
    <row r="469" spans="1:21" x14ac:dyDescent="0.4">
      <c r="A469" s="3">
        <v>1</v>
      </c>
      <c r="B469" t="s">
        <v>212</v>
      </c>
      <c r="C469" t="s">
        <v>119</v>
      </c>
      <c r="D469" t="s">
        <v>32</v>
      </c>
      <c r="E469">
        <v>689</v>
      </c>
      <c r="F469">
        <v>1006</v>
      </c>
      <c r="H469" t="s">
        <v>120</v>
      </c>
      <c r="I469" t="s">
        <v>588</v>
      </c>
      <c r="J469" t="s">
        <v>589</v>
      </c>
      <c r="K469">
        <v>10011</v>
      </c>
      <c r="L469">
        <v>1</v>
      </c>
      <c r="N469">
        <v>1</v>
      </c>
      <c r="O469" s="27"/>
      <c r="P469" s="27"/>
      <c r="Q469">
        <v>2017</v>
      </c>
      <c r="R469" s="3">
        <v>2</v>
      </c>
      <c r="S469" t="s">
        <v>120</v>
      </c>
      <c r="T469" s="27">
        <v>4950000</v>
      </c>
      <c r="U469" s="28">
        <v>45637</v>
      </c>
    </row>
    <row r="470" spans="1:21" x14ac:dyDescent="0.4">
      <c r="A470" s="3">
        <v>1</v>
      </c>
      <c r="B470" t="s">
        <v>212</v>
      </c>
      <c r="C470" t="s">
        <v>119</v>
      </c>
      <c r="D470" t="s">
        <v>32</v>
      </c>
      <c r="E470">
        <v>689</v>
      </c>
      <c r="F470">
        <v>1007</v>
      </c>
      <c r="H470" t="s">
        <v>120</v>
      </c>
      <c r="I470" t="s">
        <v>590</v>
      </c>
      <c r="J470" t="s">
        <v>591</v>
      </c>
      <c r="K470">
        <v>10011</v>
      </c>
      <c r="L470">
        <v>1</v>
      </c>
      <c r="N470">
        <v>1</v>
      </c>
      <c r="O470" s="27"/>
      <c r="P470" s="27"/>
      <c r="Q470">
        <v>2017</v>
      </c>
      <c r="R470" s="3">
        <v>2</v>
      </c>
      <c r="S470" t="s">
        <v>120</v>
      </c>
      <c r="T470" s="27">
        <v>2077000</v>
      </c>
      <c r="U470" s="28">
        <v>45715</v>
      </c>
    </row>
    <row r="471" spans="1:21" x14ac:dyDescent="0.4">
      <c r="A471" s="3">
        <v>1</v>
      </c>
      <c r="B471" t="s">
        <v>212</v>
      </c>
      <c r="C471" t="s">
        <v>119</v>
      </c>
      <c r="D471" t="s">
        <v>32</v>
      </c>
      <c r="E471">
        <v>689</v>
      </c>
      <c r="F471">
        <v>1008</v>
      </c>
      <c r="H471" t="s">
        <v>120</v>
      </c>
      <c r="I471" t="s">
        <v>592</v>
      </c>
      <c r="J471" t="s">
        <v>593</v>
      </c>
      <c r="K471">
        <v>10011</v>
      </c>
      <c r="L471">
        <v>1</v>
      </c>
      <c r="N471">
        <v>1</v>
      </c>
      <c r="O471" s="27"/>
      <c r="P471" s="27"/>
      <c r="Q471">
        <v>2017</v>
      </c>
      <c r="R471" s="3">
        <v>2</v>
      </c>
      <c r="S471" t="s">
        <v>120</v>
      </c>
      <c r="T471" s="27">
        <v>2442500</v>
      </c>
      <c r="U471" s="28">
        <v>45737</v>
      </c>
    </row>
    <row r="472" spans="1:21" x14ac:dyDescent="0.4">
      <c r="A472" s="3">
        <v>1</v>
      </c>
      <c r="B472" t="s">
        <v>212</v>
      </c>
      <c r="C472" t="s">
        <v>119</v>
      </c>
      <c r="D472" t="s">
        <v>32</v>
      </c>
      <c r="E472">
        <v>689</v>
      </c>
      <c r="F472">
        <v>1010</v>
      </c>
      <c r="H472" t="s">
        <v>120</v>
      </c>
      <c r="I472" t="s">
        <v>594</v>
      </c>
      <c r="J472" t="s">
        <v>595</v>
      </c>
      <c r="K472">
        <v>10011</v>
      </c>
      <c r="L472">
        <v>1</v>
      </c>
      <c r="N472">
        <v>1</v>
      </c>
      <c r="O472" s="27"/>
      <c r="P472" s="27"/>
      <c r="Q472">
        <v>2017</v>
      </c>
      <c r="R472" s="3">
        <v>2</v>
      </c>
      <c r="S472" t="s">
        <v>120</v>
      </c>
      <c r="T472" s="27">
        <v>7865000</v>
      </c>
      <c r="U472" s="28">
        <v>45595</v>
      </c>
    </row>
    <row r="473" spans="1:21" x14ac:dyDescent="0.4">
      <c r="A473" s="3">
        <v>1</v>
      </c>
      <c r="B473" t="s">
        <v>212</v>
      </c>
      <c r="C473" t="s">
        <v>119</v>
      </c>
      <c r="D473" t="s">
        <v>32</v>
      </c>
      <c r="E473">
        <v>689</v>
      </c>
      <c r="F473">
        <v>1011</v>
      </c>
      <c r="H473" t="s">
        <v>120</v>
      </c>
      <c r="I473" t="s">
        <v>596</v>
      </c>
      <c r="J473" t="s">
        <v>597</v>
      </c>
      <c r="K473">
        <v>10011</v>
      </c>
      <c r="L473">
        <v>1</v>
      </c>
      <c r="N473">
        <v>1</v>
      </c>
      <c r="O473" s="27"/>
      <c r="P473" s="27"/>
      <c r="Q473">
        <v>2017</v>
      </c>
      <c r="R473" s="3">
        <v>2</v>
      </c>
      <c r="S473" t="s">
        <v>120</v>
      </c>
      <c r="T473" s="27">
        <v>3950000</v>
      </c>
      <c r="U473" s="28">
        <v>45595</v>
      </c>
    </row>
    <row r="474" spans="1:21" x14ac:dyDescent="0.4">
      <c r="A474" s="3">
        <v>1</v>
      </c>
      <c r="B474" t="s">
        <v>212</v>
      </c>
      <c r="C474" t="s">
        <v>119</v>
      </c>
      <c r="D474" t="s">
        <v>32</v>
      </c>
      <c r="E474">
        <v>689</v>
      </c>
      <c r="F474">
        <v>1013</v>
      </c>
      <c r="H474" t="s">
        <v>120</v>
      </c>
      <c r="I474" t="s">
        <v>598</v>
      </c>
      <c r="J474" t="s">
        <v>599</v>
      </c>
      <c r="K474">
        <v>10011</v>
      </c>
      <c r="L474">
        <v>1</v>
      </c>
      <c r="N474">
        <v>1</v>
      </c>
      <c r="O474" s="27"/>
      <c r="P474" s="27"/>
      <c r="Q474">
        <v>2017</v>
      </c>
      <c r="R474" s="3">
        <v>2</v>
      </c>
      <c r="S474" t="s">
        <v>120</v>
      </c>
      <c r="T474" s="27">
        <v>6150000</v>
      </c>
      <c r="U474" s="28">
        <v>45604</v>
      </c>
    </row>
    <row r="475" spans="1:21" x14ac:dyDescent="0.4">
      <c r="A475" s="3">
        <v>1</v>
      </c>
      <c r="B475" t="s">
        <v>212</v>
      </c>
      <c r="C475" t="s">
        <v>119</v>
      </c>
      <c r="D475" t="s">
        <v>32</v>
      </c>
      <c r="E475">
        <v>689</v>
      </c>
      <c r="F475">
        <v>1014</v>
      </c>
      <c r="H475" t="s">
        <v>120</v>
      </c>
      <c r="I475" t="s">
        <v>600</v>
      </c>
      <c r="J475" t="s">
        <v>601</v>
      </c>
      <c r="K475">
        <v>10011</v>
      </c>
      <c r="L475">
        <v>1</v>
      </c>
      <c r="N475">
        <v>1</v>
      </c>
      <c r="O475" s="27"/>
      <c r="P475" s="27"/>
      <c r="Q475">
        <v>2017</v>
      </c>
      <c r="R475" s="3">
        <v>2</v>
      </c>
      <c r="S475" t="s">
        <v>120</v>
      </c>
      <c r="T475" s="27">
        <v>7900000</v>
      </c>
      <c r="U475" s="28">
        <v>45617</v>
      </c>
    </row>
    <row r="476" spans="1:21" x14ac:dyDescent="0.4">
      <c r="A476" s="3">
        <v>1</v>
      </c>
      <c r="B476" t="s">
        <v>212</v>
      </c>
      <c r="C476" t="s">
        <v>119</v>
      </c>
      <c r="D476" t="s">
        <v>32</v>
      </c>
      <c r="E476">
        <v>689</v>
      </c>
      <c r="F476">
        <v>1019</v>
      </c>
      <c r="H476" t="s">
        <v>120</v>
      </c>
      <c r="I476" t="s">
        <v>602</v>
      </c>
      <c r="J476" t="s">
        <v>603</v>
      </c>
      <c r="K476">
        <v>10011</v>
      </c>
      <c r="L476">
        <v>1</v>
      </c>
      <c r="N476">
        <v>1</v>
      </c>
      <c r="O476" s="27"/>
      <c r="P476" s="27"/>
      <c r="Q476">
        <v>2017</v>
      </c>
      <c r="R476" s="3">
        <v>2</v>
      </c>
      <c r="S476" t="s">
        <v>120</v>
      </c>
      <c r="T476" s="27">
        <v>2230000</v>
      </c>
      <c r="U476" s="28">
        <v>45629</v>
      </c>
    </row>
    <row r="477" spans="1:21" x14ac:dyDescent="0.4">
      <c r="A477" s="3">
        <v>1</v>
      </c>
      <c r="B477" t="s">
        <v>212</v>
      </c>
      <c r="C477" t="s">
        <v>119</v>
      </c>
      <c r="D477" t="s">
        <v>32</v>
      </c>
      <c r="E477">
        <v>689</v>
      </c>
      <c r="F477">
        <v>1020</v>
      </c>
      <c r="H477" t="s">
        <v>120</v>
      </c>
      <c r="I477" t="s">
        <v>604</v>
      </c>
      <c r="J477" t="s">
        <v>605</v>
      </c>
      <c r="K477">
        <v>10011</v>
      </c>
      <c r="L477">
        <v>1</v>
      </c>
      <c r="N477">
        <v>1</v>
      </c>
      <c r="O477" s="27"/>
      <c r="P477" s="27"/>
      <c r="Q477">
        <v>2017</v>
      </c>
      <c r="R477" s="3">
        <v>2</v>
      </c>
      <c r="S477" t="s">
        <v>120</v>
      </c>
      <c r="T477" s="27">
        <v>3500000</v>
      </c>
      <c r="U477" s="28">
        <v>45688</v>
      </c>
    </row>
    <row r="478" spans="1:21" x14ac:dyDescent="0.4">
      <c r="A478" s="3">
        <v>1</v>
      </c>
      <c r="B478" t="s">
        <v>212</v>
      </c>
      <c r="C478" t="s">
        <v>119</v>
      </c>
      <c r="D478" t="s">
        <v>32</v>
      </c>
      <c r="E478">
        <v>689</v>
      </c>
      <c r="F478">
        <v>1021</v>
      </c>
      <c r="H478" t="s">
        <v>120</v>
      </c>
      <c r="I478" t="s">
        <v>606</v>
      </c>
      <c r="J478" t="s">
        <v>607</v>
      </c>
      <c r="K478">
        <v>10011</v>
      </c>
      <c r="L478">
        <v>1</v>
      </c>
      <c r="N478">
        <v>1</v>
      </c>
      <c r="O478" s="27"/>
      <c r="P478" s="27"/>
      <c r="Q478">
        <v>2017</v>
      </c>
      <c r="R478" s="3">
        <v>2</v>
      </c>
      <c r="S478" t="s">
        <v>120</v>
      </c>
      <c r="T478" s="27">
        <v>2410000</v>
      </c>
      <c r="U478" s="28">
        <v>45643</v>
      </c>
    </row>
    <row r="479" spans="1:21" x14ac:dyDescent="0.4">
      <c r="A479" s="3">
        <v>1</v>
      </c>
      <c r="B479" t="s">
        <v>212</v>
      </c>
      <c r="C479" t="s">
        <v>119</v>
      </c>
      <c r="D479" t="s">
        <v>32</v>
      </c>
      <c r="E479">
        <v>689</v>
      </c>
      <c r="F479">
        <v>1022</v>
      </c>
      <c r="H479" t="s">
        <v>120</v>
      </c>
      <c r="I479" t="s">
        <v>608</v>
      </c>
      <c r="J479" t="s">
        <v>609</v>
      </c>
      <c r="K479">
        <v>10011</v>
      </c>
      <c r="L479">
        <v>1</v>
      </c>
      <c r="N479">
        <v>1</v>
      </c>
      <c r="O479" s="27"/>
      <c r="P479" s="27"/>
      <c r="Q479">
        <v>2017</v>
      </c>
      <c r="R479" s="3">
        <v>2</v>
      </c>
      <c r="S479" t="s">
        <v>120</v>
      </c>
      <c r="T479" s="27">
        <v>3500000</v>
      </c>
      <c r="U479" s="28">
        <v>45715</v>
      </c>
    </row>
    <row r="480" spans="1:21" x14ac:dyDescent="0.4">
      <c r="A480" s="3">
        <v>1</v>
      </c>
      <c r="B480" t="s">
        <v>212</v>
      </c>
      <c r="C480" t="s">
        <v>119</v>
      </c>
      <c r="D480" t="s">
        <v>32</v>
      </c>
      <c r="E480">
        <v>689</v>
      </c>
      <c r="F480">
        <v>1024</v>
      </c>
      <c r="H480" t="s">
        <v>120</v>
      </c>
      <c r="I480" t="s">
        <v>610</v>
      </c>
      <c r="J480" t="s">
        <v>611</v>
      </c>
      <c r="K480">
        <v>10011</v>
      </c>
      <c r="L480">
        <v>1</v>
      </c>
      <c r="N480">
        <v>1</v>
      </c>
      <c r="O480" s="27"/>
      <c r="P480" s="27"/>
      <c r="Q480">
        <v>2017</v>
      </c>
      <c r="R480" s="3">
        <v>2</v>
      </c>
      <c r="S480" t="s">
        <v>120</v>
      </c>
      <c r="T480" s="27">
        <v>3965000</v>
      </c>
      <c r="U480" s="28">
        <v>45559</v>
      </c>
    </row>
    <row r="481" spans="1:21" x14ac:dyDescent="0.4">
      <c r="A481" s="3">
        <v>1</v>
      </c>
      <c r="B481" t="s">
        <v>212</v>
      </c>
      <c r="C481" t="s">
        <v>119</v>
      </c>
      <c r="D481" t="s">
        <v>32</v>
      </c>
      <c r="E481">
        <v>689</v>
      </c>
      <c r="F481">
        <v>1026</v>
      </c>
      <c r="H481" t="s">
        <v>120</v>
      </c>
      <c r="I481" t="s">
        <v>612</v>
      </c>
      <c r="J481" t="s">
        <v>613</v>
      </c>
      <c r="K481">
        <v>10011</v>
      </c>
      <c r="L481">
        <v>1</v>
      </c>
      <c r="N481">
        <v>1</v>
      </c>
      <c r="O481" s="27"/>
      <c r="P481" s="27"/>
      <c r="Q481">
        <v>2017</v>
      </c>
      <c r="R481" s="3">
        <v>2</v>
      </c>
      <c r="S481" t="s">
        <v>120</v>
      </c>
      <c r="T481" s="27">
        <v>2235000</v>
      </c>
      <c r="U481" s="28">
        <v>45652</v>
      </c>
    </row>
    <row r="482" spans="1:21" x14ac:dyDescent="0.4">
      <c r="A482" s="3">
        <v>1</v>
      </c>
      <c r="B482" t="s">
        <v>212</v>
      </c>
      <c r="C482" t="s">
        <v>119</v>
      </c>
      <c r="D482" t="s">
        <v>32</v>
      </c>
      <c r="E482">
        <v>689</v>
      </c>
      <c r="F482">
        <v>1028</v>
      </c>
      <c r="H482" t="s">
        <v>120</v>
      </c>
      <c r="I482" t="s">
        <v>614</v>
      </c>
      <c r="J482" t="s">
        <v>615</v>
      </c>
      <c r="K482">
        <v>10011</v>
      </c>
      <c r="L482">
        <v>1</v>
      </c>
      <c r="N482">
        <v>1</v>
      </c>
      <c r="O482" s="27"/>
      <c r="P482" s="27"/>
      <c r="Q482">
        <v>2017</v>
      </c>
      <c r="R482" s="3">
        <v>2</v>
      </c>
      <c r="S482" t="s">
        <v>120</v>
      </c>
      <c r="T482" s="27">
        <v>3275000</v>
      </c>
      <c r="U482" s="28">
        <v>45643</v>
      </c>
    </row>
    <row r="483" spans="1:21" x14ac:dyDescent="0.4">
      <c r="A483" s="3">
        <v>1</v>
      </c>
      <c r="B483" t="s">
        <v>212</v>
      </c>
      <c r="C483" t="s">
        <v>119</v>
      </c>
      <c r="D483" t="s">
        <v>32</v>
      </c>
      <c r="E483">
        <v>689</v>
      </c>
      <c r="F483">
        <v>1034</v>
      </c>
      <c r="H483" t="s">
        <v>120</v>
      </c>
      <c r="I483" t="s">
        <v>616</v>
      </c>
      <c r="J483" t="s">
        <v>617</v>
      </c>
      <c r="K483">
        <v>10011</v>
      </c>
      <c r="L483">
        <v>1</v>
      </c>
      <c r="N483">
        <v>1</v>
      </c>
      <c r="O483" s="27"/>
      <c r="P483" s="27"/>
      <c r="Q483">
        <v>2017</v>
      </c>
      <c r="R483" s="3">
        <v>2</v>
      </c>
      <c r="S483" t="s">
        <v>120</v>
      </c>
      <c r="T483" s="27">
        <v>3475000</v>
      </c>
      <c r="U483" s="28">
        <v>45404</v>
      </c>
    </row>
    <row r="484" spans="1:21" x14ac:dyDescent="0.4">
      <c r="A484" s="3">
        <v>1</v>
      </c>
      <c r="B484" t="s">
        <v>212</v>
      </c>
      <c r="C484" t="s">
        <v>119</v>
      </c>
      <c r="D484" t="s">
        <v>32</v>
      </c>
      <c r="E484">
        <v>689</v>
      </c>
      <c r="F484">
        <v>1040</v>
      </c>
      <c r="H484" t="s">
        <v>120</v>
      </c>
      <c r="I484" t="s">
        <v>618</v>
      </c>
      <c r="J484" t="s">
        <v>619</v>
      </c>
      <c r="K484">
        <v>10011</v>
      </c>
      <c r="L484">
        <v>1</v>
      </c>
      <c r="N484">
        <v>1</v>
      </c>
      <c r="O484" s="27"/>
      <c r="P484" s="27"/>
      <c r="Q484">
        <v>2017</v>
      </c>
      <c r="R484" s="3">
        <v>2</v>
      </c>
      <c r="S484" t="s">
        <v>120</v>
      </c>
      <c r="T484" s="27">
        <v>2347066</v>
      </c>
      <c r="U484" s="28">
        <v>45660</v>
      </c>
    </row>
    <row r="485" spans="1:21" x14ac:dyDescent="0.4">
      <c r="A485" s="3">
        <v>1</v>
      </c>
      <c r="B485" t="s">
        <v>212</v>
      </c>
      <c r="C485" t="s">
        <v>119</v>
      </c>
      <c r="D485" t="s">
        <v>32</v>
      </c>
      <c r="E485">
        <v>689</v>
      </c>
      <c r="F485">
        <v>1041</v>
      </c>
      <c r="H485" t="s">
        <v>120</v>
      </c>
      <c r="I485" t="s">
        <v>620</v>
      </c>
      <c r="J485" t="s">
        <v>621</v>
      </c>
      <c r="K485">
        <v>10011</v>
      </c>
      <c r="L485">
        <v>1</v>
      </c>
      <c r="N485">
        <v>1</v>
      </c>
      <c r="O485" s="27"/>
      <c r="P485" s="27"/>
      <c r="Q485">
        <v>2017</v>
      </c>
      <c r="R485" s="3">
        <v>2</v>
      </c>
      <c r="S485" t="s">
        <v>120</v>
      </c>
      <c r="T485" s="27">
        <v>3500000</v>
      </c>
      <c r="U485" s="28">
        <v>45569</v>
      </c>
    </row>
    <row r="486" spans="1:21" x14ac:dyDescent="0.4">
      <c r="A486" s="3">
        <v>1</v>
      </c>
      <c r="B486" t="s">
        <v>212</v>
      </c>
      <c r="C486" t="s">
        <v>119</v>
      </c>
      <c r="D486" t="s">
        <v>32</v>
      </c>
      <c r="E486">
        <v>689</v>
      </c>
      <c r="F486">
        <v>1044</v>
      </c>
      <c r="H486" t="s">
        <v>120</v>
      </c>
      <c r="I486" t="s">
        <v>622</v>
      </c>
      <c r="J486" t="s">
        <v>623</v>
      </c>
      <c r="K486">
        <v>10011</v>
      </c>
      <c r="L486">
        <v>1</v>
      </c>
      <c r="N486">
        <v>1</v>
      </c>
      <c r="O486" s="27"/>
      <c r="P486" s="27"/>
      <c r="Q486">
        <v>2017</v>
      </c>
      <c r="R486" s="3">
        <v>2</v>
      </c>
      <c r="S486" t="s">
        <v>120</v>
      </c>
      <c r="T486" s="27">
        <v>6125000</v>
      </c>
      <c r="U486" s="28">
        <v>45635</v>
      </c>
    </row>
    <row r="487" spans="1:21" x14ac:dyDescent="0.4">
      <c r="A487" s="3">
        <v>1</v>
      </c>
      <c r="B487" t="s">
        <v>212</v>
      </c>
      <c r="C487" t="s">
        <v>119</v>
      </c>
      <c r="D487" t="s">
        <v>32</v>
      </c>
      <c r="E487">
        <v>689</v>
      </c>
      <c r="F487">
        <v>1047</v>
      </c>
      <c r="H487" t="s">
        <v>120</v>
      </c>
      <c r="I487" t="s">
        <v>624</v>
      </c>
      <c r="J487" t="s">
        <v>625</v>
      </c>
      <c r="K487">
        <v>10011</v>
      </c>
      <c r="L487">
        <v>1</v>
      </c>
      <c r="N487">
        <v>1</v>
      </c>
      <c r="O487" s="27"/>
      <c r="P487" s="27"/>
      <c r="Q487">
        <v>2017</v>
      </c>
      <c r="R487" s="3">
        <v>2</v>
      </c>
      <c r="S487" t="s">
        <v>120</v>
      </c>
      <c r="T487" s="27">
        <v>4525000</v>
      </c>
      <c r="U487" s="28">
        <v>45672</v>
      </c>
    </row>
    <row r="488" spans="1:21" x14ac:dyDescent="0.4">
      <c r="A488" s="3">
        <v>1</v>
      </c>
      <c r="B488" t="s">
        <v>212</v>
      </c>
      <c r="C488" t="s">
        <v>119</v>
      </c>
      <c r="D488" t="s">
        <v>32</v>
      </c>
      <c r="E488">
        <v>689</v>
      </c>
      <c r="F488">
        <v>1048</v>
      </c>
      <c r="H488" t="s">
        <v>120</v>
      </c>
      <c r="I488" t="s">
        <v>626</v>
      </c>
      <c r="J488" t="s">
        <v>627</v>
      </c>
      <c r="K488">
        <v>10011</v>
      </c>
      <c r="L488">
        <v>1</v>
      </c>
      <c r="N488">
        <v>1</v>
      </c>
      <c r="O488" s="27"/>
      <c r="P488" s="27"/>
      <c r="Q488">
        <v>2017</v>
      </c>
      <c r="R488" s="3">
        <v>2</v>
      </c>
      <c r="S488" t="s">
        <v>120</v>
      </c>
      <c r="T488" s="27">
        <v>2520000</v>
      </c>
      <c r="U488" s="28">
        <v>45440</v>
      </c>
    </row>
    <row r="489" spans="1:21" x14ac:dyDescent="0.4">
      <c r="A489" s="3">
        <v>1</v>
      </c>
      <c r="B489" t="s">
        <v>212</v>
      </c>
      <c r="C489" t="s">
        <v>119</v>
      </c>
      <c r="D489" t="s">
        <v>32</v>
      </c>
      <c r="E489">
        <v>689</v>
      </c>
      <c r="F489">
        <v>1051</v>
      </c>
      <c r="H489" t="s">
        <v>120</v>
      </c>
      <c r="I489" t="s">
        <v>628</v>
      </c>
      <c r="J489" t="s">
        <v>629</v>
      </c>
      <c r="K489">
        <v>10011</v>
      </c>
      <c r="L489">
        <v>1</v>
      </c>
      <c r="N489">
        <v>1</v>
      </c>
      <c r="O489" s="27"/>
      <c r="P489" s="27"/>
      <c r="Q489">
        <v>2017</v>
      </c>
      <c r="R489" s="3">
        <v>2</v>
      </c>
      <c r="S489" t="s">
        <v>120</v>
      </c>
      <c r="T489" s="27">
        <v>4330000</v>
      </c>
      <c r="U489" s="28">
        <v>45631</v>
      </c>
    </row>
    <row r="490" spans="1:21" x14ac:dyDescent="0.4">
      <c r="A490" s="3">
        <v>1</v>
      </c>
      <c r="B490" t="s">
        <v>212</v>
      </c>
      <c r="C490" t="s">
        <v>119</v>
      </c>
      <c r="D490" t="s">
        <v>32</v>
      </c>
      <c r="E490">
        <v>689</v>
      </c>
      <c r="F490">
        <v>1052</v>
      </c>
      <c r="H490" t="s">
        <v>120</v>
      </c>
      <c r="I490" t="s">
        <v>630</v>
      </c>
      <c r="J490" t="s">
        <v>631</v>
      </c>
      <c r="K490">
        <v>10011</v>
      </c>
      <c r="L490">
        <v>1</v>
      </c>
      <c r="N490">
        <v>1</v>
      </c>
      <c r="O490" s="27"/>
      <c r="P490" s="27"/>
      <c r="Q490">
        <v>2017</v>
      </c>
      <c r="R490" s="3">
        <v>2</v>
      </c>
      <c r="S490" t="s">
        <v>120</v>
      </c>
      <c r="T490" s="27">
        <v>8710000</v>
      </c>
      <c r="U490" s="28">
        <v>45636</v>
      </c>
    </row>
    <row r="491" spans="1:21" x14ac:dyDescent="0.4">
      <c r="A491" s="3">
        <v>1</v>
      </c>
      <c r="B491" t="s">
        <v>212</v>
      </c>
      <c r="C491" t="s">
        <v>119</v>
      </c>
      <c r="D491" t="s">
        <v>32</v>
      </c>
      <c r="E491">
        <v>689</v>
      </c>
      <c r="F491">
        <v>1053</v>
      </c>
      <c r="H491" t="s">
        <v>120</v>
      </c>
      <c r="I491" t="s">
        <v>632</v>
      </c>
      <c r="J491" t="s">
        <v>633</v>
      </c>
      <c r="K491">
        <v>10011</v>
      </c>
      <c r="L491">
        <v>1</v>
      </c>
      <c r="N491">
        <v>1</v>
      </c>
      <c r="O491" s="27"/>
      <c r="P491" s="27"/>
      <c r="Q491">
        <v>2017</v>
      </c>
      <c r="R491" s="3">
        <v>2</v>
      </c>
      <c r="S491" t="s">
        <v>120</v>
      </c>
      <c r="T491" s="27">
        <v>4485000</v>
      </c>
      <c r="U491" s="28">
        <v>45393</v>
      </c>
    </row>
    <row r="492" spans="1:21" x14ac:dyDescent="0.4">
      <c r="A492" s="3">
        <v>1</v>
      </c>
      <c r="B492" t="s">
        <v>212</v>
      </c>
      <c r="C492" t="s">
        <v>119</v>
      </c>
      <c r="D492" t="s">
        <v>32</v>
      </c>
      <c r="E492">
        <v>689</v>
      </c>
      <c r="F492">
        <v>1055</v>
      </c>
      <c r="H492" t="s">
        <v>120</v>
      </c>
      <c r="I492" t="s">
        <v>634</v>
      </c>
      <c r="J492" t="s">
        <v>635</v>
      </c>
      <c r="K492">
        <v>10011</v>
      </c>
      <c r="L492">
        <v>1</v>
      </c>
      <c r="N492">
        <v>1</v>
      </c>
      <c r="O492" s="27"/>
      <c r="P492" s="27"/>
      <c r="Q492">
        <v>2017</v>
      </c>
      <c r="R492" s="3">
        <v>2</v>
      </c>
      <c r="S492" t="s">
        <v>120</v>
      </c>
      <c r="T492" s="27">
        <v>3562500</v>
      </c>
      <c r="U492" s="28">
        <v>45726</v>
      </c>
    </row>
    <row r="493" spans="1:21" x14ac:dyDescent="0.4">
      <c r="A493" s="3">
        <v>1</v>
      </c>
      <c r="B493" t="s">
        <v>212</v>
      </c>
      <c r="C493" t="s">
        <v>119</v>
      </c>
      <c r="D493" t="s">
        <v>32</v>
      </c>
      <c r="E493">
        <v>689</v>
      </c>
      <c r="F493">
        <v>1058</v>
      </c>
      <c r="H493" t="s">
        <v>120</v>
      </c>
      <c r="I493" t="s">
        <v>636</v>
      </c>
      <c r="J493" t="s">
        <v>637</v>
      </c>
      <c r="K493">
        <v>10011</v>
      </c>
      <c r="L493">
        <v>1</v>
      </c>
      <c r="N493">
        <v>1</v>
      </c>
      <c r="O493" s="27"/>
      <c r="P493" s="27"/>
      <c r="Q493">
        <v>2017</v>
      </c>
      <c r="R493" s="3">
        <v>2</v>
      </c>
      <c r="S493" t="s">
        <v>120</v>
      </c>
      <c r="T493" s="27">
        <v>9000000</v>
      </c>
      <c r="U493" s="28">
        <v>45628</v>
      </c>
    </row>
    <row r="494" spans="1:21" x14ac:dyDescent="0.4">
      <c r="A494" s="3">
        <v>1</v>
      </c>
      <c r="B494" t="s">
        <v>212</v>
      </c>
      <c r="C494" t="s">
        <v>119</v>
      </c>
      <c r="D494" t="s">
        <v>32</v>
      </c>
      <c r="E494">
        <v>689</v>
      </c>
      <c r="F494">
        <v>1059</v>
      </c>
      <c r="H494" t="s">
        <v>120</v>
      </c>
      <c r="I494" t="s">
        <v>638</v>
      </c>
      <c r="J494" t="s">
        <v>639</v>
      </c>
      <c r="K494">
        <v>10011</v>
      </c>
      <c r="L494">
        <v>1</v>
      </c>
      <c r="N494">
        <v>1</v>
      </c>
      <c r="O494" s="27"/>
      <c r="P494" s="27"/>
      <c r="Q494">
        <v>2017</v>
      </c>
      <c r="R494" s="3">
        <v>2</v>
      </c>
      <c r="S494" t="s">
        <v>120</v>
      </c>
      <c r="T494" s="27">
        <v>4125000</v>
      </c>
      <c r="U494" s="28">
        <v>45400</v>
      </c>
    </row>
    <row r="495" spans="1:21" x14ac:dyDescent="0.4">
      <c r="A495" s="3">
        <v>1</v>
      </c>
      <c r="B495" t="s">
        <v>212</v>
      </c>
      <c r="C495" t="s">
        <v>119</v>
      </c>
      <c r="D495" t="s">
        <v>32</v>
      </c>
      <c r="E495">
        <v>689</v>
      </c>
      <c r="F495">
        <v>1061</v>
      </c>
      <c r="H495" t="s">
        <v>120</v>
      </c>
      <c r="I495" t="s">
        <v>640</v>
      </c>
      <c r="J495" t="s">
        <v>641</v>
      </c>
      <c r="K495">
        <v>10011</v>
      </c>
      <c r="L495">
        <v>1</v>
      </c>
      <c r="N495">
        <v>1</v>
      </c>
      <c r="O495" s="27"/>
      <c r="P495" s="27"/>
      <c r="Q495">
        <v>2017</v>
      </c>
      <c r="R495" s="3">
        <v>2</v>
      </c>
      <c r="S495" t="s">
        <v>120</v>
      </c>
      <c r="T495" s="27">
        <v>3400000</v>
      </c>
      <c r="U495" s="28">
        <v>45672</v>
      </c>
    </row>
    <row r="496" spans="1:21" x14ac:dyDescent="0.4">
      <c r="A496" s="3">
        <v>1</v>
      </c>
      <c r="B496" t="s">
        <v>212</v>
      </c>
      <c r="C496" t="s">
        <v>119</v>
      </c>
      <c r="D496" t="s">
        <v>32</v>
      </c>
      <c r="E496">
        <v>689</v>
      </c>
      <c r="F496">
        <v>1065</v>
      </c>
      <c r="H496" t="s">
        <v>120</v>
      </c>
      <c r="I496" t="s">
        <v>642</v>
      </c>
      <c r="J496" t="s">
        <v>643</v>
      </c>
      <c r="K496">
        <v>10011</v>
      </c>
      <c r="L496">
        <v>1</v>
      </c>
      <c r="N496">
        <v>1</v>
      </c>
      <c r="O496" s="27"/>
      <c r="P496" s="27"/>
      <c r="Q496">
        <v>2017</v>
      </c>
      <c r="R496" s="3">
        <v>2</v>
      </c>
      <c r="S496" t="s">
        <v>120</v>
      </c>
      <c r="T496" s="27">
        <v>4250000</v>
      </c>
      <c r="U496" s="28">
        <v>45401</v>
      </c>
    </row>
    <row r="497" spans="1:21" x14ac:dyDescent="0.4">
      <c r="A497" s="3">
        <v>1</v>
      </c>
      <c r="B497" t="s">
        <v>212</v>
      </c>
      <c r="C497" t="s">
        <v>119</v>
      </c>
      <c r="D497" t="s">
        <v>32</v>
      </c>
      <c r="E497">
        <v>689</v>
      </c>
      <c r="F497">
        <v>1067</v>
      </c>
      <c r="H497" t="s">
        <v>120</v>
      </c>
      <c r="I497" t="s">
        <v>644</v>
      </c>
      <c r="J497" t="s">
        <v>645</v>
      </c>
      <c r="K497">
        <v>10011</v>
      </c>
      <c r="L497">
        <v>1</v>
      </c>
      <c r="N497">
        <v>1</v>
      </c>
      <c r="O497" s="27"/>
      <c r="P497" s="27"/>
      <c r="Q497">
        <v>2017</v>
      </c>
      <c r="R497" s="3">
        <v>2</v>
      </c>
      <c r="S497" t="s">
        <v>120</v>
      </c>
      <c r="T497" s="27">
        <v>3725000</v>
      </c>
      <c r="U497" s="28">
        <v>45686</v>
      </c>
    </row>
    <row r="498" spans="1:21" x14ac:dyDescent="0.4">
      <c r="A498" s="3">
        <v>1</v>
      </c>
      <c r="B498" t="s">
        <v>212</v>
      </c>
      <c r="C498" t="s">
        <v>119</v>
      </c>
      <c r="D498" t="s">
        <v>32</v>
      </c>
      <c r="E498">
        <v>689</v>
      </c>
      <c r="F498">
        <v>1069</v>
      </c>
      <c r="H498" t="s">
        <v>120</v>
      </c>
      <c r="I498" t="s">
        <v>646</v>
      </c>
      <c r="J498" t="s">
        <v>647</v>
      </c>
      <c r="K498">
        <v>10011</v>
      </c>
      <c r="L498">
        <v>1</v>
      </c>
      <c r="N498">
        <v>1</v>
      </c>
      <c r="O498" s="27"/>
      <c r="P498" s="27"/>
      <c r="Q498">
        <v>2017</v>
      </c>
      <c r="R498" s="3">
        <v>2</v>
      </c>
      <c r="S498" t="s">
        <v>120</v>
      </c>
      <c r="T498" s="27">
        <v>4985000</v>
      </c>
      <c r="U498" s="28">
        <v>45730</v>
      </c>
    </row>
    <row r="499" spans="1:21" x14ac:dyDescent="0.4">
      <c r="A499" s="3">
        <v>1</v>
      </c>
      <c r="B499" t="s">
        <v>212</v>
      </c>
      <c r="C499" t="s">
        <v>119</v>
      </c>
      <c r="D499" t="s">
        <v>32</v>
      </c>
      <c r="E499">
        <v>689</v>
      </c>
      <c r="F499">
        <v>1071</v>
      </c>
      <c r="H499" t="s">
        <v>120</v>
      </c>
      <c r="I499" t="s">
        <v>648</v>
      </c>
      <c r="J499" t="s">
        <v>649</v>
      </c>
      <c r="K499">
        <v>10011</v>
      </c>
      <c r="L499">
        <v>1</v>
      </c>
      <c r="N499">
        <v>1</v>
      </c>
      <c r="O499" s="27"/>
      <c r="P499" s="27"/>
      <c r="Q499">
        <v>2017</v>
      </c>
      <c r="R499" s="3">
        <v>2</v>
      </c>
      <c r="S499" t="s">
        <v>120</v>
      </c>
      <c r="T499" s="27">
        <v>4470000</v>
      </c>
      <c r="U499" s="28">
        <v>45456</v>
      </c>
    </row>
    <row r="500" spans="1:21" x14ac:dyDescent="0.4">
      <c r="A500" s="3">
        <v>1</v>
      </c>
      <c r="B500" t="s">
        <v>212</v>
      </c>
      <c r="C500" t="s">
        <v>119</v>
      </c>
      <c r="D500" t="s">
        <v>32</v>
      </c>
      <c r="E500">
        <v>689</v>
      </c>
      <c r="F500">
        <v>1072</v>
      </c>
      <c r="H500" t="s">
        <v>120</v>
      </c>
      <c r="I500" t="s">
        <v>650</v>
      </c>
      <c r="J500" t="s">
        <v>651</v>
      </c>
      <c r="K500">
        <v>10011</v>
      </c>
      <c r="L500">
        <v>1</v>
      </c>
      <c r="N500">
        <v>1</v>
      </c>
      <c r="O500" s="27"/>
      <c r="P500" s="27"/>
      <c r="Q500">
        <v>2017</v>
      </c>
      <c r="R500" s="3">
        <v>2</v>
      </c>
      <c r="S500" t="s">
        <v>120</v>
      </c>
      <c r="T500" s="27">
        <v>2265000</v>
      </c>
      <c r="U500" s="28">
        <v>45383</v>
      </c>
    </row>
    <row r="501" spans="1:21" x14ac:dyDescent="0.4">
      <c r="A501" s="3">
        <v>1</v>
      </c>
      <c r="B501" t="s">
        <v>212</v>
      </c>
      <c r="C501" t="s">
        <v>119</v>
      </c>
      <c r="D501" t="s">
        <v>32</v>
      </c>
      <c r="E501">
        <v>689</v>
      </c>
      <c r="F501">
        <v>1075</v>
      </c>
      <c r="H501" t="s">
        <v>120</v>
      </c>
      <c r="I501" t="s">
        <v>652</v>
      </c>
      <c r="J501" t="s">
        <v>653</v>
      </c>
      <c r="K501">
        <v>10011</v>
      </c>
      <c r="L501">
        <v>1</v>
      </c>
      <c r="N501">
        <v>1</v>
      </c>
      <c r="O501" s="27"/>
      <c r="P501" s="27"/>
      <c r="Q501">
        <v>2017</v>
      </c>
      <c r="R501" s="3">
        <v>2</v>
      </c>
      <c r="S501" t="s">
        <v>120</v>
      </c>
      <c r="T501" s="27">
        <v>2750000</v>
      </c>
      <c r="U501" s="28">
        <v>45566</v>
      </c>
    </row>
    <row r="502" spans="1:21" x14ac:dyDescent="0.4">
      <c r="A502" s="3">
        <v>1</v>
      </c>
      <c r="B502" t="s">
        <v>212</v>
      </c>
      <c r="C502" t="s">
        <v>119</v>
      </c>
      <c r="D502" t="s">
        <v>32</v>
      </c>
      <c r="E502">
        <v>689</v>
      </c>
      <c r="F502">
        <v>1078</v>
      </c>
      <c r="H502" t="s">
        <v>120</v>
      </c>
      <c r="I502" t="s">
        <v>654</v>
      </c>
      <c r="J502" t="s">
        <v>655</v>
      </c>
      <c r="K502">
        <v>10011</v>
      </c>
      <c r="L502">
        <v>1</v>
      </c>
      <c r="N502">
        <v>1</v>
      </c>
      <c r="O502" s="27"/>
      <c r="P502" s="27"/>
      <c r="Q502">
        <v>2017</v>
      </c>
      <c r="R502" s="3">
        <v>2</v>
      </c>
      <c r="S502" t="s">
        <v>120</v>
      </c>
      <c r="T502" s="27">
        <v>2443774</v>
      </c>
      <c r="U502" s="28">
        <v>45604</v>
      </c>
    </row>
    <row r="503" spans="1:21" x14ac:dyDescent="0.4">
      <c r="A503" s="3">
        <v>1</v>
      </c>
      <c r="B503" t="s">
        <v>212</v>
      </c>
      <c r="C503" t="s">
        <v>119</v>
      </c>
      <c r="D503" t="s">
        <v>32</v>
      </c>
      <c r="E503">
        <v>689</v>
      </c>
      <c r="F503">
        <v>1079</v>
      </c>
      <c r="H503" t="s">
        <v>120</v>
      </c>
      <c r="I503" t="s">
        <v>656</v>
      </c>
      <c r="J503" t="s">
        <v>657</v>
      </c>
      <c r="K503">
        <v>10011</v>
      </c>
      <c r="L503">
        <v>1</v>
      </c>
      <c r="N503">
        <v>1</v>
      </c>
      <c r="O503" s="27"/>
      <c r="P503" s="27"/>
      <c r="Q503">
        <v>2017</v>
      </c>
      <c r="R503" s="3">
        <v>2</v>
      </c>
      <c r="S503" t="s">
        <v>120</v>
      </c>
      <c r="T503" s="27">
        <v>3950000</v>
      </c>
      <c r="U503" s="28">
        <v>45509</v>
      </c>
    </row>
    <row r="504" spans="1:21" x14ac:dyDescent="0.4">
      <c r="A504" s="3">
        <v>1</v>
      </c>
      <c r="B504" t="s">
        <v>212</v>
      </c>
      <c r="C504" t="s">
        <v>119</v>
      </c>
      <c r="D504" t="s">
        <v>32</v>
      </c>
      <c r="E504">
        <v>689</v>
      </c>
      <c r="F504">
        <v>1081</v>
      </c>
      <c r="H504" t="s">
        <v>120</v>
      </c>
      <c r="I504" t="s">
        <v>658</v>
      </c>
      <c r="J504" t="s">
        <v>659</v>
      </c>
      <c r="K504">
        <v>10011</v>
      </c>
      <c r="L504">
        <v>1</v>
      </c>
      <c r="N504">
        <v>1</v>
      </c>
      <c r="O504" s="27"/>
      <c r="P504" s="27"/>
      <c r="Q504">
        <v>2017</v>
      </c>
      <c r="R504" s="3">
        <v>2</v>
      </c>
      <c r="S504" t="s">
        <v>120</v>
      </c>
      <c r="T504" s="27">
        <v>2750000</v>
      </c>
      <c r="U504" s="28">
        <v>45513</v>
      </c>
    </row>
    <row r="505" spans="1:21" x14ac:dyDescent="0.4">
      <c r="A505" s="3">
        <v>1</v>
      </c>
      <c r="B505" t="s">
        <v>212</v>
      </c>
      <c r="C505" t="s">
        <v>119</v>
      </c>
      <c r="D505" t="s">
        <v>32</v>
      </c>
      <c r="E505">
        <v>689</v>
      </c>
      <c r="F505">
        <v>1085</v>
      </c>
      <c r="H505" t="s">
        <v>120</v>
      </c>
      <c r="I505" t="s">
        <v>660</v>
      </c>
      <c r="J505" t="s">
        <v>661</v>
      </c>
      <c r="K505">
        <v>10011</v>
      </c>
      <c r="L505">
        <v>1</v>
      </c>
      <c r="N505">
        <v>1</v>
      </c>
      <c r="O505" s="27"/>
      <c r="P505" s="27"/>
      <c r="Q505">
        <v>2017</v>
      </c>
      <c r="R505" s="3">
        <v>2</v>
      </c>
      <c r="S505" t="s">
        <v>120</v>
      </c>
      <c r="T505" s="27">
        <v>3999999</v>
      </c>
      <c r="U505" s="28">
        <v>45390</v>
      </c>
    </row>
    <row r="506" spans="1:21" x14ac:dyDescent="0.4">
      <c r="A506" s="3">
        <v>1</v>
      </c>
      <c r="B506" t="s">
        <v>212</v>
      </c>
      <c r="C506" t="s">
        <v>119</v>
      </c>
      <c r="D506" t="s">
        <v>32</v>
      </c>
      <c r="E506">
        <v>689</v>
      </c>
      <c r="F506">
        <v>1086</v>
      </c>
      <c r="H506" t="s">
        <v>120</v>
      </c>
      <c r="I506" t="s">
        <v>662</v>
      </c>
      <c r="J506" t="s">
        <v>663</v>
      </c>
      <c r="K506">
        <v>10011</v>
      </c>
      <c r="L506">
        <v>1</v>
      </c>
      <c r="N506">
        <v>1</v>
      </c>
      <c r="O506" s="27"/>
      <c r="P506" s="27"/>
      <c r="Q506">
        <v>2017</v>
      </c>
      <c r="R506" s="3">
        <v>2</v>
      </c>
      <c r="S506" t="s">
        <v>120</v>
      </c>
      <c r="T506" s="27">
        <v>8500000</v>
      </c>
      <c r="U506" s="28">
        <v>45553</v>
      </c>
    </row>
    <row r="507" spans="1:21" x14ac:dyDescent="0.4">
      <c r="A507" s="3">
        <v>1</v>
      </c>
      <c r="B507" t="s">
        <v>212</v>
      </c>
      <c r="C507" t="s">
        <v>119</v>
      </c>
      <c r="D507" t="s">
        <v>32</v>
      </c>
      <c r="E507">
        <v>689</v>
      </c>
      <c r="F507">
        <v>1087</v>
      </c>
      <c r="H507" t="s">
        <v>120</v>
      </c>
      <c r="I507" t="s">
        <v>664</v>
      </c>
      <c r="J507" t="s">
        <v>665</v>
      </c>
      <c r="K507">
        <v>10011</v>
      </c>
      <c r="L507">
        <v>1</v>
      </c>
      <c r="N507">
        <v>1</v>
      </c>
      <c r="O507" s="27"/>
      <c r="P507" s="27"/>
      <c r="Q507">
        <v>2017</v>
      </c>
      <c r="R507" s="3">
        <v>2</v>
      </c>
      <c r="S507" t="s">
        <v>120</v>
      </c>
      <c r="T507" s="27">
        <v>2860000</v>
      </c>
      <c r="U507" s="28">
        <v>45545</v>
      </c>
    </row>
    <row r="508" spans="1:21" x14ac:dyDescent="0.4">
      <c r="A508" s="3">
        <v>1</v>
      </c>
      <c r="B508" t="s">
        <v>212</v>
      </c>
      <c r="C508" t="s">
        <v>119</v>
      </c>
      <c r="D508" t="s">
        <v>32</v>
      </c>
      <c r="E508">
        <v>689</v>
      </c>
      <c r="F508">
        <v>1091</v>
      </c>
      <c r="H508" t="s">
        <v>120</v>
      </c>
      <c r="I508" t="s">
        <v>666</v>
      </c>
      <c r="J508" t="s">
        <v>667</v>
      </c>
      <c r="K508">
        <v>10011</v>
      </c>
      <c r="L508">
        <v>1</v>
      </c>
      <c r="N508">
        <v>1</v>
      </c>
      <c r="O508" s="27"/>
      <c r="P508" s="27"/>
      <c r="Q508">
        <v>2017</v>
      </c>
      <c r="R508" s="3">
        <v>2</v>
      </c>
      <c r="S508" t="s">
        <v>120</v>
      </c>
      <c r="T508" s="27">
        <v>4200000</v>
      </c>
      <c r="U508" s="28">
        <v>45404</v>
      </c>
    </row>
    <row r="509" spans="1:21" x14ac:dyDescent="0.4">
      <c r="A509" s="3">
        <v>1</v>
      </c>
      <c r="B509" t="s">
        <v>212</v>
      </c>
      <c r="C509" t="s">
        <v>119</v>
      </c>
      <c r="D509" t="s">
        <v>32</v>
      </c>
      <c r="E509">
        <v>689</v>
      </c>
      <c r="F509">
        <v>1092</v>
      </c>
      <c r="H509" t="s">
        <v>120</v>
      </c>
      <c r="I509" t="s">
        <v>668</v>
      </c>
      <c r="J509" t="s">
        <v>669</v>
      </c>
      <c r="K509">
        <v>10011</v>
      </c>
      <c r="L509">
        <v>1</v>
      </c>
      <c r="N509">
        <v>1</v>
      </c>
      <c r="O509" s="27"/>
      <c r="P509" s="27"/>
      <c r="Q509">
        <v>2017</v>
      </c>
      <c r="R509" s="3">
        <v>2</v>
      </c>
      <c r="S509" t="s">
        <v>120</v>
      </c>
      <c r="T509" s="27">
        <v>9970000</v>
      </c>
      <c r="U509" s="28">
        <v>45636</v>
      </c>
    </row>
    <row r="510" spans="1:21" x14ac:dyDescent="0.4">
      <c r="A510" s="3">
        <v>1</v>
      </c>
      <c r="B510" t="s">
        <v>212</v>
      </c>
      <c r="C510" t="s">
        <v>119</v>
      </c>
      <c r="D510" t="s">
        <v>32</v>
      </c>
      <c r="E510">
        <v>689</v>
      </c>
      <c r="F510">
        <v>1093</v>
      </c>
      <c r="H510" t="s">
        <v>120</v>
      </c>
      <c r="I510" t="s">
        <v>670</v>
      </c>
      <c r="J510" t="s">
        <v>671</v>
      </c>
      <c r="K510">
        <v>10011</v>
      </c>
      <c r="L510">
        <v>1</v>
      </c>
      <c r="N510">
        <v>1</v>
      </c>
      <c r="O510" s="27"/>
      <c r="P510" s="27"/>
      <c r="Q510">
        <v>2017</v>
      </c>
      <c r="R510" s="3">
        <v>2</v>
      </c>
      <c r="S510" t="s">
        <v>120</v>
      </c>
      <c r="T510" s="27">
        <v>2750000</v>
      </c>
      <c r="U510" s="28">
        <v>45495</v>
      </c>
    </row>
    <row r="511" spans="1:21" x14ac:dyDescent="0.4">
      <c r="A511" s="3">
        <v>1</v>
      </c>
      <c r="B511" t="s">
        <v>212</v>
      </c>
      <c r="C511" t="s">
        <v>119</v>
      </c>
      <c r="D511" t="s">
        <v>32</v>
      </c>
      <c r="E511">
        <v>689</v>
      </c>
      <c r="F511">
        <v>1095</v>
      </c>
      <c r="H511" t="s">
        <v>120</v>
      </c>
      <c r="I511" t="s">
        <v>672</v>
      </c>
      <c r="J511" t="s">
        <v>673</v>
      </c>
      <c r="K511">
        <v>10011</v>
      </c>
      <c r="L511">
        <v>1</v>
      </c>
      <c r="N511">
        <v>1</v>
      </c>
      <c r="O511" s="27"/>
      <c r="P511" s="27"/>
      <c r="Q511">
        <v>2017</v>
      </c>
      <c r="R511" s="3">
        <v>2</v>
      </c>
      <c r="S511" t="s">
        <v>120</v>
      </c>
      <c r="T511" s="27">
        <v>6000000</v>
      </c>
      <c r="U511" s="28">
        <v>45502</v>
      </c>
    </row>
    <row r="512" spans="1:21" x14ac:dyDescent="0.4">
      <c r="A512" s="3">
        <v>1</v>
      </c>
      <c r="B512" t="s">
        <v>212</v>
      </c>
      <c r="C512" t="s">
        <v>119</v>
      </c>
      <c r="D512" t="s">
        <v>32</v>
      </c>
      <c r="E512">
        <v>689</v>
      </c>
      <c r="F512">
        <v>1096</v>
      </c>
      <c r="H512" t="s">
        <v>120</v>
      </c>
      <c r="I512" t="s">
        <v>674</v>
      </c>
      <c r="J512" t="s">
        <v>675</v>
      </c>
      <c r="K512">
        <v>10011</v>
      </c>
      <c r="L512">
        <v>1</v>
      </c>
      <c r="N512">
        <v>1</v>
      </c>
      <c r="O512" s="27"/>
      <c r="P512" s="27"/>
      <c r="Q512">
        <v>2017</v>
      </c>
      <c r="R512" s="3">
        <v>2</v>
      </c>
      <c r="S512" t="s">
        <v>120</v>
      </c>
      <c r="T512" s="27">
        <v>2360000</v>
      </c>
      <c r="U512" s="28">
        <v>45681</v>
      </c>
    </row>
    <row r="513" spans="1:21" x14ac:dyDescent="0.4">
      <c r="A513" s="3">
        <v>1</v>
      </c>
      <c r="B513" t="s">
        <v>212</v>
      </c>
      <c r="C513" t="s">
        <v>119</v>
      </c>
      <c r="D513" t="s">
        <v>32</v>
      </c>
      <c r="E513">
        <v>689</v>
      </c>
      <c r="F513">
        <v>1097</v>
      </c>
      <c r="H513" t="s">
        <v>120</v>
      </c>
      <c r="I513" t="s">
        <v>676</v>
      </c>
      <c r="J513" t="s">
        <v>677</v>
      </c>
      <c r="K513">
        <v>10011</v>
      </c>
      <c r="L513">
        <v>1</v>
      </c>
      <c r="N513">
        <v>1</v>
      </c>
      <c r="O513" s="27"/>
      <c r="P513" s="27"/>
      <c r="Q513">
        <v>2017</v>
      </c>
      <c r="R513" s="3">
        <v>2</v>
      </c>
      <c r="S513" t="s">
        <v>120</v>
      </c>
      <c r="T513" s="27">
        <v>4690000</v>
      </c>
      <c r="U513" s="28">
        <v>45492</v>
      </c>
    </row>
    <row r="514" spans="1:21" x14ac:dyDescent="0.4">
      <c r="A514" s="3">
        <v>1</v>
      </c>
      <c r="B514" t="s">
        <v>212</v>
      </c>
      <c r="C514" t="s">
        <v>119</v>
      </c>
      <c r="D514" t="s">
        <v>32</v>
      </c>
      <c r="E514">
        <v>689</v>
      </c>
      <c r="F514">
        <v>1099</v>
      </c>
      <c r="H514" t="s">
        <v>120</v>
      </c>
      <c r="I514" t="s">
        <v>678</v>
      </c>
      <c r="J514" t="s">
        <v>679</v>
      </c>
      <c r="K514">
        <v>10011</v>
      </c>
      <c r="L514">
        <v>1</v>
      </c>
      <c r="N514">
        <v>1</v>
      </c>
      <c r="O514" s="27"/>
      <c r="P514" s="27"/>
      <c r="Q514">
        <v>2017</v>
      </c>
      <c r="R514" s="3">
        <v>2</v>
      </c>
      <c r="S514" t="s">
        <v>120</v>
      </c>
      <c r="T514" s="27">
        <v>2975000</v>
      </c>
      <c r="U514" s="28">
        <v>45554</v>
      </c>
    </row>
    <row r="515" spans="1:21" x14ac:dyDescent="0.4">
      <c r="A515" s="3">
        <v>1</v>
      </c>
      <c r="B515" t="s">
        <v>212</v>
      </c>
      <c r="C515" t="s">
        <v>119</v>
      </c>
      <c r="D515" t="s">
        <v>32</v>
      </c>
      <c r="E515">
        <v>689</v>
      </c>
      <c r="F515">
        <v>1103</v>
      </c>
      <c r="H515" t="s">
        <v>120</v>
      </c>
      <c r="I515" t="s">
        <v>680</v>
      </c>
      <c r="J515" t="s">
        <v>681</v>
      </c>
      <c r="K515">
        <v>10011</v>
      </c>
      <c r="L515">
        <v>1</v>
      </c>
      <c r="N515">
        <v>1</v>
      </c>
      <c r="O515" s="27"/>
      <c r="P515" s="27"/>
      <c r="Q515">
        <v>2017</v>
      </c>
      <c r="R515" s="3">
        <v>2</v>
      </c>
      <c r="S515" t="s">
        <v>120</v>
      </c>
      <c r="T515" s="27">
        <v>4678000</v>
      </c>
      <c r="U515" s="28">
        <v>45488</v>
      </c>
    </row>
    <row r="516" spans="1:21" x14ac:dyDescent="0.4">
      <c r="A516" s="3">
        <v>1</v>
      </c>
      <c r="B516" t="s">
        <v>212</v>
      </c>
      <c r="C516" t="s">
        <v>119</v>
      </c>
      <c r="D516" t="s">
        <v>32</v>
      </c>
      <c r="E516">
        <v>689</v>
      </c>
      <c r="F516">
        <v>1104</v>
      </c>
      <c r="H516" t="s">
        <v>120</v>
      </c>
      <c r="I516" t="s">
        <v>682</v>
      </c>
      <c r="J516" t="s">
        <v>683</v>
      </c>
      <c r="K516">
        <v>10011</v>
      </c>
      <c r="L516">
        <v>1</v>
      </c>
      <c r="N516">
        <v>1</v>
      </c>
      <c r="O516" s="27"/>
      <c r="P516" s="27"/>
      <c r="Q516">
        <v>2017</v>
      </c>
      <c r="R516" s="3">
        <v>2</v>
      </c>
      <c r="S516" t="s">
        <v>120</v>
      </c>
      <c r="T516" s="27">
        <v>10240000</v>
      </c>
      <c r="U516" s="28">
        <v>45645</v>
      </c>
    </row>
    <row r="517" spans="1:21" x14ac:dyDescent="0.4">
      <c r="A517" s="3">
        <v>1</v>
      </c>
      <c r="B517" t="s">
        <v>212</v>
      </c>
      <c r="C517" t="s">
        <v>119</v>
      </c>
      <c r="D517" t="s">
        <v>32</v>
      </c>
      <c r="E517">
        <v>689</v>
      </c>
      <c r="F517">
        <v>1112</v>
      </c>
      <c r="H517" t="s">
        <v>120</v>
      </c>
      <c r="I517" t="s">
        <v>684</v>
      </c>
      <c r="J517" t="s">
        <v>685</v>
      </c>
      <c r="K517">
        <v>10011</v>
      </c>
      <c r="L517">
        <v>1</v>
      </c>
      <c r="N517">
        <v>1</v>
      </c>
      <c r="O517" s="27"/>
      <c r="P517" s="27"/>
      <c r="Q517">
        <v>2017</v>
      </c>
      <c r="R517" s="3">
        <v>2</v>
      </c>
      <c r="S517" t="s">
        <v>120</v>
      </c>
      <c r="T517" s="27">
        <v>9300000</v>
      </c>
      <c r="U517" s="28">
        <v>45420</v>
      </c>
    </row>
    <row r="518" spans="1:21" x14ac:dyDescent="0.4">
      <c r="A518" s="3">
        <v>1</v>
      </c>
      <c r="B518" t="s">
        <v>212</v>
      </c>
      <c r="C518" t="s">
        <v>119</v>
      </c>
      <c r="D518" t="s">
        <v>32</v>
      </c>
      <c r="E518">
        <v>689</v>
      </c>
      <c r="F518">
        <v>1119</v>
      </c>
      <c r="H518" t="s">
        <v>120</v>
      </c>
      <c r="I518" t="s">
        <v>686</v>
      </c>
      <c r="J518" t="s">
        <v>687</v>
      </c>
      <c r="K518">
        <v>10011</v>
      </c>
      <c r="L518">
        <v>1</v>
      </c>
      <c r="N518">
        <v>1</v>
      </c>
      <c r="O518" s="27"/>
      <c r="P518" s="27"/>
      <c r="Q518">
        <v>2017</v>
      </c>
      <c r="R518" s="3">
        <v>2</v>
      </c>
      <c r="S518" t="s">
        <v>120</v>
      </c>
      <c r="T518" s="27">
        <v>13600000</v>
      </c>
      <c r="U518" s="28">
        <v>45483</v>
      </c>
    </row>
    <row r="519" spans="1:21" x14ac:dyDescent="0.4">
      <c r="A519" s="3">
        <v>1</v>
      </c>
      <c r="B519" t="s">
        <v>212</v>
      </c>
      <c r="C519" t="s">
        <v>119</v>
      </c>
      <c r="D519" t="s">
        <v>32</v>
      </c>
      <c r="E519">
        <v>689</v>
      </c>
      <c r="F519">
        <v>1124</v>
      </c>
      <c r="H519" t="s">
        <v>120</v>
      </c>
      <c r="I519" t="s">
        <v>688</v>
      </c>
      <c r="J519" t="s">
        <v>689</v>
      </c>
      <c r="K519">
        <v>10011</v>
      </c>
      <c r="L519">
        <v>1</v>
      </c>
      <c r="N519">
        <v>1</v>
      </c>
      <c r="O519" s="27"/>
      <c r="P519" s="27"/>
      <c r="Q519">
        <v>2017</v>
      </c>
      <c r="R519" s="3">
        <v>2</v>
      </c>
      <c r="S519" t="s">
        <v>120</v>
      </c>
      <c r="T519" s="27">
        <v>15910000</v>
      </c>
      <c r="U519" s="28">
        <v>45636</v>
      </c>
    </row>
    <row r="520" spans="1:21" x14ac:dyDescent="0.4">
      <c r="A520" s="3">
        <v>1</v>
      </c>
      <c r="B520" t="s">
        <v>212</v>
      </c>
      <c r="C520" t="s">
        <v>119</v>
      </c>
      <c r="D520" t="s">
        <v>32</v>
      </c>
      <c r="E520">
        <v>689</v>
      </c>
      <c r="F520">
        <v>1126</v>
      </c>
      <c r="H520" t="s">
        <v>120</v>
      </c>
      <c r="I520" t="s">
        <v>690</v>
      </c>
      <c r="J520" t="s">
        <v>691</v>
      </c>
      <c r="K520">
        <v>10011</v>
      </c>
      <c r="L520">
        <v>1</v>
      </c>
      <c r="N520">
        <v>1</v>
      </c>
      <c r="O520" s="27"/>
      <c r="P520" s="27"/>
      <c r="Q520">
        <v>2017</v>
      </c>
      <c r="R520" s="3">
        <v>2</v>
      </c>
      <c r="S520" t="s">
        <v>120</v>
      </c>
      <c r="T520" s="27">
        <v>10557263</v>
      </c>
      <c r="U520" s="28">
        <v>45429</v>
      </c>
    </row>
    <row r="521" spans="1:21" x14ac:dyDescent="0.4">
      <c r="A521" s="3">
        <v>1</v>
      </c>
      <c r="B521" t="s">
        <v>212</v>
      </c>
      <c r="C521" t="s">
        <v>119</v>
      </c>
      <c r="D521" t="s">
        <v>32</v>
      </c>
      <c r="E521">
        <v>689</v>
      </c>
      <c r="F521">
        <v>1128</v>
      </c>
      <c r="H521" t="s">
        <v>120</v>
      </c>
      <c r="I521" t="s">
        <v>692</v>
      </c>
      <c r="J521" t="s">
        <v>693</v>
      </c>
      <c r="K521">
        <v>10011</v>
      </c>
      <c r="L521">
        <v>1</v>
      </c>
      <c r="N521">
        <v>1</v>
      </c>
      <c r="O521" s="27"/>
      <c r="P521" s="27"/>
      <c r="Q521">
        <v>2017</v>
      </c>
      <c r="R521" s="3">
        <v>2</v>
      </c>
      <c r="S521" t="s">
        <v>120</v>
      </c>
      <c r="T521" s="27">
        <v>19995000</v>
      </c>
      <c r="U521" s="28">
        <v>45511</v>
      </c>
    </row>
    <row r="522" spans="1:21" x14ac:dyDescent="0.4">
      <c r="A522" s="3">
        <v>1</v>
      </c>
      <c r="B522" t="s">
        <v>212</v>
      </c>
      <c r="C522" t="s">
        <v>119</v>
      </c>
      <c r="D522" t="s">
        <v>32</v>
      </c>
      <c r="E522">
        <v>689</v>
      </c>
      <c r="F522">
        <v>1129</v>
      </c>
      <c r="H522" t="s">
        <v>120</v>
      </c>
      <c r="I522" t="s">
        <v>694</v>
      </c>
      <c r="J522" t="s">
        <v>695</v>
      </c>
      <c r="K522">
        <v>10011</v>
      </c>
      <c r="L522">
        <v>1</v>
      </c>
      <c r="N522">
        <v>1</v>
      </c>
      <c r="O522" s="27"/>
      <c r="P522" s="27"/>
      <c r="Q522">
        <v>2017</v>
      </c>
      <c r="R522" s="3">
        <v>2</v>
      </c>
      <c r="S522" t="s">
        <v>120</v>
      </c>
      <c r="T522" s="27">
        <v>13000000</v>
      </c>
      <c r="U522" s="28">
        <v>45632</v>
      </c>
    </row>
    <row r="523" spans="1:21" x14ac:dyDescent="0.4">
      <c r="A523" s="3">
        <v>1</v>
      </c>
      <c r="B523" t="s">
        <v>212</v>
      </c>
      <c r="C523" t="s">
        <v>119</v>
      </c>
      <c r="D523" t="s">
        <v>32</v>
      </c>
      <c r="E523">
        <v>689</v>
      </c>
      <c r="F523">
        <v>1130</v>
      </c>
      <c r="H523" t="s">
        <v>120</v>
      </c>
      <c r="I523" t="s">
        <v>696</v>
      </c>
      <c r="J523" t="s">
        <v>697</v>
      </c>
      <c r="K523">
        <v>10011</v>
      </c>
      <c r="L523">
        <v>1</v>
      </c>
      <c r="N523">
        <v>1</v>
      </c>
      <c r="O523" s="27"/>
      <c r="P523" s="27"/>
      <c r="Q523">
        <v>2017</v>
      </c>
      <c r="R523" s="3">
        <v>2</v>
      </c>
      <c r="S523" t="s">
        <v>120</v>
      </c>
      <c r="T523" s="27">
        <v>9710000</v>
      </c>
      <c r="U523" s="28">
        <v>45544</v>
      </c>
    </row>
    <row r="524" spans="1:21" x14ac:dyDescent="0.4">
      <c r="A524" s="3">
        <v>1</v>
      </c>
      <c r="B524" t="s">
        <v>212</v>
      </c>
      <c r="C524" t="s">
        <v>119</v>
      </c>
      <c r="D524" t="s">
        <v>32</v>
      </c>
      <c r="E524">
        <v>689</v>
      </c>
      <c r="F524">
        <v>1134</v>
      </c>
      <c r="H524" t="s">
        <v>120</v>
      </c>
      <c r="I524" t="s">
        <v>698</v>
      </c>
      <c r="J524" t="s">
        <v>699</v>
      </c>
      <c r="K524">
        <v>10011</v>
      </c>
      <c r="L524">
        <v>1</v>
      </c>
      <c r="N524">
        <v>1</v>
      </c>
      <c r="O524" s="27"/>
      <c r="P524" s="27"/>
      <c r="Q524">
        <v>2017</v>
      </c>
      <c r="R524" s="3">
        <v>2</v>
      </c>
      <c r="S524" t="s">
        <v>120</v>
      </c>
      <c r="T524" s="27">
        <v>10350000</v>
      </c>
      <c r="U524" s="28">
        <v>45722</v>
      </c>
    </row>
    <row r="525" spans="1:21" x14ac:dyDescent="0.4">
      <c r="A525" s="3">
        <v>1</v>
      </c>
      <c r="B525" t="s">
        <v>212</v>
      </c>
      <c r="C525" t="s">
        <v>119</v>
      </c>
      <c r="D525" t="s">
        <v>32</v>
      </c>
      <c r="E525">
        <v>689</v>
      </c>
      <c r="F525">
        <v>1135</v>
      </c>
      <c r="H525" t="s">
        <v>120</v>
      </c>
      <c r="I525" t="s">
        <v>700</v>
      </c>
      <c r="J525" t="s">
        <v>701</v>
      </c>
      <c r="K525">
        <v>10011</v>
      </c>
      <c r="L525">
        <v>1</v>
      </c>
      <c r="N525">
        <v>1</v>
      </c>
      <c r="O525" s="27"/>
      <c r="P525" s="27"/>
      <c r="Q525">
        <v>2017</v>
      </c>
      <c r="R525" s="3">
        <v>2</v>
      </c>
      <c r="S525" t="s">
        <v>120</v>
      </c>
      <c r="T525" s="27">
        <v>6830000</v>
      </c>
      <c r="U525" s="28">
        <v>45443</v>
      </c>
    </row>
    <row r="526" spans="1:21" x14ac:dyDescent="0.4">
      <c r="A526" s="3">
        <v>1</v>
      </c>
      <c r="B526" t="s">
        <v>212</v>
      </c>
      <c r="C526" t="s">
        <v>119</v>
      </c>
      <c r="D526" t="s">
        <v>32</v>
      </c>
      <c r="E526">
        <v>689</v>
      </c>
      <c r="F526">
        <v>1136</v>
      </c>
      <c r="H526" t="s">
        <v>120</v>
      </c>
      <c r="I526" t="s">
        <v>702</v>
      </c>
      <c r="J526" t="s">
        <v>703</v>
      </c>
      <c r="K526">
        <v>10011</v>
      </c>
      <c r="L526">
        <v>1</v>
      </c>
      <c r="N526">
        <v>1</v>
      </c>
      <c r="O526" s="27"/>
      <c r="P526" s="27"/>
      <c r="Q526">
        <v>2017</v>
      </c>
      <c r="R526" s="3">
        <v>2</v>
      </c>
      <c r="S526" t="s">
        <v>120</v>
      </c>
      <c r="T526" s="27">
        <v>16500000</v>
      </c>
      <c r="U526" s="28">
        <v>45713</v>
      </c>
    </row>
    <row r="527" spans="1:21" x14ac:dyDescent="0.4">
      <c r="A527" s="3">
        <v>1</v>
      </c>
      <c r="B527" t="s">
        <v>212</v>
      </c>
      <c r="C527" t="s">
        <v>119</v>
      </c>
      <c r="D527" t="s">
        <v>32</v>
      </c>
      <c r="E527">
        <v>689</v>
      </c>
      <c r="F527">
        <v>1137</v>
      </c>
      <c r="H527" t="s">
        <v>120</v>
      </c>
      <c r="I527" t="s">
        <v>704</v>
      </c>
      <c r="J527" t="s">
        <v>705</v>
      </c>
      <c r="K527">
        <v>10011</v>
      </c>
      <c r="L527">
        <v>1</v>
      </c>
      <c r="N527">
        <v>1</v>
      </c>
      <c r="O527" s="27"/>
      <c r="P527" s="27"/>
      <c r="Q527">
        <v>2017</v>
      </c>
      <c r="R527" s="3">
        <v>2</v>
      </c>
      <c r="S527" t="s">
        <v>120</v>
      </c>
      <c r="T527" s="27">
        <v>12386554</v>
      </c>
      <c r="U527" s="28">
        <v>45713</v>
      </c>
    </row>
    <row r="528" spans="1:21" x14ac:dyDescent="0.4">
      <c r="A528" s="3">
        <v>1</v>
      </c>
      <c r="B528" t="s">
        <v>212</v>
      </c>
      <c r="C528" t="s">
        <v>119</v>
      </c>
      <c r="D528" t="s">
        <v>32</v>
      </c>
      <c r="E528">
        <v>689</v>
      </c>
      <c r="F528">
        <v>1139</v>
      </c>
      <c r="H528" t="s">
        <v>120</v>
      </c>
      <c r="I528" t="s">
        <v>706</v>
      </c>
      <c r="J528" t="s">
        <v>707</v>
      </c>
      <c r="K528">
        <v>10011</v>
      </c>
      <c r="L528">
        <v>1</v>
      </c>
      <c r="N528">
        <v>1</v>
      </c>
      <c r="O528" s="27"/>
      <c r="P528" s="27"/>
      <c r="Q528">
        <v>2017</v>
      </c>
      <c r="R528" s="3">
        <v>2</v>
      </c>
      <c r="S528" t="s">
        <v>120</v>
      </c>
      <c r="T528" s="27">
        <v>6550000</v>
      </c>
      <c r="U528" s="28">
        <v>45483</v>
      </c>
    </row>
    <row r="529" spans="1:21" x14ac:dyDescent="0.4">
      <c r="A529" s="3">
        <v>1</v>
      </c>
      <c r="B529" t="s">
        <v>212</v>
      </c>
      <c r="C529" t="s">
        <v>119</v>
      </c>
      <c r="D529" t="s">
        <v>32</v>
      </c>
      <c r="E529">
        <v>689</v>
      </c>
      <c r="F529">
        <v>1140</v>
      </c>
      <c r="H529" t="s">
        <v>120</v>
      </c>
      <c r="I529" t="s">
        <v>708</v>
      </c>
      <c r="J529" t="s">
        <v>709</v>
      </c>
      <c r="K529">
        <v>10011</v>
      </c>
      <c r="L529">
        <v>1</v>
      </c>
      <c r="N529">
        <v>1</v>
      </c>
      <c r="O529" s="27"/>
      <c r="P529" s="27"/>
      <c r="Q529">
        <v>2017</v>
      </c>
      <c r="R529" s="3">
        <v>2</v>
      </c>
      <c r="S529" t="s">
        <v>120</v>
      </c>
      <c r="T529" s="27">
        <v>17500000</v>
      </c>
      <c r="U529" s="28">
        <v>45398</v>
      </c>
    </row>
    <row r="530" spans="1:21" x14ac:dyDescent="0.4">
      <c r="A530" s="3">
        <v>1</v>
      </c>
      <c r="B530" t="s">
        <v>212</v>
      </c>
      <c r="C530" t="s">
        <v>119</v>
      </c>
      <c r="D530" t="s">
        <v>32</v>
      </c>
      <c r="E530">
        <v>689</v>
      </c>
      <c r="F530">
        <v>1141</v>
      </c>
      <c r="H530" t="s">
        <v>120</v>
      </c>
      <c r="I530" t="s">
        <v>710</v>
      </c>
      <c r="J530" t="s">
        <v>711</v>
      </c>
      <c r="K530">
        <v>10011</v>
      </c>
      <c r="L530">
        <v>1</v>
      </c>
      <c r="N530">
        <v>1</v>
      </c>
      <c r="O530" s="27"/>
      <c r="P530" s="27"/>
      <c r="Q530">
        <v>2017</v>
      </c>
      <c r="R530" s="3">
        <v>2</v>
      </c>
      <c r="S530" t="s">
        <v>120</v>
      </c>
      <c r="T530" s="27">
        <v>12876630</v>
      </c>
      <c r="U530" s="28">
        <v>45614</v>
      </c>
    </row>
    <row r="531" spans="1:21" x14ac:dyDescent="0.4">
      <c r="A531" s="3">
        <v>1</v>
      </c>
      <c r="B531" t="s">
        <v>212</v>
      </c>
      <c r="C531" t="s">
        <v>119</v>
      </c>
      <c r="D531" t="s">
        <v>32</v>
      </c>
      <c r="E531">
        <v>689</v>
      </c>
      <c r="F531">
        <v>1143</v>
      </c>
      <c r="H531" t="s">
        <v>120</v>
      </c>
      <c r="I531" t="s">
        <v>712</v>
      </c>
      <c r="J531" t="s">
        <v>713</v>
      </c>
      <c r="K531">
        <v>10011</v>
      </c>
      <c r="L531">
        <v>1</v>
      </c>
      <c r="N531">
        <v>1</v>
      </c>
      <c r="O531" s="27"/>
      <c r="P531" s="27"/>
      <c r="Q531">
        <v>2017</v>
      </c>
      <c r="R531" s="3">
        <v>2</v>
      </c>
      <c r="S531" t="s">
        <v>120</v>
      </c>
      <c r="T531" s="27">
        <v>6100000</v>
      </c>
      <c r="U531" s="28">
        <v>45505</v>
      </c>
    </row>
    <row r="532" spans="1:21" x14ac:dyDescent="0.4">
      <c r="A532" s="3">
        <v>1</v>
      </c>
      <c r="B532" t="s">
        <v>212</v>
      </c>
      <c r="C532" t="s">
        <v>119</v>
      </c>
      <c r="D532" t="s">
        <v>32</v>
      </c>
      <c r="E532">
        <v>689</v>
      </c>
      <c r="F532">
        <v>1144</v>
      </c>
      <c r="H532" t="s">
        <v>120</v>
      </c>
      <c r="I532" t="s">
        <v>714</v>
      </c>
      <c r="J532" t="s">
        <v>715</v>
      </c>
      <c r="K532">
        <v>10011</v>
      </c>
      <c r="L532">
        <v>1</v>
      </c>
      <c r="N532">
        <v>1</v>
      </c>
      <c r="O532" s="27"/>
      <c r="P532" s="27"/>
      <c r="Q532">
        <v>2017</v>
      </c>
      <c r="R532" s="3">
        <v>2</v>
      </c>
      <c r="S532" t="s">
        <v>120</v>
      </c>
      <c r="T532" s="27">
        <v>24750000</v>
      </c>
      <c r="U532" s="28">
        <v>45614</v>
      </c>
    </row>
    <row r="533" spans="1:21" x14ac:dyDescent="0.4">
      <c r="A533" s="3">
        <v>1</v>
      </c>
      <c r="B533" t="s">
        <v>212</v>
      </c>
      <c r="C533" t="s">
        <v>119</v>
      </c>
      <c r="D533" t="s">
        <v>32</v>
      </c>
      <c r="E533">
        <v>689</v>
      </c>
      <c r="F533">
        <v>1145</v>
      </c>
      <c r="H533" t="s">
        <v>120</v>
      </c>
      <c r="I533" t="s">
        <v>716</v>
      </c>
      <c r="J533" t="s">
        <v>717</v>
      </c>
      <c r="K533">
        <v>10011</v>
      </c>
      <c r="L533">
        <v>1</v>
      </c>
      <c r="N533">
        <v>1</v>
      </c>
      <c r="O533" s="27"/>
      <c r="P533" s="27"/>
      <c r="Q533">
        <v>2017</v>
      </c>
      <c r="R533" s="3">
        <v>2</v>
      </c>
      <c r="S533" t="s">
        <v>120</v>
      </c>
      <c r="T533" s="27">
        <v>22775000</v>
      </c>
      <c r="U533" s="28">
        <v>45621</v>
      </c>
    </row>
    <row r="534" spans="1:21" x14ac:dyDescent="0.4">
      <c r="A534" s="3">
        <v>1</v>
      </c>
      <c r="B534" t="s">
        <v>212</v>
      </c>
      <c r="C534" t="s">
        <v>119</v>
      </c>
      <c r="D534" t="s">
        <v>32</v>
      </c>
      <c r="E534">
        <v>689</v>
      </c>
      <c r="F534">
        <v>1146</v>
      </c>
      <c r="H534" t="s">
        <v>120</v>
      </c>
      <c r="I534" t="s">
        <v>718</v>
      </c>
      <c r="J534" t="s">
        <v>719</v>
      </c>
      <c r="K534">
        <v>10011</v>
      </c>
      <c r="L534">
        <v>1</v>
      </c>
      <c r="N534">
        <v>1</v>
      </c>
      <c r="O534" s="27"/>
      <c r="P534" s="27"/>
      <c r="Q534">
        <v>2017</v>
      </c>
      <c r="R534" s="3">
        <v>2</v>
      </c>
      <c r="S534" t="s">
        <v>120</v>
      </c>
      <c r="T534" s="27">
        <v>26550913</v>
      </c>
      <c r="U534" s="28">
        <v>45596</v>
      </c>
    </row>
    <row r="535" spans="1:21" x14ac:dyDescent="0.4">
      <c r="A535" s="3">
        <v>1</v>
      </c>
      <c r="B535" t="s">
        <v>212</v>
      </c>
      <c r="C535" t="s">
        <v>119</v>
      </c>
      <c r="D535" t="s">
        <v>32</v>
      </c>
      <c r="E535">
        <v>689</v>
      </c>
      <c r="F535">
        <v>1148</v>
      </c>
      <c r="H535" t="s">
        <v>120</v>
      </c>
      <c r="I535" t="s">
        <v>720</v>
      </c>
      <c r="J535" t="s">
        <v>721</v>
      </c>
      <c r="K535">
        <v>10011</v>
      </c>
      <c r="L535">
        <v>1</v>
      </c>
      <c r="N535">
        <v>1</v>
      </c>
      <c r="O535" s="27"/>
      <c r="P535" s="27"/>
      <c r="Q535">
        <v>2017</v>
      </c>
      <c r="R535" s="3">
        <v>2</v>
      </c>
      <c r="S535" t="s">
        <v>120</v>
      </c>
      <c r="T535" s="27">
        <v>24375000</v>
      </c>
      <c r="U535" s="28">
        <v>45544</v>
      </c>
    </row>
    <row r="536" spans="1:21" x14ac:dyDescent="0.4">
      <c r="A536" s="3">
        <v>1</v>
      </c>
      <c r="B536" t="s">
        <v>212</v>
      </c>
      <c r="C536" t="s">
        <v>119</v>
      </c>
      <c r="D536" t="s">
        <v>32</v>
      </c>
      <c r="E536">
        <v>689</v>
      </c>
      <c r="F536">
        <v>1149</v>
      </c>
      <c r="H536" t="s">
        <v>120</v>
      </c>
      <c r="I536" t="s">
        <v>722</v>
      </c>
      <c r="J536" t="s">
        <v>723</v>
      </c>
      <c r="K536">
        <v>10011</v>
      </c>
      <c r="L536">
        <v>1</v>
      </c>
      <c r="N536">
        <v>1</v>
      </c>
      <c r="O536" s="27"/>
      <c r="P536" s="27"/>
      <c r="Q536">
        <v>2017</v>
      </c>
      <c r="R536" s="3">
        <v>2</v>
      </c>
      <c r="S536" t="s">
        <v>120</v>
      </c>
      <c r="T536" s="27">
        <v>23990094</v>
      </c>
      <c r="U536" s="28">
        <v>45642</v>
      </c>
    </row>
    <row r="537" spans="1:21" x14ac:dyDescent="0.4">
      <c r="A537" s="3">
        <v>1</v>
      </c>
      <c r="B537" t="s">
        <v>212</v>
      </c>
      <c r="C537" t="s">
        <v>119</v>
      </c>
      <c r="D537" t="s">
        <v>32</v>
      </c>
      <c r="E537">
        <v>689</v>
      </c>
      <c r="F537">
        <v>1150</v>
      </c>
      <c r="H537" t="s">
        <v>120</v>
      </c>
      <c r="I537" t="s">
        <v>724</v>
      </c>
      <c r="J537" t="s">
        <v>725</v>
      </c>
      <c r="K537">
        <v>10011</v>
      </c>
      <c r="L537">
        <v>1</v>
      </c>
      <c r="N537">
        <v>1</v>
      </c>
      <c r="O537" s="27"/>
      <c r="P537" s="27"/>
      <c r="Q537">
        <v>2017</v>
      </c>
      <c r="R537" s="3">
        <v>2</v>
      </c>
      <c r="S537" t="s">
        <v>120</v>
      </c>
      <c r="T537" s="27">
        <v>25000000</v>
      </c>
      <c r="U537" s="28">
        <v>45532</v>
      </c>
    </row>
    <row r="538" spans="1:21" x14ac:dyDescent="0.4">
      <c r="A538" s="3">
        <v>1</v>
      </c>
      <c r="B538" t="s">
        <v>212</v>
      </c>
      <c r="C538" t="s">
        <v>119</v>
      </c>
      <c r="D538" t="s">
        <v>32</v>
      </c>
      <c r="E538">
        <v>689</v>
      </c>
      <c r="F538">
        <v>1152</v>
      </c>
      <c r="H538" t="s">
        <v>120</v>
      </c>
      <c r="I538" t="s">
        <v>726</v>
      </c>
      <c r="J538" t="s">
        <v>727</v>
      </c>
      <c r="K538">
        <v>10011</v>
      </c>
      <c r="L538">
        <v>1</v>
      </c>
      <c r="N538">
        <v>1</v>
      </c>
      <c r="O538" s="27"/>
      <c r="P538" s="27"/>
      <c r="Q538">
        <v>2017</v>
      </c>
      <c r="R538" s="3">
        <v>2</v>
      </c>
      <c r="S538" t="s">
        <v>120</v>
      </c>
      <c r="T538" s="27">
        <v>47000000</v>
      </c>
      <c r="U538" s="28">
        <v>45621</v>
      </c>
    </row>
    <row r="539" spans="1:21" x14ac:dyDescent="0.4">
      <c r="A539" s="3">
        <v>1</v>
      </c>
      <c r="B539" t="s">
        <v>212</v>
      </c>
      <c r="C539" t="s">
        <v>119</v>
      </c>
      <c r="D539" t="s">
        <v>32</v>
      </c>
      <c r="E539">
        <v>689</v>
      </c>
      <c r="F539">
        <v>1154</v>
      </c>
      <c r="H539" t="s">
        <v>120</v>
      </c>
      <c r="I539" t="s">
        <v>728</v>
      </c>
      <c r="J539" t="s">
        <v>729</v>
      </c>
      <c r="K539">
        <v>10011</v>
      </c>
      <c r="L539">
        <v>1</v>
      </c>
      <c r="N539">
        <v>1</v>
      </c>
      <c r="O539" s="27"/>
      <c r="P539" s="27"/>
      <c r="Q539">
        <v>2017</v>
      </c>
      <c r="R539" s="3">
        <v>2</v>
      </c>
      <c r="S539" t="s">
        <v>120</v>
      </c>
      <c r="T539" s="27">
        <v>4700000</v>
      </c>
      <c r="U539" s="28">
        <v>45678</v>
      </c>
    </row>
    <row r="540" spans="1:21" x14ac:dyDescent="0.4">
      <c r="A540" s="3">
        <v>1</v>
      </c>
      <c r="B540" t="s">
        <v>212</v>
      </c>
      <c r="C540" t="s">
        <v>119</v>
      </c>
      <c r="D540" t="s">
        <v>32</v>
      </c>
      <c r="E540">
        <v>689</v>
      </c>
      <c r="F540">
        <v>1156</v>
      </c>
      <c r="H540" t="s">
        <v>120</v>
      </c>
      <c r="I540" t="s">
        <v>730</v>
      </c>
      <c r="J540" t="s">
        <v>731</v>
      </c>
      <c r="K540">
        <v>10011</v>
      </c>
      <c r="L540">
        <v>1</v>
      </c>
      <c r="N540">
        <v>1</v>
      </c>
      <c r="O540" s="27"/>
      <c r="P540" s="27"/>
      <c r="Q540">
        <v>2017</v>
      </c>
      <c r="R540" s="3">
        <v>2</v>
      </c>
      <c r="S540" t="s">
        <v>120</v>
      </c>
      <c r="T540" s="27">
        <v>3925000</v>
      </c>
      <c r="U540" s="28">
        <v>45390</v>
      </c>
    </row>
    <row r="541" spans="1:21" x14ac:dyDescent="0.4">
      <c r="A541" s="3">
        <v>1</v>
      </c>
      <c r="B541" t="s">
        <v>212</v>
      </c>
      <c r="C541" t="s">
        <v>119</v>
      </c>
      <c r="D541" t="s">
        <v>32</v>
      </c>
      <c r="E541">
        <v>689</v>
      </c>
      <c r="F541">
        <v>1158</v>
      </c>
      <c r="H541" t="s">
        <v>120</v>
      </c>
      <c r="I541" t="s">
        <v>732</v>
      </c>
      <c r="J541" t="s">
        <v>733</v>
      </c>
      <c r="K541">
        <v>10011</v>
      </c>
      <c r="L541">
        <v>1</v>
      </c>
      <c r="N541">
        <v>1</v>
      </c>
      <c r="O541" s="27"/>
      <c r="P541" s="27"/>
      <c r="Q541">
        <v>2017</v>
      </c>
      <c r="R541" s="3">
        <v>2</v>
      </c>
      <c r="S541" t="s">
        <v>120</v>
      </c>
      <c r="T541" s="27">
        <v>4525000</v>
      </c>
      <c r="U541" s="28">
        <v>45576</v>
      </c>
    </row>
    <row r="542" spans="1:21" x14ac:dyDescent="0.4">
      <c r="A542" s="3">
        <v>1</v>
      </c>
      <c r="B542" t="s">
        <v>212</v>
      </c>
      <c r="C542" t="s">
        <v>119</v>
      </c>
      <c r="D542" t="s">
        <v>32</v>
      </c>
      <c r="E542">
        <v>689</v>
      </c>
      <c r="F542">
        <v>1168</v>
      </c>
      <c r="H542" t="s">
        <v>120</v>
      </c>
      <c r="I542" t="s">
        <v>734</v>
      </c>
      <c r="J542" t="s">
        <v>735</v>
      </c>
      <c r="K542">
        <v>10011</v>
      </c>
      <c r="L542">
        <v>1</v>
      </c>
      <c r="N542">
        <v>1</v>
      </c>
      <c r="O542" s="27"/>
      <c r="P542" s="27"/>
      <c r="Q542">
        <v>2017</v>
      </c>
      <c r="R542" s="3">
        <v>2</v>
      </c>
      <c r="S542" t="s">
        <v>120</v>
      </c>
      <c r="T542" s="27">
        <v>2400000</v>
      </c>
      <c r="U542" s="28">
        <v>45553</v>
      </c>
    </row>
    <row r="543" spans="1:21" x14ac:dyDescent="0.4">
      <c r="A543" s="3">
        <v>1</v>
      </c>
      <c r="B543" t="s">
        <v>212</v>
      </c>
      <c r="C543" t="s">
        <v>119</v>
      </c>
      <c r="D543" t="s">
        <v>32</v>
      </c>
      <c r="E543">
        <v>689</v>
      </c>
      <c r="F543">
        <v>1169</v>
      </c>
      <c r="H543" t="s">
        <v>120</v>
      </c>
      <c r="I543" t="s">
        <v>736</v>
      </c>
      <c r="J543" t="s">
        <v>737</v>
      </c>
      <c r="K543">
        <v>10011</v>
      </c>
      <c r="L543">
        <v>1</v>
      </c>
      <c r="N543">
        <v>1</v>
      </c>
      <c r="O543" s="27"/>
      <c r="P543" s="27"/>
      <c r="Q543">
        <v>2017</v>
      </c>
      <c r="R543" s="3">
        <v>2</v>
      </c>
      <c r="S543" t="s">
        <v>120</v>
      </c>
      <c r="T543" s="27">
        <v>4575000</v>
      </c>
      <c r="U543" s="28">
        <v>45441</v>
      </c>
    </row>
    <row r="544" spans="1:21" x14ac:dyDescent="0.4">
      <c r="A544" s="3">
        <v>1</v>
      </c>
      <c r="B544" t="s">
        <v>212</v>
      </c>
      <c r="C544" t="s">
        <v>119</v>
      </c>
      <c r="D544" t="s">
        <v>32</v>
      </c>
      <c r="E544">
        <v>689</v>
      </c>
      <c r="F544">
        <v>1177</v>
      </c>
      <c r="H544" t="s">
        <v>120</v>
      </c>
      <c r="I544" t="s">
        <v>738</v>
      </c>
      <c r="J544" t="s">
        <v>739</v>
      </c>
      <c r="K544">
        <v>10011</v>
      </c>
      <c r="L544">
        <v>1</v>
      </c>
      <c r="N544">
        <v>1</v>
      </c>
      <c r="O544" s="27"/>
      <c r="P544" s="27"/>
      <c r="Q544">
        <v>2017</v>
      </c>
      <c r="R544" s="3">
        <v>2</v>
      </c>
      <c r="S544" t="s">
        <v>120</v>
      </c>
      <c r="T544" s="27">
        <v>3920000</v>
      </c>
      <c r="U544" s="28">
        <v>45422</v>
      </c>
    </row>
    <row r="545" spans="1:21" x14ac:dyDescent="0.4">
      <c r="A545" s="3">
        <v>1</v>
      </c>
      <c r="B545" t="s">
        <v>212</v>
      </c>
      <c r="C545" t="s">
        <v>119</v>
      </c>
      <c r="D545" t="s">
        <v>32</v>
      </c>
      <c r="E545">
        <v>689</v>
      </c>
      <c r="F545">
        <v>1179</v>
      </c>
      <c r="H545" t="s">
        <v>120</v>
      </c>
      <c r="I545" t="s">
        <v>740</v>
      </c>
      <c r="J545" t="s">
        <v>741</v>
      </c>
      <c r="K545">
        <v>10011</v>
      </c>
      <c r="L545">
        <v>1</v>
      </c>
      <c r="N545">
        <v>1</v>
      </c>
      <c r="O545" s="27"/>
      <c r="P545" s="27"/>
      <c r="Q545">
        <v>2017</v>
      </c>
      <c r="R545" s="3">
        <v>2</v>
      </c>
      <c r="S545" t="s">
        <v>120</v>
      </c>
      <c r="T545" s="27">
        <v>4430000</v>
      </c>
      <c r="U545" s="28">
        <v>45611</v>
      </c>
    </row>
    <row r="546" spans="1:21" x14ac:dyDescent="0.4">
      <c r="A546" s="3">
        <v>1</v>
      </c>
      <c r="B546" t="s">
        <v>212</v>
      </c>
      <c r="C546" t="s">
        <v>119</v>
      </c>
      <c r="D546" t="s">
        <v>32</v>
      </c>
      <c r="E546">
        <v>689</v>
      </c>
      <c r="F546">
        <v>1184</v>
      </c>
      <c r="H546" t="s">
        <v>120</v>
      </c>
      <c r="I546" t="s">
        <v>742</v>
      </c>
      <c r="J546" t="s">
        <v>743</v>
      </c>
      <c r="K546">
        <v>10011</v>
      </c>
      <c r="L546">
        <v>1</v>
      </c>
      <c r="N546">
        <v>1</v>
      </c>
      <c r="O546" s="27"/>
      <c r="P546" s="27"/>
      <c r="Q546">
        <v>2017</v>
      </c>
      <c r="R546" s="3">
        <v>2</v>
      </c>
      <c r="S546" t="s">
        <v>120</v>
      </c>
      <c r="T546" s="27">
        <v>4200000</v>
      </c>
      <c r="U546" s="28">
        <v>45502</v>
      </c>
    </row>
    <row r="547" spans="1:21" x14ac:dyDescent="0.4">
      <c r="A547" s="3">
        <v>1</v>
      </c>
      <c r="B547" t="s">
        <v>212</v>
      </c>
      <c r="C547" t="s">
        <v>119</v>
      </c>
      <c r="D547" t="s">
        <v>32</v>
      </c>
      <c r="E547">
        <v>689</v>
      </c>
      <c r="F547">
        <v>1192</v>
      </c>
      <c r="H547" t="s">
        <v>120</v>
      </c>
      <c r="I547" t="s">
        <v>744</v>
      </c>
      <c r="J547" t="s">
        <v>745</v>
      </c>
      <c r="K547">
        <v>10011</v>
      </c>
      <c r="L547">
        <v>1</v>
      </c>
      <c r="N547">
        <v>1</v>
      </c>
      <c r="O547" s="27"/>
      <c r="P547" s="27"/>
      <c r="Q547">
        <v>2017</v>
      </c>
      <c r="R547" s="3">
        <v>2</v>
      </c>
      <c r="S547" t="s">
        <v>120</v>
      </c>
      <c r="T547" s="27">
        <v>4825000</v>
      </c>
      <c r="U547" s="28">
        <v>45397</v>
      </c>
    </row>
    <row r="548" spans="1:21" x14ac:dyDescent="0.4">
      <c r="A548" s="3">
        <v>1</v>
      </c>
      <c r="B548" t="s">
        <v>212</v>
      </c>
      <c r="C548" t="s">
        <v>119</v>
      </c>
      <c r="D548" t="s">
        <v>32</v>
      </c>
      <c r="E548">
        <v>689</v>
      </c>
      <c r="F548">
        <v>1197</v>
      </c>
      <c r="H548" t="s">
        <v>120</v>
      </c>
      <c r="I548" t="s">
        <v>746</v>
      </c>
      <c r="J548" t="s">
        <v>747</v>
      </c>
      <c r="K548">
        <v>10011</v>
      </c>
      <c r="L548">
        <v>1</v>
      </c>
      <c r="N548">
        <v>1</v>
      </c>
      <c r="O548" s="27"/>
      <c r="P548" s="27"/>
      <c r="Q548">
        <v>2017</v>
      </c>
      <c r="R548" s="3">
        <v>2</v>
      </c>
      <c r="S548" t="s">
        <v>120</v>
      </c>
      <c r="T548" s="27">
        <v>5700000</v>
      </c>
      <c r="U548" s="28">
        <v>45531</v>
      </c>
    </row>
    <row r="549" spans="1:21" x14ac:dyDescent="0.4">
      <c r="A549" s="3">
        <v>1</v>
      </c>
      <c r="B549" t="s">
        <v>212</v>
      </c>
      <c r="C549" t="s">
        <v>119</v>
      </c>
      <c r="D549" t="s">
        <v>32</v>
      </c>
      <c r="E549">
        <v>689</v>
      </c>
      <c r="F549">
        <v>1199</v>
      </c>
      <c r="H549" t="s">
        <v>120</v>
      </c>
      <c r="I549" t="s">
        <v>748</v>
      </c>
      <c r="J549" t="s">
        <v>749</v>
      </c>
      <c r="K549">
        <v>10011</v>
      </c>
      <c r="L549">
        <v>1</v>
      </c>
      <c r="N549">
        <v>1</v>
      </c>
      <c r="O549" s="27"/>
      <c r="P549" s="27"/>
      <c r="Q549">
        <v>2017</v>
      </c>
      <c r="R549" s="3">
        <v>2</v>
      </c>
      <c r="S549" t="s">
        <v>120</v>
      </c>
      <c r="T549" s="27">
        <v>4850000</v>
      </c>
      <c r="U549" s="28">
        <v>45397</v>
      </c>
    </row>
    <row r="550" spans="1:21" x14ac:dyDescent="0.4">
      <c r="A550" s="3">
        <v>1</v>
      </c>
      <c r="B550" t="s">
        <v>212</v>
      </c>
      <c r="C550" t="s">
        <v>119</v>
      </c>
      <c r="D550" t="s">
        <v>32</v>
      </c>
      <c r="E550">
        <v>689</v>
      </c>
      <c r="F550">
        <v>1202</v>
      </c>
      <c r="H550" t="s">
        <v>120</v>
      </c>
      <c r="I550" t="s">
        <v>750</v>
      </c>
      <c r="J550" t="s">
        <v>751</v>
      </c>
      <c r="K550">
        <v>10011</v>
      </c>
      <c r="L550">
        <v>1</v>
      </c>
      <c r="N550">
        <v>1</v>
      </c>
      <c r="O550" s="27"/>
      <c r="P550" s="27"/>
      <c r="Q550">
        <v>2017</v>
      </c>
      <c r="R550" s="3">
        <v>2</v>
      </c>
      <c r="S550" t="s">
        <v>120</v>
      </c>
      <c r="T550" s="27">
        <v>7875000</v>
      </c>
      <c r="U550" s="28">
        <v>45595</v>
      </c>
    </row>
    <row r="551" spans="1:21" x14ac:dyDescent="0.4">
      <c r="A551" s="3">
        <v>1</v>
      </c>
      <c r="B551" t="s">
        <v>212</v>
      </c>
      <c r="C551" t="s">
        <v>119</v>
      </c>
      <c r="D551" t="s">
        <v>32</v>
      </c>
      <c r="E551">
        <v>689</v>
      </c>
      <c r="F551">
        <v>1203</v>
      </c>
      <c r="H551" t="s">
        <v>120</v>
      </c>
      <c r="I551" t="s">
        <v>752</v>
      </c>
      <c r="J551" t="s">
        <v>753</v>
      </c>
      <c r="K551">
        <v>10011</v>
      </c>
      <c r="L551">
        <v>1</v>
      </c>
      <c r="N551">
        <v>1</v>
      </c>
      <c r="O551" s="27"/>
      <c r="P551" s="27"/>
      <c r="Q551">
        <v>2017</v>
      </c>
      <c r="R551" s="3">
        <v>2</v>
      </c>
      <c r="S551" t="s">
        <v>120</v>
      </c>
      <c r="T551" s="27">
        <v>2895000</v>
      </c>
      <c r="U551" s="28">
        <v>45729</v>
      </c>
    </row>
    <row r="552" spans="1:21" x14ac:dyDescent="0.4">
      <c r="A552" s="3">
        <v>1</v>
      </c>
      <c r="B552" t="s">
        <v>212</v>
      </c>
      <c r="C552" t="s">
        <v>119</v>
      </c>
      <c r="D552" t="s">
        <v>32</v>
      </c>
      <c r="E552">
        <v>689</v>
      </c>
      <c r="F552">
        <v>1207</v>
      </c>
      <c r="H552" t="s">
        <v>120</v>
      </c>
      <c r="I552" t="s">
        <v>754</v>
      </c>
      <c r="J552" t="s">
        <v>755</v>
      </c>
      <c r="K552">
        <v>10011</v>
      </c>
      <c r="L552">
        <v>1</v>
      </c>
      <c r="N552">
        <v>1</v>
      </c>
      <c r="O552" s="27"/>
      <c r="P552" s="27"/>
      <c r="Q552">
        <v>2017</v>
      </c>
      <c r="R552" s="3">
        <v>2</v>
      </c>
      <c r="S552" t="s">
        <v>120</v>
      </c>
      <c r="T552" s="27">
        <v>2460000</v>
      </c>
      <c r="U552" s="28">
        <v>45387</v>
      </c>
    </row>
    <row r="553" spans="1:21" x14ac:dyDescent="0.4">
      <c r="A553" s="3">
        <v>1</v>
      </c>
      <c r="B553" t="s">
        <v>212</v>
      </c>
      <c r="C553" t="s">
        <v>119</v>
      </c>
      <c r="D553" t="s">
        <v>32</v>
      </c>
      <c r="E553">
        <v>689</v>
      </c>
      <c r="F553">
        <v>1208</v>
      </c>
      <c r="H553" t="s">
        <v>120</v>
      </c>
      <c r="I553" t="s">
        <v>756</v>
      </c>
      <c r="J553" t="s">
        <v>757</v>
      </c>
      <c r="K553">
        <v>10011</v>
      </c>
      <c r="L553">
        <v>1</v>
      </c>
      <c r="N553">
        <v>1</v>
      </c>
      <c r="O553" s="27"/>
      <c r="P553" s="27"/>
      <c r="Q553">
        <v>2017</v>
      </c>
      <c r="R553" s="3">
        <v>2</v>
      </c>
      <c r="S553" t="s">
        <v>120</v>
      </c>
      <c r="T553" s="27">
        <v>8700000</v>
      </c>
      <c r="U553" s="28">
        <v>45702</v>
      </c>
    </row>
    <row r="554" spans="1:21" x14ac:dyDescent="0.4">
      <c r="A554" s="3">
        <v>1</v>
      </c>
      <c r="B554" t="s">
        <v>212</v>
      </c>
      <c r="C554" t="s">
        <v>119</v>
      </c>
      <c r="D554" t="s">
        <v>32</v>
      </c>
      <c r="E554">
        <v>689</v>
      </c>
      <c r="F554">
        <v>1209</v>
      </c>
      <c r="H554" t="s">
        <v>120</v>
      </c>
      <c r="I554" t="s">
        <v>758</v>
      </c>
      <c r="J554" t="s">
        <v>759</v>
      </c>
      <c r="K554">
        <v>10011</v>
      </c>
      <c r="L554">
        <v>1</v>
      </c>
      <c r="N554">
        <v>1</v>
      </c>
      <c r="O554" s="27"/>
      <c r="P554" s="27"/>
      <c r="Q554">
        <v>2017</v>
      </c>
      <c r="R554" s="3">
        <v>2</v>
      </c>
      <c r="S554" t="s">
        <v>120</v>
      </c>
      <c r="T554" s="27">
        <v>8000000</v>
      </c>
      <c r="U554" s="28">
        <v>45414</v>
      </c>
    </row>
    <row r="555" spans="1:21" x14ac:dyDescent="0.4">
      <c r="A555" s="3">
        <v>1</v>
      </c>
      <c r="B555" t="s">
        <v>212</v>
      </c>
      <c r="C555" t="s">
        <v>119</v>
      </c>
      <c r="D555" t="s">
        <v>32</v>
      </c>
      <c r="E555">
        <v>689</v>
      </c>
      <c r="F555">
        <v>1210</v>
      </c>
      <c r="H555" t="s">
        <v>120</v>
      </c>
      <c r="I555" t="s">
        <v>760</v>
      </c>
      <c r="J555" t="s">
        <v>761</v>
      </c>
      <c r="K555">
        <v>10011</v>
      </c>
      <c r="L555">
        <v>1</v>
      </c>
      <c r="N555">
        <v>1</v>
      </c>
      <c r="O555" s="27"/>
      <c r="P555" s="27"/>
      <c r="Q555">
        <v>2017</v>
      </c>
      <c r="R555" s="3">
        <v>2</v>
      </c>
      <c r="S555" t="s">
        <v>120</v>
      </c>
      <c r="T555" s="27">
        <v>2655000</v>
      </c>
      <c r="U555" s="28">
        <v>45614</v>
      </c>
    </row>
    <row r="556" spans="1:21" x14ac:dyDescent="0.4">
      <c r="A556" s="3">
        <v>1</v>
      </c>
      <c r="B556" t="s">
        <v>212</v>
      </c>
      <c r="C556" t="s">
        <v>119</v>
      </c>
      <c r="D556" t="s">
        <v>32</v>
      </c>
      <c r="E556">
        <v>689</v>
      </c>
      <c r="F556">
        <v>1211</v>
      </c>
      <c r="H556" t="s">
        <v>120</v>
      </c>
      <c r="I556" t="s">
        <v>762</v>
      </c>
      <c r="J556" t="s">
        <v>763</v>
      </c>
      <c r="K556">
        <v>10011</v>
      </c>
      <c r="L556">
        <v>1</v>
      </c>
      <c r="N556">
        <v>1</v>
      </c>
      <c r="O556" s="27"/>
      <c r="P556" s="27"/>
      <c r="Q556">
        <v>2017</v>
      </c>
      <c r="R556" s="3">
        <v>2</v>
      </c>
      <c r="S556" t="s">
        <v>120</v>
      </c>
      <c r="T556" s="27">
        <v>5200000</v>
      </c>
      <c r="U556" s="28">
        <v>45412</v>
      </c>
    </row>
    <row r="557" spans="1:21" x14ac:dyDescent="0.4">
      <c r="A557" s="3">
        <v>1</v>
      </c>
      <c r="B557" t="s">
        <v>212</v>
      </c>
      <c r="C557" t="s">
        <v>119</v>
      </c>
      <c r="D557" t="s">
        <v>32</v>
      </c>
      <c r="E557">
        <v>689</v>
      </c>
      <c r="F557">
        <v>1212</v>
      </c>
      <c r="H557" t="s">
        <v>120</v>
      </c>
      <c r="I557" t="s">
        <v>764</v>
      </c>
      <c r="J557" t="s">
        <v>765</v>
      </c>
      <c r="K557">
        <v>10011</v>
      </c>
      <c r="L557">
        <v>1</v>
      </c>
      <c r="N557">
        <v>1</v>
      </c>
      <c r="O557" s="27"/>
      <c r="P557" s="27"/>
      <c r="Q557">
        <v>2017</v>
      </c>
      <c r="R557" s="3">
        <v>2</v>
      </c>
      <c r="S557" t="s">
        <v>120</v>
      </c>
      <c r="T557" s="27">
        <v>3825000</v>
      </c>
      <c r="U557" s="28">
        <v>45560</v>
      </c>
    </row>
    <row r="558" spans="1:21" x14ac:dyDescent="0.4">
      <c r="A558" s="3">
        <v>1</v>
      </c>
      <c r="B558" t="s">
        <v>212</v>
      </c>
      <c r="C558" t="s">
        <v>119</v>
      </c>
      <c r="D558" t="s">
        <v>32</v>
      </c>
      <c r="E558">
        <v>689</v>
      </c>
      <c r="F558">
        <v>1215</v>
      </c>
      <c r="H558" t="s">
        <v>120</v>
      </c>
      <c r="I558" t="s">
        <v>766</v>
      </c>
      <c r="J558" t="s">
        <v>767</v>
      </c>
      <c r="K558">
        <v>10011</v>
      </c>
      <c r="L558">
        <v>1</v>
      </c>
      <c r="N558">
        <v>1</v>
      </c>
      <c r="O558" s="27"/>
      <c r="P558" s="27"/>
      <c r="Q558">
        <v>2017</v>
      </c>
      <c r="R558" s="3">
        <v>2</v>
      </c>
      <c r="S558" t="s">
        <v>120</v>
      </c>
      <c r="T558" s="27">
        <v>9600000</v>
      </c>
      <c r="U558" s="28">
        <v>45673</v>
      </c>
    </row>
    <row r="559" spans="1:21" x14ac:dyDescent="0.4">
      <c r="A559" s="3">
        <v>1</v>
      </c>
      <c r="B559" t="s">
        <v>212</v>
      </c>
      <c r="C559" t="s">
        <v>119</v>
      </c>
      <c r="D559" t="s">
        <v>32</v>
      </c>
      <c r="E559">
        <v>689</v>
      </c>
      <c r="F559">
        <v>1217</v>
      </c>
      <c r="H559" t="s">
        <v>120</v>
      </c>
      <c r="I559" t="s">
        <v>768</v>
      </c>
      <c r="J559" t="s">
        <v>769</v>
      </c>
      <c r="K559">
        <v>10011</v>
      </c>
      <c r="L559">
        <v>1</v>
      </c>
      <c r="N559">
        <v>1</v>
      </c>
      <c r="O559" s="27"/>
      <c r="P559" s="27"/>
      <c r="Q559">
        <v>2017</v>
      </c>
      <c r="R559" s="3">
        <v>2</v>
      </c>
      <c r="S559" t="s">
        <v>120</v>
      </c>
      <c r="T559" s="27">
        <v>2725000</v>
      </c>
      <c r="U559" s="28">
        <v>45644</v>
      </c>
    </row>
    <row r="560" spans="1:21" x14ac:dyDescent="0.4">
      <c r="A560" s="3">
        <v>1</v>
      </c>
      <c r="B560" t="s">
        <v>212</v>
      </c>
      <c r="C560" t="s">
        <v>119</v>
      </c>
      <c r="D560" t="s">
        <v>32</v>
      </c>
      <c r="E560">
        <v>689</v>
      </c>
      <c r="F560">
        <v>1227</v>
      </c>
      <c r="H560" t="s">
        <v>120</v>
      </c>
      <c r="I560" t="s">
        <v>770</v>
      </c>
      <c r="J560" t="s">
        <v>771</v>
      </c>
      <c r="K560">
        <v>10011</v>
      </c>
      <c r="L560">
        <v>1</v>
      </c>
      <c r="N560">
        <v>1</v>
      </c>
      <c r="O560" s="27"/>
      <c r="P560" s="27"/>
      <c r="Q560">
        <v>2017</v>
      </c>
      <c r="R560" s="3">
        <v>2</v>
      </c>
      <c r="S560" t="s">
        <v>120</v>
      </c>
      <c r="T560" s="27">
        <v>12000000</v>
      </c>
      <c r="U560" s="28">
        <v>45694</v>
      </c>
    </row>
    <row r="561" spans="1:21" x14ac:dyDescent="0.4">
      <c r="A561" s="3">
        <v>1</v>
      </c>
      <c r="B561" t="s">
        <v>212</v>
      </c>
      <c r="C561" t="s">
        <v>119</v>
      </c>
      <c r="D561" t="s">
        <v>32</v>
      </c>
      <c r="E561">
        <v>689</v>
      </c>
      <c r="F561">
        <v>1229</v>
      </c>
      <c r="H561" t="s">
        <v>120</v>
      </c>
      <c r="I561" t="s">
        <v>772</v>
      </c>
      <c r="J561" t="s">
        <v>773</v>
      </c>
      <c r="K561">
        <v>10011</v>
      </c>
      <c r="L561">
        <v>1</v>
      </c>
      <c r="N561">
        <v>1</v>
      </c>
      <c r="O561" s="27"/>
      <c r="P561" s="27"/>
      <c r="Q561">
        <v>2017</v>
      </c>
      <c r="R561" s="3">
        <v>2</v>
      </c>
      <c r="S561" t="s">
        <v>120</v>
      </c>
      <c r="T561" s="27">
        <v>6400000</v>
      </c>
      <c r="U561" s="28">
        <v>45719</v>
      </c>
    </row>
    <row r="562" spans="1:21" x14ac:dyDescent="0.4">
      <c r="A562" s="3">
        <v>1</v>
      </c>
      <c r="B562" t="s">
        <v>212</v>
      </c>
      <c r="C562" t="s">
        <v>119</v>
      </c>
      <c r="D562" t="s">
        <v>32</v>
      </c>
      <c r="E562">
        <v>689</v>
      </c>
      <c r="F562">
        <v>1235</v>
      </c>
      <c r="H562" t="s">
        <v>120</v>
      </c>
      <c r="I562" t="s">
        <v>774</v>
      </c>
      <c r="J562" t="s">
        <v>775</v>
      </c>
      <c r="K562">
        <v>10011</v>
      </c>
      <c r="L562">
        <v>1</v>
      </c>
      <c r="N562">
        <v>1</v>
      </c>
      <c r="O562" s="27"/>
      <c r="P562" s="27"/>
      <c r="Q562">
        <v>2017</v>
      </c>
      <c r="R562" s="3">
        <v>2</v>
      </c>
      <c r="S562" t="s">
        <v>120</v>
      </c>
      <c r="T562" s="27">
        <v>4954275</v>
      </c>
      <c r="U562" s="28">
        <v>45636</v>
      </c>
    </row>
    <row r="563" spans="1:21" x14ac:dyDescent="0.4">
      <c r="A563" s="3">
        <v>1</v>
      </c>
      <c r="B563" t="s">
        <v>212</v>
      </c>
      <c r="C563" t="s">
        <v>119</v>
      </c>
      <c r="D563" t="s">
        <v>32</v>
      </c>
      <c r="E563">
        <v>689</v>
      </c>
      <c r="F563">
        <v>1237</v>
      </c>
      <c r="H563" t="s">
        <v>120</v>
      </c>
      <c r="I563" t="s">
        <v>776</v>
      </c>
      <c r="J563" t="s">
        <v>777</v>
      </c>
      <c r="K563">
        <v>10011</v>
      </c>
      <c r="L563">
        <v>1</v>
      </c>
      <c r="N563">
        <v>1</v>
      </c>
      <c r="O563" s="27"/>
      <c r="P563" s="27"/>
      <c r="Q563">
        <v>2017</v>
      </c>
      <c r="R563" s="3">
        <v>2</v>
      </c>
      <c r="S563" t="s">
        <v>120</v>
      </c>
      <c r="T563" s="27">
        <v>24755775</v>
      </c>
      <c r="U563" s="28">
        <v>45622</v>
      </c>
    </row>
    <row r="564" spans="1:21" x14ac:dyDescent="0.4">
      <c r="A564" s="3">
        <v>1</v>
      </c>
      <c r="B564" t="s">
        <v>212</v>
      </c>
      <c r="C564" t="s">
        <v>119</v>
      </c>
      <c r="D564" t="s">
        <v>32</v>
      </c>
      <c r="E564">
        <v>689</v>
      </c>
      <c r="F564">
        <v>1238</v>
      </c>
      <c r="H564" t="s">
        <v>120</v>
      </c>
      <c r="I564" t="s">
        <v>778</v>
      </c>
      <c r="J564" t="s">
        <v>779</v>
      </c>
      <c r="K564">
        <v>10011</v>
      </c>
      <c r="L564">
        <v>1</v>
      </c>
      <c r="N564">
        <v>1</v>
      </c>
      <c r="O564" s="27"/>
      <c r="P564" s="27"/>
      <c r="Q564">
        <v>2017</v>
      </c>
      <c r="R564" s="3">
        <v>2</v>
      </c>
      <c r="S564" t="s">
        <v>120</v>
      </c>
      <c r="T564" s="27">
        <v>22305775</v>
      </c>
      <c r="U564" s="28">
        <v>45636</v>
      </c>
    </row>
    <row r="565" spans="1:21" x14ac:dyDescent="0.4">
      <c r="A565" s="3">
        <v>1</v>
      </c>
      <c r="B565" t="s">
        <v>212</v>
      </c>
      <c r="C565" t="s">
        <v>119</v>
      </c>
      <c r="D565" t="s">
        <v>32</v>
      </c>
      <c r="E565">
        <v>689</v>
      </c>
      <c r="F565">
        <v>1239</v>
      </c>
      <c r="H565" t="s">
        <v>120</v>
      </c>
      <c r="I565" t="s">
        <v>780</v>
      </c>
      <c r="J565" t="s">
        <v>781</v>
      </c>
      <c r="K565">
        <v>10011</v>
      </c>
      <c r="L565">
        <v>1</v>
      </c>
      <c r="N565">
        <v>1</v>
      </c>
      <c r="O565" s="27"/>
      <c r="P565" s="27"/>
      <c r="Q565">
        <v>2017</v>
      </c>
      <c r="R565" s="3">
        <v>2</v>
      </c>
      <c r="S565" t="s">
        <v>120</v>
      </c>
      <c r="T565" s="27">
        <v>45033750</v>
      </c>
      <c r="U565" s="28">
        <v>45636</v>
      </c>
    </row>
    <row r="566" spans="1:21" x14ac:dyDescent="0.4">
      <c r="A566" s="3">
        <v>1</v>
      </c>
      <c r="B566" t="s">
        <v>212</v>
      </c>
      <c r="C566" t="s">
        <v>119</v>
      </c>
      <c r="D566" t="s">
        <v>32</v>
      </c>
      <c r="E566">
        <v>690</v>
      </c>
      <c r="F566">
        <v>1014</v>
      </c>
      <c r="H566" t="s">
        <v>120</v>
      </c>
      <c r="I566" t="s">
        <v>782</v>
      </c>
      <c r="J566" t="s">
        <v>783</v>
      </c>
      <c r="K566">
        <v>10011</v>
      </c>
      <c r="L566">
        <v>1</v>
      </c>
      <c r="N566">
        <v>1</v>
      </c>
      <c r="O566" s="27"/>
      <c r="P566" s="27"/>
      <c r="Q566">
        <v>2007</v>
      </c>
      <c r="R566" s="3">
        <v>2</v>
      </c>
      <c r="S566" t="s">
        <v>120</v>
      </c>
      <c r="T566" s="27">
        <v>2775000</v>
      </c>
      <c r="U566" s="28">
        <v>45433</v>
      </c>
    </row>
    <row r="567" spans="1:21" x14ac:dyDescent="0.4">
      <c r="A567" s="3">
        <v>1</v>
      </c>
      <c r="B567" t="s">
        <v>212</v>
      </c>
      <c r="C567" t="s">
        <v>119</v>
      </c>
      <c r="D567" t="s">
        <v>32</v>
      </c>
      <c r="E567">
        <v>690</v>
      </c>
      <c r="F567">
        <v>1020</v>
      </c>
      <c r="H567" t="s">
        <v>120</v>
      </c>
      <c r="I567" t="s">
        <v>784</v>
      </c>
      <c r="J567" t="s">
        <v>132</v>
      </c>
      <c r="K567">
        <v>10011</v>
      </c>
      <c r="L567">
        <v>1</v>
      </c>
      <c r="N567">
        <v>1</v>
      </c>
      <c r="O567" s="27"/>
      <c r="P567" s="27"/>
      <c r="Q567">
        <v>2007</v>
      </c>
      <c r="R567" s="3">
        <v>2</v>
      </c>
      <c r="S567" t="s">
        <v>120</v>
      </c>
      <c r="T567" s="27">
        <v>2900000</v>
      </c>
      <c r="U567" s="28">
        <v>45611</v>
      </c>
    </row>
    <row r="568" spans="1:21" x14ac:dyDescent="0.4">
      <c r="A568" s="3">
        <v>1</v>
      </c>
      <c r="B568" t="s">
        <v>212</v>
      </c>
      <c r="C568" t="s">
        <v>119</v>
      </c>
      <c r="D568" t="s">
        <v>32</v>
      </c>
      <c r="E568">
        <v>690</v>
      </c>
      <c r="F568">
        <v>1210</v>
      </c>
      <c r="H568" t="s">
        <v>120</v>
      </c>
      <c r="I568" t="s">
        <v>785</v>
      </c>
      <c r="J568" t="s">
        <v>786</v>
      </c>
      <c r="K568">
        <v>10011</v>
      </c>
      <c r="L568">
        <v>1</v>
      </c>
      <c r="N568">
        <v>1</v>
      </c>
      <c r="O568" s="27"/>
      <c r="P568" s="27"/>
      <c r="Q568">
        <v>2018</v>
      </c>
      <c r="R568" s="3">
        <v>2</v>
      </c>
      <c r="S568" t="s">
        <v>120</v>
      </c>
      <c r="T568" s="27">
        <v>2500000</v>
      </c>
      <c r="U568" s="28">
        <v>45623</v>
      </c>
    </row>
    <row r="569" spans="1:21" x14ac:dyDescent="0.4">
      <c r="A569" s="3">
        <v>1</v>
      </c>
      <c r="B569" t="s">
        <v>212</v>
      </c>
      <c r="C569" t="s">
        <v>119</v>
      </c>
      <c r="D569" t="s">
        <v>32</v>
      </c>
      <c r="E569">
        <v>690</v>
      </c>
      <c r="F569">
        <v>1220</v>
      </c>
      <c r="H569" t="s">
        <v>120</v>
      </c>
      <c r="I569" t="s">
        <v>787</v>
      </c>
      <c r="J569" t="s">
        <v>788</v>
      </c>
      <c r="K569">
        <v>10011</v>
      </c>
      <c r="L569">
        <v>1</v>
      </c>
      <c r="N569">
        <v>1</v>
      </c>
      <c r="O569" s="27"/>
      <c r="P569" s="27"/>
      <c r="Q569">
        <v>2018</v>
      </c>
      <c r="R569" s="3">
        <v>2</v>
      </c>
      <c r="S569" t="s">
        <v>120</v>
      </c>
      <c r="T569" s="27">
        <v>4081724</v>
      </c>
      <c r="U569" s="28">
        <v>45440</v>
      </c>
    </row>
    <row r="570" spans="1:21" x14ac:dyDescent="0.4">
      <c r="A570" s="3">
        <v>1</v>
      </c>
      <c r="B570" t="s">
        <v>212</v>
      </c>
      <c r="C570" t="s">
        <v>119</v>
      </c>
      <c r="D570" t="s">
        <v>32</v>
      </c>
      <c r="E570">
        <v>690</v>
      </c>
      <c r="F570">
        <v>1246</v>
      </c>
      <c r="H570" t="s">
        <v>120</v>
      </c>
      <c r="I570" t="s">
        <v>789</v>
      </c>
      <c r="J570" t="s">
        <v>790</v>
      </c>
      <c r="K570">
        <v>10011</v>
      </c>
      <c r="L570">
        <v>1</v>
      </c>
      <c r="N570">
        <v>1</v>
      </c>
      <c r="O570" s="27"/>
      <c r="P570" s="27"/>
      <c r="Q570">
        <v>2018</v>
      </c>
      <c r="R570" s="3">
        <v>2</v>
      </c>
      <c r="S570" t="s">
        <v>120</v>
      </c>
      <c r="T570" s="27">
        <v>2300000</v>
      </c>
      <c r="U570" s="28">
        <v>45442</v>
      </c>
    </row>
    <row r="571" spans="1:21" x14ac:dyDescent="0.4">
      <c r="A571" s="3">
        <v>1</v>
      </c>
      <c r="B571" t="s">
        <v>212</v>
      </c>
      <c r="C571" t="s">
        <v>119</v>
      </c>
      <c r="D571" t="s">
        <v>32</v>
      </c>
      <c r="E571">
        <v>690</v>
      </c>
      <c r="F571">
        <v>1283</v>
      </c>
      <c r="H571" t="s">
        <v>120</v>
      </c>
      <c r="I571" t="s">
        <v>791</v>
      </c>
      <c r="J571" t="s">
        <v>792</v>
      </c>
      <c r="K571">
        <v>10011</v>
      </c>
      <c r="L571">
        <v>1</v>
      </c>
      <c r="N571">
        <v>1</v>
      </c>
      <c r="O571" s="27"/>
      <c r="P571" s="27"/>
      <c r="Q571">
        <v>2018</v>
      </c>
      <c r="R571" s="3">
        <v>2</v>
      </c>
      <c r="S571" t="s">
        <v>120</v>
      </c>
      <c r="T571" s="27">
        <v>2175000</v>
      </c>
      <c r="U571" s="28">
        <v>45510</v>
      </c>
    </row>
    <row r="572" spans="1:21" x14ac:dyDescent="0.4">
      <c r="A572" s="3">
        <v>1</v>
      </c>
      <c r="B572" t="s">
        <v>212</v>
      </c>
      <c r="C572" t="s">
        <v>119</v>
      </c>
      <c r="D572" t="s">
        <v>32</v>
      </c>
      <c r="E572">
        <v>690</v>
      </c>
      <c r="F572">
        <v>1285</v>
      </c>
      <c r="H572" t="s">
        <v>120</v>
      </c>
      <c r="I572" t="s">
        <v>793</v>
      </c>
      <c r="J572" t="s">
        <v>794</v>
      </c>
      <c r="K572">
        <v>10011</v>
      </c>
      <c r="L572">
        <v>1</v>
      </c>
      <c r="N572">
        <v>1</v>
      </c>
      <c r="O572" s="27"/>
      <c r="P572" s="27"/>
      <c r="Q572">
        <v>2018</v>
      </c>
      <c r="R572" s="3">
        <v>2</v>
      </c>
      <c r="S572" t="s">
        <v>120</v>
      </c>
      <c r="T572" s="27">
        <v>0</v>
      </c>
      <c r="U572" s="28">
        <v>45657</v>
      </c>
    </row>
    <row r="573" spans="1:21" x14ac:dyDescent="0.4">
      <c r="A573" s="3">
        <v>1</v>
      </c>
      <c r="B573" t="s">
        <v>212</v>
      </c>
      <c r="C573" t="s">
        <v>119</v>
      </c>
      <c r="D573" t="s">
        <v>32</v>
      </c>
      <c r="E573">
        <v>690</v>
      </c>
      <c r="F573">
        <v>1295</v>
      </c>
      <c r="H573" t="s">
        <v>120</v>
      </c>
      <c r="I573" t="s">
        <v>795</v>
      </c>
      <c r="J573" t="s">
        <v>796</v>
      </c>
      <c r="K573">
        <v>10011</v>
      </c>
      <c r="L573">
        <v>1</v>
      </c>
      <c r="N573">
        <v>1</v>
      </c>
      <c r="O573" s="27"/>
      <c r="P573" s="27"/>
      <c r="Q573">
        <v>2018</v>
      </c>
      <c r="R573" s="3">
        <v>2</v>
      </c>
      <c r="S573" t="s">
        <v>120</v>
      </c>
      <c r="T573" s="27">
        <v>5200000</v>
      </c>
      <c r="U573" s="28">
        <v>45742</v>
      </c>
    </row>
    <row r="574" spans="1:21" x14ac:dyDescent="0.4">
      <c r="A574" s="3">
        <v>1</v>
      </c>
      <c r="B574" t="s">
        <v>212</v>
      </c>
      <c r="C574" t="s">
        <v>119</v>
      </c>
      <c r="D574" t="s">
        <v>32</v>
      </c>
      <c r="E574">
        <v>690</v>
      </c>
      <c r="F574">
        <v>1298</v>
      </c>
      <c r="H574" t="s">
        <v>120</v>
      </c>
      <c r="I574" t="s">
        <v>797</v>
      </c>
      <c r="J574" t="s">
        <v>798</v>
      </c>
      <c r="K574">
        <v>10011</v>
      </c>
      <c r="L574">
        <v>1</v>
      </c>
      <c r="N574">
        <v>1</v>
      </c>
      <c r="O574" s="27"/>
      <c r="P574" s="27"/>
      <c r="Q574">
        <v>2018</v>
      </c>
      <c r="R574" s="3">
        <v>2</v>
      </c>
      <c r="S574" t="s">
        <v>120</v>
      </c>
      <c r="T574" s="27">
        <v>2600000</v>
      </c>
      <c r="U574" s="28">
        <v>45726</v>
      </c>
    </row>
    <row r="575" spans="1:21" x14ac:dyDescent="0.4">
      <c r="A575" s="3">
        <v>1</v>
      </c>
      <c r="B575" t="s">
        <v>212</v>
      </c>
      <c r="C575" t="s">
        <v>119</v>
      </c>
      <c r="D575" t="s">
        <v>32</v>
      </c>
      <c r="E575">
        <v>690</v>
      </c>
      <c r="F575">
        <v>1317</v>
      </c>
      <c r="H575" t="s">
        <v>120</v>
      </c>
      <c r="I575" t="s">
        <v>799</v>
      </c>
      <c r="J575" t="s">
        <v>800</v>
      </c>
      <c r="K575">
        <v>10011</v>
      </c>
      <c r="L575">
        <v>1</v>
      </c>
      <c r="N575">
        <v>1</v>
      </c>
      <c r="O575" s="27"/>
      <c r="P575" s="27"/>
      <c r="Q575">
        <v>2018</v>
      </c>
      <c r="R575" s="3">
        <v>2</v>
      </c>
      <c r="S575" t="s">
        <v>120</v>
      </c>
      <c r="T575" s="27">
        <v>5750000</v>
      </c>
      <c r="U575" s="28">
        <v>45586</v>
      </c>
    </row>
    <row r="576" spans="1:21" x14ac:dyDescent="0.4">
      <c r="A576" s="3">
        <v>1</v>
      </c>
      <c r="B576" t="s">
        <v>212</v>
      </c>
      <c r="C576" t="s">
        <v>119</v>
      </c>
      <c r="D576" t="s">
        <v>32</v>
      </c>
      <c r="E576">
        <v>690</v>
      </c>
      <c r="F576">
        <v>1333</v>
      </c>
      <c r="H576" t="s">
        <v>120</v>
      </c>
      <c r="I576" t="s">
        <v>801</v>
      </c>
      <c r="J576" t="s">
        <v>802</v>
      </c>
      <c r="K576">
        <v>10011</v>
      </c>
      <c r="L576">
        <v>1</v>
      </c>
      <c r="N576">
        <v>1</v>
      </c>
      <c r="O576" s="27"/>
      <c r="P576" s="27"/>
      <c r="Q576">
        <v>2018</v>
      </c>
      <c r="R576" s="3">
        <v>2</v>
      </c>
      <c r="S576" t="s">
        <v>120</v>
      </c>
      <c r="T576" s="27">
        <v>6750000</v>
      </c>
      <c r="U576" s="28">
        <v>45618</v>
      </c>
    </row>
    <row r="577" spans="1:21" x14ac:dyDescent="0.4">
      <c r="A577" s="3">
        <v>1</v>
      </c>
      <c r="B577" t="s">
        <v>212</v>
      </c>
      <c r="C577" t="s">
        <v>119</v>
      </c>
      <c r="D577" t="s">
        <v>32</v>
      </c>
      <c r="E577">
        <v>690</v>
      </c>
      <c r="F577">
        <v>1345</v>
      </c>
      <c r="H577" t="s">
        <v>120</v>
      </c>
      <c r="I577" t="s">
        <v>803</v>
      </c>
      <c r="J577" t="s">
        <v>804</v>
      </c>
      <c r="K577">
        <v>10011</v>
      </c>
      <c r="L577">
        <v>1</v>
      </c>
      <c r="N577">
        <v>1</v>
      </c>
      <c r="O577" s="27"/>
      <c r="P577" s="27"/>
      <c r="Q577">
        <v>2018</v>
      </c>
      <c r="R577" s="3">
        <v>2</v>
      </c>
      <c r="S577" t="s">
        <v>120</v>
      </c>
      <c r="T577" s="27">
        <v>6318465</v>
      </c>
      <c r="U577" s="28">
        <v>45541</v>
      </c>
    </row>
    <row r="578" spans="1:21" x14ac:dyDescent="0.4">
      <c r="A578" s="3">
        <v>1</v>
      </c>
      <c r="B578" t="s">
        <v>212</v>
      </c>
      <c r="C578" t="s">
        <v>119</v>
      </c>
      <c r="D578" t="s">
        <v>32</v>
      </c>
      <c r="E578">
        <v>690</v>
      </c>
      <c r="F578">
        <v>1348</v>
      </c>
      <c r="H578" t="s">
        <v>120</v>
      </c>
      <c r="I578" t="s">
        <v>805</v>
      </c>
      <c r="J578" t="s">
        <v>806</v>
      </c>
      <c r="K578">
        <v>10011</v>
      </c>
      <c r="L578">
        <v>1</v>
      </c>
      <c r="N578">
        <v>1</v>
      </c>
      <c r="O578" s="27"/>
      <c r="P578" s="27"/>
      <c r="Q578">
        <v>2018</v>
      </c>
      <c r="R578" s="3">
        <v>2</v>
      </c>
      <c r="S578" t="s">
        <v>120</v>
      </c>
      <c r="T578" s="27">
        <v>0</v>
      </c>
      <c r="U578" s="28">
        <v>45505</v>
      </c>
    </row>
    <row r="579" spans="1:21" x14ac:dyDescent="0.4">
      <c r="A579" s="3">
        <v>1</v>
      </c>
      <c r="B579" t="s">
        <v>212</v>
      </c>
      <c r="C579" t="s">
        <v>119</v>
      </c>
      <c r="D579" t="s">
        <v>32</v>
      </c>
      <c r="E579">
        <v>690</v>
      </c>
      <c r="F579">
        <v>1356</v>
      </c>
      <c r="H579" t="s">
        <v>120</v>
      </c>
      <c r="I579" t="s">
        <v>807</v>
      </c>
      <c r="J579" t="s">
        <v>808</v>
      </c>
      <c r="K579">
        <v>10011</v>
      </c>
      <c r="L579">
        <v>1</v>
      </c>
      <c r="N579">
        <v>1</v>
      </c>
      <c r="O579" s="27"/>
      <c r="P579" s="27"/>
      <c r="Q579">
        <v>2018</v>
      </c>
      <c r="R579" s="3">
        <v>2</v>
      </c>
      <c r="S579" t="s">
        <v>120</v>
      </c>
      <c r="T579" s="27">
        <v>2930000</v>
      </c>
      <c r="U579" s="28">
        <v>45506</v>
      </c>
    </row>
    <row r="580" spans="1:21" x14ac:dyDescent="0.4">
      <c r="A580" s="3">
        <v>1</v>
      </c>
      <c r="B580" t="s">
        <v>212</v>
      </c>
      <c r="C580" t="s">
        <v>119</v>
      </c>
      <c r="D580" t="s">
        <v>32</v>
      </c>
      <c r="E580">
        <v>690</v>
      </c>
      <c r="F580">
        <v>1363</v>
      </c>
      <c r="H580" t="s">
        <v>120</v>
      </c>
      <c r="I580" t="s">
        <v>809</v>
      </c>
      <c r="J580" t="s">
        <v>810</v>
      </c>
      <c r="K580">
        <v>10011</v>
      </c>
      <c r="L580">
        <v>1</v>
      </c>
      <c r="N580">
        <v>1</v>
      </c>
      <c r="O580" s="27"/>
      <c r="P580" s="27"/>
      <c r="Q580">
        <v>2018</v>
      </c>
      <c r="R580" s="3">
        <v>2</v>
      </c>
      <c r="S580" t="s">
        <v>120</v>
      </c>
      <c r="T580" s="27">
        <v>6850000</v>
      </c>
      <c r="U580" s="28">
        <v>45412</v>
      </c>
    </row>
    <row r="581" spans="1:21" x14ac:dyDescent="0.4">
      <c r="A581" s="3">
        <v>1</v>
      </c>
      <c r="B581" t="s">
        <v>212</v>
      </c>
      <c r="C581" t="s">
        <v>119</v>
      </c>
      <c r="D581" t="s">
        <v>32</v>
      </c>
      <c r="E581">
        <v>690</v>
      </c>
      <c r="F581">
        <v>1368</v>
      </c>
      <c r="H581" t="s">
        <v>120</v>
      </c>
      <c r="I581" t="s">
        <v>811</v>
      </c>
      <c r="J581" t="s">
        <v>812</v>
      </c>
      <c r="K581">
        <v>10011</v>
      </c>
      <c r="L581">
        <v>1</v>
      </c>
      <c r="N581">
        <v>1</v>
      </c>
      <c r="O581" s="27"/>
      <c r="P581" s="27"/>
      <c r="Q581">
        <v>2018</v>
      </c>
      <c r="R581" s="3">
        <v>2</v>
      </c>
      <c r="S581" t="s">
        <v>120</v>
      </c>
      <c r="T581" s="27">
        <v>6500000</v>
      </c>
      <c r="U581" s="28">
        <v>45415</v>
      </c>
    </row>
    <row r="582" spans="1:21" x14ac:dyDescent="0.4">
      <c r="A582" s="3">
        <v>1</v>
      </c>
      <c r="B582" t="s">
        <v>212</v>
      </c>
      <c r="C582" t="s">
        <v>119</v>
      </c>
      <c r="D582" t="s">
        <v>32</v>
      </c>
      <c r="E582">
        <v>690</v>
      </c>
      <c r="F582">
        <v>1375</v>
      </c>
      <c r="H582" t="s">
        <v>120</v>
      </c>
      <c r="I582" t="s">
        <v>813</v>
      </c>
      <c r="J582" t="s">
        <v>814</v>
      </c>
      <c r="K582">
        <v>10011</v>
      </c>
      <c r="L582">
        <v>1</v>
      </c>
      <c r="N582">
        <v>1</v>
      </c>
      <c r="O582" s="27"/>
      <c r="P582" s="27"/>
      <c r="Q582">
        <v>2018</v>
      </c>
      <c r="R582" s="3">
        <v>2</v>
      </c>
      <c r="S582" t="s">
        <v>120</v>
      </c>
      <c r="T582" s="27">
        <v>6995000</v>
      </c>
      <c r="U582" s="28">
        <v>45408</v>
      </c>
    </row>
    <row r="583" spans="1:21" x14ac:dyDescent="0.4">
      <c r="A583" s="3">
        <v>1</v>
      </c>
      <c r="B583" t="s">
        <v>212</v>
      </c>
      <c r="C583" t="s">
        <v>119</v>
      </c>
      <c r="D583" t="s">
        <v>32</v>
      </c>
      <c r="E583">
        <v>690</v>
      </c>
      <c r="F583">
        <v>1380</v>
      </c>
      <c r="H583" t="s">
        <v>120</v>
      </c>
      <c r="I583" t="s">
        <v>815</v>
      </c>
      <c r="J583" t="s">
        <v>816</v>
      </c>
      <c r="K583">
        <v>10011</v>
      </c>
      <c r="L583">
        <v>1</v>
      </c>
      <c r="N583">
        <v>1</v>
      </c>
      <c r="O583" s="27"/>
      <c r="P583" s="27"/>
      <c r="Q583">
        <v>2018</v>
      </c>
      <c r="R583" s="3">
        <v>2</v>
      </c>
      <c r="S583" t="s">
        <v>120</v>
      </c>
      <c r="T583" s="27">
        <v>6695000</v>
      </c>
      <c r="U583" s="28">
        <v>45581</v>
      </c>
    </row>
    <row r="584" spans="1:21" x14ac:dyDescent="0.4">
      <c r="A584" s="3">
        <v>1</v>
      </c>
      <c r="B584" t="s">
        <v>212</v>
      </c>
      <c r="C584" t="s">
        <v>119</v>
      </c>
      <c r="D584" t="s">
        <v>32</v>
      </c>
      <c r="E584">
        <v>691</v>
      </c>
      <c r="F584">
        <v>1011</v>
      </c>
      <c r="H584" t="s">
        <v>120</v>
      </c>
      <c r="I584" t="s">
        <v>817</v>
      </c>
      <c r="J584" t="s">
        <v>122</v>
      </c>
      <c r="K584">
        <v>10011</v>
      </c>
      <c r="L584">
        <v>1</v>
      </c>
      <c r="N584">
        <v>1</v>
      </c>
      <c r="O584" s="27"/>
      <c r="P584" s="27"/>
      <c r="Q584">
        <v>2007</v>
      </c>
      <c r="R584" s="3">
        <v>2</v>
      </c>
      <c r="S584" t="s">
        <v>120</v>
      </c>
      <c r="T584" s="27">
        <v>2998500</v>
      </c>
      <c r="U584" s="28">
        <v>45518</v>
      </c>
    </row>
    <row r="585" spans="1:21" x14ac:dyDescent="0.4">
      <c r="A585" s="3">
        <v>1</v>
      </c>
      <c r="B585" t="s">
        <v>212</v>
      </c>
      <c r="C585" t="s">
        <v>119</v>
      </c>
      <c r="D585" t="s">
        <v>32</v>
      </c>
      <c r="E585">
        <v>691</v>
      </c>
      <c r="F585">
        <v>1042</v>
      </c>
      <c r="H585" t="s">
        <v>120</v>
      </c>
      <c r="I585" t="s">
        <v>818</v>
      </c>
      <c r="J585" t="s">
        <v>819</v>
      </c>
      <c r="K585">
        <v>10011</v>
      </c>
      <c r="L585">
        <v>1</v>
      </c>
      <c r="N585">
        <v>1</v>
      </c>
      <c r="O585" s="27"/>
      <c r="P585" s="27"/>
      <c r="Q585">
        <v>2007</v>
      </c>
      <c r="R585" s="3">
        <v>2</v>
      </c>
      <c r="S585" t="s">
        <v>120</v>
      </c>
      <c r="T585" s="27">
        <v>3175000</v>
      </c>
      <c r="U585" s="28">
        <v>45470</v>
      </c>
    </row>
    <row r="586" spans="1:21" x14ac:dyDescent="0.4">
      <c r="A586" s="3">
        <v>1</v>
      </c>
      <c r="B586" t="s">
        <v>212</v>
      </c>
      <c r="C586" t="s">
        <v>119</v>
      </c>
      <c r="D586" t="s">
        <v>32</v>
      </c>
      <c r="E586">
        <v>691</v>
      </c>
      <c r="F586">
        <v>1049</v>
      </c>
      <c r="H586" t="s">
        <v>120</v>
      </c>
      <c r="I586" t="s">
        <v>820</v>
      </c>
      <c r="J586" t="s">
        <v>821</v>
      </c>
      <c r="K586">
        <v>10011</v>
      </c>
      <c r="L586">
        <v>1</v>
      </c>
      <c r="N586">
        <v>1</v>
      </c>
      <c r="O586" s="27"/>
      <c r="P586" s="27"/>
      <c r="Q586">
        <v>2007</v>
      </c>
      <c r="R586" s="3">
        <v>2</v>
      </c>
      <c r="S586" t="s">
        <v>120</v>
      </c>
      <c r="T586" s="27">
        <v>7930000</v>
      </c>
      <c r="U586" s="28">
        <v>45601</v>
      </c>
    </row>
    <row r="587" spans="1:21" x14ac:dyDescent="0.4">
      <c r="A587" s="3">
        <v>1</v>
      </c>
      <c r="B587" t="s">
        <v>212</v>
      </c>
      <c r="C587" t="s">
        <v>119</v>
      </c>
      <c r="D587" t="s">
        <v>32</v>
      </c>
      <c r="E587">
        <v>691</v>
      </c>
      <c r="F587">
        <v>1134</v>
      </c>
      <c r="H587" t="s">
        <v>120</v>
      </c>
      <c r="I587" t="s">
        <v>822</v>
      </c>
      <c r="J587" t="s">
        <v>569</v>
      </c>
      <c r="K587">
        <v>10011</v>
      </c>
      <c r="L587">
        <v>1</v>
      </c>
      <c r="N587">
        <v>1</v>
      </c>
      <c r="O587" s="27"/>
      <c r="P587" s="27"/>
      <c r="Q587">
        <v>2013</v>
      </c>
      <c r="R587" s="3">
        <v>2</v>
      </c>
      <c r="S587" t="s">
        <v>120</v>
      </c>
      <c r="T587" s="27">
        <v>3950000</v>
      </c>
      <c r="U587" s="28">
        <v>45509</v>
      </c>
    </row>
    <row r="588" spans="1:21" x14ac:dyDescent="0.4">
      <c r="A588" s="3">
        <v>1</v>
      </c>
      <c r="B588" t="s">
        <v>212</v>
      </c>
      <c r="C588" t="s">
        <v>119</v>
      </c>
      <c r="D588" t="s">
        <v>32</v>
      </c>
      <c r="E588">
        <v>691</v>
      </c>
      <c r="F588">
        <v>1139</v>
      </c>
      <c r="H588" t="s">
        <v>120</v>
      </c>
      <c r="I588" t="s">
        <v>823</v>
      </c>
      <c r="J588" t="s">
        <v>824</v>
      </c>
      <c r="K588">
        <v>10011</v>
      </c>
      <c r="L588">
        <v>1</v>
      </c>
      <c r="N588">
        <v>1</v>
      </c>
      <c r="O588" s="27"/>
      <c r="P588" s="27"/>
      <c r="Q588">
        <v>2013</v>
      </c>
      <c r="R588" s="3">
        <v>2</v>
      </c>
      <c r="S588" t="s">
        <v>120</v>
      </c>
      <c r="T588" s="27">
        <v>16750000</v>
      </c>
      <c r="U588" s="28">
        <v>45558</v>
      </c>
    </row>
    <row r="589" spans="1:21" x14ac:dyDescent="0.4">
      <c r="A589" s="3">
        <v>1</v>
      </c>
      <c r="B589" t="s">
        <v>212</v>
      </c>
      <c r="C589" t="s">
        <v>119</v>
      </c>
      <c r="D589" t="s">
        <v>32</v>
      </c>
      <c r="E589">
        <v>692</v>
      </c>
      <c r="F589">
        <v>1004</v>
      </c>
      <c r="H589" t="s">
        <v>120</v>
      </c>
      <c r="I589" t="s">
        <v>825</v>
      </c>
      <c r="J589" t="s">
        <v>29</v>
      </c>
      <c r="K589">
        <v>10011</v>
      </c>
      <c r="L589">
        <v>1</v>
      </c>
      <c r="N589">
        <v>1</v>
      </c>
      <c r="O589" s="27"/>
      <c r="P589" s="27"/>
      <c r="Q589">
        <v>1910</v>
      </c>
      <c r="R589" s="3">
        <v>2</v>
      </c>
      <c r="S589" t="s">
        <v>120</v>
      </c>
      <c r="T589" s="27">
        <v>5600000</v>
      </c>
      <c r="U589" s="28">
        <v>45427</v>
      </c>
    </row>
    <row r="590" spans="1:21" x14ac:dyDescent="0.4">
      <c r="A590" s="3">
        <v>1</v>
      </c>
      <c r="B590" t="s">
        <v>212</v>
      </c>
      <c r="C590" t="s">
        <v>119</v>
      </c>
      <c r="D590" t="s">
        <v>32</v>
      </c>
      <c r="E590">
        <v>692</v>
      </c>
      <c r="F590">
        <v>1007</v>
      </c>
      <c r="H590" t="s">
        <v>120</v>
      </c>
      <c r="I590" t="s">
        <v>826</v>
      </c>
      <c r="J590" t="s">
        <v>128</v>
      </c>
      <c r="K590">
        <v>10011</v>
      </c>
      <c r="L590">
        <v>1</v>
      </c>
      <c r="N590">
        <v>1</v>
      </c>
      <c r="O590" s="27"/>
      <c r="P590" s="27"/>
      <c r="Q590">
        <v>1910</v>
      </c>
      <c r="R590" s="3">
        <v>2</v>
      </c>
      <c r="S590" t="s">
        <v>120</v>
      </c>
      <c r="T590" s="27">
        <v>4750000</v>
      </c>
      <c r="U590" s="28">
        <v>45659</v>
      </c>
    </row>
    <row r="591" spans="1:21" x14ac:dyDescent="0.4">
      <c r="A591" s="3">
        <v>1</v>
      </c>
      <c r="B591" t="s">
        <v>212</v>
      </c>
      <c r="C591" t="s">
        <v>119</v>
      </c>
      <c r="D591" t="s">
        <v>32</v>
      </c>
      <c r="E591">
        <v>692</v>
      </c>
      <c r="F591">
        <v>1108</v>
      </c>
      <c r="H591" t="s">
        <v>120</v>
      </c>
      <c r="I591" t="s">
        <v>827</v>
      </c>
      <c r="J591" t="s">
        <v>828</v>
      </c>
      <c r="K591">
        <v>10011</v>
      </c>
      <c r="L591">
        <v>1</v>
      </c>
      <c r="N591">
        <v>1</v>
      </c>
      <c r="O591" s="27"/>
      <c r="P591" s="27"/>
      <c r="Q591">
        <v>2013</v>
      </c>
      <c r="R591" s="3">
        <v>2</v>
      </c>
      <c r="S591" t="s">
        <v>120</v>
      </c>
      <c r="T591" s="27">
        <v>6000000</v>
      </c>
      <c r="U591" s="28">
        <v>45646</v>
      </c>
    </row>
    <row r="592" spans="1:21" x14ac:dyDescent="0.4">
      <c r="A592" s="3">
        <v>1</v>
      </c>
      <c r="B592" t="s">
        <v>212</v>
      </c>
      <c r="C592" t="s">
        <v>119</v>
      </c>
      <c r="D592" t="s">
        <v>32</v>
      </c>
      <c r="E592">
        <v>692</v>
      </c>
      <c r="F592">
        <v>1127</v>
      </c>
      <c r="H592" t="s">
        <v>120</v>
      </c>
      <c r="I592" t="s">
        <v>829</v>
      </c>
      <c r="J592" t="s">
        <v>830</v>
      </c>
      <c r="K592">
        <v>10011</v>
      </c>
      <c r="L592">
        <v>1</v>
      </c>
      <c r="N592">
        <v>1</v>
      </c>
      <c r="O592" s="27"/>
      <c r="P592" s="27"/>
      <c r="Q592">
        <v>2013</v>
      </c>
      <c r="R592" s="3">
        <v>2</v>
      </c>
      <c r="S592" t="s">
        <v>120</v>
      </c>
      <c r="T592" s="27">
        <v>0</v>
      </c>
      <c r="U592" s="28">
        <v>45721</v>
      </c>
    </row>
    <row r="593" spans="1:21" x14ac:dyDescent="0.4">
      <c r="A593" s="3">
        <v>1</v>
      </c>
      <c r="B593" t="s">
        <v>212</v>
      </c>
      <c r="C593" t="s">
        <v>119</v>
      </c>
      <c r="D593" t="s">
        <v>32</v>
      </c>
      <c r="E593">
        <v>693</v>
      </c>
      <c r="F593">
        <v>1101</v>
      </c>
      <c r="H593" t="s">
        <v>120</v>
      </c>
      <c r="I593" t="s">
        <v>831</v>
      </c>
      <c r="J593" t="s">
        <v>828</v>
      </c>
      <c r="K593">
        <v>10011</v>
      </c>
      <c r="L593">
        <v>1</v>
      </c>
      <c r="N593">
        <v>1</v>
      </c>
      <c r="O593" s="27"/>
      <c r="P593" s="27"/>
      <c r="Q593">
        <v>2013</v>
      </c>
      <c r="R593" s="3">
        <v>2</v>
      </c>
      <c r="S593" t="s">
        <v>120</v>
      </c>
      <c r="T593" s="27">
        <v>3150000</v>
      </c>
      <c r="U593" s="28">
        <v>45566</v>
      </c>
    </row>
    <row r="594" spans="1:21" x14ac:dyDescent="0.4">
      <c r="A594" s="3">
        <v>1</v>
      </c>
      <c r="B594" t="s">
        <v>212</v>
      </c>
      <c r="C594" t="s">
        <v>119</v>
      </c>
      <c r="D594" t="s">
        <v>32</v>
      </c>
      <c r="E594">
        <v>693</v>
      </c>
      <c r="F594">
        <v>1117</v>
      </c>
      <c r="H594" t="s">
        <v>120</v>
      </c>
      <c r="I594" t="s">
        <v>832</v>
      </c>
      <c r="J594" t="s">
        <v>783</v>
      </c>
      <c r="K594">
        <v>10011</v>
      </c>
      <c r="L594">
        <v>1</v>
      </c>
      <c r="N594">
        <v>1</v>
      </c>
      <c r="O594" s="27"/>
      <c r="P594" s="27"/>
      <c r="Q594">
        <v>2013</v>
      </c>
      <c r="R594" s="3">
        <v>2</v>
      </c>
      <c r="S594" t="s">
        <v>120</v>
      </c>
      <c r="T594" s="27">
        <v>4950000</v>
      </c>
      <c r="U594" s="28">
        <v>45497</v>
      </c>
    </row>
    <row r="595" spans="1:21" x14ac:dyDescent="0.4">
      <c r="A595" s="3">
        <v>1</v>
      </c>
      <c r="B595" t="s">
        <v>212</v>
      </c>
      <c r="C595" t="s">
        <v>119</v>
      </c>
      <c r="D595" t="s">
        <v>32</v>
      </c>
      <c r="E595">
        <v>693</v>
      </c>
      <c r="F595">
        <v>1134</v>
      </c>
      <c r="H595" t="s">
        <v>120</v>
      </c>
      <c r="I595" t="s">
        <v>833</v>
      </c>
      <c r="J595" t="s">
        <v>834</v>
      </c>
      <c r="K595">
        <v>10011</v>
      </c>
      <c r="L595">
        <v>1</v>
      </c>
      <c r="N595">
        <v>1</v>
      </c>
      <c r="O595" s="27"/>
      <c r="P595" s="27"/>
      <c r="Q595">
        <v>2013</v>
      </c>
      <c r="R595" s="3">
        <v>2</v>
      </c>
      <c r="S595" t="s">
        <v>120</v>
      </c>
      <c r="T595" s="27">
        <v>14500000</v>
      </c>
      <c r="U595" s="28">
        <v>45555</v>
      </c>
    </row>
    <row r="596" spans="1:21" x14ac:dyDescent="0.4">
      <c r="A596" s="3">
        <v>1</v>
      </c>
      <c r="B596" t="s">
        <v>212</v>
      </c>
      <c r="C596" t="s">
        <v>119</v>
      </c>
      <c r="D596" t="s">
        <v>32</v>
      </c>
      <c r="E596">
        <v>693</v>
      </c>
      <c r="F596">
        <v>1136</v>
      </c>
      <c r="H596" t="s">
        <v>120</v>
      </c>
      <c r="I596" t="s">
        <v>835</v>
      </c>
      <c r="J596" t="s">
        <v>836</v>
      </c>
      <c r="K596">
        <v>10011</v>
      </c>
      <c r="L596">
        <v>1</v>
      </c>
      <c r="N596">
        <v>1</v>
      </c>
      <c r="O596" s="27"/>
      <c r="P596" s="27"/>
      <c r="Q596">
        <v>2013</v>
      </c>
      <c r="R596" s="3">
        <v>2</v>
      </c>
      <c r="S596" t="s">
        <v>120</v>
      </c>
      <c r="T596" s="27">
        <v>14500000</v>
      </c>
      <c r="U596" s="28">
        <v>45399</v>
      </c>
    </row>
    <row r="597" spans="1:21" x14ac:dyDescent="0.4">
      <c r="A597" s="3">
        <v>1</v>
      </c>
      <c r="B597" t="s">
        <v>212</v>
      </c>
      <c r="C597" t="s">
        <v>119</v>
      </c>
      <c r="D597" t="s">
        <v>32</v>
      </c>
      <c r="E597">
        <v>693</v>
      </c>
      <c r="F597">
        <v>1147</v>
      </c>
      <c r="H597" t="s">
        <v>120</v>
      </c>
      <c r="I597" t="s">
        <v>837</v>
      </c>
      <c r="J597" t="s">
        <v>838</v>
      </c>
      <c r="K597">
        <v>10011</v>
      </c>
      <c r="L597">
        <v>1</v>
      </c>
      <c r="N597">
        <v>1</v>
      </c>
      <c r="O597" s="27"/>
      <c r="P597" s="27"/>
      <c r="Q597">
        <v>2013</v>
      </c>
      <c r="R597" s="3">
        <v>2</v>
      </c>
      <c r="S597" t="s">
        <v>120</v>
      </c>
      <c r="T597" s="27">
        <v>9700000</v>
      </c>
      <c r="U597" s="28">
        <v>45448</v>
      </c>
    </row>
    <row r="598" spans="1:21" x14ac:dyDescent="0.4">
      <c r="A598" s="3">
        <v>1</v>
      </c>
      <c r="B598" t="s">
        <v>212</v>
      </c>
      <c r="C598" t="s">
        <v>119</v>
      </c>
      <c r="D598" t="s">
        <v>32</v>
      </c>
      <c r="E598">
        <v>693</v>
      </c>
      <c r="F598">
        <v>1402</v>
      </c>
      <c r="H598" t="s">
        <v>120</v>
      </c>
      <c r="I598" t="s">
        <v>839</v>
      </c>
      <c r="J598" t="s">
        <v>41</v>
      </c>
      <c r="K598">
        <v>10011</v>
      </c>
      <c r="L598">
        <v>1</v>
      </c>
      <c r="N598">
        <v>1</v>
      </c>
      <c r="O598" s="27"/>
      <c r="P598" s="27"/>
      <c r="Q598">
        <v>2020</v>
      </c>
      <c r="R598" s="3">
        <v>2</v>
      </c>
      <c r="S598" t="s">
        <v>120</v>
      </c>
      <c r="T598" s="27">
        <v>5311150</v>
      </c>
      <c r="U598" s="28">
        <v>45463</v>
      </c>
    </row>
    <row r="599" spans="1:21" x14ac:dyDescent="0.4">
      <c r="A599" s="3">
        <v>1</v>
      </c>
      <c r="B599" t="s">
        <v>212</v>
      </c>
      <c r="C599" t="s">
        <v>119</v>
      </c>
      <c r="D599" t="s">
        <v>32</v>
      </c>
      <c r="E599">
        <v>694</v>
      </c>
      <c r="F599">
        <v>1028</v>
      </c>
      <c r="H599" t="s">
        <v>120</v>
      </c>
      <c r="I599" t="s">
        <v>840</v>
      </c>
      <c r="J599" t="s">
        <v>560</v>
      </c>
      <c r="K599">
        <v>10011</v>
      </c>
      <c r="L599">
        <v>1</v>
      </c>
      <c r="N599">
        <v>1</v>
      </c>
      <c r="O599" s="27"/>
      <c r="P599" s="27"/>
      <c r="R599" s="3">
        <v>2</v>
      </c>
      <c r="S599" t="s">
        <v>120</v>
      </c>
      <c r="T599" s="27">
        <v>4350000</v>
      </c>
      <c r="U599" s="28">
        <v>45421</v>
      </c>
    </row>
    <row r="600" spans="1:21" x14ac:dyDescent="0.4">
      <c r="A600" s="3">
        <v>1</v>
      </c>
      <c r="B600" t="s">
        <v>212</v>
      </c>
      <c r="C600" t="s">
        <v>119</v>
      </c>
      <c r="D600" t="s">
        <v>32</v>
      </c>
      <c r="E600">
        <v>694</v>
      </c>
      <c r="F600">
        <v>1103</v>
      </c>
      <c r="H600" t="s">
        <v>120</v>
      </c>
      <c r="I600" t="s">
        <v>841</v>
      </c>
      <c r="J600" t="s">
        <v>842</v>
      </c>
      <c r="K600">
        <v>10011</v>
      </c>
      <c r="L600">
        <v>1</v>
      </c>
      <c r="N600">
        <v>1</v>
      </c>
      <c r="O600" s="27"/>
      <c r="P600" s="27"/>
      <c r="Q600">
        <v>2019</v>
      </c>
      <c r="R600" s="3">
        <v>2</v>
      </c>
      <c r="S600" t="s">
        <v>120</v>
      </c>
      <c r="T600" s="27">
        <v>0</v>
      </c>
      <c r="U600" s="28">
        <v>45470</v>
      </c>
    </row>
    <row r="601" spans="1:21" x14ac:dyDescent="0.4">
      <c r="A601" s="3">
        <v>1</v>
      </c>
      <c r="B601" t="s">
        <v>212</v>
      </c>
      <c r="C601" t="s">
        <v>119</v>
      </c>
      <c r="D601" t="s">
        <v>32</v>
      </c>
      <c r="E601">
        <v>694</v>
      </c>
      <c r="F601">
        <v>1105</v>
      </c>
      <c r="H601" t="s">
        <v>120</v>
      </c>
      <c r="I601" t="s">
        <v>843</v>
      </c>
      <c r="J601" t="s">
        <v>844</v>
      </c>
      <c r="K601">
        <v>10011</v>
      </c>
      <c r="L601">
        <v>1</v>
      </c>
      <c r="N601">
        <v>1</v>
      </c>
      <c r="O601" s="27"/>
      <c r="P601" s="27"/>
      <c r="Q601">
        <v>2019</v>
      </c>
      <c r="R601" s="3">
        <v>2</v>
      </c>
      <c r="S601" t="s">
        <v>120</v>
      </c>
      <c r="T601" s="27">
        <v>5500000</v>
      </c>
      <c r="U601" s="28">
        <v>45723</v>
      </c>
    </row>
    <row r="602" spans="1:21" x14ac:dyDescent="0.4">
      <c r="A602" s="3">
        <v>1</v>
      </c>
      <c r="B602" t="s">
        <v>212</v>
      </c>
      <c r="C602" t="s">
        <v>119</v>
      </c>
      <c r="D602" t="s">
        <v>32</v>
      </c>
      <c r="E602">
        <v>694</v>
      </c>
      <c r="F602">
        <v>1111</v>
      </c>
      <c r="H602" t="s">
        <v>120</v>
      </c>
      <c r="I602" t="s">
        <v>845</v>
      </c>
      <c r="J602" t="s">
        <v>846</v>
      </c>
      <c r="K602">
        <v>10011</v>
      </c>
      <c r="L602">
        <v>1</v>
      </c>
      <c r="N602">
        <v>1</v>
      </c>
      <c r="O602" s="27"/>
      <c r="P602" s="27"/>
      <c r="Q602">
        <v>2019</v>
      </c>
      <c r="R602" s="3">
        <v>2</v>
      </c>
      <c r="S602" t="s">
        <v>120</v>
      </c>
      <c r="T602" s="27">
        <v>5650000</v>
      </c>
      <c r="U602" s="28">
        <v>45488</v>
      </c>
    </row>
    <row r="603" spans="1:21" x14ac:dyDescent="0.4">
      <c r="A603" s="3">
        <v>1</v>
      </c>
      <c r="B603" t="s">
        <v>212</v>
      </c>
      <c r="C603" t="s">
        <v>119</v>
      </c>
      <c r="D603" t="s">
        <v>32</v>
      </c>
      <c r="E603">
        <v>694</v>
      </c>
      <c r="F603">
        <v>1115</v>
      </c>
      <c r="H603" t="s">
        <v>120</v>
      </c>
      <c r="I603" t="s">
        <v>847</v>
      </c>
      <c r="J603" t="s">
        <v>848</v>
      </c>
      <c r="K603">
        <v>10011</v>
      </c>
      <c r="L603">
        <v>1</v>
      </c>
      <c r="N603">
        <v>1</v>
      </c>
      <c r="O603" s="27"/>
      <c r="P603" s="27"/>
      <c r="Q603">
        <v>2019</v>
      </c>
      <c r="R603" s="3">
        <v>2</v>
      </c>
      <c r="S603" t="s">
        <v>120</v>
      </c>
      <c r="T603" s="27">
        <v>4650000</v>
      </c>
      <c r="U603" s="28">
        <v>45397</v>
      </c>
    </row>
    <row r="604" spans="1:21" x14ac:dyDescent="0.4">
      <c r="A604" s="3">
        <v>1</v>
      </c>
      <c r="B604" t="s">
        <v>212</v>
      </c>
      <c r="C604" t="s">
        <v>119</v>
      </c>
      <c r="D604" t="s">
        <v>32</v>
      </c>
      <c r="E604">
        <v>694</v>
      </c>
      <c r="F604">
        <v>1126</v>
      </c>
      <c r="H604" t="s">
        <v>120</v>
      </c>
      <c r="I604" t="s">
        <v>849</v>
      </c>
      <c r="J604" t="s">
        <v>850</v>
      </c>
      <c r="K604">
        <v>10011</v>
      </c>
      <c r="L604">
        <v>1</v>
      </c>
      <c r="N604">
        <v>1</v>
      </c>
      <c r="O604" s="27"/>
      <c r="P604" s="27"/>
      <c r="Q604">
        <v>2019</v>
      </c>
      <c r="R604" s="3">
        <v>2</v>
      </c>
      <c r="S604" t="s">
        <v>120</v>
      </c>
      <c r="T604" s="27">
        <v>2050000</v>
      </c>
      <c r="U604" s="28">
        <v>45729</v>
      </c>
    </row>
    <row r="605" spans="1:21" x14ac:dyDescent="0.4">
      <c r="A605" s="3">
        <v>1</v>
      </c>
      <c r="B605" t="s">
        <v>212</v>
      </c>
      <c r="C605" t="s">
        <v>119</v>
      </c>
      <c r="D605" t="s">
        <v>32</v>
      </c>
      <c r="E605">
        <v>694</v>
      </c>
      <c r="F605">
        <v>1131</v>
      </c>
      <c r="H605" t="s">
        <v>120</v>
      </c>
      <c r="I605" t="s">
        <v>851</v>
      </c>
      <c r="J605" t="s">
        <v>852</v>
      </c>
      <c r="K605">
        <v>10011</v>
      </c>
      <c r="L605">
        <v>1</v>
      </c>
      <c r="N605">
        <v>1</v>
      </c>
      <c r="O605" s="27"/>
      <c r="P605" s="27"/>
      <c r="Q605">
        <v>2019</v>
      </c>
      <c r="R605" s="3">
        <v>2</v>
      </c>
      <c r="S605" t="s">
        <v>120</v>
      </c>
      <c r="T605" s="27">
        <v>1829750</v>
      </c>
      <c r="U605" s="28">
        <v>45700</v>
      </c>
    </row>
    <row r="606" spans="1:21" x14ac:dyDescent="0.4">
      <c r="A606" s="3">
        <v>1</v>
      </c>
      <c r="B606" t="s">
        <v>212</v>
      </c>
      <c r="C606" t="s">
        <v>119</v>
      </c>
      <c r="D606" t="s">
        <v>32</v>
      </c>
      <c r="E606">
        <v>694</v>
      </c>
      <c r="F606">
        <v>1174</v>
      </c>
      <c r="H606" t="s">
        <v>120</v>
      </c>
      <c r="I606" t="s">
        <v>853</v>
      </c>
      <c r="J606" t="s">
        <v>854</v>
      </c>
      <c r="K606">
        <v>10011</v>
      </c>
      <c r="L606">
        <v>1</v>
      </c>
      <c r="N606">
        <v>1</v>
      </c>
      <c r="O606" s="27"/>
      <c r="P606" s="27"/>
      <c r="Q606">
        <v>2019</v>
      </c>
      <c r="R606" s="3">
        <v>2</v>
      </c>
      <c r="S606" t="s">
        <v>120</v>
      </c>
      <c r="T606" s="27">
        <v>4750000</v>
      </c>
      <c r="U606" s="28">
        <v>45491</v>
      </c>
    </row>
    <row r="607" spans="1:21" x14ac:dyDescent="0.4">
      <c r="A607" s="3">
        <v>1</v>
      </c>
      <c r="B607" t="s">
        <v>212</v>
      </c>
      <c r="C607" t="s">
        <v>119</v>
      </c>
      <c r="D607" t="s">
        <v>32</v>
      </c>
      <c r="E607">
        <v>694</v>
      </c>
      <c r="F607">
        <v>1176</v>
      </c>
      <c r="H607" t="s">
        <v>120</v>
      </c>
      <c r="I607" t="s">
        <v>855</v>
      </c>
      <c r="J607" t="s">
        <v>856</v>
      </c>
      <c r="K607">
        <v>10011</v>
      </c>
      <c r="L607">
        <v>1</v>
      </c>
      <c r="N607">
        <v>1</v>
      </c>
      <c r="O607" s="27"/>
      <c r="P607" s="27"/>
      <c r="Q607">
        <v>2019</v>
      </c>
      <c r="R607" s="3">
        <v>2</v>
      </c>
      <c r="S607" t="s">
        <v>120</v>
      </c>
      <c r="T607" s="27">
        <v>0</v>
      </c>
      <c r="U607" s="28">
        <v>45397</v>
      </c>
    </row>
    <row r="608" spans="1:21" x14ac:dyDescent="0.4">
      <c r="A608" s="3">
        <v>1</v>
      </c>
      <c r="B608" t="s">
        <v>212</v>
      </c>
      <c r="C608" t="s">
        <v>119</v>
      </c>
      <c r="D608" t="s">
        <v>32</v>
      </c>
      <c r="E608">
        <v>694</v>
      </c>
      <c r="F608">
        <v>1184</v>
      </c>
      <c r="H608" t="s">
        <v>120</v>
      </c>
      <c r="I608" t="s">
        <v>857</v>
      </c>
      <c r="J608" t="s">
        <v>858</v>
      </c>
      <c r="K608">
        <v>10011</v>
      </c>
      <c r="L608">
        <v>1</v>
      </c>
      <c r="N608">
        <v>1</v>
      </c>
      <c r="O608" s="27"/>
      <c r="P608" s="27"/>
      <c r="Q608">
        <v>2019</v>
      </c>
      <c r="R608" s="3">
        <v>2</v>
      </c>
      <c r="S608" t="s">
        <v>120</v>
      </c>
      <c r="T608" s="27">
        <v>5100000</v>
      </c>
      <c r="U608" s="28">
        <v>45572</v>
      </c>
    </row>
    <row r="609" spans="1:21" x14ac:dyDescent="0.4">
      <c r="A609" s="3">
        <v>1</v>
      </c>
      <c r="B609" t="s">
        <v>212</v>
      </c>
      <c r="C609" t="s">
        <v>119</v>
      </c>
      <c r="D609" t="s">
        <v>32</v>
      </c>
      <c r="E609">
        <v>694</v>
      </c>
      <c r="F609">
        <v>1190</v>
      </c>
      <c r="H609" t="s">
        <v>120</v>
      </c>
      <c r="I609" t="s">
        <v>859</v>
      </c>
      <c r="J609" t="s">
        <v>860</v>
      </c>
      <c r="K609">
        <v>10011</v>
      </c>
      <c r="L609">
        <v>1</v>
      </c>
      <c r="N609">
        <v>1</v>
      </c>
      <c r="O609" s="27"/>
      <c r="P609" s="27"/>
      <c r="Q609">
        <v>2019</v>
      </c>
      <c r="R609" s="3">
        <v>2</v>
      </c>
      <c r="S609" t="s">
        <v>120</v>
      </c>
      <c r="T609" s="27">
        <v>4150000</v>
      </c>
      <c r="U609" s="28">
        <v>45611</v>
      </c>
    </row>
    <row r="610" spans="1:21" x14ac:dyDescent="0.4">
      <c r="A610" s="3">
        <v>1</v>
      </c>
      <c r="B610" t="s">
        <v>212</v>
      </c>
      <c r="C610" t="s">
        <v>119</v>
      </c>
      <c r="D610" t="s">
        <v>32</v>
      </c>
      <c r="E610">
        <v>694</v>
      </c>
      <c r="F610">
        <v>1196</v>
      </c>
      <c r="H610" t="s">
        <v>120</v>
      </c>
      <c r="I610" t="s">
        <v>861</v>
      </c>
      <c r="J610" t="s">
        <v>862</v>
      </c>
      <c r="K610">
        <v>10011</v>
      </c>
      <c r="L610">
        <v>1</v>
      </c>
      <c r="N610">
        <v>1</v>
      </c>
      <c r="O610" s="27"/>
      <c r="P610" s="27"/>
      <c r="Q610">
        <v>2019</v>
      </c>
      <c r="R610" s="3">
        <v>2</v>
      </c>
      <c r="S610" t="s">
        <v>120</v>
      </c>
      <c r="T610" s="27">
        <v>4300000</v>
      </c>
      <c r="U610" s="28">
        <v>45504</v>
      </c>
    </row>
    <row r="611" spans="1:21" x14ac:dyDescent="0.4">
      <c r="A611" s="3">
        <v>1</v>
      </c>
      <c r="B611" t="s">
        <v>212</v>
      </c>
      <c r="C611" t="s">
        <v>119</v>
      </c>
      <c r="D611" t="s">
        <v>32</v>
      </c>
      <c r="E611">
        <v>694</v>
      </c>
      <c r="F611">
        <v>1197</v>
      </c>
      <c r="H611" t="s">
        <v>120</v>
      </c>
      <c r="I611" t="s">
        <v>863</v>
      </c>
      <c r="J611" t="s">
        <v>864</v>
      </c>
      <c r="K611">
        <v>10011</v>
      </c>
      <c r="L611">
        <v>1</v>
      </c>
      <c r="N611">
        <v>1</v>
      </c>
      <c r="O611" s="27"/>
      <c r="P611" s="27"/>
      <c r="Q611">
        <v>2019</v>
      </c>
      <c r="R611" s="3">
        <v>2</v>
      </c>
      <c r="S611" t="s">
        <v>120</v>
      </c>
      <c r="T611" s="27">
        <v>6300000</v>
      </c>
      <c r="U611" s="28">
        <v>45582</v>
      </c>
    </row>
    <row r="612" spans="1:21" x14ac:dyDescent="0.4">
      <c r="A612" s="3">
        <v>1</v>
      </c>
      <c r="B612" t="s">
        <v>212</v>
      </c>
      <c r="C612" t="s">
        <v>119</v>
      </c>
      <c r="D612" t="s">
        <v>32</v>
      </c>
      <c r="E612">
        <v>694</v>
      </c>
      <c r="F612">
        <v>1200</v>
      </c>
      <c r="H612" t="s">
        <v>120</v>
      </c>
      <c r="I612" t="s">
        <v>865</v>
      </c>
      <c r="J612" t="s">
        <v>866</v>
      </c>
      <c r="K612">
        <v>10011</v>
      </c>
      <c r="L612">
        <v>1</v>
      </c>
      <c r="N612">
        <v>1</v>
      </c>
      <c r="O612" s="27"/>
      <c r="P612" s="27"/>
      <c r="Q612">
        <v>2019</v>
      </c>
      <c r="R612" s="3">
        <v>2</v>
      </c>
      <c r="S612" t="s">
        <v>120</v>
      </c>
      <c r="T612" s="27">
        <v>10655000</v>
      </c>
      <c r="U612" s="28">
        <v>45474</v>
      </c>
    </row>
    <row r="613" spans="1:21" x14ac:dyDescent="0.4">
      <c r="A613" s="3">
        <v>1</v>
      </c>
      <c r="B613" t="s">
        <v>212</v>
      </c>
      <c r="C613" t="s">
        <v>119</v>
      </c>
      <c r="D613" t="s">
        <v>32</v>
      </c>
      <c r="E613">
        <v>694</v>
      </c>
      <c r="F613">
        <v>1203</v>
      </c>
      <c r="H613" t="s">
        <v>120</v>
      </c>
      <c r="I613" t="s">
        <v>867</v>
      </c>
      <c r="J613" t="s">
        <v>868</v>
      </c>
      <c r="K613">
        <v>10011</v>
      </c>
      <c r="L613">
        <v>1</v>
      </c>
      <c r="N613">
        <v>1</v>
      </c>
      <c r="O613" s="27"/>
      <c r="P613" s="27"/>
      <c r="Q613">
        <v>2019</v>
      </c>
      <c r="R613" s="3">
        <v>2</v>
      </c>
      <c r="S613" t="s">
        <v>120</v>
      </c>
      <c r="T613" s="27">
        <v>7550000</v>
      </c>
      <c r="U613" s="28">
        <v>45471</v>
      </c>
    </row>
    <row r="614" spans="1:21" x14ac:dyDescent="0.4">
      <c r="A614" s="3">
        <v>1</v>
      </c>
      <c r="B614" t="s">
        <v>212</v>
      </c>
      <c r="C614" t="s">
        <v>119</v>
      </c>
      <c r="D614" t="s">
        <v>32</v>
      </c>
      <c r="E614">
        <v>694</v>
      </c>
      <c r="F614">
        <v>1207</v>
      </c>
      <c r="H614" t="s">
        <v>120</v>
      </c>
      <c r="I614" t="s">
        <v>869</v>
      </c>
      <c r="J614" t="s">
        <v>870</v>
      </c>
      <c r="K614">
        <v>10011</v>
      </c>
      <c r="L614">
        <v>1</v>
      </c>
      <c r="N614">
        <v>1</v>
      </c>
      <c r="O614" s="27"/>
      <c r="P614" s="27"/>
      <c r="Q614">
        <v>2019</v>
      </c>
      <c r="R614" s="3">
        <v>2</v>
      </c>
      <c r="S614" t="s">
        <v>120</v>
      </c>
      <c r="T614" s="27">
        <v>3400000</v>
      </c>
      <c r="U614" s="28">
        <v>45657</v>
      </c>
    </row>
    <row r="615" spans="1:21" x14ac:dyDescent="0.4">
      <c r="A615" s="3">
        <v>1</v>
      </c>
      <c r="B615" t="s">
        <v>212</v>
      </c>
      <c r="C615" t="s">
        <v>119</v>
      </c>
      <c r="D615" t="s">
        <v>32</v>
      </c>
      <c r="E615">
        <v>694</v>
      </c>
      <c r="F615">
        <v>1209</v>
      </c>
      <c r="H615" t="s">
        <v>120</v>
      </c>
      <c r="I615" t="s">
        <v>871</v>
      </c>
      <c r="J615" t="s">
        <v>872</v>
      </c>
      <c r="K615">
        <v>10011</v>
      </c>
      <c r="L615">
        <v>1</v>
      </c>
      <c r="N615">
        <v>1</v>
      </c>
      <c r="O615" s="27"/>
      <c r="P615" s="27"/>
      <c r="Q615">
        <v>2019</v>
      </c>
      <c r="R615" s="3">
        <v>2</v>
      </c>
      <c r="S615" t="s">
        <v>120</v>
      </c>
      <c r="T615" s="27">
        <v>5150000</v>
      </c>
      <c r="U615" s="28">
        <v>45475</v>
      </c>
    </row>
    <row r="616" spans="1:21" x14ac:dyDescent="0.4">
      <c r="A616" s="3">
        <v>1</v>
      </c>
      <c r="B616" t="s">
        <v>212</v>
      </c>
      <c r="C616" t="s">
        <v>119</v>
      </c>
      <c r="D616" t="s">
        <v>32</v>
      </c>
      <c r="E616">
        <v>694</v>
      </c>
      <c r="F616">
        <v>1212</v>
      </c>
      <c r="H616" t="s">
        <v>120</v>
      </c>
      <c r="I616" t="s">
        <v>873</v>
      </c>
      <c r="J616" t="s">
        <v>874</v>
      </c>
      <c r="K616">
        <v>10011</v>
      </c>
      <c r="L616">
        <v>1</v>
      </c>
      <c r="N616">
        <v>1</v>
      </c>
      <c r="O616" s="27"/>
      <c r="P616" s="27"/>
      <c r="Q616">
        <v>2019</v>
      </c>
      <c r="R616" s="3">
        <v>2</v>
      </c>
      <c r="S616" t="s">
        <v>120</v>
      </c>
      <c r="T616" s="27">
        <v>3550000</v>
      </c>
      <c r="U616" s="28">
        <v>45610</v>
      </c>
    </row>
    <row r="617" spans="1:21" x14ac:dyDescent="0.4">
      <c r="A617" s="3">
        <v>1</v>
      </c>
      <c r="B617" t="s">
        <v>212</v>
      </c>
      <c r="C617" t="s">
        <v>119</v>
      </c>
      <c r="D617" t="s">
        <v>32</v>
      </c>
      <c r="E617">
        <v>694</v>
      </c>
      <c r="F617">
        <v>1213</v>
      </c>
      <c r="H617" t="s">
        <v>120</v>
      </c>
      <c r="I617" t="s">
        <v>875</v>
      </c>
      <c r="J617" t="s">
        <v>876</v>
      </c>
      <c r="K617">
        <v>10011</v>
      </c>
      <c r="L617">
        <v>1</v>
      </c>
      <c r="N617">
        <v>1</v>
      </c>
      <c r="O617" s="27"/>
      <c r="P617" s="27"/>
      <c r="Q617">
        <v>2019</v>
      </c>
      <c r="R617" s="3">
        <v>2</v>
      </c>
      <c r="S617" t="s">
        <v>120</v>
      </c>
      <c r="T617" s="27">
        <v>11000000</v>
      </c>
      <c r="U617" s="28">
        <v>45653</v>
      </c>
    </row>
    <row r="618" spans="1:21" x14ac:dyDescent="0.4">
      <c r="A618" s="3">
        <v>1</v>
      </c>
      <c r="B618" t="s">
        <v>212</v>
      </c>
      <c r="C618" t="s">
        <v>119</v>
      </c>
      <c r="D618" t="s">
        <v>32</v>
      </c>
      <c r="E618">
        <v>694</v>
      </c>
      <c r="F618">
        <v>1214</v>
      </c>
      <c r="H618" t="s">
        <v>120</v>
      </c>
      <c r="I618" t="s">
        <v>877</v>
      </c>
      <c r="J618" t="s">
        <v>878</v>
      </c>
      <c r="K618">
        <v>10011</v>
      </c>
      <c r="L618">
        <v>1</v>
      </c>
      <c r="N618">
        <v>1</v>
      </c>
      <c r="O618" s="27"/>
      <c r="P618" s="27"/>
      <c r="Q618">
        <v>2019</v>
      </c>
      <c r="R618" s="3">
        <v>2</v>
      </c>
      <c r="S618" t="s">
        <v>120</v>
      </c>
      <c r="T618" s="27">
        <v>5200000</v>
      </c>
      <c r="U618" s="28">
        <v>45392</v>
      </c>
    </row>
    <row r="619" spans="1:21" x14ac:dyDescent="0.4">
      <c r="A619" s="3">
        <v>1</v>
      </c>
      <c r="B619" t="s">
        <v>212</v>
      </c>
      <c r="C619" t="s">
        <v>119</v>
      </c>
      <c r="D619" t="s">
        <v>32</v>
      </c>
      <c r="E619">
        <v>694</v>
      </c>
      <c r="F619">
        <v>1216</v>
      </c>
      <c r="H619" t="s">
        <v>120</v>
      </c>
      <c r="I619" t="s">
        <v>879</v>
      </c>
      <c r="J619" t="s">
        <v>880</v>
      </c>
      <c r="K619">
        <v>10011</v>
      </c>
      <c r="L619">
        <v>1</v>
      </c>
      <c r="N619">
        <v>1</v>
      </c>
      <c r="O619" s="27"/>
      <c r="P619" s="27"/>
      <c r="Q619">
        <v>2019</v>
      </c>
      <c r="R619" s="3">
        <v>2</v>
      </c>
      <c r="S619" t="s">
        <v>120</v>
      </c>
      <c r="T619" s="27">
        <v>5850000</v>
      </c>
      <c r="U619" s="28">
        <v>45517</v>
      </c>
    </row>
    <row r="620" spans="1:21" x14ac:dyDescent="0.4">
      <c r="A620" s="3">
        <v>1</v>
      </c>
      <c r="B620" t="s">
        <v>212</v>
      </c>
      <c r="C620" t="s">
        <v>119</v>
      </c>
      <c r="D620" t="s">
        <v>32</v>
      </c>
      <c r="E620">
        <v>694</v>
      </c>
      <c r="F620">
        <v>1220</v>
      </c>
      <c r="H620" t="s">
        <v>120</v>
      </c>
      <c r="I620" t="s">
        <v>881</v>
      </c>
      <c r="J620" t="s">
        <v>882</v>
      </c>
      <c r="K620">
        <v>10011</v>
      </c>
      <c r="L620">
        <v>1</v>
      </c>
      <c r="N620">
        <v>1</v>
      </c>
      <c r="O620" s="27"/>
      <c r="P620" s="27"/>
      <c r="Q620">
        <v>2019</v>
      </c>
      <c r="R620" s="3">
        <v>2</v>
      </c>
      <c r="S620" t="s">
        <v>120</v>
      </c>
      <c r="T620" s="27">
        <v>5350000</v>
      </c>
      <c r="U620" s="28">
        <v>45482</v>
      </c>
    </row>
    <row r="621" spans="1:21" x14ac:dyDescent="0.4">
      <c r="A621" s="3">
        <v>1</v>
      </c>
      <c r="B621" t="s">
        <v>212</v>
      </c>
      <c r="C621" t="s">
        <v>119</v>
      </c>
      <c r="D621" t="s">
        <v>32</v>
      </c>
      <c r="E621">
        <v>694</v>
      </c>
      <c r="F621">
        <v>1225</v>
      </c>
      <c r="H621" t="s">
        <v>120</v>
      </c>
      <c r="I621" t="s">
        <v>883</v>
      </c>
      <c r="J621" t="s">
        <v>884</v>
      </c>
      <c r="K621">
        <v>10011</v>
      </c>
      <c r="L621">
        <v>1</v>
      </c>
      <c r="N621">
        <v>1</v>
      </c>
      <c r="O621" s="27"/>
      <c r="P621" s="27"/>
      <c r="Q621">
        <v>2019</v>
      </c>
      <c r="R621" s="3">
        <v>2</v>
      </c>
      <c r="S621" t="s">
        <v>120</v>
      </c>
      <c r="T621" s="27">
        <v>11750000</v>
      </c>
      <c r="U621" s="28">
        <v>45700</v>
      </c>
    </row>
    <row r="622" spans="1:21" x14ac:dyDescent="0.4">
      <c r="A622" s="3">
        <v>1</v>
      </c>
      <c r="B622" t="s">
        <v>212</v>
      </c>
      <c r="C622" t="s">
        <v>119</v>
      </c>
      <c r="D622" t="s">
        <v>32</v>
      </c>
      <c r="E622">
        <v>694</v>
      </c>
      <c r="F622">
        <v>1226</v>
      </c>
      <c r="H622" t="s">
        <v>120</v>
      </c>
      <c r="I622" t="s">
        <v>885</v>
      </c>
      <c r="J622" t="s">
        <v>886</v>
      </c>
      <c r="K622">
        <v>10011</v>
      </c>
      <c r="L622">
        <v>1</v>
      </c>
      <c r="N622">
        <v>1</v>
      </c>
      <c r="O622" s="27"/>
      <c r="P622" s="27"/>
      <c r="Q622">
        <v>2019</v>
      </c>
      <c r="R622" s="3">
        <v>2</v>
      </c>
      <c r="S622" t="s">
        <v>120</v>
      </c>
      <c r="T622" s="27">
        <v>5550000</v>
      </c>
      <c r="U622" s="28">
        <v>45504</v>
      </c>
    </row>
    <row r="623" spans="1:21" x14ac:dyDescent="0.4">
      <c r="A623" s="3">
        <v>1</v>
      </c>
      <c r="B623" t="s">
        <v>212</v>
      </c>
      <c r="C623" t="s">
        <v>119</v>
      </c>
      <c r="D623" t="s">
        <v>32</v>
      </c>
      <c r="E623">
        <v>694</v>
      </c>
      <c r="F623">
        <v>1227</v>
      </c>
      <c r="H623" t="s">
        <v>120</v>
      </c>
      <c r="I623" t="s">
        <v>887</v>
      </c>
      <c r="J623" t="s">
        <v>888</v>
      </c>
      <c r="K623">
        <v>10011</v>
      </c>
      <c r="L623">
        <v>1</v>
      </c>
      <c r="N623">
        <v>1</v>
      </c>
      <c r="O623" s="27"/>
      <c r="P623" s="27"/>
      <c r="Q623">
        <v>2019</v>
      </c>
      <c r="R623" s="3">
        <v>2</v>
      </c>
      <c r="S623" t="s">
        <v>120</v>
      </c>
      <c r="T623" s="27">
        <v>9800000</v>
      </c>
      <c r="U623" s="28">
        <v>45498</v>
      </c>
    </row>
    <row r="624" spans="1:21" x14ac:dyDescent="0.4">
      <c r="A624" s="3">
        <v>1</v>
      </c>
      <c r="B624" t="s">
        <v>212</v>
      </c>
      <c r="C624" t="s">
        <v>119</v>
      </c>
      <c r="D624" t="s">
        <v>32</v>
      </c>
      <c r="E624">
        <v>694</v>
      </c>
      <c r="F624">
        <v>1228</v>
      </c>
      <c r="H624" t="s">
        <v>120</v>
      </c>
      <c r="I624" t="s">
        <v>889</v>
      </c>
      <c r="J624" t="s">
        <v>890</v>
      </c>
      <c r="K624">
        <v>10011</v>
      </c>
      <c r="L624">
        <v>1</v>
      </c>
      <c r="N624">
        <v>1</v>
      </c>
      <c r="O624" s="27"/>
      <c r="P624" s="27"/>
      <c r="Q624">
        <v>2019</v>
      </c>
      <c r="R624" s="3">
        <v>2</v>
      </c>
      <c r="S624" t="s">
        <v>120</v>
      </c>
      <c r="T624" s="27">
        <v>11750000</v>
      </c>
      <c r="U624" s="28">
        <v>45698</v>
      </c>
    </row>
    <row r="625" spans="1:21" x14ac:dyDescent="0.4">
      <c r="A625" s="3">
        <v>1</v>
      </c>
      <c r="B625" t="s">
        <v>212</v>
      </c>
      <c r="C625" t="s">
        <v>119</v>
      </c>
      <c r="D625" t="s">
        <v>32</v>
      </c>
      <c r="E625">
        <v>694</v>
      </c>
      <c r="F625">
        <v>1229</v>
      </c>
      <c r="H625" t="s">
        <v>120</v>
      </c>
      <c r="I625" t="s">
        <v>891</v>
      </c>
      <c r="J625" t="s">
        <v>892</v>
      </c>
      <c r="K625">
        <v>10011</v>
      </c>
      <c r="L625">
        <v>1</v>
      </c>
      <c r="N625">
        <v>1</v>
      </c>
      <c r="O625" s="27"/>
      <c r="P625" s="27"/>
      <c r="Q625">
        <v>2019</v>
      </c>
      <c r="R625" s="3">
        <v>2</v>
      </c>
      <c r="S625" t="s">
        <v>120</v>
      </c>
      <c r="T625" s="27">
        <v>5750000</v>
      </c>
      <c r="U625" s="28">
        <v>45593</v>
      </c>
    </row>
    <row r="626" spans="1:21" x14ac:dyDescent="0.4">
      <c r="A626" s="3">
        <v>1</v>
      </c>
      <c r="B626" t="s">
        <v>212</v>
      </c>
      <c r="C626" t="s">
        <v>119</v>
      </c>
      <c r="D626" t="s">
        <v>32</v>
      </c>
      <c r="E626">
        <v>694</v>
      </c>
      <c r="F626">
        <v>1232</v>
      </c>
      <c r="H626" t="s">
        <v>120</v>
      </c>
      <c r="I626" t="s">
        <v>893</v>
      </c>
      <c r="J626" t="s">
        <v>894</v>
      </c>
      <c r="K626">
        <v>10011</v>
      </c>
      <c r="L626">
        <v>1</v>
      </c>
      <c r="N626">
        <v>1</v>
      </c>
      <c r="O626" s="27"/>
      <c r="P626" s="27"/>
      <c r="Q626">
        <v>2019</v>
      </c>
      <c r="R626" s="3">
        <v>2</v>
      </c>
      <c r="S626" t="s">
        <v>120</v>
      </c>
      <c r="T626" s="27">
        <v>5950000</v>
      </c>
      <c r="U626" s="28">
        <v>45642</v>
      </c>
    </row>
    <row r="627" spans="1:21" x14ac:dyDescent="0.4">
      <c r="A627" s="3">
        <v>1</v>
      </c>
      <c r="B627" t="s">
        <v>212</v>
      </c>
      <c r="C627" t="s">
        <v>119</v>
      </c>
      <c r="D627" t="s">
        <v>32</v>
      </c>
      <c r="E627">
        <v>694</v>
      </c>
      <c r="F627">
        <v>1237</v>
      </c>
      <c r="H627" t="s">
        <v>120</v>
      </c>
      <c r="I627" t="s">
        <v>895</v>
      </c>
      <c r="J627" t="s">
        <v>896</v>
      </c>
      <c r="K627">
        <v>10011</v>
      </c>
      <c r="L627">
        <v>1</v>
      </c>
      <c r="N627">
        <v>1</v>
      </c>
      <c r="O627" s="27"/>
      <c r="P627" s="27"/>
      <c r="Q627">
        <v>2019</v>
      </c>
      <c r="R627" s="3">
        <v>2</v>
      </c>
      <c r="S627" t="s">
        <v>120</v>
      </c>
      <c r="T627" s="27">
        <v>21504250</v>
      </c>
      <c r="U627" s="28">
        <v>45602</v>
      </c>
    </row>
    <row r="628" spans="1:21" x14ac:dyDescent="0.4">
      <c r="A628" s="3">
        <v>1</v>
      </c>
      <c r="B628" t="s">
        <v>212</v>
      </c>
      <c r="C628" t="s">
        <v>119</v>
      </c>
      <c r="D628" t="s">
        <v>32</v>
      </c>
      <c r="E628">
        <v>694</v>
      </c>
      <c r="F628">
        <v>1238</v>
      </c>
      <c r="H628" t="s">
        <v>120</v>
      </c>
      <c r="I628" t="s">
        <v>897</v>
      </c>
      <c r="J628" t="s">
        <v>898</v>
      </c>
      <c r="K628">
        <v>10011</v>
      </c>
      <c r="L628">
        <v>1</v>
      </c>
      <c r="N628">
        <v>1</v>
      </c>
      <c r="O628" s="27"/>
      <c r="P628" s="27"/>
      <c r="Q628">
        <v>2019</v>
      </c>
      <c r="R628" s="3">
        <v>2</v>
      </c>
      <c r="S628" t="s">
        <v>120</v>
      </c>
      <c r="T628" s="27">
        <v>14575000</v>
      </c>
      <c r="U628" s="28">
        <v>45623</v>
      </c>
    </row>
    <row r="629" spans="1:21" x14ac:dyDescent="0.4">
      <c r="A629" s="3">
        <v>1</v>
      </c>
      <c r="B629" t="s">
        <v>212</v>
      </c>
      <c r="C629" t="s">
        <v>119</v>
      </c>
      <c r="D629" t="s">
        <v>32</v>
      </c>
      <c r="E629">
        <v>695</v>
      </c>
      <c r="F629">
        <v>1106</v>
      </c>
      <c r="H629" t="s">
        <v>120</v>
      </c>
      <c r="I629" t="s">
        <v>899</v>
      </c>
      <c r="J629" t="s">
        <v>229</v>
      </c>
      <c r="K629">
        <v>10011</v>
      </c>
      <c r="L629">
        <v>1</v>
      </c>
      <c r="N629">
        <v>1</v>
      </c>
      <c r="O629" s="27"/>
      <c r="P629" s="27"/>
      <c r="Q629">
        <v>2005</v>
      </c>
      <c r="R629" s="3">
        <v>2</v>
      </c>
      <c r="S629" t="s">
        <v>120</v>
      </c>
      <c r="T629" s="27">
        <v>2400000</v>
      </c>
      <c r="U629" s="28">
        <v>45530</v>
      </c>
    </row>
    <row r="630" spans="1:21" x14ac:dyDescent="0.4">
      <c r="A630" s="3">
        <v>1</v>
      </c>
      <c r="B630" t="s">
        <v>212</v>
      </c>
      <c r="C630" t="s">
        <v>119</v>
      </c>
      <c r="D630" t="s">
        <v>32</v>
      </c>
      <c r="E630">
        <v>695</v>
      </c>
      <c r="F630">
        <v>1335</v>
      </c>
      <c r="H630" t="s">
        <v>120</v>
      </c>
      <c r="I630" t="s">
        <v>900</v>
      </c>
      <c r="J630" t="s">
        <v>901</v>
      </c>
      <c r="K630">
        <v>10011</v>
      </c>
      <c r="L630">
        <v>1</v>
      </c>
      <c r="N630">
        <v>1</v>
      </c>
      <c r="O630" s="27"/>
      <c r="P630" s="27"/>
      <c r="Q630">
        <v>2005</v>
      </c>
      <c r="R630" s="3">
        <v>2</v>
      </c>
      <c r="S630" t="s">
        <v>120</v>
      </c>
      <c r="T630" s="27">
        <v>0</v>
      </c>
      <c r="U630" s="28">
        <v>45561</v>
      </c>
    </row>
    <row r="631" spans="1:21" x14ac:dyDescent="0.4">
      <c r="A631" s="3">
        <v>1</v>
      </c>
      <c r="B631" t="s">
        <v>212</v>
      </c>
      <c r="C631" t="s">
        <v>119</v>
      </c>
      <c r="D631" t="s">
        <v>32</v>
      </c>
      <c r="E631">
        <v>695</v>
      </c>
      <c r="F631">
        <v>1337</v>
      </c>
      <c r="H631" t="s">
        <v>120</v>
      </c>
      <c r="I631" t="s">
        <v>902</v>
      </c>
      <c r="J631" t="s">
        <v>903</v>
      </c>
      <c r="K631">
        <v>10011</v>
      </c>
      <c r="L631">
        <v>1</v>
      </c>
      <c r="N631">
        <v>1</v>
      </c>
      <c r="O631" s="27"/>
      <c r="P631" s="27"/>
      <c r="Q631">
        <v>2005</v>
      </c>
      <c r="R631" s="3">
        <v>2</v>
      </c>
      <c r="S631" t="s">
        <v>120</v>
      </c>
      <c r="T631" s="27">
        <v>830000</v>
      </c>
      <c r="U631" s="28">
        <v>45561</v>
      </c>
    </row>
    <row r="632" spans="1:21" x14ac:dyDescent="0.4">
      <c r="A632" s="3">
        <v>1</v>
      </c>
      <c r="B632" t="s">
        <v>212</v>
      </c>
      <c r="C632" t="s">
        <v>119</v>
      </c>
      <c r="D632" t="s">
        <v>32</v>
      </c>
      <c r="E632">
        <v>695</v>
      </c>
      <c r="F632">
        <v>1342</v>
      </c>
      <c r="H632" t="s">
        <v>120</v>
      </c>
      <c r="I632" t="s">
        <v>904</v>
      </c>
      <c r="J632" t="s">
        <v>905</v>
      </c>
      <c r="K632">
        <v>10011</v>
      </c>
      <c r="L632">
        <v>1</v>
      </c>
      <c r="N632">
        <v>1</v>
      </c>
      <c r="O632" s="27"/>
      <c r="P632" s="27"/>
      <c r="Q632">
        <v>2005</v>
      </c>
      <c r="R632" s="3">
        <v>2</v>
      </c>
      <c r="S632" t="s">
        <v>120</v>
      </c>
      <c r="T632" s="27">
        <v>997000</v>
      </c>
      <c r="U632" s="28">
        <v>45504</v>
      </c>
    </row>
    <row r="633" spans="1:21" x14ac:dyDescent="0.4">
      <c r="A633" s="3">
        <v>1</v>
      </c>
      <c r="B633" t="s">
        <v>212</v>
      </c>
      <c r="C633" t="s">
        <v>119</v>
      </c>
      <c r="D633" t="s">
        <v>32</v>
      </c>
      <c r="E633">
        <v>695</v>
      </c>
      <c r="F633">
        <v>1353</v>
      </c>
      <c r="H633" t="s">
        <v>120</v>
      </c>
      <c r="I633" t="s">
        <v>906</v>
      </c>
      <c r="J633" t="s">
        <v>907</v>
      </c>
      <c r="K633">
        <v>10011</v>
      </c>
      <c r="L633">
        <v>1</v>
      </c>
      <c r="N633">
        <v>1</v>
      </c>
      <c r="O633" s="27"/>
      <c r="P633" s="27"/>
      <c r="Q633">
        <v>2005</v>
      </c>
      <c r="R633" s="3">
        <v>2</v>
      </c>
      <c r="S633" t="s">
        <v>120</v>
      </c>
      <c r="T633" s="27">
        <v>0</v>
      </c>
      <c r="U633" s="28">
        <v>45425</v>
      </c>
    </row>
    <row r="634" spans="1:21" x14ac:dyDescent="0.4">
      <c r="A634" s="3">
        <v>1</v>
      </c>
      <c r="B634" t="s">
        <v>212</v>
      </c>
      <c r="C634" t="s">
        <v>119</v>
      </c>
      <c r="D634" t="s">
        <v>32</v>
      </c>
      <c r="E634">
        <v>695</v>
      </c>
      <c r="F634">
        <v>1361</v>
      </c>
      <c r="H634" t="s">
        <v>120</v>
      </c>
      <c r="I634" t="s">
        <v>908</v>
      </c>
      <c r="J634" t="s">
        <v>909</v>
      </c>
      <c r="K634">
        <v>10011</v>
      </c>
      <c r="L634">
        <v>1</v>
      </c>
      <c r="N634">
        <v>1</v>
      </c>
      <c r="O634" s="27"/>
      <c r="P634" s="27"/>
      <c r="Q634">
        <v>2005</v>
      </c>
      <c r="R634" s="3">
        <v>2</v>
      </c>
      <c r="S634" t="s">
        <v>120</v>
      </c>
      <c r="T634" s="27">
        <v>0</v>
      </c>
      <c r="U634" s="28">
        <v>45653</v>
      </c>
    </row>
    <row r="635" spans="1:21" x14ac:dyDescent="0.4">
      <c r="A635" s="3">
        <v>1</v>
      </c>
      <c r="B635" t="s">
        <v>212</v>
      </c>
      <c r="C635" t="s">
        <v>119</v>
      </c>
      <c r="D635" t="s">
        <v>32</v>
      </c>
      <c r="E635">
        <v>695</v>
      </c>
      <c r="F635">
        <v>1370</v>
      </c>
      <c r="H635" t="s">
        <v>120</v>
      </c>
      <c r="I635" t="s">
        <v>910</v>
      </c>
      <c r="J635" t="s">
        <v>911</v>
      </c>
      <c r="K635">
        <v>10011</v>
      </c>
      <c r="L635">
        <v>1</v>
      </c>
      <c r="N635">
        <v>1</v>
      </c>
      <c r="O635" s="27"/>
      <c r="P635" s="27"/>
      <c r="Q635">
        <v>2005</v>
      </c>
      <c r="R635" s="3">
        <v>2</v>
      </c>
      <c r="S635" t="s">
        <v>120</v>
      </c>
      <c r="T635" s="27">
        <v>1030000</v>
      </c>
      <c r="U635" s="28">
        <v>45492</v>
      </c>
    </row>
    <row r="636" spans="1:21" x14ac:dyDescent="0.4">
      <c r="A636" s="3">
        <v>1</v>
      </c>
      <c r="B636" t="s">
        <v>212</v>
      </c>
      <c r="C636" t="s">
        <v>119</v>
      </c>
      <c r="D636" t="s">
        <v>32</v>
      </c>
      <c r="E636">
        <v>695</v>
      </c>
      <c r="F636">
        <v>1377</v>
      </c>
      <c r="H636" t="s">
        <v>120</v>
      </c>
      <c r="I636" t="s">
        <v>912</v>
      </c>
      <c r="J636" t="s">
        <v>913</v>
      </c>
      <c r="K636">
        <v>10011</v>
      </c>
      <c r="L636">
        <v>1</v>
      </c>
      <c r="N636">
        <v>1</v>
      </c>
      <c r="O636" s="27"/>
      <c r="P636" s="27"/>
      <c r="Q636">
        <v>2005</v>
      </c>
      <c r="R636" s="3">
        <v>2</v>
      </c>
      <c r="S636" t="s">
        <v>120</v>
      </c>
      <c r="T636" s="27">
        <v>999500</v>
      </c>
      <c r="U636" s="28">
        <v>45517</v>
      </c>
    </row>
    <row r="637" spans="1:21" x14ac:dyDescent="0.4">
      <c r="A637" s="3">
        <v>1</v>
      </c>
      <c r="B637" t="s">
        <v>212</v>
      </c>
      <c r="C637" t="s">
        <v>119</v>
      </c>
      <c r="D637" t="s">
        <v>32</v>
      </c>
      <c r="E637">
        <v>695</v>
      </c>
      <c r="F637">
        <v>1428</v>
      </c>
      <c r="H637" t="s">
        <v>120</v>
      </c>
      <c r="I637" t="s">
        <v>914</v>
      </c>
      <c r="J637" t="s">
        <v>915</v>
      </c>
      <c r="K637">
        <v>10011</v>
      </c>
      <c r="L637">
        <v>1</v>
      </c>
      <c r="N637">
        <v>1</v>
      </c>
      <c r="O637" s="27"/>
      <c r="P637" s="27"/>
      <c r="Q637">
        <v>2005</v>
      </c>
      <c r="R637" s="3">
        <v>2</v>
      </c>
      <c r="S637" t="s">
        <v>120</v>
      </c>
      <c r="T637" s="27">
        <v>955000</v>
      </c>
      <c r="U637" s="28">
        <v>45442</v>
      </c>
    </row>
    <row r="638" spans="1:21" x14ac:dyDescent="0.4">
      <c r="A638" s="3">
        <v>1</v>
      </c>
      <c r="B638" t="s">
        <v>212</v>
      </c>
      <c r="C638" t="s">
        <v>119</v>
      </c>
      <c r="D638" t="s">
        <v>32</v>
      </c>
      <c r="E638">
        <v>695</v>
      </c>
      <c r="F638">
        <v>1439</v>
      </c>
      <c r="H638" t="s">
        <v>120</v>
      </c>
      <c r="I638" t="s">
        <v>916</v>
      </c>
      <c r="J638" t="s">
        <v>917</v>
      </c>
      <c r="K638">
        <v>10011</v>
      </c>
      <c r="L638">
        <v>1</v>
      </c>
      <c r="N638">
        <v>1</v>
      </c>
      <c r="O638" s="27"/>
      <c r="P638" s="27"/>
      <c r="Q638">
        <v>2005</v>
      </c>
      <c r="R638" s="3">
        <v>2</v>
      </c>
      <c r="S638" t="s">
        <v>120</v>
      </c>
      <c r="T638" s="27">
        <v>1050000</v>
      </c>
      <c r="U638" s="28">
        <v>45425</v>
      </c>
    </row>
    <row r="639" spans="1:21" x14ac:dyDescent="0.4">
      <c r="A639" s="3">
        <v>1</v>
      </c>
      <c r="B639" t="s">
        <v>212</v>
      </c>
      <c r="C639" t="s">
        <v>119</v>
      </c>
      <c r="D639" t="s">
        <v>32</v>
      </c>
      <c r="E639">
        <v>695</v>
      </c>
      <c r="F639">
        <v>1463</v>
      </c>
      <c r="H639" t="s">
        <v>120</v>
      </c>
      <c r="I639" t="s">
        <v>918</v>
      </c>
      <c r="J639" t="s">
        <v>919</v>
      </c>
      <c r="K639">
        <v>10011</v>
      </c>
      <c r="L639">
        <v>1</v>
      </c>
      <c r="N639">
        <v>1</v>
      </c>
      <c r="O639" s="27"/>
      <c r="P639" s="27"/>
      <c r="Q639">
        <v>2005</v>
      </c>
      <c r="R639" s="3">
        <v>2</v>
      </c>
      <c r="S639" t="s">
        <v>120</v>
      </c>
      <c r="T639" s="27">
        <v>975000</v>
      </c>
      <c r="U639" s="28">
        <v>45421</v>
      </c>
    </row>
    <row r="640" spans="1:21" x14ac:dyDescent="0.4">
      <c r="A640" s="3">
        <v>1</v>
      </c>
      <c r="B640" t="s">
        <v>212</v>
      </c>
      <c r="C640" t="s">
        <v>119</v>
      </c>
      <c r="D640" t="s">
        <v>32</v>
      </c>
      <c r="E640">
        <v>695</v>
      </c>
      <c r="F640">
        <v>1481</v>
      </c>
      <c r="H640" t="s">
        <v>120</v>
      </c>
      <c r="I640" t="s">
        <v>920</v>
      </c>
      <c r="J640" t="s">
        <v>921</v>
      </c>
      <c r="K640">
        <v>10011</v>
      </c>
      <c r="L640">
        <v>1</v>
      </c>
      <c r="N640">
        <v>1</v>
      </c>
      <c r="O640" s="27"/>
      <c r="P640" s="27"/>
      <c r="Q640">
        <v>2005</v>
      </c>
      <c r="R640" s="3">
        <v>2</v>
      </c>
      <c r="S640" t="s">
        <v>120</v>
      </c>
      <c r="T640" s="27">
        <v>1090000</v>
      </c>
      <c r="U640" s="28">
        <v>45471</v>
      </c>
    </row>
    <row r="641" spans="1:21" x14ac:dyDescent="0.4">
      <c r="A641" s="3">
        <v>1</v>
      </c>
      <c r="B641" t="s">
        <v>212</v>
      </c>
      <c r="C641" t="s">
        <v>119</v>
      </c>
      <c r="D641" t="s">
        <v>32</v>
      </c>
      <c r="E641">
        <v>695</v>
      </c>
      <c r="F641">
        <v>1487</v>
      </c>
      <c r="H641" t="s">
        <v>120</v>
      </c>
      <c r="I641" t="s">
        <v>922</v>
      </c>
      <c r="J641" t="s">
        <v>923</v>
      </c>
      <c r="K641">
        <v>10011</v>
      </c>
      <c r="L641">
        <v>1</v>
      </c>
      <c r="N641">
        <v>1</v>
      </c>
      <c r="O641" s="27"/>
      <c r="P641" s="27"/>
      <c r="Q641">
        <v>2005</v>
      </c>
      <c r="R641" s="3">
        <v>2</v>
      </c>
      <c r="S641" t="s">
        <v>120</v>
      </c>
      <c r="T641" s="27">
        <v>675000</v>
      </c>
      <c r="U641" s="28">
        <v>45568</v>
      </c>
    </row>
    <row r="642" spans="1:21" x14ac:dyDescent="0.4">
      <c r="A642" s="3">
        <v>1</v>
      </c>
      <c r="B642" t="s">
        <v>212</v>
      </c>
      <c r="C642" t="s">
        <v>119</v>
      </c>
      <c r="D642" t="s">
        <v>32</v>
      </c>
      <c r="E642">
        <v>695</v>
      </c>
      <c r="F642">
        <v>1559</v>
      </c>
      <c r="H642" t="s">
        <v>120</v>
      </c>
      <c r="I642" t="s">
        <v>924</v>
      </c>
      <c r="J642" t="s">
        <v>925</v>
      </c>
      <c r="K642">
        <v>10011</v>
      </c>
      <c r="L642">
        <v>1</v>
      </c>
      <c r="N642">
        <v>1</v>
      </c>
      <c r="O642" s="27"/>
      <c r="P642" s="27"/>
      <c r="Q642">
        <v>2005</v>
      </c>
      <c r="R642" s="3">
        <v>2</v>
      </c>
      <c r="S642" t="s">
        <v>120</v>
      </c>
      <c r="T642" s="27">
        <v>1690000</v>
      </c>
      <c r="U642" s="28">
        <v>45513</v>
      </c>
    </row>
    <row r="643" spans="1:21" x14ac:dyDescent="0.4">
      <c r="A643" s="3">
        <v>1</v>
      </c>
      <c r="B643" t="s">
        <v>212</v>
      </c>
      <c r="C643" t="s">
        <v>119</v>
      </c>
      <c r="D643" t="s">
        <v>32</v>
      </c>
      <c r="E643">
        <v>695</v>
      </c>
      <c r="F643">
        <v>1567</v>
      </c>
      <c r="H643" t="s">
        <v>120</v>
      </c>
      <c r="I643" t="s">
        <v>926</v>
      </c>
      <c r="J643" t="s">
        <v>927</v>
      </c>
      <c r="K643">
        <v>10011</v>
      </c>
      <c r="L643">
        <v>1</v>
      </c>
      <c r="N643">
        <v>1</v>
      </c>
      <c r="O643" s="27"/>
      <c r="P643" s="27"/>
      <c r="Q643">
        <v>2005</v>
      </c>
      <c r="R643" s="3">
        <v>2</v>
      </c>
      <c r="S643" t="s">
        <v>120</v>
      </c>
      <c r="T643" s="27">
        <v>0</v>
      </c>
      <c r="U643" s="28">
        <v>45622</v>
      </c>
    </row>
    <row r="644" spans="1:21" x14ac:dyDescent="0.4">
      <c r="A644" s="3">
        <v>1</v>
      </c>
      <c r="B644" t="s">
        <v>212</v>
      </c>
      <c r="C644" t="s">
        <v>119</v>
      </c>
      <c r="D644" t="s">
        <v>32</v>
      </c>
      <c r="E644">
        <v>695</v>
      </c>
      <c r="F644">
        <v>1588</v>
      </c>
      <c r="H644" t="s">
        <v>120</v>
      </c>
      <c r="I644" t="s">
        <v>928</v>
      </c>
      <c r="J644" t="s">
        <v>929</v>
      </c>
      <c r="K644">
        <v>10011</v>
      </c>
      <c r="L644">
        <v>1</v>
      </c>
      <c r="N644">
        <v>1</v>
      </c>
      <c r="O644" s="27"/>
      <c r="P644" s="27"/>
      <c r="Q644">
        <v>2005</v>
      </c>
      <c r="R644" s="3">
        <v>2</v>
      </c>
      <c r="S644" t="s">
        <v>120</v>
      </c>
      <c r="T644" s="27">
        <v>1050000</v>
      </c>
      <c r="U644" s="28">
        <v>45482</v>
      </c>
    </row>
    <row r="645" spans="1:21" x14ac:dyDescent="0.4">
      <c r="A645" s="3">
        <v>1</v>
      </c>
      <c r="B645" t="s">
        <v>212</v>
      </c>
      <c r="C645" t="s">
        <v>119</v>
      </c>
      <c r="D645" t="s">
        <v>32</v>
      </c>
      <c r="E645">
        <v>695</v>
      </c>
      <c r="F645">
        <v>1598</v>
      </c>
      <c r="H645" t="s">
        <v>120</v>
      </c>
      <c r="I645" t="s">
        <v>930</v>
      </c>
      <c r="J645" t="s">
        <v>931</v>
      </c>
      <c r="K645">
        <v>10011</v>
      </c>
      <c r="L645">
        <v>1</v>
      </c>
      <c r="N645">
        <v>1</v>
      </c>
      <c r="O645" s="27"/>
      <c r="P645" s="27"/>
      <c r="Q645">
        <v>2005</v>
      </c>
      <c r="R645" s="3">
        <v>2</v>
      </c>
      <c r="S645" t="s">
        <v>120</v>
      </c>
      <c r="T645" s="27">
        <v>1100000</v>
      </c>
      <c r="U645" s="28">
        <v>45457</v>
      </c>
    </row>
    <row r="646" spans="1:21" x14ac:dyDescent="0.4">
      <c r="A646" s="3">
        <v>1</v>
      </c>
      <c r="B646" t="s">
        <v>212</v>
      </c>
      <c r="C646" t="s">
        <v>119</v>
      </c>
      <c r="D646" t="s">
        <v>32</v>
      </c>
      <c r="E646">
        <v>695</v>
      </c>
      <c r="F646">
        <v>1615</v>
      </c>
      <c r="H646" t="s">
        <v>120</v>
      </c>
      <c r="I646" t="s">
        <v>932</v>
      </c>
      <c r="J646" t="s">
        <v>933</v>
      </c>
      <c r="K646">
        <v>10011</v>
      </c>
      <c r="L646">
        <v>1</v>
      </c>
      <c r="N646">
        <v>1</v>
      </c>
      <c r="O646" s="27"/>
      <c r="P646" s="27"/>
      <c r="Q646">
        <v>2005</v>
      </c>
      <c r="R646" s="3">
        <v>2</v>
      </c>
      <c r="S646" t="s">
        <v>120</v>
      </c>
      <c r="T646" s="27">
        <v>1685000</v>
      </c>
      <c r="U646" s="28">
        <v>45453</v>
      </c>
    </row>
    <row r="647" spans="1:21" x14ac:dyDescent="0.4">
      <c r="A647" s="3">
        <v>1</v>
      </c>
      <c r="B647" t="s">
        <v>212</v>
      </c>
      <c r="C647" t="s">
        <v>119</v>
      </c>
      <c r="D647" t="s">
        <v>32</v>
      </c>
      <c r="E647">
        <v>695</v>
      </c>
      <c r="F647">
        <v>1704</v>
      </c>
      <c r="H647" t="s">
        <v>120</v>
      </c>
      <c r="I647" t="s">
        <v>934</v>
      </c>
      <c r="J647" t="s">
        <v>828</v>
      </c>
      <c r="K647">
        <v>10011</v>
      </c>
      <c r="L647">
        <v>1</v>
      </c>
      <c r="N647">
        <v>1</v>
      </c>
      <c r="O647" s="27"/>
      <c r="P647" s="27"/>
      <c r="Q647">
        <v>2005</v>
      </c>
      <c r="R647" s="3">
        <v>2</v>
      </c>
      <c r="S647" t="s">
        <v>120</v>
      </c>
      <c r="T647" s="27">
        <v>1700000</v>
      </c>
      <c r="U647" s="28">
        <v>45460</v>
      </c>
    </row>
    <row r="648" spans="1:21" x14ac:dyDescent="0.4">
      <c r="A648" s="3">
        <v>1</v>
      </c>
      <c r="B648" t="s">
        <v>212</v>
      </c>
      <c r="C648" t="s">
        <v>119</v>
      </c>
      <c r="D648" t="s">
        <v>32</v>
      </c>
      <c r="E648">
        <v>695</v>
      </c>
      <c r="F648">
        <v>2005</v>
      </c>
      <c r="H648" t="s">
        <v>120</v>
      </c>
      <c r="I648" t="s">
        <v>935</v>
      </c>
      <c r="J648" t="s">
        <v>936</v>
      </c>
      <c r="K648">
        <v>10011</v>
      </c>
      <c r="L648">
        <v>1</v>
      </c>
      <c r="N648">
        <v>1</v>
      </c>
      <c r="O648" s="27"/>
      <c r="P648" s="27"/>
      <c r="Q648">
        <v>2013</v>
      </c>
      <c r="R648" s="3">
        <v>2</v>
      </c>
      <c r="S648" t="s">
        <v>120</v>
      </c>
      <c r="T648" s="27">
        <v>3900000</v>
      </c>
      <c r="U648" s="28">
        <v>45488</v>
      </c>
    </row>
    <row r="649" spans="1:21" x14ac:dyDescent="0.4">
      <c r="A649" s="3">
        <v>1</v>
      </c>
      <c r="B649" t="s">
        <v>212</v>
      </c>
      <c r="C649" t="s">
        <v>119</v>
      </c>
      <c r="D649" t="s">
        <v>32</v>
      </c>
      <c r="E649">
        <v>699</v>
      </c>
      <c r="F649">
        <v>1209</v>
      </c>
      <c r="H649" t="s">
        <v>120</v>
      </c>
      <c r="I649" t="s">
        <v>937</v>
      </c>
      <c r="J649" t="s">
        <v>157</v>
      </c>
      <c r="K649">
        <v>10001</v>
      </c>
      <c r="L649">
        <v>1</v>
      </c>
      <c r="N649">
        <v>1</v>
      </c>
      <c r="O649" s="27"/>
      <c r="P649" s="27"/>
      <c r="Q649">
        <v>2009</v>
      </c>
      <c r="R649" s="3">
        <v>2</v>
      </c>
      <c r="S649" t="s">
        <v>120</v>
      </c>
      <c r="T649" s="27">
        <v>0</v>
      </c>
      <c r="U649" s="28">
        <v>45422</v>
      </c>
    </row>
    <row r="650" spans="1:21" x14ac:dyDescent="0.4">
      <c r="A650" s="3">
        <v>1</v>
      </c>
      <c r="B650" t="s">
        <v>212</v>
      </c>
      <c r="C650" t="s">
        <v>119</v>
      </c>
      <c r="D650" t="s">
        <v>32</v>
      </c>
      <c r="E650">
        <v>699</v>
      </c>
      <c r="F650">
        <v>1222</v>
      </c>
      <c r="H650" t="s">
        <v>120</v>
      </c>
      <c r="I650" t="s">
        <v>938</v>
      </c>
      <c r="J650" t="s">
        <v>145</v>
      </c>
      <c r="K650">
        <v>10001</v>
      </c>
      <c r="L650">
        <v>1</v>
      </c>
      <c r="N650">
        <v>1</v>
      </c>
      <c r="O650" s="27"/>
      <c r="P650" s="27"/>
      <c r="Q650">
        <v>2009</v>
      </c>
      <c r="R650" s="3">
        <v>2</v>
      </c>
      <c r="S650" t="s">
        <v>120</v>
      </c>
      <c r="T650" s="27">
        <v>0</v>
      </c>
      <c r="U650" s="28">
        <v>45567</v>
      </c>
    </row>
    <row r="651" spans="1:21" x14ac:dyDescent="0.4">
      <c r="A651" s="3">
        <v>1</v>
      </c>
      <c r="B651" t="s">
        <v>212</v>
      </c>
      <c r="C651" t="s">
        <v>119</v>
      </c>
      <c r="D651" t="s">
        <v>32</v>
      </c>
      <c r="E651">
        <v>699</v>
      </c>
      <c r="F651">
        <v>1254</v>
      </c>
      <c r="H651" t="s">
        <v>120</v>
      </c>
      <c r="I651" t="s">
        <v>939</v>
      </c>
      <c r="J651" t="s">
        <v>940</v>
      </c>
      <c r="K651">
        <v>10001</v>
      </c>
      <c r="L651">
        <v>1</v>
      </c>
      <c r="N651">
        <v>1</v>
      </c>
      <c r="O651" s="27"/>
      <c r="P651" s="27"/>
      <c r="Q651">
        <v>2009</v>
      </c>
      <c r="R651" s="3">
        <v>2</v>
      </c>
      <c r="S651" t="s">
        <v>120</v>
      </c>
      <c r="T651" s="27">
        <v>1240000</v>
      </c>
      <c r="U651" s="28">
        <v>45737</v>
      </c>
    </row>
    <row r="652" spans="1:21" x14ac:dyDescent="0.4">
      <c r="A652" s="3">
        <v>1</v>
      </c>
      <c r="B652" t="s">
        <v>212</v>
      </c>
      <c r="C652" t="s">
        <v>119</v>
      </c>
      <c r="D652" t="s">
        <v>32</v>
      </c>
      <c r="E652">
        <v>699</v>
      </c>
      <c r="F652">
        <v>1257</v>
      </c>
      <c r="H652" t="s">
        <v>120</v>
      </c>
      <c r="I652" t="s">
        <v>941</v>
      </c>
      <c r="J652" t="s">
        <v>942</v>
      </c>
      <c r="K652">
        <v>10001</v>
      </c>
      <c r="L652">
        <v>1</v>
      </c>
      <c r="N652">
        <v>1</v>
      </c>
      <c r="O652" s="27"/>
      <c r="P652" s="27"/>
      <c r="Q652">
        <v>2009</v>
      </c>
      <c r="R652" s="3">
        <v>2</v>
      </c>
      <c r="S652" t="s">
        <v>120</v>
      </c>
      <c r="T652" s="27">
        <v>1800000</v>
      </c>
      <c r="U652" s="28">
        <v>45618</v>
      </c>
    </row>
    <row r="653" spans="1:21" x14ac:dyDescent="0.4">
      <c r="A653" s="3">
        <v>1</v>
      </c>
      <c r="B653" t="s">
        <v>212</v>
      </c>
      <c r="C653" t="s">
        <v>119</v>
      </c>
      <c r="D653" t="s">
        <v>32</v>
      </c>
      <c r="E653">
        <v>699</v>
      </c>
      <c r="F653">
        <v>1261</v>
      </c>
      <c r="H653" t="s">
        <v>120</v>
      </c>
      <c r="I653" t="s">
        <v>943</v>
      </c>
      <c r="J653" t="s">
        <v>573</v>
      </c>
      <c r="K653">
        <v>10001</v>
      </c>
      <c r="L653">
        <v>1</v>
      </c>
      <c r="N653">
        <v>1</v>
      </c>
      <c r="O653" s="27"/>
      <c r="P653" s="27"/>
      <c r="Q653">
        <v>2009</v>
      </c>
      <c r="R653" s="3">
        <v>2</v>
      </c>
      <c r="S653" t="s">
        <v>120</v>
      </c>
      <c r="T653" s="27">
        <v>0</v>
      </c>
      <c r="U653" s="28">
        <v>45596</v>
      </c>
    </row>
    <row r="654" spans="1:21" x14ac:dyDescent="0.4">
      <c r="A654" s="3">
        <v>1</v>
      </c>
      <c r="B654" t="s">
        <v>212</v>
      </c>
      <c r="C654" t="s">
        <v>119</v>
      </c>
      <c r="D654" t="s">
        <v>32</v>
      </c>
      <c r="E654">
        <v>699</v>
      </c>
      <c r="F654">
        <v>1262</v>
      </c>
      <c r="H654" t="s">
        <v>120</v>
      </c>
      <c r="I654" t="s">
        <v>944</v>
      </c>
      <c r="J654" t="s">
        <v>945</v>
      </c>
      <c r="K654">
        <v>10001</v>
      </c>
      <c r="L654">
        <v>1</v>
      </c>
      <c r="N654">
        <v>1</v>
      </c>
      <c r="O654" s="27"/>
      <c r="P654" s="27"/>
      <c r="Q654">
        <v>2009</v>
      </c>
      <c r="R654" s="3">
        <v>2</v>
      </c>
      <c r="S654" t="s">
        <v>120</v>
      </c>
      <c r="T654" s="27">
        <v>780000</v>
      </c>
      <c r="U654" s="28">
        <v>45510</v>
      </c>
    </row>
    <row r="655" spans="1:21" x14ac:dyDescent="0.4">
      <c r="A655" s="3">
        <v>1</v>
      </c>
      <c r="B655" t="s">
        <v>212</v>
      </c>
      <c r="C655" t="s">
        <v>119</v>
      </c>
      <c r="D655" t="s">
        <v>32</v>
      </c>
      <c r="E655">
        <v>699</v>
      </c>
      <c r="F655">
        <v>1281</v>
      </c>
      <c r="H655" t="s">
        <v>120</v>
      </c>
      <c r="I655" t="s">
        <v>946</v>
      </c>
      <c r="J655" t="s">
        <v>140</v>
      </c>
      <c r="K655">
        <v>10001</v>
      </c>
      <c r="L655">
        <v>1</v>
      </c>
      <c r="N655">
        <v>1</v>
      </c>
      <c r="O655" s="27"/>
      <c r="P655" s="27"/>
      <c r="Q655">
        <v>2009</v>
      </c>
      <c r="R655" s="3">
        <v>2</v>
      </c>
      <c r="S655" t="s">
        <v>120</v>
      </c>
      <c r="T655" s="27">
        <v>2400000</v>
      </c>
      <c r="U655" s="28">
        <v>45432</v>
      </c>
    </row>
    <row r="656" spans="1:21" x14ac:dyDescent="0.4">
      <c r="A656" s="3">
        <v>1</v>
      </c>
      <c r="B656" t="s">
        <v>212</v>
      </c>
      <c r="C656" t="s">
        <v>119</v>
      </c>
      <c r="D656" t="s">
        <v>32</v>
      </c>
      <c r="E656">
        <v>699</v>
      </c>
      <c r="F656">
        <v>1285</v>
      </c>
      <c r="H656" t="s">
        <v>120</v>
      </c>
      <c r="I656" t="s">
        <v>947</v>
      </c>
      <c r="J656" t="s">
        <v>948</v>
      </c>
      <c r="K656">
        <v>10001</v>
      </c>
      <c r="L656">
        <v>1</v>
      </c>
      <c r="N656">
        <v>1</v>
      </c>
      <c r="O656" s="27"/>
      <c r="P656" s="27"/>
      <c r="Q656">
        <v>2009</v>
      </c>
      <c r="R656" s="3">
        <v>2</v>
      </c>
      <c r="S656" t="s">
        <v>120</v>
      </c>
      <c r="T656" s="27">
        <v>0</v>
      </c>
      <c r="U656" s="28">
        <v>45422</v>
      </c>
    </row>
    <row r="657" spans="1:21" x14ac:dyDescent="0.4">
      <c r="A657" s="3">
        <v>1</v>
      </c>
      <c r="B657" t="s">
        <v>212</v>
      </c>
      <c r="C657" t="s">
        <v>119</v>
      </c>
      <c r="D657" t="s">
        <v>32</v>
      </c>
      <c r="E657">
        <v>699</v>
      </c>
      <c r="F657">
        <v>1288</v>
      </c>
      <c r="H657" t="s">
        <v>120</v>
      </c>
      <c r="I657" t="s">
        <v>949</v>
      </c>
      <c r="J657" t="s">
        <v>142</v>
      </c>
      <c r="K657">
        <v>10001</v>
      </c>
      <c r="L657">
        <v>1</v>
      </c>
      <c r="N657">
        <v>1</v>
      </c>
      <c r="O657" s="27"/>
      <c r="P657" s="27"/>
      <c r="Q657">
        <v>2009</v>
      </c>
      <c r="R657" s="3">
        <v>2</v>
      </c>
      <c r="S657" t="s">
        <v>120</v>
      </c>
      <c r="T657" s="27">
        <v>1590000</v>
      </c>
      <c r="U657" s="28">
        <v>45481</v>
      </c>
    </row>
    <row r="658" spans="1:21" x14ac:dyDescent="0.4">
      <c r="A658" s="3">
        <v>1</v>
      </c>
      <c r="B658" t="s">
        <v>212</v>
      </c>
      <c r="C658" t="s">
        <v>119</v>
      </c>
      <c r="D658" t="s">
        <v>32</v>
      </c>
      <c r="E658">
        <v>699</v>
      </c>
      <c r="F658">
        <v>1293</v>
      </c>
      <c r="H658" t="s">
        <v>120</v>
      </c>
      <c r="I658" t="s">
        <v>950</v>
      </c>
      <c r="J658" t="s">
        <v>951</v>
      </c>
      <c r="K658">
        <v>10001</v>
      </c>
      <c r="L658">
        <v>1</v>
      </c>
      <c r="N658">
        <v>1</v>
      </c>
      <c r="O658" s="27"/>
      <c r="P658" s="27"/>
      <c r="Q658">
        <v>2009</v>
      </c>
      <c r="R658" s="3">
        <v>2</v>
      </c>
      <c r="S658" t="s">
        <v>120</v>
      </c>
      <c r="T658" s="27">
        <v>2800000</v>
      </c>
      <c r="U658" s="28">
        <v>45736</v>
      </c>
    </row>
    <row r="659" spans="1:21" x14ac:dyDescent="0.4">
      <c r="A659" s="3">
        <v>1</v>
      </c>
      <c r="B659" t="s">
        <v>212</v>
      </c>
      <c r="C659" t="s">
        <v>119</v>
      </c>
      <c r="D659" t="s">
        <v>32</v>
      </c>
      <c r="E659">
        <v>699</v>
      </c>
      <c r="F659">
        <v>1329</v>
      </c>
      <c r="H659" t="s">
        <v>120</v>
      </c>
      <c r="I659" t="s">
        <v>952</v>
      </c>
      <c r="J659" t="s">
        <v>953</v>
      </c>
      <c r="K659">
        <v>10001</v>
      </c>
      <c r="L659">
        <v>1</v>
      </c>
      <c r="N659">
        <v>1</v>
      </c>
      <c r="O659" s="27"/>
      <c r="P659" s="27"/>
      <c r="Q659">
        <v>2014</v>
      </c>
      <c r="R659" s="3">
        <v>2</v>
      </c>
      <c r="S659" t="s">
        <v>120</v>
      </c>
      <c r="T659" s="27">
        <v>8100000</v>
      </c>
      <c r="U659" s="28">
        <v>45525</v>
      </c>
    </row>
    <row r="660" spans="1:21" x14ac:dyDescent="0.4">
      <c r="A660" s="3">
        <v>1</v>
      </c>
      <c r="B660" t="s">
        <v>212</v>
      </c>
      <c r="C660" t="s">
        <v>119</v>
      </c>
      <c r="D660" t="s">
        <v>32</v>
      </c>
      <c r="E660">
        <v>699</v>
      </c>
      <c r="F660">
        <v>1335</v>
      </c>
      <c r="H660" t="s">
        <v>120</v>
      </c>
      <c r="I660" t="s">
        <v>954</v>
      </c>
      <c r="J660" t="s">
        <v>955</v>
      </c>
      <c r="K660">
        <v>10001</v>
      </c>
      <c r="L660">
        <v>1</v>
      </c>
      <c r="N660">
        <v>1</v>
      </c>
      <c r="O660" s="27"/>
      <c r="P660" s="27"/>
      <c r="Q660">
        <v>2014</v>
      </c>
      <c r="R660" s="3">
        <v>2</v>
      </c>
      <c r="S660" t="s">
        <v>120</v>
      </c>
      <c r="T660" s="27">
        <v>7750000</v>
      </c>
      <c r="U660" s="28">
        <v>45569</v>
      </c>
    </row>
    <row r="661" spans="1:21" x14ac:dyDescent="0.4">
      <c r="A661" s="3">
        <v>1</v>
      </c>
      <c r="B661" t="s">
        <v>212</v>
      </c>
      <c r="C661" t="s">
        <v>119</v>
      </c>
      <c r="D661" t="s">
        <v>32</v>
      </c>
      <c r="E661">
        <v>700</v>
      </c>
      <c r="F661">
        <v>1009</v>
      </c>
      <c r="H661" t="s">
        <v>120</v>
      </c>
      <c r="I661" t="s">
        <v>956</v>
      </c>
      <c r="J661" t="s">
        <v>828</v>
      </c>
      <c r="K661">
        <v>10001</v>
      </c>
      <c r="L661">
        <v>1</v>
      </c>
      <c r="N661">
        <v>1</v>
      </c>
      <c r="O661" s="27"/>
      <c r="P661" s="27"/>
      <c r="Q661">
        <v>2014</v>
      </c>
      <c r="R661" s="3">
        <v>2</v>
      </c>
      <c r="S661" t="s">
        <v>120</v>
      </c>
      <c r="T661" s="27">
        <v>4750000</v>
      </c>
      <c r="U661" s="28">
        <v>45636</v>
      </c>
    </row>
    <row r="662" spans="1:21" x14ac:dyDescent="0.4">
      <c r="A662" s="3">
        <v>1</v>
      </c>
      <c r="B662" t="s">
        <v>212</v>
      </c>
      <c r="C662" t="s">
        <v>119</v>
      </c>
      <c r="D662" t="s">
        <v>32</v>
      </c>
      <c r="E662">
        <v>714</v>
      </c>
      <c r="F662">
        <v>1014</v>
      </c>
      <c r="H662" t="s">
        <v>120</v>
      </c>
      <c r="I662" t="s">
        <v>957</v>
      </c>
      <c r="J662" t="s">
        <v>958</v>
      </c>
      <c r="K662">
        <v>10011</v>
      </c>
      <c r="L662">
        <v>1</v>
      </c>
      <c r="N662">
        <v>1</v>
      </c>
      <c r="O662" s="27"/>
      <c r="P662" s="27"/>
      <c r="Q662">
        <v>2006</v>
      </c>
      <c r="R662" s="3">
        <v>2</v>
      </c>
      <c r="S662" t="s">
        <v>120</v>
      </c>
      <c r="T662" s="27">
        <v>1460000</v>
      </c>
      <c r="U662" s="28">
        <v>45539</v>
      </c>
    </row>
    <row r="663" spans="1:21" x14ac:dyDescent="0.4">
      <c r="A663" s="3">
        <v>1</v>
      </c>
      <c r="B663" t="s">
        <v>212</v>
      </c>
      <c r="C663" t="s">
        <v>119</v>
      </c>
      <c r="D663" t="s">
        <v>32</v>
      </c>
      <c r="E663">
        <v>714</v>
      </c>
      <c r="F663">
        <v>1024</v>
      </c>
      <c r="H663" t="s">
        <v>120</v>
      </c>
      <c r="I663" t="s">
        <v>959</v>
      </c>
      <c r="J663" t="s">
        <v>960</v>
      </c>
      <c r="K663">
        <v>10011</v>
      </c>
      <c r="L663">
        <v>1</v>
      </c>
      <c r="N663">
        <v>1</v>
      </c>
      <c r="O663" s="27"/>
      <c r="P663" s="27"/>
      <c r="Q663">
        <v>2006</v>
      </c>
      <c r="R663" s="3">
        <v>2</v>
      </c>
      <c r="S663" t="s">
        <v>120</v>
      </c>
      <c r="T663" s="27">
        <v>0</v>
      </c>
      <c r="U663" s="28">
        <v>45716</v>
      </c>
    </row>
    <row r="664" spans="1:21" x14ac:dyDescent="0.4">
      <c r="A664" s="3">
        <v>1</v>
      </c>
      <c r="B664" t="s">
        <v>212</v>
      </c>
      <c r="C664" t="s">
        <v>119</v>
      </c>
      <c r="D664" t="s">
        <v>32</v>
      </c>
      <c r="E664">
        <v>714</v>
      </c>
      <c r="F664">
        <v>1034</v>
      </c>
      <c r="H664" t="s">
        <v>120</v>
      </c>
      <c r="I664" t="s">
        <v>961</v>
      </c>
      <c r="J664" t="s">
        <v>962</v>
      </c>
      <c r="K664">
        <v>10011</v>
      </c>
      <c r="L664">
        <v>1</v>
      </c>
      <c r="N664">
        <v>1</v>
      </c>
      <c r="O664" s="27"/>
      <c r="P664" s="27"/>
      <c r="Q664">
        <v>2006</v>
      </c>
      <c r="R664" s="3">
        <v>2</v>
      </c>
      <c r="S664" t="s">
        <v>120</v>
      </c>
      <c r="T664" s="27">
        <v>1100000</v>
      </c>
      <c r="U664" s="28">
        <v>45413</v>
      </c>
    </row>
    <row r="665" spans="1:21" x14ac:dyDescent="0.4">
      <c r="A665" s="3">
        <v>1</v>
      </c>
      <c r="B665" t="s">
        <v>212</v>
      </c>
      <c r="C665" t="s">
        <v>119</v>
      </c>
      <c r="D665" t="s">
        <v>32</v>
      </c>
      <c r="E665">
        <v>714</v>
      </c>
      <c r="F665">
        <v>1035</v>
      </c>
      <c r="H665" t="s">
        <v>120</v>
      </c>
      <c r="I665" t="s">
        <v>963</v>
      </c>
      <c r="J665" t="s">
        <v>964</v>
      </c>
      <c r="K665">
        <v>10011</v>
      </c>
      <c r="L665">
        <v>1</v>
      </c>
      <c r="N665">
        <v>1</v>
      </c>
      <c r="O665" s="27"/>
      <c r="P665" s="27"/>
      <c r="Q665">
        <v>2006</v>
      </c>
      <c r="R665" s="3">
        <v>2</v>
      </c>
      <c r="S665" t="s">
        <v>120</v>
      </c>
      <c r="T665" s="27">
        <v>925000</v>
      </c>
      <c r="U665" s="28">
        <v>45413</v>
      </c>
    </row>
    <row r="666" spans="1:21" x14ac:dyDescent="0.4">
      <c r="A666" s="3">
        <v>1</v>
      </c>
      <c r="B666" t="s">
        <v>212</v>
      </c>
      <c r="C666" t="s">
        <v>119</v>
      </c>
      <c r="D666" t="s">
        <v>32</v>
      </c>
      <c r="E666">
        <v>714</v>
      </c>
      <c r="F666">
        <v>1041</v>
      </c>
      <c r="H666" t="s">
        <v>120</v>
      </c>
      <c r="I666" t="s">
        <v>965</v>
      </c>
      <c r="J666" t="s">
        <v>966</v>
      </c>
      <c r="K666">
        <v>10011</v>
      </c>
      <c r="L666">
        <v>1</v>
      </c>
      <c r="N666">
        <v>1</v>
      </c>
      <c r="O666" s="27"/>
      <c r="P666" s="27"/>
      <c r="Q666">
        <v>2006</v>
      </c>
      <c r="R666" s="3">
        <v>2</v>
      </c>
      <c r="S666" t="s">
        <v>120</v>
      </c>
      <c r="T666" s="27">
        <v>2125000</v>
      </c>
      <c r="U666" s="28">
        <v>45385</v>
      </c>
    </row>
    <row r="667" spans="1:21" x14ac:dyDescent="0.4">
      <c r="A667" s="3">
        <v>1</v>
      </c>
      <c r="B667" t="s">
        <v>212</v>
      </c>
      <c r="C667" t="s">
        <v>119</v>
      </c>
      <c r="D667" t="s">
        <v>32</v>
      </c>
      <c r="E667">
        <v>714</v>
      </c>
      <c r="F667">
        <v>1056</v>
      </c>
      <c r="H667" t="s">
        <v>120</v>
      </c>
      <c r="I667" t="s">
        <v>967</v>
      </c>
      <c r="J667" t="s">
        <v>968</v>
      </c>
      <c r="K667">
        <v>10011</v>
      </c>
      <c r="L667">
        <v>1</v>
      </c>
      <c r="N667">
        <v>1</v>
      </c>
      <c r="O667" s="27"/>
      <c r="P667" s="27"/>
      <c r="Q667">
        <v>2006</v>
      </c>
      <c r="R667" s="3">
        <v>2</v>
      </c>
      <c r="S667" t="s">
        <v>120</v>
      </c>
      <c r="T667" s="27">
        <v>1095000</v>
      </c>
      <c r="U667" s="28">
        <v>45441</v>
      </c>
    </row>
    <row r="668" spans="1:21" x14ac:dyDescent="0.4">
      <c r="A668" s="3">
        <v>1</v>
      </c>
      <c r="B668" t="s">
        <v>212</v>
      </c>
      <c r="C668" t="s">
        <v>119</v>
      </c>
      <c r="D668" t="s">
        <v>32</v>
      </c>
      <c r="E668">
        <v>714</v>
      </c>
      <c r="F668">
        <v>1102</v>
      </c>
      <c r="H668" t="s">
        <v>120</v>
      </c>
      <c r="I668" t="s">
        <v>969</v>
      </c>
      <c r="J668" t="s">
        <v>970</v>
      </c>
      <c r="K668">
        <v>10011</v>
      </c>
      <c r="L668">
        <v>1</v>
      </c>
      <c r="N668">
        <v>1</v>
      </c>
      <c r="O668" s="27"/>
      <c r="P668" s="27"/>
      <c r="Q668">
        <v>2006</v>
      </c>
      <c r="R668" s="3">
        <v>2</v>
      </c>
      <c r="S668" t="s">
        <v>120</v>
      </c>
      <c r="T668" s="27">
        <v>3450000</v>
      </c>
      <c r="U668" s="28">
        <v>45384</v>
      </c>
    </row>
    <row r="669" spans="1:21" x14ac:dyDescent="0.4">
      <c r="A669" s="3">
        <v>1</v>
      </c>
      <c r="B669" t="s">
        <v>212</v>
      </c>
      <c r="C669" t="s">
        <v>119</v>
      </c>
      <c r="D669" t="s">
        <v>32</v>
      </c>
      <c r="E669">
        <v>714</v>
      </c>
      <c r="F669">
        <v>1111</v>
      </c>
      <c r="H669" t="s">
        <v>120</v>
      </c>
      <c r="I669" t="s">
        <v>971</v>
      </c>
      <c r="J669" t="s">
        <v>972</v>
      </c>
      <c r="K669">
        <v>10011</v>
      </c>
      <c r="L669">
        <v>1</v>
      </c>
      <c r="N669">
        <v>1</v>
      </c>
      <c r="O669" s="27"/>
      <c r="P669" s="27"/>
      <c r="Q669">
        <v>2006</v>
      </c>
      <c r="R669" s="3">
        <v>2</v>
      </c>
      <c r="S669" t="s">
        <v>120</v>
      </c>
      <c r="T669" s="27">
        <v>2850000</v>
      </c>
      <c r="U669" s="28">
        <v>45498</v>
      </c>
    </row>
    <row r="670" spans="1:21" x14ac:dyDescent="0.4">
      <c r="A670" s="3">
        <v>1</v>
      </c>
      <c r="B670" t="s">
        <v>212</v>
      </c>
      <c r="C670" t="s">
        <v>119</v>
      </c>
      <c r="D670" t="s">
        <v>32</v>
      </c>
      <c r="E670">
        <v>714</v>
      </c>
      <c r="F670">
        <v>1149</v>
      </c>
      <c r="H670" t="s">
        <v>120</v>
      </c>
      <c r="I670" t="s">
        <v>973</v>
      </c>
      <c r="J670" t="s">
        <v>974</v>
      </c>
      <c r="K670">
        <v>10011</v>
      </c>
      <c r="L670">
        <v>1</v>
      </c>
      <c r="N670">
        <v>1</v>
      </c>
      <c r="O670" s="27"/>
      <c r="P670" s="27"/>
      <c r="Q670">
        <v>2006</v>
      </c>
      <c r="R670" s="3">
        <v>2</v>
      </c>
      <c r="S670" t="s">
        <v>120</v>
      </c>
      <c r="T670" s="27">
        <v>0</v>
      </c>
      <c r="U670" s="28">
        <v>45498</v>
      </c>
    </row>
    <row r="671" spans="1:21" x14ac:dyDescent="0.4">
      <c r="A671" s="3">
        <v>1</v>
      </c>
      <c r="B671" t="s">
        <v>212</v>
      </c>
      <c r="C671" t="s">
        <v>119</v>
      </c>
      <c r="D671" t="s">
        <v>32</v>
      </c>
      <c r="E671">
        <v>714</v>
      </c>
      <c r="F671">
        <v>1165</v>
      </c>
      <c r="H671" t="s">
        <v>120</v>
      </c>
      <c r="I671" t="s">
        <v>975</v>
      </c>
      <c r="J671" t="s">
        <v>976</v>
      </c>
      <c r="K671">
        <v>10011</v>
      </c>
      <c r="L671">
        <v>1</v>
      </c>
      <c r="N671">
        <v>1</v>
      </c>
      <c r="O671" s="27"/>
      <c r="P671" s="27"/>
      <c r="Q671">
        <v>2006</v>
      </c>
      <c r="R671" s="3">
        <v>2</v>
      </c>
      <c r="S671" t="s">
        <v>120</v>
      </c>
      <c r="T671" s="27">
        <v>1999000</v>
      </c>
      <c r="U671" s="28">
        <v>45460</v>
      </c>
    </row>
    <row r="672" spans="1:21" x14ac:dyDescent="0.4">
      <c r="A672" s="3">
        <v>1</v>
      </c>
      <c r="B672" t="s">
        <v>212</v>
      </c>
      <c r="C672" t="s">
        <v>119</v>
      </c>
      <c r="D672" t="s">
        <v>32</v>
      </c>
      <c r="E672">
        <v>714</v>
      </c>
      <c r="F672">
        <v>1165</v>
      </c>
      <c r="H672" t="s">
        <v>120</v>
      </c>
      <c r="I672" t="s">
        <v>975</v>
      </c>
      <c r="J672" t="s">
        <v>976</v>
      </c>
      <c r="K672">
        <v>10011</v>
      </c>
      <c r="L672">
        <v>1</v>
      </c>
      <c r="N672">
        <v>1</v>
      </c>
      <c r="O672" s="27"/>
      <c r="P672" s="27"/>
      <c r="Q672">
        <v>2006</v>
      </c>
      <c r="R672" s="3">
        <v>2</v>
      </c>
      <c r="S672" t="s">
        <v>120</v>
      </c>
      <c r="T672" s="27">
        <v>4000000</v>
      </c>
      <c r="U672" s="28">
        <v>45631</v>
      </c>
    </row>
    <row r="673" spans="1:21" x14ac:dyDescent="0.4">
      <c r="A673" s="3">
        <v>1</v>
      </c>
      <c r="B673" t="s">
        <v>212</v>
      </c>
      <c r="C673" t="s">
        <v>119</v>
      </c>
      <c r="D673" t="s">
        <v>32</v>
      </c>
      <c r="E673">
        <v>714</v>
      </c>
      <c r="F673">
        <v>1176</v>
      </c>
      <c r="H673" t="s">
        <v>120</v>
      </c>
      <c r="I673" t="s">
        <v>977</v>
      </c>
      <c r="J673" t="s">
        <v>978</v>
      </c>
      <c r="K673">
        <v>10011</v>
      </c>
      <c r="L673">
        <v>1</v>
      </c>
      <c r="N673">
        <v>1</v>
      </c>
      <c r="O673" s="27"/>
      <c r="P673" s="27"/>
      <c r="Q673">
        <v>2006</v>
      </c>
      <c r="R673" s="3">
        <v>2</v>
      </c>
      <c r="S673" t="s">
        <v>120</v>
      </c>
      <c r="T673" s="27">
        <v>1755000</v>
      </c>
      <c r="U673" s="28">
        <v>45610</v>
      </c>
    </row>
    <row r="674" spans="1:21" x14ac:dyDescent="0.4">
      <c r="A674" s="3">
        <v>1</v>
      </c>
      <c r="B674" t="s">
        <v>212</v>
      </c>
      <c r="C674" t="s">
        <v>119</v>
      </c>
      <c r="D674" t="s">
        <v>32</v>
      </c>
      <c r="E674">
        <v>716</v>
      </c>
      <c r="F674">
        <v>1012</v>
      </c>
      <c r="H674" t="s">
        <v>120</v>
      </c>
      <c r="I674" t="s">
        <v>979</v>
      </c>
      <c r="J674" t="s">
        <v>980</v>
      </c>
      <c r="K674">
        <v>10011</v>
      </c>
      <c r="L674">
        <v>1</v>
      </c>
      <c r="N674">
        <v>1</v>
      </c>
      <c r="O674" s="27"/>
      <c r="P674" s="27"/>
      <c r="R674" s="3">
        <v>2</v>
      </c>
      <c r="S674" t="s">
        <v>120</v>
      </c>
      <c r="T674" s="27">
        <v>0</v>
      </c>
      <c r="U674" s="28">
        <v>45566</v>
      </c>
    </row>
    <row r="675" spans="1:21" x14ac:dyDescent="0.4">
      <c r="A675" s="3">
        <v>1</v>
      </c>
      <c r="B675" t="s">
        <v>212</v>
      </c>
      <c r="C675" t="s">
        <v>119</v>
      </c>
      <c r="D675" t="s">
        <v>32</v>
      </c>
      <c r="E675">
        <v>716</v>
      </c>
      <c r="F675">
        <v>1020</v>
      </c>
      <c r="H675" t="s">
        <v>120</v>
      </c>
      <c r="I675" t="s">
        <v>981</v>
      </c>
      <c r="J675" t="s">
        <v>558</v>
      </c>
      <c r="K675">
        <v>10011</v>
      </c>
      <c r="L675">
        <v>1</v>
      </c>
      <c r="N675">
        <v>1</v>
      </c>
      <c r="O675" s="27"/>
      <c r="P675" s="27"/>
      <c r="Q675">
        <v>1920</v>
      </c>
      <c r="R675" s="3">
        <v>2</v>
      </c>
      <c r="S675" t="s">
        <v>120</v>
      </c>
      <c r="T675" s="27">
        <v>1425000</v>
      </c>
      <c r="U675" s="28">
        <v>45490</v>
      </c>
    </row>
    <row r="676" spans="1:21" x14ac:dyDescent="0.4">
      <c r="A676" s="3">
        <v>1</v>
      </c>
      <c r="B676" t="s">
        <v>212</v>
      </c>
      <c r="C676" t="s">
        <v>119</v>
      </c>
      <c r="D676" t="s">
        <v>32</v>
      </c>
      <c r="E676">
        <v>716</v>
      </c>
      <c r="F676">
        <v>1220</v>
      </c>
      <c r="H676" t="s">
        <v>120</v>
      </c>
      <c r="I676" t="s">
        <v>982</v>
      </c>
      <c r="J676" t="s">
        <v>122</v>
      </c>
      <c r="K676">
        <v>10011</v>
      </c>
      <c r="L676">
        <v>1</v>
      </c>
      <c r="N676">
        <v>1</v>
      </c>
      <c r="O676" s="27"/>
      <c r="P676" s="27"/>
      <c r="Q676">
        <v>2007</v>
      </c>
      <c r="R676" s="3">
        <v>2</v>
      </c>
      <c r="S676" t="s">
        <v>120</v>
      </c>
      <c r="T676" s="27">
        <v>3900000</v>
      </c>
      <c r="U676" s="28">
        <v>45699</v>
      </c>
    </row>
    <row r="677" spans="1:21" x14ac:dyDescent="0.4">
      <c r="A677" s="3">
        <v>1</v>
      </c>
      <c r="B677" t="s">
        <v>212</v>
      </c>
      <c r="C677" t="s">
        <v>119</v>
      </c>
      <c r="D677" t="s">
        <v>32</v>
      </c>
      <c r="E677">
        <v>716</v>
      </c>
      <c r="F677">
        <v>1224</v>
      </c>
      <c r="H677" t="s">
        <v>120</v>
      </c>
      <c r="I677" t="s">
        <v>983</v>
      </c>
      <c r="J677" t="s">
        <v>984</v>
      </c>
      <c r="K677">
        <v>10011</v>
      </c>
      <c r="L677">
        <v>1</v>
      </c>
      <c r="N677">
        <v>1</v>
      </c>
      <c r="O677" s="27"/>
      <c r="P677" s="27"/>
      <c r="Q677">
        <v>2007</v>
      </c>
      <c r="R677" s="3">
        <v>2</v>
      </c>
      <c r="S677" t="s">
        <v>120</v>
      </c>
      <c r="T677" s="27">
        <v>3900000</v>
      </c>
      <c r="U677" s="28">
        <v>45699</v>
      </c>
    </row>
    <row r="678" spans="1:21" x14ac:dyDescent="0.4">
      <c r="A678" s="3">
        <v>1</v>
      </c>
      <c r="B678" t="s">
        <v>212</v>
      </c>
      <c r="C678" t="s">
        <v>119</v>
      </c>
      <c r="D678" t="s">
        <v>32</v>
      </c>
      <c r="E678">
        <v>716</v>
      </c>
      <c r="F678">
        <v>1232</v>
      </c>
      <c r="H678" t="s">
        <v>120</v>
      </c>
      <c r="I678" t="s">
        <v>985</v>
      </c>
      <c r="J678" t="s">
        <v>567</v>
      </c>
      <c r="K678">
        <v>10011</v>
      </c>
      <c r="L678">
        <v>1</v>
      </c>
      <c r="N678">
        <v>1</v>
      </c>
      <c r="O678" s="27"/>
      <c r="P678" s="27"/>
      <c r="Q678">
        <v>2007</v>
      </c>
      <c r="R678" s="3">
        <v>2</v>
      </c>
      <c r="S678" t="s">
        <v>120</v>
      </c>
      <c r="T678" s="27">
        <v>2380000</v>
      </c>
      <c r="U678" s="28">
        <v>45483</v>
      </c>
    </row>
    <row r="679" spans="1:21" x14ac:dyDescent="0.4">
      <c r="A679" s="3">
        <v>1</v>
      </c>
      <c r="B679" t="s">
        <v>212</v>
      </c>
      <c r="C679" t="s">
        <v>119</v>
      </c>
      <c r="D679" t="s">
        <v>32</v>
      </c>
      <c r="E679">
        <v>716</v>
      </c>
      <c r="F679">
        <v>1247</v>
      </c>
      <c r="H679" t="s">
        <v>120</v>
      </c>
      <c r="I679" t="s">
        <v>986</v>
      </c>
      <c r="J679" t="s">
        <v>987</v>
      </c>
      <c r="K679">
        <v>10011</v>
      </c>
      <c r="L679">
        <v>1</v>
      </c>
      <c r="N679">
        <v>1</v>
      </c>
      <c r="O679" s="27"/>
      <c r="P679" s="27"/>
      <c r="Q679">
        <v>2007</v>
      </c>
      <c r="R679" s="3">
        <v>2</v>
      </c>
      <c r="S679" t="s">
        <v>120</v>
      </c>
      <c r="T679" s="27">
        <v>3860000</v>
      </c>
      <c r="U679" s="28">
        <v>45737</v>
      </c>
    </row>
    <row r="680" spans="1:21" x14ac:dyDescent="0.4">
      <c r="A680" s="3">
        <v>1</v>
      </c>
      <c r="B680" t="s">
        <v>212</v>
      </c>
      <c r="C680" t="s">
        <v>119</v>
      </c>
      <c r="D680" t="s">
        <v>32</v>
      </c>
      <c r="E680">
        <v>716</v>
      </c>
      <c r="F680">
        <v>1310</v>
      </c>
      <c r="H680" t="s">
        <v>120</v>
      </c>
      <c r="I680" t="s">
        <v>988</v>
      </c>
      <c r="J680" t="s">
        <v>824</v>
      </c>
      <c r="K680">
        <v>10011</v>
      </c>
      <c r="L680">
        <v>1</v>
      </c>
      <c r="N680">
        <v>1</v>
      </c>
      <c r="O680" s="27"/>
      <c r="P680" s="27"/>
      <c r="Q680">
        <v>2007</v>
      </c>
      <c r="R680" s="3">
        <v>2</v>
      </c>
      <c r="S680" t="s">
        <v>120</v>
      </c>
      <c r="T680" s="27">
        <v>3400000</v>
      </c>
      <c r="U680" s="28">
        <v>45519</v>
      </c>
    </row>
    <row r="681" spans="1:21" x14ac:dyDescent="0.4">
      <c r="A681" s="3">
        <v>1</v>
      </c>
      <c r="B681" t="s">
        <v>212</v>
      </c>
      <c r="C681" t="s">
        <v>119</v>
      </c>
      <c r="D681" t="s">
        <v>32</v>
      </c>
      <c r="E681">
        <v>716</v>
      </c>
      <c r="F681">
        <v>1404</v>
      </c>
      <c r="H681" t="s">
        <v>120</v>
      </c>
      <c r="I681" t="s">
        <v>989</v>
      </c>
      <c r="J681" t="s">
        <v>990</v>
      </c>
      <c r="K681">
        <v>10011</v>
      </c>
      <c r="L681">
        <v>1</v>
      </c>
      <c r="N681">
        <v>1</v>
      </c>
      <c r="O681" s="27"/>
      <c r="P681" s="27"/>
      <c r="Q681">
        <v>2008</v>
      </c>
      <c r="R681" s="3">
        <v>2</v>
      </c>
      <c r="S681" t="s">
        <v>120</v>
      </c>
      <c r="T681" s="27">
        <v>2015000</v>
      </c>
      <c r="U681" s="28">
        <v>45719</v>
      </c>
    </row>
    <row r="682" spans="1:21" x14ac:dyDescent="0.4">
      <c r="A682" s="3">
        <v>1</v>
      </c>
      <c r="B682" t="s">
        <v>212</v>
      </c>
      <c r="C682" t="s">
        <v>119</v>
      </c>
      <c r="D682" t="s">
        <v>32</v>
      </c>
      <c r="E682">
        <v>716</v>
      </c>
      <c r="F682">
        <v>1411</v>
      </c>
      <c r="H682" t="s">
        <v>120</v>
      </c>
      <c r="I682" t="s">
        <v>991</v>
      </c>
      <c r="J682" t="s">
        <v>992</v>
      </c>
      <c r="K682">
        <v>10011</v>
      </c>
      <c r="L682">
        <v>1</v>
      </c>
      <c r="N682">
        <v>1</v>
      </c>
      <c r="O682" s="27"/>
      <c r="P682" s="27"/>
      <c r="Q682">
        <v>2008</v>
      </c>
      <c r="R682" s="3">
        <v>2</v>
      </c>
      <c r="S682" t="s">
        <v>120</v>
      </c>
      <c r="T682" s="27">
        <v>2262500</v>
      </c>
      <c r="U682" s="28">
        <v>45394</v>
      </c>
    </row>
    <row r="683" spans="1:21" x14ac:dyDescent="0.4">
      <c r="A683" s="3">
        <v>1</v>
      </c>
      <c r="B683" t="s">
        <v>212</v>
      </c>
      <c r="C683" t="s">
        <v>119</v>
      </c>
      <c r="D683" t="s">
        <v>32</v>
      </c>
      <c r="E683">
        <v>716</v>
      </c>
      <c r="F683">
        <v>1413</v>
      </c>
      <c r="H683" t="s">
        <v>120</v>
      </c>
      <c r="I683" t="s">
        <v>993</v>
      </c>
      <c r="J683" t="s">
        <v>994</v>
      </c>
      <c r="K683">
        <v>10011</v>
      </c>
      <c r="L683">
        <v>1</v>
      </c>
      <c r="N683">
        <v>1</v>
      </c>
      <c r="O683" s="27"/>
      <c r="P683" s="27"/>
      <c r="Q683">
        <v>2008</v>
      </c>
      <c r="R683" s="3">
        <v>2</v>
      </c>
      <c r="S683" t="s">
        <v>120</v>
      </c>
      <c r="T683" s="27">
        <v>2000000</v>
      </c>
      <c r="U683" s="28">
        <v>45720</v>
      </c>
    </row>
    <row r="684" spans="1:21" x14ac:dyDescent="0.4">
      <c r="A684" s="3">
        <v>1</v>
      </c>
      <c r="B684" t="s">
        <v>212</v>
      </c>
      <c r="C684" t="s">
        <v>119</v>
      </c>
      <c r="D684" t="s">
        <v>32</v>
      </c>
      <c r="E684">
        <v>717</v>
      </c>
      <c r="F684">
        <v>1024</v>
      </c>
      <c r="H684" t="s">
        <v>120</v>
      </c>
      <c r="I684" t="s">
        <v>995</v>
      </c>
      <c r="J684" t="s">
        <v>128</v>
      </c>
      <c r="K684">
        <v>10011</v>
      </c>
      <c r="L684">
        <v>1</v>
      </c>
      <c r="N684">
        <v>1</v>
      </c>
      <c r="O684" s="27"/>
      <c r="P684" s="27"/>
      <c r="Q684">
        <v>1920</v>
      </c>
      <c r="R684" s="3">
        <v>2</v>
      </c>
      <c r="S684" t="s">
        <v>120</v>
      </c>
      <c r="T684" s="27">
        <v>0</v>
      </c>
      <c r="U684" s="28">
        <v>45567</v>
      </c>
    </row>
    <row r="685" spans="1:21" x14ac:dyDescent="0.4">
      <c r="A685" s="3">
        <v>1</v>
      </c>
      <c r="B685" t="s">
        <v>212</v>
      </c>
      <c r="C685" t="s">
        <v>119</v>
      </c>
      <c r="D685" t="s">
        <v>32</v>
      </c>
      <c r="E685">
        <v>717</v>
      </c>
      <c r="F685">
        <v>1105</v>
      </c>
      <c r="H685" t="s">
        <v>120</v>
      </c>
      <c r="I685" t="s">
        <v>996</v>
      </c>
      <c r="J685" t="s">
        <v>128</v>
      </c>
      <c r="K685">
        <v>10011</v>
      </c>
      <c r="L685">
        <v>1</v>
      </c>
      <c r="N685">
        <v>1</v>
      </c>
      <c r="O685" s="27"/>
      <c r="P685" s="27"/>
      <c r="Q685">
        <v>1989</v>
      </c>
      <c r="R685" s="3">
        <v>2</v>
      </c>
      <c r="S685" t="s">
        <v>120</v>
      </c>
      <c r="T685" s="27">
        <v>895000</v>
      </c>
      <c r="U685" s="28">
        <v>45519</v>
      </c>
    </row>
    <row r="686" spans="1:21" x14ac:dyDescent="0.4">
      <c r="A686" s="3">
        <v>1</v>
      </c>
      <c r="B686" t="s">
        <v>212</v>
      </c>
      <c r="C686" t="s">
        <v>119</v>
      </c>
      <c r="D686" t="s">
        <v>32</v>
      </c>
      <c r="E686">
        <v>717</v>
      </c>
      <c r="F686">
        <v>1115</v>
      </c>
      <c r="H686" t="s">
        <v>120</v>
      </c>
      <c r="I686" t="s">
        <v>997</v>
      </c>
      <c r="J686" t="s">
        <v>124</v>
      </c>
      <c r="K686">
        <v>10011</v>
      </c>
      <c r="L686">
        <v>1</v>
      </c>
      <c r="N686">
        <v>1</v>
      </c>
      <c r="O686" s="27"/>
      <c r="P686" s="27"/>
      <c r="Q686">
        <v>1989</v>
      </c>
      <c r="R686" s="3">
        <v>2</v>
      </c>
      <c r="S686" t="s">
        <v>120</v>
      </c>
      <c r="T686" s="27">
        <v>985000</v>
      </c>
      <c r="U686" s="28">
        <v>45656</v>
      </c>
    </row>
    <row r="687" spans="1:21" x14ac:dyDescent="0.4">
      <c r="A687" s="3">
        <v>1</v>
      </c>
      <c r="B687" t="s">
        <v>212</v>
      </c>
      <c r="C687" t="s">
        <v>119</v>
      </c>
      <c r="D687" t="s">
        <v>32</v>
      </c>
      <c r="E687">
        <v>717</v>
      </c>
      <c r="F687">
        <v>1124</v>
      </c>
      <c r="H687" t="s">
        <v>120</v>
      </c>
      <c r="I687" t="s">
        <v>998</v>
      </c>
      <c r="J687" t="s">
        <v>150</v>
      </c>
      <c r="K687">
        <v>10011</v>
      </c>
      <c r="L687">
        <v>1</v>
      </c>
      <c r="N687">
        <v>1</v>
      </c>
      <c r="O687" s="27"/>
      <c r="P687" s="27"/>
      <c r="Q687">
        <v>1989</v>
      </c>
      <c r="R687" s="3">
        <v>2</v>
      </c>
      <c r="S687" t="s">
        <v>120</v>
      </c>
      <c r="T687" s="27">
        <v>0</v>
      </c>
      <c r="U687" s="28">
        <v>45405</v>
      </c>
    </row>
    <row r="688" spans="1:21" x14ac:dyDescent="0.4">
      <c r="A688" s="3">
        <v>1</v>
      </c>
      <c r="B688" t="s">
        <v>212</v>
      </c>
      <c r="C688" t="s">
        <v>119</v>
      </c>
      <c r="D688" t="s">
        <v>32</v>
      </c>
      <c r="E688">
        <v>717</v>
      </c>
      <c r="F688">
        <v>1130</v>
      </c>
      <c r="H688" t="s">
        <v>120</v>
      </c>
      <c r="I688" t="s">
        <v>999</v>
      </c>
      <c r="J688" t="s">
        <v>1000</v>
      </c>
      <c r="K688">
        <v>10011</v>
      </c>
      <c r="L688">
        <v>1</v>
      </c>
      <c r="N688">
        <v>1</v>
      </c>
      <c r="O688" s="27"/>
      <c r="P688" s="27"/>
      <c r="Q688">
        <v>1987</v>
      </c>
      <c r="R688" s="3">
        <v>2</v>
      </c>
      <c r="S688" t="s">
        <v>120</v>
      </c>
      <c r="T688" s="27">
        <v>632500</v>
      </c>
      <c r="U688" s="28">
        <v>45666</v>
      </c>
    </row>
    <row r="689" spans="1:21" x14ac:dyDescent="0.4">
      <c r="A689" s="3">
        <v>1</v>
      </c>
      <c r="B689" t="s">
        <v>212</v>
      </c>
      <c r="C689" t="s">
        <v>119</v>
      </c>
      <c r="D689" t="s">
        <v>32</v>
      </c>
      <c r="E689">
        <v>717</v>
      </c>
      <c r="F689">
        <v>1137</v>
      </c>
      <c r="H689" t="s">
        <v>120</v>
      </c>
      <c r="I689" t="s">
        <v>1001</v>
      </c>
      <c r="J689" t="s">
        <v>1002</v>
      </c>
      <c r="K689">
        <v>10011</v>
      </c>
      <c r="L689">
        <v>1</v>
      </c>
      <c r="N689">
        <v>1</v>
      </c>
      <c r="O689" s="27"/>
      <c r="P689" s="27"/>
      <c r="Q689">
        <v>1989</v>
      </c>
      <c r="R689" s="3">
        <v>2</v>
      </c>
      <c r="S689" t="s">
        <v>120</v>
      </c>
      <c r="T689" s="27">
        <v>0</v>
      </c>
      <c r="U689" s="28">
        <v>45580</v>
      </c>
    </row>
    <row r="690" spans="1:21" x14ac:dyDescent="0.4">
      <c r="A690" s="3">
        <v>1</v>
      </c>
      <c r="B690" t="s">
        <v>212</v>
      </c>
      <c r="C690" t="s">
        <v>119</v>
      </c>
      <c r="D690" t="s">
        <v>32</v>
      </c>
      <c r="E690">
        <v>717</v>
      </c>
      <c r="F690">
        <v>1146</v>
      </c>
      <c r="H690" t="s">
        <v>120</v>
      </c>
      <c r="I690" t="s">
        <v>1003</v>
      </c>
      <c r="J690" t="s">
        <v>1004</v>
      </c>
      <c r="K690">
        <v>10011</v>
      </c>
      <c r="L690">
        <v>1</v>
      </c>
      <c r="N690">
        <v>1</v>
      </c>
      <c r="O690" s="27"/>
      <c r="P690" s="27"/>
      <c r="Q690">
        <v>1989</v>
      </c>
      <c r="R690" s="3">
        <v>2</v>
      </c>
      <c r="S690" t="s">
        <v>120</v>
      </c>
      <c r="T690" s="27">
        <v>0</v>
      </c>
      <c r="U690" s="28">
        <v>45580</v>
      </c>
    </row>
    <row r="691" spans="1:21" x14ac:dyDescent="0.4">
      <c r="A691" s="3">
        <v>1</v>
      </c>
      <c r="B691" t="s">
        <v>212</v>
      </c>
      <c r="C691" t="s">
        <v>119</v>
      </c>
      <c r="D691" t="s">
        <v>32</v>
      </c>
      <c r="E691">
        <v>717</v>
      </c>
      <c r="F691">
        <v>1158</v>
      </c>
      <c r="H691" t="s">
        <v>120</v>
      </c>
      <c r="I691" t="s">
        <v>1005</v>
      </c>
      <c r="J691" t="s">
        <v>1006</v>
      </c>
      <c r="K691">
        <v>10011</v>
      </c>
      <c r="L691">
        <v>1</v>
      </c>
      <c r="N691">
        <v>1</v>
      </c>
      <c r="O691" s="27"/>
      <c r="P691" s="27"/>
      <c r="Q691">
        <v>1989</v>
      </c>
      <c r="R691" s="3">
        <v>2</v>
      </c>
      <c r="S691" t="s">
        <v>120</v>
      </c>
      <c r="T691" s="27">
        <v>925000</v>
      </c>
      <c r="U691" s="28">
        <v>45468</v>
      </c>
    </row>
    <row r="692" spans="1:21" x14ac:dyDescent="0.4">
      <c r="A692" s="3">
        <v>1</v>
      </c>
      <c r="B692" t="s">
        <v>212</v>
      </c>
      <c r="C692" t="s">
        <v>119</v>
      </c>
      <c r="D692" t="s">
        <v>32</v>
      </c>
      <c r="E692">
        <v>717</v>
      </c>
      <c r="F692">
        <v>1503</v>
      </c>
      <c r="H692" t="s">
        <v>120</v>
      </c>
      <c r="I692" t="s">
        <v>1007</v>
      </c>
      <c r="J692" t="s">
        <v>41</v>
      </c>
      <c r="K692">
        <v>10011</v>
      </c>
      <c r="L692">
        <v>1</v>
      </c>
      <c r="N692">
        <v>1</v>
      </c>
      <c r="O692" s="27"/>
      <c r="P692" s="27"/>
      <c r="Q692">
        <v>1910</v>
      </c>
      <c r="R692" s="3">
        <v>2</v>
      </c>
      <c r="S692" t="s">
        <v>120</v>
      </c>
      <c r="T692" s="27">
        <v>850000</v>
      </c>
      <c r="U692" s="28">
        <v>45729</v>
      </c>
    </row>
    <row r="693" spans="1:21" x14ac:dyDescent="0.4">
      <c r="A693" s="3">
        <v>1</v>
      </c>
      <c r="B693" t="s">
        <v>212</v>
      </c>
      <c r="C693" t="s">
        <v>119</v>
      </c>
      <c r="D693" t="s">
        <v>32</v>
      </c>
      <c r="E693">
        <v>717</v>
      </c>
      <c r="F693">
        <v>1504</v>
      </c>
      <c r="H693" t="s">
        <v>120</v>
      </c>
      <c r="I693" t="s">
        <v>1008</v>
      </c>
      <c r="J693" t="s">
        <v>29</v>
      </c>
      <c r="K693">
        <v>10011</v>
      </c>
      <c r="L693">
        <v>1</v>
      </c>
      <c r="N693">
        <v>1</v>
      </c>
      <c r="O693" s="27"/>
      <c r="P693" s="27"/>
      <c r="Q693">
        <v>1910</v>
      </c>
      <c r="R693" s="3">
        <v>2</v>
      </c>
      <c r="S693" t="s">
        <v>120</v>
      </c>
      <c r="T693" s="27">
        <v>1600000</v>
      </c>
      <c r="U693" s="28">
        <v>45471</v>
      </c>
    </row>
    <row r="694" spans="1:21" x14ac:dyDescent="0.4">
      <c r="A694" s="3">
        <v>1</v>
      </c>
      <c r="B694" t="s">
        <v>212</v>
      </c>
      <c r="C694" t="s">
        <v>119</v>
      </c>
      <c r="D694" t="s">
        <v>32</v>
      </c>
      <c r="E694">
        <v>717</v>
      </c>
      <c r="F694">
        <v>1517</v>
      </c>
      <c r="H694" t="s">
        <v>120</v>
      </c>
      <c r="I694" t="s">
        <v>1009</v>
      </c>
      <c r="J694" t="s">
        <v>150</v>
      </c>
      <c r="K694">
        <v>10011</v>
      </c>
      <c r="L694">
        <v>1</v>
      </c>
      <c r="N694">
        <v>1</v>
      </c>
      <c r="O694" s="27"/>
      <c r="P694" s="27"/>
      <c r="Q694">
        <v>1910</v>
      </c>
      <c r="R694" s="3">
        <v>2</v>
      </c>
      <c r="S694" t="s">
        <v>120</v>
      </c>
      <c r="T694" s="27">
        <v>1675000</v>
      </c>
      <c r="U694" s="28">
        <v>45484</v>
      </c>
    </row>
    <row r="695" spans="1:21" x14ac:dyDescent="0.4">
      <c r="A695" s="3">
        <v>1</v>
      </c>
      <c r="B695" t="s">
        <v>212</v>
      </c>
      <c r="C695" t="s">
        <v>119</v>
      </c>
      <c r="D695" t="s">
        <v>32</v>
      </c>
      <c r="E695">
        <v>717</v>
      </c>
      <c r="F695">
        <v>1519</v>
      </c>
      <c r="H695" t="s">
        <v>120</v>
      </c>
      <c r="I695" t="s">
        <v>1010</v>
      </c>
      <c r="J695" t="s">
        <v>824</v>
      </c>
      <c r="K695">
        <v>10011</v>
      </c>
      <c r="L695">
        <v>1</v>
      </c>
      <c r="N695">
        <v>1</v>
      </c>
      <c r="O695" s="27"/>
      <c r="P695" s="27"/>
      <c r="Q695">
        <v>1910</v>
      </c>
      <c r="R695" s="3">
        <v>2</v>
      </c>
      <c r="S695" t="s">
        <v>120</v>
      </c>
      <c r="T695" s="27">
        <v>5695000</v>
      </c>
      <c r="U695" s="28">
        <v>45590</v>
      </c>
    </row>
    <row r="696" spans="1:21" x14ac:dyDescent="0.4">
      <c r="A696" s="3">
        <v>1</v>
      </c>
      <c r="B696" t="s">
        <v>212</v>
      </c>
      <c r="C696" t="s">
        <v>119</v>
      </c>
      <c r="D696" t="s">
        <v>32</v>
      </c>
      <c r="E696">
        <v>717</v>
      </c>
      <c r="F696">
        <v>1520</v>
      </c>
      <c r="H696" t="s">
        <v>120</v>
      </c>
      <c r="I696" t="s">
        <v>1011</v>
      </c>
      <c r="J696" t="s">
        <v>1012</v>
      </c>
      <c r="K696">
        <v>10011</v>
      </c>
      <c r="L696">
        <v>1</v>
      </c>
      <c r="N696">
        <v>1</v>
      </c>
      <c r="O696" s="27"/>
      <c r="P696" s="27"/>
      <c r="Q696">
        <v>1910</v>
      </c>
      <c r="R696" s="3">
        <v>2</v>
      </c>
      <c r="S696" t="s">
        <v>120</v>
      </c>
      <c r="T696" s="27">
        <v>4700000</v>
      </c>
      <c r="U696" s="28">
        <v>45712</v>
      </c>
    </row>
    <row r="697" spans="1:21" x14ac:dyDescent="0.4">
      <c r="A697" s="3">
        <v>1</v>
      </c>
      <c r="B697" t="s">
        <v>212</v>
      </c>
      <c r="C697" t="s">
        <v>119</v>
      </c>
      <c r="D697" t="s">
        <v>32</v>
      </c>
      <c r="E697">
        <v>718</v>
      </c>
      <c r="F697">
        <v>1221</v>
      </c>
      <c r="H697" t="s">
        <v>120</v>
      </c>
      <c r="I697" t="s">
        <v>1013</v>
      </c>
      <c r="J697" t="s">
        <v>1014</v>
      </c>
      <c r="K697">
        <v>10011</v>
      </c>
      <c r="L697">
        <v>1</v>
      </c>
      <c r="N697">
        <v>1</v>
      </c>
      <c r="O697" s="27"/>
      <c r="P697" s="27"/>
      <c r="Q697">
        <v>1931</v>
      </c>
      <c r="R697" s="3">
        <v>2</v>
      </c>
      <c r="S697" t="s">
        <v>120</v>
      </c>
      <c r="T697" s="27">
        <v>10464361</v>
      </c>
      <c r="U697" s="28">
        <v>45519</v>
      </c>
    </row>
    <row r="698" spans="1:21" x14ac:dyDescent="0.4">
      <c r="A698" s="3">
        <v>1</v>
      </c>
      <c r="B698" t="s">
        <v>212</v>
      </c>
      <c r="C698" t="s">
        <v>119</v>
      </c>
      <c r="D698" t="s">
        <v>32</v>
      </c>
      <c r="E698">
        <v>722</v>
      </c>
      <c r="F698">
        <v>1015</v>
      </c>
      <c r="H698" t="s">
        <v>120</v>
      </c>
      <c r="I698" t="s">
        <v>1015</v>
      </c>
      <c r="J698" t="s">
        <v>1016</v>
      </c>
      <c r="K698">
        <v>10001</v>
      </c>
      <c r="L698">
        <v>1</v>
      </c>
      <c r="N698">
        <v>1</v>
      </c>
      <c r="O698" s="27"/>
      <c r="P698" s="27"/>
      <c r="R698" s="3">
        <v>2</v>
      </c>
      <c r="S698" t="s">
        <v>120</v>
      </c>
      <c r="T698" s="27">
        <v>1975000</v>
      </c>
      <c r="U698" s="28">
        <v>45680</v>
      </c>
    </row>
    <row r="699" spans="1:21" x14ac:dyDescent="0.4">
      <c r="A699" s="3">
        <v>1</v>
      </c>
      <c r="B699" t="s">
        <v>212</v>
      </c>
      <c r="C699" t="s">
        <v>119</v>
      </c>
      <c r="D699" t="s">
        <v>32</v>
      </c>
      <c r="E699">
        <v>722</v>
      </c>
      <c r="F699">
        <v>1029</v>
      </c>
      <c r="H699" t="s">
        <v>120</v>
      </c>
      <c r="I699" t="s">
        <v>1017</v>
      </c>
      <c r="J699" t="s">
        <v>128</v>
      </c>
      <c r="K699">
        <v>10001</v>
      </c>
      <c r="L699">
        <v>1</v>
      </c>
      <c r="N699">
        <v>1</v>
      </c>
      <c r="O699" s="27"/>
      <c r="P699" s="27"/>
      <c r="R699" s="3">
        <v>2</v>
      </c>
      <c r="S699" t="s">
        <v>120</v>
      </c>
      <c r="T699" s="27">
        <v>1575000</v>
      </c>
      <c r="U699" s="28">
        <v>45468</v>
      </c>
    </row>
    <row r="700" spans="1:21" x14ac:dyDescent="0.4">
      <c r="A700" s="3">
        <v>1</v>
      </c>
      <c r="B700" t="s">
        <v>212</v>
      </c>
      <c r="C700" t="s">
        <v>119</v>
      </c>
      <c r="D700" t="s">
        <v>32</v>
      </c>
      <c r="E700">
        <v>722</v>
      </c>
      <c r="F700">
        <v>1060</v>
      </c>
      <c r="H700" t="s">
        <v>120</v>
      </c>
      <c r="I700" t="s">
        <v>1018</v>
      </c>
      <c r="J700" t="s">
        <v>1019</v>
      </c>
      <c r="K700">
        <v>10001</v>
      </c>
      <c r="L700">
        <v>1</v>
      </c>
      <c r="N700">
        <v>1</v>
      </c>
      <c r="O700" s="27"/>
      <c r="P700" s="27"/>
      <c r="R700" s="3">
        <v>2</v>
      </c>
      <c r="S700" t="s">
        <v>120</v>
      </c>
      <c r="T700" s="27">
        <v>1200000</v>
      </c>
      <c r="U700" s="28">
        <v>45708</v>
      </c>
    </row>
    <row r="701" spans="1:21" x14ac:dyDescent="0.4">
      <c r="A701" s="3">
        <v>1</v>
      </c>
      <c r="B701" t="s">
        <v>212</v>
      </c>
      <c r="C701" t="s">
        <v>119</v>
      </c>
      <c r="D701" t="s">
        <v>32</v>
      </c>
      <c r="E701">
        <v>722</v>
      </c>
      <c r="F701">
        <v>1065</v>
      </c>
      <c r="H701" t="s">
        <v>120</v>
      </c>
      <c r="I701" t="s">
        <v>1020</v>
      </c>
      <c r="J701" t="s">
        <v>1021</v>
      </c>
      <c r="K701">
        <v>10001</v>
      </c>
      <c r="L701">
        <v>1</v>
      </c>
      <c r="N701">
        <v>1</v>
      </c>
      <c r="O701" s="27"/>
      <c r="P701" s="27"/>
      <c r="R701" s="3">
        <v>2</v>
      </c>
      <c r="S701" t="s">
        <v>120</v>
      </c>
      <c r="T701" s="27">
        <v>2098269</v>
      </c>
      <c r="U701" s="28">
        <v>45646</v>
      </c>
    </row>
    <row r="702" spans="1:21" x14ac:dyDescent="0.4">
      <c r="A702" s="3">
        <v>1</v>
      </c>
      <c r="B702" t="s">
        <v>212</v>
      </c>
      <c r="C702" t="s">
        <v>119</v>
      </c>
      <c r="D702" t="s">
        <v>32</v>
      </c>
      <c r="E702">
        <v>723</v>
      </c>
      <c r="F702">
        <v>1003</v>
      </c>
      <c r="H702" t="s">
        <v>120</v>
      </c>
      <c r="I702" t="s">
        <v>1022</v>
      </c>
      <c r="J702" t="s">
        <v>189</v>
      </c>
      <c r="K702">
        <v>10001</v>
      </c>
      <c r="L702">
        <v>1</v>
      </c>
      <c r="N702">
        <v>1</v>
      </c>
      <c r="O702" s="27"/>
      <c r="P702" s="27"/>
      <c r="R702" s="3">
        <v>2</v>
      </c>
      <c r="S702" t="s">
        <v>120</v>
      </c>
      <c r="T702" s="27">
        <v>0</v>
      </c>
      <c r="U702" s="28">
        <v>45660</v>
      </c>
    </row>
    <row r="703" spans="1:21" x14ac:dyDescent="0.4">
      <c r="A703" s="3">
        <v>1</v>
      </c>
      <c r="B703" t="s">
        <v>212</v>
      </c>
      <c r="C703" t="s">
        <v>119</v>
      </c>
      <c r="D703" t="s">
        <v>32</v>
      </c>
      <c r="E703">
        <v>723</v>
      </c>
      <c r="F703">
        <v>1006</v>
      </c>
      <c r="H703" t="s">
        <v>120</v>
      </c>
      <c r="I703" t="s">
        <v>1023</v>
      </c>
      <c r="J703" t="s">
        <v>41</v>
      </c>
      <c r="K703">
        <v>10001</v>
      </c>
      <c r="L703">
        <v>1</v>
      </c>
      <c r="N703">
        <v>1</v>
      </c>
      <c r="O703" s="27"/>
      <c r="P703" s="27"/>
      <c r="R703" s="3">
        <v>2</v>
      </c>
      <c r="S703" t="s">
        <v>120</v>
      </c>
      <c r="T703" s="27">
        <v>0</v>
      </c>
      <c r="U703" s="28">
        <v>45443</v>
      </c>
    </row>
    <row r="704" spans="1:21" x14ac:dyDescent="0.4">
      <c r="A704" s="3">
        <v>1</v>
      </c>
      <c r="B704" t="s">
        <v>212</v>
      </c>
      <c r="C704" t="s">
        <v>119</v>
      </c>
      <c r="D704" t="s">
        <v>32</v>
      </c>
      <c r="E704">
        <v>723</v>
      </c>
      <c r="F704">
        <v>1010</v>
      </c>
      <c r="H704" t="s">
        <v>120</v>
      </c>
      <c r="I704" t="s">
        <v>1024</v>
      </c>
      <c r="J704" t="s">
        <v>1025</v>
      </c>
      <c r="K704">
        <v>10001</v>
      </c>
      <c r="L704">
        <v>1</v>
      </c>
      <c r="N704">
        <v>1</v>
      </c>
      <c r="O704" s="27"/>
      <c r="P704" s="27"/>
      <c r="R704" s="3">
        <v>2</v>
      </c>
      <c r="S704" t="s">
        <v>120</v>
      </c>
      <c r="T704" s="27">
        <v>2350000</v>
      </c>
      <c r="U704" s="28">
        <v>45642</v>
      </c>
    </row>
    <row r="705" spans="1:21" x14ac:dyDescent="0.4">
      <c r="A705" s="3">
        <v>1</v>
      </c>
      <c r="B705" t="s">
        <v>212</v>
      </c>
      <c r="C705" t="s">
        <v>119</v>
      </c>
      <c r="D705" t="s">
        <v>32</v>
      </c>
      <c r="E705">
        <v>723</v>
      </c>
      <c r="F705">
        <v>1036</v>
      </c>
      <c r="H705" t="s">
        <v>120</v>
      </c>
      <c r="I705" t="s">
        <v>1026</v>
      </c>
      <c r="J705" t="s">
        <v>132</v>
      </c>
      <c r="K705">
        <v>10001</v>
      </c>
      <c r="L705">
        <v>1</v>
      </c>
      <c r="N705">
        <v>1</v>
      </c>
      <c r="O705" s="27"/>
      <c r="P705" s="27"/>
      <c r="R705" s="3">
        <v>2</v>
      </c>
      <c r="S705" t="s">
        <v>120</v>
      </c>
      <c r="T705" s="27">
        <v>1950000</v>
      </c>
      <c r="U705" s="28">
        <v>45463</v>
      </c>
    </row>
    <row r="706" spans="1:21" x14ac:dyDescent="0.4">
      <c r="A706" s="3">
        <v>1</v>
      </c>
      <c r="B706" t="s">
        <v>212</v>
      </c>
      <c r="C706" t="s">
        <v>119</v>
      </c>
      <c r="D706" t="s">
        <v>32</v>
      </c>
      <c r="E706">
        <v>723</v>
      </c>
      <c r="F706">
        <v>1038</v>
      </c>
      <c r="H706" t="s">
        <v>120</v>
      </c>
      <c r="I706" t="s">
        <v>1027</v>
      </c>
      <c r="J706" t="s">
        <v>569</v>
      </c>
      <c r="K706">
        <v>10001</v>
      </c>
      <c r="L706">
        <v>1</v>
      </c>
      <c r="N706">
        <v>1</v>
      </c>
      <c r="O706" s="27"/>
      <c r="P706" s="27"/>
      <c r="R706" s="3">
        <v>2</v>
      </c>
      <c r="S706" t="s">
        <v>120</v>
      </c>
      <c r="T706" s="27">
        <v>3400000</v>
      </c>
      <c r="U706" s="28">
        <v>45576</v>
      </c>
    </row>
    <row r="707" spans="1:21" x14ac:dyDescent="0.4">
      <c r="A707" s="3">
        <v>1</v>
      </c>
      <c r="B707" t="s">
        <v>212</v>
      </c>
      <c r="C707" t="s">
        <v>119</v>
      </c>
      <c r="D707" t="s">
        <v>32</v>
      </c>
      <c r="E707">
        <v>738</v>
      </c>
      <c r="F707">
        <v>1117</v>
      </c>
      <c r="H707" t="s">
        <v>120</v>
      </c>
      <c r="I707" t="s">
        <v>1028</v>
      </c>
      <c r="J707" t="s">
        <v>1029</v>
      </c>
      <c r="K707">
        <v>10011</v>
      </c>
      <c r="L707">
        <v>1</v>
      </c>
      <c r="N707">
        <v>1</v>
      </c>
      <c r="O707" s="27"/>
      <c r="P707" s="27"/>
      <c r="Q707">
        <v>1920</v>
      </c>
      <c r="R707" s="3">
        <v>2</v>
      </c>
      <c r="S707" t="s">
        <v>120</v>
      </c>
      <c r="T707" s="27">
        <v>0</v>
      </c>
      <c r="U707" s="28">
        <v>45726</v>
      </c>
    </row>
    <row r="708" spans="1:21" x14ac:dyDescent="0.4">
      <c r="A708" s="3">
        <v>1</v>
      </c>
      <c r="B708" t="s">
        <v>212</v>
      </c>
      <c r="C708" t="s">
        <v>119</v>
      </c>
      <c r="D708" t="s">
        <v>32</v>
      </c>
      <c r="E708">
        <v>738</v>
      </c>
      <c r="F708">
        <v>1302</v>
      </c>
      <c r="H708" t="s">
        <v>120</v>
      </c>
      <c r="I708" t="s">
        <v>1030</v>
      </c>
      <c r="J708" t="s">
        <v>29</v>
      </c>
      <c r="K708">
        <v>10014</v>
      </c>
      <c r="L708">
        <v>1</v>
      </c>
      <c r="N708">
        <v>1</v>
      </c>
      <c r="O708" s="27"/>
      <c r="P708" s="27"/>
      <c r="Q708">
        <v>1960</v>
      </c>
      <c r="R708" s="3">
        <v>2</v>
      </c>
      <c r="S708" t="s">
        <v>120</v>
      </c>
      <c r="T708" s="27">
        <v>1400000</v>
      </c>
      <c r="U708" s="28">
        <v>45460</v>
      </c>
    </row>
    <row r="709" spans="1:21" x14ac:dyDescent="0.4">
      <c r="A709" s="3">
        <v>1</v>
      </c>
      <c r="B709" t="s">
        <v>212</v>
      </c>
      <c r="C709" t="s">
        <v>119</v>
      </c>
      <c r="D709" t="s">
        <v>32</v>
      </c>
      <c r="E709">
        <v>738</v>
      </c>
      <c r="F709">
        <v>1310</v>
      </c>
      <c r="H709" t="s">
        <v>120</v>
      </c>
      <c r="I709" t="s">
        <v>1031</v>
      </c>
      <c r="J709" t="s">
        <v>980</v>
      </c>
      <c r="K709">
        <v>10014</v>
      </c>
      <c r="L709">
        <v>1</v>
      </c>
      <c r="N709">
        <v>1</v>
      </c>
      <c r="O709" s="27"/>
      <c r="P709" s="27"/>
      <c r="Q709">
        <v>1960</v>
      </c>
      <c r="R709" s="3">
        <v>2</v>
      </c>
      <c r="S709" t="s">
        <v>120</v>
      </c>
      <c r="T709" s="27">
        <v>2068000</v>
      </c>
      <c r="U709" s="28">
        <v>45646</v>
      </c>
    </row>
    <row r="710" spans="1:21" x14ac:dyDescent="0.4">
      <c r="A710" s="3">
        <v>1</v>
      </c>
      <c r="B710" t="s">
        <v>212</v>
      </c>
      <c r="C710" t="s">
        <v>119</v>
      </c>
      <c r="D710" t="s">
        <v>32</v>
      </c>
      <c r="E710">
        <v>738</v>
      </c>
      <c r="F710">
        <v>1313</v>
      </c>
      <c r="H710" t="s">
        <v>120</v>
      </c>
      <c r="I710" t="s">
        <v>1032</v>
      </c>
      <c r="J710" t="s">
        <v>128</v>
      </c>
      <c r="K710">
        <v>10014</v>
      </c>
      <c r="L710">
        <v>1</v>
      </c>
      <c r="N710">
        <v>1</v>
      </c>
      <c r="O710" s="27"/>
      <c r="P710" s="27"/>
      <c r="Q710">
        <v>1960</v>
      </c>
      <c r="R710" s="3">
        <v>2</v>
      </c>
      <c r="S710" t="s">
        <v>120</v>
      </c>
      <c r="T710" s="27">
        <v>0</v>
      </c>
      <c r="U710" s="28">
        <v>45435</v>
      </c>
    </row>
    <row r="711" spans="1:21" x14ac:dyDescent="0.4">
      <c r="A711" s="3">
        <v>1</v>
      </c>
      <c r="B711" t="s">
        <v>212</v>
      </c>
      <c r="C711" t="s">
        <v>119</v>
      </c>
      <c r="D711" t="s">
        <v>32</v>
      </c>
      <c r="E711">
        <v>738</v>
      </c>
      <c r="F711">
        <v>1334</v>
      </c>
      <c r="H711" t="s">
        <v>120</v>
      </c>
      <c r="I711" t="s">
        <v>1033</v>
      </c>
      <c r="J711" t="s">
        <v>1002</v>
      </c>
      <c r="K711">
        <v>10014</v>
      </c>
      <c r="L711">
        <v>1</v>
      </c>
      <c r="N711">
        <v>1</v>
      </c>
      <c r="O711" s="27"/>
      <c r="P711" s="27"/>
      <c r="Q711">
        <v>1960</v>
      </c>
      <c r="R711" s="3">
        <v>2</v>
      </c>
      <c r="S711" t="s">
        <v>120</v>
      </c>
      <c r="T711" s="27">
        <v>5500000</v>
      </c>
      <c r="U711" s="28">
        <v>45408</v>
      </c>
    </row>
    <row r="712" spans="1:21" x14ac:dyDescent="0.4">
      <c r="A712" s="3">
        <v>1</v>
      </c>
      <c r="B712" t="s">
        <v>212</v>
      </c>
      <c r="C712" t="s">
        <v>119</v>
      </c>
      <c r="D712" t="s">
        <v>32</v>
      </c>
      <c r="E712">
        <v>742</v>
      </c>
      <c r="F712">
        <v>1006</v>
      </c>
      <c r="H712" t="s">
        <v>120</v>
      </c>
      <c r="I712" t="s">
        <v>1034</v>
      </c>
      <c r="J712" t="s">
        <v>783</v>
      </c>
      <c r="K712">
        <v>10011</v>
      </c>
      <c r="L712">
        <v>1</v>
      </c>
      <c r="N712">
        <v>1</v>
      </c>
      <c r="O712" s="27"/>
      <c r="P712" s="27"/>
      <c r="Q712">
        <v>1950</v>
      </c>
      <c r="R712" s="3">
        <v>2</v>
      </c>
      <c r="S712" t="s">
        <v>120</v>
      </c>
      <c r="T712" s="27">
        <v>725000</v>
      </c>
      <c r="U712" s="28">
        <v>45573</v>
      </c>
    </row>
    <row r="713" spans="1:21" x14ac:dyDescent="0.4">
      <c r="A713" s="3">
        <v>1</v>
      </c>
      <c r="B713" t="s">
        <v>212</v>
      </c>
      <c r="C713" t="s">
        <v>119</v>
      </c>
      <c r="D713" t="s">
        <v>32</v>
      </c>
      <c r="E713">
        <v>742</v>
      </c>
      <c r="F713">
        <v>1012</v>
      </c>
      <c r="H713" t="s">
        <v>120</v>
      </c>
      <c r="I713" t="s">
        <v>1035</v>
      </c>
      <c r="J713" t="s">
        <v>546</v>
      </c>
      <c r="K713">
        <v>10011</v>
      </c>
      <c r="L713">
        <v>1</v>
      </c>
      <c r="N713">
        <v>1</v>
      </c>
      <c r="O713" s="27"/>
      <c r="P713" s="27"/>
      <c r="Q713">
        <v>1950</v>
      </c>
      <c r="R713" s="3">
        <v>2</v>
      </c>
      <c r="S713" t="s">
        <v>120</v>
      </c>
      <c r="T713" s="27">
        <v>975000</v>
      </c>
      <c r="U713" s="28">
        <v>45476</v>
      </c>
    </row>
    <row r="714" spans="1:21" x14ac:dyDescent="0.4">
      <c r="A714" s="3">
        <v>1</v>
      </c>
      <c r="B714" t="s">
        <v>212</v>
      </c>
      <c r="C714" t="s">
        <v>119</v>
      </c>
      <c r="D714" t="s">
        <v>32</v>
      </c>
      <c r="E714">
        <v>742</v>
      </c>
      <c r="F714">
        <v>1025</v>
      </c>
      <c r="H714" t="s">
        <v>120</v>
      </c>
      <c r="I714" t="s">
        <v>1036</v>
      </c>
      <c r="J714" t="s">
        <v>1037</v>
      </c>
      <c r="K714">
        <v>10011</v>
      </c>
      <c r="L714">
        <v>1</v>
      </c>
      <c r="N714">
        <v>1</v>
      </c>
      <c r="O714" s="27"/>
      <c r="P714" s="27"/>
      <c r="Q714">
        <v>1950</v>
      </c>
      <c r="R714" s="3">
        <v>2</v>
      </c>
      <c r="S714" t="s">
        <v>120</v>
      </c>
      <c r="T714" s="27">
        <v>565000</v>
      </c>
      <c r="U714" s="28">
        <v>45635</v>
      </c>
    </row>
    <row r="715" spans="1:21" x14ac:dyDescent="0.4">
      <c r="A715" s="3">
        <v>1</v>
      </c>
      <c r="B715" t="s">
        <v>212</v>
      </c>
      <c r="C715" t="s">
        <v>119</v>
      </c>
      <c r="D715" t="s">
        <v>32</v>
      </c>
      <c r="E715">
        <v>742</v>
      </c>
      <c r="F715">
        <v>1028</v>
      </c>
      <c r="H715" t="s">
        <v>120</v>
      </c>
      <c r="I715" t="s">
        <v>1038</v>
      </c>
      <c r="J715" t="s">
        <v>553</v>
      </c>
      <c r="K715">
        <v>10011</v>
      </c>
      <c r="L715">
        <v>1</v>
      </c>
      <c r="N715">
        <v>1</v>
      </c>
      <c r="O715" s="27"/>
      <c r="P715" s="27"/>
      <c r="Q715">
        <v>1950</v>
      </c>
      <c r="R715" s="3">
        <v>2</v>
      </c>
      <c r="S715" t="s">
        <v>120</v>
      </c>
      <c r="T715" s="27">
        <v>0</v>
      </c>
      <c r="U715" s="28">
        <v>45505</v>
      </c>
    </row>
    <row r="716" spans="1:21" x14ac:dyDescent="0.4">
      <c r="A716" s="3">
        <v>1</v>
      </c>
      <c r="B716" t="s">
        <v>212</v>
      </c>
      <c r="C716" t="s">
        <v>119</v>
      </c>
      <c r="D716" t="s">
        <v>32</v>
      </c>
      <c r="E716">
        <v>742</v>
      </c>
      <c r="F716">
        <v>1032</v>
      </c>
      <c r="H716" t="s">
        <v>120</v>
      </c>
      <c r="I716" t="s">
        <v>1039</v>
      </c>
      <c r="J716" t="s">
        <v>157</v>
      </c>
      <c r="K716">
        <v>10011</v>
      </c>
      <c r="L716">
        <v>1</v>
      </c>
      <c r="N716">
        <v>1</v>
      </c>
      <c r="O716" s="27"/>
      <c r="P716" s="27"/>
      <c r="Q716">
        <v>1950</v>
      </c>
      <c r="R716" s="3">
        <v>2</v>
      </c>
      <c r="S716" t="s">
        <v>120</v>
      </c>
      <c r="T716" s="27">
        <v>550500</v>
      </c>
      <c r="U716" s="28">
        <v>45573</v>
      </c>
    </row>
    <row r="717" spans="1:21" x14ac:dyDescent="0.4">
      <c r="A717" s="3">
        <v>1</v>
      </c>
      <c r="B717" t="s">
        <v>212</v>
      </c>
      <c r="C717" t="s">
        <v>119</v>
      </c>
      <c r="D717" t="s">
        <v>32</v>
      </c>
      <c r="E717">
        <v>742</v>
      </c>
      <c r="F717">
        <v>1035</v>
      </c>
      <c r="H717" t="s">
        <v>120</v>
      </c>
      <c r="I717" t="s">
        <v>1040</v>
      </c>
      <c r="J717" t="s">
        <v>560</v>
      </c>
      <c r="K717">
        <v>10011</v>
      </c>
      <c r="L717">
        <v>1</v>
      </c>
      <c r="N717">
        <v>1</v>
      </c>
      <c r="O717" s="27"/>
      <c r="P717" s="27"/>
      <c r="Q717">
        <v>1950</v>
      </c>
      <c r="R717" s="3">
        <v>2</v>
      </c>
      <c r="S717" t="s">
        <v>120</v>
      </c>
      <c r="T717" s="27">
        <v>940000</v>
      </c>
      <c r="U717" s="28">
        <v>45735</v>
      </c>
    </row>
    <row r="718" spans="1:21" x14ac:dyDescent="0.4">
      <c r="A718" s="3">
        <v>1</v>
      </c>
      <c r="B718" t="s">
        <v>212</v>
      </c>
      <c r="C718" t="s">
        <v>119</v>
      </c>
      <c r="D718" t="s">
        <v>32</v>
      </c>
      <c r="E718">
        <v>746</v>
      </c>
      <c r="F718">
        <v>1106</v>
      </c>
      <c r="H718" t="s">
        <v>120</v>
      </c>
      <c r="I718" t="s">
        <v>1041</v>
      </c>
      <c r="J718" t="s">
        <v>29</v>
      </c>
      <c r="K718">
        <v>10011</v>
      </c>
      <c r="L718">
        <v>1</v>
      </c>
      <c r="N718">
        <v>1</v>
      </c>
      <c r="O718" s="27"/>
      <c r="P718" s="27"/>
      <c r="Q718">
        <v>1983</v>
      </c>
      <c r="R718" s="3">
        <v>2</v>
      </c>
      <c r="S718" t="s">
        <v>120</v>
      </c>
      <c r="T718" s="27">
        <v>1050000</v>
      </c>
      <c r="U718" s="28">
        <v>45399</v>
      </c>
    </row>
    <row r="719" spans="1:21" x14ac:dyDescent="0.4">
      <c r="A719" s="3">
        <v>1</v>
      </c>
      <c r="B719" t="s">
        <v>212</v>
      </c>
      <c r="C719" t="s">
        <v>119</v>
      </c>
      <c r="D719" t="s">
        <v>32</v>
      </c>
      <c r="E719">
        <v>746</v>
      </c>
      <c r="F719">
        <v>1125</v>
      </c>
      <c r="H719" t="s">
        <v>120</v>
      </c>
      <c r="I719" t="s">
        <v>1042</v>
      </c>
      <c r="J719" t="s">
        <v>783</v>
      </c>
      <c r="K719">
        <v>10011</v>
      </c>
      <c r="L719">
        <v>1</v>
      </c>
      <c r="N719">
        <v>1</v>
      </c>
      <c r="O719" s="27"/>
      <c r="P719" s="27"/>
      <c r="Q719">
        <v>1983</v>
      </c>
      <c r="R719" s="3">
        <v>2</v>
      </c>
      <c r="S719" t="s">
        <v>120</v>
      </c>
      <c r="T719" s="27">
        <v>1705000</v>
      </c>
      <c r="U719" s="28">
        <v>45539</v>
      </c>
    </row>
    <row r="720" spans="1:21" x14ac:dyDescent="0.4">
      <c r="A720" s="3">
        <v>1</v>
      </c>
      <c r="B720" t="s">
        <v>212</v>
      </c>
      <c r="C720" t="s">
        <v>119</v>
      </c>
      <c r="D720" t="s">
        <v>32</v>
      </c>
      <c r="E720">
        <v>746</v>
      </c>
      <c r="F720">
        <v>1413</v>
      </c>
      <c r="H720" t="s">
        <v>120</v>
      </c>
      <c r="I720" t="s">
        <v>1043</v>
      </c>
      <c r="J720" t="s">
        <v>830</v>
      </c>
      <c r="K720">
        <v>10011</v>
      </c>
      <c r="L720">
        <v>1</v>
      </c>
      <c r="N720">
        <v>1</v>
      </c>
      <c r="O720" s="27"/>
      <c r="P720" s="27"/>
      <c r="R720" s="3">
        <v>2</v>
      </c>
      <c r="S720" t="s">
        <v>120</v>
      </c>
      <c r="T720" s="27">
        <v>4600000</v>
      </c>
      <c r="U720" s="28">
        <v>45505</v>
      </c>
    </row>
    <row r="721" spans="1:21" x14ac:dyDescent="0.4">
      <c r="A721" s="3">
        <v>1</v>
      </c>
      <c r="B721" t="s">
        <v>212</v>
      </c>
      <c r="C721" t="s">
        <v>119</v>
      </c>
      <c r="D721" t="s">
        <v>32</v>
      </c>
      <c r="E721">
        <v>746</v>
      </c>
      <c r="F721">
        <v>1520</v>
      </c>
      <c r="H721" t="s">
        <v>120</v>
      </c>
      <c r="I721" t="s">
        <v>1044</v>
      </c>
      <c r="J721" t="s">
        <v>1045</v>
      </c>
      <c r="K721">
        <v>10011</v>
      </c>
      <c r="L721">
        <v>1</v>
      </c>
      <c r="N721">
        <v>1</v>
      </c>
      <c r="O721" s="27"/>
      <c r="P721" s="27"/>
      <c r="Q721">
        <v>1948</v>
      </c>
      <c r="R721" s="3">
        <v>2</v>
      </c>
      <c r="S721" t="s">
        <v>120</v>
      </c>
      <c r="T721" s="27">
        <v>0</v>
      </c>
      <c r="U721" s="28">
        <v>45645</v>
      </c>
    </row>
    <row r="722" spans="1:21" x14ac:dyDescent="0.4">
      <c r="A722" s="3">
        <v>1</v>
      </c>
      <c r="B722" t="s">
        <v>212</v>
      </c>
      <c r="C722" t="s">
        <v>119</v>
      </c>
      <c r="D722" t="s">
        <v>32</v>
      </c>
      <c r="E722">
        <v>753</v>
      </c>
      <c r="F722">
        <v>1107</v>
      </c>
      <c r="H722" t="s">
        <v>120</v>
      </c>
      <c r="I722" t="s">
        <v>1046</v>
      </c>
      <c r="J722" t="s">
        <v>62</v>
      </c>
      <c r="K722">
        <v>10001</v>
      </c>
      <c r="L722">
        <v>1</v>
      </c>
      <c r="N722">
        <v>1</v>
      </c>
      <c r="O722" s="27"/>
      <c r="P722" s="27"/>
      <c r="Q722">
        <v>1925</v>
      </c>
      <c r="R722" s="3">
        <v>2</v>
      </c>
      <c r="S722" t="s">
        <v>120</v>
      </c>
      <c r="T722" s="27">
        <v>700000</v>
      </c>
      <c r="U722" s="28">
        <v>45509</v>
      </c>
    </row>
    <row r="723" spans="1:21" x14ac:dyDescent="0.4">
      <c r="A723" s="3">
        <v>1</v>
      </c>
      <c r="B723" t="s">
        <v>212</v>
      </c>
      <c r="C723" t="s">
        <v>119</v>
      </c>
      <c r="D723" t="s">
        <v>32</v>
      </c>
      <c r="E723">
        <v>753</v>
      </c>
      <c r="F723">
        <v>1141</v>
      </c>
      <c r="H723" t="s">
        <v>120</v>
      </c>
      <c r="I723" t="s">
        <v>1047</v>
      </c>
      <c r="J723" t="s">
        <v>132</v>
      </c>
      <c r="K723">
        <v>10001</v>
      </c>
      <c r="L723">
        <v>1</v>
      </c>
      <c r="N723">
        <v>1</v>
      </c>
      <c r="O723" s="27"/>
      <c r="P723" s="27"/>
      <c r="Q723">
        <v>1925</v>
      </c>
      <c r="R723" s="3">
        <v>2</v>
      </c>
      <c r="S723" t="s">
        <v>120</v>
      </c>
      <c r="T723" s="27">
        <v>872500</v>
      </c>
      <c r="U723" s="28">
        <v>45702</v>
      </c>
    </row>
    <row r="724" spans="1:21" x14ac:dyDescent="0.4">
      <c r="A724" s="3">
        <v>1</v>
      </c>
      <c r="B724" t="s">
        <v>212</v>
      </c>
      <c r="C724" t="s">
        <v>119</v>
      </c>
      <c r="D724" t="s">
        <v>32</v>
      </c>
      <c r="E724">
        <v>753</v>
      </c>
      <c r="F724">
        <v>1158</v>
      </c>
      <c r="H724" t="s">
        <v>120</v>
      </c>
      <c r="I724" t="s">
        <v>1048</v>
      </c>
      <c r="J724" t="s">
        <v>1049</v>
      </c>
      <c r="K724">
        <v>10001</v>
      </c>
      <c r="L724">
        <v>1</v>
      </c>
      <c r="N724">
        <v>1</v>
      </c>
      <c r="O724" s="27"/>
      <c r="P724" s="27"/>
      <c r="Q724">
        <v>1925</v>
      </c>
      <c r="R724" s="3">
        <v>2</v>
      </c>
      <c r="S724" t="s">
        <v>120</v>
      </c>
      <c r="T724" s="27">
        <v>893000</v>
      </c>
      <c r="U724" s="28">
        <v>45698</v>
      </c>
    </row>
    <row r="725" spans="1:21" x14ac:dyDescent="0.4">
      <c r="A725" s="3">
        <v>1</v>
      </c>
      <c r="B725" t="s">
        <v>212</v>
      </c>
      <c r="C725" t="s">
        <v>119</v>
      </c>
      <c r="D725" t="s">
        <v>32</v>
      </c>
      <c r="E725">
        <v>753</v>
      </c>
      <c r="F725">
        <v>1202</v>
      </c>
      <c r="H725" t="s">
        <v>120</v>
      </c>
      <c r="I725" t="s">
        <v>1050</v>
      </c>
      <c r="J725" t="s">
        <v>41</v>
      </c>
      <c r="K725">
        <v>10001</v>
      </c>
      <c r="L725">
        <v>1</v>
      </c>
      <c r="N725">
        <v>1</v>
      </c>
      <c r="O725" s="27"/>
      <c r="P725" s="27"/>
      <c r="Q725">
        <v>2020</v>
      </c>
      <c r="R725" s="3">
        <v>2</v>
      </c>
      <c r="S725" t="s">
        <v>120</v>
      </c>
      <c r="T725" s="27">
        <v>950000</v>
      </c>
      <c r="U725" s="28">
        <v>45456</v>
      </c>
    </row>
    <row r="726" spans="1:21" x14ac:dyDescent="0.4">
      <c r="A726" s="3">
        <v>1</v>
      </c>
      <c r="B726" t="s">
        <v>212</v>
      </c>
      <c r="C726" t="s">
        <v>119</v>
      </c>
      <c r="D726" t="s">
        <v>32</v>
      </c>
      <c r="E726">
        <v>753</v>
      </c>
      <c r="F726">
        <v>1225</v>
      </c>
      <c r="H726" t="s">
        <v>120</v>
      </c>
      <c r="I726" t="s">
        <v>1051</v>
      </c>
      <c r="J726" t="s">
        <v>563</v>
      </c>
      <c r="K726">
        <v>10001</v>
      </c>
      <c r="L726">
        <v>1</v>
      </c>
      <c r="N726">
        <v>1</v>
      </c>
      <c r="O726" s="27"/>
      <c r="P726" s="27"/>
      <c r="Q726">
        <v>2020</v>
      </c>
      <c r="R726" s="3">
        <v>2</v>
      </c>
      <c r="S726" t="s">
        <v>120</v>
      </c>
      <c r="T726" s="27">
        <v>1595000</v>
      </c>
      <c r="U726" s="28">
        <v>45450</v>
      </c>
    </row>
    <row r="727" spans="1:21" x14ac:dyDescent="0.4">
      <c r="A727" s="3">
        <v>1</v>
      </c>
      <c r="B727" t="s">
        <v>212</v>
      </c>
      <c r="C727" t="s">
        <v>119</v>
      </c>
      <c r="D727" t="s">
        <v>32</v>
      </c>
      <c r="E727">
        <v>764</v>
      </c>
      <c r="F727">
        <v>1215</v>
      </c>
      <c r="H727" t="s">
        <v>120</v>
      </c>
      <c r="I727" t="s">
        <v>1052</v>
      </c>
      <c r="J727" t="s">
        <v>150</v>
      </c>
      <c r="K727">
        <v>10011</v>
      </c>
      <c r="L727">
        <v>1</v>
      </c>
      <c r="N727">
        <v>1</v>
      </c>
      <c r="O727" s="27"/>
      <c r="P727" s="27"/>
      <c r="Q727">
        <v>2009</v>
      </c>
      <c r="R727" s="3">
        <v>2</v>
      </c>
      <c r="S727" t="s">
        <v>120</v>
      </c>
      <c r="T727" s="27">
        <v>1550000</v>
      </c>
      <c r="U727" s="28">
        <v>45441</v>
      </c>
    </row>
    <row r="728" spans="1:21" x14ac:dyDescent="0.4">
      <c r="A728" s="3">
        <v>1</v>
      </c>
      <c r="B728" t="s">
        <v>212</v>
      </c>
      <c r="C728" t="s">
        <v>119</v>
      </c>
      <c r="D728" t="s">
        <v>32</v>
      </c>
      <c r="E728">
        <v>764</v>
      </c>
      <c r="F728">
        <v>1217</v>
      </c>
      <c r="H728" t="s">
        <v>120</v>
      </c>
      <c r="I728" t="s">
        <v>1053</v>
      </c>
      <c r="J728" t="s">
        <v>783</v>
      </c>
      <c r="K728">
        <v>10011</v>
      </c>
      <c r="L728">
        <v>1</v>
      </c>
      <c r="N728">
        <v>1</v>
      </c>
      <c r="O728" s="27"/>
      <c r="P728" s="27"/>
      <c r="Q728">
        <v>2009</v>
      </c>
      <c r="R728" s="3">
        <v>2</v>
      </c>
      <c r="S728" t="s">
        <v>120</v>
      </c>
      <c r="T728" s="27">
        <v>0</v>
      </c>
      <c r="U728" s="28">
        <v>45604</v>
      </c>
    </row>
    <row r="729" spans="1:21" x14ac:dyDescent="0.4">
      <c r="A729" s="3">
        <v>1</v>
      </c>
      <c r="B729" t="s">
        <v>212</v>
      </c>
      <c r="C729" t="s">
        <v>119</v>
      </c>
      <c r="D729" t="s">
        <v>32</v>
      </c>
      <c r="E729">
        <v>764</v>
      </c>
      <c r="F729">
        <v>1224</v>
      </c>
      <c r="H729" t="s">
        <v>120</v>
      </c>
      <c r="I729" t="s">
        <v>1054</v>
      </c>
      <c r="J729" t="s">
        <v>942</v>
      </c>
      <c r="K729">
        <v>10011</v>
      </c>
      <c r="L729">
        <v>1</v>
      </c>
      <c r="N729">
        <v>1</v>
      </c>
      <c r="O729" s="27"/>
      <c r="P729" s="27"/>
      <c r="Q729">
        <v>2009</v>
      </c>
      <c r="R729" s="3">
        <v>2</v>
      </c>
      <c r="S729" t="s">
        <v>120</v>
      </c>
      <c r="T729" s="27">
        <v>2900000</v>
      </c>
      <c r="U729" s="28">
        <v>45387</v>
      </c>
    </row>
    <row r="730" spans="1:21" x14ac:dyDescent="0.4">
      <c r="A730" s="3">
        <v>1</v>
      </c>
      <c r="B730" t="s">
        <v>212</v>
      </c>
      <c r="C730" t="s">
        <v>119</v>
      </c>
      <c r="D730" t="s">
        <v>32</v>
      </c>
      <c r="E730">
        <v>764</v>
      </c>
      <c r="F730">
        <v>1307</v>
      </c>
      <c r="H730" t="s">
        <v>120</v>
      </c>
      <c r="I730" t="s">
        <v>1055</v>
      </c>
      <c r="J730" t="s">
        <v>1056</v>
      </c>
      <c r="K730">
        <v>10011</v>
      </c>
      <c r="L730">
        <v>1</v>
      </c>
      <c r="N730">
        <v>1</v>
      </c>
      <c r="O730" s="27"/>
      <c r="P730" s="27"/>
      <c r="Q730">
        <v>2015</v>
      </c>
      <c r="R730" s="3">
        <v>2</v>
      </c>
      <c r="S730" t="s">
        <v>120</v>
      </c>
      <c r="T730" s="27">
        <v>10</v>
      </c>
      <c r="U730" s="28">
        <v>45680</v>
      </c>
    </row>
    <row r="731" spans="1:21" x14ac:dyDescent="0.4">
      <c r="A731" s="3">
        <v>1</v>
      </c>
      <c r="B731" t="s">
        <v>212</v>
      </c>
      <c r="C731" t="s">
        <v>119</v>
      </c>
      <c r="D731" t="s">
        <v>32</v>
      </c>
      <c r="E731">
        <v>764</v>
      </c>
      <c r="F731">
        <v>1504</v>
      </c>
      <c r="H731" t="s">
        <v>120</v>
      </c>
      <c r="I731" t="s">
        <v>1057</v>
      </c>
      <c r="J731" t="s">
        <v>29</v>
      </c>
      <c r="K731">
        <v>10011</v>
      </c>
      <c r="L731">
        <v>1</v>
      </c>
      <c r="N731">
        <v>1</v>
      </c>
      <c r="O731" s="27"/>
      <c r="P731" s="27"/>
      <c r="Q731">
        <v>2018</v>
      </c>
      <c r="R731" s="3">
        <v>2</v>
      </c>
      <c r="S731" t="s">
        <v>120</v>
      </c>
      <c r="T731" s="27">
        <v>11701</v>
      </c>
      <c r="U731" s="28">
        <v>45616</v>
      </c>
    </row>
    <row r="732" spans="1:21" x14ac:dyDescent="0.4">
      <c r="A732" s="3">
        <v>1</v>
      </c>
      <c r="B732" t="s">
        <v>212</v>
      </c>
      <c r="C732" t="s">
        <v>119</v>
      </c>
      <c r="D732" t="s">
        <v>32</v>
      </c>
      <c r="E732">
        <v>764</v>
      </c>
      <c r="F732">
        <v>1504</v>
      </c>
      <c r="H732" t="s">
        <v>120</v>
      </c>
      <c r="I732" t="s">
        <v>1057</v>
      </c>
      <c r="J732" t="s">
        <v>29</v>
      </c>
      <c r="K732">
        <v>10011</v>
      </c>
      <c r="L732">
        <v>1</v>
      </c>
      <c r="N732">
        <v>1</v>
      </c>
      <c r="O732" s="27"/>
      <c r="P732" s="27"/>
      <c r="Q732">
        <v>2018</v>
      </c>
      <c r="R732" s="3">
        <v>2</v>
      </c>
      <c r="S732" t="s">
        <v>120</v>
      </c>
      <c r="T732" s="27">
        <v>1250000</v>
      </c>
      <c r="U732" s="28">
        <v>45475</v>
      </c>
    </row>
    <row r="733" spans="1:21" x14ac:dyDescent="0.4">
      <c r="A733" s="3">
        <v>1</v>
      </c>
      <c r="B733" t="s">
        <v>212</v>
      </c>
      <c r="C733" t="s">
        <v>119</v>
      </c>
      <c r="D733" t="s">
        <v>32</v>
      </c>
      <c r="E733">
        <v>764</v>
      </c>
      <c r="F733">
        <v>1505</v>
      </c>
      <c r="H733" t="s">
        <v>120</v>
      </c>
      <c r="I733" t="s">
        <v>1058</v>
      </c>
      <c r="J733" t="s">
        <v>62</v>
      </c>
      <c r="K733">
        <v>10011</v>
      </c>
      <c r="L733">
        <v>1</v>
      </c>
      <c r="N733">
        <v>1</v>
      </c>
      <c r="O733" s="27"/>
      <c r="P733" s="27"/>
      <c r="Q733">
        <v>2018</v>
      </c>
      <c r="R733" s="3">
        <v>2</v>
      </c>
      <c r="S733" t="s">
        <v>120</v>
      </c>
      <c r="T733" s="27">
        <v>1420000</v>
      </c>
      <c r="U733" s="28">
        <v>45491</v>
      </c>
    </row>
    <row r="734" spans="1:21" x14ac:dyDescent="0.4">
      <c r="A734" s="3">
        <v>1</v>
      </c>
      <c r="B734" t="s">
        <v>212</v>
      </c>
      <c r="C734" t="s">
        <v>119</v>
      </c>
      <c r="D734" t="s">
        <v>32</v>
      </c>
      <c r="E734">
        <v>764</v>
      </c>
      <c r="F734">
        <v>1506</v>
      </c>
      <c r="H734" t="s">
        <v>120</v>
      </c>
      <c r="I734" t="s">
        <v>1059</v>
      </c>
      <c r="J734" t="s">
        <v>828</v>
      </c>
      <c r="K734">
        <v>10011</v>
      </c>
      <c r="L734">
        <v>1</v>
      </c>
      <c r="N734">
        <v>1</v>
      </c>
      <c r="O734" s="27"/>
      <c r="P734" s="27"/>
      <c r="Q734">
        <v>2018</v>
      </c>
      <c r="R734" s="3">
        <v>2</v>
      </c>
      <c r="S734" t="s">
        <v>120</v>
      </c>
      <c r="T734" s="27">
        <v>2700000</v>
      </c>
      <c r="U734" s="28">
        <v>45491</v>
      </c>
    </row>
    <row r="735" spans="1:21" x14ac:dyDescent="0.4">
      <c r="A735" s="3">
        <v>1</v>
      </c>
      <c r="B735" t="s">
        <v>212</v>
      </c>
      <c r="C735" t="s">
        <v>119</v>
      </c>
      <c r="D735" t="s">
        <v>32</v>
      </c>
      <c r="E735">
        <v>764</v>
      </c>
      <c r="F735">
        <v>1507</v>
      </c>
      <c r="H735" t="s">
        <v>120</v>
      </c>
      <c r="I735" t="s">
        <v>1060</v>
      </c>
      <c r="J735" t="s">
        <v>1056</v>
      </c>
      <c r="K735">
        <v>10011</v>
      </c>
      <c r="L735">
        <v>1</v>
      </c>
      <c r="N735">
        <v>1</v>
      </c>
      <c r="O735" s="27"/>
      <c r="P735" s="27"/>
      <c r="Q735">
        <v>2018</v>
      </c>
      <c r="R735" s="3">
        <v>2</v>
      </c>
      <c r="S735" t="s">
        <v>120</v>
      </c>
      <c r="T735" s="27">
        <v>1400000</v>
      </c>
      <c r="U735" s="28">
        <v>45688</v>
      </c>
    </row>
    <row r="736" spans="1:21" x14ac:dyDescent="0.4">
      <c r="A736" s="3">
        <v>1</v>
      </c>
      <c r="B736" t="s">
        <v>212</v>
      </c>
      <c r="C736" t="s">
        <v>119</v>
      </c>
      <c r="D736" t="s">
        <v>32</v>
      </c>
      <c r="E736">
        <v>764</v>
      </c>
      <c r="F736">
        <v>1508</v>
      </c>
      <c r="H736" t="s">
        <v>120</v>
      </c>
      <c r="I736" t="s">
        <v>1061</v>
      </c>
      <c r="J736" t="s">
        <v>1062</v>
      </c>
      <c r="K736">
        <v>10011</v>
      </c>
      <c r="L736">
        <v>1</v>
      </c>
      <c r="N736">
        <v>1</v>
      </c>
      <c r="O736" s="27"/>
      <c r="P736" s="27"/>
      <c r="Q736">
        <v>2018</v>
      </c>
      <c r="R736" s="3">
        <v>2</v>
      </c>
      <c r="S736" t="s">
        <v>120</v>
      </c>
      <c r="T736" s="27">
        <v>1495000</v>
      </c>
      <c r="U736" s="28">
        <v>45490</v>
      </c>
    </row>
    <row r="737" spans="1:21" x14ac:dyDescent="0.4">
      <c r="A737" s="3">
        <v>1</v>
      </c>
      <c r="B737" t="s">
        <v>212</v>
      </c>
      <c r="C737" t="s">
        <v>119</v>
      </c>
      <c r="D737" t="s">
        <v>32</v>
      </c>
      <c r="E737">
        <v>764</v>
      </c>
      <c r="F737">
        <v>1509</v>
      </c>
      <c r="H737" t="s">
        <v>120</v>
      </c>
      <c r="I737" t="s">
        <v>1063</v>
      </c>
      <c r="J737" t="s">
        <v>128</v>
      </c>
      <c r="K737">
        <v>10011</v>
      </c>
      <c r="L737">
        <v>1</v>
      </c>
      <c r="N737">
        <v>1</v>
      </c>
      <c r="O737" s="27"/>
      <c r="P737" s="27"/>
      <c r="Q737">
        <v>2018</v>
      </c>
      <c r="R737" s="3">
        <v>2</v>
      </c>
      <c r="S737" t="s">
        <v>120</v>
      </c>
      <c r="T737" s="27">
        <v>2890000</v>
      </c>
      <c r="U737" s="28">
        <v>45576</v>
      </c>
    </row>
    <row r="738" spans="1:21" x14ac:dyDescent="0.4">
      <c r="A738" s="3">
        <v>1</v>
      </c>
      <c r="B738" t="s">
        <v>212</v>
      </c>
      <c r="C738" t="s">
        <v>119</v>
      </c>
      <c r="D738" t="s">
        <v>32</v>
      </c>
      <c r="E738">
        <v>764</v>
      </c>
      <c r="F738">
        <v>1514</v>
      </c>
      <c r="H738" t="s">
        <v>120</v>
      </c>
      <c r="I738" t="s">
        <v>1064</v>
      </c>
      <c r="J738" t="s">
        <v>150</v>
      </c>
      <c r="K738">
        <v>10011</v>
      </c>
      <c r="L738">
        <v>1</v>
      </c>
      <c r="N738">
        <v>1</v>
      </c>
      <c r="O738" s="27"/>
      <c r="P738" s="27"/>
      <c r="Q738">
        <v>2018</v>
      </c>
      <c r="R738" s="3">
        <v>2</v>
      </c>
      <c r="S738" t="s">
        <v>120</v>
      </c>
      <c r="T738" s="27">
        <v>1600000</v>
      </c>
      <c r="U738" s="28">
        <v>45520</v>
      </c>
    </row>
    <row r="739" spans="1:21" x14ac:dyDescent="0.4">
      <c r="A739" s="3">
        <v>1</v>
      </c>
      <c r="B739" t="s">
        <v>212</v>
      </c>
      <c r="C739" t="s">
        <v>119</v>
      </c>
      <c r="D739" t="s">
        <v>32</v>
      </c>
      <c r="E739">
        <v>764</v>
      </c>
      <c r="F739">
        <v>1518</v>
      </c>
      <c r="H739" t="s">
        <v>120</v>
      </c>
      <c r="I739" t="s">
        <v>1065</v>
      </c>
      <c r="J739" t="s">
        <v>830</v>
      </c>
      <c r="K739">
        <v>10011</v>
      </c>
      <c r="L739">
        <v>1</v>
      </c>
      <c r="N739">
        <v>1</v>
      </c>
      <c r="O739" s="27"/>
      <c r="P739" s="27"/>
      <c r="Q739">
        <v>2018</v>
      </c>
      <c r="R739" s="3">
        <v>2</v>
      </c>
      <c r="S739" t="s">
        <v>120</v>
      </c>
      <c r="T739" s="27">
        <v>3500000</v>
      </c>
      <c r="U739" s="28">
        <v>45496</v>
      </c>
    </row>
    <row r="740" spans="1:21" x14ac:dyDescent="0.4">
      <c r="A740" s="3">
        <v>1</v>
      </c>
      <c r="B740" t="s">
        <v>212</v>
      </c>
      <c r="C740" t="s">
        <v>119</v>
      </c>
      <c r="D740" t="s">
        <v>32</v>
      </c>
      <c r="E740">
        <v>764</v>
      </c>
      <c r="F740">
        <v>1521</v>
      </c>
      <c r="H740" t="s">
        <v>120</v>
      </c>
      <c r="I740" t="s">
        <v>1066</v>
      </c>
      <c r="J740" t="s">
        <v>942</v>
      </c>
      <c r="K740">
        <v>10011</v>
      </c>
      <c r="L740">
        <v>1</v>
      </c>
      <c r="N740">
        <v>1</v>
      </c>
      <c r="O740" s="27"/>
      <c r="P740" s="27"/>
      <c r="Q740">
        <v>2018</v>
      </c>
      <c r="R740" s="3">
        <v>2</v>
      </c>
      <c r="S740" t="s">
        <v>120</v>
      </c>
      <c r="T740" s="27">
        <v>3419901</v>
      </c>
      <c r="U740" s="28">
        <v>45485</v>
      </c>
    </row>
    <row r="741" spans="1:21" x14ac:dyDescent="0.4">
      <c r="A741" s="3">
        <v>1</v>
      </c>
      <c r="B741" t="s">
        <v>212</v>
      </c>
      <c r="C741" t="s">
        <v>119</v>
      </c>
      <c r="D741" t="s">
        <v>32</v>
      </c>
      <c r="E741">
        <v>764</v>
      </c>
      <c r="F741">
        <v>1524</v>
      </c>
      <c r="H741" t="s">
        <v>120</v>
      </c>
      <c r="I741" t="s">
        <v>1067</v>
      </c>
      <c r="J741" t="s">
        <v>1068</v>
      </c>
      <c r="K741">
        <v>10011</v>
      </c>
      <c r="L741">
        <v>1</v>
      </c>
      <c r="N741">
        <v>1</v>
      </c>
      <c r="O741" s="27"/>
      <c r="P741" s="27"/>
      <c r="Q741">
        <v>2018</v>
      </c>
      <c r="R741" s="3">
        <v>2</v>
      </c>
      <c r="S741" t="s">
        <v>120</v>
      </c>
      <c r="T741" s="27">
        <v>4100000</v>
      </c>
      <c r="U741" s="28">
        <v>45470</v>
      </c>
    </row>
    <row r="742" spans="1:21" x14ac:dyDescent="0.4">
      <c r="A742" s="3">
        <v>1</v>
      </c>
      <c r="B742" t="s">
        <v>212</v>
      </c>
      <c r="C742" t="s">
        <v>119</v>
      </c>
      <c r="D742" t="s">
        <v>32</v>
      </c>
      <c r="E742">
        <v>766</v>
      </c>
      <c r="F742">
        <v>1103</v>
      </c>
      <c r="H742" t="s">
        <v>120</v>
      </c>
      <c r="I742" t="s">
        <v>1069</v>
      </c>
      <c r="J742" t="s">
        <v>41</v>
      </c>
      <c r="K742">
        <v>10011</v>
      </c>
      <c r="L742">
        <v>1</v>
      </c>
      <c r="N742">
        <v>1</v>
      </c>
      <c r="O742" s="27"/>
      <c r="P742" s="27"/>
      <c r="Q742">
        <v>1989</v>
      </c>
      <c r="R742" s="3">
        <v>2</v>
      </c>
      <c r="S742" t="s">
        <v>120</v>
      </c>
      <c r="T742" s="27">
        <v>0</v>
      </c>
      <c r="U742" s="28">
        <v>45712</v>
      </c>
    </row>
    <row r="743" spans="1:21" x14ac:dyDescent="0.4">
      <c r="A743" s="3">
        <v>1</v>
      </c>
      <c r="B743" t="s">
        <v>212</v>
      </c>
      <c r="C743" t="s">
        <v>119</v>
      </c>
      <c r="D743" t="s">
        <v>32</v>
      </c>
      <c r="E743">
        <v>766</v>
      </c>
      <c r="F743">
        <v>1171</v>
      </c>
      <c r="H743" t="s">
        <v>120</v>
      </c>
      <c r="I743" t="s">
        <v>1070</v>
      </c>
      <c r="J743" t="s">
        <v>1019</v>
      </c>
      <c r="K743">
        <v>10011</v>
      </c>
      <c r="L743">
        <v>1</v>
      </c>
      <c r="N743">
        <v>1</v>
      </c>
      <c r="O743" s="27"/>
      <c r="P743" s="27"/>
      <c r="Q743">
        <v>1989</v>
      </c>
      <c r="R743" s="3">
        <v>2</v>
      </c>
      <c r="S743" t="s">
        <v>120</v>
      </c>
      <c r="T743" s="27">
        <v>0</v>
      </c>
      <c r="U743" s="28">
        <v>45493</v>
      </c>
    </row>
    <row r="744" spans="1:21" x14ac:dyDescent="0.4">
      <c r="A744" s="3">
        <v>1</v>
      </c>
      <c r="B744" t="s">
        <v>212</v>
      </c>
      <c r="C744" t="s">
        <v>119</v>
      </c>
      <c r="D744" t="s">
        <v>32</v>
      </c>
      <c r="E744">
        <v>766</v>
      </c>
      <c r="F744">
        <v>1185</v>
      </c>
      <c r="H744" t="s">
        <v>120</v>
      </c>
      <c r="I744" t="s">
        <v>1071</v>
      </c>
      <c r="J744" t="s">
        <v>1072</v>
      </c>
      <c r="K744">
        <v>10011</v>
      </c>
      <c r="L744">
        <v>1</v>
      </c>
      <c r="N744">
        <v>1</v>
      </c>
      <c r="O744" s="27"/>
      <c r="P744" s="27"/>
      <c r="Q744">
        <v>1989</v>
      </c>
      <c r="R744" s="3">
        <v>2</v>
      </c>
      <c r="S744" t="s">
        <v>120</v>
      </c>
      <c r="T744" s="27">
        <v>980000</v>
      </c>
      <c r="U744" s="28">
        <v>45442</v>
      </c>
    </row>
    <row r="745" spans="1:21" x14ac:dyDescent="0.4">
      <c r="A745" s="3">
        <v>1</v>
      </c>
      <c r="B745" t="s">
        <v>212</v>
      </c>
      <c r="C745" t="s">
        <v>119</v>
      </c>
      <c r="D745" t="s">
        <v>32</v>
      </c>
      <c r="E745">
        <v>766</v>
      </c>
      <c r="F745">
        <v>1210</v>
      </c>
      <c r="H745" t="s">
        <v>120</v>
      </c>
      <c r="I745" t="s">
        <v>1073</v>
      </c>
      <c r="J745" t="s">
        <v>1074</v>
      </c>
      <c r="K745">
        <v>10011</v>
      </c>
      <c r="L745">
        <v>1</v>
      </c>
      <c r="N745">
        <v>1</v>
      </c>
      <c r="O745" s="27"/>
      <c r="P745" s="27"/>
      <c r="Q745">
        <v>1989</v>
      </c>
      <c r="R745" s="3">
        <v>2</v>
      </c>
      <c r="S745" t="s">
        <v>120</v>
      </c>
      <c r="T745" s="27">
        <v>1142000</v>
      </c>
      <c r="U745" s="28">
        <v>45664</v>
      </c>
    </row>
    <row r="746" spans="1:21" x14ac:dyDescent="0.4">
      <c r="A746" s="3">
        <v>1</v>
      </c>
      <c r="B746" t="s">
        <v>212</v>
      </c>
      <c r="C746" t="s">
        <v>119</v>
      </c>
      <c r="D746" t="s">
        <v>32</v>
      </c>
      <c r="E746">
        <v>766</v>
      </c>
      <c r="F746">
        <v>1236</v>
      </c>
      <c r="H746" t="s">
        <v>120</v>
      </c>
      <c r="I746" t="s">
        <v>1075</v>
      </c>
      <c r="J746" t="s">
        <v>1076</v>
      </c>
      <c r="K746">
        <v>10011</v>
      </c>
      <c r="L746">
        <v>1</v>
      </c>
      <c r="N746">
        <v>1</v>
      </c>
      <c r="O746" s="27"/>
      <c r="P746" s="27"/>
      <c r="Q746">
        <v>1989</v>
      </c>
      <c r="R746" s="3">
        <v>2</v>
      </c>
      <c r="S746" t="s">
        <v>120</v>
      </c>
      <c r="T746" s="27">
        <v>1197500</v>
      </c>
      <c r="U746" s="28">
        <v>45547</v>
      </c>
    </row>
    <row r="747" spans="1:21" x14ac:dyDescent="0.4">
      <c r="A747" s="3">
        <v>1</v>
      </c>
      <c r="B747" t="s">
        <v>212</v>
      </c>
      <c r="C747" t="s">
        <v>119</v>
      </c>
      <c r="D747" t="s">
        <v>32</v>
      </c>
      <c r="E747">
        <v>766</v>
      </c>
      <c r="F747">
        <v>1239</v>
      </c>
      <c r="H747" t="s">
        <v>120</v>
      </c>
      <c r="I747" t="s">
        <v>1077</v>
      </c>
      <c r="J747" t="s">
        <v>1078</v>
      </c>
      <c r="K747">
        <v>10011</v>
      </c>
      <c r="L747">
        <v>1</v>
      </c>
      <c r="N747">
        <v>1</v>
      </c>
      <c r="O747" s="27"/>
      <c r="P747" s="27"/>
      <c r="Q747">
        <v>1989</v>
      </c>
      <c r="R747" s="3">
        <v>2</v>
      </c>
      <c r="S747" t="s">
        <v>120</v>
      </c>
      <c r="T747" s="27">
        <v>1285000</v>
      </c>
      <c r="U747" s="28">
        <v>45649</v>
      </c>
    </row>
    <row r="748" spans="1:21" x14ac:dyDescent="0.4">
      <c r="A748" s="3">
        <v>1</v>
      </c>
      <c r="B748" t="s">
        <v>212</v>
      </c>
      <c r="C748" t="s">
        <v>119</v>
      </c>
      <c r="D748" t="s">
        <v>32</v>
      </c>
      <c r="E748">
        <v>766</v>
      </c>
      <c r="F748">
        <v>1245</v>
      </c>
      <c r="H748" t="s">
        <v>120</v>
      </c>
      <c r="I748" t="s">
        <v>1079</v>
      </c>
      <c r="J748" t="s">
        <v>1080</v>
      </c>
      <c r="K748">
        <v>10011</v>
      </c>
      <c r="L748">
        <v>1</v>
      </c>
      <c r="N748">
        <v>1</v>
      </c>
      <c r="O748" s="27"/>
      <c r="P748" s="27"/>
      <c r="Q748">
        <v>1989</v>
      </c>
      <c r="R748" s="3">
        <v>2</v>
      </c>
      <c r="S748" t="s">
        <v>120</v>
      </c>
      <c r="T748" s="27">
        <v>1195000</v>
      </c>
      <c r="U748" s="28">
        <v>45476</v>
      </c>
    </row>
    <row r="749" spans="1:21" x14ac:dyDescent="0.4">
      <c r="A749" s="3">
        <v>1</v>
      </c>
      <c r="B749" t="s">
        <v>212</v>
      </c>
      <c r="C749" t="s">
        <v>119</v>
      </c>
      <c r="D749" t="s">
        <v>32</v>
      </c>
      <c r="E749">
        <v>766</v>
      </c>
      <c r="F749">
        <v>1258</v>
      </c>
      <c r="H749" t="s">
        <v>120</v>
      </c>
      <c r="I749" t="s">
        <v>1081</v>
      </c>
      <c r="J749" t="s">
        <v>1082</v>
      </c>
      <c r="K749">
        <v>10011</v>
      </c>
      <c r="L749">
        <v>1</v>
      </c>
      <c r="N749">
        <v>1</v>
      </c>
      <c r="O749" s="27"/>
      <c r="P749" s="27"/>
      <c r="Q749">
        <v>1989</v>
      </c>
      <c r="R749" s="3">
        <v>2</v>
      </c>
      <c r="S749" t="s">
        <v>120</v>
      </c>
      <c r="T749" s="27">
        <v>2250000</v>
      </c>
      <c r="U749" s="28">
        <v>45534</v>
      </c>
    </row>
    <row r="750" spans="1:21" x14ac:dyDescent="0.4">
      <c r="A750" s="3">
        <v>1</v>
      </c>
      <c r="B750" t="s">
        <v>212</v>
      </c>
      <c r="C750" t="s">
        <v>119</v>
      </c>
      <c r="D750" t="s">
        <v>32</v>
      </c>
      <c r="E750">
        <v>766</v>
      </c>
      <c r="F750">
        <v>1306</v>
      </c>
      <c r="H750" t="s">
        <v>120</v>
      </c>
      <c r="I750" t="s">
        <v>1083</v>
      </c>
      <c r="J750" t="s">
        <v>180</v>
      </c>
      <c r="K750">
        <v>10011</v>
      </c>
      <c r="L750">
        <v>1</v>
      </c>
      <c r="N750">
        <v>1</v>
      </c>
      <c r="O750" s="27"/>
      <c r="P750" s="27"/>
      <c r="R750" s="3">
        <v>2</v>
      </c>
      <c r="S750" t="s">
        <v>120</v>
      </c>
      <c r="T750" s="27">
        <v>9800000</v>
      </c>
      <c r="U750" s="28">
        <v>45576</v>
      </c>
    </row>
    <row r="751" spans="1:21" x14ac:dyDescent="0.4">
      <c r="A751" s="3">
        <v>1</v>
      </c>
      <c r="B751" t="s">
        <v>212</v>
      </c>
      <c r="C751" t="s">
        <v>119</v>
      </c>
      <c r="D751" t="s">
        <v>32</v>
      </c>
      <c r="E751">
        <v>766</v>
      </c>
      <c r="F751">
        <v>1411</v>
      </c>
      <c r="H751" t="s">
        <v>120</v>
      </c>
      <c r="I751" t="s">
        <v>1084</v>
      </c>
      <c r="J751" t="s">
        <v>126</v>
      </c>
      <c r="K751">
        <v>10011</v>
      </c>
      <c r="L751">
        <v>1</v>
      </c>
      <c r="N751">
        <v>1</v>
      </c>
      <c r="O751" s="27"/>
      <c r="P751" s="27"/>
      <c r="Q751">
        <v>1926</v>
      </c>
      <c r="R751" s="3">
        <v>2</v>
      </c>
      <c r="S751" t="s">
        <v>120</v>
      </c>
      <c r="T751" s="27">
        <v>2500000</v>
      </c>
      <c r="U751" s="28">
        <v>45471</v>
      </c>
    </row>
    <row r="752" spans="1:21" x14ac:dyDescent="0.4">
      <c r="A752" s="3">
        <v>1</v>
      </c>
      <c r="B752" t="s">
        <v>212</v>
      </c>
      <c r="C752" t="s">
        <v>119</v>
      </c>
      <c r="D752" t="s">
        <v>32</v>
      </c>
      <c r="E752">
        <v>766</v>
      </c>
      <c r="F752">
        <v>1415</v>
      </c>
      <c r="H752" t="s">
        <v>120</v>
      </c>
      <c r="I752" t="s">
        <v>1085</v>
      </c>
      <c r="J752" t="s">
        <v>122</v>
      </c>
      <c r="K752">
        <v>10011</v>
      </c>
      <c r="L752">
        <v>1</v>
      </c>
      <c r="N752">
        <v>1</v>
      </c>
      <c r="O752" s="27"/>
      <c r="P752" s="27"/>
      <c r="Q752">
        <v>1926</v>
      </c>
      <c r="R752" s="3">
        <v>2</v>
      </c>
      <c r="S752" t="s">
        <v>120</v>
      </c>
      <c r="T752" s="27">
        <v>1900000</v>
      </c>
      <c r="U752" s="28">
        <v>45450</v>
      </c>
    </row>
    <row r="753" spans="1:21" x14ac:dyDescent="0.4">
      <c r="A753" s="3">
        <v>1</v>
      </c>
      <c r="B753" t="s">
        <v>212</v>
      </c>
      <c r="C753" t="s">
        <v>119</v>
      </c>
      <c r="D753" t="s">
        <v>32</v>
      </c>
      <c r="E753">
        <v>767</v>
      </c>
      <c r="F753">
        <v>1116</v>
      </c>
      <c r="H753" t="s">
        <v>120</v>
      </c>
      <c r="I753" t="s">
        <v>1086</v>
      </c>
      <c r="J753" t="s">
        <v>150</v>
      </c>
      <c r="K753">
        <v>10011</v>
      </c>
      <c r="L753">
        <v>1</v>
      </c>
      <c r="N753">
        <v>1</v>
      </c>
      <c r="O753" s="27"/>
      <c r="P753" s="27"/>
      <c r="R753" s="3">
        <v>2</v>
      </c>
      <c r="S753" t="s">
        <v>120</v>
      </c>
      <c r="T753" s="27">
        <v>3500000</v>
      </c>
      <c r="U753" s="28">
        <v>45622</v>
      </c>
    </row>
    <row r="754" spans="1:21" x14ac:dyDescent="0.4">
      <c r="A754" s="3">
        <v>1</v>
      </c>
      <c r="B754" t="s">
        <v>212</v>
      </c>
      <c r="C754" t="s">
        <v>119</v>
      </c>
      <c r="D754" t="s">
        <v>32</v>
      </c>
      <c r="E754">
        <v>767</v>
      </c>
      <c r="F754">
        <v>1117</v>
      </c>
      <c r="H754" t="s">
        <v>120</v>
      </c>
      <c r="I754" t="s">
        <v>1087</v>
      </c>
      <c r="J754" t="s">
        <v>558</v>
      </c>
      <c r="K754">
        <v>10011</v>
      </c>
      <c r="L754">
        <v>1</v>
      </c>
      <c r="N754">
        <v>1</v>
      </c>
      <c r="O754" s="27"/>
      <c r="P754" s="27"/>
      <c r="R754" s="3">
        <v>2</v>
      </c>
      <c r="S754" t="s">
        <v>120</v>
      </c>
      <c r="T754" s="27">
        <v>3500000</v>
      </c>
      <c r="U754" s="28">
        <v>45512</v>
      </c>
    </row>
    <row r="755" spans="1:21" x14ac:dyDescent="0.4">
      <c r="A755" s="3">
        <v>1</v>
      </c>
      <c r="B755" t="s">
        <v>212</v>
      </c>
      <c r="C755" t="s">
        <v>119</v>
      </c>
      <c r="D755" t="s">
        <v>32</v>
      </c>
      <c r="E755">
        <v>767</v>
      </c>
      <c r="F755">
        <v>1118</v>
      </c>
      <c r="H755" t="s">
        <v>120</v>
      </c>
      <c r="I755" t="s">
        <v>1088</v>
      </c>
      <c r="J755" t="s">
        <v>783</v>
      </c>
      <c r="K755">
        <v>10011</v>
      </c>
      <c r="L755">
        <v>1</v>
      </c>
      <c r="N755">
        <v>1</v>
      </c>
      <c r="O755" s="27"/>
      <c r="P755" s="27"/>
      <c r="R755" s="3">
        <v>2</v>
      </c>
      <c r="S755" t="s">
        <v>120</v>
      </c>
      <c r="T755" s="27">
        <v>10</v>
      </c>
      <c r="U755" s="28">
        <v>45520</v>
      </c>
    </row>
    <row r="756" spans="1:21" x14ac:dyDescent="0.4">
      <c r="A756" s="3">
        <v>1</v>
      </c>
      <c r="B756" t="s">
        <v>212</v>
      </c>
      <c r="C756" t="s">
        <v>119</v>
      </c>
      <c r="D756" t="s">
        <v>32</v>
      </c>
      <c r="E756">
        <v>767</v>
      </c>
      <c r="F756">
        <v>1119</v>
      </c>
      <c r="H756" t="s">
        <v>120</v>
      </c>
      <c r="I756" t="s">
        <v>1089</v>
      </c>
      <c r="J756" t="s">
        <v>546</v>
      </c>
      <c r="K756">
        <v>10011</v>
      </c>
      <c r="L756">
        <v>1</v>
      </c>
      <c r="N756">
        <v>1</v>
      </c>
      <c r="O756" s="27"/>
      <c r="P756" s="27"/>
      <c r="R756" s="3">
        <v>2</v>
      </c>
      <c r="S756" t="s">
        <v>120</v>
      </c>
      <c r="T756" s="27">
        <v>1814800</v>
      </c>
      <c r="U756" s="28">
        <v>45660</v>
      </c>
    </row>
    <row r="757" spans="1:21" x14ac:dyDescent="0.4">
      <c r="A757" s="3">
        <v>1</v>
      </c>
      <c r="B757" t="s">
        <v>212</v>
      </c>
      <c r="C757" t="s">
        <v>119</v>
      </c>
      <c r="D757" t="s">
        <v>32</v>
      </c>
      <c r="E757">
        <v>767</v>
      </c>
      <c r="F757">
        <v>1130</v>
      </c>
      <c r="H757" t="s">
        <v>120</v>
      </c>
      <c r="I757" t="s">
        <v>1090</v>
      </c>
      <c r="J757" t="s">
        <v>1091</v>
      </c>
      <c r="K757">
        <v>10011</v>
      </c>
      <c r="L757">
        <v>1</v>
      </c>
      <c r="N757">
        <v>1</v>
      </c>
      <c r="O757" s="27"/>
      <c r="P757" s="27"/>
      <c r="R757" s="3">
        <v>2</v>
      </c>
      <c r="S757" t="s">
        <v>120</v>
      </c>
      <c r="T757" s="27">
        <v>0</v>
      </c>
      <c r="U757" s="28">
        <v>45603</v>
      </c>
    </row>
    <row r="758" spans="1:21" x14ac:dyDescent="0.4">
      <c r="A758" s="3">
        <v>1</v>
      </c>
      <c r="B758" t="s">
        <v>212</v>
      </c>
      <c r="C758" t="s">
        <v>119</v>
      </c>
      <c r="D758" t="s">
        <v>32</v>
      </c>
      <c r="E758">
        <v>767</v>
      </c>
      <c r="F758">
        <v>1208</v>
      </c>
      <c r="H758" t="s">
        <v>120</v>
      </c>
      <c r="I758" t="s">
        <v>1092</v>
      </c>
      <c r="J758" t="s">
        <v>1062</v>
      </c>
      <c r="K758">
        <v>10011</v>
      </c>
      <c r="L758">
        <v>1</v>
      </c>
      <c r="N758">
        <v>1</v>
      </c>
      <c r="O758" s="27"/>
      <c r="P758" s="27"/>
      <c r="R758" s="3">
        <v>2</v>
      </c>
      <c r="S758" t="s">
        <v>120</v>
      </c>
      <c r="T758" s="27">
        <v>1820000</v>
      </c>
      <c r="U758" s="28">
        <v>45532</v>
      </c>
    </row>
    <row r="759" spans="1:21" x14ac:dyDescent="0.4">
      <c r="A759" s="3">
        <v>1</v>
      </c>
      <c r="B759" t="s">
        <v>212</v>
      </c>
      <c r="C759" t="s">
        <v>119</v>
      </c>
      <c r="D759" t="s">
        <v>32</v>
      </c>
      <c r="E759">
        <v>767</v>
      </c>
      <c r="F759">
        <v>1210</v>
      </c>
      <c r="H759" t="s">
        <v>120</v>
      </c>
      <c r="I759" t="s">
        <v>1093</v>
      </c>
      <c r="J759" t="s">
        <v>128</v>
      </c>
      <c r="K759">
        <v>10011</v>
      </c>
      <c r="L759">
        <v>1</v>
      </c>
      <c r="N759">
        <v>1</v>
      </c>
      <c r="O759" s="27"/>
      <c r="P759" s="27"/>
      <c r="R759" s="3">
        <v>2</v>
      </c>
      <c r="S759" t="s">
        <v>120</v>
      </c>
      <c r="T759" s="27">
        <v>3400000</v>
      </c>
      <c r="U759" s="28">
        <v>45443</v>
      </c>
    </row>
    <row r="760" spans="1:21" x14ac:dyDescent="0.4">
      <c r="A760" s="3">
        <v>1</v>
      </c>
      <c r="B760" t="s">
        <v>212</v>
      </c>
      <c r="C760" t="s">
        <v>119</v>
      </c>
      <c r="D760" t="s">
        <v>32</v>
      </c>
      <c r="E760">
        <v>767</v>
      </c>
      <c r="F760">
        <v>1235</v>
      </c>
      <c r="H760" t="s">
        <v>120</v>
      </c>
      <c r="I760" t="s">
        <v>1094</v>
      </c>
      <c r="J760" t="s">
        <v>1095</v>
      </c>
      <c r="K760">
        <v>10011</v>
      </c>
      <c r="L760">
        <v>1</v>
      </c>
      <c r="N760">
        <v>1</v>
      </c>
      <c r="O760" s="27"/>
      <c r="P760" s="27"/>
      <c r="R760" s="3">
        <v>2</v>
      </c>
      <c r="S760" t="s">
        <v>120</v>
      </c>
      <c r="T760" s="27">
        <v>4800000</v>
      </c>
      <c r="U760" s="28">
        <v>45544</v>
      </c>
    </row>
    <row r="761" spans="1:21" x14ac:dyDescent="0.4">
      <c r="A761" s="3">
        <v>1</v>
      </c>
      <c r="B761" t="s">
        <v>212</v>
      </c>
      <c r="C761" t="s">
        <v>119</v>
      </c>
      <c r="D761" t="s">
        <v>32</v>
      </c>
      <c r="E761">
        <v>767</v>
      </c>
      <c r="F761">
        <v>1305</v>
      </c>
      <c r="H761" t="s">
        <v>120</v>
      </c>
      <c r="I761" t="s">
        <v>1096</v>
      </c>
      <c r="J761" t="s">
        <v>29</v>
      </c>
      <c r="K761">
        <v>10011</v>
      </c>
      <c r="L761">
        <v>1</v>
      </c>
      <c r="N761">
        <v>1</v>
      </c>
      <c r="O761" s="27"/>
      <c r="P761" s="27"/>
      <c r="R761" s="3">
        <v>2</v>
      </c>
      <c r="S761" t="s">
        <v>120</v>
      </c>
      <c r="T761" s="27">
        <v>1287000</v>
      </c>
      <c r="U761" s="28">
        <v>45498</v>
      </c>
    </row>
    <row r="762" spans="1:21" x14ac:dyDescent="0.4">
      <c r="A762" s="3">
        <v>1</v>
      </c>
      <c r="B762" t="s">
        <v>212</v>
      </c>
      <c r="C762" t="s">
        <v>119</v>
      </c>
      <c r="D762" t="s">
        <v>32</v>
      </c>
      <c r="E762">
        <v>767</v>
      </c>
      <c r="F762">
        <v>1324</v>
      </c>
      <c r="H762" t="s">
        <v>120</v>
      </c>
      <c r="I762" t="s">
        <v>1097</v>
      </c>
      <c r="J762" t="s">
        <v>1019</v>
      </c>
      <c r="K762">
        <v>10011</v>
      </c>
      <c r="L762">
        <v>1</v>
      </c>
      <c r="N762">
        <v>1</v>
      </c>
      <c r="O762" s="27"/>
      <c r="P762" s="27"/>
      <c r="R762" s="3">
        <v>2</v>
      </c>
      <c r="S762" t="s">
        <v>120</v>
      </c>
      <c r="T762" s="27">
        <v>1525000</v>
      </c>
      <c r="U762" s="28">
        <v>45617</v>
      </c>
    </row>
    <row r="763" spans="1:21" x14ac:dyDescent="0.4">
      <c r="A763" s="3">
        <v>1</v>
      </c>
      <c r="B763" t="s">
        <v>212</v>
      </c>
      <c r="C763" t="s">
        <v>119</v>
      </c>
      <c r="D763" t="s">
        <v>32</v>
      </c>
      <c r="E763">
        <v>767</v>
      </c>
      <c r="F763">
        <v>1331</v>
      </c>
      <c r="H763" t="s">
        <v>120</v>
      </c>
      <c r="I763" t="s">
        <v>1098</v>
      </c>
      <c r="J763" t="s">
        <v>1099</v>
      </c>
      <c r="K763">
        <v>10011</v>
      </c>
      <c r="L763">
        <v>1</v>
      </c>
      <c r="N763">
        <v>1</v>
      </c>
      <c r="O763" s="27"/>
      <c r="P763" s="27"/>
      <c r="R763" s="3">
        <v>2</v>
      </c>
      <c r="S763" t="s">
        <v>120</v>
      </c>
      <c r="T763" s="27">
        <v>4475000</v>
      </c>
      <c r="U763" s="28">
        <v>45567</v>
      </c>
    </row>
    <row r="764" spans="1:21" x14ac:dyDescent="0.4">
      <c r="A764" s="3">
        <v>1</v>
      </c>
      <c r="B764" t="s">
        <v>212</v>
      </c>
      <c r="C764" t="s">
        <v>119</v>
      </c>
      <c r="D764" t="s">
        <v>32</v>
      </c>
      <c r="E764">
        <v>767</v>
      </c>
      <c r="F764">
        <v>1526</v>
      </c>
      <c r="H764" t="s">
        <v>120</v>
      </c>
      <c r="I764" t="s">
        <v>1100</v>
      </c>
      <c r="J764" t="s">
        <v>1101</v>
      </c>
      <c r="K764">
        <v>10011</v>
      </c>
      <c r="L764">
        <v>1</v>
      </c>
      <c r="N764">
        <v>1</v>
      </c>
      <c r="O764" s="27"/>
      <c r="P764" s="27"/>
      <c r="Q764">
        <v>1929</v>
      </c>
      <c r="R764" s="3">
        <v>2</v>
      </c>
      <c r="S764" t="s">
        <v>120</v>
      </c>
      <c r="T764" s="27">
        <v>13350000</v>
      </c>
      <c r="U764" s="28">
        <v>45432</v>
      </c>
    </row>
    <row r="765" spans="1:21" x14ac:dyDescent="0.4">
      <c r="A765" s="3">
        <v>1</v>
      </c>
      <c r="B765" t="s">
        <v>212</v>
      </c>
      <c r="C765" t="s">
        <v>119</v>
      </c>
      <c r="D765" t="s">
        <v>32</v>
      </c>
      <c r="E765">
        <v>767</v>
      </c>
      <c r="F765">
        <v>1542</v>
      </c>
      <c r="H765" t="s">
        <v>120</v>
      </c>
      <c r="I765" t="s">
        <v>1102</v>
      </c>
      <c r="J765" t="s">
        <v>1103</v>
      </c>
      <c r="K765">
        <v>10011</v>
      </c>
      <c r="L765">
        <v>1</v>
      </c>
      <c r="N765">
        <v>1</v>
      </c>
      <c r="O765" s="27"/>
      <c r="P765" s="27"/>
      <c r="Q765">
        <v>1929</v>
      </c>
      <c r="R765" s="3">
        <v>2</v>
      </c>
      <c r="S765" t="s">
        <v>120</v>
      </c>
      <c r="T765" s="27">
        <v>7950000</v>
      </c>
      <c r="U765" s="28">
        <v>45428</v>
      </c>
    </row>
    <row r="766" spans="1:21" x14ac:dyDescent="0.4">
      <c r="A766" s="3">
        <v>1</v>
      </c>
      <c r="B766" t="s">
        <v>212</v>
      </c>
      <c r="C766" t="s">
        <v>119</v>
      </c>
      <c r="D766" t="s">
        <v>32</v>
      </c>
      <c r="E766">
        <v>767</v>
      </c>
      <c r="F766">
        <v>1549</v>
      </c>
      <c r="H766" t="s">
        <v>120</v>
      </c>
      <c r="I766" t="s">
        <v>1104</v>
      </c>
      <c r="J766" t="s">
        <v>1105</v>
      </c>
      <c r="K766">
        <v>10011</v>
      </c>
      <c r="L766">
        <v>1</v>
      </c>
      <c r="N766">
        <v>1</v>
      </c>
      <c r="O766" s="27"/>
      <c r="P766" s="27"/>
      <c r="Q766">
        <v>1929</v>
      </c>
      <c r="R766" s="3">
        <v>2</v>
      </c>
      <c r="S766" t="s">
        <v>120</v>
      </c>
      <c r="T766" s="27">
        <v>7750000</v>
      </c>
      <c r="U766" s="28">
        <v>45645</v>
      </c>
    </row>
    <row r="767" spans="1:21" x14ac:dyDescent="0.4">
      <c r="A767" s="3">
        <v>1</v>
      </c>
      <c r="B767" t="s">
        <v>212</v>
      </c>
      <c r="C767" t="s">
        <v>119</v>
      </c>
      <c r="D767" t="s">
        <v>32</v>
      </c>
      <c r="E767">
        <v>767</v>
      </c>
      <c r="F767">
        <v>1553</v>
      </c>
      <c r="H767" t="s">
        <v>120</v>
      </c>
      <c r="I767" t="s">
        <v>1106</v>
      </c>
      <c r="J767" t="s">
        <v>1107</v>
      </c>
      <c r="K767">
        <v>10011</v>
      </c>
      <c r="L767">
        <v>1</v>
      </c>
      <c r="N767">
        <v>1</v>
      </c>
      <c r="O767" s="27"/>
      <c r="P767" s="27"/>
      <c r="Q767">
        <v>1929</v>
      </c>
      <c r="R767" s="3">
        <v>2</v>
      </c>
      <c r="S767" t="s">
        <v>120</v>
      </c>
      <c r="T767" s="27">
        <v>14500000</v>
      </c>
      <c r="U767" s="28">
        <v>45552</v>
      </c>
    </row>
    <row r="768" spans="1:21" x14ac:dyDescent="0.4">
      <c r="A768" s="3">
        <v>1</v>
      </c>
      <c r="B768" t="s">
        <v>212</v>
      </c>
      <c r="C768" t="s">
        <v>119</v>
      </c>
      <c r="D768" t="s">
        <v>32</v>
      </c>
      <c r="E768">
        <v>768</v>
      </c>
      <c r="F768">
        <v>1019</v>
      </c>
      <c r="H768" t="s">
        <v>120</v>
      </c>
      <c r="I768" t="s">
        <v>1108</v>
      </c>
      <c r="J768" t="s">
        <v>1109</v>
      </c>
      <c r="K768">
        <v>10011</v>
      </c>
      <c r="L768">
        <v>1</v>
      </c>
      <c r="N768">
        <v>1</v>
      </c>
      <c r="O768" s="27"/>
      <c r="P768" s="27"/>
      <c r="Q768">
        <v>1939</v>
      </c>
      <c r="R768" s="3">
        <v>2</v>
      </c>
      <c r="S768" t="s">
        <v>120</v>
      </c>
      <c r="T768" s="27">
        <v>1327000</v>
      </c>
      <c r="U768" s="28">
        <v>45485</v>
      </c>
    </row>
    <row r="769" spans="1:21" x14ac:dyDescent="0.4">
      <c r="A769" s="3">
        <v>1</v>
      </c>
      <c r="B769" t="s">
        <v>212</v>
      </c>
      <c r="C769" t="s">
        <v>119</v>
      </c>
      <c r="D769" t="s">
        <v>32</v>
      </c>
      <c r="E769">
        <v>768</v>
      </c>
      <c r="F769">
        <v>1042</v>
      </c>
      <c r="H769" t="s">
        <v>120</v>
      </c>
      <c r="I769" t="s">
        <v>1110</v>
      </c>
      <c r="J769" t="s">
        <v>148</v>
      </c>
      <c r="K769">
        <v>10011</v>
      </c>
      <c r="L769">
        <v>1</v>
      </c>
      <c r="N769">
        <v>1</v>
      </c>
      <c r="O769" s="27"/>
      <c r="P769" s="27"/>
      <c r="Q769">
        <v>1939</v>
      </c>
      <c r="R769" s="3">
        <v>2</v>
      </c>
      <c r="S769" t="s">
        <v>120</v>
      </c>
      <c r="T769" s="27">
        <v>950000</v>
      </c>
      <c r="U769" s="28">
        <v>45604</v>
      </c>
    </row>
    <row r="770" spans="1:21" x14ac:dyDescent="0.4">
      <c r="A770" s="3">
        <v>1</v>
      </c>
      <c r="B770" t="s">
        <v>212</v>
      </c>
      <c r="C770" t="s">
        <v>119</v>
      </c>
      <c r="D770" t="s">
        <v>32</v>
      </c>
      <c r="E770">
        <v>768</v>
      </c>
      <c r="F770">
        <v>1050</v>
      </c>
      <c r="H770" t="s">
        <v>120</v>
      </c>
      <c r="I770" t="s">
        <v>1111</v>
      </c>
      <c r="J770" t="s">
        <v>1112</v>
      </c>
      <c r="K770">
        <v>10011</v>
      </c>
      <c r="L770">
        <v>1</v>
      </c>
      <c r="N770">
        <v>1</v>
      </c>
      <c r="O770" s="27"/>
      <c r="P770" s="27"/>
      <c r="Q770">
        <v>1939</v>
      </c>
      <c r="R770" s="3">
        <v>2</v>
      </c>
      <c r="S770" t="s">
        <v>120</v>
      </c>
      <c r="T770" s="27">
        <v>635000</v>
      </c>
      <c r="U770" s="28">
        <v>45631</v>
      </c>
    </row>
    <row r="771" spans="1:21" x14ac:dyDescent="0.4">
      <c r="A771" s="3">
        <v>1</v>
      </c>
      <c r="B771" t="s">
        <v>212</v>
      </c>
      <c r="C771" t="s">
        <v>119</v>
      </c>
      <c r="D771" t="s">
        <v>32</v>
      </c>
      <c r="E771">
        <v>768</v>
      </c>
      <c r="F771">
        <v>1102</v>
      </c>
      <c r="H771" t="s">
        <v>120</v>
      </c>
      <c r="I771" t="s">
        <v>1113</v>
      </c>
      <c r="J771" t="s">
        <v>116</v>
      </c>
      <c r="K771">
        <v>10011</v>
      </c>
      <c r="L771">
        <v>1</v>
      </c>
      <c r="N771">
        <v>1</v>
      </c>
      <c r="O771" s="27"/>
      <c r="P771" s="27"/>
      <c r="Q771">
        <v>1962</v>
      </c>
      <c r="R771" s="3">
        <v>2</v>
      </c>
      <c r="S771" t="s">
        <v>120</v>
      </c>
      <c r="T771" s="27">
        <v>999000</v>
      </c>
      <c r="U771" s="28">
        <v>45509</v>
      </c>
    </row>
    <row r="772" spans="1:21" x14ac:dyDescent="0.4">
      <c r="A772" s="3">
        <v>1</v>
      </c>
      <c r="B772" t="s">
        <v>212</v>
      </c>
      <c r="C772" t="s">
        <v>119</v>
      </c>
      <c r="D772" t="s">
        <v>32</v>
      </c>
      <c r="E772">
        <v>768</v>
      </c>
      <c r="F772">
        <v>1106</v>
      </c>
      <c r="H772" t="s">
        <v>120</v>
      </c>
      <c r="I772" t="s">
        <v>1114</v>
      </c>
      <c r="J772" t="s">
        <v>122</v>
      </c>
      <c r="K772">
        <v>10011</v>
      </c>
      <c r="L772">
        <v>1</v>
      </c>
      <c r="N772">
        <v>1</v>
      </c>
      <c r="O772" s="27"/>
      <c r="P772" s="27"/>
      <c r="R772" s="3">
        <v>2</v>
      </c>
      <c r="S772" t="s">
        <v>120</v>
      </c>
      <c r="T772" s="27">
        <v>576000</v>
      </c>
      <c r="U772" s="28">
        <v>45672</v>
      </c>
    </row>
    <row r="773" spans="1:21" x14ac:dyDescent="0.4">
      <c r="A773" s="3">
        <v>1</v>
      </c>
      <c r="B773" t="s">
        <v>212</v>
      </c>
      <c r="C773" t="s">
        <v>119</v>
      </c>
      <c r="D773" t="s">
        <v>32</v>
      </c>
      <c r="E773">
        <v>768</v>
      </c>
      <c r="F773">
        <v>1109</v>
      </c>
      <c r="H773" t="s">
        <v>120</v>
      </c>
      <c r="I773" t="s">
        <v>1115</v>
      </c>
      <c r="J773" t="s">
        <v>1116</v>
      </c>
      <c r="K773">
        <v>10011</v>
      </c>
      <c r="L773">
        <v>1</v>
      </c>
      <c r="N773">
        <v>1</v>
      </c>
      <c r="O773" s="27"/>
      <c r="P773" s="27"/>
      <c r="R773" s="3">
        <v>2</v>
      </c>
      <c r="S773" t="s">
        <v>120</v>
      </c>
      <c r="T773" s="27">
        <v>999000</v>
      </c>
      <c r="U773" s="28">
        <v>45509</v>
      </c>
    </row>
    <row r="774" spans="1:21" x14ac:dyDescent="0.4">
      <c r="A774" s="3">
        <v>1</v>
      </c>
      <c r="B774" t="s">
        <v>212</v>
      </c>
      <c r="C774" t="s">
        <v>119</v>
      </c>
      <c r="D774" t="s">
        <v>32</v>
      </c>
      <c r="E774">
        <v>768</v>
      </c>
      <c r="F774">
        <v>1117</v>
      </c>
      <c r="H774" t="s">
        <v>120</v>
      </c>
      <c r="I774" t="s">
        <v>1117</v>
      </c>
      <c r="J774" t="s">
        <v>62</v>
      </c>
      <c r="K774">
        <v>10011</v>
      </c>
      <c r="L774">
        <v>1</v>
      </c>
      <c r="N774">
        <v>1</v>
      </c>
      <c r="O774" s="27"/>
      <c r="P774" s="27"/>
      <c r="R774" s="3">
        <v>2</v>
      </c>
      <c r="S774" t="s">
        <v>120</v>
      </c>
      <c r="T774" s="27">
        <v>2698800</v>
      </c>
      <c r="U774" s="28">
        <v>45555</v>
      </c>
    </row>
    <row r="775" spans="1:21" x14ac:dyDescent="0.4">
      <c r="A775" s="3">
        <v>1</v>
      </c>
      <c r="B775" t="s">
        <v>212</v>
      </c>
      <c r="C775" t="s">
        <v>119</v>
      </c>
      <c r="D775" t="s">
        <v>32</v>
      </c>
      <c r="E775">
        <v>768</v>
      </c>
      <c r="F775">
        <v>1120</v>
      </c>
      <c r="H775" t="s">
        <v>120</v>
      </c>
      <c r="I775" t="s">
        <v>1118</v>
      </c>
      <c r="J775" t="s">
        <v>150</v>
      </c>
      <c r="K775">
        <v>10011</v>
      </c>
      <c r="L775">
        <v>1</v>
      </c>
      <c r="N775">
        <v>1</v>
      </c>
      <c r="O775" s="27"/>
      <c r="P775" s="27"/>
      <c r="R775" s="3">
        <v>2</v>
      </c>
      <c r="S775" t="s">
        <v>120</v>
      </c>
      <c r="T775" s="27">
        <v>2698800</v>
      </c>
      <c r="U775" s="28">
        <v>45555</v>
      </c>
    </row>
    <row r="776" spans="1:21" x14ac:dyDescent="0.4">
      <c r="A776" s="3">
        <v>1</v>
      </c>
      <c r="B776" t="s">
        <v>212</v>
      </c>
      <c r="C776" t="s">
        <v>119</v>
      </c>
      <c r="D776" t="s">
        <v>32</v>
      </c>
      <c r="E776">
        <v>768</v>
      </c>
      <c r="F776">
        <v>1133</v>
      </c>
      <c r="H776" t="s">
        <v>120</v>
      </c>
      <c r="I776" t="s">
        <v>1119</v>
      </c>
      <c r="J776" t="s">
        <v>984</v>
      </c>
      <c r="K776">
        <v>10011</v>
      </c>
      <c r="L776">
        <v>1</v>
      </c>
      <c r="N776">
        <v>1</v>
      </c>
      <c r="O776" s="27"/>
      <c r="P776" s="27"/>
      <c r="R776" s="3">
        <v>2</v>
      </c>
      <c r="S776" t="s">
        <v>120</v>
      </c>
      <c r="T776" s="27">
        <v>1160000</v>
      </c>
      <c r="U776" s="28">
        <v>45426</v>
      </c>
    </row>
    <row r="777" spans="1:21" x14ac:dyDescent="0.4">
      <c r="A777" s="3">
        <v>1</v>
      </c>
      <c r="B777" t="s">
        <v>212</v>
      </c>
      <c r="C777" t="s">
        <v>119</v>
      </c>
      <c r="D777" t="s">
        <v>32</v>
      </c>
      <c r="E777">
        <v>768</v>
      </c>
      <c r="F777">
        <v>1140</v>
      </c>
      <c r="H777" t="s">
        <v>120</v>
      </c>
      <c r="I777" t="s">
        <v>1120</v>
      </c>
      <c r="J777" t="s">
        <v>560</v>
      </c>
      <c r="K777">
        <v>10011</v>
      </c>
      <c r="L777">
        <v>1</v>
      </c>
      <c r="N777">
        <v>1</v>
      </c>
      <c r="O777" s="27"/>
      <c r="P777" s="27"/>
      <c r="R777" s="3">
        <v>2</v>
      </c>
      <c r="S777" t="s">
        <v>120</v>
      </c>
      <c r="T777" s="27">
        <v>2698800</v>
      </c>
      <c r="U777" s="28">
        <v>45555</v>
      </c>
    </row>
    <row r="778" spans="1:21" x14ac:dyDescent="0.4">
      <c r="A778" s="3">
        <v>1</v>
      </c>
      <c r="B778" t="s">
        <v>212</v>
      </c>
      <c r="C778" t="s">
        <v>119</v>
      </c>
      <c r="D778" t="s">
        <v>32</v>
      </c>
      <c r="E778">
        <v>768</v>
      </c>
      <c r="F778">
        <v>1153</v>
      </c>
      <c r="H778" t="s">
        <v>120</v>
      </c>
      <c r="I778" t="s">
        <v>1121</v>
      </c>
      <c r="J778" t="s">
        <v>1122</v>
      </c>
      <c r="K778">
        <v>10011</v>
      </c>
      <c r="L778">
        <v>1</v>
      </c>
      <c r="N778">
        <v>1</v>
      </c>
      <c r="O778" s="27"/>
      <c r="P778" s="27"/>
      <c r="R778" s="3">
        <v>2</v>
      </c>
      <c r="S778" t="s">
        <v>120</v>
      </c>
      <c r="T778" s="27">
        <v>2698800</v>
      </c>
      <c r="U778" s="28">
        <v>45555</v>
      </c>
    </row>
    <row r="779" spans="1:21" x14ac:dyDescent="0.4">
      <c r="A779" s="3">
        <v>1</v>
      </c>
      <c r="B779" t="s">
        <v>212</v>
      </c>
      <c r="C779" t="s">
        <v>119</v>
      </c>
      <c r="D779" t="s">
        <v>32</v>
      </c>
      <c r="E779">
        <v>768</v>
      </c>
      <c r="F779">
        <v>1157</v>
      </c>
      <c r="H779" t="s">
        <v>120</v>
      </c>
      <c r="I779" t="s">
        <v>1123</v>
      </c>
      <c r="J779" t="s">
        <v>1124</v>
      </c>
      <c r="K779">
        <v>10011</v>
      </c>
      <c r="L779">
        <v>1</v>
      </c>
      <c r="N779">
        <v>1</v>
      </c>
      <c r="O779" s="27"/>
      <c r="P779" s="27"/>
      <c r="R779" s="3">
        <v>2</v>
      </c>
      <c r="S779" t="s">
        <v>120</v>
      </c>
      <c r="T779" s="27">
        <v>2698800</v>
      </c>
      <c r="U779" s="28">
        <v>45555</v>
      </c>
    </row>
    <row r="780" spans="1:21" x14ac:dyDescent="0.4">
      <c r="A780" s="3">
        <v>1</v>
      </c>
      <c r="B780" t="s">
        <v>212</v>
      </c>
      <c r="C780" t="s">
        <v>119</v>
      </c>
      <c r="D780" t="s">
        <v>32</v>
      </c>
      <c r="E780">
        <v>768</v>
      </c>
      <c r="F780">
        <v>1160</v>
      </c>
      <c r="H780" t="s">
        <v>120</v>
      </c>
      <c r="I780" t="s">
        <v>1125</v>
      </c>
      <c r="J780" t="s">
        <v>1126</v>
      </c>
      <c r="K780">
        <v>10011</v>
      </c>
      <c r="L780">
        <v>1</v>
      </c>
      <c r="N780">
        <v>1</v>
      </c>
      <c r="O780" s="27"/>
      <c r="P780" s="27"/>
      <c r="R780" s="3">
        <v>2</v>
      </c>
      <c r="S780" t="s">
        <v>120</v>
      </c>
      <c r="T780" s="27">
        <v>2698800</v>
      </c>
      <c r="U780" s="28">
        <v>45555</v>
      </c>
    </row>
    <row r="781" spans="1:21" x14ac:dyDescent="0.4">
      <c r="A781" s="3">
        <v>1</v>
      </c>
      <c r="B781" t="s">
        <v>212</v>
      </c>
      <c r="C781" t="s">
        <v>119</v>
      </c>
      <c r="D781" t="s">
        <v>32</v>
      </c>
      <c r="E781">
        <v>768</v>
      </c>
      <c r="F781">
        <v>1166</v>
      </c>
      <c r="H781" t="s">
        <v>120</v>
      </c>
      <c r="I781" t="s">
        <v>1127</v>
      </c>
      <c r="J781" t="s">
        <v>1128</v>
      </c>
      <c r="K781">
        <v>10011</v>
      </c>
      <c r="L781">
        <v>1</v>
      </c>
      <c r="N781">
        <v>1</v>
      </c>
      <c r="O781" s="27"/>
      <c r="P781" s="27"/>
      <c r="R781" s="3">
        <v>2</v>
      </c>
      <c r="S781" t="s">
        <v>120</v>
      </c>
      <c r="T781" s="27">
        <v>997000</v>
      </c>
      <c r="U781" s="28">
        <v>45513</v>
      </c>
    </row>
    <row r="782" spans="1:21" x14ac:dyDescent="0.4">
      <c r="A782" s="3">
        <v>1</v>
      </c>
      <c r="B782" t="s">
        <v>212</v>
      </c>
      <c r="C782" t="s">
        <v>119</v>
      </c>
      <c r="D782" t="s">
        <v>32</v>
      </c>
      <c r="E782">
        <v>768</v>
      </c>
      <c r="F782">
        <v>1167</v>
      </c>
      <c r="H782" t="s">
        <v>120</v>
      </c>
      <c r="I782" t="s">
        <v>1129</v>
      </c>
      <c r="J782" t="s">
        <v>1130</v>
      </c>
      <c r="K782">
        <v>10011</v>
      </c>
      <c r="L782">
        <v>1</v>
      </c>
      <c r="N782">
        <v>1</v>
      </c>
      <c r="O782" s="27"/>
      <c r="P782" s="27"/>
      <c r="R782" s="3">
        <v>2</v>
      </c>
      <c r="S782" t="s">
        <v>120</v>
      </c>
      <c r="T782" s="27">
        <v>2698800</v>
      </c>
      <c r="U782" s="28">
        <v>45555</v>
      </c>
    </row>
    <row r="783" spans="1:21" x14ac:dyDescent="0.4">
      <c r="A783" s="3">
        <v>1</v>
      </c>
      <c r="B783" t="s">
        <v>212</v>
      </c>
      <c r="C783" t="s">
        <v>119</v>
      </c>
      <c r="D783" t="s">
        <v>32</v>
      </c>
      <c r="E783">
        <v>768</v>
      </c>
      <c r="F783">
        <v>1169</v>
      </c>
      <c r="H783" t="s">
        <v>120</v>
      </c>
      <c r="I783" t="s">
        <v>1131</v>
      </c>
      <c r="J783" t="s">
        <v>1132</v>
      </c>
      <c r="K783">
        <v>10011</v>
      </c>
      <c r="L783">
        <v>1</v>
      </c>
      <c r="N783">
        <v>1</v>
      </c>
      <c r="O783" s="27"/>
      <c r="P783" s="27"/>
      <c r="R783" s="3">
        <v>2</v>
      </c>
      <c r="S783" t="s">
        <v>120</v>
      </c>
      <c r="T783" s="27">
        <v>999990</v>
      </c>
      <c r="U783" s="28">
        <v>45484</v>
      </c>
    </row>
    <row r="784" spans="1:21" x14ac:dyDescent="0.4">
      <c r="A784" s="3">
        <v>1</v>
      </c>
      <c r="B784" t="s">
        <v>212</v>
      </c>
      <c r="C784" t="s">
        <v>119</v>
      </c>
      <c r="D784" t="s">
        <v>32</v>
      </c>
      <c r="E784">
        <v>768</v>
      </c>
      <c r="F784">
        <v>1174</v>
      </c>
      <c r="H784" t="s">
        <v>120</v>
      </c>
      <c r="I784" t="s">
        <v>1133</v>
      </c>
      <c r="J784" t="s">
        <v>1134</v>
      </c>
      <c r="K784">
        <v>10011</v>
      </c>
      <c r="L784">
        <v>1</v>
      </c>
      <c r="N784">
        <v>1</v>
      </c>
      <c r="O784" s="27"/>
      <c r="P784" s="27"/>
      <c r="R784" s="3">
        <v>2</v>
      </c>
      <c r="S784" t="s">
        <v>120</v>
      </c>
      <c r="T784" s="27">
        <v>10</v>
      </c>
      <c r="U784" s="28">
        <v>45661</v>
      </c>
    </row>
    <row r="785" spans="1:21" x14ac:dyDescent="0.4">
      <c r="A785" s="3">
        <v>1</v>
      </c>
      <c r="B785" t="s">
        <v>212</v>
      </c>
      <c r="C785" t="s">
        <v>119</v>
      </c>
      <c r="D785" t="s">
        <v>32</v>
      </c>
      <c r="E785">
        <v>768</v>
      </c>
      <c r="F785">
        <v>1181</v>
      </c>
      <c r="H785" t="s">
        <v>120</v>
      </c>
      <c r="I785" t="s">
        <v>1135</v>
      </c>
      <c r="J785" t="s">
        <v>1136</v>
      </c>
      <c r="K785">
        <v>10011</v>
      </c>
      <c r="L785">
        <v>1</v>
      </c>
      <c r="N785">
        <v>1</v>
      </c>
      <c r="O785" s="27"/>
      <c r="P785" s="27"/>
      <c r="R785" s="3">
        <v>2</v>
      </c>
      <c r="S785" t="s">
        <v>120</v>
      </c>
      <c r="T785" s="27">
        <v>1200000</v>
      </c>
      <c r="U785" s="28">
        <v>45422</v>
      </c>
    </row>
    <row r="786" spans="1:21" x14ac:dyDescent="0.4">
      <c r="A786" s="3">
        <v>1</v>
      </c>
      <c r="B786" t="s">
        <v>212</v>
      </c>
      <c r="C786" t="s">
        <v>119</v>
      </c>
      <c r="D786" t="s">
        <v>32</v>
      </c>
      <c r="E786">
        <v>768</v>
      </c>
      <c r="F786">
        <v>1199</v>
      </c>
      <c r="H786" t="s">
        <v>120</v>
      </c>
      <c r="I786" t="s">
        <v>1137</v>
      </c>
      <c r="J786" t="s">
        <v>1138</v>
      </c>
      <c r="K786">
        <v>10011</v>
      </c>
      <c r="L786">
        <v>1</v>
      </c>
      <c r="N786">
        <v>1</v>
      </c>
      <c r="O786" s="27"/>
      <c r="P786" s="27"/>
      <c r="R786" s="3">
        <v>2</v>
      </c>
      <c r="S786" t="s">
        <v>120</v>
      </c>
      <c r="T786" s="27">
        <v>810000</v>
      </c>
      <c r="U786" s="28">
        <v>45611</v>
      </c>
    </row>
    <row r="787" spans="1:21" x14ac:dyDescent="0.4">
      <c r="A787" s="3">
        <v>1</v>
      </c>
      <c r="B787" t="s">
        <v>212</v>
      </c>
      <c r="C787" t="s">
        <v>119</v>
      </c>
      <c r="D787" t="s">
        <v>32</v>
      </c>
      <c r="E787">
        <v>768</v>
      </c>
      <c r="F787">
        <v>1201</v>
      </c>
      <c r="H787" t="s">
        <v>120</v>
      </c>
      <c r="I787" t="s">
        <v>1139</v>
      </c>
      <c r="J787" t="s">
        <v>1140</v>
      </c>
      <c r="K787">
        <v>10011</v>
      </c>
      <c r="L787">
        <v>1</v>
      </c>
      <c r="N787">
        <v>1</v>
      </c>
      <c r="O787" s="27"/>
      <c r="P787" s="27"/>
      <c r="R787" s="3">
        <v>2</v>
      </c>
      <c r="S787" t="s">
        <v>120</v>
      </c>
      <c r="T787" s="27">
        <v>650000</v>
      </c>
      <c r="U787" s="28">
        <v>45617</v>
      </c>
    </row>
    <row r="788" spans="1:21" x14ac:dyDescent="0.4">
      <c r="A788" s="3">
        <v>1</v>
      </c>
      <c r="B788" t="s">
        <v>212</v>
      </c>
      <c r="C788" t="s">
        <v>119</v>
      </c>
      <c r="D788" t="s">
        <v>32</v>
      </c>
      <c r="E788">
        <v>768</v>
      </c>
      <c r="F788">
        <v>1208</v>
      </c>
      <c r="H788" t="s">
        <v>120</v>
      </c>
      <c r="I788" t="s">
        <v>1141</v>
      </c>
      <c r="J788" t="s">
        <v>550</v>
      </c>
      <c r="K788">
        <v>10011</v>
      </c>
      <c r="L788">
        <v>1</v>
      </c>
      <c r="N788">
        <v>1</v>
      </c>
      <c r="O788" s="27"/>
      <c r="P788" s="27"/>
      <c r="R788" s="3">
        <v>2</v>
      </c>
      <c r="S788" t="s">
        <v>120</v>
      </c>
      <c r="T788" s="27">
        <v>2698800</v>
      </c>
      <c r="U788" s="28">
        <v>45555</v>
      </c>
    </row>
    <row r="789" spans="1:21" x14ac:dyDescent="0.4">
      <c r="A789" s="3">
        <v>1</v>
      </c>
      <c r="B789" t="s">
        <v>212</v>
      </c>
      <c r="C789" t="s">
        <v>119</v>
      </c>
      <c r="D789" t="s">
        <v>32</v>
      </c>
      <c r="E789">
        <v>768</v>
      </c>
      <c r="F789">
        <v>1405</v>
      </c>
      <c r="H789" t="s">
        <v>120</v>
      </c>
      <c r="I789" t="s">
        <v>1142</v>
      </c>
      <c r="J789" t="s">
        <v>29</v>
      </c>
      <c r="K789">
        <v>10011</v>
      </c>
      <c r="L789">
        <v>1</v>
      </c>
      <c r="N789">
        <v>1</v>
      </c>
      <c r="O789" s="27"/>
      <c r="P789" s="27"/>
      <c r="Q789">
        <v>2004</v>
      </c>
      <c r="R789" s="3">
        <v>2</v>
      </c>
      <c r="S789" t="s">
        <v>120</v>
      </c>
      <c r="T789" s="27">
        <v>0</v>
      </c>
      <c r="U789" s="28">
        <v>45607</v>
      </c>
    </row>
    <row r="790" spans="1:21" x14ac:dyDescent="0.4">
      <c r="A790" s="3">
        <v>1</v>
      </c>
      <c r="B790" t="s">
        <v>212</v>
      </c>
      <c r="C790" t="s">
        <v>119</v>
      </c>
      <c r="D790" t="s">
        <v>32</v>
      </c>
      <c r="E790">
        <v>768</v>
      </c>
      <c r="F790">
        <v>1410</v>
      </c>
      <c r="H790" t="s">
        <v>120</v>
      </c>
      <c r="I790" t="s">
        <v>1143</v>
      </c>
      <c r="J790" t="s">
        <v>122</v>
      </c>
      <c r="K790">
        <v>10011</v>
      </c>
      <c r="L790">
        <v>1</v>
      </c>
      <c r="N790">
        <v>1</v>
      </c>
      <c r="O790" s="27"/>
      <c r="P790" s="27"/>
      <c r="Q790">
        <v>2004</v>
      </c>
      <c r="R790" s="3">
        <v>2</v>
      </c>
      <c r="S790" t="s">
        <v>120</v>
      </c>
      <c r="T790" s="27">
        <v>1800000</v>
      </c>
      <c r="U790" s="28">
        <v>45562</v>
      </c>
    </row>
    <row r="791" spans="1:21" x14ac:dyDescent="0.4">
      <c r="A791" s="3">
        <v>1</v>
      </c>
      <c r="B791" t="s">
        <v>212</v>
      </c>
      <c r="C791" t="s">
        <v>119</v>
      </c>
      <c r="D791" t="s">
        <v>32</v>
      </c>
      <c r="E791">
        <v>769</v>
      </c>
      <c r="F791">
        <v>1310</v>
      </c>
      <c r="H791" t="s">
        <v>120</v>
      </c>
      <c r="I791" t="s">
        <v>1144</v>
      </c>
      <c r="J791" t="s">
        <v>62</v>
      </c>
      <c r="K791">
        <v>10011</v>
      </c>
      <c r="L791">
        <v>1</v>
      </c>
      <c r="N791">
        <v>1</v>
      </c>
      <c r="O791" s="27"/>
      <c r="P791" s="27"/>
      <c r="R791" s="3">
        <v>2</v>
      </c>
      <c r="S791" t="s">
        <v>120</v>
      </c>
      <c r="T791" s="27">
        <v>0</v>
      </c>
      <c r="U791" s="28">
        <v>45482</v>
      </c>
    </row>
    <row r="792" spans="1:21" x14ac:dyDescent="0.4">
      <c r="A792" s="3">
        <v>1</v>
      </c>
      <c r="B792" t="s">
        <v>212</v>
      </c>
      <c r="C792" t="s">
        <v>119</v>
      </c>
      <c r="D792" t="s">
        <v>32</v>
      </c>
      <c r="E792">
        <v>769</v>
      </c>
      <c r="F792">
        <v>1407</v>
      </c>
      <c r="H792" t="s">
        <v>120</v>
      </c>
      <c r="I792" t="s">
        <v>1145</v>
      </c>
      <c r="J792" t="s">
        <v>1146</v>
      </c>
      <c r="K792">
        <v>10011</v>
      </c>
      <c r="L792">
        <v>1</v>
      </c>
      <c r="N792">
        <v>1</v>
      </c>
      <c r="O792" s="27"/>
      <c r="P792" s="27"/>
      <c r="R792" s="3">
        <v>2</v>
      </c>
      <c r="S792" t="s">
        <v>120</v>
      </c>
      <c r="T792" s="27">
        <v>3295000</v>
      </c>
      <c r="U792" s="28">
        <v>45447</v>
      </c>
    </row>
    <row r="793" spans="1:21" x14ac:dyDescent="0.4">
      <c r="A793" s="3">
        <v>1</v>
      </c>
      <c r="B793" t="s">
        <v>212</v>
      </c>
      <c r="C793" t="s">
        <v>119</v>
      </c>
      <c r="D793" t="s">
        <v>32</v>
      </c>
      <c r="E793">
        <v>769</v>
      </c>
      <c r="F793">
        <v>1613</v>
      </c>
      <c r="H793" t="s">
        <v>120</v>
      </c>
      <c r="I793" t="s">
        <v>1147</v>
      </c>
      <c r="J793" t="s">
        <v>1148</v>
      </c>
      <c r="K793">
        <v>10011</v>
      </c>
      <c r="L793">
        <v>1</v>
      </c>
      <c r="N793">
        <v>1</v>
      </c>
      <c r="O793" s="27"/>
      <c r="P793" s="27"/>
      <c r="Q793">
        <v>2006</v>
      </c>
      <c r="R793" s="3">
        <v>2</v>
      </c>
      <c r="S793" t="s">
        <v>120</v>
      </c>
      <c r="T793" s="27">
        <v>1995000</v>
      </c>
      <c r="U793" s="28">
        <v>45425</v>
      </c>
    </row>
    <row r="794" spans="1:21" x14ac:dyDescent="0.4">
      <c r="A794" s="3">
        <v>1</v>
      </c>
      <c r="B794" t="s">
        <v>212</v>
      </c>
      <c r="C794" t="s">
        <v>119</v>
      </c>
      <c r="D794" t="s">
        <v>32</v>
      </c>
      <c r="E794">
        <v>769</v>
      </c>
      <c r="F794">
        <v>1614</v>
      </c>
      <c r="H794" t="s">
        <v>120</v>
      </c>
      <c r="I794" t="s">
        <v>1149</v>
      </c>
      <c r="J794" t="s">
        <v>1150</v>
      </c>
      <c r="K794">
        <v>10011</v>
      </c>
      <c r="L794">
        <v>1</v>
      </c>
      <c r="N794">
        <v>1</v>
      </c>
      <c r="O794" s="27"/>
      <c r="P794" s="27"/>
      <c r="Q794">
        <v>2006</v>
      </c>
      <c r="R794" s="3">
        <v>2</v>
      </c>
      <c r="S794" t="s">
        <v>120</v>
      </c>
      <c r="T794" s="27">
        <v>2100000</v>
      </c>
      <c r="U794" s="28">
        <v>45462</v>
      </c>
    </row>
    <row r="795" spans="1:21" x14ac:dyDescent="0.4">
      <c r="A795" s="3">
        <v>1</v>
      </c>
      <c r="B795" t="s">
        <v>212</v>
      </c>
      <c r="C795" t="s">
        <v>119</v>
      </c>
      <c r="D795" t="s">
        <v>32</v>
      </c>
      <c r="E795">
        <v>773</v>
      </c>
      <c r="F795">
        <v>1011</v>
      </c>
      <c r="H795" t="s">
        <v>120</v>
      </c>
      <c r="I795" t="s">
        <v>1151</v>
      </c>
      <c r="J795" t="s">
        <v>546</v>
      </c>
      <c r="K795">
        <v>10011</v>
      </c>
      <c r="L795">
        <v>1</v>
      </c>
      <c r="N795">
        <v>1</v>
      </c>
      <c r="O795" s="27"/>
      <c r="P795" s="27"/>
      <c r="Q795">
        <v>2004</v>
      </c>
      <c r="R795" s="3">
        <v>2</v>
      </c>
      <c r="S795" t="s">
        <v>120</v>
      </c>
      <c r="T795" s="27">
        <v>1600000</v>
      </c>
      <c r="U795" s="28">
        <v>45678</v>
      </c>
    </row>
    <row r="796" spans="1:21" x14ac:dyDescent="0.4">
      <c r="A796" s="3">
        <v>1</v>
      </c>
      <c r="B796" t="s">
        <v>212</v>
      </c>
      <c r="C796" t="s">
        <v>119</v>
      </c>
      <c r="D796" t="s">
        <v>32</v>
      </c>
      <c r="E796">
        <v>773</v>
      </c>
      <c r="F796">
        <v>1106</v>
      </c>
      <c r="H796" t="s">
        <v>120</v>
      </c>
      <c r="I796" t="s">
        <v>1152</v>
      </c>
      <c r="J796" t="s">
        <v>936</v>
      </c>
      <c r="K796">
        <v>10011</v>
      </c>
      <c r="L796">
        <v>1</v>
      </c>
      <c r="N796">
        <v>1</v>
      </c>
      <c r="O796" s="27"/>
      <c r="P796" s="27"/>
      <c r="Q796">
        <v>1990</v>
      </c>
      <c r="R796" s="3">
        <v>2</v>
      </c>
      <c r="S796" t="s">
        <v>120</v>
      </c>
      <c r="T796" s="27">
        <v>0</v>
      </c>
      <c r="U796" s="28">
        <v>45652</v>
      </c>
    </row>
    <row r="797" spans="1:21" x14ac:dyDescent="0.4">
      <c r="A797" s="3">
        <v>1</v>
      </c>
      <c r="B797" t="s">
        <v>212</v>
      </c>
      <c r="C797" t="s">
        <v>119</v>
      </c>
      <c r="D797" t="s">
        <v>32</v>
      </c>
      <c r="E797">
        <v>773</v>
      </c>
      <c r="F797">
        <v>1108</v>
      </c>
      <c r="H797" t="s">
        <v>120</v>
      </c>
      <c r="I797" t="s">
        <v>1153</v>
      </c>
      <c r="J797" t="s">
        <v>1154</v>
      </c>
      <c r="K797">
        <v>10011</v>
      </c>
      <c r="L797">
        <v>1</v>
      </c>
      <c r="N797">
        <v>1</v>
      </c>
      <c r="O797" s="27"/>
      <c r="P797" s="27"/>
      <c r="Q797">
        <v>1990</v>
      </c>
      <c r="R797" s="3">
        <v>2</v>
      </c>
      <c r="S797" t="s">
        <v>120</v>
      </c>
      <c r="T797" s="27">
        <v>4700000</v>
      </c>
      <c r="U797" s="28">
        <v>45422</v>
      </c>
    </row>
    <row r="798" spans="1:21" x14ac:dyDescent="0.4">
      <c r="A798" s="3">
        <v>1</v>
      </c>
      <c r="B798" t="s">
        <v>212</v>
      </c>
      <c r="C798" t="s">
        <v>119</v>
      </c>
      <c r="D798" t="s">
        <v>32</v>
      </c>
      <c r="E798">
        <v>774</v>
      </c>
      <c r="F798">
        <v>1043</v>
      </c>
      <c r="H798" t="s">
        <v>120</v>
      </c>
      <c r="I798" t="s">
        <v>1155</v>
      </c>
      <c r="J798" t="s">
        <v>1156</v>
      </c>
      <c r="K798">
        <v>10001</v>
      </c>
      <c r="L798">
        <v>1</v>
      </c>
      <c r="N798">
        <v>1</v>
      </c>
      <c r="O798" s="27"/>
      <c r="P798" s="27"/>
      <c r="R798" s="3">
        <v>2</v>
      </c>
      <c r="S798" t="s">
        <v>120</v>
      </c>
      <c r="T798" s="27">
        <v>0</v>
      </c>
      <c r="U798" s="28">
        <v>45709</v>
      </c>
    </row>
    <row r="799" spans="1:21" x14ac:dyDescent="0.4">
      <c r="A799" s="3">
        <v>1</v>
      </c>
      <c r="B799" t="s">
        <v>212</v>
      </c>
      <c r="C799" t="s">
        <v>119</v>
      </c>
      <c r="D799" t="s">
        <v>32</v>
      </c>
      <c r="E799">
        <v>774</v>
      </c>
      <c r="F799">
        <v>1050</v>
      </c>
      <c r="H799" t="s">
        <v>120</v>
      </c>
      <c r="I799" t="s">
        <v>1157</v>
      </c>
      <c r="J799" t="s">
        <v>1158</v>
      </c>
      <c r="K799">
        <v>10001</v>
      </c>
      <c r="L799">
        <v>1</v>
      </c>
      <c r="N799">
        <v>1</v>
      </c>
      <c r="O799" s="27"/>
      <c r="P799" s="27"/>
      <c r="R799" s="3">
        <v>2</v>
      </c>
      <c r="S799" t="s">
        <v>120</v>
      </c>
      <c r="T799" s="27">
        <v>2380000</v>
      </c>
      <c r="U799" s="28">
        <v>45520</v>
      </c>
    </row>
    <row r="800" spans="1:21" x14ac:dyDescent="0.4">
      <c r="A800" s="3">
        <v>1</v>
      </c>
      <c r="B800" t="s">
        <v>212</v>
      </c>
      <c r="C800" t="s">
        <v>119</v>
      </c>
      <c r="D800" t="s">
        <v>32</v>
      </c>
      <c r="E800">
        <v>774</v>
      </c>
      <c r="F800">
        <v>1060</v>
      </c>
      <c r="H800" t="s">
        <v>120</v>
      </c>
      <c r="I800" t="s">
        <v>1159</v>
      </c>
      <c r="J800" t="s">
        <v>150</v>
      </c>
      <c r="K800">
        <v>10001</v>
      </c>
      <c r="L800">
        <v>1</v>
      </c>
      <c r="N800">
        <v>1</v>
      </c>
      <c r="O800" s="27"/>
      <c r="P800" s="27"/>
      <c r="R800" s="3">
        <v>2</v>
      </c>
      <c r="S800" t="s">
        <v>120</v>
      </c>
      <c r="T800" s="27">
        <v>1470000</v>
      </c>
      <c r="U800" s="28">
        <v>45565</v>
      </c>
    </row>
    <row r="801" spans="1:21" x14ac:dyDescent="0.4">
      <c r="A801" s="3">
        <v>1</v>
      </c>
      <c r="B801" t="s">
        <v>212</v>
      </c>
      <c r="C801" t="s">
        <v>119</v>
      </c>
      <c r="D801" t="s">
        <v>32</v>
      </c>
      <c r="E801">
        <v>774</v>
      </c>
      <c r="F801">
        <v>1069</v>
      </c>
      <c r="H801" t="s">
        <v>120</v>
      </c>
      <c r="I801" t="s">
        <v>1160</v>
      </c>
      <c r="J801" t="s">
        <v>1161</v>
      </c>
      <c r="K801">
        <v>10001</v>
      </c>
      <c r="L801">
        <v>1</v>
      </c>
      <c r="N801">
        <v>1</v>
      </c>
      <c r="O801" s="27"/>
      <c r="P801" s="27"/>
      <c r="R801" s="3">
        <v>2</v>
      </c>
      <c r="S801" t="s">
        <v>120</v>
      </c>
      <c r="T801" s="27">
        <v>1400000</v>
      </c>
      <c r="U801" s="28">
        <v>45588</v>
      </c>
    </row>
    <row r="802" spans="1:21" x14ac:dyDescent="0.4">
      <c r="A802" s="3">
        <v>1</v>
      </c>
      <c r="B802" t="s">
        <v>212</v>
      </c>
      <c r="C802" t="s">
        <v>119</v>
      </c>
      <c r="D802" t="s">
        <v>32</v>
      </c>
      <c r="E802">
        <v>774</v>
      </c>
      <c r="F802">
        <v>1099</v>
      </c>
      <c r="H802" t="s">
        <v>120</v>
      </c>
      <c r="I802" t="s">
        <v>1162</v>
      </c>
      <c r="J802" t="s">
        <v>1163</v>
      </c>
      <c r="K802">
        <v>10001</v>
      </c>
      <c r="L802">
        <v>1</v>
      </c>
      <c r="N802">
        <v>1</v>
      </c>
      <c r="O802" s="27"/>
      <c r="P802" s="27"/>
      <c r="R802" s="3">
        <v>2</v>
      </c>
      <c r="S802" t="s">
        <v>120</v>
      </c>
      <c r="T802" s="27">
        <v>3600000</v>
      </c>
      <c r="U802" s="28">
        <v>45743</v>
      </c>
    </row>
    <row r="803" spans="1:21" x14ac:dyDescent="0.4">
      <c r="A803" s="3">
        <v>1</v>
      </c>
      <c r="B803" t="s">
        <v>212</v>
      </c>
      <c r="C803" t="s">
        <v>119</v>
      </c>
      <c r="D803" t="s">
        <v>32</v>
      </c>
      <c r="E803">
        <v>774</v>
      </c>
      <c r="F803">
        <v>1116</v>
      </c>
      <c r="H803" t="s">
        <v>120</v>
      </c>
      <c r="I803" t="s">
        <v>1164</v>
      </c>
      <c r="J803" t="s">
        <v>1021</v>
      </c>
      <c r="K803">
        <v>10001</v>
      </c>
      <c r="L803">
        <v>1</v>
      </c>
      <c r="N803">
        <v>1</v>
      </c>
      <c r="O803" s="27"/>
      <c r="P803" s="27"/>
      <c r="R803" s="3">
        <v>2</v>
      </c>
      <c r="S803" t="s">
        <v>120</v>
      </c>
      <c r="T803" s="27">
        <v>2565000</v>
      </c>
      <c r="U803" s="28">
        <v>45420</v>
      </c>
    </row>
    <row r="804" spans="1:21" x14ac:dyDescent="0.4">
      <c r="A804" s="3">
        <v>1</v>
      </c>
      <c r="B804" t="s">
        <v>212</v>
      </c>
      <c r="C804" t="s">
        <v>119</v>
      </c>
      <c r="D804" t="s">
        <v>32</v>
      </c>
      <c r="E804">
        <v>774</v>
      </c>
      <c r="F804">
        <v>1158</v>
      </c>
      <c r="H804" t="s">
        <v>120</v>
      </c>
      <c r="I804" t="s">
        <v>1165</v>
      </c>
      <c r="J804" t="s">
        <v>1166</v>
      </c>
      <c r="K804">
        <v>10001</v>
      </c>
      <c r="L804">
        <v>1</v>
      </c>
      <c r="N804">
        <v>1</v>
      </c>
      <c r="O804" s="27"/>
      <c r="P804" s="27"/>
      <c r="R804" s="3">
        <v>2</v>
      </c>
      <c r="S804" t="s">
        <v>120</v>
      </c>
      <c r="T804" s="27">
        <v>0</v>
      </c>
      <c r="U804" s="28">
        <v>45386</v>
      </c>
    </row>
    <row r="805" spans="1:21" x14ac:dyDescent="0.4">
      <c r="A805" s="3">
        <v>1</v>
      </c>
      <c r="B805" t="s">
        <v>212</v>
      </c>
      <c r="C805" t="s">
        <v>119</v>
      </c>
      <c r="D805" t="s">
        <v>32</v>
      </c>
      <c r="E805">
        <v>774</v>
      </c>
      <c r="F805">
        <v>1164</v>
      </c>
      <c r="H805" t="s">
        <v>120</v>
      </c>
      <c r="I805" t="s">
        <v>1167</v>
      </c>
      <c r="J805" t="s">
        <v>134</v>
      </c>
      <c r="K805">
        <v>10001</v>
      </c>
      <c r="L805">
        <v>1</v>
      </c>
      <c r="N805">
        <v>1</v>
      </c>
      <c r="O805" s="27"/>
      <c r="P805" s="27"/>
      <c r="R805" s="3">
        <v>2</v>
      </c>
      <c r="S805" t="s">
        <v>120</v>
      </c>
      <c r="T805" s="27">
        <v>0</v>
      </c>
      <c r="U805" s="28">
        <v>45490</v>
      </c>
    </row>
    <row r="806" spans="1:21" x14ac:dyDescent="0.4">
      <c r="A806" s="3">
        <v>1</v>
      </c>
      <c r="B806" t="s">
        <v>212</v>
      </c>
      <c r="C806" t="s">
        <v>119</v>
      </c>
      <c r="D806" t="s">
        <v>32</v>
      </c>
      <c r="E806">
        <v>774</v>
      </c>
      <c r="F806">
        <v>1181</v>
      </c>
      <c r="H806" t="s">
        <v>120</v>
      </c>
      <c r="I806" t="s">
        <v>1168</v>
      </c>
      <c r="J806" t="s">
        <v>1169</v>
      </c>
      <c r="K806">
        <v>10001</v>
      </c>
      <c r="L806">
        <v>1</v>
      </c>
      <c r="N806">
        <v>1</v>
      </c>
      <c r="O806" s="27"/>
      <c r="P806" s="27"/>
      <c r="R806" s="3">
        <v>2</v>
      </c>
      <c r="S806" t="s">
        <v>120</v>
      </c>
      <c r="T806" s="27">
        <v>0</v>
      </c>
      <c r="U806" s="28">
        <v>45387</v>
      </c>
    </row>
    <row r="807" spans="1:21" x14ac:dyDescent="0.4">
      <c r="A807" s="3">
        <v>1</v>
      </c>
      <c r="B807" t="s">
        <v>212</v>
      </c>
      <c r="C807" t="s">
        <v>119</v>
      </c>
      <c r="D807" t="s">
        <v>32</v>
      </c>
      <c r="E807">
        <v>774</v>
      </c>
      <c r="F807">
        <v>1182</v>
      </c>
      <c r="H807" t="s">
        <v>120</v>
      </c>
      <c r="I807" t="s">
        <v>1170</v>
      </c>
      <c r="J807" t="s">
        <v>1171</v>
      </c>
      <c r="K807">
        <v>10001</v>
      </c>
      <c r="L807">
        <v>1</v>
      </c>
      <c r="N807">
        <v>1</v>
      </c>
      <c r="O807" s="27"/>
      <c r="P807" s="27"/>
      <c r="R807" s="3">
        <v>2</v>
      </c>
      <c r="S807" t="s">
        <v>120</v>
      </c>
      <c r="T807" s="27">
        <v>5550000</v>
      </c>
      <c r="U807" s="28">
        <v>45614</v>
      </c>
    </row>
    <row r="808" spans="1:21" x14ac:dyDescent="0.4">
      <c r="A808" s="3">
        <v>1</v>
      </c>
      <c r="B808" t="s">
        <v>212</v>
      </c>
      <c r="C808" t="s">
        <v>119</v>
      </c>
      <c r="D808" t="s">
        <v>32</v>
      </c>
      <c r="E808">
        <v>774</v>
      </c>
      <c r="F808">
        <v>1183</v>
      </c>
      <c r="H808" t="s">
        <v>120</v>
      </c>
      <c r="I808" t="s">
        <v>1172</v>
      </c>
      <c r="J808" t="s">
        <v>1173</v>
      </c>
      <c r="K808">
        <v>10001</v>
      </c>
      <c r="L808">
        <v>1</v>
      </c>
      <c r="N808">
        <v>1</v>
      </c>
      <c r="O808" s="27"/>
      <c r="P808" s="27"/>
      <c r="R808" s="3">
        <v>2</v>
      </c>
      <c r="S808" t="s">
        <v>120</v>
      </c>
      <c r="T808" s="27">
        <v>5550000</v>
      </c>
      <c r="U808" s="28">
        <v>45614</v>
      </c>
    </row>
    <row r="809" spans="1:21" x14ac:dyDescent="0.4">
      <c r="A809" s="3">
        <v>1</v>
      </c>
      <c r="B809" t="s">
        <v>212</v>
      </c>
      <c r="C809" t="s">
        <v>119</v>
      </c>
      <c r="D809" t="s">
        <v>32</v>
      </c>
      <c r="E809">
        <v>774</v>
      </c>
      <c r="F809">
        <v>1193</v>
      </c>
      <c r="H809" t="s">
        <v>120</v>
      </c>
      <c r="I809" t="s">
        <v>1174</v>
      </c>
      <c r="J809" t="s">
        <v>1049</v>
      </c>
      <c r="K809">
        <v>10001</v>
      </c>
      <c r="L809">
        <v>1</v>
      </c>
      <c r="N809">
        <v>1</v>
      </c>
      <c r="O809" s="27"/>
      <c r="P809" s="27"/>
      <c r="R809" s="3">
        <v>2</v>
      </c>
      <c r="S809" t="s">
        <v>120</v>
      </c>
      <c r="T809" s="27">
        <v>10</v>
      </c>
      <c r="U809" s="28">
        <v>45562</v>
      </c>
    </row>
    <row r="810" spans="1:21" x14ac:dyDescent="0.4">
      <c r="A810" s="3">
        <v>1</v>
      </c>
      <c r="B810" t="s">
        <v>212</v>
      </c>
      <c r="C810" t="s">
        <v>119</v>
      </c>
      <c r="D810" t="s">
        <v>32</v>
      </c>
      <c r="E810">
        <v>774</v>
      </c>
      <c r="F810">
        <v>1251</v>
      </c>
      <c r="H810" t="s">
        <v>120</v>
      </c>
      <c r="I810" t="s">
        <v>1175</v>
      </c>
      <c r="J810" t="s">
        <v>1176</v>
      </c>
      <c r="K810">
        <v>10001</v>
      </c>
      <c r="L810">
        <v>1</v>
      </c>
      <c r="N810">
        <v>1</v>
      </c>
      <c r="O810" s="27"/>
      <c r="P810" s="27"/>
      <c r="R810" s="3">
        <v>2</v>
      </c>
      <c r="S810" t="s">
        <v>120</v>
      </c>
      <c r="T810" s="27">
        <v>1475000</v>
      </c>
      <c r="U810" s="28">
        <v>45611</v>
      </c>
    </row>
    <row r="811" spans="1:21" x14ac:dyDescent="0.4">
      <c r="A811" s="3">
        <v>1</v>
      </c>
      <c r="B811" t="s">
        <v>212</v>
      </c>
      <c r="C811" t="s">
        <v>119</v>
      </c>
      <c r="D811" t="s">
        <v>32</v>
      </c>
      <c r="E811">
        <v>774</v>
      </c>
      <c r="F811">
        <v>1267</v>
      </c>
      <c r="H811" t="s">
        <v>120</v>
      </c>
      <c r="I811" t="s">
        <v>1177</v>
      </c>
      <c r="J811" t="s">
        <v>819</v>
      </c>
      <c r="K811">
        <v>10001</v>
      </c>
      <c r="L811">
        <v>1</v>
      </c>
      <c r="N811">
        <v>1</v>
      </c>
      <c r="O811" s="27"/>
      <c r="P811" s="27"/>
      <c r="R811" s="3">
        <v>2</v>
      </c>
      <c r="S811" t="s">
        <v>120</v>
      </c>
      <c r="T811" s="27">
        <v>882005</v>
      </c>
      <c r="U811" s="28">
        <v>45495</v>
      </c>
    </row>
    <row r="812" spans="1:21" x14ac:dyDescent="0.4">
      <c r="A812" s="3">
        <v>1</v>
      </c>
      <c r="B812" t="s">
        <v>212</v>
      </c>
      <c r="C812" t="s">
        <v>119</v>
      </c>
      <c r="D812" t="s">
        <v>32</v>
      </c>
      <c r="E812">
        <v>774</v>
      </c>
      <c r="F812">
        <v>1268</v>
      </c>
      <c r="H812" t="s">
        <v>120</v>
      </c>
      <c r="I812" t="s">
        <v>1178</v>
      </c>
      <c r="J812" t="s">
        <v>1179</v>
      </c>
      <c r="K812">
        <v>10001</v>
      </c>
      <c r="L812">
        <v>1</v>
      </c>
      <c r="N812">
        <v>1</v>
      </c>
      <c r="O812" s="27"/>
      <c r="P812" s="27"/>
      <c r="R812" s="3">
        <v>2</v>
      </c>
      <c r="S812" t="s">
        <v>120</v>
      </c>
      <c r="T812" s="27">
        <v>882005</v>
      </c>
      <c r="U812" s="28">
        <v>45495</v>
      </c>
    </row>
    <row r="813" spans="1:21" x14ac:dyDescent="0.4">
      <c r="A813" s="3">
        <v>1</v>
      </c>
      <c r="B813" t="s">
        <v>212</v>
      </c>
      <c r="C813" t="s">
        <v>119</v>
      </c>
      <c r="D813" t="s">
        <v>32</v>
      </c>
      <c r="E813">
        <v>774</v>
      </c>
      <c r="F813">
        <v>1288</v>
      </c>
      <c r="H813" t="s">
        <v>120</v>
      </c>
      <c r="I813" t="s">
        <v>1180</v>
      </c>
      <c r="J813" t="s">
        <v>1181</v>
      </c>
      <c r="K813">
        <v>10001</v>
      </c>
      <c r="L813">
        <v>1</v>
      </c>
      <c r="N813">
        <v>1</v>
      </c>
      <c r="O813" s="27"/>
      <c r="P813" s="27"/>
      <c r="R813" s="3">
        <v>2</v>
      </c>
      <c r="S813" t="s">
        <v>120</v>
      </c>
      <c r="T813" s="27">
        <v>3000000</v>
      </c>
      <c r="U813" s="28">
        <v>45467</v>
      </c>
    </row>
    <row r="814" spans="1:21" x14ac:dyDescent="0.4">
      <c r="A814" s="3">
        <v>1</v>
      </c>
      <c r="B814" t="s">
        <v>212</v>
      </c>
      <c r="C814" t="s">
        <v>119</v>
      </c>
      <c r="D814" t="s">
        <v>32</v>
      </c>
      <c r="E814">
        <v>774</v>
      </c>
      <c r="F814">
        <v>1315</v>
      </c>
      <c r="H814" t="s">
        <v>120</v>
      </c>
      <c r="I814" t="s">
        <v>1182</v>
      </c>
      <c r="J814" t="s">
        <v>1183</v>
      </c>
      <c r="K814">
        <v>10001</v>
      </c>
      <c r="L814">
        <v>1</v>
      </c>
      <c r="N814">
        <v>1</v>
      </c>
      <c r="O814" s="27"/>
      <c r="P814" s="27"/>
      <c r="R814" s="3">
        <v>2</v>
      </c>
      <c r="S814" t="s">
        <v>120</v>
      </c>
      <c r="T814" s="27">
        <v>2725000</v>
      </c>
      <c r="U814" s="28">
        <v>45456</v>
      </c>
    </row>
    <row r="815" spans="1:21" x14ac:dyDescent="0.4">
      <c r="A815" s="3">
        <v>1</v>
      </c>
      <c r="B815" t="s">
        <v>212</v>
      </c>
      <c r="C815" t="s">
        <v>119</v>
      </c>
      <c r="D815" t="s">
        <v>32</v>
      </c>
      <c r="E815">
        <v>774</v>
      </c>
      <c r="F815">
        <v>1327</v>
      </c>
      <c r="H815" t="s">
        <v>120</v>
      </c>
      <c r="I815" t="s">
        <v>1184</v>
      </c>
      <c r="J815" t="s">
        <v>1185</v>
      </c>
      <c r="K815">
        <v>10001</v>
      </c>
      <c r="L815">
        <v>1</v>
      </c>
      <c r="N815">
        <v>1</v>
      </c>
      <c r="O815" s="27"/>
      <c r="P815" s="27"/>
      <c r="R815" s="3">
        <v>2</v>
      </c>
      <c r="S815" t="s">
        <v>120</v>
      </c>
      <c r="T815" s="27">
        <v>2550000</v>
      </c>
      <c r="U815" s="28">
        <v>45483</v>
      </c>
    </row>
    <row r="816" spans="1:21" x14ac:dyDescent="0.4">
      <c r="A816" s="3">
        <v>1</v>
      </c>
      <c r="B816" t="s">
        <v>212</v>
      </c>
      <c r="C816" t="s">
        <v>119</v>
      </c>
      <c r="D816" t="s">
        <v>32</v>
      </c>
      <c r="E816">
        <v>774</v>
      </c>
      <c r="F816">
        <v>1328</v>
      </c>
      <c r="H816" t="s">
        <v>120</v>
      </c>
      <c r="I816" t="s">
        <v>1186</v>
      </c>
      <c r="J816" t="s">
        <v>1187</v>
      </c>
      <c r="K816">
        <v>10001</v>
      </c>
      <c r="L816">
        <v>1</v>
      </c>
      <c r="N816">
        <v>1</v>
      </c>
      <c r="O816" s="27"/>
      <c r="P816" s="27"/>
      <c r="R816" s="3">
        <v>2</v>
      </c>
      <c r="S816" t="s">
        <v>120</v>
      </c>
      <c r="T816" s="27">
        <v>4021875</v>
      </c>
      <c r="U816" s="28">
        <v>45726</v>
      </c>
    </row>
    <row r="817" spans="1:21" x14ac:dyDescent="0.4">
      <c r="A817" s="3">
        <v>1</v>
      </c>
      <c r="B817" t="s">
        <v>212</v>
      </c>
      <c r="C817" t="s">
        <v>119</v>
      </c>
      <c r="D817" t="s">
        <v>32</v>
      </c>
      <c r="E817">
        <v>774</v>
      </c>
      <c r="F817">
        <v>1331</v>
      </c>
      <c r="H817" t="s">
        <v>120</v>
      </c>
      <c r="I817" t="s">
        <v>1188</v>
      </c>
      <c r="J817" t="s">
        <v>1189</v>
      </c>
      <c r="K817">
        <v>10001</v>
      </c>
      <c r="L817">
        <v>1</v>
      </c>
      <c r="N817">
        <v>1</v>
      </c>
      <c r="O817" s="27"/>
      <c r="P817" s="27"/>
      <c r="R817" s="3">
        <v>2</v>
      </c>
      <c r="S817" t="s">
        <v>120</v>
      </c>
      <c r="T817" s="27">
        <v>0</v>
      </c>
      <c r="U817" s="28">
        <v>45728</v>
      </c>
    </row>
    <row r="818" spans="1:21" x14ac:dyDescent="0.4">
      <c r="A818" s="3">
        <v>1</v>
      </c>
      <c r="B818" t="s">
        <v>212</v>
      </c>
      <c r="C818" t="s">
        <v>119</v>
      </c>
      <c r="D818" t="s">
        <v>32</v>
      </c>
      <c r="E818">
        <v>774</v>
      </c>
      <c r="F818">
        <v>1335</v>
      </c>
      <c r="H818" t="s">
        <v>120</v>
      </c>
      <c r="I818" t="s">
        <v>1190</v>
      </c>
      <c r="J818" t="s">
        <v>1191</v>
      </c>
      <c r="K818">
        <v>10001</v>
      </c>
      <c r="L818">
        <v>1</v>
      </c>
      <c r="N818">
        <v>1</v>
      </c>
      <c r="O818" s="27"/>
      <c r="P818" s="27"/>
      <c r="R818" s="3">
        <v>2</v>
      </c>
      <c r="S818" t="s">
        <v>120</v>
      </c>
      <c r="T818" s="27">
        <v>0</v>
      </c>
      <c r="U818" s="28">
        <v>45482</v>
      </c>
    </row>
    <row r="819" spans="1:21" x14ac:dyDescent="0.4">
      <c r="A819" s="3">
        <v>1</v>
      </c>
      <c r="B819" t="s">
        <v>212</v>
      </c>
      <c r="C819" t="s">
        <v>119</v>
      </c>
      <c r="D819" t="s">
        <v>32</v>
      </c>
      <c r="E819">
        <v>774</v>
      </c>
      <c r="F819">
        <v>1338</v>
      </c>
      <c r="H819" t="s">
        <v>120</v>
      </c>
      <c r="I819" t="s">
        <v>1192</v>
      </c>
      <c r="J819" t="s">
        <v>1193</v>
      </c>
      <c r="K819">
        <v>10001</v>
      </c>
      <c r="L819">
        <v>1</v>
      </c>
      <c r="N819">
        <v>1</v>
      </c>
      <c r="O819" s="27"/>
      <c r="P819" s="27"/>
      <c r="R819" s="3">
        <v>2</v>
      </c>
      <c r="S819" t="s">
        <v>120</v>
      </c>
      <c r="T819" s="27">
        <v>0</v>
      </c>
      <c r="U819" s="28">
        <v>45422</v>
      </c>
    </row>
    <row r="820" spans="1:21" x14ac:dyDescent="0.4">
      <c r="A820" s="3">
        <v>1</v>
      </c>
      <c r="B820" t="s">
        <v>212</v>
      </c>
      <c r="C820" t="s">
        <v>119</v>
      </c>
      <c r="D820" t="s">
        <v>32</v>
      </c>
      <c r="E820">
        <v>774</v>
      </c>
      <c r="F820">
        <v>1339</v>
      </c>
      <c r="H820" t="s">
        <v>120</v>
      </c>
      <c r="I820" t="s">
        <v>1194</v>
      </c>
      <c r="J820" t="s">
        <v>1195</v>
      </c>
      <c r="K820">
        <v>10001</v>
      </c>
      <c r="L820">
        <v>1</v>
      </c>
      <c r="N820">
        <v>1</v>
      </c>
      <c r="O820" s="27"/>
      <c r="P820" s="27"/>
      <c r="R820" s="3">
        <v>2</v>
      </c>
      <c r="S820" t="s">
        <v>120</v>
      </c>
      <c r="T820" s="27">
        <v>2300000</v>
      </c>
      <c r="U820" s="28">
        <v>45671</v>
      </c>
    </row>
    <row r="821" spans="1:21" x14ac:dyDescent="0.4">
      <c r="A821" s="3">
        <v>1</v>
      </c>
      <c r="B821" t="s">
        <v>212</v>
      </c>
      <c r="C821" t="s">
        <v>119</v>
      </c>
      <c r="D821" t="s">
        <v>32</v>
      </c>
      <c r="E821">
        <v>774</v>
      </c>
      <c r="F821">
        <v>1354</v>
      </c>
      <c r="H821" t="s">
        <v>120</v>
      </c>
      <c r="I821" t="s">
        <v>1196</v>
      </c>
      <c r="J821" t="s">
        <v>1197</v>
      </c>
      <c r="K821">
        <v>10001</v>
      </c>
      <c r="L821">
        <v>1</v>
      </c>
      <c r="N821">
        <v>1</v>
      </c>
      <c r="O821" s="27"/>
      <c r="P821" s="27"/>
      <c r="R821" s="3">
        <v>2</v>
      </c>
      <c r="S821" t="s">
        <v>120</v>
      </c>
      <c r="T821" s="27">
        <v>4000000</v>
      </c>
      <c r="U821" s="28">
        <v>45629</v>
      </c>
    </row>
    <row r="822" spans="1:21" x14ac:dyDescent="0.4">
      <c r="A822" s="3">
        <v>1</v>
      </c>
      <c r="B822" t="s">
        <v>212</v>
      </c>
      <c r="C822" t="s">
        <v>119</v>
      </c>
      <c r="D822" t="s">
        <v>32</v>
      </c>
      <c r="E822">
        <v>775</v>
      </c>
      <c r="F822">
        <v>1204</v>
      </c>
      <c r="H822" t="s">
        <v>120</v>
      </c>
      <c r="I822" t="s">
        <v>1198</v>
      </c>
      <c r="J822" t="s">
        <v>1199</v>
      </c>
      <c r="K822">
        <v>10001</v>
      </c>
      <c r="L822">
        <v>1</v>
      </c>
      <c r="N822">
        <v>1</v>
      </c>
      <c r="O822" s="27"/>
      <c r="P822" s="27"/>
      <c r="Q822">
        <v>2014</v>
      </c>
      <c r="R822" s="3">
        <v>2</v>
      </c>
      <c r="S822" t="s">
        <v>120</v>
      </c>
      <c r="T822" s="27">
        <v>0</v>
      </c>
      <c r="U822" s="28">
        <v>45635</v>
      </c>
    </row>
    <row r="823" spans="1:21" x14ac:dyDescent="0.4">
      <c r="A823" s="3">
        <v>1</v>
      </c>
      <c r="B823" t="s">
        <v>212</v>
      </c>
      <c r="C823" t="s">
        <v>119</v>
      </c>
      <c r="D823" t="s">
        <v>32</v>
      </c>
      <c r="E823">
        <v>775</v>
      </c>
      <c r="F823">
        <v>1218</v>
      </c>
      <c r="H823" t="s">
        <v>120</v>
      </c>
      <c r="I823" t="s">
        <v>1200</v>
      </c>
      <c r="J823" t="s">
        <v>152</v>
      </c>
      <c r="K823">
        <v>10001</v>
      </c>
      <c r="L823">
        <v>1</v>
      </c>
      <c r="N823">
        <v>1</v>
      </c>
      <c r="O823" s="27"/>
      <c r="P823" s="27"/>
      <c r="Q823">
        <v>2014</v>
      </c>
      <c r="R823" s="3">
        <v>2</v>
      </c>
      <c r="S823" t="s">
        <v>120</v>
      </c>
      <c r="T823" s="27">
        <v>3337500</v>
      </c>
      <c r="U823" s="28">
        <v>45531</v>
      </c>
    </row>
    <row r="824" spans="1:21" x14ac:dyDescent="0.4">
      <c r="A824" s="3">
        <v>1</v>
      </c>
      <c r="B824" t="s">
        <v>212</v>
      </c>
      <c r="C824" t="s">
        <v>119</v>
      </c>
      <c r="D824" t="s">
        <v>32</v>
      </c>
      <c r="E824">
        <v>775</v>
      </c>
      <c r="F824">
        <v>1236</v>
      </c>
      <c r="H824" t="s">
        <v>120</v>
      </c>
      <c r="I824" t="s">
        <v>1201</v>
      </c>
      <c r="J824" t="s">
        <v>942</v>
      </c>
      <c r="K824">
        <v>10001</v>
      </c>
      <c r="L824">
        <v>1</v>
      </c>
      <c r="N824">
        <v>1</v>
      </c>
      <c r="O824" s="27"/>
      <c r="P824" s="27"/>
      <c r="Q824">
        <v>2014</v>
      </c>
      <c r="R824" s="3">
        <v>2</v>
      </c>
      <c r="S824" t="s">
        <v>120</v>
      </c>
      <c r="T824" s="27">
        <v>2650000</v>
      </c>
      <c r="U824" s="28">
        <v>45446</v>
      </c>
    </row>
    <row r="825" spans="1:21" x14ac:dyDescent="0.4">
      <c r="A825" s="3">
        <v>1</v>
      </c>
      <c r="B825" t="s">
        <v>212</v>
      </c>
      <c r="C825" t="s">
        <v>119</v>
      </c>
      <c r="D825" t="s">
        <v>32</v>
      </c>
      <c r="E825">
        <v>791</v>
      </c>
      <c r="F825">
        <v>1210</v>
      </c>
      <c r="H825" t="s">
        <v>120</v>
      </c>
      <c r="I825" t="s">
        <v>1202</v>
      </c>
      <c r="J825" t="s">
        <v>1029</v>
      </c>
      <c r="K825">
        <v>10011</v>
      </c>
      <c r="L825">
        <v>1</v>
      </c>
      <c r="N825">
        <v>1</v>
      </c>
      <c r="O825" s="27"/>
      <c r="P825" s="27"/>
      <c r="Q825">
        <v>1920</v>
      </c>
      <c r="R825" s="3">
        <v>2</v>
      </c>
      <c r="S825" t="s">
        <v>120</v>
      </c>
      <c r="T825" s="27">
        <v>5500000</v>
      </c>
      <c r="U825" s="28">
        <v>45414</v>
      </c>
    </row>
    <row r="826" spans="1:21" x14ac:dyDescent="0.4">
      <c r="A826" s="3">
        <v>1</v>
      </c>
      <c r="B826" t="s">
        <v>212</v>
      </c>
      <c r="C826" t="s">
        <v>119</v>
      </c>
      <c r="D826" t="s">
        <v>32</v>
      </c>
      <c r="E826">
        <v>792</v>
      </c>
      <c r="F826">
        <v>1031</v>
      </c>
      <c r="H826" t="s">
        <v>120</v>
      </c>
      <c r="I826" t="s">
        <v>1203</v>
      </c>
      <c r="J826" t="s">
        <v>1204</v>
      </c>
      <c r="K826">
        <v>10011</v>
      </c>
      <c r="L826">
        <v>1</v>
      </c>
      <c r="N826">
        <v>1</v>
      </c>
      <c r="O826" s="27"/>
      <c r="P826" s="27"/>
      <c r="Q826">
        <v>1918</v>
      </c>
      <c r="R826" s="3">
        <v>2</v>
      </c>
      <c r="S826" t="s">
        <v>120</v>
      </c>
      <c r="T826" s="27">
        <v>1120000</v>
      </c>
      <c r="U826" s="28">
        <v>45491</v>
      </c>
    </row>
    <row r="827" spans="1:21" x14ac:dyDescent="0.4">
      <c r="A827" s="3">
        <v>1</v>
      </c>
      <c r="B827" t="s">
        <v>212</v>
      </c>
      <c r="C827" t="s">
        <v>119</v>
      </c>
      <c r="D827" t="s">
        <v>32</v>
      </c>
      <c r="E827">
        <v>792</v>
      </c>
      <c r="F827">
        <v>1035</v>
      </c>
      <c r="H827" t="s">
        <v>120</v>
      </c>
      <c r="I827" t="s">
        <v>1205</v>
      </c>
      <c r="J827" t="s">
        <v>1206</v>
      </c>
      <c r="K827">
        <v>10011</v>
      </c>
      <c r="L827">
        <v>1</v>
      </c>
      <c r="N827">
        <v>1</v>
      </c>
      <c r="O827" s="27"/>
      <c r="P827" s="27"/>
      <c r="Q827">
        <v>1918</v>
      </c>
      <c r="R827" s="3">
        <v>2</v>
      </c>
      <c r="S827" t="s">
        <v>120</v>
      </c>
      <c r="T827" s="27">
        <v>999000</v>
      </c>
      <c r="U827" s="28">
        <v>45490</v>
      </c>
    </row>
    <row r="828" spans="1:21" x14ac:dyDescent="0.4">
      <c r="A828" s="3">
        <v>1</v>
      </c>
      <c r="B828" t="s">
        <v>212</v>
      </c>
      <c r="C828" t="s">
        <v>119</v>
      </c>
      <c r="D828" t="s">
        <v>32</v>
      </c>
      <c r="E828">
        <v>792</v>
      </c>
      <c r="F828">
        <v>1048</v>
      </c>
      <c r="H828" t="s">
        <v>120</v>
      </c>
      <c r="I828" t="s">
        <v>1207</v>
      </c>
      <c r="J828" t="s">
        <v>1208</v>
      </c>
      <c r="K828">
        <v>10011</v>
      </c>
      <c r="L828">
        <v>1</v>
      </c>
      <c r="N828">
        <v>1</v>
      </c>
      <c r="O828" s="27"/>
      <c r="P828" s="27"/>
      <c r="Q828">
        <v>1918</v>
      </c>
      <c r="R828" s="3">
        <v>2</v>
      </c>
      <c r="S828" t="s">
        <v>120</v>
      </c>
      <c r="T828" s="27">
        <v>1335000</v>
      </c>
      <c r="U828" s="28">
        <v>45414</v>
      </c>
    </row>
    <row r="829" spans="1:21" x14ac:dyDescent="0.4">
      <c r="A829" s="3">
        <v>1</v>
      </c>
      <c r="B829" t="s">
        <v>212</v>
      </c>
      <c r="C829" t="s">
        <v>119</v>
      </c>
      <c r="D829" t="s">
        <v>32</v>
      </c>
      <c r="E829">
        <v>793</v>
      </c>
      <c r="F829">
        <v>1002</v>
      </c>
      <c r="H829" t="s">
        <v>120</v>
      </c>
      <c r="I829" t="s">
        <v>1209</v>
      </c>
      <c r="J829" t="s">
        <v>1210</v>
      </c>
      <c r="K829">
        <v>10011</v>
      </c>
      <c r="L829">
        <v>1</v>
      </c>
      <c r="N829">
        <v>1</v>
      </c>
      <c r="O829" s="27"/>
      <c r="P829" s="27"/>
      <c r="Q829">
        <v>1911</v>
      </c>
      <c r="R829" s="3">
        <v>2</v>
      </c>
      <c r="S829" t="s">
        <v>120</v>
      </c>
      <c r="T829" s="27">
        <v>1915000</v>
      </c>
      <c r="U829" s="28">
        <v>45511</v>
      </c>
    </row>
    <row r="830" spans="1:21" x14ac:dyDescent="0.4">
      <c r="A830" s="3">
        <v>1</v>
      </c>
      <c r="B830" t="s">
        <v>212</v>
      </c>
      <c r="C830" t="s">
        <v>119</v>
      </c>
      <c r="D830" t="s">
        <v>32</v>
      </c>
      <c r="E830">
        <v>793</v>
      </c>
      <c r="F830">
        <v>1010</v>
      </c>
      <c r="H830" t="s">
        <v>120</v>
      </c>
      <c r="I830" t="s">
        <v>1211</v>
      </c>
      <c r="J830" t="s">
        <v>1212</v>
      </c>
      <c r="K830">
        <v>10011</v>
      </c>
      <c r="L830">
        <v>1</v>
      </c>
      <c r="N830">
        <v>1</v>
      </c>
      <c r="O830" s="27"/>
      <c r="P830" s="27"/>
      <c r="Q830">
        <v>1910</v>
      </c>
      <c r="R830" s="3">
        <v>2</v>
      </c>
      <c r="S830" t="s">
        <v>120</v>
      </c>
      <c r="T830" s="27">
        <v>0</v>
      </c>
      <c r="U830" s="28">
        <v>45728</v>
      </c>
    </row>
    <row r="831" spans="1:21" x14ac:dyDescent="0.4">
      <c r="A831" s="3">
        <v>1</v>
      </c>
      <c r="B831" t="s">
        <v>212</v>
      </c>
      <c r="C831" t="s">
        <v>119</v>
      </c>
      <c r="D831" t="s">
        <v>32</v>
      </c>
      <c r="E831">
        <v>793</v>
      </c>
      <c r="F831">
        <v>1026</v>
      </c>
      <c r="H831" t="s">
        <v>120</v>
      </c>
      <c r="I831" t="s">
        <v>1213</v>
      </c>
      <c r="J831" t="s">
        <v>1214</v>
      </c>
      <c r="K831">
        <v>10011</v>
      </c>
      <c r="L831">
        <v>1</v>
      </c>
      <c r="N831">
        <v>1</v>
      </c>
      <c r="O831" s="27"/>
      <c r="P831" s="27"/>
      <c r="Q831">
        <v>1899</v>
      </c>
      <c r="R831" s="3">
        <v>2</v>
      </c>
      <c r="S831" t="s">
        <v>120</v>
      </c>
      <c r="T831" s="27">
        <v>0</v>
      </c>
      <c r="U831" s="28">
        <v>45504</v>
      </c>
    </row>
    <row r="832" spans="1:21" x14ac:dyDescent="0.4">
      <c r="A832" s="3">
        <v>1</v>
      </c>
      <c r="B832" t="s">
        <v>212</v>
      </c>
      <c r="C832" t="s">
        <v>119</v>
      </c>
      <c r="D832" t="s">
        <v>32</v>
      </c>
      <c r="E832">
        <v>793</v>
      </c>
      <c r="F832">
        <v>1051</v>
      </c>
      <c r="H832" t="s">
        <v>120</v>
      </c>
      <c r="I832" t="s">
        <v>1215</v>
      </c>
      <c r="J832" t="s">
        <v>32</v>
      </c>
      <c r="K832">
        <v>10011</v>
      </c>
      <c r="L832">
        <v>1</v>
      </c>
      <c r="N832">
        <v>1</v>
      </c>
      <c r="O832" s="27"/>
      <c r="P832" s="27"/>
      <c r="Q832">
        <v>1907</v>
      </c>
      <c r="R832" s="3">
        <v>2</v>
      </c>
      <c r="S832" t="s">
        <v>120</v>
      </c>
      <c r="T832" s="27">
        <v>2850000</v>
      </c>
      <c r="U832" s="28">
        <v>45671</v>
      </c>
    </row>
    <row r="833" spans="1:21" x14ac:dyDescent="0.4">
      <c r="A833" s="3">
        <v>1</v>
      </c>
      <c r="B833" t="s">
        <v>212</v>
      </c>
      <c r="C833" t="s">
        <v>119</v>
      </c>
      <c r="D833" t="s">
        <v>32</v>
      </c>
      <c r="E833">
        <v>793</v>
      </c>
      <c r="F833">
        <v>1209</v>
      </c>
      <c r="H833" t="s">
        <v>120</v>
      </c>
      <c r="I833" t="s">
        <v>1216</v>
      </c>
      <c r="J833" t="s">
        <v>1062</v>
      </c>
      <c r="K833">
        <v>10011</v>
      </c>
      <c r="L833">
        <v>1</v>
      </c>
      <c r="N833">
        <v>1</v>
      </c>
      <c r="O833" s="27"/>
      <c r="P833" s="27"/>
      <c r="R833" s="3">
        <v>2</v>
      </c>
      <c r="S833" t="s">
        <v>120</v>
      </c>
      <c r="T833" s="27">
        <v>2435000</v>
      </c>
      <c r="U833" s="28">
        <v>45454</v>
      </c>
    </row>
    <row r="834" spans="1:21" x14ac:dyDescent="0.4">
      <c r="A834" s="3">
        <v>1</v>
      </c>
      <c r="B834" t="s">
        <v>212</v>
      </c>
      <c r="C834" t="s">
        <v>119</v>
      </c>
      <c r="D834" t="s">
        <v>32</v>
      </c>
      <c r="E834">
        <v>793</v>
      </c>
      <c r="F834">
        <v>1306</v>
      </c>
      <c r="H834" t="s">
        <v>120</v>
      </c>
      <c r="I834" t="s">
        <v>1217</v>
      </c>
      <c r="J834" t="s">
        <v>1218</v>
      </c>
      <c r="K834">
        <v>10011</v>
      </c>
      <c r="L834">
        <v>1</v>
      </c>
      <c r="N834">
        <v>1</v>
      </c>
      <c r="O834" s="27"/>
      <c r="P834" s="27"/>
      <c r="R834" s="3">
        <v>2</v>
      </c>
      <c r="S834" t="s">
        <v>120</v>
      </c>
      <c r="T834" s="27">
        <v>3450000</v>
      </c>
      <c r="U834" s="28">
        <v>45688</v>
      </c>
    </row>
    <row r="835" spans="1:21" x14ac:dyDescent="0.4">
      <c r="A835" s="3">
        <v>1</v>
      </c>
      <c r="B835" t="s">
        <v>212</v>
      </c>
      <c r="C835" t="s">
        <v>119</v>
      </c>
      <c r="D835" t="s">
        <v>32</v>
      </c>
      <c r="E835">
        <v>793</v>
      </c>
      <c r="F835">
        <v>1524</v>
      </c>
      <c r="H835" t="s">
        <v>120</v>
      </c>
      <c r="I835" t="s">
        <v>1219</v>
      </c>
      <c r="J835" t="s">
        <v>560</v>
      </c>
      <c r="K835">
        <v>10011</v>
      </c>
      <c r="L835">
        <v>1</v>
      </c>
      <c r="N835">
        <v>1</v>
      </c>
      <c r="O835" s="27"/>
      <c r="P835" s="27"/>
      <c r="Q835">
        <v>2006</v>
      </c>
      <c r="R835" s="3">
        <v>2</v>
      </c>
      <c r="S835" t="s">
        <v>120</v>
      </c>
      <c r="T835" s="27">
        <v>1900000</v>
      </c>
      <c r="U835" s="28">
        <v>45474</v>
      </c>
    </row>
    <row r="836" spans="1:21" x14ac:dyDescent="0.4">
      <c r="A836" s="3">
        <v>1</v>
      </c>
      <c r="B836" t="s">
        <v>212</v>
      </c>
      <c r="C836" t="s">
        <v>119</v>
      </c>
      <c r="D836" t="s">
        <v>32</v>
      </c>
      <c r="E836">
        <v>793</v>
      </c>
      <c r="F836">
        <v>1528</v>
      </c>
      <c r="H836" t="s">
        <v>120</v>
      </c>
      <c r="I836" t="s">
        <v>1220</v>
      </c>
      <c r="J836" t="s">
        <v>565</v>
      </c>
      <c r="K836">
        <v>10011</v>
      </c>
      <c r="L836">
        <v>1</v>
      </c>
      <c r="N836">
        <v>1</v>
      </c>
      <c r="O836" s="27"/>
      <c r="P836" s="27"/>
      <c r="Q836">
        <v>2006</v>
      </c>
      <c r="R836" s="3">
        <v>2</v>
      </c>
      <c r="S836" t="s">
        <v>120</v>
      </c>
      <c r="T836" s="27">
        <v>2175000</v>
      </c>
      <c r="U836" s="28">
        <v>45666</v>
      </c>
    </row>
    <row r="837" spans="1:21" x14ac:dyDescent="0.4">
      <c r="A837" s="3">
        <v>1</v>
      </c>
      <c r="B837" t="s">
        <v>212</v>
      </c>
      <c r="C837" t="s">
        <v>119</v>
      </c>
      <c r="D837" t="s">
        <v>32</v>
      </c>
      <c r="E837">
        <v>793</v>
      </c>
      <c r="F837">
        <v>1617</v>
      </c>
      <c r="H837" t="s">
        <v>120</v>
      </c>
      <c r="I837" t="s">
        <v>1221</v>
      </c>
      <c r="J837" t="s">
        <v>150</v>
      </c>
      <c r="K837">
        <v>10011</v>
      </c>
      <c r="L837">
        <v>1</v>
      </c>
      <c r="N837">
        <v>1</v>
      </c>
      <c r="O837" s="27"/>
      <c r="P837" s="27"/>
      <c r="Q837">
        <v>2008</v>
      </c>
      <c r="R837" s="3">
        <v>2</v>
      </c>
      <c r="S837" t="s">
        <v>120</v>
      </c>
      <c r="T837" s="27">
        <v>0</v>
      </c>
      <c r="U837" s="28">
        <v>45631</v>
      </c>
    </row>
    <row r="838" spans="1:21" x14ac:dyDescent="0.4">
      <c r="A838" s="3">
        <v>1</v>
      </c>
      <c r="B838" t="s">
        <v>212</v>
      </c>
      <c r="C838" t="s">
        <v>119</v>
      </c>
      <c r="D838" t="s">
        <v>32</v>
      </c>
      <c r="E838">
        <v>793</v>
      </c>
      <c r="F838">
        <v>1636</v>
      </c>
      <c r="H838" t="s">
        <v>120</v>
      </c>
      <c r="I838" t="s">
        <v>1222</v>
      </c>
      <c r="J838" t="s">
        <v>1223</v>
      </c>
      <c r="K838">
        <v>10011</v>
      </c>
      <c r="L838">
        <v>1</v>
      </c>
      <c r="N838">
        <v>1</v>
      </c>
      <c r="O838" s="27"/>
      <c r="P838" s="27"/>
      <c r="Q838">
        <v>2008</v>
      </c>
      <c r="R838" s="3">
        <v>2</v>
      </c>
      <c r="S838" t="s">
        <v>120</v>
      </c>
      <c r="T838" s="27">
        <v>6000000</v>
      </c>
      <c r="U838" s="28">
        <v>45617</v>
      </c>
    </row>
    <row r="839" spans="1:21" x14ac:dyDescent="0.4">
      <c r="A839" s="3">
        <v>1</v>
      </c>
      <c r="B839" t="s">
        <v>212</v>
      </c>
      <c r="C839" t="s">
        <v>119</v>
      </c>
      <c r="D839" t="s">
        <v>32</v>
      </c>
      <c r="E839">
        <v>794</v>
      </c>
      <c r="F839">
        <v>1011</v>
      </c>
      <c r="H839" t="s">
        <v>120</v>
      </c>
      <c r="I839" t="s">
        <v>1224</v>
      </c>
      <c r="J839" t="s">
        <v>1225</v>
      </c>
      <c r="K839">
        <v>10011</v>
      </c>
      <c r="L839">
        <v>1</v>
      </c>
      <c r="N839">
        <v>1</v>
      </c>
      <c r="O839" s="27"/>
      <c r="P839" s="27"/>
      <c r="Q839">
        <v>2005</v>
      </c>
      <c r="R839" s="3">
        <v>2</v>
      </c>
      <c r="S839" t="s">
        <v>120</v>
      </c>
      <c r="T839" s="27">
        <v>1835000</v>
      </c>
      <c r="U839" s="28">
        <v>45632</v>
      </c>
    </row>
    <row r="840" spans="1:21" x14ac:dyDescent="0.4">
      <c r="A840" s="3">
        <v>1</v>
      </c>
      <c r="B840" t="s">
        <v>212</v>
      </c>
      <c r="C840" t="s">
        <v>119</v>
      </c>
      <c r="D840" t="s">
        <v>32</v>
      </c>
      <c r="E840">
        <v>794</v>
      </c>
      <c r="F840">
        <v>1014</v>
      </c>
      <c r="H840" t="s">
        <v>120</v>
      </c>
      <c r="I840" t="s">
        <v>1226</v>
      </c>
      <c r="J840" t="s">
        <v>148</v>
      </c>
      <c r="K840">
        <v>10011</v>
      </c>
      <c r="L840">
        <v>1</v>
      </c>
      <c r="N840">
        <v>1</v>
      </c>
      <c r="O840" s="27"/>
      <c r="P840" s="27"/>
      <c r="Q840">
        <v>2005</v>
      </c>
      <c r="R840" s="3">
        <v>2</v>
      </c>
      <c r="S840" t="s">
        <v>120</v>
      </c>
      <c r="T840" s="27">
        <v>366850</v>
      </c>
      <c r="U840" s="28">
        <v>45502</v>
      </c>
    </row>
    <row r="841" spans="1:21" x14ac:dyDescent="0.4">
      <c r="A841" s="3">
        <v>1</v>
      </c>
      <c r="B841" t="s">
        <v>212</v>
      </c>
      <c r="C841" t="s">
        <v>119</v>
      </c>
      <c r="D841" t="s">
        <v>32</v>
      </c>
      <c r="E841">
        <v>794</v>
      </c>
      <c r="F841">
        <v>1027</v>
      </c>
      <c r="H841" t="s">
        <v>120</v>
      </c>
      <c r="I841" t="s">
        <v>1227</v>
      </c>
      <c r="J841" t="s">
        <v>563</v>
      </c>
      <c r="K841">
        <v>10011</v>
      </c>
      <c r="L841">
        <v>1</v>
      </c>
      <c r="N841">
        <v>1</v>
      </c>
      <c r="O841" s="27"/>
      <c r="P841" s="27"/>
      <c r="Q841">
        <v>2005</v>
      </c>
      <c r="R841" s="3">
        <v>2</v>
      </c>
      <c r="S841" t="s">
        <v>120</v>
      </c>
      <c r="T841" s="27">
        <v>1650000</v>
      </c>
      <c r="U841" s="28">
        <v>45510</v>
      </c>
    </row>
    <row r="842" spans="1:21" x14ac:dyDescent="0.4">
      <c r="A842" s="3">
        <v>1</v>
      </c>
      <c r="B842" t="s">
        <v>212</v>
      </c>
      <c r="C842" t="s">
        <v>119</v>
      </c>
      <c r="D842" t="s">
        <v>32</v>
      </c>
      <c r="E842">
        <v>794</v>
      </c>
      <c r="F842">
        <v>1028</v>
      </c>
      <c r="H842" t="s">
        <v>120</v>
      </c>
      <c r="I842" t="s">
        <v>1228</v>
      </c>
      <c r="J842" t="s">
        <v>565</v>
      </c>
      <c r="K842">
        <v>10011</v>
      </c>
      <c r="L842">
        <v>1</v>
      </c>
      <c r="N842">
        <v>1</v>
      </c>
      <c r="O842" s="27"/>
      <c r="P842" s="27"/>
      <c r="Q842">
        <v>2005</v>
      </c>
      <c r="R842" s="3">
        <v>2</v>
      </c>
      <c r="S842" t="s">
        <v>120</v>
      </c>
      <c r="T842" s="27">
        <v>1875000</v>
      </c>
      <c r="U842" s="28">
        <v>45611</v>
      </c>
    </row>
    <row r="843" spans="1:21" x14ac:dyDescent="0.4">
      <c r="A843" s="3">
        <v>1</v>
      </c>
      <c r="B843" t="s">
        <v>212</v>
      </c>
      <c r="C843" t="s">
        <v>119</v>
      </c>
      <c r="D843" t="s">
        <v>32</v>
      </c>
      <c r="E843">
        <v>794</v>
      </c>
      <c r="F843">
        <v>1034</v>
      </c>
      <c r="H843" t="s">
        <v>120</v>
      </c>
      <c r="I843" t="s">
        <v>1229</v>
      </c>
      <c r="J843" t="s">
        <v>1230</v>
      </c>
      <c r="K843">
        <v>10011</v>
      </c>
      <c r="L843">
        <v>1</v>
      </c>
      <c r="N843">
        <v>1</v>
      </c>
      <c r="O843" s="27"/>
      <c r="P843" s="27"/>
      <c r="Q843">
        <v>2005</v>
      </c>
      <c r="R843" s="3">
        <v>2</v>
      </c>
      <c r="S843" t="s">
        <v>120</v>
      </c>
      <c r="T843" s="27">
        <v>0</v>
      </c>
      <c r="U843" s="28">
        <v>45482</v>
      </c>
    </row>
    <row r="844" spans="1:21" x14ac:dyDescent="0.4">
      <c r="A844" s="3">
        <v>1</v>
      </c>
      <c r="B844" t="s">
        <v>212</v>
      </c>
      <c r="C844" t="s">
        <v>119</v>
      </c>
      <c r="D844" t="s">
        <v>32</v>
      </c>
      <c r="E844">
        <v>794</v>
      </c>
      <c r="F844">
        <v>1062</v>
      </c>
      <c r="H844" t="s">
        <v>120</v>
      </c>
      <c r="I844" t="s">
        <v>1231</v>
      </c>
      <c r="J844" t="s">
        <v>1232</v>
      </c>
      <c r="K844">
        <v>10011</v>
      </c>
      <c r="L844">
        <v>1</v>
      </c>
      <c r="N844">
        <v>1</v>
      </c>
      <c r="O844" s="27"/>
      <c r="P844" s="27"/>
      <c r="Q844">
        <v>2005</v>
      </c>
      <c r="R844" s="3">
        <v>2</v>
      </c>
      <c r="S844" t="s">
        <v>120</v>
      </c>
      <c r="T844" s="27">
        <v>2800000</v>
      </c>
      <c r="U844" s="28">
        <v>45630</v>
      </c>
    </row>
    <row r="845" spans="1:21" x14ac:dyDescent="0.4">
      <c r="A845" s="3">
        <v>1</v>
      </c>
      <c r="B845" t="s">
        <v>212</v>
      </c>
      <c r="C845" t="s">
        <v>119</v>
      </c>
      <c r="D845" t="s">
        <v>32</v>
      </c>
      <c r="E845">
        <v>794</v>
      </c>
      <c r="F845">
        <v>1108</v>
      </c>
      <c r="H845" t="s">
        <v>120</v>
      </c>
      <c r="I845" t="s">
        <v>1233</v>
      </c>
      <c r="J845" t="s">
        <v>128</v>
      </c>
      <c r="K845">
        <v>10011</v>
      </c>
      <c r="L845">
        <v>1</v>
      </c>
      <c r="N845">
        <v>1</v>
      </c>
      <c r="O845" s="27"/>
      <c r="P845" s="27"/>
      <c r="Q845">
        <v>2006</v>
      </c>
      <c r="R845" s="3">
        <v>2</v>
      </c>
      <c r="S845" t="s">
        <v>120</v>
      </c>
      <c r="T845" s="27">
        <v>1999000</v>
      </c>
      <c r="U845" s="28">
        <v>45723</v>
      </c>
    </row>
    <row r="846" spans="1:21" x14ac:dyDescent="0.4">
      <c r="A846" s="3">
        <v>1</v>
      </c>
      <c r="B846" t="s">
        <v>212</v>
      </c>
      <c r="C846" t="s">
        <v>119</v>
      </c>
      <c r="D846" t="s">
        <v>32</v>
      </c>
      <c r="E846">
        <v>794</v>
      </c>
      <c r="F846">
        <v>1319</v>
      </c>
      <c r="H846" t="s">
        <v>120</v>
      </c>
      <c r="I846" t="s">
        <v>1234</v>
      </c>
      <c r="J846" t="s">
        <v>1235</v>
      </c>
      <c r="K846">
        <v>10011</v>
      </c>
      <c r="L846">
        <v>1</v>
      </c>
      <c r="N846">
        <v>1</v>
      </c>
      <c r="O846" s="27"/>
      <c r="P846" s="27"/>
      <c r="Q846">
        <v>2014</v>
      </c>
      <c r="R846" s="3">
        <v>2</v>
      </c>
      <c r="S846" t="s">
        <v>120</v>
      </c>
      <c r="T846" s="27">
        <v>2100000</v>
      </c>
      <c r="U846" s="28">
        <v>45414</v>
      </c>
    </row>
    <row r="847" spans="1:21" x14ac:dyDescent="0.4">
      <c r="A847" s="3">
        <v>1</v>
      </c>
      <c r="B847" t="s">
        <v>212</v>
      </c>
      <c r="C847" t="s">
        <v>119</v>
      </c>
      <c r="D847" t="s">
        <v>32</v>
      </c>
      <c r="E847">
        <v>795</v>
      </c>
      <c r="F847">
        <v>1006</v>
      </c>
      <c r="H847" t="s">
        <v>120</v>
      </c>
      <c r="I847" t="s">
        <v>1236</v>
      </c>
      <c r="J847" t="s">
        <v>1025</v>
      </c>
      <c r="K847">
        <v>10011</v>
      </c>
      <c r="L847">
        <v>1</v>
      </c>
      <c r="N847">
        <v>1</v>
      </c>
      <c r="O847" s="27"/>
      <c r="P847" s="27"/>
      <c r="R847" s="3">
        <v>2</v>
      </c>
      <c r="S847" t="s">
        <v>120</v>
      </c>
      <c r="T847" s="27">
        <v>1700000</v>
      </c>
      <c r="U847" s="28">
        <v>45581</v>
      </c>
    </row>
    <row r="848" spans="1:21" x14ac:dyDescent="0.4">
      <c r="A848" s="3">
        <v>1</v>
      </c>
      <c r="B848" t="s">
        <v>212</v>
      </c>
      <c r="C848" t="s">
        <v>119</v>
      </c>
      <c r="D848" t="s">
        <v>32</v>
      </c>
      <c r="E848">
        <v>795</v>
      </c>
      <c r="F848">
        <v>1009</v>
      </c>
      <c r="H848" t="s">
        <v>120</v>
      </c>
      <c r="I848" t="s">
        <v>1237</v>
      </c>
      <c r="J848" t="s">
        <v>1056</v>
      </c>
      <c r="K848">
        <v>10011</v>
      </c>
      <c r="L848">
        <v>1</v>
      </c>
      <c r="N848">
        <v>1</v>
      </c>
      <c r="O848" s="27"/>
      <c r="P848" s="27"/>
      <c r="R848" s="3">
        <v>2</v>
      </c>
      <c r="S848" t="s">
        <v>120</v>
      </c>
      <c r="T848" s="27">
        <v>2392500</v>
      </c>
      <c r="U848" s="28">
        <v>45730</v>
      </c>
    </row>
    <row r="849" spans="1:21" x14ac:dyDescent="0.4">
      <c r="A849" s="3">
        <v>1</v>
      </c>
      <c r="B849" t="s">
        <v>212</v>
      </c>
      <c r="C849" t="s">
        <v>119</v>
      </c>
      <c r="D849" t="s">
        <v>32</v>
      </c>
      <c r="E849">
        <v>795</v>
      </c>
      <c r="F849">
        <v>1052</v>
      </c>
      <c r="H849" t="s">
        <v>120</v>
      </c>
      <c r="I849" t="s">
        <v>1238</v>
      </c>
      <c r="J849" t="s">
        <v>136</v>
      </c>
      <c r="K849">
        <v>10011</v>
      </c>
      <c r="L849">
        <v>1</v>
      </c>
      <c r="N849">
        <v>1</v>
      </c>
      <c r="O849" s="27"/>
      <c r="P849" s="27"/>
      <c r="R849" s="3">
        <v>2</v>
      </c>
      <c r="S849" t="s">
        <v>120</v>
      </c>
      <c r="T849" s="27">
        <v>0</v>
      </c>
      <c r="U849" s="28">
        <v>45649</v>
      </c>
    </row>
    <row r="850" spans="1:21" x14ac:dyDescent="0.4">
      <c r="A850" s="3">
        <v>1</v>
      </c>
      <c r="B850" t="s">
        <v>212</v>
      </c>
      <c r="C850" t="s">
        <v>119</v>
      </c>
      <c r="D850" t="s">
        <v>32</v>
      </c>
      <c r="E850">
        <v>795</v>
      </c>
      <c r="F850">
        <v>1102</v>
      </c>
      <c r="H850" t="s">
        <v>120</v>
      </c>
      <c r="I850" t="s">
        <v>1239</v>
      </c>
      <c r="J850" t="s">
        <v>1116</v>
      </c>
      <c r="K850">
        <v>10011</v>
      </c>
      <c r="L850">
        <v>1</v>
      </c>
      <c r="N850">
        <v>1</v>
      </c>
      <c r="O850" s="27"/>
      <c r="P850" s="27"/>
      <c r="Q850">
        <v>2008</v>
      </c>
      <c r="R850" s="3">
        <v>2</v>
      </c>
      <c r="S850" t="s">
        <v>120</v>
      </c>
      <c r="T850" s="27">
        <v>999000</v>
      </c>
      <c r="U850" s="28">
        <v>45674</v>
      </c>
    </row>
    <row r="851" spans="1:21" x14ac:dyDescent="0.4">
      <c r="A851" s="3">
        <v>1</v>
      </c>
      <c r="B851" t="s">
        <v>212</v>
      </c>
      <c r="C851" t="s">
        <v>119</v>
      </c>
      <c r="D851" t="s">
        <v>32</v>
      </c>
      <c r="E851">
        <v>796</v>
      </c>
      <c r="F851">
        <v>1006</v>
      </c>
      <c r="H851" t="s">
        <v>120</v>
      </c>
      <c r="I851" t="s">
        <v>1240</v>
      </c>
      <c r="J851" t="s">
        <v>29</v>
      </c>
      <c r="K851">
        <v>10011</v>
      </c>
      <c r="L851">
        <v>1</v>
      </c>
      <c r="N851">
        <v>1</v>
      </c>
      <c r="O851" s="27"/>
      <c r="P851" s="27"/>
      <c r="Q851">
        <v>1987</v>
      </c>
      <c r="R851" s="3">
        <v>2</v>
      </c>
      <c r="S851" t="s">
        <v>120</v>
      </c>
      <c r="T851" s="27">
        <v>2250000</v>
      </c>
      <c r="U851" s="28">
        <v>45497</v>
      </c>
    </row>
    <row r="852" spans="1:21" x14ac:dyDescent="0.4">
      <c r="A852" s="3">
        <v>1</v>
      </c>
      <c r="B852" t="s">
        <v>212</v>
      </c>
      <c r="C852" t="s">
        <v>119</v>
      </c>
      <c r="D852" t="s">
        <v>32</v>
      </c>
      <c r="E852">
        <v>796</v>
      </c>
      <c r="F852">
        <v>1034</v>
      </c>
      <c r="H852" t="s">
        <v>120</v>
      </c>
      <c r="I852" t="s">
        <v>1241</v>
      </c>
      <c r="J852" t="s">
        <v>1068</v>
      </c>
      <c r="K852">
        <v>10011</v>
      </c>
      <c r="L852">
        <v>1</v>
      </c>
      <c r="N852">
        <v>1</v>
      </c>
      <c r="O852" s="27"/>
      <c r="P852" s="27"/>
      <c r="Q852">
        <v>1987</v>
      </c>
      <c r="R852" s="3">
        <v>2</v>
      </c>
      <c r="S852" t="s">
        <v>120</v>
      </c>
      <c r="T852" s="27">
        <v>1445000</v>
      </c>
      <c r="U852" s="28">
        <v>45545</v>
      </c>
    </row>
    <row r="853" spans="1:21" x14ac:dyDescent="0.4">
      <c r="A853" s="3">
        <v>1</v>
      </c>
      <c r="B853" t="s">
        <v>212</v>
      </c>
      <c r="C853" t="s">
        <v>119</v>
      </c>
      <c r="D853" t="s">
        <v>32</v>
      </c>
      <c r="E853">
        <v>796</v>
      </c>
      <c r="F853">
        <v>1037</v>
      </c>
      <c r="H853" t="s">
        <v>120</v>
      </c>
      <c r="I853" t="s">
        <v>1242</v>
      </c>
      <c r="J853" t="s">
        <v>548</v>
      </c>
      <c r="K853">
        <v>10011</v>
      </c>
      <c r="L853">
        <v>1</v>
      </c>
      <c r="N853">
        <v>1</v>
      </c>
      <c r="O853" s="27"/>
      <c r="P853" s="27"/>
      <c r="Q853">
        <v>1987</v>
      </c>
      <c r="R853" s="3">
        <v>2</v>
      </c>
      <c r="S853" t="s">
        <v>120</v>
      </c>
      <c r="T853" s="27">
        <v>1445000</v>
      </c>
      <c r="U853" s="28">
        <v>45695</v>
      </c>
    </row>
    <row r="854" spans="1:21" x14ac:dyDescent="0.4">
      <c r="A854" s="3">
        <v>1</v>
      </c>
      <c r="B854" t="s">
        <v>212</v>
      </c>
      <c r="C854" t="s">
        <v>119</v>
      </c>
      <c r="D854" t="s">
        <v>32</v>
      </c>
      <c r="E854">
        <v>796</v>
      </c>
      <c r="F854">
        <v>1328</v>
      </c>
      <c r="H854" t="s">
        <v>120</v>
      </c>
      <c r="I854" t="s">
        <v>1243</v>
      </c>
      <c r="J854" t="s">
        <v>152</v>
      </c>
      <c r="K854">
        <v>10010</v>
      </c>
      <c r="L854">
        <v>1</v>
      </c>
      <c r="N854">
        <v>1</v>
      </c>
      <c r="O854" s="27"/>
      <c r="P854" s="27"/>
      <c r="R854" s="3">
        <v>2</v>
      </c>
      <c r="S854" t="s">
        <v>120</v>
      </c>
      <c r="T854" s="27">
        <v>0</v>
      </c>
      <c r="U854" s="28">
        <v>45554</v>
      </c>
    </row>
    <row r="855" spans="1:21" x14ac:dyDescent="0.4">
      <c r="A855" s="3">
        <v>1</v>
      </c>
      <c r="B855" t="s">
        <v>212</v>
      </c>
      <c r="C855" t="s">
        <v>119</v>
      </c>
      <c r="D855" t="s">
        <v>32</v>
      </c>
      <c r="E855">
        <v>796</v>
      </c>
      <c r="F855">
        <v>1333</v>
      </c>
      <c r="H855" t="s">
        <v>120</v>
      </c>
      <c r="I855" t="s">
        <v>1244</v>
      </c>
      <c r="J855" t="s">
        <v>1245</v>
      </c>
      <c r="K855">
        <v>10010</v>
      </c>
      <c r="L855">
        <v>1</v>
      </c>
      <c r="N855">
        <v>1</v>
      </c>
      <c r="O855" s="27"/>
      <c r="P855" s="27"/>
      <c r="R855" s="3">
        <v>2</v>
      </c>
      <c r="S855" t="s">
        <v>120</v>
      </c>
      <c r="T855" s="27">
        <v>1670000</v>
      </c>
      <c r="U855" s="28">
        <v>45475</v>
      </c>
    </row>
    <row r="856" spans="1:21" x14ac:dyDescent="0.4">
      <c r="A856" s="3">
        <v>1</v>
      </c>
      <c r="B856" t="s">
        <v>212</v>
      </c>
      <c r="C856" t="s">
        <v>119</v>
      </c>
      <c r="D856" t="s">
        <v>32</v>
      </c>
      <c r="E856">
        <v>796</v>
      </c>
      <c r="F856">
        <v>1340</v>
      </c>
      <c r="H856" t="s">
        <v>120</v>
      </c>
      <c r="I856" t="s">
        <v>1246</v>
      </c>
      <c r="J856" t="s">
        <v>984</v>
      </c>
      <c r="K856">
        <v>10010</v>
      </c>
      <c r="L856">
        <v>1</v>
      </c>
      <c r="N856">
        <v>1</v>
      </c>
      <c r="O856" s="27"/>
      <c r="P856" s="27"/>
      <c r="R856" s="3">
        <v>2</v>
      </c>
      <c r="S856" t="s">
        <v>120</v>
      </c>
      <c r="T856" s="27">
        <v>3000000</v>
      </c>
      <c r="U856" s="28">
        <v>45457</v>
      </c>
    </row>
    <row r="857" spans="1:21" x14ac:dyDescent="0.4">
      <c r="A857" s="3">
        <v>1</v>
      </c>
      <c r="B857" t="s">
        <v>212</v>
      </c>
      <c r="C857" t="s">
        <v>119</v>
      </c>
      <c r="D857" t="s">
        <v>32</v>
      </c>
      <c r="E857">
        <v>797</v>
      </c>
      <c r="F857">
        <v>1112</v>
      </c>
      <c r="H857" t="s">
        <v>120</v>
      </c>
      <c r="I857" t="s">
        <v>1247</v>
      </c>
      <c r="J857" t="s">
        <v>1150</v>
      </c>
      <c r="K857">
        <v>10011</v>
      </c>
      <c r="L857">
        <v>1</v>
      </c>
      <c r="N857">
        <v>1</v>
      </c>
      <c r="O857" s="27"/>
      <c r="P857" s="27"/>
      <c r="R857" s="3">
        <v>2</v>
      </c>
      <c r="S857" t="s">
        <v>120</v>
      </c>
      <c r="T857" s="27">
        <v>0</v>
      </c>
      <c r="U857" s="28">
        <v>45401</v>
      </c>
    </row>
    <row r="858" spans="1:21" x14ac:dyDescent="0.4">
      <c r="A858" s="3">
        <v>1</v>
      </c>
      <c r="B858" t="s">
        <v>212</v>
      </c>
      <c r="C858" t="s">
        <v>119</v>
      </c>
      <c r="D858" t="s">
        <v>32</v>
      </c>
      <c r="E858">
        <v>797</v>
      </c>
      <c r="F858">
        <v>1119</v>
      </c>
      <c r="H858" t="s">
        <v>120</v>
      </c>
      <c r="I858" t="s">
        <v>1248</v>
      </c>
      <c r="J858" t="s">
        <v>1249</v>
      </c>
      <c r="K858">
        <v>10011</v>
      </c>
      <c r="L858">
        <v>1</v>
      </c>
      <c r="N858">
        <v>1</v>
      </c>
      <c r="O858" s="27"/>
      <c r="P858" s="27"/>
      <c r="R858" s="3">
        <v>2</v>
      </c>
      <c r="S858" t="s">
        <v>120</v>
      </c>
      <c r="T858" s="27">
        <v>2900000</v>
      </c>
      <c r="U858" s="28">
        <v>45435</v>
      </c>
    </row>
    <row r="859" spans="1:21" x14ac:dyDescent="0.4">
      <c r="A859" s="3">
        <v>1</v>
      </c>
      <c r="B859" t="s">
        <v>212</v>
      </c>
      <c r="C859" t="s">
        <v>119</v>
      </c>
      <c r="D859" t="s">
        <v>32</v>
      </c>
      <c r="E859">
        <v>797</v>
      </c>
      <c r="F859">
        <v>1208</v>
      </c>
      <c r="H859" t="s">
        <v>120</v>
      </c>
      <c r="I859" t="s">
        <v>1250</v>
      </c>
      <c r="J859" t="s">
        <v>1251</v>
      </c>
      <c r="K859">
        <v>10011</v>
      </c>
      <c r="L859">
        <v>1</v>
      </c>
      <c r="N859">
        <v>1</v>
      </c>
      <c r="O859" s="27"/>
      <c r="P859" s="27"/>
      <c r="R859" s="3">
        <v>2</v>
      </c>
      <c r="S859" t="s">
        <v>120</v>
      </c>
      <c r="T859" s="27">
        <v>4200000</v>
      </c>
      <c r="U859" s="28">
        <v>45702</v>
      </c>
    </row>
    <row r="860" spans="1:21" x14ac:dyDescent="0.4">
      <c r="A860" s="3">
        <v>1</v>
      </c>
      <c r="B860" t="s">
        <v>212</v>
      </c>
      <c r="C860" t="s">
        <v>119</v>
      </c>
      <c r="D860" t="s">
        <v>32</v>
      </c>
      <c r="E860">
        <v>797</v>
      </c>
      <c r="F860">
        <v>1627</v>
      </c>
      <c r="H860" t="s">
        <v>120</v>
      </c>
      <c r="I860" t="s">
        <v>1252</v>
      </c>
      <c r="J860" t="s">
        <v>830</v>
      </c>
      <c r="K860">
        <v>10011</v>
      </c>
      <c r="L860">
        <v>1</v>
      </c>
      <c r="N860">
        <v>1</v>
      </c>
      <c r="O860" s="27"/>
      <c r="P860" s="27"/>
      <c r="Q860">
        <v>2006</v>
      </c>
      <c r="R860" s="3">
        <v>2</v>
      </c>
      <c r="S860" t="s">
        <v>120</v>
      </c>
      <c r="T860" s="27">
        <v>0</v>
      </c>
      <c r="U860" s="28">
        <v>45631</v>
      </c>
    </row>
    <row r="861" spans="1:21" x14ac:dyDescent="0.4">
      <c r="A861" s="3">
        <v>1</v>
      </c>
      <c r="B861" t="s">
        <v>212</v>
      </c>
      <c r="C861" t="s">
        <v>119</v>
      </c>
      <c r="D861" t="s">
        <v>32</v>
      </c>
      <c r="E861">
        <v>797</v>
      </c>
      <c r="F861">
        <v>1629</v>
      </c>
      <c r="H861" t="s">
        <v>120</v>
      </c>
      <c r="I861" t="s">
        <v>1253</v>
      </c>
      <c r="J861" t="s">
        <v>567</v>
      </c>
      <c r="K861">
        <v>10011</v>
      </c>
      <c r="L861">
        <v>1</v>
      </c>
      <c r="N861">
        <v>1</v>
      </c>
      <c r="O861" s="27"/>
      <c r="P861" s="27"/>
      <c r="Q861">
        <v>2006</v>
      </c>
      <c r="R861" s="3">
        <v>2</v>
      </c>
      <c r="S861" t="s">
        <v>120</v>
      </c>
      <c r="T861" s="27">
        <v>0</v>
      </c>
      <c r="U861" s="28">
        <v>45572</v>
      </c>
    </row>
    <row r="862" spans="1:21" x14ac:dyDescent="0.4">
      <c r="A862" s="3">
        <v>1</v>
      </c>
      <c r="B862" t="s">
        <v>212</v>
      </c>
      <c r="C862" t="s">
        <v>119</v>
      </c>
      <c r="D862" t="s">
        <v>32</v>
      </c>
      <c r="E862">
        <v>797</v>
      </c>
      <c r="F862">
        <v>1632</v>
      </c>
      <c r="H862" t="s">
        <v>120</v>
      </c>
      <c r="I862" t="s">
        <v>1254</v>
      </c>
      <c r="J862" t="s">
        <v>132</v>
      </c>
      <c r="K862">
        <v>10011</v>
      </c>
      <c r="L862">
        <v>1</v>
      </c>
      <c r="N862">
        <v>1</v>
      </c>
      <c r="O862" s="27"/>
      <c r="P862" s="27"/>
      <c r="Q862">
        <v>2006</v>
      </c>
      <c r="R862" s="3">
        <v>2</v>
      </c>
      <c r="S862" t="s">
        <v>120</v>
      </c>
      <c r="T862" s="27">
        <v>0</v>
      </c>
      <c r="U862" s="28">
        <v>45678</v>
      </c>
    </row>
    <row r="863" spans="1:21" x14ac:dyDescent="0.4">
      <c r="A863" s="3">
        <v>1</v>
      </c>
      <c r="B863" t="s">
        <v>212</v>
      </c>
      <c r="C863" t="s">
        <v>119</v>
      </c>
      <c r="D863" t="s">
        <v>32</v>
      </c>
      <c r="E863">
        <v>797</v>
      </c>
      <c r="F863">
        <v>1717</v>
      </c>
      <c r="H863" t="s">
        <v>120</v>
      </c>
      <c r="I863" t="s">
        <v>1255</v>
      </c>
      <c r="J863" t="s">
        <v>152</v>
      </c>
      <c r="K863">
        <v>10011</v>
      </c>
      <c r="L863">
        <v>1</v>
      </c>
      <c r="N863">
        <v>1</v>
      </c>
      <c r="O863" s="27"/>
      <c r="P863" s="27"/>
      <c r="Q863">
        <v>1911</v>
      </c>
      <c r="R863" s="3">
        <v>2</v>
      </c>
      <c r="S863" t="s">
        <v>120</v>
      </c>
      <c r="T863" s="27">
        <v>750000</v>
      </c>
      <c r="U863" s="28">
        <v>45433</v>
      </c>
    </row>
    <row r="864" spans="1:21" x14ac:dyDescent="0.4">
      <c r="A864" s="3">
        <v>1</v>
      </c>
      <c r="B864" t="s">
        <v>212</v>
      </c>
      <c r="C864" t="s">
        <v>119</v>
      </c>
      <c r="D864" t="s">
        <v>32</v>
      </c>
      <c r="E864">
        <v>797</v>
      </c>
      <c r="F864">
        <v>1720</v>
      </c>
      <c r="H864" t="s">
        <v>120</v>
      </c>
      <c r="I864" t="s">
        <v>1256</v>
      </c>
      <c r="J864" t="s">
        <v>122</v>
      </c>
      <c r="K864">
        <v>10011</v>
      </c>
      <c r="L864">
        <v>1</v>
      </c>
      <c r="N864">
        <v>1</v>
      </c>
      <c r="O864" s="27"/>
      <c r="P864" s="27"/>
      <c r="Q864">
        <v>1911</v>
      </c>
      <c r="R864" s="3">
        <v>2</v>
      </c>
      <c r="S864" t="s">
        <v>120</v>
      </c>
      <c r="T864" s="27">
        <v>1780000</v>
      </c>
      <c r="U864" s="28">
        <v>45490</v>
      </c>
    </row>
    <row r="865" spans="1:21" x14ac:dyDescent="0.4">
      <c r="A865" s="3">
        <v>1</v>
      </c>
      <c r="B865" t="s">
        <v>212</v>
      </c>
      <c r="C865" t="s">
        <v>119</v>
      </c>
      <c r="D865" t="s">
        <v>32</v>
      </c>
      <c r="E865">
        <v>797</v>
      </c>
      <c r="F865">
        <v>1724</v>
      </c>
      <c r="H865" t="s">
        <v>120</v>
      </c>
      <c r="I865" t="s">
        <v>1257</v>
      </c>
      <c r="J865" t="s">
        <v>984</v>
      </c>
      <c r="K865">
        <v>10011</v>
      </c>
      <c r="L865">
        <v>1</v>
      </c>
      <c r="N865">
        <v>1</v>
      </c>
      <c r="O865" s="27"/>
      <c r="P865" s="27"/>
      <c r="Q865">
        <v>1911</v>
      </c>
      <c r="R865" s="3">
        <v>2</v>
      </c>
      <c r="S865" t="s">
        <v>120</v>
      </c>
      <c r="T865" s="27">
        <v>855000</v>
      </c>
      <c r="U865" s="28">
        <v>45631</v>
      </c>
    </row>
    <row r="866" spans="1:21" x14ac:dyDescent="0.4">
      <c r="A866" s="3">
        <v>1</v>
      </c>
      <c r="B866" t="s">
        <v>212</v>
      </c>
      <c r="C866" t="s">
        <v>119</v>
      </c>
      <c r="D866" t="s">
        <v>32</v>
      </c>
      <c r="E866">
        <v>797</v>
      </c>
      <c r="F866">
        <v>1743</v>
      </c>
      <c r="H866" t="s">
        <v>120</v>
      </c>
      <c r="I866" t="s">
        <v>1258</v>
      </c>
      <c r="J866" t="s">
        <v>136</v>
      </c>
      <c r="K866">
        <v>10011</v>
      </c>
      <c r="L866">
        <v>1</v>
      </c>
      <c r="N866">
        <v>1</v>
      </c>
      <c r="O866" s="27"/>
      <c r="P866" s="27"/>
      <c r="Q866">
        <v>1911</v>
      </c>
      <c r="R866" s="3">
        <v>2</v>
      </c>
      <c r="S866" t="s">
        <v>120</v>
      </c>
      <c r="T866" s="27">
        <v>0</v>
      </c>
      <c r="U866" s="28">
        <v>45674</v>
      </c>
    </row>
    <row r="867" spans="1:21" x14ac:dyDescent="0.4">
      <c r="A867" s="3">
        <v>1</v>
      </c>
      <c r="B867" t="s">
        <v>212</v>
      </c>
      <c r="C867" t="s">
        <v>119</v>
      </c>
      <c r="D867" t="s">
        <v>32</v>
      </c>
      <c r="E867">
        <v>797</v>
      </c>
      <c r="F867">
        <v>1813</v>
      </c>
      <c r="H867" t="s">
        <v>120</v>
      </c>
      <c r="I867" t="s">
        <v>1259</v>
      </c>
      <c r="J867" t="s">
        <v>128</v>
      </c>
      <c r="K867">
        <v>10011</v>
      </c>
      <c r="L867">
        <v>1</v>
      </c>
      <c r="N867">
        <v>1</v>
      </c>
      <c r="O867" s="27"/>
      <c r="P867" s="27"/>
      <c r="Q867">
        <v>2012</v>
      </c>
      <c r="R867" s="3">
        <v>2</v>
      </c>
      <c r="S867" t="s">
        <v>120</v>
      </c>
      <c r="T867" s="27">
        <v>0</v>
      </c>
      <c r="U867" s="28">
        <v>45685</v>
      </c>
    </row>
    <row r="868" spans="1:21" x14ac:dyDescent="0.4">
      <c r="A868" s="3">
        <v>1</v>
      </c>
      <c r="B868" t="s">
        <v>212</v>
      </c>
      <c r="C868" t="s">
        <v>119</v>
      </c>
      <c r="D868" t="s">
        <v>32</v>
      </c>
      <c r="E868">
        <v>797</v>
      </c>
      <c r="F868">
        <v>1841</v>
      </c>
      <c r="H868" t="s">
        <v>120</v>
      </c>
      <c r="I868" t="s">
        <v>1260</v>
      </c>
      <c r="J868" t="s">
        <v>136</v>
      </c>
      <c r="K868">
        <v>10011</v>
      </c>
      <c r="L868">
        <v>1</v>
      </c>
      <c r="N868">
        <v>1</v>
      </c>
      <c r="O868" s="27"/>
      <c r="P868" s="27"/>
      <c r="Q868">
        <v>2012</v>
      </c>
      <c r="R868" s="3">
        <v>2</v>
      </c>
      <c r="S868" t="s">
        <v>120</v>
      </c>
      <c r="T868" s="27">
        <v>1290250</v>
      </c>
      <c r="U868" s="28">
        <v>45575</v>
      </c>
    </row>
    <row r="869" spans="1:21" x14ac:dyDescent="0.4">
      <c r="A869" s="3">
        <v>1</v>
      </c>
      <c r="B869" t="s">
        <v>212</v>
      </c>
      <c r="C869" t="s">
        <v>119</v>
      </c>
      <c r="D869" t="s">
        <v>32</v>
      </c>
      <c r="E869">
        <v>798</v>
      </c>
      <c r="F869">
        <v>1029</v>
      </c>
      <c r="H869" t="s">
        <v>120</v>
      </c>
      <c r="I869" t="s">
        <v>1261</v>
      </c>
      <c r="J869" t="s">
        <v>1262</v>
      </c>
      <c r="K869">
        <v>10011</v>
      </c>
      <c r="L869">
        <v>1</v>
      </c>
      <c r="N869">
        <v>1</v>
      </c>
      <c r="O869" s="27"/>
      <c r="P869" s="27"/>
      <c r="Q869">
        <v>1973</v>
      </c>
      <c r="R869" s="3">
        <v>2</v>
      </c>
      <c r="S869" t="s">
        <v>120</v>
      </c>
      <c r="T869" s="27">
        <v>615000</v>
      </c>
      <c r="U869" s="28">
        <v>45565</v>
      </c>
    </row>
    <row r="870" spans="1:21" x14ac:dyDescent="0.4">
      <c r="A870" s="3">
        <v>1</v>
      </c>
      <c r="B870" t="s">
        <v>212</v>
      </c>
      <c r="C870" t="s">
        <v>119</v>
      </c>
      <c r="D870" t="s">
        <v>32</v>
      </c>
      <c r="E870">
        <v>798</v>
      </c>
      <c r="F870">
        <v>1039</v>
      </c>
      <c r="H870" t="s">
        <v>120</v>
      </c>
      <c r="I870" t="s">
        <v>1263</v>
      </c>
      <c r="J870" t="s">
        <v>980</v>
      </c>
      <c r="K870">
        <v>10011</v>
      </c>
      <c r="L870">
        <v>1</v>
      </c>
      <c r="N870">
        <v>1</v>
      </c>
      <c r="O870" s="27"/>
      <c r="P870" s="27"/>
      <c r="Q870">
        <v>1973</v>
      </c>
      <c r="R870" s="3">
        <v>2</v>
      </c>
      <c r="S870" t="s">
        <v>120</v>
      </c>
      <c r="T870" s="27">
        <v>710000</v>
      </c>
      <c r="U870" s="28">
        <v>45450</v>
      </c>
    </row>
    <row r="871" spans="1:21" x14ac:dyDescent="0.4">
      <c r="A871" s="3">
        <v>1</v>
      </c>
      <c r="B871" t="s">
        <v>212</v>
      </c>
      <c r="C871" t="s">
        <v>119</v>
      </c>
      <c r="D871" t="s">
        <v>32</v>
      </c>
      <c r="E871">
        <v>798</v>
      </c>
      <c r="F871">
        <v>1078</v>
      </c>
      <c r="H871" t="s">
        <v>120</v>
      </c>
      <c r="I871" t="s">
        <v>1264</v>
      </c>
      <c r="J871" t="s">
        <v>1158</v>
      </c>
      <c r="K871">
        <v>10011</v>
      </c>
      <c r="L871">
        <v>1</v>
      </c>
      <c r="N871">
        <v>1</v>
      </c>
      <c r="O871" s="27"/>
      <c r="P871" s="27"/>
      <c r="Q871">
        <v>1973</v>
      </c>
      <c r="R871" s="3">
        <v>2</v>
      </c>
      <c r="S871" t="s">
        <v>120</v>
      </c>
      <c r="T871" s="27">
        <v>875000</v>
      </c>
      <c r="U871" s="28">
        <v>45723</v>
      </c>
    </row>
    <row r="872" spans="1:21" x14ac:dyDescent="0.4">
      <c r="A872" s="3">
        <v>1</v>
      </c>
      <c r="B872" t="s">
        <v>212</v>
      </c>
      <c r="C872" t="s">
        <v>119</v>
      </c>
      <c r="D872" t="s">
        <v>32</v>
      </c>
      <c r="E872">
        <v>798</v>
      </c>
      <c r="F872">
        <v>1109</v>
      </c>
      <c r="H872" t="s">
        <v>120</v>
      </c>
      <c r="I872" t="s">
        <v>1265</v>
      </c>
      <c r="J872" t="s">
        <v>546</v>
      </c>
      <c r="K872">
        <v>10011</v>
      </c>
      <c r="L872">
        <v>1</v>
      </c>
      <c r="N872">
        <v>1</v>
      </c>
      <c r="O872" s="27"/>
      <c r="P872" s="27"/>
      <c r="Q872">
        <v>1973</v>
      </c>
      <c r="R872" s="3">
        <v>2</v>
      </c>
      <c r="S872" t="s">
        <v>120</v>
      </c>
      <c r="T872" s="27">
        <v>0</v>
      </c>
      <c r="U872" s="28">
        <v>45701</v>
      </c>
    </row>
    <row r="873" spans="1:21" x14ac:dyDescent="0.4">
      <c r="A873" s="3">
        <v>1</v>
      </c>
      <c r="B873" t="s">
        <v>212</v>
      </c>
      <c r="C873" t="s">
        <v>119</v>
      </c>
      <c r="D873" t="s">
        <v>32</v>
      </c>
      <c r="E873">
        <v>798</v>
      </c>
      <c r="F873">
        <v>1515</v>
      </c>
      <c r="H873" t="s">
        <v>120</v>
      </c>
      <c r="I873" t="s">
        <v>1266</v>
      </c>
      <c r="J873" t="s">
        <v>148</v>
      </c>
      <c r="K873">
        <v>10011</v>
      </c>
      <c r="L873">
        <v>1</v>
      </c>
      <c r="N873">
        <v>1</v>
      </c>
      <c r="O873" s="27"/>
      <c r="P873" s="27"/>
      <c r="Q873">
        <v>2008</v>
      </c>
      <c r="R873" s="3">
        <v>2</v>
      </c>
      <c r="S873" t="s">
        <v>120</v>
      </c>
      <c r="T873" s="27">
        <v>2200000</v>
      </c>
      <c r="U873" s="28">
        <v>45715</v>
      </c>
    </row>
    <row r="874" spans="1:21" x14ac:dyDescent="0.4">
      <c r="A874" s="3">
        <v>1</v>
      </c>
      <c r="B874" t="s">
        <v>212</v>
      </c>
      <c r="C874" t="s">
        <v>119</v>
      </c>
      <c r="D874" t="s">
        <v>32</v>
      </c>
      <c r="E874">
        <v>798</v>
      </c>
      <c r="F874">
        <v>1516</v>
      </c>
      <c r="H874" t="s">
        <v>120</v>
      </c>
      <c r="I874" t="s">
        <v>1267</v>
      </c>
      <c r="J874" t="s">
        <v>124</v>
      </c>
      <c r="K874">
        <v>10011</v>
      </c>
      <c r="L874">
        <v>1</v>
      </c>
      <c r="N874">
        <v>1</v>
      </c>
      <c r="O874" s="27"/>
      <c r="P874" s="27"/>
      <c r="Q874">
        <v>2008</v>
      </c>
      <c r="R874" s="3">
        <v>2</v>
      </c>
      <c r="S874" t="s">
        <v>120</v>
      </c>
      <c r="T874" s="27">
        <v>2125000</v>
      </c>
      <c r="U874" s="28">
        <v>45608</v>
      </c>
    </row>
    <row r="875" spans="1:21" x14ac:dyDescent="0.4">
      <c r="A875" s="3">
        <v>1</v>
      </c>
      <c r="B875" t="s">
        <v>212</v>
      </c>
      <c r="C875" t="s">
        <v>119</v>
      </c>
      <c r="D875" t="s">
        <v>32</v>
      </c>
      <c r="E875">
        <v>798</v>
      </c>
      <c r="F875">
        <v>1518</v>
      </c>
      <c r="H875" t="s">
        <v>120</v>
      </c>
      <c r="I875" t="s">
        <v>1268</v>
      </c>
      <c r="J875" t="s">
        <v>1019</v>
      </c>
      <c r="K875">
        <v>10011</v>
      </c>
      <c r="L875">
        <v>1</v>
      </c>
      <c r="N875">
        <v>1</v>
      </c>
      <c r="O875" s="27"/>
      <c r="P875" s="27"/>
      <c r="Q875">
        <v>2008</v>
      </c>
      <c r="R875" s="3">
        <v>2</v>
      </c>
      <c r="S875" t="s">
        <v>120</v>
      </c>
      <c r="T875" s="27">
        <v>2200000</v>
      </c>
      <c r="U875" s="28">
        <v>45733</v>
      </c>
    </row>
    <row r="876" spans="1:21" x14ac:dyDescent="0.4">
      <c r="A876" s="3">
        <v>1</v>
      </c>
      <c r="B876" t="s">
        <v>212</v>
      </c>
      <c r="C876" t="s">
        <v>119</v>
      </c>
      <c r="D876" t="s">
        <v>32</v>
      </c>
      <c r="E876">
        <v>798</v>
      </c>
      <c r="F876">
        <v>1523</v>
      </c>
      <c r="H876" t="s">
        <v>120</v>
      </c>
      <c r="I876" t="s">
        <v>1269</v>
      </c>
      <c r="J876" t="s">
        <v>948</v>
      </c>
      <c r="K876">
        <v>10011</v>
      </c>
      <c r="L876">
        <v>1</v>
      </c>
      <c r="N876">
        <v>1</v>
      </c>
      <c r="O876" s="27"/>
      <c r="P876" s="27"/>
      <c r="Q876">
        <v>2008</v>
      </c>
      <c r="R876" s="3">
        <v>2</v>
      </c>
      <c r="S876" t="s">
        <v>120</v>
      </c>
      <c r="T876" s="27">
        <v>2214000</v>
      </c>
      <c r="U876" s="28">
        <v>45706</v>
      </c>
    </row>
    <row r="877" spans="1:21" x14ac:dyDescent="0.4">
      <c r="A877" s="3">
        <v>1</v>
      </c>
      <c r="B877" t="s">
        <v>212</v>
      </c>
      <c r="C877" t="s">
        <v>119</v>
      </c>
      <c r="D877" t="s">
        <v>32</v>
      </c>
      <c r="E877">
        <v>798</v>
      </c>
      <c r="F877">
        <v>1524</v>
      </c>
      <c r="H877" t="s">
        <v>120</v>
      </c>
      <c r="I877" t="s">
        <v>1270</v>
      </c>
      <c r="J877" t="s">
        <v>575</v>
      </c>
      <c r="K877">
        <v>10011</v>
      </c>
      <c r="L877">
        <v>1</v>
      </c>
      <c r="N877">
        <v>1</v>
      </c>
      <c r="O877" s="27"/>
      <c r="P877" s="27"/>
      <c r="Q877">
        <v>2008</v>
      </c>
      <c r="R877" s="3">
        <v>2</v>
      </c>
      <c r="S877" t="s">
        <v>120</v>
      </c>
      <c r="T877" s="27">
        <v>4340000</v>
      </c>
      <c r="U877" s="28">
        <v>45544</v>
      </c>
    </row>
    <row r="878" spans="1:21" x14ac:dyDescent="0.4">
      <c r="A878" s="3">
        <v>1</v>
      </c>
      <c r="B878" t="s">
        <v>212</v>
      </c>
      <c r="C878" t="s">
        <v>119</v>
      </c>
      <c r="D878" t="s">
        <v>32</v>
      </c>
      <c r="E878">
        <v>798</v>
      </c>
      <c r="F878">
        <v>1532</v>
      </c>
      <c r="H878" t="s">
        <v>120</v>
      </c>
      <c r="I878" t="s">
        <v>1271</v>
      </c>
      <c r="J878" t="s">
        <v>134</v>
      </c>
      <c r="K878">
        <v>10011</v>
      </c>
      <c r="L878">
        <v>1</v>
      </c>
      <c r="N878">
        <v>1</v>
      </c>
      <c r="O878" s="27"/>
      <c r="P878" s="27"/>
      <c r="Q878">
        <v>2008</v>
      </c>
      <c r="R878" s="3">
        <v>2</v>
      </c>
      <c r="S878" t="s">
        <v>120</v>
      </c>
      <c r="T878" s="27">
        <v>1600000</v>
      </c>
      <c r="U878" s="28">
        <v>45408</v>
      </c>
    </row>
    <row r="879" spans="1:21" x14ac:dyDescent="0.4">
      <c r="A879" s="3">
        <v>1</v>
      </c>
      <c r="B879" t="s">
        <v>212</v>
      </c>
      <c r="C879" t="s">
        <v>119</v>
      </c>
      <c r="D879" t="s">
        <v>32</v>
      </c>
      <c r="E879">
        <v>798</v>
      </c>
      <c r="F879">
        <v>1554</v>
      </c>
      <c r="H879" t="s">
        <v>120</v>
      </c>
      <c r="I879" t="s">
        <v>1272</v>
      </c>
      <c r="J879" t="s">
        <v>1273</v>
      </c>
      <c r="K879">
        <v>10011</v>
      </c>
      <c r="L879">
        <v>1</v>
      </c>
      <c r="N879">
        <v>1</v>
      </c>
      <c r="O879" s="27"/>
      <c r="P879" s="27"/>
      <c r="Q879">
        <v>2008</v>
      </c>
      <c r="R879" s="3">
        <v>2</v>
      </c>
      <c r="S879" t="s">
        <v>120</v>
      </c>
      <c r="T879" s="27">
        <v>2965000</v>
      </c>
      <c r="U879" s="28">
        <v>45488</v>
      </c>
    </row>
    <row r="880" spans="1:21" x14ac:dyDescent="0.4">
      <c r="A880" s="3">
        <v>1</v>
      </c>
      <c r="B880" t="s">
        <v>212</v>
      </c>
      <c r="C880" t="s">
        <v>119</v>
      </c>
      <c r="D880" t="s">
        <v>32</v>
      </c>
      <c r="E880">
        <v>798</v>
      </c>
      <c r="F880">
        <v>1555</v>
      </c>
      <c r="H880" t="s">
        <v>120</v>
      </c>
      <c r="I880" t="s">
        <v>1274</v>
      </c>
      <c r="J880" t="s">
        <v>1275</v>
      </c>
      <c r="K880">
        <v>10011</v>
      </c>
      <c r="L880">
        <v>1</v>
      </c>
      <c r="N880">
        <v>1</v>
      </c>
      <c r="O880" s="27"/>
      <c r="P880" s="27"/>
      <c r="Q880">
        <v>2008</v>
      </c>
      <c r="R880" s="3">
        <v>2</v>
      </c>
      <c r="S880" t="s">
        <v>120</v>
      </c>
      <c r="T880" s="27">
        <v>2938000</v>
      </c>
      <c r="U880" s="28">
        <v>45548</v>
      </c>
    </row>
    <row r="881" spans="1:21" x14ac:dyDescent="0.4">
      <c r="A881" s="3">
        <v>1</v>
      </c>
      <c r="B881" t="s">
        <v>212</v>
      </c>
      <c r="C881" t="s">
        <v>119</v>
      </c>
      <c r="D881" t="s">
        <v>32</v>
      </c>
      <c r="E881">
        <v>798</v>
      </c>
      <c r="F881">
        <v>1580</v>
      </c>
      <c r="H881" t="s">
        <v>120</v>
      </c>
      <c r="I881" t="s">
        <v>1276</v>
      </c>
      <c r="J881" t="s">
        <v>1277</v>
      </c>
      <c r="K881">
        <v>10011</v>
      </c>
      <c r="L881">
        <v>1</v>
      </c>
      <c r="N881">
        <v>1</v>
      </c>
      <c r="O881" s="27"/>
      <c r="P881" s="27"/>
      <c r="Q881">
        <v>2008</v>
      </c>
      <c r="R881" s="3">
        <v>2</v>
      </c>
      <c r="S881" t="s">
        <v>120</v>
      </c>
      <c r="T881" s="27">
        <v>1440000</v>
      </c>
      <c r="U881" s="28">
        <v>45545</v>
      </c>
    </row>
    <row r="882" spans="1:21" x14ac:dyDescent="0.4">
      <c r="A882" s="3">
        <v>1</v>
      </c>
      <c r="B882" t="s">
        <v>212</v>
      </c>
      <c r="C882" t="s">
        <v>119</v>
      </c>
      <c r="D882" t="s">
        <v>32</v>
      </c>
      <c r="E882">
        <v>798</v>
      </c>
      <c r="F882">
        <v>1589</v>
      </c>
      <c r="H882" t="s">
        <v>120</v>
      </c>
      <c r="I882" t="s">
        <v>1278</v>
      </c>
      <c r="J882" t="s">
        <v>1279</v>
      </c>
      <c r="K882">
        <v>10011</v>
      </c>
      <c r="L882">
        <v>1</v>
      </c>
      <c r="N882">
        <v>1</v>
      </c>
      <c r="O882" s="27"/>
      <c r="P882" s="27"/>
      <c r="Q882">
        <v>2008</v>
      </c>
      <c r="R882" s="3">
        <v>2</v>
      </c>
      <c r="S882" t="s">
        <v>120</v>
      </c>
      <c r="T882" s="27">
        <v>418122</v>
      </c>
      <c r="U882" s="28">
        <v>45700</v>
      </c>
    </row>
    <row r="883" spans="1:21" x14ac:dyDescent="0.4">
      <c r="A883" s="3">
        <v>1</v>
      </c>
      <c r="B883" t="s">
        <v>212</v>
      </c>
      <c r="C883" t="s">
        <v>119</v>
      </c>
      <c r="D883" t="s">
        <v>32</v>
      </c>
      <c r="E883">
        <v>798</v>
      </c>
      <c r="F883">
        <v>1591</v>
      </c>
      <c r="H883" t="s">
        <v>120</v>
      </c>
      <c r="I883" t="s">
        <v>1280</v>
      </c>
      <c r="J883" t="s">
        <v>1281</v>
      </c>
      <c r="K883">
        <v>10011</v>
      </c>
      <c r="L883">
        <v>1</v>
      </c>
      <c r="N883">
        <v>1</v>
      </c>
      <c r="O883" s="27"/>
      <c r="P883" s="27"/>
      <c r="Q883">
        <v>2008</v>
      </c>
      <c r="R883" s="3">
        <v>2</v>
      </c>
      <c r="S883" t="s">
        <v>120</v>
      </c>
      <c r="T883" s="27">
        <v>1295000</v>
      </c>
      <c r="U883" s="28">
        <v>45498</v>
      </c>
    </row>
    <row r="884" spans="1:21" x14ac:dyDescent="0.4">
      <c r="A884" s="3">
        <v>1</v>
      </c>
      <c r="B884" t="s">
        <v>212</v>
      </c>
      <c r="C884" t="s">
        <v>119</v>
      </c>
      <c r="D884" t="s">
        <v>32</v>
      </c>
      <c r="E884">
        <v>798</v>
      </c>
      <c r="F884">
        <v>1722</v>
      </c>
      <c r="H884" t="s">
        <v>120</v>
      </c>
      <c r="I884" t="s">
        <v>1282</v>
      </c>
      <c r="J884" t="s">
        <v>1068</v>
      </c>
      <c r="K884">
        <v>10011</v>
      </c>
      <c r="L884">
        <v>1</v>
      </c>
      <c r="N884">
        <v>1</v>
      </c>
      <c r="O884" s="27"/>
      <c r="P884" s="27"/>
      <c r="Q884">
        <v>2011</v>
      </c>
      <c r="R884" s="3">
        <v>2</v>
      </c>
      <c r="S884" t="s">
        <v>120</v>
      </c>
      <c r="T884" s="27">
        <v>1900000</v>
      </c>
      <c r="U884" s="28">
        <v>45580</v>
      </c>
    </row>
    <row r="885" spans="1:21" x14ac:dyDescent="0.4">
      <c r="A885" s="3">
        <v>1</v>
      </c>
      <c r="B885" t="s">
        <v>212</v>
      </c>
      <c r="C885" t="s">
        <v>119</v>
      </c>
      <c r="D885" t="s">
        <v>32</v>
      </c>
      <c r="E885">
        <v>798</v>
      </c>
      <c r="F885">
        <v>1728</v>
      </c>
      <c r="H885" t="s">
        <v>120</v>
      </c>
      <c r="I885" t="s">
        <v>1283</v>
      </c>
      <c r="J885" t="s">
        <v>836</v>
      </c>
      <c r="K885">
        <v>10011</v>
      </c>
      <c r="L885">
        <v>1</v>
      </c>
      <c r="N885">
        <v>1</v>
      </c>
      <c r="O885" s="27"/>
      <c r="P885" s="27"/>
      <c r="Q885">
        <v>2011</v>
      </c>
      <c r="R885" s="3">
        <v>2</v>
      </c>
      <c r="S885" t="s">
        <v>120</v>
      </c>
      <c r="T885" s="27">
        <v>2900000</v>
      </c>
      <c r="U885" s="28">
        <v>45727</v>
      </c>
    </row>
    <row r="886" spans="1:21" x14ac:dyDescent="0.4">
      <c r="A886" s="3">
        <v>1</v>
      </c>
      <c r="B886" t="s">
        <v>212</v>
      </c>
      <c r="C886" t="s">
        <v>119</v>
      </c>
      <c r="D886" t="s">
        <v>32</v>
      </c>
      <c r="E886">
        <v>799</v>
      </c>
      <c r="F886">
        <v>1005</v>
      </c>
      <c r="H886" t="s">
        <v>120</v>
      </c>
      <c r="I886" t="s">
        <v>1284</v>
      </c>
      <c r="J886" t="s">
        <v>1000</v>
      </c>
      <c r="K886">
        <v>10011</v>
      </c>
      <c r="L886">
        <v>1</v>
      </c>
      <c r="N886">
        <v>1</v>
      </c>
      <c r="O886" s="27"/>
      <c r="P886" s="27"/>
      <c r="Q886">
        <v>1920</v>
      </c>
      <c r="R886" s="3">
        <v>2</v>
      </c>
      <c r="S886" t="s">
        <v>120</v>
      </c>
      <c r="T886" s="27">
        <v>1715000</v>
      </c>
      <c r="U886" s="28">
        <v>45716</v>
      </c>
    </row>
    <row r="887" spans="1:21" x14ac:dyDescent="0.4">
      <c r="A887" s="3">
        <v>1</v>
      </c>
      <c r="B887" t="s">
        <v>212</v>
      </c>
      <c r="C887" t="s">
        <v>119</v>
      </c>
      <c r="D887" t="s">
        <v>32</v>
      </c>
      <c r="E887">
        <v>800</v>
      </c>
      <c r="F887">
        <v>1011</v>
      </c>
      <c r="H887" t="s">
        <v>120</v>
      </c>
      <c r="I887" t="s">
        <v>1285</v>
      </c>
      <c r="J887" t="s">
        <v>122</v>
      </c>
      <c r="K887">
        <v>10001</v>
      </c>
      <c r="L887">
        <v>1</v>
      </c>
      <c r="N887">
        <v>1</v>
      </c>
      <c r="O887" s="27"/>
      <c r="P887" s="27"/>
      <c r="R887" s="3">
        <v>2</v>
      </c>
      <c r="S887" t="s">
        <v>120</v>
      </c>
      <c r="T887" s="27">
        <v>2650000</v>
      </c>
      <c r="U887" s="28">
        <v>45590</v>
      </c>
    </row>
    <row r="888" spans="1:21" x14ac:dyDescent="0.4">
      <c r="A888" s="3">
        <v>1</v>
      </c>
      <c r="B888" t="s">
        <v>212</v>
      </c>
      <c r="C888" t="s">
        <v>119</v>
      </c>
      <c r="D888" t="s">
        <v>32</v>
      </c>
      <c r="E888">
        <v>800</v>
      </c>
      <c r="F888">
        <v>1023</v>
      </c>
      <c r="H888" t="s">
        <v>120</v>
      </c>
      <c r="I888" t="s">
        <v>1286</v>
      </c>
      <c r="J888" t="s">
        <v>1287</v>
      </c>
      <c r="K888">
        <v>10001</v>
      </c>
      <c r="L888">
        <v>1</v>
      </c>
      <c r="N888">
        <v>1</v>
      </c>
      <c r="O888" s="27"/>
      <c r="P888" s="27"/>
      <c r="R888" s="3">
        <v>2</v>
      </c>
      <c r="S888" t="s">
        <v>120</v>
      </c>
      <c r="T888" s="27">
        <v>2935000</v>
      </c>
      <c r="U888" s="28">
        <v>45608</v>
      </c>
    </row>
    <row r="889" spans="1:21" x14ac:dyDescent="0.4">
      <c r="A889" s="3">
        <v>1</v>
      </c>
      <c r="B889" t="s">
        <v>212</v>
      </c>
      <c r="C889" t="s">
        <v>119</v>
      </c>
      <c r="D889" t="s">
        <v>32</v>
      </c>
      <c r="E889">
        <v>800</v>
      </c>
      <c r="F889">
        <v>1104</v>
      </c>
      <c r="H889" t="s">
        <v>120</v>
      </c>
      <c r="I889" t="s">
        <v>1288</v>
      </c>
      <c r="J889" t="s">
        <v>1289</v>
      </c>
      <c r="K889">
        <v>10001</v>
      </c>
      <c r="L889">
        <v>1</v>
      </c>
      <c r="N889">
        <v>1</v>
      </c>
      <c r="O889" s="27"/>
      <c r="P889" s="27"/>
      <c r="R889" s="3">
        <v>2</v>
      </c>
      <c r="S889" t="s">
        <v>120</v>
      </c>
      <c r="T889" s="27">
        <v>0</v>
      </c>
      <c r="U889" s="28">
        <v>45435</v>
      </c>
    </row>
    <row r="890" spans="1:21" x14ac:dyDescent="0.4">
      <c r="A890" s="3">
        <v>1</v>
      </c>
      <c r="B890" t="s">
        <v>212</v>
      </c>
      <c r="C890" t="s">
        <v>119</v>
      </c>
      <c r="D890" t="s">
        <v>32</v>
      </c>
      <c r="E890">
        <v>800</v>
      </c>
      <c r="F890">
        <v>1305</v>
      </c>
      <c r="H890" t="s">
        <v>120</v>
      </c>
      <c r="I890" t="s">
        <v>1290</v>
      </c>
      <c r="J890" t="s">
        <v>783</v>
      </c>
      <c r="K890">
        <v>10011</v>
      </c>
      <c r="L890">
        <v>1</v>
      </c>
      <c r="N890">
        <v>1</v>
      </c>
      <c r="O890" s="27"/>
      <c r="P890" s="27"/>
      <c r="Q890">
        <v>2006</v>
      </c>
      <c r="R890" s="3">
        <v>2</v>
      </c>
      <c r="S890" t="s">
        <v>120</v>
      </c>
      <c r="T890" s="27">
        <v>1450000</v>
      </c>
      <c r="U890" s="28">
        <v>45562</v>
      </c>
    </row>
    <row r="891" spans="1:21" x14ac:dyDescent="0.4">
      <c r="A891" s="3">
        <v>1</v>
      </c>
      <c r="B891" t="s">
        <v>212</v>
      </c>
      <c r="C891" t="s">
        <v>119</v>
      </c>
      <c r="D891" t="s">
        <v>32</v>
      </c>
      <c r="E891">
        <v>800</v>
      </c>
      <c r="F891">
        <v>1322</v>
      </c>
      <c r="H891" t="s">
        <v>120</v>
      </c>
      <c r="I891" t="s">
        <v>1291</v>
      </c>
      <c r="J891" t="s">
        <v>1292</v>
      </c>
      <c r="K891">
        <v>10011</v>
      </c>
      <c r="L891">
        <v>1</v>
      </c>
      <c r="N891">
        <v>1</v>
      </c>
      <c r="O891" s="27"/>
      <c r="P891" s="27"/>
      <c r="Q891">
        <v>2006</v>
      </c>
      <c r="R891" s="3">
        <v>2</v>
      </c>
      <c r="S891" t="s">
        <v>120</v>
      </c>
      <c r="T891" s="27">
        <v>2250000</v>
      </c>
      <c r="U891" s="28">
        <v>45460</v>
      </c>
    </row>
    <row r="892" spans="1:21" x14ac:dyDescent="0.4">
      <c r="A892" s="3">
        <v>1</v>
      </c>
      <c r="B892" t="s">
        <v>212</v>
      </c>
      <c r="C892" t="s">
        <v>119</v>
      </c>
      <c r="D892" t="s">
        <v>32</v>
      </c>
      <c r="E892">
        <v>800</v>
      </c>
      <c r="F892">
        <v>1377</v>
      </c>
      <c r="H892" t="s">
        <v>120</v>
      </c>
      <c r="I892" t="s">
        <v>1293</v>
      </c>
      <c r="J892" t="s">
        <v>150</v>
      </c>
      <c r="K892">
        <v>10011</v>
      </c>
      <c r="L892">
        <v>1</v>
      </c>
      <c r="N892">
        <v>1</v>
      </c>
      <c r="O892" s="27"/>
      <c r="P892" s="27"/>
      <c r="Q892">
        <v>2006</v>
      </c>
      <c r="R892" s="3">
        <v>2</v>
      </c>
      <c r="S892" t="s">
        <v>120</v>
      </c>
      <c r="T892" s="27">
        <v>1545000</v>
      </c>
      <c r="U892" s="28">
        <v>45645</v>
      </c>
    </row>
    <row r="893" spans="1:21" x14ac:dyDescent="0.4">
      <c r="A893" s="3">
        <v>1</v>
      </c>
      <c r="B893" t="s">
        <v>212</v>
      </c>
      <c r="C893" t="s">
        <v>119</v>
      </c>
      <c r="D893" t="s">
        <v>32</v>
      </c>
      <c r="E893">
        <v>800</v>
      </c>
      <c r="F893">
        <v>1378</v>
      </c>
      <c r="H893" t="s">
        <v>120</v>
      </c>
      <c r="I893" t="s">
        <v>1294</v>
      </c>
      <c r="J893" t="s">
        <v>563</v>
      </c>
      <c r="K893">
        <v>10011</v>
      </c>
      <c r="L893">
        <v>1</v>
      </c>
      <c r="N893">
        <v>1</v>
      </c>
      <c r="O893" s="27"/>
      <c r="P893" s="27"/>
      <c r="Q893">
        <v>2006</v>
      </c>
      <c r="R893" s="3">
        <v>2</v>
      </c>
      <c r="S893" t="s">
        <v>120</v>
      </c>
      <c r="T893" s="27">
        <v>1550000</v>
      </c>
      <c r="U893" s="28">
        <v>45427</v>
      </c>
    </row>
    <row r="894" spans="1:21" x14ac:dyDescent="0.4">
      <c r="A894" s="3">
        <v>1</v>
      </c>
      <c r="B894" t="s">
        <v>212</v>
      </c>
      <c r="C894" t="s">
        <v>119</v>
      </c>
      <c r="D894" t="s">
        <v>32</v>
      </c>
      <c r="E894">
        <v>800</v>
      </c>
      <c r="F894">
        <v>1417</v>
      </c>
      <c r="H894" t="s">
        <v>120</v>
      </c>
      <c r="I894" t="s">
        <v>1295</v>
      </c>
      <c r="J894" t="s">
        <v>571</v>
      </c>
      <c r="K894">
        <v>10011</v>
      </c>
      <c r="L894">
        <v>1</v>
      </c>
      <c r="N894">
        <v>1</v>
      </c>
      <c r="O894" s="27"/>
      <c r="P894" s="27"/>
      <c r="Q894">
        <v>2006</v>
      </c>
      <c r="R894" s="3">
        <v>2</v>
      </c>
      <c r="S894" t="s">
        <v>120</v>
      </c>
      <c r="T894" s="27">
        <v>2250000</v>
      </c>
      <c r="U894" s="28">
        <v>45496</v>
      </c>
    </row>
    <row r="895" spans="1:21" x14ac:dyDescent="0.4">
      <c r="A895" s="3">
        <v>1</v>
      </c>
      <c r="B895" t="s">
        <v>212</v>
      </c>
      <c r="C895" t="s">
        <v>119</v>
      </c>
      <c r="D895" t="s">
        <v>32</v>
      </c>
      <c r="E895">
        <v>800</v>
      </c>
      <c r="F895">
        <v>1448</v>
      </c>
      <c r="H895" t="s">
        <v>120</v>
      </c>
      <c r="I895" t="s">
        <v>1296</v>
      </c>
      <c r="J895" t="s">
        <v>1297</v>
      </c>
      <c r="K895">
        <v>10011</v>
      </c>
      <c r="L895">
        <v>1</v>
      </c>
      <c r="N895">
        <v>1</v>
      </c>
      <c r="O895" s="27"/>
      <c r="P895" s="27"/>
      <c r="Q895">
        <v>2006</v>
      </c>
      <c r="R895" s="3">
        <v>2</v>
      </c>
      <c r="S895" t="s">
        <v>120</v>
      </c>
      <c r="T895" s="27">
        <v>0</v>
      </c>
      <c r="U895" s="28">
        <v>45716</v>
      </c>
    </row>
    <row r="896" spans="1:21" x14ac:dyDescent="0.4">
      <c r="A896" s="3">
        <v>1</v>
      </c>
      <c r="B896" t="s">
        <v>212</v>
      </c>
      <c r="C896" t="s">
        <v>119</v>
      </c>
      <c r="D896" t="s">
        <v>32</v>
      </c>
      <c r="E896">
        <v>800</v>
      </c>
      <c r="F896">
        <v>1452</v>
      </c>
      <c r="H896" t="s">
        <v>120</v>
      </c>
      <c r="I896" t="s">
        <v>1298</v>
      </c>
      <c r="J896" t="s">
        <v>1299</v>
      </c>
      <c r="K896">
        <v>10011</v>
      </c>
      <c r="L896">
        <v>1</v>
      </c>
      <c r="N896">
        <v>1</v>
      </c>
      <c r="O896" s="27"/>
      <c r="P896" s="27"/>
      <c r="Q896">
        <v>2006</v>
      </c>
      <c r="R896" s="3">
        <v>2</v>
      </c>
      <c r="S896" t="s">
        <v>120</v>
      </c>
      <c r="T896" s="27">
        <v>0</v>
      </c>
      <c r="U896" s="28">
        <v>45448</v>
      </c>
    </row>
    <row r="897" spans="1:21" x14ac:dyDescent="0.4">
      <c r="A897" s="3">
        <v>1</v>
      </c>
      <c r="B897" t="s">
        <v>212</v>
      </c>
      <c r="C897" t="s">
        <v>119</v>
      </c>
      <c r="D897" t="s">
        <v>32</v>
      </c>
      <c r="E897">
        <v>800</v>
      </c>
      <c r="F897">
        <v>1475</v>
      </c>
      <c r="H897" t="s">
        <v>120</v>
      </c>
      <c r="I897" t="s">
        <v>1300</v>
      </c>
      <c r="J897" t="s">
        <v>560</v>
      </c>
      <c r="K897">
        <v>10011</v>
      </c>
      <c r="L897">
        <v>1</v>
      </c>
      <c r="N897">
        <v>1</v>
      </c>
      <c r="O897" s="27"/>
      <c r="P897" s="27"/>
      <c r="Q897">
        <v>2006</v>
      </c>
      <c r="R897" s="3">
        <v>2</v>
      </c>
      <c r="S897" t="s">
        <v>120</v>
      </c>
      <c r="T897" s="27">
        <v>1480000</v>
      </c>
      <c r="U897" s="28">
        <v>45495</v>
      </c>
    </row>
    <row r="898" spans="1:21" x14ac:dyDescent="0.4">
      <c r="A898" s="3">
        <v>1</v>
      </c>
      <c r="B898" t="s">
        <v>212</v>
      </c>
      <c r="C898" t="s">
        <v>119</v>
      </c>
      <c r="D898" t="s">
        <v>32</v>
      </c>
      <c r="E898">
        <v>800</v>
      </c>
      <c r="F898">
        <v>1482</v>
      </c>
      <c r="H898" t="s">
        <v>120</v>
      </c>
      <c r="I898" t="s">
        <v>1301</v>
      </c>
      <c r="J898" t="s">
        <v>940</v>
      </c>
      <c r="K898">
        <v>10011</v>
      </c>
      <c r="L898">
        <v>1</v>
      </c>
      <c r="N898">
        <v>1</v>
      </c>
      <c r="O898" s="27"/>
      <c r="P898" s="27"/>
      <c r="Q898">
        <v>2006</v>
      </c>
      <c r="R898" s="3">
        <v>2</v>
      </c>
      <c r="S898" t="s">
        <v>120</v>
      </c>
      <c r="T898" s="27">
        <v>0</v>
      </c>
      <c r="U898" s="28">
        <v>45412</v>
      </c>
    </row>
    <row r="899" spans="1:21" x14ac:dyDescent="0.4">
      <c r="A899" s="3">
        <v>1</v>
      </c>
      <c r="B899" t="s">
        <v>212</v>
      </c>
      <c r="C899" t="s">
        <v>119</v>
      </c>
      <c r="D899" t="s">
        <v>32</v>
      </c>
      <c r="E899">
        <v>800</v>
      </c>
      <c r="F899">
        <v>1609</v>
      </c>
      <c r="H899" t="s">
        <v>120</v>
      </c>
      <c r="I899" t="s">
        <v>1302</v>
      </c>
      <c r="J899" t="s">
        <v>1062</v>
      </c>
      <c r="K899">
        <v>10011</v>
      </c>
      <c r="L899">
        <v>1</v>
      </c>
      <c r="N899">
        <v>1</v>
      </c>
      <c r="O899" s="27"/>
      <c r="P899" s="27"/>
      <c r="Q899">
        <v>1901</v>
      </c>
      <c r="R899" s="3">
        <v>2</v>
      </c>
      <c r="S899" t="s">
        <v>120</v>
      </c>
      <c r="T899" s="27">
        <v>1180000</v>
      </c>
      <c r="U899" s="28">
        <v>45425</v>
      </c>
    </row>
    <row r="900" spans="1:21" x14ac:dyDescent="0.4">
      <c r="A900" s="3">
        <v>1</v>
      </c>
      <c r="B900" t="s">
        <v>212</v>
      </c>
      <c r="C900" t="s">
        <v>119</v>
      </c>
      <c r="D900" t="s">
        <v>32</v>
      </c>
      <c r="E900">
        <v>801</v>
      </c>
      <c r="F900">
        <v>1103</v>
      </c>
      <c r="H900" t="s">
        <v>120</v>
      </c>
      <c r="I900" t="s">
        <v>1303</v>
      </c>
      <c r="J900" t="s">
        <v>1304</v>
      </c>
      <c r="K900">
        <v>10001</v>
      </c>
      <c r="L900">
        <v>1</v>
      </c>
      <c r="N900">
        <v>1</v>
      </c>
      <c r="O900" s="27"/>
      <c r="P900" s="27"/>
      <c r="Q900">
        <v>1922</v>
      </c>
      <c r="R900" s="3">
        <v>2</v>
      </c>
      <c r="S900" t="s">
        <v>120</v>
      </c>
      <c r="T900" s="27">
        <v>2750000</v>
      </c>
      <c r="U900" s="28">
        <v>45470</v>
      </c>
    </row>
    <row r="901" spans="1:21" x14ac:dyDescent="0.4">
      <c r="A901" s="3">
        <v>1</v>
      </c>
      <c r="B901" t="s">
        <v>212</v>
      </c>
      <c r="C901" t="s">
        <v>119</v>
      </c>
      <c r="D901" t="s">
        <v>32</v>
      </c>
      <c r="E901">
        <v>801</v>
      </c>
      <c r="F901">
        <v>1117</v>
      </c>
      <c r="H901" t="s">
        <v>120</v>
      </c>
      <c r="I901" t="s">
        <v>1305</v>
      </c>
      <c r="J901" t="s">
        <v>1306</v>
      </c>
      <c r="K901">
        <v>10001</v>
      </c>
      <c r="L901">
        <v>1</v>
      </c>
      <c r="N901">
        <v>1</v>
      </c>
      <c r="O901" s="27"/>
      <c r="P901" s="27"/>
      <c r="Q901">
        <v>1922</v>
      </c>
      <c r="R901" s="3">
        <v>2</v>
      </c>
      <c r="S901" t="s">
        <v>120</v>
      </c>
      <c r="T901" s="27">
        <v>1475000</v>
      </c>
      <c r="U901" s="28">
        <v>45385</v>
      </c>
    </row>
    <row r="902" spans="1:21" x14ac:dyDescent="0.4">
      <c r="A902" s="3">
        <v>1</v>
      </c>
      <c r="B902" t="s">
        <v>212</v>
      </c>
      <c r="C902" t="s">
        <v>119</v>
      </c>
      <c r="D902" t="s">
        <v>32</v>
      </c>
      <c r="E902">
        <v>801</v>
      </c>
      <c r="F902">
        <v>1118</v>
      </c>
      <c r="H902" t="s">
        <v>120</v>
      </c>
      <c r="I902" t="s">
        <v>1307</v>
      </c>
      <c r="J902" t="s">
        <v>1308</v>
      </c>
      <c r="K902">
        <v>10001</v>
      </c>
      <c r="L902">
        <v>1</v>
      </c>
      <c r="N902">
        <v>1</v>
      </c>
      <c r="O902" s="27"/>
      <c r="P902" s="27"/>
      <c r="Q902">
        <v>1922</v>
      </c>
      <c r="R902" s="3">
        <v>2</v>
      </c>
      <c r="S902" t="s">
        <v>120</v>
      </c>
      <c r="T902" s="27">
        <v>1699950</v>
      </c>
      <c r="U902" s="28">
        <v>45414</v>
      </c>
    </row>
    <row r="903" spans="1:21" x14ac:dyDescent="0.4">
      <c r="A903" s="3">
        <v>1</v>
      </c>
      <c r="B903" t="s">
        <v>212</v>
      </c>
      <c r="C903" t="s">
        <v>119</v>
      </c>
      <c r="D903" t="s">
        <v>32</v>
      </c>
      <c r="E903">
        <v>801</v>
      </c>
      <c r="F903">
        <v>1119</v>
      </c>
      <c r="H903" t="s">
        <v>120</v>
      </c>
      <c r="I903" t="s">
        <v>1309</v>
      </c>
      <c r="J903" t="s">
        <v>1310</v>
      </c>
      <c r="K903">
        <v>10001</v>
      </c>
      <c r="L903">
        <v>1</v>
      </c>
      <c r="N903">
        <v>1</v>
      </c>
      <c r="O903" s="27"/>
      <c r="P903" s="27"/>
      <c r="Q903">
        <v>1922</v>
      </c>
      <c r="R903" s="3">
        <v>2</v>
      </c>
      <c r="S903" t="s">
        <v>120</v>
      </c>
      <c r="T903" s="27">
        <v>1910000</v>
      </c>
      <c r="U903" s="28">
        <v>45518</v>
      </c>
    </row>
    <row r="904" spans="1:21" x14ac:dyDescent="0.4">
      <c r="A904" s="3">
        <v>1</v>
      </c>
      <c r="B904" t="s">
        <v>212</v>
      </c>
      <c r="C904" t="s">
        <v>119</v>
      </c>
      <c r="D904" t="s">
        <v>32</v>
      </c>
      <c r="E904">
        <v>801</v>
      </c>
      <c r="F904">
        <v>1120</v>
      </c>
      <c r="H904" t="s">
        <v>120</v>
      </c>
      <c r="I904" t="s">
        <v>1311</v>
      </c>
      <c r="J904" t="s">
        <v>1312</v>
      </c>
      <c r="K904">
        <v>10001</v>
      </c>
      <c r="L904">
        <v>1</v>
      </c>
      <c r="N904">
        <v>1</v>
      </c>
      <c r="O904" s="27"/>
      <c r="P904" s="27"/>
      <c r="Q904">
        <v>1922</v>
      </c>
      <c r="R904" s="3">
        <v>2</v>
      </c>
      <c r="S904" t="s">
        <v>120</v>
      </c>
      <c r="T904" s="27">
        <v>2062500</v>
      </c>
      <c r="U904" s="28">
        <v>45671</v>
      </c>
    </row>
    <row r="905" spans="1:21" x14ac:dyDescent="0.4">
      <c r="A905" s="3">
        <v>1</v>
      </c>
      <c r="B905" t="s">
        <v>212</v>
      </c>
      <c r="C905" t="s">
        <v>119</v>
      </c>
      <c r="D905" t="s">
        <v>32</v>
      </c>
      <c r="E905">
        <v>801</v>
      </c>
      <c r="F905">
        <v>1123</v>
      </c>
      <c r="H905" t="s">
        <v>120</v>
      </c>
      <c r="I905" t="s">
        <v>1313</v>
      </c>
      <c r="J905" t="s">
        <v>1314</v>
      </c>
      <c r="K905">
        <v>10001</v>
      </c>
      <c r="L905">
        <v>1</v>
      </c>
      <c r="N905">
        <v>1</v>
      </c>
      <c r="O905" s="27"/>
      <c r="P905" s="27"/>
      <c r="Q905">
        <v>1922</v>
      </c>
      <c r="R905" s="3">
        <v>2</v>
      </c>
      <c r="S905" t="s">
        <v>120</v>
      </c>
      <c r="T905" s="27">
        <v>0</v>
      </c>
      <c r="U905" s="28">
        <v>45560</v>
      </c>
    </row>
    <row r="906" spans="1:21" x14ac:dyDescent="0.4">
      <c r="A906" s="3">
        <v>1</v>
      </c>
      <c r="B906" t="s">
        <v>212</v>
      </c>
      <c r="C906" t="s">
        <v>119</v>
      </c>
      <c r="D906" t="s">
        <v>32</v>
      </c>
      <c r="E906">
        <v>801</v>
      </c>
      <c r="F906">
        <v>1302</v>
      </c>
      <c r="H906" t="s">
        <v>120</v>
      </c>
      <c r="I906" t="s">
        <v>1315</v>
      </c>
      <c r="J906" t="s">
        <v>32</v>
      </c>
      <c r="K906">
        <v>10001</v>
      </c>
      <c r="L906">
        <v>1</v>
      </c>
      <c r="N906">
        <v>1</v>
      </c>
      <c r="O906" s="27"/>
      <c r="P906" s="27"/>
      <c r="Q906">
        <v>2021</v>
      </c>
      <c r="R906" s="3">
        <v>2</v>
      </c>
      <c r="S906" t="s">
        <v>120</v>
      </c>
      <c r="T906" s="27">
        <v>2061956</v>
      </c>
      <c r="U906" s="28">
        <v>45471</v>
      </c>
    </row>
    <row r="907" spans="1:21" x14ac:dyDescent="0.4">
      <c r="A907" s="3">
        <v>1</v>
      </c>
      <c r="B907" t="s">
        <v>212</v>
      </c>
      <c r="C907" t="s">
        <v>119</v>
      </c>
      <c r="D907" t="s">
        <v>32</v>
      </c>
      <c r="E907">
        <v>801</v>
      </c>
      <c r="F907">
        <v>1303</v>
      </c>
      <c r="H907" t="s">
        <v>120</v>
      </c>
      <c r="I907" t="s">
        <v>1316</v>
      </c>
      <c r="J907" t="s">
        <v>176</v>
      </c>
      <c r="K907">
        <v>10001</v>
      </c>
      <c r="L907">
        <v>1</v>
      </c>
      <c r="N907">
        <v>1</v>
      </c>
      <c r="O907" s="27"/>
      <c r="P907" s="27"/>
      <c r="Q907">
        <v>2021</v>
      </c>
      <c r="R907" s="3">
        <v>2</v>
      </c>
      <c r="S907" t="s">
        <v>120</v>
      </c>
      <c r="T907" s="27">
        <v>1995000</v>
      </c>
      <c r="U907" s="28">
        <v>45434</v>
      </c>
    </row>
    <row r="908" spans="1:21" x14ac:dyDescent="0.4">
      <c r="A908" s="3">
        <v>1</v>
      </c>
      <c r="B908" t="s">
        <v>212</v>
      </c>
      <c r="C908" t="s">
        <v>119</v>
      </c>
      <c r="D908" t="s">
        <v>32</v>
      </c>
      <c r="E908">
        <v>801</v>
      </c>
      <c r="F908">
        <v>1304</v>
      </c>
      <c r="H908" t="s">
        <v>120</v>
      </c>
      <c r="I908" t="s">
        <v>1317</v>
      </c>
      <c r="J908" t="s">
        <v>171</v>
      </c>
      <c r="K908">
        <v>10001</v>
      </c>
      <c r="L908">
        <v>1</v>
      </c>
      <c r="N908">
        <v>1</v>
      </c>
      <c r="O908" s="27"/>
      <c r="P908" s="27"/>
      <c r="Q908">
        <v>2021</v>
      </c>
      <c r="R908" s="3">
        <v>2</v>
      </c>
      <c r="S908" t="s">
        <v>120</v>
      </c>
      <c r="T908" s="27">
        <v>2072139</v>
      </c>
      <c r="U908" s="28">
        <v>45443</v>
      </c>
    </row>
    <row r="909" spans="1:21" x14ac:dyDescent="0.4">
      <c r="A909" s="3">
        <v>1</v>
      </c>
      <c r="B909" t="s">
        <v>212</v>
      </c>
      <c r="C909" t="s">
        <v>119</v>
      </c>
      <c r="D909" t="s">
        <v>32</v>
      </c>
      <c r="E909">
        <v>801</v>
      </c>
      <c r="F909">
        <v>1305</v>
      </c>
      <c r="H909" t="s">
        <v>120</v>
      </c>
      <c r="I909" t="s">
        <v>1318</v>
      </c>
      <c r="J909" t="s">
        <v>1319</v>
      </c>
      <c r="K909">
        <v>10001</v>
      </c>
      <c r="L909">
        <v>1</v>
      </c>
      <c r="N909">
        <v>1</v>
      </c>
      <c r="O909" s="27"/>
      <c r="P909" s="27"/>
      <c r="Q909">
        <v>2021</v>
      </c>
      <c r="R909" s="3">
        <v>2</v>
      </c>
      <c r="S909" t="s">
        <v>120</v>
      </c>
      <c r="T909" s="27">
        <v>2189238</v>
      </c>
      <c r="U909" s="28">
        <v>45539</v>
      </c>
    </row>
    <row r="910" spans="1:21" x14ac:dyDescent="0.4">
      <c r="A910" s="3">
        <v>1</v>
      </c>
      <c r="B910" t="s">
        <v>212</v>
      </c>
      <c r="C910" t="s">
        <v>119</v>
      </c>
      <c r="D910" t="s">
        <v>32</v>
      </c>
      <c r="E910">
        <v>801</v>
      </c>
      <c r="F910">
        <v>1307</v>
      </c>
      <c r="H910" t="s">
        <v>120</v>
      </c>
      <c r="I910" t="s">
        <v>1320</v>
      </c>
      <c r="J910" t="s">
        <v>1321</v>
      </c>
      <c r="K910">
        <v>10001</v>
      </c>
      <c r="L910">
        <v>1</v>
      </c>
      <c r="N910">
        <v>1</v>
      </c>
      <c r="O910" s="27"/>
      <c r="P910" s="27"/>
      <c r="Q910">
        <v>2021</v>
      </c>
      <c r="R910" s="3">
        <v>2</v>
      </c>
      <c r="S910" t="s">
        <v>120</v>
      </c>
      <c r="T910" s="27">
        <v>2194329</v>
      </c>
      <c r="U910" s="28">
        <v>45443</v>
      </c>
    </row>
    <row r="911" spans="1:21" x14ac:dyDescent="0.4">
      <c r="A911" s="3">
        <v>1</v>
      </c>
      <c r="B911" t="s">
        <v>212</v>
      </c>
      <c r="C911" t="s">
        <v>119</v>
      </c>
      <c r="D911" t="s">
        <v>32</v>
      </c>
      <c r="E911">
        <v>801</v>
      </c>
      <c r="F911">
        <v>1308</v>
      </c>
      <c r="H911" t="s">
        <v>120</v>
      </c>
      <c r="I911" t="s">
        <v>1322</v>
      </c>
      <c r="J911" t="s">
        <v>1323</v>
      </c>
      <c r="K911">
        <v>10001</v>
      </c>
      <c r="L911">
        <v>1</v>
      </c>
      <c r="N911">
        <v>1</v>
      </c>
      <c r="O911" s="27"/>
      <c r="P911" s="27"/>
      <c r="Q911">
        <v>2021</v>
      </c>
      <c r="R911" s="3">
        <v>2</v>
      </c>
      <c r="S911" t="s">
        <v>120</v>
      </c>
      <c r="T911" s="27">
        <v>2367431</v>
      </c>
      <c r="U911" s="28">
        <v>45635</v>
      </c>
    </row>
    <row r="912" spans="1:21" x14ac:dyDescent="0.4">
      <c r="A912" s="3">
        <v>1</v>
      </c>
      <c r="B912" t="s">
        <v>212</v>
      </c>
      <c r="C912" t="s">
        <v>119</v>
      </c>
      <c r="D912" t="s">
        <v>32</v>
      </c>
      <c r="E912">
        <v>801</v>
      </c>
      <c r="F912">
        <v>1309</v>
      </c>
      <c r="H912" t="s">
        <v>120</v>
      </c>
      <c r="I912" t="s">
        <v>1324</v>
      </c>
      <c r="J912" t="s">
        <v>182</v>
      </c>
      <c r="K912">
        <v>10001</v>
      </c>
      <c r="L912">
        <v>1</v>
      </c>
      <c r="N912">
        <v>1</v>
      </c>
      <c r="O912" s="27"/>
      <c r="P912" s="27"/>
      <c r="Q912">
        <v>2021</v>
      </c>
      <c r="R912" s="3">
        <v>2</v>
      </c>
      <c r="S912" t="s">
        <v>120</v>
      </c>
      <c r="T912" s="27">
        <v>2316519</v>
      </c>
      <c r="U912" s="28">
        <v>45580</v>
      </c>
    </row>
    <row r="913" spans="1:21" x14ac:dyDescent="0.4">
      <c r="A913" s="3">
        <v>1</v>
      </c>
      <c r="B913" t="s">
        <v>212</v>
      </c>
      <c r="C913" t="s">
        <v>119</v>
      </c>
      <c r="D913" t="s">
        <v>32</v>
      </c>
      <c r="E913">
        <v>801</v>
      </c>
      <c r="F913">
        <v>1310</v>
      </c>
      <c r="H913" t="s">
        <v>120</v>
      </c>
      <c r="I913" t="s">
        <v>1325</v>
      </c>
      <c r="J913" t="s">
        <v>1251</v>
      </c>
      <c r="K913">
        <v>10001</v>
      </c>
      <c r="L913">
        <v>1</v>
      </c>
      <c r="N913">
        <v>1</v>
      </c>
      <c r="O913" s="27"/>
      <c r="P913" s="27"/>
      <c r="Q913">
        <v>2021</v>
      </c>
      <c r="R913" s="3">
        <v>2</v>
      </c>
      <c r="S913" t="s">
        <v>120</v>
      </c>
      <c r="T913" s="27">
        <v>0</v>
      </c>
      <c r="U913" s="28">
        <v>45555</v>
      </c>
    </row>
    <row r="914" spans="1:21" x14ac:dyDescent="0.4">
      <c r="A914" s="3">
        <v>1</v>
      </c>
      <c r="B914" t="s">
        <v>212</v>
      </c>
      <c r="C914" t="s">
        <v>119</v>
      </c>
      <c r="D914" t="s">
        <v>32</v>
      </c>
      <c r="E914">
        <v>801</v>
      </c>
      <c r="F914">
        <v>1310</v>
      </c>
      <c r="H914" t="s">
        <v>120</v>
      </c>
      <c r="I914" t="s">
        <v>1325</v>
      </c>
      <c r="J914" t="s">
        <v>1251</v>
      </c>
      <c r="K914">
        <v>10001</v>
      </c>
      <c r="L914">
        <v>1</v>
      </c>
      <c r="N914">
        <v>1</v>
      </c>
      <c r="O914" s="27"/>
      <c r="P914" s="27"/>
      <c r="Q914">
        <v>2021</v>
      </c>
      <c r="R914" s="3">
        <v>2</v>
      </c>
      <c r="S914" t="s">
        <v>120</v>
      </c>
      <c r="T914" s="27">
        <v>2291063</v>
      </c>
      <c r="U914" s="28">
        <v>45457</v>
      </c>
    </row>
    <row r="915" spans="1:21" x14ac:dyDescent="0.4">
      <c r="A915" s="3">
        <v>1</v>
      </c>
      <c r="B915" t="s">
        <v>212</v>
      </c>
      <c r="C915" t="s">
        <v>119</v>
      </c>
      <c r="D915" t="s">
        <v>32</v>
      </c>
      <c r="E915">
        <v>801</v>
      </c>
      <c r="F915">
        <v>1311</v>
      </c>
      <c r="H915" t="s">
        <v>120</v>
      </c>
      <c r="I915" t="s">
        <v>1326</v>
      </c>
      <c r="J915" t="s">
        <v>1327</v>
      </c>
      <c r="K915">
        <v>10001</v>
      </c>
      <c r="L915">
        <v>1</v>
      </c>
      <c r="N915">
        <v>1</v>
      </c>
      <c r="O915" s="27"/>
      <c r="P915" s="27"/>
      <c r="Q915">
        <v>2021</v>
      </c>
      <c r="R915" s="3">
        <v>2</v>
      </c>
      <c r="S915" t="s">
        <v>120</v>
      </c>
      <c r="T915" s="27">
        <v>2400000</v>
      </c>
      <c r="U915" s="28">
        <v>45559</v>
      </c>
    </row>
    <row r="916" spans="1:21" x14ac:dyDescent="0.4">
      <c r="A916" s="3">
        <v>1</v>
      </c>
      <c r="B916" t="s">
        <v>212</v>
      </c>
      <c r="C916" t="s">
        <v>119</v>
      </c>
      <c r="D916" t="s">
        <v>32</v>
      </c>
      <c r="E916">
        <v>801</v>
      </c>
      <c r="F916">
        <v>1312</v>
      </c>
      <c r="H916" t="s">
        <v>120</v>
      </c>
      <c r="I916" t="s">
        <v>1328</v>
      </c>
      <c r="J916" t="s">
        <v>1329</v>
      </c>
      <c r="K916">
        <v>10001</v>
      </c>
      <c r="L916">
        <v>1</v>
      </c>
      <c r="N916">
        <v>1</v>
      </c>
      <c r="O916" s="27"/>
      <c r="P916" s="27"/>
      <c r="Q916">
        <v>2021</v>
      </c>
      <c r="R916" s="3">
        <v>2</v>
      </c>
      <c r="S916" t="s">
        <v>120</v>
      </c>
      <c r="T916" s="27">
        <v>2371251</v>
      </c>
      <c r="U916" s="28">
        <v>45442</v>
      </c>
    </row>
    <row r="917" spans="1:21" x14ac:dyDescent="0.4">
      <c r="A917" s="3">
        <v>1</v>
      </c>
      <c r="B917" t="s">
        <v>212</v>
      </c>
      <c r="C917" t="s">
        <v>119</v>
      </c>
      <c r="D917" t="s">
        <v>32</v>
      </c>
      <c r="E917">
        <v>801</v>
      </c>
      <c r="F917">
        <v>1313</v>
      </c>
      <c r="H917" t="s">
        <v>120</v>
      </c>
      <c r="I917" t="s">
        <v>1330</v>
      </c>
      <c r="J917" t="s">
        <v>1331</v>
      </c>
      <c r="K917">
        <v>10001</v>
      </c>
      <c r="L917">
        <v>1</v>
      </c>
      <c r="N917">
        <v>1</v>
      </c>
      <c r="O917" s="27"/>
      <c r="P917" s="27"/>
      <c r="Q917">
        <v>2021</v>
      </c>
      <c r="R917" s="3">
        <v>2</v>
      </c>
      <c r="S917" t="s">
        <v>120</v>
      </c>
      <c r="T917" s="27">
        <v>2443800</v>
      </c>
      <c r="U917" s="28">
        <v>45576</v>
      </c>
    </row>
    <row r="918" spans="1:21" x14ac:dyDescent="0.4">
      <c r="A918" s="3">
        <v>1</v>
      </c>
      <c r="B918" t="s">
        <v>212</v>
      </c>
      <c r="C918" t="s">
        <v>119</v>
      </c>
      <c r="D918" t="s">
        <v>32</v>
      </c>
      <c r="E918">
        <v>801</v>
      </c>
      <c r="F918">
        <v>1314</v>
      </c>
      <c r="H918" t="s">
        <v>120</v>
      </c>
      <c r="I918" t="s">
        <v>1332</v>
      </c>
      <c r="J918" t="s">
        <v>1333</v>
      </c>
      <c r="K918">
        <v>10001</v>
      </c>
      <c r="L918">
        <v>1</v>
      </c>
      <c r="N918">
        <v>1</v>
      </c>
      <c r="O918" s="27"/>
      <c r="P918" s="27"/>
      <c r="Q918">
        <v>2021</v>
      </c>
      <c r="R918" s="3">
        <v>2</v>
      </c>
      <c r="S918" t="s">
        <v>120</v>
      </c>
      <c r="T918" s="27">
        <v>2341975</v>
      </c>
      <c r="U918" s="28">
        <v>45443</v>
      </c>
    </row>
    <row r="919" spans="1:21" x14ac:dyDescent="0.4">
      <c r="A919" s="3">
        <v>1</v>
      </c>
      <c r="B919" t="s">
        <v>212</v>
      </c>
      <c r="C919" t="s">
        <v>119</v>
      </c>
      <c r="D919" t="s">
        <v>32</v>
      </c>
      <c r="E919">
        <v>802</v>
      </c>
      <c r="F919">
        <v>1023</v>
      </c>
      <c r="H919" t="s">
        <v>120</v>
      </c>
      <c r="I919" t="s">
        <v>1334</v>
      </c>
      <c r="J919" t="s">
        <v>1335</v>
      </c>
      <c r="K919">
        <v>10001</v>
      </c>
      <c r="L919">
        <v>1</v>
      </c>
      <c r="N919">
        <v>1</v>
      </c>
      <c r="O919" s="27"/>
      <c r="P919" s="27"/>
      <c r="Q919">
        <v>1911</v>
      </c>
      <c r="R919" s="3">
        <v>2</v>
      </c>
      <c r="S919" t="s">
        <v>120</v>
      </c>
      <c r="T919" s="27">
        <v>2750000</v>
      </c>
      <c r="U919" s="28">
        <v>45558</v>
      </c>
    </row>
    <row r="920" spans="1:21" x14ac:dyDescent="0.4">
      <c r="A920" s="3">
        <v>1</v>
      </c>
      <c r="B920" t="s">
        <v>212</v>
      </c>
      <c r="C920" t="s">
        <v>119</v>
      </c>
      <c r="D920" t="s">
        <v>32</v>
      </c>
      <c r="E920">
        <v>802</v>
      </c>
      <c r="F920">
        <v>1105</v>
      </c>
      <c r="H920" t="s">
        <v>120</v>
      </c>
      <c r="I920" t="s">
        <v>1336</v>
      </c>
      <c r="J920" t="s">
        <v>176</v>
      </c>
      <c r="K920">
        <v>10001</v>
      </c>
      <c r="L920">
        <v>1</v>
      </c>
      <c r="N920">
        <v>1</v>
      </c>
      <c r="O920" s="27"/>
      <c r="P920" s="27"/>
      <c r="R920" s="3">
        <v>2</v>
      </c>
      <c r="S920" t="s">
        <v>120</v>
      </c>
      <c r="T920" s="27">
        <v>2750000</v>
      </c>
      <c r="U920" s="28">
        <v>45429</v>
      </c>
    </row>
    <row r="921" spans="1:21" x14ac:dyDescent="0.4">
      <c r="A921" s="3">
        <v>1</v>
      </c>
      <c r="B921" t="s">
        <v>212</v>
      </c>
      <c r="C921" t="s">
        <v>119</v>
      </c>
      <c r="D921" t="s">
        <v>32</v>
      </c>
      <c r="E921">
        <v>803</v>
      </c>
      <c r="F921">
        <v>1021</v>
      </c>
      <c r="H921" t="s">
        <v>120</v>
      </c>
      <c r="I921" t="s">
        <v>1337</v>
      </c>
      <c r="J921" t="s">
        <v>546</v>
      </c>
      <c r="K921">
        <v>10001</v>
      </c>
      <c r="L921">
        <v>1</v>
      </c>
      <c r="N921">
        <v>1</v>
      </c>
      <c r="O921" s="27"/>
      <c r="P921" s="27"/>
      <c r="R921" s="3">
        <v>2</v>
      </c>
      <c r="S921" t="s">
        <v>120</v>
      </c>
      <c r="T921" s="27">
        <v>0</v>
      </c>
      <c r="U921" s="28">
        <v>45421</v>
      </c>
    </row>
    <row r="922" spans="1:21" x14ac:dyDescent="0.4">
      <c r="A922" s="3">
        <v>1</v>
      </c>
      <c r="B922" t="s">
        <v>212</v>
      </c>
      <c r="C922" t="s">
        <v>119</v>
      </c>
      <c r="D922" t="s">
        <v>32</v>
      </c>
      <c r="E922">
        <v>803</v>
      </c>
      <c r="F922">
        <v>1075</v>
      </c>
      <c r="H922" t="s">
        <v>120</v>
      </c>
      <c r="I922" t="s">
        <v>1338</v>
      </c>
      <c r="J922" t="s">
        <v>1339</v>
      </c>
      <c r="K922">
        <v>10001</v>
      </c>
      <c r="L922">
        <v>1</v>
      </c>
      <c r="N922">
        <v>1</v>
      </c>
      <c r="O922" s="27"/>
      <c r="P922" s="27"/>
      <c r="R922" s="3">
        <v>2</v>
      </c>
      <c r="S922" t="s">
        <v>120</v>
      </c>
      <c r="T922" s="27">
        <v>785000</v>
      </c>
      <c r="U922" s="28">
        <v>45642</v>
      </c>
    </row>
    <row r="923" spans="1:21" x14ac:dyDescent="0.4">
      <c r="A923" s="3">
        <v>1</v>
      </c>
      <c r="B923" t="s">
        <v>212</v>
      </c>
      <c r="C923" t="s">
        <v>163</v>
      </c>
      <c r="D923" t="s">
        <v>41</v>
      </c>
      <c r="E923">
        <v>743</v>
      </c>
      <c r="F923">
        <v>82</v>
      </c>
      <c r="H923" t="s">
        <v>164</v>
      </c>
      <c r="I923" t="s">
        <v>1340</v>
      </c>
      <c r="K923">
        <v>10011</v>
      </c>
      <c r="L923">
        <v>3</v>
      </c>
      <c r="M923">
        <v>1</v>
      </c>
      <c r="N923">
        <v>4</v>
      </c>
      <c r="O923" s="27">
        <v>1760</v>
      </c>
      <c r="P923" s="27">
        <v>4448</v>
      </c>
      <c r="Q923">
        <v>1900</v>
      </c>
      <c r="R923" s="3">
        <v>2</v>
      </c>
      <c r="S923" t="s">
        <v>164</v>
      </c>
      <c r="T923" s="27">
        <v>0</v>
      </c>
      <c r="U923" s="28">
        <v>45456</v>
      </c>
    </row>
    <row r="924" spans="1:21" x14ac:dyDescent="0.4">
      <c r="A924" s="3">
        <v>1</v>
      </c>
      <c r="B924" t="s">
        <v>212</v>
      </c>
      <c r="C924" t="s">
        <v>163</v>
      </c>
      <c r="D924" t="s">
        <v>41</v>
      </c>
      <c r="E924">
        <v>764</v>
      </c>
      <c r="F924">
        <v>38</v>
      </c>
      <c r="H924" t="s">
        <v>1341</v>
      </c>
      <c r="I924" t="s">
        <v>1342</v>
      </c>
      <c r="K924">
        <v>10011</v>
      </c>
      <c r="L924">
        <v>5</v>
      </c>
      <c r="M924">
        <v>1</v>
      </c>
      <c r="N924">
        <v>6</v>
      </c>
      <c r="O924" s="27">
        <v>2260</v>
      </c>
      <c r="P924" s="27">
        <v>6310</v>
      </c>
      <c r="Q924">
        <v>1920</v>
      </c>
      <c r="R924" s="3">
        <v>2</v>
      </c>
      <c r="S924" t="s">
        <v>1341</v>
      </c>
      <c r="T924" s="27">
        <v>0</v>
      </c>
      <c r="U924" s="28">
        <v>45526</v>
      </c>
    </row>
    <row r="925" spans="1:21" x14ac:dyDescent="0.4">
      <c r="A925" s="3">
        <v>1</v>
      </c>
      <c r="B925" t="s">
        <v>212</v>
      </c>
      <c r="C925" t="s">
        <v>163</v>
      </c>
      <c r="D925" t="s">
        <v>41</v>
      </c>
      <c r="E925">
        <v>767</v>
      </c>
      <c r="F925">
        <v>74</v>
      </c>
      <c r="H925" t="s">
        <v>1343</v>
      </c>
      <c r="I925" t="s">
        <v>1344</v>
      </c>
      <c r="K925">
        <v>10011</v>
      </c>
      <c r="L925">
        <v>4</v>
      </c>
      <c r="M925">
        <v>1</v>
      </c>
      <c r="N925">
        <v>5</v>
      </c>
      <c r="O925" s="27">
        <v>1750</v>
      </c>
      <c r="P925" s="27">
        <v>3640</v>
      </c>
      <c r="Q925">
        <v>1920</v>
      </c>
      <c r="R925" s="3">
        <v>2</v>
      </c>
      <c r="S925" t="s">
        <v>1343</v>
      </c>
      <c r="T925" s="27">
        <v>100000</v>
      </c>
      <c r="U925" s="28">
        <v>45518</v>
      </c>
    </row>
    <row r="926" spans="1:21" x14ac:dyDescent="0.4">
      <c r="A926" s="3">
        <v>1</v>
      </c>
      <c r="B926" t="s">
        <v>212</v>
      </c>
      <c r="C926" t="s">
        <v>163</v>
      </c>
      <c r="D926" t="s">
        <v>41</v>
      </c>
      <c r="E926">
        <v>770</v>
      </c>
      <c r="F926">
        <v>38</v>
      </c>
      <c r="H926" t="s">
        <v>1341</v>
      </c>
      <c r="I926" t="s">
        <v>1345</v>
      </c>
      <c r="K926">
        <v>10011</v>
      </c>
      <c r="L926">
        <v>5</v>
      </c>
      <c r="M926">
        <v>1</v>
      </c>
      <c r="N926">
        <v>6</v>
      </c>
      <c r="O926" s="27">
        <v>2106</v>
      </c>
      <c r="P926" s="27">
        <v>4283</v>
      </c>
      <c r="Q926">
        <v>1901</v>
      </c>
      <c r="R926" s="3">
        <v>2</v>
      </c>
      <c r="S926" t="s">
        <v>1341</v>
      </c>
      <c r="T926" s="27">
        <v>4500000</v>
      </c>
      <c r="U926" s="28">
        <v>45737</v>
      </c>
    </row>
    <row r="927" spans="1:21" x14ac:dyDescent="0.4">
      <c r="A927" s="3">
        <v>1</v>
      </c>
      <c r="B927" t="s">
        <v>212</v>
      </c>
      <c r="C927" t="s">
        <v>166</v>
      </c>
      <c r="D927" t="s">
        <v>62</v>
      </c>
      <c r="E927">
        <v>695</v>
      </c>
      <c r="F927">
        <v>2104</v>
      </c>
      <c r="H927" t="s">
        <v>167</v>
      </c>
      <c r="I927" t="s">
        <v>1346</v>
      </c>
      <c r="J927" t="s">
        <v>176</v>
      </c>
      <c r="K927">
        <v>10011</v>
      </c>
      <c r="L927">
        <v>1</v>
      </c>
      <c r="N927">
        <v>1</v>
      </c>
      <c r="O927" s="27"/>
      <c r="P927" s="27"/>
      <c r="Q927">
        <v>2013</v>
      </c>
      <c r="R927" s="3">
        <v>2</v>
      </c>
      <c r="S927" t="s">
        <v>167</v>
      </c>
      <c r="T927" s="27">
        <v>0</v>
      </c>
      <c r="U927" s="28">
        <v>45597</v>
      </c>
    </row>
    <row r="928" spans="1:21" x14ac:dyDescent="0.4">
      <c r="A928" s="3">
        <v>1</v>
      </c>
      <c r="B928" t="s">
        <v>212</v>
      </c>
      <c r="C928" t="s">
        <v>166</v>
      </c>
      <c r="D928" t="s">
        <v>62</v>
      </c>
      <c r="E928">
        <v>695</v>
      </c>
      <c r="F928">
        <v>2105</v>
      </c>
      <c r="H928" t="s">
        <v>167</v>
      </c>
      <c r="I928" t="s">
        <v>1347</v>
      </c>
      <c r="J928" t="s">
        <v>171</v>
      </c>
      <c r="K928">
        <v>10011</v>
      </c>
      <c r="L928">
        <v>1</v>
      </c>
      <c r="N928">
        <v>1</v>
      </c>
      <c r="O928" s="27"/>
      <c r="P928" s="27"/>
      <c r="Q928">
        <v>2013</v>
      </c>
      <c r="R928" s="3">
        <v>2</v>
      </c>
      <c r="S928" t="s">
        <v>167</v>
      </c>
      <c r="T928" s="27">
        <v>5900000</v>
      </c>
      <c r="U928" s="28">
        <v>45412</v>
      </c>
    </row>
    <row r="929" spans="1:21" x14ac:dyDescent="0.4">
      <c r="A929" s="3">
        <v>1</v>
      </c>
      <c r="B929" t="s">
        <v>212</v>
      </c>
      <c r="C929" t="s">
        <v>166</v>
      </c>
      <c r="D929" t="s">
        <v>62</v>
      </c>
      <c r="E929">
        <v>696</v>
      </c>
      <c r="F929">
        <v>1309</v>
      </c>
      <c r="H929" t="s">
        <v>167</v>
      </c>
      <c r="I929" t="s">
        <v>1348</v>
      </c>
      <c r="J929" t="s">
        <v>1014</v>
      </c>
      <c r="K929">
        <v>10001</v>
      </c>
      <c r="L929">
        <v>1</v>
      </c>
      <c r="N929">
        <v>1</v>
      </c>
      <c r="O929" s="27"/>
      <c r="P929" s="27"/>
      <c r="Q929">
        <v>2018</v>
      </c>
      <c r="R929" s="3">
        <v>2</v>
      </c>
      <c r="S929" t="s">
        <v>167</v>
      </c>
      <c r="T929" s="27">
        <v>0</v>
      </c>
      <c r="U929" s="28">
        <v>45499</v>
      </c>
    </row>
    <row r="930" spans="1:21" x14ac:dyDescent="0.4">
      <c r="A930" s="3">
        <v>1</v>
      </c>
      <c r="B930" t="s">
        <v>212</v>
      </c>
      <c r="C930" t="s">
        <v>166</v>
      </c>
      <c r="D930" t="s">
        <v>62</v>
      </c>
      <c r="E930">
        <v>738</v>
      </c>
      <c r="F930">
        <v>1203</v>
      </c>
      <c r="H930" t="s">
        <v>167</v>
      </c>
      <c r="I930" t="s">
        <v>1349</v>
      </c>
      <c r="J930" t="s">
        <v>176</v>
      </c>
      <c r="K930">
        <v>10014</v>
      </c>
      <c r="L930">
        <v>1</v>
      </c>
      <c r="N930">
        <v>1</v>
      </c>
      <c r="O930" s="27"/>
      <c r="P930" s="27"/>
      <c r="R930" s="3">
        <v>2</v>
      </c>
      <c r="S930" t="s">
        <v>167</v>
      </c>
      <c r="T930" s="27">
        <v>3110000</v>
      </c>
      <c r="U930" s="28">
        <v>45467</v>
      </c>
    </row>
    <row r="931" spans="1:21" x14ac:dyDescent="0.4">
      <c r="A931" s="3">
        <v>1</v>
      </c>
      <c r="B931" t="s">
        <v>212</v>
      </c>
      <c r="C931" t="s">
        <v>166</v>
      </c>
      <c r="D931" t="s">
        <v>62</v>
      </c>
      <c r="E931">
        <v>741</v>
      </c>
      <c r="F931">
        <v>1002</v>
      </c>
      <c r="H931" t="s">
        <v>167</v>
      </c>
      <c r="I931" t="s">
        <v>1350</v>
      </c>
      <c r="J931" t="s">
        <v>1351</v>
      </c>
      <c r="K931">
        <v>10011</v>
      </c>
      <c r="L931">
        <v>1</v>
      </c>
      <c r="N931">
        <v>1</v>
      </c>
      <c r="O931" s="27"/>
      <c r="P931" s="27"/>
      <c r="Q931">
        <v>2006</v>
      </c>
      <c r="R931" s="3">
        <v>2</v>
      </c>
      <c r="S931" t="s">
        <v>167</v>
      </c>
      <c r="T931" s="27">
        <v>2100000</v>
      </c>
      <c r="U931" s="28">
        <v>45413</v>
      </c>
    </row>
    <row r="932" spans="1:21" x14ac:dyDescent="0.4">
      <c r="A932" s="3">
        <v>1</v>
      </c>
      <c r="B932" t="s">
        <v>212</v>
      </c>
      <c r="C932" t="s">
        <v>166</v>
      </c>
      <c r="D932" t="s">
        <v>62</v>
      </c>
      <c r="E932">
        <v>768</v>
      </c>
      <c r="F932">
        <v>1303</v>
      </c>
      <c r="H932" t="s">
        <v>167</v>
      </c>
      <c r="I932" t="s">
        <v>1352</v>
      </c>
      <c r="J932" t="s">
        <v>176</v>
      </c>
      <c r="K932">
        <v>10011</v>
      </c>
      <c r="L932">
        <v>1</v>
      </c>
      <c r="N932">
        <v>1</v>
      </c>
      <c r="O932" s="27"/>
      <c r="P932" s="27"/>
      <c r="Q932">
        <v>2001</v>
      </c>
      <c r="R932" s="3">
        <v>2</v>
      </c>
      <c r="S932" t="s">
        <v>167</v>
      </c>
      <c r="T932" s="27">
        <v>2433000</v>
      </c>
      <c r="U932" s="28">
        <v>45429</v>
      </c>
    </row>
    <row r="933" spans="1:21" x14ac:dyDescent="0.4">
      <c r="A933" s="3">
        <v>1</v>
      </c>
      <c r="B933" t="s">
        <v>212</v>
      </c>
      <c r="C933" t="s">
        <v>166</v>
      </c>
      <c r="D933" t="s">
        <v>62</v>
      </c>
      <c r="E933">
        <v>769</v>
      </c>
      <c r="F933">
        <v>1503</v>
      </c>
      <c r="H933" t="s">
        <v>167</v>
      </c>
      <c r="I933" t="s">
        <v>1353</v>
      </c>
      <c r="J933" t="s">
        <v>41</v>
      </c>
      <c r="K933">
        <v>10011</v>
      </c>
      <c r="L933">
        <v>1</v>
      </c>
      <c r="N933">
        <v>1</v>
      </c>
      <c r="O933" s="27"/>
      <c r="P933" s="27"/>
      <c r="Q933">
        <v>1929</v>
      </c>
      <c r="R933" s="3">
        <v>2</v>
      </c>
      <c r="S933" t="s">
        <v>167</v>
      </c>
      <c r="T933" s="27">
        <v>965000</v>
      </c>
      <c r="U933" s="28">
        <v>45523</v>
      </c>
    </row>
    <row r="934" spans="1:21" x14ac:dyDescent="0.4">
      <c r="A934" s="3">
        <v>1</v>
      </c>
      <c r="B934" t="s">
        <v>212</v>
      </c>
      <c r="C934" t="s">
        <v>166</v>
      </c>
      <c r="D934" t="s">
        <v>62</v>
      </c>
      <c r="E934">
        <v>776</v>
      </c>
      <c r="F934">
        <v>1203</v>
      </c>
      <c r="H934" t="s">
        <v>167</v>
      </c>
      <c r="I934" t="s">
        <v>1354</v>
      </c>
      <c r="J934" t="s">
        <v>176</v>
      </c>
      <c r="K934">
        <v>10001</v>
      </c>
      <c r="L934">
        <v>1</v>
      </c>
      <c r="N934">
        <v>1</v>
      </c>
      <c r="O934" s="27"/>
      <c r="P934" s="27"/>
      <c r="Q934">
        <v>1981</v>
      </c>
      <c r="R934" s="3">
        <v>2</v>
      </c>
      <c r="S934" t="s">
        <v>167</v>
      </c>
      <c r="T934" s="27">
        <v>2450000</v>
      </c>
      <c r="U934" s="28">
        <v>45464</v>
      </c>
    </row>
    <row r="935" spans="1:21" x14ac:dyDescent="0.4">
      <c r="A935" s="3">
        <v>1</v>
      </c>
      <c r="B935" t="s">
        <v>212</v>
      </c>
      <c r="C935" t="s">
        <v>166</v>
      </c>
      <c r="D935" t="s">
        <v>62</v>
      </c>
      <c r="E935">
        <v>790</v>
      </c>
      <c r="F935">
        <v>1306</v>
      </c>
      <c r="H935" t="s">
        <v>167</v>
      </c>
      <c r="I935" t="s">
        <v>1355</v>
      </c>
      <c r="J935" t="s">
        <v>1356</v>
      </c>
      <c r="K935">
        <v>10011</v>
      </c>
      <c r="L935">
        <v>1</v>
      </c>
      <c r="N935">
        <v>1</v>
      </c>
      <c r="O935" s="27"/>
      <c r="P935" s="27"/>
      <c r="Q935">
        <v>1920</v>
      </c>
      <c r="R935" s="3">
        <v>2</v>
      </c>
      <c r="S935" t="s">
        <v>167</v>
      </c>
      <c r="T935" s="27">
        <v>0</v>
      </c>
      <c r="U935" s="28">
        <v>45601</v>
      </c>
    </row>
    <row r="936" spans="1:21" x14ac:dyDescent="0.4">
      <c r="A936" s="3">
        <v>1</v>
      </c>
      <c r="B936" t="s">
        <v>212</v>
      </c>
      <c r="C936" t="s">
        <v>166</v>
      </c>
      <c r="D936" t="s">
        <v>62</v>
      </c>
      <c r="E936">
        <v>792</v>
      </c>
      <c r="F936">
        <v>1156</v>
      </c>
      <c r="H936" t="s">
        <v>167</v>
      </c>
      <c r="I936" t="s">
        <v>1357</v>
      </c>
      <c r="J936" t="s">
        <v>159</v>
      </c>
      <c r="K936">
        <v>10011</v>
      </c>
      <c r="L936">
        <v>1</v>
      </c>
      <c r="N936">
        <v>1</v>
      </c>
      <c r="O936" s="27"/>
      <c r="P936" s="27"/>
      <c r="R936" s="3">
        <v>2</v>
      </c>
      <c r="S936" t="s">
        <v>167</v>
      </c>
      <c r="T936" s="27">
        <v>3275000</v>
      </c>
      <c r="U936" s="28">
        <v>45548</v>
      </c>
    </row>
    <row r="937" spans="1:21" x14ac:dyDescent="0.4">
      <c r="A937" s="3">
        <v>1</v>
      </c>
      <c r="B937" t="s">
        <v>212</v>
      </c>
      <c r="C937" t="s">
        <v>166</v>
      </c>
      <c r="D937" t="s">
        <v>62</v>
      </c>
      <c r="E937">
        <v>792</v>
      </c>
      <c r="F937">
        <v>1503</v>
      </c>
      <c r="H937" t="s">
        <v>167</v>
      </c>
      <c r="I937" t="s">
        <v>1358</v>
      </c>
      <c r="J937" t="s">
        <v>828</v>
      </c>
      <c r="K937">
        <v>10011</v>
      </c>
      <c r="L937">
        <v>1</v>
      </c>
      <c r="N937">
        <v>1</v>
      </c>
      <c r="O937" s="27"/>
      <c r="P937" s="27"/>
      <c r="Q937">
        <v>1930</v>
      </c>
      <c r="R937" s="3">
        <v>2</v>
      </c>
      <c r="S937" t="s">
        <v>167</v>
      </c>
      <c r="T937" s="27">
        <v>2250000</v>
      </c>
      <c r="U937" s="28">
        <v>45454</v>
      </c>
    </row>
    <row r="938" spans="1:21" x14ac:dyDescent="0.4">
      <c r="A938" s="3">
        <v>1</v>
      </c>
      <c r="B938" t="s">
        <v>212</v>
      </c>
      <c r="C938" t="s">
        <v>166</v>
      </c>
      <c r="D938" t="s">
        <v>62</v>
      </c>
      <c r="E938">
        <v>792</v>
      </c>
      <c r="F938">
        <v>1505</v>
      </c>
      <c r="H938" t="s">
        <v>167</v>
      </c>
      <c r="I938" t="s">
        <v>1359</v>
      </c>
      <c r="J938" t="s">
        <v>122</v>
      </c>
      <c r="K938">
        <v>10011</v>
      </c>
      <c r="L938">
        <v>1</v>
      </c>
      <c r="N938">
        <v>1</v>
      </c>
      <c r="O938" s="27"/>
      <c r="P938" s="27"/>
      <c r="Q938">
        <v>1930</v>
      </c>
      <c r="R938" s="3">
        <v>2</v>
      </c>
      <c r="S938" t="s">
        <v>167</v>
      </c>
      <c r="T938" s="27">
        <v>0</v>
      </c>
      <c r="U938" s="28">
        <v>45639</v>
      </c>
    </row>
    <row r="939" spans="1:21" x14ac:dyDescent="0.4">
      <c r="A939" s="3">
        <v>1</v>
      </c>
      <c r="B939" t="s">
        <v>212</v>
      </c>
      <c r="C939" t="s">
        <v>166</v>
      </c>
      <c r="D939" t="s">
        <v>62</v>
      </c>
      <c r="E939">
        <v>794</v>
      </c>
      <c r="F939">
        <v>1401</v>
      </c>
      <c r="H939" t="s">
        <v>167</v>
      </c>
      <c r="I939" t="s">
        <v>1360</v>
      </c>
      <c r="J939" t="s">
        <v>25</v>
      </c>
      <c r="K939">
        <v>10011</v>
      </c>
      <c r="L939">
        <v>1</v>
      </c>
      <c r="N939">
        <v>1</v>
      </c>
      <c r="O939" s="27"/>
      <c r="P939" s="27"/>
      <c r="Q939">
        <v>2021</v>
      </c>
      <c r="R939" s="3">
        <v>2</v>
      </c>
      <c r="S939" t="s">
        <v>167</v>
      </c>
      <c r="T939" s="27">
        <v>2880000</v>
      </c>
      <c r="U939" s="28">
        <v>45674</v>
      </c>
    </row>
    <row r="940" spans="1:21" x14ac:dyDescent="0.4">
      <c r="A940" s="3">
        <v>1</v>
      </c>
      <c r="B940" t="s">
        <v>212</v>
      </c>
      <c r="C940" t="s">
        <v>166</v>
      </c>
      <c r="D940" t="s">
        <v>62</v>
      </c>
      <c r="E940">
        <v>794</v>
      </c>
      <c r="F940">
        <v>1404</v>
      </c>
      <c r="H940" t="s">
        <v>167</v>
      </c>
      <c r="I940" t="s">
        <v>1361</v>
      </c>
      <c r="J940" t="s">
        <v>171</v>
      </c>
      <c r="K940">
        <v>10011</v>
      </c>
      <c r="L940">
        <v>1</v>
      </c>
      <c r="N940">
        <v>1</v>
      </c>
      <c r="O940" s="27"/>
      <c r="P940" s="27"/>
      <c r="Q940">
        <v>2021</v>
      </c>
      <c r="R940" s="3">
        <v>2</v>
      </c>
      <c r="S940" t="s">
        <v>167</v>
      </c>
      <c r="T940" s="27">
        <v>2800000</v>
      </c>
      <c r="U940" s="28">
        <v>45433</v>
      </c>
    </row>
    <row r="941" spans="1:21" x14ac:dyDescent="0.4">
      <c r="A941" s="3">
        <v>1</v>
      </c>
      <c r="B941" t="s">
        <v>212</v>
      </c>
      <c r="C941" t="s">
        <v>166</v>
      </c>
      <c r="D941" t="s">
        <v>62</v>
      </c>
      <c r="E941">
        <v>797</v>
      </c>
      <c r="F941">
        <v>1507</v>
      </c>
      <c r="H941" t="s">
        <v>167</v>
      </c>
      <c r="I941" t="s">
        <v>1362</v>
      </c>
      <c r="J941" t="s">
        <v>1321</v>
      </c>
      <c r="K941">
        <v>10011</v>
      </c>
      <c r="L941">
        <v>1</v>
      </c>
      <c r="N941">
        <v>1</v>
      </c>
      <c r="O941" s="27"/>
      <c r="P941" s="27"/>
      <c r="Q941">
        <v>1900</v>
      </c>
      <c r="R941" s="3">
        <v>2</v>
      </c>
      <c r="S941" t="s">
        <v>167</v>
      </c>
      <c r="T941" s="27">
        <v>0</v>
      </c>
      <c r="U941" s="28">
        <v>45553</v>
      </c>
    </row>
    <row r="942" spans="1:21" x14ac:dyDescent="0.4">
      <c r="A942" s="3">
        <v>1</v>
      </c>
      <c r="B942" t="s">
        <v>212</v>
      </c>
      <c r="C942" t="s">
        <v>166</v>
      </c>
      <c r="D942" t="s">
        <v>62</v>
      </c>
      <c r="E942">
        <v>797</v>
      </c>
      <c r="F942">
        <v>1510</v>
      </c>
      <c r="H942" t="s">
        <v>167</v>
      </c>
      <c r="I942" t="s">
        <v>1363</v>
      </c>
      <c r="J942" t="s">
        <v>1091</v>
      </c>
      <c r="K942">
        <v>10011</v>
      </c>
      <c r="L942">
        <v>1</v>
      </c>
      <c r="N942">
        <v>1</v>
      </c>
      <c r="O942" s="27"/>
      <c r="P942" s="27"/>
      <c r="Q942">
        <v>1900</v>
      </c>
      <c r="R942" s="3">
        <v>2</v>
      </c>
      <c r="S942" t="s">
        <v>167</v>
      </c>
      <c r="T942" s="27">
        <v>1800000</v>
      </c>
      <c r="U942" s="28">
        <v>45734</v>
      </c>
    </row>
    <row r="943" spans="1:21" x14ac:dyDescent="0.4">
      <c r="A943" s="3">
        <v>1</v>
      </c>
      <c r="B943" t="s">
        <v>212</v>
      </c>
      <c r="C943" t="s">
        <v>184</v>
      </c>
      <c r="D943" t="s">
        <v>62</v>
      </c>
      <c r="E943">
        <v>696</v>
      </c>
      <c r="F943">
        <v>1301</v>
      </c>
      <c r="H943" t="s">
        <v>185</v>
      </c>
      <c r="I943" t="s">
        <v>1364</v>
      </c>
      <c r="J943" t="s">
        <v>1365</v>
      </c>
      <c r="K943">
        <v>10001</v>
      </c>
      <c r="L943">
        <v>1</v>
      </c>
      <c r="N943">
        <v>1</v>
      </c>
      <c r="O943" s="27"/>
      <c r="P943" s="27"/>
      <c r="Q943">
        <v>2018</v>
      </c>
      <c r="R943" s="3">
        <v>2</v>
      </c>
      <c r="S943" t="s">
        <v>185</v>
      </c>
      <c r="T943" s="27">
        <v>2200000</v>
      </c>
      <c r="U943" s="28">
        <v>45539</v>
      </c>
    </row>
    <row r="944" spans="1:21" x14ac:dyDescent="0.4">
      <c r="A944" s="3">
        <v>1</v>
      </c>
      <c r="B944" t="s">
        <v>212</v>
      </c>
      <c r="C944" t="s">
        <v>184</v>
      </c>
      <c r="D944" t="s">
        <v>62</v>
      </c>
      <c r="E944">
        <v>741</v>
      </c>
      <c r="F944">
        <v>1001</v>
      </c>
      <c r="H944" t="s">
        <v>185</v>
      </c>
      <c r="I944" t="s">
        <v>1366</v>
      </c>
      <c r="J944" t="s">
        <v>1367</v>
      </c>
      <c r="K944">
        <v>10011</v>
      </c>
      <c r="L944">
        <v>1</v>
      </c>
      <c r="N944">
        <v>1</v>
      </c>
      <c r="O944" s="27"/>
      <c r="P944" s="27"/>
      <c r="Q944">
        <v>2006</v>
      </c>
      <c r="R944" s="3">
        <v>2</v>
      </c>
      <c r="S944" t="s">
        <v>185</v>
      </c>
      <c r="T944" s="27">
        <v>0</v>
      </c>
      <c r="U944" s="28">
        <v>45527</v>
      </c>
    </row>
    <row r="945" spans="1:21" x14ac:dyDescent="0.4">
      <c r="A945" s="3">
        <v>1</v>
      </c>
      <c r="B945" t="s">
        <v>212</v>
      </c>
      <c r="C945" t="s">
        <v>184</v>
      </c>
      <c r="D945" t="s">
        <v>62</v>
      </c>
      <c r="E945">
        <v>800</v>
      </c>
      <c r="F945">
        <v>1202</v>
      </c>
      <c r="H945" t="s">
        <v>185</v>
      </c>
      <c r="I945" t="s">
        <v>1368</v>
      </c>
      <c r="J945" t="s">
        <v>1369</v>
      </c>
      <c r="K945">
        <v>10011</v>
      </c>
      <c r="L945">
        <v>1</v>
      </c>
      <c r="N945">
        <v>1</v>
      </c>
      <c r="O945" s="27"/>
      <c r="P945" s="27"/>
      <c r="R945" s="3">
        <v>2</v>
      </c>
      <c r="S945" t="s">
        <v>185</v>
      </c>
      <c r="T945" s="27">
        <v>0</v>
      </c>
      <c r="U945" s="28">
        <v>45716</v>
      </c>
    </row>
    <row r="946" spans="1:21" x14ac:dyDescent="0.4">
      <c r="A946" s="3">
        <v>1</v>
      </c>
      <c r="B946" t="s">
        <v>212</v>
      </c>
      <c r="C946" t="s">
        <v>190</v>
      </c>
      <c r="D946" t="s">
        <v>32</v>
      </c>
      <c r="E946">
        <v>718</v>
      </c>
      <c r="F946">
        <v>1004</v>
      </c>
      <c r="H946" t="s">
        <v>191</v>
      </c>
      <c r="I946" t="s">
        <v>1370</v>
      </c>
      <c r="K946">
        <v>10011</v>
      </c>
      <c r="O946" s="27"/>
      <c r="P946" s="27"/>
      <c r="Q946">
        <v>2008</v>
      </c>
      <c r="R946" s="3">
        <v>2</v>
      </c>
      <c r="S946" t="s">
        <v>191</v>
      </c>
      <c r="T946" s="27">
        <v>1579000</v>
      </c>
      <c r="U946" s="28">
        <v>45481</v>
      </c>
    </row>
    <row r="947" spans="1:21" x14ac:dyDescent="0.4">
      <c r="A947" s="3">
        <v>1</v>
      </c>
      <c r="B947" t="s">
        <v>212</v>
      </c>
      <c r="C947" t="s">
        <v>190</v>
      </c>
      <c r="D947" t="s">
        <v>32</v>
      </c>
      <c r="E947">
        <v>718</v>
      </c>
      <c r="F947">
        <v>1004</v>
      </c>
      <c r="H947" t="s">
        <v>191</v>
      </c>
      <c r="I947" t="s">
        <v>1371</v>
      </c>
      <c r="K947">
        <v>10011</v>
      </c>
      <c r="O947" s="27"/>
      <c r="P947" s="27"/>
      <c r="Q947">
        <v>2008</v>
      </c>
      <c r="R947" s="3">
        <v>2</v>
      </c>
      <c r="S947" t="s">
        <v>191</v>
      </c>
      <c r="T947" s="27">
        <v>0</v>
      </c>
      <c r="U947" s="28">
        <v>45566</v>
      </c>
    </row>
    <row r="948" spans="1:21" x14ac:dyDescent="0.4">
      <c r="A948" s="3">
        <v>1</v>
      </c>
      <c r="B948" t="s">
        <v>212</v>
      </c>
      <c r="C948" t="s">
        <v>190</v>
      </c>
      <c r="D948" t="s">
        <v>32</v>
      </c>
      <c r="E948">
        <v>718</v>
      </c>
      <c r="F948">
        <v>1004</v>
      </c>
      <c r="H948" t="s">
        <v>191</v>
      </c>
      <c r="I948" t="s">
        <v>1372</v>
      </c>
      <c r="K948">
        <v>10011</v>
      </c>
      <c r="O948" s="27"/>
      <c r="P948" s="27"/>
      <c r="Q948">
        <v>2008</v>
      </c>
      <c r="R948" s="3">
        <v>2</v>
      </c>
      <c r="S948" t="s">
        <v>191</v>
      </c>
      <c r="T948" s="27">
        <v>0</v>
      </c>
      <c r="U948" s="28">
        <v>45441</v>
      </c>
    </row>
    <row r="949" spans="1:21" x14ac:dyDescent="0.4">
      <c r="A949" s="3">
        <v>1</v>
      </c>
      <c r="B949" t="s">
        <v>212</v>
      </c>
      <c r="C949" t="s">
        <v>190</v>
      </c>
      <c r="D949" t="s">
        <v>32</v>
      </c>
      <c r="E949">
        <v>718</v>
      </c>
      <c r="F949">
        <v>1004</v>
      </c>
      <c r="H949" t="s">
        <v>191</v>
      </c>
      <c r="I949" t="s">
        <v>1373</v>
      </c>
      <c r="K949">
        <v>10011</v>
      </c>
      <c r="O949" s="27"/>
      <c r="P949" s="27"/>
      <c r="Q949">
        <v>2008</v>
      </c>
      <c r="R949" s="3">
        <v>2</v>
      </c>
      <c r="S949" t="s">
        <v>191</v>
      </c>
      <c r="T949" s="27">
        <v>1579000</v>
      </c>
      <c r="U949" s="28">
        <v>45481</v>
      </c>
    </row>
    <row r="950" spans="1:21" x14ac:dyDescent="0.4">
      <c r="A950" s="3">
        <v>1</v>
      </c>
      <c r="B950" t="s">
        <v>212</v>
      </c>
      <c r="C950" t="s">
        <v>190</v>
      </c>
      <c r="D950" t="s">
        <v>32</v>
      </c>
      <c r="E950">
        <v>718</v>
      </c>
      <c r="F950">
        <v>1004</v>
      </c>
      <c r="H950" t="s">
        <v>191</v>
      </c>
      <c r="I950" t="s">
        <v>1374</v>
      </c>
      <c r="K950">
        <v>10011</v>
      </c>
      <c r="O950" s="27"/>
      <c r="P950" s="27"/>
      <c r="Q950">
        <v>2008</v>
      </c>
      <c r="R950" s="3">
        <v>2</v>
      </c>
      <c r="S950" t="s">
        <v>191</v>
      </c>
      <c r="T950" s="27">
        <v>0</v>
      </c>
      <c r="U950" s="28">
        <v>45441</v>
      </c>
    </row>
    <row r="951" spans="1:21" x14ac:dyDescent="0.4">
      <c r="A951" s="3">
        <v>1</v>
      </c>
      <c r="B951" t="s">
        <v>212</v>
      </c>
      <c r="C951" t="s">
        <v>190</v>
      </c>
      <c r="D951" t="s">
        <v>32</v>
      </c>
      <c r="E951">
        <v>721</v>
      </c>
      <c r="F951">
        <v>1008</v>
      </c>
      <c r="H951" t="s">
        <v>191</v>
      </c>
      <c r="I951" t="s">
        <v>1375</v>
      </c>
      <c r="K951">
        <v>10011</v>
      </c>
      <c r="O951" s="27"/>
      <c r="P951" s="27"/>
      <c r="Q951">
        <v>1932</v>
      </c>
      <c r="R951" s="3">
        <v>2</v>
      </c>
      <c r="S951" t="s">
        <v>191</v>
      </c>
      <c r="T951" s="27">
        <v>450000</v>
      </c>
      <c r="U951" s="28">
        <v>45415</v>
      </c>
    </row>
    <row r="952" spans="1:21" x14ac:dyDescent="0.4">
      <c r="A952" s="3">
        <v>1</v>
      </c>
      <c r="B952" t="s">
        <v>212</v>
      </c>
      <c r="C952" t="s">
        <v>190</v>
      </c>
      <c r="D952" t="s">
        <v>32</v>
      </c>
      <c r="E952">
        <v>721</v>
      </c>
      <c r="F952">
        <v>1008</v>
      </c>
      <c r="H952" t="s">
        <v>191</v>
      </c>
      <c r="I952" t="s">
        <v>1376</v>
      </c>
      <c r="K952">
        <v>10011</v>
      </c>
      <c r="O952" s="27"/>
      <c r="P952" s="27"/>
      <c r="Q952">
        <v>1932</v>
      </c>
      <c r="R952" s="3">
        <v>2</v>
      </c>
      <c r="S952" t="s">
        <v>191</v>
      </c>
      <c r="T952" s="27">
        <v>600000</v>
      </c>
      <c r="U952" s="28">
        <v>45553</v>
      </c>
    </row>
    <row r="953" spans="1:21" x14ac:dyDescent="0.4">
      <c r="A953" s="3">
        <v>1</v>
      </c>
      <c r="B953" t="s">
        <v>212</v>
      </c>
      <c r="C953" t="s">
        <v>190</v>
      </c>
      <c r="D953" t="s">
        <v>32</v>
      </c>
      <c r="E953">
        <v>721</v>
      </c>
      <c r="F953">
        <v>1008</v>
      </c>
      <c r="H953" t="s">
        <v>191</v>
      </c>
      <c r="I953" t="s">
        <v>1377</v>
      </c>
      <c r="K953">
        <v>10011</v>
      </c>
      <c r="O953" s="27"/>
      <c r="P953" s="27"/>
      <c r="Q953">
        <v>1932</v>
      </c>
      <c r="R953" s="3">
        <v>2</v>
      </c>
      <c r="S953" t="s">
        <v>191</v>
      </c>
      <c r="T953" s="27">
        <v>505000</v>
      </c>
      <c r="U953" s="28">
        <v>45587</v>
      </c>
    </row>
    <row r="954" spans="1:21" x14ac:dyDescent="0.4">
      <c r="A954" s="3">
        <v>1</v>
      </c>
      <c r="B954" t="s">
        <v>212</v>
      </c>
      <c r="C954" t="s">
        <v>190</v>
      </c>
      <c r="D954" t="s">
        <v>32</v>
      </c>
      <c r="E954">
        <v>721</v>
      </c>
      <c r="F954">
        <v>1008</v>
      </c>
      <c r="H954" t="s">
        <v>191</v>
      </c>
      <c r="I954" t="s">
        <v>1378</v>
      </c>
      <c r="K954">
        <v>10011</v>
      </c>
      <c r="O954" s="27"/>
      <c r="P954" s="27"/>
      <c r="Q954">
        <v>1932</v>
      </c>
      <c r="R954" s="3">
        <v>2</v>
      </c>
      <c r="S954" t="s">
        <v>191</v>
      </c>
      <c r="T954" s="27">
        <v>1445000</v>
      </c>
      <c r="U954" s="28">
        <v>45583</v>
      </c>
    </row>
    <row r="955" spans="1:21" x14ac:dyDescent="0.4">
      <c r="A955" s="3">
        <v>1</v>
      </c>
      <c r="B955" t="s">
        <v>212</v>
      </c>
      <c r="C955" t="s">
        <v>190</v>
      </c>
      <c r="D955" t="s">
        <v>32</v>
      </c>
      <c r="E955">
        <v>721</v>
      </c>
      <c r="F955">
        <v>1008</v>
      </c>
      <c r="H955" t="s">
        <v>191</v>
      </c>
      <c r="I955" t="s">
        <v>1379</v>
      </c>
      <c r="K955">
        <v>10011</v>
      </c>
      <c r="O955" s="27"/>
      <c r="P955" s="27"/>
      <c r="Q955">
        <v>1932</v>
      </c>
      <c r="R955" s="3">
        <v>2</v>
      </c>
      <c r="S955" t="s">
        <v>191</v>
      </c>
      <c r="T955" s="27">
        <v>2235000</v>
      </c>
      <c r="U955" s="28">
        <v>45631</v>
      </c>
    </row>
    <row r="956" spans="1:21" x14ac:dyDescent="0.4">
      <c r="A956" s="3">
        <v>1</v>
      </c>
      <c r="B956" t="s">
        <v>212</v>
      </c>
      <c r="C956" t="s">
        <v>190</v>
      </c>
      <c r="D956" t="s">
        <v>32</v>
      </c>
      <c r="E956">
        <v>721</v>
      </c>
      <c r="F956">
        <v>1008</v>
      </c>
      <c r="H956" t="s">
        <v>191</v>
      </c>
      <c r="I956" t="s">
        <v>1380</v>
      </c>
      <c r="K956">
        <v>10011</v>
      </c>
      <c r="O956" s="27"/>
      <c r="P956" s="27"/>
      <c r="Q956">
        <v>1932</v>
      </c>
      <c r="R956" s="3">
        <v>2</v>
      </c>
      <c r="S956" t="s">
        <v>191</v>
      </c>
      <c r="T956" s="27">
        <v>0</v>
      </c>
      <c r="U956" s="28">
        <v>45583</v>
      </c>
    </row>
    <row r="957" spans="1:21" x14ac:dyDescent="0.4">
      <c r="A957" s="3">
        <v>1</v>
      </c>
      <c r="B957" t="s">
        <v>212</v>
      </c>
      <c r="C957" t="s">
        <v>190</v>
      </c>
      <c r="D957" t="s">
        <v>32</v>
      </c>
      <c r="E957">
        <v>721</v>
      </c>
      <c r="F957">
        <v>1008</v>
      </c>
      <c r="H957" t="s">
        <v>191</v>
      </c>
      <c r="I957" t="s">
        <v>1381</v>
      </c>
      <c r="K957">
        <v>10011</v>
      </c>
      <c r="O957" s="27"/>
      <c r="P957" s="27"/>
      <c r="Q957">
        <v>1932</v>
      </c>
      <c r="R957" s="3">
        <v>2</v>
      </c>
      <c r="S957" t="s">
        <v>191</v>
      </c>
      <c r="T957" s="27">
        <v>954754</v>
      </c>
      <c r="U957" s="28">
        <v>45505</v>
      </c>
    </row>
    <row r="958" spans="1:21" x14ac:dyDescent="0.4">
      <c r="A958" s="3">
        <v>1</v>
      </c>
      <c r="B958" t="s">
        <v>212</v>
      </c>
      <c r="C958" t="s">
        <v>190</v>
      </c>
      <c r="D958" t="s">
        <v>32</v>
      </c>
      <c r="E958">
        <v>721</v>
      </c>
      <c r="F958">
        <v>1008</v>
      </c>
      <c r="H958" t="s">
        <v>191</v>
      </c>
      <c r="I958" t="s">
        <v>1382</v>
      </c>
      <c r="K958">
        <v>10011</v>
      </c>
      <c r="O958" s="27"/>
      <c r="P958" s="27"/>
      <c r="Q958">
        <v>1932</v>
      </c>
      <c r="R958" s="3">
        <v>2</v>
      </c>
      <c r="S958" t="s">
        <v>191</v>
      </c>
      <c r="T958" s="27">
        <v>1212000</v>
      </c>
      <c r="U958" s="28">
        <v>45611</v>
      </c>
    </row>
    <row r="959" spans="1:21" x14ac:dyDescent="0.4">
      <c r="A959" s="3">
        <v>1</v>
      </c>
      <c r="B959" t="s">
        <v>212</v>
      </c>
      <c r="C959" t="s">
        <v>190</v>
      </c>
      <c r="D959" t="s">
        <v>32</v>
      </c>
      <c r="E959">
        <v>721</v>
      </c>
      <c r="F959">
        <v>1062</v>
      </c>
      <c r="H959" t="s">
        <v>191</v>
      </c>
      <c r="I959" t="s">
        <v>1383</v>
      </c>
      <c r="K959">
        <v>10011</v>
      </c>
      <c r="O959" s="27"/>
      <c r="P959" s="27"/>
      <c r="R959" s="3">
        <v>2</v>
      </c>
      <c r="S959" t="s">
        <v>191</v>
      </c>
      <c r="T959" s="27">
        <v>960000</v>
      </c>
      <c r="U959" s="28">
        <v>45720</v>
      </c>
    </row>
    <row r="960" spans="1:21" x14ac:dyDescent="0.4">
      <c r="A960" s="3">
        <v>1</v>
      </c>
      <c r="B960" t="s">
        <v>212</v>
      </c>
      <c r="C960" t="s">
        <v>190</v>
      </c>
      <c r="D960" t="s">
        <v>32</v>
      </c>
      <c r="E960">
        <v>721</v>
      </c>
      <c r="F960">
        <v>1062</v>
      </c>
      <c r="H960" t="s">
        <v>191</v>
      </c>
      <c r="I960" t="s">
        <v>1384</v>
      </c>
      <c r="K960">
        <v>10011</v>
      </c>
      <c r="O960" s="27"/>
      <c r="P960" s="27"/>
      <c r="R960" s="3">
        <v>2</v>
      </c>
      <c r="S960" t="s">
        <v>191</v>
      </c>
      <c r="T960" s="27">
        <v>835000</v>
      </c>
      <c r="U960" s="28">
        <v>45629</v>
      </c>
    </row>
    <row r="961" spans="1:21" x14ac:dyDescent="0.4">
      <c r="A961" s="3">
        <v>1</v>
      </c>
      <c r="B961" t="s">
        <v>212</v>
      </c>
      <c r="C961" t="s">
        <v>190</v>
      </c>
      <c r="D961" t="s">
        <v>32</v>
      </c>
      <c r="E961">
        <v>721</v>
      </c>
      <c r="F961">
        <v>1062</v>
      </c>
      <c r="H961" t="s">
        <v>191</v>
      </c>
      <c r="I961" t="s">
        <v>1385</v>
      </c>
      <c r="K961">
        <v>10011</v>
      </c>
      <c r="O961" s="27"/>
      <c r="P961" s="27"/>
      <c r="R961" s="3">
        <v>2</v>
      </c>
      <c r="S961" t="s">
        <v>191</v>
      </c>
      <c r="T961" s="27">
        <v>570000</v>
      </c>
      <c r="U961" s="28">
        <v>45407</v>
      </c>
    </row>
    <row r="962" spans="1:21" x14ac:dyDescent="0.4">
      <c r="A962" s="3">
        <v>1</v>
      </c>
      <c r="B962" t="s">
        <v>212</v>
      </c>
      <c r="C962" t="s">
        <v>190</v>
      </c>
      <c r="D962" t="s">
        <v>32</v>
      </c>
      <c r="E962">
        <v>721</v>
      </c>
      <c r="F962">
        <v>1062</v>
      </c>
      <c r="H962" t="s">
        <v>191</v>
      </c>
      <c r="I962" t="s">
        <v>1386</v>
      </c>
      <c r="K962">
        <v>10011</v>
      </c>
      <c r="O962" s="27"/>
      <c r="P962" s="27"/>
      <c r="R962" s="3">
        <v>2</v>
      </c>
      <c r="S962" t="s">
        <v>191</v>
      </c>
      <c r="T962" s="27">
        <v>0</v>
      </c>
      <c r="U962" s="28">
        <v>45561</v>
      </c>
    </row>
    <row r="963" spans="1:21" x14ac:dyDescent="0.4">
      <c r="A963" s="3">
        <v>1</v>
      </c>
      <c r="B963" t="s">
        <v>212</v>
      </c>
      <c r="C963" t="s">
        <v>190</v>
      </c>
      <c r="D963" t="s">
        <v>32</v>
      </c>
      <c r="E963">
        <v>721</v>
      </c>
      <c r="F963">
        <v>1062</v>
      </c>
      <c r="H963" t="s">
        <v>191</v>
      </c>
      <c r="I963" t="s">
        <v>1387</v>
      </c>
      <c r="K963">
        <v>10011</v>
      </c>
      <c r="O963" s="27"/>
      <c r="P963" s="27"/>
      <c r="R963" s="3">
        <v>2</v>
      </c>
      <c r="S963" t="s">
        <v>191</v>
      </c>
      <c r="T963" s="27">
        <v>1400000</v>
      </c>
      <c r="U963" s="28">
        <v>45631</v>
      </c>
    </row>
    <row r="964" spans="1:21" x14ac:dyDescent="0.4">
      <c r="A964" s="3">
        <v>1</v>
      </c>
      <c r="B964" t="s">
        <v>212</v>
      </c>
      <c r="C964" t="s">
        <v>190</v>
      </c>
      <c r="D964" t="s">
        <v>32</v>
      </c>
      <c r="E964">
        <v>721</v>
      </c>
      <c r="F964">
        <v>1062</v>
      </c>
      <c r="H964" t="s">
        <v>191</v>
      </c>
      <c r="I964" t="s">
        <v>1388</v>
      </c>
      <c r="K964">
        <v>10011</v>
      </c>
      <c r="O964" s="27"/>
      <c r="P964" s="27"/>
      <c r="R964" s="3">
        <v>2</v>
      </c>
      <c r="S964" t="s">
        <v>191</v>
      </c>
      <c r="T964" s="27">
        <v>435000</v>
      </c>
      <c r="U964" s="28">
        <v>45422</v>
      </c>
    </row>
    <row r="965" spans="1:21" x14ac:dyDescent="0.4">
      <c r="A965" s="3">
        <v>1</v>
      </c>
      <c r="B965" t="s">
        <v>212</v>
      </c>
      <c r="C965" t="s">
        <v>190</v>
      </c>
      <c r="D965" t="s">
        <v>32</v>
      </c>
      <c r="E965">
        <v>721</v>
      </c>
      <c r="F965">
        <v>1062</v>
      </c>
      <c r="H965" t="s">
        <v>191</v>
      </c>
      <c r="I965" t="s">
        <v>1389</v>
      </c>
      <c r="K965">
        <v>10011</v>
      </c>
      <c r="O965" s="27"/>
      <c r="P965" s="27"/>
      <c r="R965" s="3">
        <v>2</v>
      </c>
      <c r="S965" t="s">
        <v>191</v>
      </c>
      <c r="T965" s="27">
        <v>964772</v>
      </c>
      <c r="U965" s="28">
        <v>45671</v>
      </c>
    </row>
    <row r="966" spans="1:21" x14ac:dyDescent="0.4">
      <c r="A966" s="3">
        <v>1</v>
      </c>
      <c r="B966" t="s">
        <v>212</v>
      </c>
      <c r="C966" t="s">
        <v>190</v>
      </c>
      <c r="D966" t="s">
        <v>32</v>
      </c>
      <c r="E966">
        <v>721</v>
      </c>
      <c r="F966">
        <v>1062</v>
      </c>
      <c r="H966" t="s">
        <v>191</v>
      </c>
      <c r="I966" t="s">
        <v>1390</v>
      </c>
      <c r="K966">
        <v>10011</v>
      </c>
      <c r="O966" s="27"/>
      <c r="P966" s="27"/>
      <c r="R966" s="3">
        <v>2</v>
      </c>
      <c r="S966" t="s">
        <v>191</v>
      </c>
      <c r="T966" s="27">
        <v>913757</v>
      </c>
      <c r="U966" s="28">
        <v>45447</v>
      </c>
    </row>
    <row r="967" spans="1:21" x14ac:dyDescent="0.4">
      <c r="A967" s="3">
        <v>1</v>
      </c>
      <c r="B967" t="s">
        <v>212</v>
      </c>
      <c r="C967" t="s">
        <v>190</v>
      </c>
      <c r="D967" t="s">
        <v>32</v>
      </c>
      <c r="E967">
        <v>721</v>
      </c>
      <c r="F967">
        <v>1062</v>
      </c>
      <c r="H967" t="s">
        <v>191</v>
      </c>
      <c r="I967" t="s">
        <v>1391</v>
      </c>
      <c r="K967">
        <v>10011</v>
      </c>
      <c r="O967" s="27"/>
      <c r="P967" s="27"/>
      <c r="R967" s="3">
        <v>2</v>
      </c>
      <c r="S967" t="s">
        <v>191</v>
      </c>
      <c r="T967" s="27">
        <v>858500</v>
      </c>
      <c r="U967" s="28">
        <v>45447</v>
      </c>
    </row>
    <row r="968" spans="1:21" x14ac:dyDescent="0.4">
      <c r="A968" s="3">
        <v>1</v>
      </c>
      <c r="B968" t="s">
        <v>212</v>
      </c>
      <c r="C968" t="s">
        <v>190</v>
      </c>
      <c r="D968" t="s">
        <v>32</v>
      </c>
      <c r="E968">
        <v>738</v>
      </c>
      <c r="F968">
        <v>1003</v>
      </c>
      <c r="H968" t="s">
        <v>191</v>
      </c>
      <c r="I968" t="s">
        <v>1392</v>
      </c>
      <c r="K968">
        <v>10011</v>
      </c>
      <c r="O968" s="27"/>
      <c r="P968" s="27"/>
      <c r="Q968">
        <v>1973</v>
      </c>
      <c r="R968" s="3">
        <v>2</v>
      </c>
      <c r="S968" t="s">
        <v>191</v>
      </c>
      <c r="T968" s="27">
        <v>775000</v>
      </c>
      <c r="U968" s="28">
        <v>45447</v>
      </c>
    </row>
    <row r="969" spans="1:21" x14ac:dyDescent="0.4">
      <c r="A969" s="3">
        <v>1</v>
      </c>
      <c r="B969" t="s">
        <v>212</v>
      </c>
      <c r="C969" t="s">
        <v>190</v>
      </c>
      <c r="D969" t="s">
        <v>32</v>
      </c>
      <c r="E969">
        <v>738</v>
      </c>
      <c r="F969">
        <v>1003</v>
      </c>
      <c r="H969" t="s">
        <v>191</v>
      </c>
      <c r="I969" t="s">
        <v>1393</v>
      </c>
      <c r="K969">
        <v>10011</v>
      </c>
      <c r="O969" s="27"/>
      <c r="P969" s="27"/>
      <c r="Q969">
        <v>1973</v>
      </c>
      <c r="R969" s="3">
        <v>2</v>
      </c>
      <c r="S969" t="s">
        <v>191</v>
      </c>
      <c r="T969" s="27">
        <v>0</v>
      </c>
      <c r="U969" s="28">
        <v>45572</v>
      </c>
    </row>
    <row r="970" spans="1:21" x14ac:dyDescent="0.4">
      <c r="A970" s="3">
        <v>1</v>
      </c>
      <c r="B970" t="s">
        <v>212</v>
      </c>
      <c r="C970" t="s">
        <v>190</v>
      </c>
      <c r="D970" t="s">
        <v>32</v>
      </c>
      <c r="E970">
        <v>738</v>
      </c>
      <c r="F970">
        <v>1003</v>
      </c>
      <c r="H970" t="s">
        <v>191</v>
      </c>
      <c r="I970" t="s">
        <v>1394</v>
      </c>
      <c r="K970">
        <v>10011</v>
      </c>
      <c r="O970" s="27"/>
      <c r="P970" s="27"/>
      <c r="Q970">
        <v>1973</v>
      </c>
      <c r="R970" s="3">
        <v>2</v>
      </c>
      <c r="S970" t="s">
        <v>191</v>
      </c>
      <c r="T970" s="27">
        <v>0</v>
      </c>
      <c r="U970" s="28">
        <v>45572</v>
      </c>
    </row>
    <row r="971" spans="1:21" x14ac:dyDescent="0.4">
      <c r="A971" s="3">
        <v>1</v>
      </c>
      <c r="B971" t="s">
        <v>212</v>
      </c>
      <c r="C971" t="s">
        <v>190</v>
      </c>
      <c r="D971" t="s">
        <v>32</v>
      </c>
      <c r="E971">
        <v>738</v>
      </c>
      <c r="F971">
        <v>1003</v>
      </c>
      <c r="H971" t="s">
        <v>191</v>
      </c>
      <c r="I971" t="s">
        <v>1395</v>
      </c>
      <c r="K971">
        <v>10011</v>
      </c>
      <c r="O971" s="27"/>
      <c r="P971" s="27"/>
      <c r="Q971">
        <v>1973</v>
      </c>
      <c r="R971" s="3">
        <v>2</v>
      </c>
      <c r="S971" t="s">
        <v>191</v>
      </c>
      <c r="T971" s="27">
        <v>580000</v>
      </c>
      <c r="U971" s="28">
        <v>45434</v>
      </c>
    </row>
    <row r="972" spans="1:21" x14ac:dyDescent="0.4">
      <c r="A972" s="3">
        <v>1</v>
      </c>
      <c r="B972" t="s">
        <v>212</v>
      </c>
      <c r="C972" t="s">
        <v>190</v>
      </c>
      <c r="D972" t="s">
        <v>32</v>
      </c>
      <c r="E972">
        <v>740</v>
      </c>
      <c r="F972">
        <v>1102</v>
      </c>
      <c r="H972" t="s">
        <v>191</v>
      </c>
      <c r="I972" t="s">
        <v>1396</v>
      </c>
      <c r="K972">
        <v>10011</v>
      </c>
      <c r="O972" s="27"/>
      <c r="P972" s="27"/>
      <c r="Q972">
        <v>2008</v>
      </c>
      <c r="R972" s="3">
        <v>2</v>
      </c>
      <c r="S972" t="s">
        <v>191</v>
      </c>
      <c r="T972" s="27">
        <v>1500000</v>
      </c>
      <c r="U972" s="28">
        <v>45412</v>
      </c>
    </row>
    <row r="973" spans="1:21" x14ac:dyDescent="0.4">
      <c r="A973" s="3">
        <v>1</v>
      </c>
      <c r="B973" t="s">
        <v>212</v>
      </c>
      <c r="C973" t="s">
        <v>190</v>
      </c>
      <c r="D973" t="s">
        <v>32</v>
      </c>
      <c r="E973">
        <v>740</v>
      </c>
      <c r="F973">
        <v>1102</v>
      </c>
      <c r="H973" t="s">
        <v>191</v>
      </c>
      <c r="I973" t="s">
        <v>1397</v>
      </c>
      <c r="K973">
        <v>10011</v>
      </c>
      <c r="O973" s="27"/>
      <c r="P973" s="27"/>
      <c r="Q973">
        <v>2008</v>
      </c>
      <c r="R973" s="3">
        <v>2</v>
      </c>
      <c r="S973" t="s">
        <v>191</v>
      </c>
      <c r="T973" s="27">
        <v>690000</v>
      </c>
      <c r="U973" s="28">
        <v>45435</v>
      </c>
    </row>
    <row r="974" spans="1:21" x14ac:dyDescent="0.4">
      <c r="A974" s="3">
        <v>1</v>
      </c>
      <c r="B974" t="s">
        <v>212</v>
      </c>
      <c r="C974" t="s">
        <v>190</v>
      </c>
      <c r="D974" t="s">
        <v>32</v>
      </c>
      <c r="E974">
        <v>745</v>
      </c>
      <c r="F974">
        <v>1104</v>
      </c>
      <c r="H974" t="s">
        <v>191</v>
      </c>
      <c r="I974" t="s">
        <v>1398</v>
      </c>
      <c r="K974">
        <v>10011</v>
      </c>
      <c r="O974" s="27"/>
      <c r="P974" s="27"/>
      <c r="R974" s="3">
        <v>2</v>
      </c>
      <c r="S974" t="s">
        <v>191</v>
      </c>
      <c r="T974" s="27">
        <v>963538</v>
      </c>
      <c r="U974" s="28">
        <v>45642</v>
      </c>
    </row>
    <row r="975" spans="1:21" x14ac:dyDescent="0.4">
      <c r="A975" s="3">
        <v>1</v>
      </c>
      <c r="B975" t="s">
        <v>212</v>
      </c>
      <c r="C975" t="s">
        <v>190</v>
      </c>
      <c r="D975" t="s">
        <v>32</v>
      </c>
      <c r="E975">
        <v>745</v>
      </c>
      <c r="F975">
        <v>1104</v>
      </c>
      <c r="H975" t="s">
        <v>191</v>
      </c>
      <c r="I975" t="s">
        <v>1399</v>
      </c>
      <c r="K975">
        <v>10011</v>
      </c>
      <c r="O975" s="27"/>
      <c r="P975" s="27"/>
      <c r="R975" s="3">
        <v>2</v>
      </c>
      <c r="S975" t="s">
        <v>191</v>
      </c>
      <c r="T975" s="27">
        <v>780000</v>
      </c>
      <c r="U975" s="28">
        <v>45673</v>
      </c>
    </row>
    <row r="976" spans="1:21" x14ac:dyDescent="0.4">
      <c r="A976" s="3">
        <v>1</v>
      </c>
      <c r="B976" t="s">
        <v>212</v>
      </c>
      <c r="C976" t="s">
        <v>190</v>
      </c>
      <c r="D976" t="s">
        <v>32</v>
      </c>
      <c r="E976">
        <v>745</v>
      </c>
      <c r="F976">
        <v>1104</v>
      </c>
      <c r="H976" t="s">
        <v>191</v>
      </c>
      <c r="I976" t="s">
        <v>1400</v>
      </c>
      <c r="K976">
        <v>10011</v>
      </c>
      <c r="O976" s="27"/>
      <c r="P976" s="27"/>
      <c r="R976" s="3">
        <v>2</v>
      </c>
      <c r="S976" t="s">
        <v>191</v>
      </c>
      <c r="T976" s="27">
        <v>625000</v>
      </c>
      <c r="U976" s="28">
        <v>45644</v>
      </c>
    </row>
    <row r="977" spans="1:21" x14ac:dyDescent="0.4">
      <c r="A977" s="3">
        <v>1</v>
      </c>
      <c r="B977" t="s">
        <v>212</v>
      </c>
      <c r="C977" t="s">
        <v>190</v>
      </c>
      <c r="D977" t="s">
        <v>32</v>
      </c>
      <c r="E977">
        <v>745</v>
      </c>
      <c r="F977">
        <v>1104</v>
      </c>
      <c r="H977" t="s">
        <v>191</v>
      </c>
      <c r="I977" t="s">
        <v>1401</v>
      </c>
      <c r="K977">
        <v>10011</v>
      </c>
      <c r="O977" s="27"/>
      <c r="P977" s="27"/>
      <c r="R977" s="3">
        <v>2</v>
      </c>
      <c r="S977" t="s">
        <v>191</v>
      </c>
      <c r="T977" s="27">
        <v>812500</v>
      </c>
      <c r="U977" s="28">
        <v>45541</v>
      </c>
    </row>
    <row r="978" spans="1:21" x14ac:dyDescent="0.4">
      <c r="A978" s="3">
        <v>1</v>
      </c>
      <c r="B978" t="s">
        <v>212</v>
      </c>
      <c r="C978" t="s">
        <v>190</v>
      </c>
      <c r="D978" t="s">
        <v>32</v>
      </c>
      <c r="E978">
        <v>745</v>
      </c>
      <c r="F978">
        <v>1104</v>
      </c>
      <c r="H978" t="s">
        <v>191</v>
      </c>
      <c r="I978" t="s">
        <v>1402</v>
      </c>
      <c r="K978">
        <v>10011</v>
      </c>
      <c r="O978" s="27"/>
      <c r="P978" s="27"/>
      <c r="R978" s="3">
        <v>2</v>
      </c>
      <c r="S978" t="s">
        <v>191</v>
      </c>
      <c r="T978" s="27">
        <v>480000</v>
      </c>
      <c r="U978" s="28">
        <v>45425</v>
      </c>
    </row>
    <row r="979" spans="1:21" x14ac:dyDescent="0.4">
      <c r="A979" s="3">
        <v>1</v>
      </c>
      <c r="B979" t="s">
        <v>212</v>
      </c>
      <c r="C979" t="s">
        <v>190</v>
      </c>
      <c r="D979" t="s">
        <v>32</v>
      </c>
      <c r="E979">
        <v>745</v>
      </c>
      <c r="F979">
        <v>1104</v>
      </c>
      <c r="H979" t="s">
        <v>191</v>
      </c>
      <c r="I979" t="s">
        <v>1403</v>
      </c>
      <c r="K979">
        <v>10011</v>
      </c>
      <c r="O979" s="27"/>
      <c r="P979" s="27"/>
      <c r="R979" s="3">
        <v>2</v>
      </c>
      <c r="S979" t="s">
        <v>191</v>
      </c>
      <c r="T979" s="27">
        <v>700000</v>
      </c>
      <c r="U979" s="28">
        <v>45617</v>
      </c>
    </row>
    <row r="980" spans="1:21" x14ac:dyDescent="0.4">
      <c r="A980" s="3">
        <v>1</v>
      </c>
      <c r="B980" t="s">
        <v>212</v>
      </c>
      <c r="C980" t="s">
        <v>190</v>
      </c>
      <c r="D980" t="s">
        <v>32</v>
      </c>
      <c r="E980">
        <v>745</v>
      </c>
      <c r="F980">
        <v>1104</v>
      </c>
      <c r="H980" t="s">
        <v>191</v>
      </c>
      <c r="I980" t="s">
        <v>1404</v>
      </c>
      <c r="K980">
        <v>10011</v>
      </c>
      <c r="O980" s="27"/>
      <c r="P980" s="27"/>
      <c r="R980" s="3">
        <v>2</v>
      </c>
      <c r="S980" t="s">
        <v>191</v>
      </c>
      <c r="T980" s="27">
        <v>940000</v>
      </c>
      <c r="U980" s="28">
        <v>45406</v>
      </c>
    </row>
    <row r="981" spans="1:21" x14ac:dyDescent="0.4">
      <c r="A981" s="3">
        <v>1</v>
      </c>
      <c r="B981" t="s">
        <v>212</v>
      </c>
      <c r="C981" t="s">
        <v>190</v>
      </c>
      <c r="D981" t="s">
        <v>32</v>
      </c>
      <c r="E981">
        <v>745</v>
      </c>
      <c r="F981">
        <v>1104</v>
      </c>
      <c r="H981" t="s">
        <v>191</v>
      </c>
      <c r="I981" t="s">
        <v>1405</v>
      </c>
      <c r="K981">
        <v>10011</v>
      </c>
      <c r="O981" s="27"/>
      <c r="P981" s="27"/>
      <c r="R981" s="3">
        <v>2</v>
      </c>
      <c r="S981" t="s">
        <v>191</v>
      </c>
      <c r="T981" s="27">
        <v>745000</v>
      </c>
      <c r="U981" s="28">
        <v>45433</v>
      </c>
    </row>
    <row r="982" spans="1:21" x14ac:dyDescent="0.4">
      <c r="A982" s="3">
        <v>1</v>
      </c>
      <c r="B982" t="s">
        <v>212</v>
      </c>
      <c r="C982" t="s">
        <v>190</v>
      </c>
      <c r="D982" t="s">
        <v>32</v>
      </c>
      <c r="E982">
        <v>745</v>
      </c>
      <c r="F982">
        <v>1104</v>
      </c>
      <c r="H982" t="s">
        <v>191</v>
      </c>
      <c r="I982" t="s">
        <v>1406</v>
      </c>
      <c r="K982">
        <v>10011</v>
      </c>
      <c r="O982" s="27"/>
      <c r="P982" s="27"/>
      <c r="R982" s="3">
        <v>2</v>
      </c>
      <c r="S982" t="s">
        <v>191</v>
      </c>
      <c r="T982" s="27">
        <v>995000</v>
      </c>
      <c r="U982" s="28">
        <v>45541</v>
      </c>
    </row>
    <row r="983" spans="1:21" x14ac:dyDescent="0.4">
      <c r="A983" s="3">
        <v>1</v>
      </c>
      <c r="B983" t="s">
        <v>212</v>
      </c>
      <c r="C983" t="s">
        <v>190</v>
      </c>
      <c r="D983" t="s">
        <v>32</v>
      </c>
      <c r="E983">
        <v>745</v>
      </c>
      <c r="F983">
        <v>1104</v>
      </c>
      <c r="H983" t="s">
        <v>191</v>
      </c>
      <c r="I983" t="s">
        <v>1407</v>
      </c>
      <c r="K983">
        <v>10011</v>
      </c>
      <c r="O983" s="27"/>
      <c r="P983" s="27"/>
      <c r="R983" s="3">
        <v>2</v>
      </c>
      <c r="S983" t="s">
        <v>191</v>
      </c>
      <c r="T983" s="27">
        <v>950000</v>
      </c>
      <c r="U983" s="28">
        <v>45442</v>
      </c>
    </row>
    <row r="984" spans="1:21" x14ac:dyDescent="0.4">
      <c r="A984" s="3">
        <v>1</v>
      </c>
      <c r="B984" t="s">
        <v>212</v>
      </c>
      <c r="C984" t="s">
        <v>190</v>
      </c>
      <c r="D984" t="s">
        <v>32</v>
      </c>
      <c r="E984">
        <v>745</v>
      </c>
      <c r="F984">
        <v>1104</v>
      </c>
      <c r="H984" t="s">
        <v>191</v>
      </c>
      <c r="I984" t="s">
        <v>1408</v>
      </c>
      <c r="K984">
        <v>10011</v>
      </c>
      <c r="O984" s="27"/>
      <c r="P984" s="27"/>
      <c r="R984" s="3">
        <v>2</v>
      </c>
      <c r="S984" t="s">
        <v>191</v>
      </c>
      <c r="T984" s="27">
        <v>555000</v>
      </c>
      <c r="U984" s="28">
        <v>45643</v>
      </c>
    </row>
    <row r="985" spans="1:21" x14ac:dyDescent="0.4">
      <c r="A985" s="3">
        <v>1</v>
      </c>
      <c r="B985" t="s">
        <v>212</v>
      </c>
      <c r="C985" t="s">
        <v>190</v>
      </c>
      <c r="D985" t="s">
        <v>32</v>
      </c>
      <c r="E985">
        <v>746</v>
      </c>
      <c r="F985">
        <v>1202</v>
      </c>
      <c r="H985" t="s">
        <v>191</v>
      </c>
      <c r="I985" t="s">
        <v>1409</v>
      </c>
      <c r="K985">
        <v>10011</v>
      </c>
      <c r="O985" s="27"/>
      <c r="P985" s="27"/>
      <c r="Q985">
        <v>1931</v>
      </c>
      <c r="R985" s="3">
        <v>2</v>
      </c>
      <c r="S985" t="s">
        <v>191</v>
      </c>
      <c r="T985" s="27">
        <v>695000</v>
      </c>
      <c r="U985" s="28">
        <v>45685</v>
      </c>
    </row>
    <row r="986" spans="1:21" x14ac:dyDescent="0.4">
      <c r="A986" s="3">
        <v>1</v>
      </c>
      <c r="B986" t="s">
        <v>212</v>
      </c>
      <c r="C986" t="s">
        <v>190</v>
      </c>
      <c r="D986" t="s">
        <v>32</v>
      </c>
      <c r="E986">
        <v>746</v>
      </c>
      <c r="F986">
        <v>1202</v>
      </c>
      <c r="H986" t="s">
        <v>191</v>
      </c>
      <c r="I986" t="s">
        <v>1410</v>
      </c>
      <c r="K986">
        <v>10011</v>
      </c>
      <c r="O986" s="27"/>
      <c r="P986" s="27"/>
      <c r="Q986">
        <v>1931</v>
      </c>
      <c r="R986" s="3">
        <v>2</v>
      </c>
      <c r="S986" t="s">
        <v>191</v>
      </c>
      <c r="T986" s="27">
        <v>0</v>
      </c>
      <c r="U986" s="28">
        <v>45560</v>
      </c>
    </row>
    <row r="987" spans="1:21" x14ac:dyDescent="0.4">
      <c r="A987" s="3">
        <v>1</v>
      </c>
      <c r="B987" t="s">
        <v>212</v>
      </c>
      <c r="C987" t="s">
        <v>190</v>
      </c>
      <c r="D987" t="s">
        <v>32</v>
      </c>
      <c r="E987">
        <v>746</v>
      </c>
      <c r="F987">
        <v>1202</v>
      </c>
      <c r="H987" t="s">
        <v>191</v>
      </c>
      <c r="I987" t="s">
        <v>1411</v>
      </c>
      <c r="K987">
        <v>10011</v>
      </c>
      <c r="O987" s="27"/>
      <c r="P987" s="27"/>
      <c r="Q987">
        <v>1931</v>
      </c>
      <c r="R987" s="3">
        <v>2</v>
      </c>
      <c r="S987" t="s">
        <v>191</v>
      </c>
      <c r="T987" s="27">
        <v>400000</v>
      </c>
      <c r="U987" s="28">
        <v>45397</v>
      </c>
    </row>
    <row r="988" spans="1:21" x14ac:dyDescent="0.4">
      <c r="A988" s="3">
        <v>1</v>
      </c>
      <c r="B988" t="s">
        <v>212</v>
      </c>
      <c r="C988" t="s">
        <v>190</v>
      </c>
      <c r="D988" t="s">
        <v>32</v>
      </c>
      <c r="E988">
        <v>746</v>
      </c>
      <c r="F988">
        <v>1202</v>
      </c>
      <c r="H988" t="s">
        <v>191</v>
      </c>
      <c r="I988" t="s">
        <v>1412</v>
      </c>
      <c r="K988">
        <v>10011</v>
      </c>
      <c r="O988" s="27"/>
      <c r="P988" s="27"/>
      <c r="Q988">
        <v>1931</v>
      </c>
      <c r="R988" s="3">
        <v>2</v>
      </c>
      <c r="S988" t="s">
        <v>191</v>
      </c>
      <c r="T988" s="27">
        <v>450000</v>
      </c>
      <c r="U988" s="28">
        <v>45505</v>
      </c>
    </row>
    <row r="989" spans="1:21" x14ac:dyDescent="0.4">
      <c r="A989" s="3">
        <v>1</v>
      </c>
      <c r="B989" t="s">
        <v>212</v>
      </c>
      <c r="C989" t="s">
        <v>190</v>
      </c>
      <c r="D989" t="s">
        <v>32</v>
      </c>
      <c r="E989">
        <v>746</v>
      </c>
      <c r="F989">
        <v>1202</v>
      </c>
      <c r="H989" t="s">
        <v>191</v>
      </c>
      <c r="I989" t="s">
        <v>1413</v>
      </c>
      <c r="K989">
        <v>10011</v>
      </c>
      <c r="O989" s="27"/>
      <c r="P989" s="27"/>
      <c r="Q989">
        <v>1931</v>
      </c>
      <c r="R989" s="3">
        <v>2</v>
      </c>
      <c r="S989" t="s">
        <v>191</v>
      </c>
      <c r="T989" s="27">
        <v>775000</v>
      </c>
      <c r="U989" s="28">
        <v>45667</v>
      </c>
    </row>
    <row r="990" spans="1:21" x14ac:dyDescent="0.4">
      <c r="A990" s="3">
        <v>1</v>
      </c>
      <c r="B990" t="s">
        <v>212</v>
      </c>
      <c r="C990" t="s">
        <v>190</v>
      </c>
      <c r="D990" t="s">
        <v>32</v>
      </c>
      <c r="E990">
        <v>746</v>
      </c>
      <c r="F990">
        <v>1202</v>
      </c>
      <c r="H990" t="s">
        <v>191</v>
      </c>
      <c r="I990" t="s">
        <v>1414</v>
      </c>
      <c r="K990">
        <v>10011</v>
      </c>
      <c r="O990" s="27"/>
      <c r="P990" s="27"/>
      <c r="Q990">
        <v>1931</v>
      </c>
      <c r="R990" s="3">
        <v>2</v>
      </c>
      <c r="S990" t="s">
        <v>191</v>
      </c>
      <c r="T990" s="27">
        <v>0</v>
      </c>
      <c r="U990" s="28">
        <v>45684</v>
      </c>
    </row>
    <row r="991" spans="1:21" x14ac:dyDescent="0.4">
      <c r="A991" s="3">
        <v>1</v>
      </c>
      <c r="B991" t="s">
        <v>212</v>
      </c>
      <c r="C991" t="s">
        <v>190</v>
      </c>
      <c r="D991" t="s">
        <v>32</v>
      </c>
      <c r="E991">
        <v>746</v>
      </c>
      <c r="F991">
        <v>1202</v>
      </c>
      <c r="H991" t="s">
        <v>191</v>
      </c>
      <c r="I991" t="s">
        <v>1415</v>
      </c>
      <c r="K991">
        <v>10011</v>
      </c>
      <c r="O991" s="27"/>
      <c r="P991" s="27"/>
      <c r="Q991">
        <v>1931</v>
      </c>
      <c r="R991" s="3">
        <v>2</v>
      </c>
      <c r="S991" t="s">
        <v>191</v>
      </c>
      <c r="T991" s="27">
        <v>420000</v>
      </c>
      <c r="U991" s="28">
        <v>45737</v>
      </c>
    </row>
    <row r="992" spans="1:21" x14ac:dyDescent="0.4">
      <c r="A992" s="3">
        <v>1</v>
      </c>
      <c r="B992" t="s">
        <v>212</v>
      </c>
      <c r="C992" t="s">
        <v>190</v>
      </c>
      <c r="D992" t="s">
        <v>32</v>
      </c>
      <c r="E992">
        <v>746</v>
      </c>
      <c r="F992">
        <v>1202</v>
      </c>
      <c r="H992" t="s">
        <v>191</v>
      </c>
      <c r="I992" t="s">
        <v>1416</v>
      </c>
      <c r="K992">
        <v>10011</v>
      </c>
      <c r="O992" s="27"/>
      <c r="P992" s="27"/>
      <c r="Q992">
        <v>1931</v>
      </c>
      <c r="R992" s="3">
        <v>2</v>
      </c>
      <c r="S992" t="s">
        <v>191</v>
      </c>
      <c r="T992" s="27">
        <v>745000</v>
      </c>
      <c r="U992" s="28">
        <v>45489</v>
      </c>
    </row>
    <row r="993" spans="1:21" x14ac:dyDescent="0.4">
      <c r="A993" s="3">
        <v>1</v>
      </c>
      <c r="B993" t="s">
        <v>212</v>
      </c>
      <c r="C993" t="s">
        <v>190</v>
      </c>
      <c r="D993" t="s">
        <v>32</v>
      </c>
      <c r="E993">
        <v>769</v>
      </c>
      <c r="F993">
        <v>1104</v>
      </c>
      <c r="H993" t="s">
        <v>191</v>
      </c>
      <c r="I993" t="s">
        <v>1417</v>
      </c>
      <c r="K993">
        <v>10011</v>
      </c>
      <c r="O993" s="27"/>
      <c r="P993" s="27"/>
      <c r="Q993">
        <v>1980</v>
      </c>
      <c r="R993" s="3">
        <v>2</v>
      </c>
      <c r="S993" t="s">
        <v>191</v>
      </c>
      <c r="T993" s="27">
        <v>565000</v>
      </c>
      <c r="U993" s="28">
        <v>45383</v>
      </c>
    </row>
    <row r="994" spans="1:21" x14ac:dyDescent="0.4">
      <c r="A994" s="3">
        <v>1</v>
      </c>
      <c r="B994" t="s">
        <v>212</v>
      </c>
      <c r="C994" t="s">
        <v>190</v>
      </c>
      <c r="D994" t="s">
        <v>32</v>
      </c>
      <c r="E994">
        <v>769</v>
      </c>
      <c r="F994">
        <v>1104</v>
      </c>
      <c r="H994" t="s">
        <v>191</v>
      </c>
      <c r="I994" t="s">
        <v>1418</v>
      </c>
      <c r="K994">
        <v>10011</v>
      </c>
      <c r="O994" s="27"/>
      <c r="P994" s="27"/>
      <c r="Q994">
        <v>1980</v>
      </c>
      <c r="R994" s="3">
        <v>2</v>
      </c>
      <c r="S994" t="s">
        <v>191</v>
      </c>
      <c r="T994" s="27">
        <v>460000</v>
      </c>
      <c r="U994" s="28">
        <v>45635</v>
      </c>
    </row>
    <row r="995" spans="1:21" x14ac:dyDescent="0.4">
      <c r="A995" s="3">
        <v>1</v>
      </c>
      <c r="B995" t="s">
        <v>212</v>
      </c>
      <c r="C995" t="s">
        <v>190</v>
      </c>
      <c r="D995" t="s">
        <v>32</v>
      </c>
      <c r="E995">
        <v>769</v>
      </c>
      <c r="F995">
        <v>1104</v>
      </c>
      <c r="H995" t="s">
        <v>191</v>
      </c>
      <c r="I995" t="s">
        <v>1419</v>
      </c>
      <c r="K995">
        <v>10011</v>
      </c>
      <c r="O995" s="27"/>
      <c r="P995" s="27"/>
      <c r="Q995">
        <v>1980</v>
      </c>
      <c r="R995" s="3">
        <v>2</v>
      </c>
      <c r="S995" t="s">
        <v>191</v>
      </c>
      <c r="T995" s="27">
        <v>582000</v>
      </c>
      <c r="U995" s="28">
        <v>45565</v>
      </c>
    </row>
    <row r="996" spans="1:21" x14ac:dyDescent="0.4">
      <c r="A996" s="3">
        <v>1</v>
      </c>
      <c r="B996" t="s">
        <v>212</v>
      </c>
      <c r="C996" t="s">
        <v>190</v>
      </c>
      <c r="D996" t="s">
        <v>32</v>
      </c>
      <c r="E996">
        <v>769</v>
      </c>
      <c r="F996">
        <v>1104</v>
      </c>
      <c r="H996" t="s">
        <v>191</v>
      </c>
      <c r="I996" t="s">
        <v>1420</v>
      </c>
      <c r="K996">
        <v>10011</v>
      </c>
      <c r="O996" s="27"/>
      <c r="P996" s="27"/>
      <c r="Q996">
        <v>1980</v>
      </c>
      <c r="R996" s="3">
        <v>2</v>
      </c>
      <c r="S996" t="s">
        <v>191</v>
      </c>
      <c r="T996" s="27">
        <v>0</v>
      </c>
      <c r="U996" s="28">
        <v>45733</v>
      </c>
    </row>
    <row r="997" spans="1:21" x14ac:dyDescent="0.4">
      <c r="A997" s="3">
        <v>1</v>
      </c>
      <c r="B997" t="s">
        <v>212</v>
      </c>
      <c r="C997" t="s">
        <v>190</v>
      </c>
      <c r="D997" t="s">
        <v>32</v>
      </c>
      <c r="E997">
        <v>769</v>
      </c>
      <c r="F997">
        <v>1104</v>
      </c>
      <c r="H997" t="s">
        <v>191</v>
      </c>
      <c r="I997" t="s">
        <v>1421</v>
      </c>
      <c r="K997">
        <v>10011</v>
      </c>
      <c r="O997" s="27"/>
      <c r="P997" s="27"/>
      <c r="Q997">
        <v>1980</v>
      </c>
      <c r="R997" s="3">
        <v>2</v>
      </c>
      <c r="S997" t="s">
        <v>191</v>
      </c>
      <c r="T997" s="27">
        <v>678000</v>
      </c>
      <c r="U997" s="28">
        <v>45526</v>
      </c>
    </row>
    <row r="998" spans="1:21" x14ac:dyDescent="0.4">
      <c r="A998" s="3">
        <v>1</v>
      </c>
      <c r="B998" t="s">
        <v>212</v>
      </c>
      <c r="C998" t="s">
        <v>190</v>
      </c>
      <c r="D998" t="s">
        <v>32</v>
      </c>
      <c r="E998">
        <v>769</v>
      </c>
      <c r="F998">
        <v>1104</v>
      </c>
      <c r="H998" t="s">
        <v>191</v>
      </c>
      <c r="I998" t="s">
        <v>1422</v>
      </c>
      <c r="K998">
        <v>10011</v>
      </c>
      <c r="O998" s="27"/>
      <c r="P998" s="27"/>
      <c r="Q998">
        <v>1980</v>
      </c>
      <c r="R998" s="3">
        <v>2</v>
      </c>
      <c r="S998" t="s">
        <v>191</v>
      </c>
      <c r="T998" s="27">
        <v>0</v>
      </c>
      <c r="U998" s="28">
        <v>45735</v>
      </c>
    </row>
    <row r="999" spans="1:21" x14ac:dyDescent="0.4">
      <c r="A999" s="3">
        <v>1</v>
      </c>
      <c r="B999" t="s">
        <v>212</v>
      </c>
      <c r="C999" t="s">
        <v>190</v>
      </c>
      <c r="D999" t="s">
        <v>32</v>
      </c>
      <c r="E999">
        <v>769</v>
      </c>
      <c r="F999">
        <v>1104</v>
      </c>
      <c r="H999" t="s">
        <v>191</v>
      </c>
      <c r="I999" t="s">
        <v>1423</v>
      </c>
      <c r="K999">
        <v>10011</v>
      </c>
      <c r="O999" s="27"/>
      <c r="P999" s="27"/>
      <c r="Q999">
        <v>1980</v>
      </c>
      <c r="R999" s="3">
        <v>2</v>
      </c>
      <c r="S999" t="s">
        <v>191</v>
      </c>
      <c r="T999" s="27">
        <v>0</v>
      </c>
      <c r="U999" s="28">
        <v>45735</v>
      </c>
    </row>
    <row r="1000" spans="1:21" x14ac:dyDescent="0.4">
      <c r="A1000" s="3">
        <v>1</v>
      </c>
      <c r="B1000" t="s">
        <v>212</v>
      </c>
      <c r="C1000" t="s">
        <v>190</v>
      </c>
      <c r="D1000" t="s">
        <v>32</v>
      </c>
      <c r="E1000">
        <v>769</v>
      </c>
      <c r="F1000">
        <v>1104</v>
      </c>
      <c r="H1000" t="s">
        <v>191</v>
      </c>
      <c r="I1000" t="s">
        <v>1424</v>
      </c>
      <c r="K1000">
        <v>10011</v>
      </c>
      <c r="O1000" s="27"/>
      <c r="P1000" s="27"/>
      <c r="Q1000">
        <v>1980</v>
      </c>
      <c r="R1000" s="3">
        <v>2</v>
      </c>
      <c r="S1000" t="s">
        <v>191</v>
      </c>
      <c r="T1000" s="27">
        <v>445000</v>
      </c>
      <c r="U1000" s="28">
        <v>45436</v>
      </c>
    </row>
    <row r="1001" spans="1:21" x14ac:dyDescent="0.4">
      <c r="A1001" s="3">
        <v>1</v>
      </c>
      <c r="B1001" t="s">
        <v>212</v>
      </c>
      <c r="C1001" t="s">
        <v>190</v>
      </c>
      <c r="D1001" t="s">
        <v>32</v>
      </c>
      <c r="E1001">
        <v>769</v>
      </c>
      <c r="F1001">
        <v>1104</v>
      </c>
      <c r="H1001" t="s">
        <v>191</v>
      </c>
      <c r="I1001" t="s">
        <v>1425</v>
      </c>
      <c r="K1001">
        <v>10011</v>
      </c>
      <c r="O1001" s="27"/>
      <c r="P1001" s="27"/>
      <c r="Q1001">
        <v>1980</v>
      </c>
      <c r="R1001" s="3">
        <v>2</v>
      </c>
      <c r="S1001" t="s">
        <v>191</v>
      </c>
      <c r="T1001" s="27">
        <v>0</v>
      </c>
      <c r="U1001" s="28">
        <v>45611</v>
      </c>
    </row>
    <row r="1002" spans="1:21" x14ac:dyDescent="0.4">
      <c r="A1002" s="3">
        <v>1</v>
      </c>
      <c r="B1002" t="s">
        <v>212</v>
      </c>
      <c r="C1002" t="s">
        <v>190</v>
      </c>
      <c r="D1002" t="s">
        <v>32</v>
      </c>
      <c r="E1002">
        <v>769</v>
      </c>
      <c r="F1002">
        <v>1104</v>
      </c>
      <c r="H1002" t="s">
        <v>191</v>
      </c>
      <c r="I1002" t="s">
        <v>1426</v>
      </c>
      <c r="K1002">
        <v>10011</v>
      </c>
      <c r="O1002" s="27"/>
      <c r="P1002" s="27"/>
      <c r="Q1002">
        <v>1980</v>
      </c>
      <c r="R1002" s="3">
        <v>2</v>
      </c>
      <c r="S1002" t="s">
        <v>191</v>
      </c>
      <c r="T1002" s="27">
        <v>0</v>
      </c>
      <c r="U1002" s="28">
        <v>45611</v>
      </c>
    </row>
    <row r="1003" spans="1:21" x14ac:dyDescent="0.4">
      <c r="A1003" s="3">
        <v>1</v>
      </c>
      <c r="B1003" t="s">
        <v>212</v>
      </c>
      <c r="C1003" t="s">
        <v>190</v>
      </c>
      <c r="D1003" t="s">
        <v>32</v>
      </c>
      <c r="E1003">
        <v>769</v>
      </c>
      <c r="F1003">
        <v>1104</v>
      </c>
      <c r="H1003" t="s">
        <v>191</v>
      </c>
      <c r="I1003" t="s">
        <v>1427</v>
      </c>
      <c r="K1003">
        <v>10011</v>
      </c>
      <c r="O1003" s="27"/>
      <c r="P1003" s="27"/>
      <c r="Q1003">
        <v>1980</v>
      </c>
      <c r="R1003" s="3">
        <v>2</v>
      </c>
      <c r="S1003" t="s">
        <v>191</v>
      </c>
      <c r="T1003" s="27">
        <v>43430</v>
      </c>
      <c r="U1003" s="28">
        <v>45673</v>
      </c>
    </row>
    <row r="1004" spans="1:21" x14ac:dyDescent="0.4">
      <c r="A1004" s="3">
        <v>1</v>
      </c>
      <c r="B1004" t="s">
        <v>212</v>
      </c>
      <c r="C1004" t="s">
        <v>190</v>
      </c>
      <c r="D1004" t="s">
        <v>32</v>
      </c>
      <c r="E1004">
        <v>769</v>
      </c>
      <c r="F1004">
        <v>1104</v>
      </c>
      <c r="H1004" t="s">
        <v>191</v>
      </c>
      <c r="I1004" t="s">
        <v>1428</v>
      </c>
      <c r="K1004">
        <v>10011</v>
      </c>
      <c r="O1004" s="27"/>
      <c r="P1004" s="27"/>
      <c r="Q1004">
        <v>1980</v>
      </c>
      <c r="R1004" s="3">
        <v>2</v>
      </c>
      <c r="S1004" t="s">
        <v>191</v>
      </c>
      <c r="T1004" s="27">
        <v>550000</v>
      </c>
      <c r="U1004" s="28">
        <v>45582</v>
      </c>
    </row>
    <row r="1005" spans="1:21" x14ac:dyDescent="0.4">
      <c r="A1005" s="3">
        <v>1</v>
      </c>
      <c r="B1005" t="s">
        <v>212</v>
      </c>
      <c r="C1005" t="s">
        <v>190</v>
      </c>
      <c r="D1005" t="s">
        <v>62</v>
      </c>
      <c r="E1005">
        <v>792</v>
      </c>
      <c r="F1005">
        <v>1102</v>
      </c>
      <c r="H1005" t="s">
        <v>191</v>
      </c>
      <c r="I1005" t="s">
        <v>1429</v>
      </c>
      <c r="K1005">
        <v>10011</v>
      </c>
      <c r="O1005" s="27"/>
      <c r="P1005" s="27"/>
      <c r="Q1005">
        <v>1908</v>
      </c>
      <c r="R1005" s="3">
        <v>2</v>
      </c>
      <c r="S1005" t="s">
        <v>191</v>
      </c>
      <c r="T1005" s="27">
        <v>0</v>
      </c>
      <c r="U1005" s="28">
        <v>45741</v>
      </c>
    </row>
    <row r="1006" spans="1:21" x14ac:dyDescent="0.4">
      <c r="A1006" s="3">
        <v>1</v>
      </c>
      <c r="B1006" t="s">
        <v>212</v>
      </c>
      <c r="C1006" t="s">
        <v>190</v>
      </c>
      <c r="D1006" t="s">
        <v>62</v>
      </c>
      <c r="E1006">
        <v>792</v>
      </c>
      <c r="F1006">
        <v>1102</v>
      </c>
      <c r="H1006" t="s">
        <v>191</v>
      </c>
      <c r="I1006" t="s">
        <v>1430</v>
      </c>
      <c r="K1006">
        <v>10011</v>
      </c>
      <c r="O1006" s="27"/>
      <c r="P1006" s="27"/>
      <c r="Q1006">
        <v>1908</v>
      </c>
      <c r="R1006" s="3">
        <v>2</v>
      </c>
      <c r="S1006" t="s">
        <v>191</v>
      </c>
      <c r="T1006" s="27">
        <v>740000</v>
      </c>
      <c r="U1006" s="28">
        <v>45653</v>
      </c>
    </row>
    <row r="1007" spans="1:21" x14ac:dyDescent="0.4">
      <c r="A1007" s="3">
        <v>1</v>
      </c>
      <c r="B1007" t="s">
        <v>212</v>
      </c>
      <c r="C1007" t="s">
        <v>190</v>
      </c>
      <c r="D1007" t="s">
        <v>32</v>
      </c>
      <c r="E1007">
        <v>792</v>
      </c>
      <c r="F1007">
        <v>1202</v>
      </c>
      <c r="H1007" t="s">
        <v>191</v>
      </c>
      <c r="I1007" t="s">
        <v>1431</v>
      </c>
      <c r="K1007">
        <v>10011</v>
      </c>
      <c r="O1007" s="27"/>
      <c r="P1007" s="27"/>
      <c r="Q1007">
        <v>1906</v>
      </c>
      <c r="R1007" s="3">
        <v>2</v>
      </c>
      <c r="S1007" t="s">
        <v>191</v>
      </c>
      <c r="T1007" s="27">
        <v>0</v>
      </c>
      <c r="U1007" s="28">
        <v>45707</v>
      </c>
    </row>
    <row r="1008" spans="1:21" x14ac:dyDescent="0.4">
      <c r="A1008" s="3">
        <v>1</v>
      </c>
      <c r="B1008" t="s">
        <v>212</v>
      </c>
      <c r="C1008" t="s">
        <v>190</v>
      </c>
      <c r="D1008" t="s">
        <v>32</v>
      </c>
      <c r="E1008">
        <v>792</v>
      </c>
      <c r="F1008">
        <v>1302</v>
      </c>
      <c r="H1008" t="s">
        <v>191</v>
      </c>
      <c r="I1008" t="s">
        <v>1432</v>
      </c>
      <c r="K1008">
        <v>10011</v>
      </c>
      <c r="O1008" s="27"/>
      <c r="P1008" s="27"/>
      <c r="Q1008">
        <v>1930</v>
      </c>
      <c r="R1008" s="3">
        <v>2</v>
      </c>
      <c r="S1008" t="s">
        <v>191</v>
      </c>
      <c r="T1008" s="27">
        <v>745000</v>
      </c>
      <c r="U1008" s="28">
        <v>45446</v>
      </c>
    </row>
    <row r="1009" spans="1:21" x14ac:dyDescent="0.4">
      <c r="A1009" s="3">
        <v>1</v>
      </c>
      <c r="B1009" t="s">
        <v>212</v>
      </c>
      <c r="C1009" t="s">
        <v>190</v>
      </c>
      <c r="D1009" t="s">
        <v>32</v>
      </c>
      <c r="E1009">
        <v>792</v>
      </c>
      <c r="F1009">
        <v>1302</v>
      </c>
      <c r="H1009" t="s">
        <v>191</v>
      </c>
      <c r="I1009" t="s">
        <v>1433</v>
      </c>
      <c r="K1009">
        <v>10011</v>
      </c>
      <c r="O1009" s="27"/>
      <c r="P1009" s="27"/>
      <c r="Q1009">
        <v>1930</v>
      </c>
      <c r="R1009" s="3">
        <v>2</v>
      </c>
      <c r="S1009" t="s">
        <v>191</v>
      </c>
      <c r="T1009" s="27">
        <v>650000</v>
      </c>
      <c r="U1009" s="28">
        <v>45729</v>
      </c>
    </row>
    <row r="1010" spans="1:21" x14ac:dyDescent="0.4">
      <c r="A1010" s="3">
        <v>1</v>
      </c>
      <c r="B1010" t="s">
        <v>212</v>
      </c>
      <c r="C1010" t="s">
        <v>190</v>
      </c>
      <c r="D1010" t="s">
        <v>32</v>
      </c>
      <c r="E1010">
        <v>792</v>
      </c>
      <c r="F1010">
        <v>1302</v>
      </c>
      <c r="H1010" t="s">
        <v>191</v>
      </c>
      <c r="I1010" t="s">
        <v>1434</v>
      </c>
      <c r="K1010">
        <v>10011</v>
      </c>
      <c r="O1010" s="27"/>
      <c r="P1010" s="27"/>
      <c r="Q1010">
        <v>1930</v>
      </c>
      <c r="R1010" s="3">
        <v>2</v>
      </c>
      <c r="S1010" t="s">
        <v>191</v>
      </c>
      <c r="T1010" s="27">
        <v>1250000</v>
      </c>
      <c r="U1010" s="28">
        <v>45601</v>
      </c>
    </row>
    <row r="1011" spans="1:21" x14ac:dyDescent="0.4">
      <c r="A1011" s="3">
        <v>1</v>
      </c>
      <c r="B1011" t="s">
        <v>212</v>
      </c>
      <c r="C1011" t="s">
        <v>190</v>
      </c>
      <c r="D1011" t="s">
        <v>32</v>
      </c>
      <c r="E1011">
        <v>792</v>
      </c>
      <c r="F1011">
        <v>1302</v>
      </c>
      <c r="H1011" t="s">
        <v>191</v>
      </c>
      <c r="I1011" t="s">
        <v>1435</v>
      </c>
      <c r="K1011">
        <v>10011</v>
      </c>
      <c r="O1011" s="27"/>
      <c r="P1011" s="27"/>
      <c r="Q1011">
        <v>1930</v>
      </c>
      <c r="R1011" s="3">
        <v>2</v>
      </c>
      <c r="S1011" t="s">
        <v>191</v>
      </c>
      <c r="T1011" s="27">
        <v>1250000</v>
      </c>
      <c r="U1011" s="28">
        <v>45460</v>
      </c>
    </row>
    <row r="1012" spans="1:21" x14ac:dyDescent="0.4">
      <c r="A1012" s="3">
        <v>1</v>
      </c>
      <c r="B1012" t="s">
        <v>212</v>
      </c>
      <c r="C1012" t="s">
        <v>1436</v>
      </c>
      <c r="D1012" t="s">
        <v>171</v>
      </c>
      <c r="E1012">
        <v>697</v>
      </c>
      <c r="F1012">
        <v>23</v>
      </c>
      <c r="H1012" t="s">
        <v>1437</v>
      </c>
      <c r="I1012" t="s">
        <v>1438</v>
      </c>
      <c r="K1012">
        <v>10001</v>
      </c>
      <c r="L1012">
        <v>0</v>
      </c>
      <c r="M1012">
        <v>53</v>
      </c>
      <c r="N1012">
        <v>53</v>
      </c>
      <c r="O1012" s="27">
        <v>9890</v>
      </c>
      <c r="P1012" s="27">
        <v>83612</v>
      </c>
      <c r="Q1012">
        <v>1917</v>
      </c>
      <c r="R1012" s="3">
        <v>4</v>
      </c>
      <c r="S1012" t="s">
        <v>1437</v>
      </c>
      <c r="T1012" s="27">
        <v>49500000</v>
      </c>
      <c r="U1012" s="28">
        <v>45678</v>
      </c>
    </row>
    <row r="1013" spans="1:21" x14ac:dyDescent="0.4">
      <c r="A1013" s="3">
        <v>1</v>
      </c>
      <c r="B1013" t="s">
        <v>212</v>
      </c>
      <c r="C1013" t="s">
        <v>1436</v>
      </c>
      <c r="D1013" t="s">
        <v>171</v>
      </c>
      <c r="E1013">
        <v>701</v>
      </c>
      <c r="F1013">
        <v>22</v>
      </c>
      <c r="H1013" t="s">
        <v>1439</v>
      </c>
      <c r="I1013" t="s">
        <v>1440</v>
      </c>
      <c r="K1013">
        <v>10001</v>
      </c>
      <c r="L1013">
        <v>0</v>
      </c>
      <c r="M1013">
        <v>5</v>
      </c>
      <c r="N1013">
        <v>5</v>
      </c>
      <c r="O1013" s="27">
        <v>2468</v>
      </c>
      <c r="P1013" s="27">
        <v>9472</v>
      </c>
      <c r="Q1013">
        <v>1900</v>
      </c>
      <c r="R1013" s="3">
        <v>4</v>
      </c>
      <c r="S1013" t="s">
        <v>1439</v>
      </c>
      <c r="T1013" s="27">
        <v>6300000</v>
      </c>
      <c r="U1013" s="28">
        <v>45681</v>
      </c>
    </row>
    <row r="1014" spans="1:21" x14ac:dyDescent="0.4">
      <c r="A1014" s="3">
        <v>1</v>
      </c>
      <c r="B1014" t="s">
        <v>212</v>
      </c>
      <c r="C1014" t="s">
        <v>1436</v>
      </c>
      <c r="D1014" t="s">
        <v>171</v>
      </c>
      <c r="E1014">
        <v>739</v>
      </c>
      <c r="F1014">
        <v>1</v>
      </c>
      <c r="H1014" t="s">
        <v>1437</v>
      </c>
      <c r="I1014" t="s">
        <v>1441</v>
      </c>
      <c r="K1014">
        <v>10011</v>
      </c>
      <c r="L1014">
        <v>0</v>
      </c>
      <c r="M1014">
        <v>133</v>
      </c>
      <c r="N1014">
        <v>133</v>
      </c>
      <c r="O1014" s="27">
        <v>165200</v>
      </c>
      <c r="P1014" s="27">
        <v>2161994</v>
      </c>
      <c r="Q1014">
        <v>1931</v>
      </c>
      <c r="R1014" s="3">
        <v>4</v>
      </c>
      <c r="S1014" t="s">
        <v>1437</v>
      </c>
      <c r="T1014" s="27">
        <v>405000</v>
      </c>
      <c r="U1014" s="28">
        <v>45383</v>
      </c>
    </row>
    <row r="1015" spans="1:21" x14ac:dyDescent="0.4">
      <c r="A1015" s="3">
        <v>1</v>
      </c>
      <c r="B1015" t="s">
        <v>212</v>
      </c>
      <c r="C1015" t="s">
        <v>1436</v>
      </c>
      <c r="D1015" t="s">
        <v>171</v>
      </c>
      <c r="E1015">
        <v>764</v>
      </c>
      <c r="F1015">
        <v>1</v>
      </c>
      <c r="H1015" t="s">
        <v>1442</v>
      </c>
      <c r="I1015" t="s">
        <v>1443</v>
      </c>
      <c r="K1015">
        <v>10011</v>
      </c>
      <c r="L1015">
        <v>0</v>
      </c>
      <c r="M1015">
        <v>73</v>
      </c>
      <c r="N1015">
        <v>73</v>
      </c>
      <c r="O1015" s="27">
        <v>9653</v>
      </c>
      <c r="P1015" s="27">
        <v>185198</v>
      </c>
      <c r="Q1015">
        <v>1930</v>
      </c>
      <c r="R1015" s="3">
        <v>4</v>
      </c>
      <c r="S1015" t="s">
        <v>1442</v>
      </c>
      <c r="T1015" s="27">
        <v>1100000</v>
      </c>
      <c r="U1015" s="28">
        <v>45740</v>
      </c>
    </row>
    <row r="1016" spans="1:21" x14ac:dyDescent="0.4">
      <c r="A1016" s="3">
        <v>1</v>
      </c>
      <c r="B1016" t="s">
        <v>212</v>
      </c>
      <c r="C1016" t="s">
        <v>1436</v>
      </c>
      <c r="D1016" t="s">
        <v>171</v>
      </c>
      <c r="E1016">
        <v>771</v>
      </c>
      <c r="F1016">
        <v>29</v>
      </c>
      <c r="H1016" t="s">
        <v>1439</v>
      </c>
      <c r="I1016" t="s">
        <v>1444</v>
      </c>
      <c r="K1016">
        <v>10011</v>
      </c>
      <c r="L1016">
        <v>0</v>
      </c>
      <c r="M1016">
        <v>3</v>
      </c>
      <c r="N1016">
        <v>3</v>
      </c>
      <c r="O1016" s="27">
        <v>4938</v>
      </c>
      <c r="P1016" s="27">
        <v>13688</v>
      </c>
      <c r="Q1016">
        <v>1920</v>
      </c>
      <c r="R1016" s="3">
        <v>4</v>
      </c>
      <c r="S1016" t="s">
        <v>1439</v>
      </c>
      <c r="T1016" s="27">
        <v>23750000</v>
      </c>
      <c r="U1016" s="28">
        <v>45679</v>
      </c>
    </row>
    <row r="1017" spans="1:21" x14ac:dyDescent="0.4">
      <c r="A1017" s="3">
        <v>1</v>
      </c>
      <c r="B1017" t="s">
        <v>212</v>
      </c>
      <c r="C1017" t="s">
        <v>198</v>
      </c>
      <c r="D1017" t="s">
        <v>171</v>
      </c>
      <c r="E1017">
        <v>693</v>
      </c>
      <c r="F1017">
        <v>59</v>
      </c>
      <c r="H1017" t="s">
        <v>199</v>
      </c>
      <c r="I1017" t="s">
        <v>1445</v>
      </c>
      <c r="K1017">
        <v>10011</v>
      </c>
      <c r="L1017">
        <v>0</v>
      </c>
      <c r="M1017">
        <v>4</v>
      </c>
      <c r="N1017">
        <v>4</v>
      </c>
      <c r="O1017" s="27">
        <v>9875</v>
      </c>
      <c r="P1017" s="27">
        <v>38100</v>
      </c>
      <c r="Q1017">
        <v>1920</v>
      </c>
      <c r="R1017" s="3">
        <v>4</v>
      </c>
      <c r="S1017" t="s">
        <v>1446</v>
      </c>
      <c r="T1017" s="27">
        <v>50500000</v>
      </c>
      <c r="U1017" s="28">
        <v>45657</v>
      </c>
    </row>
    <row r="1018" spans="1:21" x14ac:dyDescent="0.4">
      <c r="A1018" s="3">
        <v>1</v>
      </c>
      <c r="B1018" t="s">
        <v>212</v>
      </c>
      <c r="C1018" t="s">
        <v>198</v>
      </c>
      <c r="D1018" t="s">
        <v>171</v>
      </c>
      <c r="E1018">
        <v>697</v>
      </c>
      <c r="F1018">
        <v>8</v>
      </c>
      <c r="H1018" t="s">
        <v>1447</v>
      </c>
      <c r="I1018" t="s">
        <v>1448</v>
      </c>
      <c r="K1018">
        <v>10001</v>
      </c>
      <c r="L1018">
        <v>0</v>
      </c>
      <c r="M1018">
        <v>1</v>
      </c>
      <c r="N1018">
        <v>1</v>
      </c>
      <c r="O1018" s="27">
        <v>5896</v>
      </c>
      <c r="P1018" s="27">
        <v>5891</v>
      </c>
      <c r="Q1018">
        <v>1926</v>
      </c>
      <c r="R1018" s="3">
        <v>4</v>
      </c>
      <c r="S1018" t="s">
        <v>1447</v>
      </c>
      <c r="T1018" s="27">
        <v>13250000</v>
      </c>
      <c r="U1018" s="28">
        <v>45576</v>
      </c>
    </row>
    <row r="1019" spans="1:21" x14ac:dyDescent="0.4">
      <c r="A1019" s="3">
        <v>1</v>
      </c>
      <c r="B1019" t="s">
        <v>212</v>
      </c>
      <c r="C1019" t="s">
        <v>198</v>
      </c>
      <c r="D1019" t="s">
        <v>171</v>
      </c>
      <c r="E1019">
        <v>697</v>
      </c>
      <c r="F1019">
        <v>13</v>
      </c>
      <c r="H1019" t="s">
        <v>1449</v>
      </c>
      <c r="I1019" t="s">
        <v>1450</v>
      </c>
      <c r="K1019">
        <v>10001</v>
      </c>
      <c r="L1019">
        <v>0</v>
      </c>
      <c r="M1019">
        <v>1</v>
      </c>
      <c r="N1019">
        <v>1</v>
      </c>
      <c r="O1019" s="27">
        <v>24687</v>
      </c>
      <c r="P1019" s="27">
        <v>81065</v>
      </c>
      <c r="Q1019">
        <v>1910</v>
      </c>
      <c r="R1019" s="3">
        <v>4</v>
      </c>
      <c r="S1019" t="s">
        <v>1449</v>
      </c>
      <c r="T1019" s="27">
        <v>49500000</v>
      </c>
      <c r="U1019" s="28">
        <v>45678</v>
      </c>
    </row>
    <row r="1020" spans="1:21" x14ac:dyDescent="0.4">
      <c r="A1020" s="3">
        <v>1</v>
      </c>
      <c r="B1020" t="s">
        <v>212</v>
      </c>
      <c r="C1020" t="s">
        <v>198</v>
      </c>
      <c r="D1020" t="s">
        <v>171</v>
      </c>
      <c r="E1020">
        <v>698</v>
      </c>
      <c r="F1020">
        <v>37</v>
      </c>
      <c r="H1020" t="s">
        <v>1446</v>
      </c>
      <c r="I1020" t="s">
        <v>1451</v>
      </c>
      <c r="K1020">
        <v>10001</v>
      </c>
      <c r="L1020">
        <v>0</v>
      </c>
      <c r="M1020">
        <v>1</v>
      </c>
      <c r="N1020">
        <v>1</v>
      </c>
      <c r="O1020" s="27">
        <v>4937</v>
      </c>
      <c r="P1020" s="27">
        <v>8700</v>
      </c>
      <c r="Q1020">
        <v>1946</v>
      </c>
      <c r="R1020" s="3">
        <v>4</v>
      </c>
      <c r="S1020" t="s">
        <v>1446</v>
      </c>
      <c r="T1020" s="27">
        <v>0</v>
      </c>
      <c r="U1020" s="28">
        <v>45469</v>
      </c>
    </row>
    <row r="1021" spans="1:21" x14ac:dyDescent="0.4">
      <c r="A1021" s="3">
        <v>1</v>
      </c>
      <c r="B1021" t="s">
        <v>212</v>
      </c>
      <c r="C1021" t="s">
        <v>198</v>
      </c>
      <c r="D1021" t="s">
        <v>171</v>
      </c>
      <c r="E1021">
        <v>768</v>
      </c>
      <c r="F1021">
        <v>12</v>
      </c>
      <c r="H1021" t="s">
        <v>199</v>
      </c>
      <c r="I1021" t="s">
        <v>1452</v>
      </c>
      <c r="K1021">
        <v>10011</v>
      </c>
      <c r="L1021">
        <v>1</v>
      </c>
      <c r="M1021">
        <v>1</v>
      </c>
      <c r="N1021">
        <v>2</v>
      </c>
      <c r="O1021" s="27">
        <v>4000</v>
      </c>
      <c r="P1021" s="27">
        <v>5834</v>
      </c>
      <c r="Q1021">
        <v>1915</v>
      </c>
      <c r="R1021" s="3">
        <v>4</v>
      </c>
      <c r="S1021" t="s">
        <v>199</v>
      </c>
      <c r="T1021" s="27">
        <v>12347500</v>
      </c>
      <c r="U1021" s="28">
        <v>45617</v>
      </c>
    </row>
    <row r="1022" spans="1:21" x14ac:dyDescent="0.4">
      <c r="A1022" s="3">
        <v>1</v>
      </c>
      <c r="B1022" t="s">
        <v>212</v>
      </c>
      <c r="C1022" t="s">
        <v>198</v>
      </c>
      <c r="D1022" t="s">
        <v>171</v>
      </c>
      <c r="E1022">
        <v>770</v>
      </c>
      <c r="F1022">
        <v>36</v>
      </c>
      <c r="H1022" t="s">
        <v>199</v>
      </c>
      <c r="I1022" t="s">
        <v>1453</v>
      </c>
      <c r="K1022">
        <v>10011</v>
      </c>
      <c r="L1022">
        <v>9</v>
      </c>
      <c r="M1022">
        <v>3</v>
      </c>
      <c r="N1022">
        <v>12</v>
      </c>
      <c r="O1022" s="27">
        <v>2106</v>
      </c>
      <c r="P1022" s="27">
        <v>7350</v>
      </c>
      <c r="Q1022">
        <v>1890</v>
      </c>
      <c r="R1022" s="3">
        <v>4</v>
      </c>
      <c r="S1022" t="s">
        <v>199</v>
      </c>
      <c r="T1022" s="27">
        <v>4500000</v>
      </c>
      <c r="U1022" s="28">
        <v>45737</v>
      </c>
    </row>
    <row r="1023" spans="1:21" x14ac:dyDescent="0.4">
      <c r="A1023" s="3">
        <v>1</v>
      </c>
      <c r="B1023" t="s">
        <v>212</v>
      </c>
      <c r="C1023" t="s">
        <v>198</v>
      </c>
      <c r="D1023" t="s">
        <v>171</v>
      </c>
      <c r="E1023">
        <v>790</v>
      </c>
      <c r="F1023">
        <v>15</v>
      </c>
      <c r="H1023" t="s">
        <v>199</v>
      </c>
      <c r="I1023" t="s">
        <v>1454</v>
      </c>
      <c r="K1023">
        <v>10011</v>
      </c>
      <c r="L1023">
        <v>0</v>
      </c>
      <c r="M1023">
        <v>6</v>
      </c>
      <c r="N1023">
        <v>6</v>
      </c>
      <c r="O1023" s="27">
        <v>2581</v>
      </c>
      <c r="P1023" s="27">
        <v>6675</v>
      </c>
      <c r="Q1023">
        <v>1920</v>
      </c>
      <c r="R1023" s="3">
        <v>4</v>
      </c>
      <c r="S1023" t="s">
        <v>199</v>
      </c>
      <c r="T1023" s="27">
        <v>5150000</v>
      </c>
      <c r="U1023" s="28">
        <v>45656</v>
      </c>
    </row>
    <row r="1024" spans="1:21" x14ac:dyDescent="0.4">
      <c r="A1024" s="3">
        <v>1</v>
      </c>
      <c r="B1024" t="s">
        <v>212</v>
      </c>
      <c r="C1024" t="s">
        <v>198</v>
      </c>
      <c r="D1024" t="s">
        <v>171</v>
      </c>
      <c r="E1024">
        <v>802</v>
      </c>
      <c r="F1024">
        <v>3</v>
      </c>
      <c r="H1024" t="s">
        <v>199</v>
      </c>
      <c r="I1024" t="s">
        <v>1455</v>
      </c>
      <c r="K1024">
        <v>10001</v>
      </c>
      <c r="L1024">
        <v>0</v>
      </c>
      <c r="M1024">
        <v>1</v>
      </c>
      <c r="N1024">
        <v>1</v>
      </c>
      <c r="O1024" s="27">
        <v>2000</v>
      </c>
      <c r="P1024" s="27">
        <v>5039</v>
      </c>
      <c r="Q1024">
        <v>1920</v>
      </c>
      <c r="R1024" s="3">
        <v>4</v>
      </c>
      <c r="S1024" t="s">
        <v>199</v>
      </c>
      <c r="T1024" s="27">
        <v>73000000</v>
      </c>
      <c r="U1024" s="28">
        <v>45665</v>
      </c>
    </row>
    <row r="1025" spans="1:21" x14ac:dyDescent="0.4">
      <c r="A1025" s="3">
        <v>1</v>
      </c>
      <c r="B1025" t="s">
        <v>212</v>
      </c>
      <c r="C1025" t="s">
        <v>1456</v>
      </c>
      <c r="D1025" t="s">
        <v>171</v>
      </c>
      <c r="E1025">
        <v>691</v>
      </c>
      <c r="F1025">
        <v>1101</v>
      </c>
      <c r="H1025" t="s">
        <v>1457</v>
      </c>
      <c r="I1025" t="s">
        <v>1458</v>
      </c>
      <c r="J1025" t="s">
        <v>1459</v>
      </c>
      <c r="K1025">
        <v>10011</v>
      </c>
      <c r="M1025">
        <v>1</v>
      </c>
      <c r="N1025">
        <v>1</v>
      </c>
      <c r="O1025" s="27"/>
      <c r="P1025" s="27"/>
      <c r="Q1025">
        <v>2013</v>
      </c>
      <c r="R1025" s="3">
        <v>4</v>
      </c>
      <c r="S1025" t="s">
        <v>1457</v>
      </c>
      <c r="T1025" s="27">
        <v>2700500</v>
      </c>
      <c r="U1025" s="28">
        <v>45491</v>
      </c>
    </row>
    <row r="1026" spans="1:21" x14ac:dyDescent="0.4">
      <c r="A1026" s="3">
        <v>1</v>
      </c>
      <c r="B1026" t="s">
        <v>212</v>
      </c>
      <c r="C1026" t="s">
        <v>1456</v>
      </c>
      <c r="D1026" t="s">
        <v>171</v>
      </c>
      <c r="E1026">
        <v>691</v>
      </c>
      <c r="F1026">
        <v>1102</v>
      </c>
      <c r="H1026" t="s">
        <v>1457</v>
      </c>
      <c r="I1026" t="s">
        <v>1460</v>
      </c>
      <c r="J1026" t="s">
        <v>1461</v>
      </c>
      <c r="K1026">
        <v>10011</v>
      </c>
      <c r="M1026">
        <v>1</v>
      </c>
      <c r="N1026">
        <v>1</v>
      </c>
      <c r="O1026" s="27"/>
      <c r="P1026" s="27"/>
      <c r="Q1026">
        <v>2013</v>
      </c>
      <c r="R1026" s="3">
        <v>4</v>
      </c>
      <c r="S1026" t="s">
        <v>1457</v>
      </c>
      <c r="T1026" s="27">
        <v>2700500</v>
      </c>
      <c r="U1026" s="28">
        <v>45491</v>
      </c>
    </row>
    <row r="1027" spans="1:21" x14ac:dyDescent="0.4">
      <c r="A1027" s="3">
        <v>1</v>
      </c>
      <c r="B1027" t="s">
        <v>212</v>
      </c>
      <c r="C1027" t="s">
        <v>1456</v>
      </c>
      <c r="D1027" t="s">
        <v>171</v>
      </c>
      <c r="E1027">
        <v>700</v>
      </c>
      <c r="F1027">
        <v>1101</v>
      </c>
      <c r="H1027" t="s">
        <v>1457</v>
      </c>
      <c r="I1027" t="s">
        <v>1462</v>
      </c>
      <c r="J1027" t="s">
        <v>1463</v>
      </c>
      <c r="K1027">
        <v>10001</v>
      </c>
      <c r="M1027">
        <v>1</v>
      </c>
      <c r="N1027">
        <v>1</v>
      </c>
      <c r="O1027" s="27"/>
      <c r="P1027" s="27"/>
      <c r="Q1027">
        <v>2016</v>
      </c>
      <c r="R1027" s="3">
        <v>4</v>
      </c>
      <c r="S1027" t="s">
        <v>1457</v>
      </c>
      <c r="T1027" s="27">
        <v>4131000</v>
      </c>
      <c r="U1027" s="28">
        <v>45548</v>
      </c>
    </row>
    <row r="1028" spans="1:21" x14ac:dyDescent="0.4">
      <c r="A1028" s="3">
        <v>1</v>
      </c>
      <c r="B1028" t="s">
        <v>212</v>
      </c>
      <c r="C1028" t="s">
        <v>1464</v>
      </c>
      <c r="D1028" t="s">
        <v>171</v>
      </c>
      <c r="E1028">
        <v>675</v>
      </c>
      <c r="F1028">
        <v>11</v>
      </c>
      <c r="H1028" t="s">
        <v>1465</v>
      </c>
      <c r="I1028" t="s">
        <v>1466</v>
      </c>
      <c r="K1028">
        <v>10001</v>
      </c>
      <c r="L1028">
        <v>0</v>
      </c>
      <c r="M1028">
        <v>0</v>
      </c>
      <c r="N1028">
        <v>0</v>
      </c>
      <c r="O1028" s="27">
        <v>12344</v>
      </c>
      <c r="P1028" s="27">
        <v>0</v>
      </c>
      <c r="R1028" s="3">
        <v>4</v>
      </c>
      <c r="S1028" t="s">
        <v>1465</v>
      </c>
      <c r="T1028" s="27">
        <v>0</v>
      </c>
      <c r="U1028" s="28">
        <v>45687</v>
      </c>
    </row>
    <row r="1029" spans="1:21" x14ac:dyDescent="0.4">
      <c r="A1029" s="3">
        <v>1</v>
      </c>
      <c r="B1029" t="s">
        <v>212</v>
      </c>
      <c r="C1029" t="s">
        <v>1467</v>
      </c>
      <c r="D1029" t="s">
        <v>171</v>
      </c>
      <c r="E1029">
        <v>774</v>
      </c>
      <c r="F1029">
        <v>8</v>
      </c>
      <c r="H1029" t="s">
        <v>1468</v>
      </c>
      <c r="I1029" t="s">
        <v>1469</v>
      </c>
      <c r="K1029">
        <v>10011</v>
      </c>
      <c r="L1029">
        <v>0</v>
      </c>
      <c r="M1029">
        <v>1</v>
      </c>
      <c r="N1029">
        <v>1</v>
      </c>
      <c r="O1029" s="27">
        <v>9271</v>
      </c>
      <c r="P1029" s="27">
        <v>59250</v>
      </c>
      <c r="Q1029">
        <v>1920</v>
      </c>
      <c r="R1029" s="3">
        <v>4</v>
      </c>
      <c r="S1029" t="s">
        <v>1468</v>
      </c>
      <c r="T1029" s="27">
        <v>22500000</v>
      </c>
      <c r="U1029" s="28">
        <v>45594</v>
      </c>
    </row>
    <row r="1030" spans="1:21" x14ac:dyDescent="0.4">
      <c r="A1030" s="3">
        <v>1</v>
      </c>
      <c r="B1030" t="s">
        <v>212</v>
      </c>
      <c r="C1030" t="s">
        <v>1470</v>
      </c>
      <c r="D1030" t="s">
        <v>171</v>
      </c>
      <c r="E1030">
        <v>698</v>
      </c>
      <c r="F1030">
        <v>1032</v>
      </c>
      <c r="H1030" t="s">
        <v>1471</v>
      </c>
      <c r="I1030" t="s">
        <v>1472</v>
      </c>
      <c r="J1030" t="s">
        <v>1308</v>
      </c>
      <c r="K1030">
        <v>10001</v>
      </c>
      <c r="M1030">
        <v>1</v>
      </c>
      <c r="N1030">
        <v>1</v>
      </c>
      <c r="O1030" s="27"/>
      <c r="P1030" s="27"/>
      <c r="Q1030">
        <v>2006</v>
      </c>
      <c r="R1030" s="3">
        <v>4</v>
      </c>
      <c r="S1030" t="s">
        <v>1471</v>
      </c>
      <c r="T1030" s="27">
        <v>2150000</v>
      </c>
      <c r="U1030" s="28">
        <v>45394</v>
      </c>
    </row>
    <row r="1031" spans="1:21" x14ac:dyDescent="0.4">
      <c r="A1031" s="3">
        <v>1</v>
      </c>
      <c r="B1031" t="s">
        <v>212</v>
      </c>
      <c r="C1031" t="s">
        <v>1470</v>
      </c>
      <c r="D1031" t="s">
        <v>171</v>
      </c>
      <c r="E1031">
        <v>801</v>
      </c>
      <c r="F1031">
        <v>1007</v>
      </c>
      <c r="H1031" t="s">
        <v>1471</v>
      </c>
      <c r="I1031" t="s">
        <v>1473</v>
      </c>
      <c r="J1031" t="s">
        <v>1474</v>
      </c>
      <c r="K1031">
        <v>10001</v>
      </c>
      <c r="M1031">
        <v>1</v>
      </c>
      <c r="N1031">
        <v>1</v>
      </c>
      <c r="O1031" s="27"/>
      <c r="P1031" s="27"/>
      <c r="R1031" s="3">
        <v>4</v>
      </c>
      <c r="S1031" t="s">
        <v>1471</v>
      </c>
      <c r="T1031" s="27">
        <v>3845000</v>
      </c>
      <c r="U1031" s="28">
        <v>45565</v>
      </c>
    </row>
    <row r="1032" spans="1:21" x14ac:dyDescent="0.4">
      <c r="A1032" s="3">
        <v>1</v>
      </c>
      <c r="B1032" t="s">
        <v>212</v>
      </c>
      <c r="C1032" t="s">
        <v>1475</v>
      </c>
      <c r="D1032" t="s">
        <v>171</v>
      </c>
      <c r="E1032">
        <v>698</v>
      </c>
      <c r="F1032">
        <v>1001</v>
      </c>
      <c r="H1032" t="s">
        <v>1476</v>
      </c>
      <c r="I1032" t="s">
        <v>1477</v>
      </c>
      <c r="J1032" t="s">
        <v>1478</v>
      </c>
      <c r="K1032">
        <v>10001</v>
      </c>
      <c r="M1032">
        <v>1</v>
      </c>
      <c r="N1032">
        <v>1</v>
      </c>
      <c r="O1032" s="27"/>
      <c r="P1032" s="27"/>
      <c r="Q1032">
        <v>2006</v>
      </c>
      <c r="R1032" s="3">
        <v>4</v>
      </c>
      <c r="S1032" t="s">
        <v>1476</v>
      </c>
      <c r="T1032" s="27">
        <v>2150000</v>
      </c>
      <c r="U1032" s="28">
        <v>45394</v>
      </c>
    </row>
    <row r="1033" spans="1:21" x14ac:dyDescent="0.4">
      <c r="A1033" s="3">
        <v>1</v>
      </c>
      <c r="B1033" t="s">
        <v>212</v>
      </c>
      <c r="C1033" t="s">
        <v>1475</v>
      </c>
      <c r="D1033" t="s">
        <v>171</v>
      </c>
      <c r="E1033">
        <v>768</v>
      </c>
      <c r="F1033">
        <v>1212</v>
      </c>
      <c r="H1033" t="s">
        <v>1476</v>
      </c>
      <c r="I1033" t="s">
        <v>1479</v>
      </c>
      <c r="J1033" t="s">
        <v>25</v>
      </c>
      <c r="K1033">
        <v>10011</v>
      </c>
      <c r="M1033">
        <v>1</v>
      </c>
      <c r="N1033">
        <v>1</v>
      </c>
      <c r="O1033" s="27"/>
      <c r="P1033" s="27"/>
      <c r="R1033" s="3">
        <v>4</v>
      </c>
      <c r="S1033" t="s">
        <v>1476</v>
      </c>
      <c r="T1033" s="27">
        <v>2698800</v>
      </c>
      <c r="U1033" s="28">
        <v>45555</v>
      </c>
    </row>
    <row r="1034" spans="1:21" x14ac:dyDescent="0.4">
      <c r="A1034" s="3">
        <v>1</v>
      </c>
      <c r="B1034" t="s">
        <v>212</v>
      </c>
      <c r="C1034" t="s">
        <v>1475</v>
      </c>
      <c r="D1034" t="s">
        <v>171</v>
      </c>
      <c r="E1034">
        <v>768</v>
      </c>
      <c r="F1034">
        <v>1216</v>
      </c>
      <c r="H1034" t="s">
        <v>1476</v>
      </c>
      <c r="I1034" t="s">
        <v>1480</v>
      </c>
      <c r="J1034" t="s">
        <v>1319</v>
      </c>
      <c r="K1034">
        <v>10011</v>
      </c>
      <c r="M1034">
        <v>1</v>
      </c>
      <c r="N1034">
        <v>1</v>
      </c>
      <c r="O1034" s="27"/>
      <c r="P1034" s="27"/>
      <c r="R1034" s="3">
        <v>4</v>
      </c>
      <c r="S1034" t="s">
        <v>1476</v>
      </c>
      <c r="T1034" s="27">
        <v>2698800</v>
      </c>
      <c r="U1034" s="28">
        <v>45555</v>
      </c>
    </row>
    <row r="1035" spans="1:21" x14ac:dyDescent="0.4">
      <c r="A1035" s="3">
        <v>1</v>
      </c>
      <c r="B1035" t="s">
        <v>212</v>
      </c>
      <c r="C1035" t="s">
        <v>1475</v>
      </c>
      <c r="D1035" t="s">
        <v>171</v>
      </c>
      <c r="E1035">
        <v>768</v>
      </c>
      <c r="F1035">
        <v>1233</v>
      </c>
      <c r="H1035" t="s">
        <v>1476</v>
      </c>
      <c r="I1035" t="s">
        <v>1481</v>
      </c>
      <c r="J1035" t="s">
        <v>1482</v>
      </c>
      <c r="K1035">
        <v>10011</v>
      </c>
      <c r="M1035">
        <v>1</v>
      </c>
      <c r="N1035">
        <v>1</v>
      </c>
      <c r="O1035" s="27"/>
      <c r="P1035" s="27"/>
      <c r="R1035" s="3">
        <v>4</v>
      </c>
      <c r="S1035" t="s">
        <v>1476</v>
      </c>
      <c r="T1035" s="27">
        <v>2698800</v>
      </c>
      <c r="U1035" s="28">
        <v>45555</v>
      </c>
    </row>
    <row r="1036" spans="1:21" x14ac:dyDescent="0.4">
      <c r="A1036" s="3">
        <v>1</v>
      </c>
      <c r="B1036" t="s">
        <v>212</v>
      </c>
      <c r="C1036" t="s">
        <v>1475</v>
      </c>
      <c r="D1036" t="s">
        <v>171</v>
      </c>
      <c r="E1036">
        <v>768</v>
      </c>
      <c r="F1036">
        <v>1237</v>
      </c>
      <c r="H1036" t="s">
        <v>1476</v>
      </c>
      <c r="I1036" t="s">
        <v>1483</v>
      </c>
      <c r="J1036" t="s">
        <v>1484</v>
      </c>
      <c r="K1036">
        <v>10011</v>
      </c>
      <c r="M1036">
        <v>1</v>
      </c>
      <c r="N1036">
        <v>1</v>
      </c>
      <c r="O1036" s="27"/>
      <c r="P1036" s="27"/>
      <c r="R1036" s="3">
        <v>4</v>
      </c>
      <c r="S1036" t="s">
        <v>1476</v>
      </c>
      <c r="T1036" s="27">
        <v>2698800</v>
      </c>
      <c r="U1036" s="28">
        <v>45555</v>
      </c>
    </row>
    <row r="1037" spans="1:21" x14ac:dyDescent="0.4">
      <c r="A1037" s="3">
        <v>1</v>
      </c>
      <c r="B1037" t="s">
        <v>212</v>
      </c>
      <c r="C1037" t="s">
        <v>1485</v>
      </c>
      <c r="D1037" t="s">
        <v>171</v>
      </c>
      <c r="E1037">
        <v>743</v>
      </c>
      <c r="F1037">
        <v>1003</v>
      </c>
      <c r="H1037" t="s">
        <v>1486</v>
      </c>
      <c r="I1037" t="s">
        <v>1487</v>
      </c>
      <c r="J1037" t="s">
        <v>1488</v>
      </c>
      <c r="K1037">
        <v>10011</v>
      </c>
      <c r="M1037">
        <v>1</v>
      </c>
      <c r="N1037">
        <v>1</v>
      </c>
      <c r="O1037" s="27"/>
      <c r="P1037" s="27"/>
      <c r="Q1037">
        <v>2003</v>
      </c>
      <c r="R1037" s="3">
        <v>4</v>
      </c>
      <c r="S1037" t="s">
        <v>1486</v>
      </c>
      <c r="T1037" s="27">
        <v>30000000</v>
      </c>
      <c r="U1037" s="28">
        <v>45474</v>
      </c>
    </row>
    <row r="1038" spans="1:21" x14ac:dyDescent="0.4">
      <c r="A1038" s="3">
        <v>1</v>
      </c>
      <c r="B1038" t="s">
        <v>212</v>
      </c>
      <c r="C1038" t="s">
        <v>1489</v>
      </c>
      <c r="D1038" t="s">
        <v>171</v>
      </c>
      <c r="E1038">
        <v>695</v>
      </c>
      <c r="F1038">
        <v>1907</v>
      </c>
      <c r="H1038" t="s">
        <v>1490</v>
      </c>
      <c r="I1038" t="s">
        <v>1491</v>
      </c>
      <c r="J1038" t="s">
        <v>1492</v>
      </c>
      <c r="K1038">
        <v>10011</v>
      </c>
      <c r="M1038">
        <v>1</v>
      </c>
      <c r="N1038">
        <v>1</v>
      </c>
      <c r="O1038" s="27"/>
      <c r="P1038" s="27"/>
      <c r="Q1038">
        <v>2008</v>
      </c>
      <c r="R1038" s="3">
        <v>4</v>
      </c>
      <c r="S1038" t="s">
        <v>1490</v>
      </c>
      <c r="T1038" s="27">
        <v>2000000</v>
      </c>
      <c r="U1038" s="28">
        <v>45609</v>
      </c>
    </row>
    <row r="1039" spans="1:21" x14ac:dyDescent="0.4">
      <c r="A1039" s="3">
        <v>1</v>
      </c>
      <c r="B1039" t="s">
        <v>212</v>
      </c>
      <c r="C1039" t="s">
        <v>1489</v>
      </c>
      <c r="D1039" t="s">
        <v>171</v>
      </c>
      <c r="E1039">
        <v>701</v>
      </c>
      <c r="F1039">
        <v>1201</v>
      </c>
      <c r="H1039" t="s">
        <v>1490</v>
      </c>
      <c r="I1039" t="s">
        <v>1493</v>
      </c>
      <c r="J1039" t="s">
        <v>1365</v>
      </c>
      <c r="K1039">
        <v>10001</v>
      </c>
      <c r="M1039">
        <v>1</v>
      </c>
      <c r="N1039">
        <v>1</v>
      </c>
      <c r="O1039" s="27"/>
      <c r="P1039" s="27"/>
      <c r="Q1039">
        <v>1928</v>
      </c>
      <c r="R1039" s="3">
        <v>4</v>
      </c>
      <c r="S1039" t="s">
        <v>1490</v>
      </c>
      <c r="T1039" s="27">
        <v>2550000</v>
      </c>
      <c r="U1039" s="28">
        <v>45517</v>
      </c>
    </row>
    <row r="1040" spans="1:21" x14ac:dyDescent="0.4">
      <c r="A1040" s="3">
        <v>1</v>
      </c>
      <c r="B1040" t="s">
        <v>212</v>
      </c>
      <c r="C1040" t="s">
        <v>1489</v>
      </c>
      <c r="D1040" t="s">
        <v>171</v>
      </c>
      <c r="E1040">
        <v>721</v>
      </c>
      <c r="F1040">
        <v>1002</v>
      </c>
      <c r="H1040" t="s">
        <v>1490</v>
      </c>
      <c r="I1040" t="s">
        <v>1494</v>
      </c>
      <c r="J1040" t="s">
        <v>838</v>
      </c>
      <c r="K1040">
        <v>10011</v>
      </c>
      <c r="M1040">
        <v>1</v>
      </c>
      <c r="N1040">
        <v>1</v>
      </c>
      <c r="O1040" s="27"/>
      <c r="P1040" s="27"/>
      <c r="R1040" s="3">
        <v>4</v>
      </c>
      <c r="S1040" t="s">
        <v>1490</v>
      </c>
      <c r="T1040" s="27">
        <v>1250000</v>
      </c>
      <c r="U1040" s="28">
        <v>45712</v>
      </c>
    </row>
    <row r="1041" spans="1:21" x14ac:dyDescent="0.4">
      <c r="A1041" s="3">
        <v>1</v>
      </c>
      <c r="B1041" t="s">
        <v>212</v>
      </c>
      <c r="C1041" t="s">
        <v>1489</v>
      </c>
      <c r="D1041" t="s">
        <v>171</v>
      </c>
      <c r="E1041">
        <v>721</v>
      </c>
      <c r="F1041">
        <v>1063</v>
      </c>
      <c r="H1041" t="s">
        <v>1490</v>
      </c>
      <c r="I1041" t="s">
        <v>1495</v>
      </c>
      <c r="J1041" t="s">
        <v>1056</v>
      </c>
      <c r="K1041">
        <v>10011</v>
      </c>
      <c r="M1041">
        <v>1</v>
      </c>
      <c r="N1041">
        <v>1</v>
      </c>
      <c r="O1041" s="27"/>
      <c r="P1041" s="27"/>
      <c r="R1041" s="3">
        <v>4</v>
      </c>
      <c r="S1041" t="s">
        <v>1490</v>
      </c>
      <c r="T1041" s="27">
        <v>667500</v>
      </c>
      <c r="U1041" s="28">
        <v>45671</v>
      </c>
    </row>
    <row r="1042" spans="1:21" x14ac:dyDescent="0.4">
      <c r="A1042" s="3">
        <v>1</v>
      </c>
      <c r="B1042" t="s">
        <v>212</v>
      </c>
      <c r="C1042" t="s">
        <v>1489</v>
      </c>
      <c r="D1042" t="s">
        <v>171</v>
      </c>
      <c r="E1042">
        <v>753</v>
      </c>
      <c r="F1042">
        <v>1201</v>
      </c>
      <c r="H1042" t="s">
        <v>1490</v>
      </c>
      <c r="I1042" t="s">
        <v>1496</v>
      </c>
      <c r="J1042" t="s">
        <v>1497</v>
      </c>
      <c r="K1042">
        <v>10001</v>
      </c>
      <c r="M1042">
        <v>1</v>
      </c>
      <c r="N1042">
        <v>1</v>
      </c>
      <c r="O1042" s="27"/>
      <c r="P1042" s="27"/>
      <c r="Q1042">
        <v>2020</v>
      </c>
      <c r="R1042" s="3">
        <v>4</v>
      </c>
      <c r="S1042" t="s">
        <v>1490</v>
      </c>
      <c r="T1042" s="27">
        <v>5300000</v>
      </c>
      <c r="U1042" s="28">
        <v>45574</v>
      </c>
    </row>
    <row r="1043" spans="1:21" x14ac:dyDescent="0.4">
      <c r="A1043" s="3">
        <v>1</v>
      </c>
      <c r="B1043" t="s">
        <v>212</v>
      </c>
      <c r="C1043" t="s">
        <v>209</v>
      </c>
      <c r="D1043" t="s">
        <v>171</v>
      </c>
      <c r="E1043">
        <v>723</v>
      </c>
      <c r="F1043">
        <v>1062</v>
      </c>
      <c r="H1043" t="s">
        <v>210</v>
      </c>
      <c r="I1043" t="s">
        <v>1498</v>
      </c>
      <c r="J1043" t="s">
        <v>1499</v>
      </c>
      <c r="K1043">
        <v>10001</v>
      </c>
      <c r="M1043">
        <v>1</v>
      </c>
      <c r="N1043">
        <v>1</v>
      </c>
      <c r="O1043" s="27"/>
      <c r="P1043" s="27"/>
      <c r="R1043" s="3">
        <v>4</v>
      </c>
      <c r="S1043" t="s">
        <v>210</v>
      </c>
      <c r="T1043" s="27">
        <v>31000</v>
      </c>
      <c r="U1043" s="28">
        <v>45461</v>
      </c>
    </row>
    <row r="1044" spans="1:21" x14ac:dyDescent="0.4">
      <c r="A1044" s="3">
        <v>1</v>
      </c>
      <c r="B1044" t="s">
        <v>212</v>
      </c>
      <c r="C1044" t="s">
        <v>209</v>
      </c>
      <c r="D1044" t="s">
        <v>171</v>
      </c>
      <c r="E1044">
        <v>723</v>
      </c>
      <c r="F1044">
        <v>1065</v>
      </c>
      <c r="H1044" t="s">
        <v>210</v>
      </c>
      <c r="I1044" t="s">
        <v>1500</v>
      </c>
      <c r="J1044" t="s">
        <v>1501</v>
      </c>
      <c r="K1044">
        <v>10001</v>
      </c>
      <c r="M1044">
        <v>1</v>
      </c>
      <c r="N1044">
        <v>1</v>
      </c>
      <c r="O1044" s="27"/>
      <c r="P1044" s="27"/>
      <c r="R1044" s="3">
        <v>4</v>
      </c>
      <c r="S1044" t="s">
        <v>210</v>
      </c>
      <c r="T1044" s="27">
        <v>3400000</v>
      </c>
      <c r="U1044" s="28">
        <v>45576</v>
      </c>
    </row>
    <row r="1045" spans="1:21" x14ac:dyDescent="0.4">
      <c r="A1045" s="3">
        <v>1</v>
      </c>
      <c r="B1045" t="s">
        <v>212</v>
      </c>
      <c r="C1045" t="s">
        <v>209</v>
      </c>
      <c r="D1045" t="s">
        <v>171</v>
      </c>
      <c r="E1045">
        <v>794</v>
      </c>
      <c r="F1045">
        <v>1139</v>
      </c>
      <c r="H1045" t="s">
        <v>210</v>
      </c>
      <c r="I1045" t="s">
        <v>1502</v>
      </c>
      <c r="J1045" t="s">
        <v>1503</v>
      </c>
      <c r="K1045">
        <v>10011</v>
      </c>
      <c r="M1045">
        <v>1</v>
      </c>
      <c r="N1045">
        <v>1</v>
      </c>
      <c r="O1045" s="27"/>
      <c r="P1045" s="27"/>
      <c r="Q1045">
        <v>2006</v>
      </c>
      <c r="R1045" s="3">
        <v>4</v>
      </c>
      <c r="S1045" t="s">
        <v>210</v>
      </c>
      <c r="T1045" s="27">
        <v>1999000</v>
      </c>
      <c r="U1045" s="28">
        <v>45723</v>
      </c>
    </row>
    <row r="1046" spans="1:21" x14ac:dyDescent="0.4">
      <c r="A1046" s="3">
        <v>1</v>
      </c>
      <c r="B1046" t="s">
        <v>212</v>
      </c>
      <c r="C1046" t="s">
        <v>209</v>
      </c>
      <c r="D1046" t="s">
        <v>171</v>
      </c>
      <c r="E1046">
        <v>794</v>
      </c>
      <c r="F1046">
        <v>1351</v>
      </c>
      <c r="H1046" t="s">
        <v>210</v>
      </c>
      <c r="I1046" t="s">
        <v>1504</v>
      </c>
      <c r="J1046" t="s">
        <v>1505</v>
      </c>
      <c r="K1046">
        <v>10011</v>
      </c>
      <c r="M1046">
        <v>1</v>
      </c>
      <c r="N1046">
        <v>1</v>
      </c>
      <c r="O1046" s="27"/>
      <c r="P1046" s="27"/>
      <c r="Q1046">
        <v>2014</v>
      </c>
      <c r="R1046" s="3">
        <v>4</v>
      </c>
      <c r="S1046" t="s">
        <v>210</v>
      </c>
      <c r="T1046" s="27">
        <v>2100000</v>
      </c>
      <c r="U1046" s="28">
        <v>45414</v>
      </c>
    </row>
    <row r="1047" spans="1:21" x14ac:dyDescent="0.4">
      <c r="A1047" s="3">
        <v>1</v>
      </c>
      <c r="B1047" t="s">
        <v>212</v>
      </c>
      <c r="C1047" t="s">
        <v>1506</v>
      </c>
      <c r="D1047" t="s">
        <v>171</v>
      </c>
      <c r="E1047">
        <v>699</v>
      </c>
      <c r="F1047">
        <v>1296</v>
      </c>
      <c r="H1047" t="s">
        <v>1507</v>
      </c>
      <c r="I1047" t="s">
        <v>1508</v>
      </c>
      <c r="J1047" t="s">
        <v>1509</v>
      </c>
      <c r="K1047">
        <v>10001</v>
      </c>
      <c r="M1047">
        <v>1</v>
      </c>
      <c r="N1047">
        <v>1</v>
      </c>
      <c r="O1047" s="27"/>
      <c r="P1047" s="27"/>
      <c r="Q1047">
        <v>2009</v>
      </c>
      <c r="R1047" s="3">
        <v>4</v>
      </c>
      <c r="S1047" t="s">
        <v>1507</v>
      </c>
      <c r="T1047" s="27">
        <v>2800000</v>
      </c>
      <c r="U1047" s="28">
        <v>45736</v>
      </c>
    </row>
    <row r="1048" spans="1:21" x14ac:dyDescent="0.4">
      <c r="A1048" s="3">
        <v>1</v>
      </c>
      <c r="B1048" t="s">
        <v>1510</v>
      </c>
      <c r="C1048" t="s">
        <v>217</v>
      </c>
      <c r="D1048" t="s">
        <v>25</v>
      </c>
      <c r="E1048">
        <v>199</v>
      </c>
      <c r="F1048">
        <v>26</v>
      </c>
      <c r="H1048" t="s">
        <v>1511</v>
      </c>
      <c r="I1048" t="s">
        <v>1512</v>
      </c>
      <c r="K1048">
        <v>10013</v>
      </c>
      <c r="L1048">
        <v>2</v>
      </c>
      <c r="M1048">
        <v>1</v>
      </c>
      <c r="N1048">
        <v>3</v>
      </c>
      <c r="O1048" s="27">
        <v>2500</v>
      </c>
      <c r="P1048" s="27">
        <v>3500</v>
      </c>
      <c r="Q1048">
        <v>1925</v>
      </c>
      <c r="R1048" s="3">
        <v>1</v>
      </c>
      <c r="S1048" t="s">
        <v>1511</v>
      </c>
      <c r="T1048" s="27">
        <v>0</v>
      </c>
      <c r="U1048" s="28">
        <v>45384</v>
      </c>
    </row>
    <row r="1049" spans="1:21" x14ac:dyDescent="0.4">
      <c r="A1049" s="3">
        <v>1</v>
      </c>
      <c r="B1049" t="s">
        <v>1510</v>
      </c>
      <c r="C1049" t="s">
        <v>28</v>
      </c>
      <c r="D1049" t="s">
        <v>32</v>
      </c>
      <c r="E1049">
        <v>162</v>
      </c>
      <c r="F1049">
        <v>17</v>
      </c>
      <c r="H1049" t="s">
        <v>30</v>
      </c>
      <c r="I1049" t="s">
        <v>1513</v>
      </c>
      <c r="K1049">
        <v>10013</v>
      </c>
      <c r="L1049">
        <v>20</v>
      </c>
      <c r="M1049">
        <v>1</v>
      </c>
      <c r="N1049">
        <v>21</v>
      </c>
      <c r="O1049" s="27">
        <v>2296</v>
      </c>
      <c r="P1049" s="27">
        <v>10202</v>
      </c>
      <c r="Q1049">
        <v>1910</v>
      </c>
      <c r="R1049" s="3">
        <v>2</v>
      </c>
      <c r="S1049" t="s">
        <v>30</v>
      </c>
      <c r="T1049" s="27">
        <v>0</v>
      </c>
      <c r="U1049" s="28">
        <v>45659</v>
      </c>
    </row>
    <row r="1050" spans="1:21" x14ac:dyDescent="0.4">
      <c r="A1050" s="3">
        <v>1</v>
      </c>
      <c r="B1050" t="s">
        <v>1510</v>
      </c>
      <c r="C1050" t="s">
        <v>28</v>
      </c>
      <c r="D1050" t="s">
        <v>32</v>
      </c>
      <c r="E1050">
        <v>162</v>
      </c>
      <c r="F1050">
        <v>17</v>
      </c>
      <c r="H1050" t="s">
        <v>30</v>
      </c>
      <c r="I1050" t="s">
        <v>1513</v>
      </c>
      <c r="K1050">
        <v>10013</v>
      </c>
      <c r="L1050">
        <v>20</v>
      </c>
      <c r="M1050">
        <v>1</v>
      </c>
      <c r="N1050">
        <v>21</v>
      </c>
      <c r="O1050" s="27">
        <v>2296</v>
      </c>
      <c r="P1050" s="27">
        <v>10202</v>
      </c>
      <c r="Q1050">
        <v>1910</v>
      </c>
      <c r="R1050" s="3">
        <v>2</v>
      </c>
      <c r="S1050" t="s">
        <v>30</v>
      </c>
      <c r="T1050" s="27">
        <v>0</v>
      </c>
      <c r="U1050" s="28">
        <v>45679</v>
      </c>
    </row>
    <row r="1051" spans="1:21" x14ac:dyDescent="0.4">
      <c r="A1051" s="3">
        <v>1</v>
      </c>
      <c r="B1051" t="s">
        <v>1510</v>
      </c>
      <c r="C1051" t="s">
        <v>28</v>
      </c>
      <c r="D1051" t="s">
        <v>29</v>
      </c>
      <c r="E1051">
        <v>162</v>
      </c>
      <c r="F1051">
        <v>25</v>
      </c>
      <c r="H1051" t="s">
        <v>30</v>
      </c>
      <c r="I1051" t="s">
        <v>1514</v>
      </c>
      <c r="K1051">
        <v>10013</v>
      </c>
      <c r="L1051">
        <v>8</v>
      </c>
      <c r="M1051">
        <v>2</v>
      </c>
      <c r="N1051">
        <v>10</v>
      </c>
      <c r="O1051" s="27">
        <v>1176</v>
      </c>
      <c r="P1051" s="27">
        <v>5860</v>
      </c>
      <c r="Q1051">
        <v>1900</v>
      </c>
      <c r="R1051" s="3">
        <v>2</v>
      </c>
      <c r="S1051" t="s">
        <v>30</v>
      </c>
      <c r="T1051" s="27">
        <v>4000000</v>
      </c>
      <c r="U1051" s="28">
        <v>45489</v>
      </c>
    </row>
    <row r="1052" spans="1:21" x14ac:dyDescent="0.4">
      <c r="A1052" s="3">
        <v>1</v>
      </c>
      <c r="B1052" t="s">
        <v>1510</v>
      </c>
      <c r="C1052" t="s">
        <v>28</v>
      </c>
      <c r="D1052" t="s">
        <v>32</v>
      </c>
      <c r="E1052">
        <v>199</v>
      </c>
      <c r="F1052">
        <v>32</v>
      </c>
      <c r="H1052" t="s">
        <v>30</v>
      </c>
      <c r="I1052" t="s">
        <v>1515</v>
      </c>
      <c r="K1052">
        <v>10013</v>
      </c>
      <c r="L1052">
        <v>14</v>
      </c>
      <c r="M1052">
        <v>1</v>
      </c>
      <c r="N1052">
        <v>15</v>
      </c>
      <c r="O1052" s="27">
        <v>2500</v>
      </c>
      <c r="P1052" s="27">
        <v>9250</v>
      </c>
      <c r="Q1052">
        <v>1890</v>
      </c>
      <c r="R1052" s="3">
        <v>2</v>
      </c>
      <c r="S1052" t="s">
        <v>30</v>
      </c>
      <c r="T1052" s="27">
        <v>3500000</v>
      </c>
      <c r="U1052" s="28">
        <v>45392</v>
      </c>
    </row>
    <row r="1053" spans="1:21" x14ac:dyDescent="0.4">
      <c r="A1053" s="3">
        <v>1</v>
      </c>
      <c r="B1053" t="s">
        <v>1510</v>
      </c>
      <c r="C1053" t="s">
        <v>28</v>
      </c>
      <c r="D1053" t="s">
        <v>32</v>
      </c>
      <c r="E1053">
        <v>237</v>
      </c>
      <c r="F1053">
        <v>11</v>
      </c>
      <c r="H1053" t="s">
        <v>30</v>
      </c>
      <c r="I1053" t="s">
        <v>1516</v>
      </c>
      <c r="K1053">
        <v>10013</v>
      </c>
      <c r="L1053">
        <v>15</v>
      </c>
      <c r="M1053">
        <v>1</v>
      </c>
      <c r="N1053">
        <v>16</v>
      </c>
      <c r="O1053" s="27">
        <v>3572</v>
      </c>
      <c r="P1053" s="27">
        <v>12425</v>
      </c>
      <c r="Q1053">
        <v>1900</v>
      </c>
      <c r="R1053" s="3">
        <v>2</v>
      </c>
      <c r="S1053" t="s">
        <v>30</v>
      </c>
      <c r="T1053" s="27">
        <v>12650000</v>
      </c>
      <c r="U1053" s="28">
        <v>45575</v>
      </c>
    </row>
    <row r="1054" spans="1:21" x14ac:dyDescent="0.4">
      <c r="A1054" s="3">
        <v>1</v>
      </c>
      <c r="B1054" t="s">
        <v>1510</v>
      </c>
      <c r="C1054" t="s">
        <v>28</v>
      </c>
      <c r="D1054" t="s">
        <v>29</v>
      </c>
      <c r="E1054">
        <v>277</v>
      </c>
      <c r="F1054">
        <v>16</v>
      </c>
      <c r="H1054" t="s">
        <v>30</v>
      </c>
      <c r="I1054" t="s">
        <v>1517</v>
      </c>
      <c r="K1054">
        <v>10002</v>
      </c>
      <c r="L1054">
        <v>8</v>
      </c>
      <c r="M1054">
        <v>2</v>
      </c>
      <c r="N1054">
        <v>10</v>
      </c>
      <c r="O1054" s="27">
        <v>2514</v>
      </c>
      <c r="P1054" s="27">
        <v>9075</v>
      </c>
      <c r="Q1054">
        <v>1900</v>
      </c>
      <c r="R1054" s="3">
        <v>2</v>
      </c>
      <c r="S1054" t="s">
        <v>30</v>
      </c>
      <c r="T1054" s="27">
        <v>0</v>
      </c>
      <c r="U1054" s="28">
        <v>45412</v>
      </c>
    </row>
    <row r="1055" spans="1:21" x14ac:dyDescent="0.4">
      <c r="A1055" s="3">
        <v>1</v>
      </c>
      <c r="B1055" t="s">
        <v>1510</v>
      </c>
      <c r="C1055" t="s">
        <v>28</v>
      </c>
      <c r="D1055" t="s">
        <v>32</v>
      </c>
      <c r="E1055">
        <v>277</v>
      </c>
      <c r="F1055">
        <v>45</v>
      </c>
      <c r="H1055" t="s">
        <v>30</v>
      </c>
      <c r="I1055" t="s">
        <v>1518</v>
      </c>
      <c r="K1055">
        <v>10002</v>
      </c>
      <c r="L1055">
        <v>20</v>
      </c>
      <c r="M1055">
        <v>1</v>
      </c>
      <c r="N1055">
        <v>21</v>
      </c>
      <c r="O1055" s="27">
        <v>2512</v>
      </c>
      <c r="P1055" s="27">
        <v>12090</v>
      </c>
      <c r="Q1055">
        <v>1910</v>
      </c>
      <c r="R1055" s="3">
        <v>2</v>
      </c>
      <c r="S1055" t="s">
        <v>30</v>
      </c>
      <c r="T1055" s="27">
        <v>1720000</v>
      </c>
      <c r="U1055" s="28">
        <v>45442</v>
      </c>
    </row>
    <row r="1056" spans="1:21" x14ac:dyDescent="0.4">
      <c r="A1056" s="3">
        <v>1</v>
      </c>
      <c r="B1056" t="s">
        <v>1510</v>
      </c>
      <c r="C1056" t="s">
        <v>28</v>
      </c>
      <c r="D1056" t="s">
        <v>32</v>
      </c>
      <c r="E1056">
        <v>304</v>
      </c>
      <c r="F1056">
        <v>33</v>
      </c>
      <c r="H1056" t="s">
        <v>30</v>
      </c>
      <c r="I1056" t="s">
        <v>1519</v>
      </c>
      <c r="K1056">
        <v>10002</v>
      </c>
      <c r="L1056">
        <v>16</v>
      </c>
      <c r="M1056">
        <v>2</v>
      </c>
      <c r="N1056">
        <v>18</v>
      </c>
      <c r="O1056" s="27">
        <v>2123</v>
      </c>
      <c r="P1056" s="27">
        <v>9000</v>
      </c>
      <c r="Q1056">
        <v>1910</v>
      </c>
      <c r="R1056" s="3">
        <v>2</v>
      </c>
      <c r="S1056" t="s">
        <v>30</v>
      </c>
      <c r="T1056" s="27">
        <v>0</v>
      </c>
      <c r="U1056" s="28">
        <v>45441</v>
      </c>
    </row>
    <row r="1057" spans="1:21" x14ac:dyDescent="0.4">
      <c r="A1057" s="3">
        <v>1</v>
      </c>
      <c r="B1057" t="s">
        <v>1510</v>
      </c>
      <c r="C1057" t="s">
        <v>54</v>
      </c>
      <c r="D1057" t="s">
        <v>29</v>
      </c>
      <c r="E1057">
        <v>162</v>
      </c>
      <c r="F1057">
        <v>61</v>
      </c>
      <c r="H1057" t="s">
        <v>268</v>
      </c>
      <c r="I1057" t="s">
        <v>1520</v>
      </c>
      <c r="K1057">
        <v>10013</v>
      </c>
      <c r="L1057">
        <v>6</v>
      </c>
      <c r="M1057">
        <v>1</v>
      </c>
      <c r="N1057">
        <v>7</v>
      </c>
      <c r="O1057" s="27">
        <v>1651</v>
      </c>
      <c r="P1057" s="27">
        <v>8255</v>
      </c>
      <c r="Q1057">
        <v>1915</v>
      </c>
      <c r="R1057" s="3">
        <v>2</v>
      </c>
      <c r="S1057" t="s">
        <v>268</v>
      </c>
      <c r="T1057" s="27">
        <v>0</v>
      </c>
      <c r="U1057" s="28">
        <v>45716</v>
      </c>
    </row>
    <row r="1058" spans="1:21" x14ac:dyDescent="0.4">
      <c r="A1058" s="3">
        <v>1</v>
      </c>
      <c r="B1058" t="s">
        <v>1510</v>
      </c>
      <c r="C1058" t="s">
        <v>104</v>
      </c>
      <c r="D1058" t="s">
        <v>32</v>
      </c>
      <c r="E1058">
        <v>172</v>
      </c>
      <c r="F1058">
        <v>1</v>
      </c>
      <c r="H1058" t="s">
        <v>499</v>
      </c>
      <c r="I1058" t="s">
        <v>1521</v>
      </c>
      <c r="K1058">
        <v>10013</v>
      </c>
      <c r="O1058" s="27"/>
      <c r="P1058" s="27"/>
      <c r="Q1058">
        <v>1920</v>
      </c>
      <c r="R1058" s="3">
        <v>2</v>
      </c>
      <c r="S1058" t="s">
        <v>499</v>
      </c>
      <c r="T1058" s="27">
        <v>3500000</v>
      </c>
      <c r="U1058" s="28">
        <v>45505</v>
      </c>
    </row>
    <row r="1059" spans="1:21" x14ac:dyDescent="0.4">
      <c r="A1059" s="3">
        <v>1</v>
      </c>
      <c r="B1059" t="s">
        <v>1510</v>
      </c>
      <c r="C1059" t="s">
        <v>119</v>
      </c>
      <c r="D1059" t="s">
        <v>32</v>
      </c>
      <c r="E1059">
        <v>171</v>
      </c>
      <c r="F1059">
        <v>1003</v>
      </c>
      <c r="H1059" t="s">
        <v>120</v>
      </c>
      <c r="I1059" t="s">
        <v>1522</v>
      </c>
      <c r="J1059" t="s">
        <v>1116</v>
      </c>
      <c r="K1059">
        <v>10013</v>
      </c>
      <c r="L1059">
        <v>1</v>
      </c>
      <c r="N1059">
        <v>1</v>
      </c>
      <c r="O1059" s="27"/>
      <c r="P1059" s="27"/>
      <c r="R1059" s="3">
        <v>2</v>
      </c>
      <c r="S1059" t="s">
        <v>120</v>
      </c>
      <c r="T1059" s="27">
        <v>1100000</v>
      </c>
      <c r="U1059" s="28">
        <v>45674</v>
      </c>
    </row>
    <row r="1060" spans="1:21" x14ac:dyDescent="0.4">
      <c r="A1060" s="3">
        <v>1</v>
      </c>
      <c r="B1060" t="s">
        <v>1510</v>
      </c>
      <c r="C1060" t="s">
        <v>119</v>
      </c>
      <c r="D1060" t="s">
        <v>32</v>
      </c>
      <c r="E1060">
        <v>171</v>
      </c>
      <c r="F1060">
        <v>1011</v>
      </c>
      <c r="H1060" t="s">
        <v>120</v>
      </c>
      <c r="I1060" t="s">
        <v>1523</v>
      </c>
      <c r="J1060" t="s">
        <v>980</v>
      </c>
      <c r="K1060">
        <v>10013</v>
      </c>
      <c r="L1060">
        <v>1</v>
      </c>
      <c r="N1060">
        <v>1</v>
      </c>
      <c r="O1060" s="27"/>
      <c r="P1060" s="27"/>
      <c r="Q1060">
        <v>1915</v>
      </c>
      <c r="R1060" s="3">
        <v>2</v>
      </c>
      <c r="S1060" t="s">
        <v>120</v>
      </c>
      <c r="T1060" s="27">
        <v>0</v>
      </c>
      <c r="U1060" s="28">
        <v>45692</v>
      </c>
    </row>
    <row r="1061" spans="1:21" x14ac:dyDescent="0.4">
      <c r="A1061" s="3">
        <v>1</v>
      </c>
      <c r="B1061" t="s">
        <v>1510</v>
      </c>
      <c r="C1061" t="s">
        <v>119</v>
      </c>
      <c r="D1061" t="s">
        <v>32</v>
      </c>
      <c r="E1061">
        <v>171</v>
      </c>
      <c r="F1061">
        <v>1016</v>
      </c>
      <c r="H1061" t="s">
        <v>120</v>
      </c>
      <c r="I1061" t="s">
        <v>1524</v>
      </c>
      <c r="J1061" t="s">
        <v>122</v>
      </c>
      <c r="K1061">
        <v>10013</v>
      </c>
      <c r="L1061">
        <v>1</v>
      </c>
      <c r="N1061">
        <v>1</v>
      </c>
      <c r="O1061" s="27"/>
      <c r="P1061" s="27"/>
      <c r="R1061" s="3">
        <v>2</v>
      </c>
      <c r="S1061" t="s">
        <v>120</v>
      </c>
      <c r="T1061" s="27">
        <v>2410000</v>
      </c>
      <c r="U1061" s="28">
        <v>45475</v>
      </c>
    </row>
    <row r="1062" spans="1:21" x14ac:dyDescent="0.4">
      <c r="A1062" s="3">
        <v>1</v>
      </c>
      <c r="B1062" t="s">
        <v>1510</v>
      </c>
      <c r="C1062" t="s">
        <v>119</v>
      </c>
      <c r="D1062" t="s">
        <v>32</v>
      </c>
      <c r="E1062">
        <v>171</v>
      </c>
      <c r="F1062">
        <v>1209</v>
      </c>
      <c r="H1062" t="s">
        <v>120</v>
      </c>
      <c r="I1062" t="s">
        <v>1525</v>
      </c>
      <c r="J1062" t="s">
        <v>1000</v>
      </c>
      <c r="K1062">
        <v>10013</v>
      </c>
      <c r="L1062">
        <v>1</v>
      </c>
      <c r="N1062">
        <v>1</v>
      </c>
      <c r="O1062" s="27"/>
      <c r="P1062" s="27"/>
      <c r="Q1062">
        <v>1920</v>
      </c>
      <c r="R1062" s="3">
        <v>2</v>
      </c>
      <c r="S1062" t="s">
        <v>120</v>
      </c>
      <c r="T1062" s="27">
        <v>0</v>
      </c>
      <c r="U1062" s="28">
        <v>45575</v>
      </c>
    </row>
    <row r="1063" spans="1:21" x14ac:dyDescent="0.4">
      <c r="A1063" s="3">
        <v>1</v>
      </c>
      <c r="B1063" t="s">
        <v>1510</v>
      </c>
      <c r="C1063" t="s">
        <v>119</v>
      </c>
      <c r="D1063" t="s">
        <v>32</v>
      </c>
      <c r="E1063">
        <v>171</v>
      </c>
      <c r="F1063">
        <v>1209</v>
      </c>
      <c r="H1063" t="s">
        <v>120</v>
      </c>
      <c r="I1063" t="s">
        <v>1525</v>
      </c>
      <c r="J1063" t="s">
        <v>1000</v>
      </c>
      <c r="K1063">
        <v>10013</v>
      </c>
      <c r="L1063">
        <v>1</v>
      </c>
      <c r="N1063">
        <v>1</v>
      </c>
      <c r="O1063" s="27"/>
      <c r="P1063" s="27"/>
      <c r="Q1063">
        <v>1920</v>
      </c>
      <c r="R1063" s="3">
        <v>2</v>
      </c>
      <c r="S1063" t="s">
        <v>120</v>
      </c>
      <c r="T1063" s="27">
        <v>2165000</v>
      </c>
      <c r="U1063" s="28">
        <v>45399</v>
      </c>
    </row>
    <row r="1064" spans="1:21" x14ac:dyDescent="0.4">
      <c r="A1064" s="3">
        <v>1</v>
      </c>
      <c r="B1064" t="s">
        <v>1510</v>
      </c>
      <c r="C1064" t="s">
        <v>119</v>
      </c>
      <c r="D1064" t="s">
        <v>32</v>
      </c>
      <c r="E1064">
        <v>171</v>
      </c>
      <c r="F1064">
        <v>1223</v>
      </c>
      <c r="H1064" t="s">
        <v>120</v>
      </c>
      <c r="I1064" t="s">
        <v>1526</v>
      </c>
      <c r="J1064" t="s">
        <v>1527</v>
      </c>
      <c r="K1064">
        <v>10013</v>
      </c>
      <c r="L1064">
        <v>1</v>
      </c>
      <c r="N1064">
        <v>1</v>
      </c>
      <c r="O1064" s="27"/>
      <c r="P1064" s="27"/>
      <c r="Q1064">
        <v>1920</v>
      </c>
      <c r="R1064" s="3">
        <v>2</v>
      </c>
      <c r="S1064" t="s">
        <v>120</v>
      </c>
      <c r="T1064" s="27">
        <v>1690000</v>
      </c>
      <c r="U1064" s="28">
        <v>45421</v>
      </c>
    </row>
    <row r="1065" spans="1:21" x14ac:dyDescent="0.4">
      <c r="A1065" s="3">
        <v>1</v>
      </c>
      <c r="B1065" t="s">
        <v>1510</v>
      </c>
      <c r="C1065" t="s">
        <v>119</v>
      </c>
      <c r="D1065" t="s">
        <v>32</v>
      </c>
      <c r="E1065">
        <v>171</v>
      </c>
      <c r="F1065">
        <v>1266</v>
      </c>
      <c r="H1065" t="s">
        <v>120</v>
      </c>
      <c r="I1065" t="s">
        <v>1528</v>
      </c>
      <c r="J1065" t="s">
        <v>1091</v>
      </c>
      <c r="K1065">
        <v>10013</v>
      </c>
      <c r="L1065">
        <v>1</v>
      </c>
      <c r="N1065">
        <v>1</v>
      </c>
      <c r="O1065" s="27"/>
      <c r="P1065" s="27"/>
      <c r="Q1065">
        <v>1920</v>
      </c>
      <c r="R1065" s="3">
        <v>2</v>
      </c>
      <c r="S1065" t="s">
        <v>120</v>
      </c>
      <c r="T1065" s="27">
        <v>0</v>
      </c>
      <c r="U1065" s="28">
        <v>45692</v>
      </c>
    </row>
    <row r="1066" spans="1:21" x14ac:dyDescent="0.4">
      <c r="A1066" s="3">
        <v>1</v>
      </c>
      <c r="B1066" t="s">
        <v>1510</v>
      </c>
      <c r="C1066" t="s">
        <v>119</v>
      </c>
      <c r="D1066" t="s">
        <v>32</v>
      </c>
      <c r="E1066">
        <v>172</v>
      </c>
      <c r="F1066">
        <v>1023</v>
      </c>
      <c r="H1066" t="s">
        <v>120</v>
      </c>
      <c r="I1066" t="s">
        <v>1529</v>
      </c>
      <c r="J1066" t="s">
        <v>124</v>
      </c>
      <c r="K1066">
        <v>10013</v>
      </c>
      <c r="L1066">
        <v>1</v>
      </c>
      <c r="N1066">
        <v>1</v>
      </c>
      <c r="O1066" s="27"/>
      <c r="P1066" s="27"/>
      <c r="Q1066">
        <v>1990</v>
      </c>
      <c r="R1066" s="3">
        <v>2</v>
      </c>
      <c r="S1066" t="s">
        <v>120</v>
      </c>
      <c r="T1066" s="27">
        <v>0</v>
      </c>
      <c r="U1066" s="28">
        <v>45564</v>
      </c>
    </row>
    <row r="1067" spans="1:21" x14ac:dyDescent="0.4">
      <c r="A1067" s="3">
        <v>1</v>
      </c>
      <c r="B1067" t="s">
        <v>1510</v>
      </c>
      <c r="C1067" t="s">
        <v>119</v>
      </c>
      <c r="D1067" t="s">
        <v>32</v>
      </c>
      <c r="E1067">
        <v>172</v>
      </c>
      <c r="F1067">
        <v>1031</v>
      </c>
      <c r="H1067" t="s">
        <v>120</v>
      </c>
      <c r="I1067" t="s">
        <v>1530</v>
      </c>
      <c r="J1067" t="s">
        <v>563</v>
      </c>
      <c r="K1067">
        <v>10013</v>
      </c>
      <c r="L1067">
        <v>1</v>
      </c>
      <c r="N1067">
        <v>1</v>
      </c>
      <c r="O1067" s="27"/>
      <c r="P1067" s="27"/>
      <c r="Q1067">
        <v>1990</v>
      </c>
      <c r="R1067" s="3">
        <v>2</v>
      </c>
      <c r="S1067" t="s">
        <v>120</v>
      </c>
      <c r="T1067" s="27">
        <v>0</v>
      </c>
      <c r="U1067" s="28">
        <v>45532</v>
      </c>
    </row>
    <row r="1068" spans="1:21" x14ac:dyDescent="0.4">
      <c r="A1068" s="3">
        <v>1</v>
      </c>
      <c r="B1068" t="s">
        <v>1510</v>
      </c>
      <c r="C1068" t="s">
        <v>119</v>
      </c>
      <c r="D1068" t="s">
        <v>32</v>
      </c>
      <c r="E1068">
        <v>172</v>
      </c>
      <c r="F1068">
        <v>1056</v>
      </c>
      <c r="H1068" t="s">
        <v>120</v>
      </c>
      <c r="I1068" t="s">
        <v>1531</v>
      </c>
      <c r="J1068" t="s">
        <v>1532</v>
      </c>
      <c r="K1068">
        <v>10013</v>
      </c>
      <c r="L1068">
        <v>1</v>
      </c>
      <c r="N1068">
        <v>1</v>
      </c>
      <c r="O1068" s="27"/>
      <c r="P1068" s="27"/>
      <c r="Q1068">
        <v>1990</v>
      </c>
      <c r="R1068" s="3">
        <v>2</v>
      </c>
      <c r="S1068" t="s">
        <v>120</v>
      </c>
      <c r="T1068" s="27">
        <v>690000</v>
      </c>
      <c r="U1068" s="28">
        <v>45744</v>
      </c>
    </row>
    <row r="1069" spans="1:21" x14ac:dyDescent="0.4">
      <c r="A1069" s="3">
        <v>1</v>
      </c>
      <c r="B1069" t="s">
        <v>1510</v>
      </c>
      <c r="C1069" t="s">
        <v>119</v>
      </c>
      <c r="D1069" t="s">
        <v>32</v>
      </c>
      <c r="E1069">
        <v>172</v>
      </c>
      <c r="F1069">
        <v>1096</v>
      </c>
      <c r="H1069" t="s">
        <v>120</v>
      </c>
      <c r="I1069" t="s">
        <v>1533</v>
      </c>
      <c r="J1069" t="s">
        <v>1534</v>
      </c>
      <c r="K1069">
        <v>10013</v>
      </c>
      <c r="L1069">
        <v>1</v>
      </c>
      <c r="N1069">
        <v>1</v>
      </c>
      <c r="O1069" s="27"/>
      <c r="P1069" s="27"/>
      <c r="Q1069">
        <v>1990</v>
      </c>
      <c r="R1069" s="3">
        <v>2</v>
      </c>
      <c r="S1069" t="s">
        <v>120</v>
      </c>
      <c r="T1069" s="27">
        <v>700000</v>
      </c>
      <c r="U1069" s="28">
        <v>45512</v>
      </c>
    </row>
    <row r="1070" spans="1:21" x14ac:dyDescent="0.4">
      <c r="A1070" s="3">
        <v>1</v>
      </c>
      <c r="B1070" t="s">
        <v>1510</v>
      </c>
      <c r="C1070" t="s">
        <v>119</v>
      </c>
      <c r="D1070" t="s">
        <v>32</v>
      </c>
      <c r="E1070">
        <v>172</v>
      </c>
      <c r="F1070">
        <v>1098</v>
      </c>
      <c r="H1070" t="s">
        <v>120</v>
      </c>
      <c r="I1070" t="s">
        <v>1535</v>
      </c>
      <c r="J1070" t="s">
        <v>1536</v>
      </c>
      <c r="K1070">
        <v>10013</v>
      </c>
      <c r="L1070">
        <v>1</v>
      </c>
      <c r="N1070">
        <v>1</v>
      </c>
      <c r="O1070" s="27"/>
      <c r="P1070" s="27"/>
      <c r="Q1070">
        <v>1990</v>
      </c>
      <c r="R1070" s="3">
        <v>2</v>
      </c>
      <c r="S1070" t="s">
        <v>120</v>
      </c>
      <c r="T1070" s="27">
        <v>0</v>
      </c>
      <c r="U1070" s="28">
        <v>45699</v>
      </c>
    </row>
    <row r="1071" spans="1:21" x14ac:dyDescent="0.4">
      <c r="A1071" s="3">
        <v>1</v>
      </c>
      <c r="B1071" t="s">
        <v>1510</v>
      </c>
      <c r="C1071" t="s">
        <v>119</v>
      </c>
      <c r="D1071" t="s">
        <v>32</v>
      </c>
      <c r="E1071">
        <v>172</v>
      </c>
      <c r="F1071">
        <v>1120</v>
      </c>
      <c r="H1071" t="s">
        <v>120</v>
      </c>
      <c r="I1071" t="s">
        <v>1537</v>
      </c>
      <c r="J1071" t="s">
        <v>1538</v>
      </c>
      <c r="K1071">
        <v>10013</v>
      </c>
      <c r="L1071">
        <v>1</v>
      </c>
      <c r="N1071">
        <v>1</v>
      </c>
      <c r="O1071" s="27"/>
      <c r="P1071" s="27"/>
      <c r="Q1071">
        <v>1990</v>
      </c>
      <c r="R1071" s="3">
        <v>2</v>
      </c>
      <c r="S1071" t="s">
        <v>120</v>
      </c>
      <c r="T1071" s="27">
        <v>660000</v>
      </c>
      <c r="U1071" s="28">
        <v>45665</v>
      </c>
    </row>
    <row r="1072" spans="1:21" x14ac:dyDescent="0.4">
      <c r="A1072" s="3">
        <v>1</v>
      </c>
      <c r="B1072" t="s">
        <v>1510</v>
      </c>
      <c r="C1072" t="s">
        <v>119</v>
      </c>
      <c r="D1072" t="s">
        <v>32</v>
      </c>
      <c r="E1072">
        <v>172</v>
      </c>
      <c r="F1072">
        <v>1138</v>
      </c>
      <c r="H1072" t="s">
        <v>120</v>
      </c>
      <c r="I1072" t="s">
        <v>1539</v>
      </c>
      <c r="J1072" t="s">
        <v>1540</v>
      </c>
      <c r="K1072">
        <v>10013</v>
      </c>
      <c r="L1072">
        <v>1</v>
      </c>
      <c r="N1072">
        <v>1</v>
      </c>
      <c r="O1072" s="27"/>
      <c r="P1072" s="27"/>
      <c r="Q1072">
        <v>1990</v>
      </c>
      <c r="R1072" s="3">
        <v>2</v>
      </c>
      <c r="S1072" t="s">
        <v>120</v>
      </c>
      <c r="T1072" s="27">
        <v>630000</v>
      </c>
      <c r="U1072" s="28">
        <v>45608</v>
      </c>
    </row>
    <row r="1073" spans="1:21" x14ac:dyDescent="0.4">
      <c r="A1073" s="3">
        <v>1</v>
      </c>
      <c r="B1073" t="s">
        <v>1510</v>
      </c>
      <c r="C1073" t="s">
        <v>119</v>
      </c>
      <c r="D1073" t="s">
        <v>32</v>
      </c>
      <c r="E1073">
        <v>172</v>
      </c>
      <c r="F1073">
        <v>1144</v>
      </c>
      <c r="H1073" t="s">
        <v>120</v>
      </c>
      <c r="I1073" t="s">
        <v>1541</v>
      </c>
      <c r="J1073" t="s">
        <v>1542</v>
      </c>
      <c r="K1073">
        <v>10013</v>
      </c>
      <c r="L1073">
        <v>1</v>
      </c>
      <c r="N1073">
        <v>1</v>
      </c>
      <c r="O1073" s="27"/>
      <c r="P1073" s="27"/>
      <c r="Q1073">
        <v>1990</v>
      </c>
      <c r="R1073" s="3">
        <v>2</v>
      </c>
      <c r="S1073" t="s">
        <v>120</v>
      </c>
      <c r="T1073" s="27">
        <v>0</v>
      </c>
      <c r="U1073" s="28">
        <v>45564</v>
      </c>
    </row>
    <row r="1074" spans="1:21" x14ac:dyDescent="0.4">
      <c r="A1074" s="3">
        <v>1</v>
      </c>
      <c r="B1074" t="s">
        <v>1510</v>
      </c>
      <c r="C1074" t="s">
        <v>119</v>
      </c>
      <c r="D1074" t="s">
        <v>32</v>
      </c>
      <c r="E1074">
        <v>172</v>
      </c>
      <c r="F1074">
        <v>1145</v>
      </c>
      <c r="H1074" t="s">
        <v>120</v>
      </c>
      <c r="I1074" t="s">
        <v>1543</v>
      </c>
      <c r="J1074" t="s">
        <v>1544</v>
      </c>
      <c r="K1074">
        <v>10013</v>
      </c>
      <c r="L1074">
        <v>1</v>
      </c>
      <c r="N1074">
        <v>1</v>
      </c>
      <c r="O1074" s="27"/>
      <c r="P1074" s="27"/>
      <c r="Q1074">
        <v>1990</v>
      </c>
      <c r="R1074" s="3">
        <v>2</v>
      </c>
      <c r="S1074" t="s">
        <v>120</v>
      </c>
      <c r="T1074" s="27">
        <v>702000</v>
      </c>
      <c r="U1074" s="28">
        <v>45449</v>
      </c>
    </row>
    <row r="1075" spans="1:21" x14ac:dyDescent="0.4">
      <c r="A1075" s="3">
        <v>1</v>
      </c>
      <c r="B1075" t="s">
        <v>1510</v>
      </c>
      <c r="C1075" t="s">
        <v>119</v>
      </c>
      <c r="D1075" t="s">
        <v>32</v>
      </c>
      <c r="E1075">
        <v>172</v>
      </c>
      <c r="F1075">
        <v>1146</v>
      </c>
      <c r="H1075" t="s">
        <v>120</v>
      </c>
      <c r="I1075" t="s">
        <v>1545</v>
      </c>
      <c r="J1075" t="s">
        <v>1546</v>
      </c>
      <c r="K1075">
        <v>10013</v>
      </c>
      <c r="L1075">
        <v>1</v>
      </c>
      <c r="N1075">
        <v>1</v>
      </c>
      <c r="O1075" s="27"/>
      <c r="P1075" s="27"/>
      <c r="Q1075">
        <v>1990</v>
      </c>
      <c r="R1075" s="3">
        <v>2</v>
      </c>
      <c r="S1075" t="s">
        <v>120</v>
      </c>
      <c r="T1075" s="27">
        <v>0</v>
      </c>
      <c r="U1075" s="28">
        <v>45433</v>
      </c>
    </row>
    <row r="1076" spans="1:21" x14ac:dyDescent="0.4">
      <c r="A1076" s="3">
        <v>1</v>
      </c>
      <c r="B1076" t="s">
        <v>1510</v>
      </c>
      <c r="C1076" t="s">
        <v>119</v>
      </c>
      <c r="D1076" t="s">
        <v>32</v>
      </c>
      <c r="E1076">
        <v>172</v>
      </c>
      <c r="F1076">
        <v>1158</v>
      </c>
      <c r="H1076" t="s">
        <v>120</v>
      </c>
      <c r="I1076" t="s">
        <v>1547</v>
      </c>
      <c r="J1076" t="s">
        <v>1548</v>
      </c>
      <c r="K1076">
        <v>10013</v>
      </c>
      <c r="L1076">
        <v>1</v>
      </c>
      <c r="N1076">
        <v>1</v>
      </c>
      <c r="O1076" s="27"/>
      <c r="P1076" s="27"/>
      <c r="Q1076">
        <v>1990</v>
      </c>
      <c r="R1076" s="3">
        <v>2</v>
      </c>
      <c r="S1076" t="s">
        <v>120</v>
      </c>
      <c r="T1076" s="27">
        <v>690000</v>
      </c>
      <c r="U1076" s="28">
        <v>45601</v>
      </c>
    </row>
    <row r="1077" spans="1:21" x14ac:dyDescent="0.4">
      <c r="A1077" s="3">
        <v>1</v>
      </c>
      <c r="B1077" t="s">
        <v>1510</v>
      </c>
      <c r="C1077" t="s">
        <v>119</v>
      </c>
      <c r="D1077" t="s">
        <v>32</v>
      </c>
      <c r="E1077">
        <v>172</v>
      </c>
      <c r="F1077">
        <v>1207</v>
      </c>
      <c r="H1077" t="s">
        <v>120</v>
      </c>
      <c r="I1077" t="s">
        <v>1549</v>
      </c>
      <c r="J1077" t="s">
        <v>553</v>
      </c>
      <c r="K1077">
        <v>10013</v>
      </c>
      <c r="L1077">
        <v>1</v>
      </c>
      <c r="N1077">
        <v>1</v>
      </c>
      <c r="O1077" s="27"/>
      <c r="P1077" s="27"/>
      <c r="R1077" s="3">
        <v>2</v>
      </c>
      <c r="S1077" t="s">
        <v>120</v>
      </c>
      <c r="T1077" s="27">
        <v>3162500</v>
      </c>
      <c r="U1077" s="28">
        <v>45716</v>
      </c>
    </row>
    <row r="1078" spans="1:21" x14ac:dyDescent="0.4">
      <c r="A1078" s="3">
        <v>1</v>
      </c>
      <c r="B1078" t="s">
        <v>1510</v>
      </c>
      <c r="C1078" t="s">
        <v>119</v>
      </c>
      <c r="D1078" t="s">
        <v>32</v>
      </c>
      <c r="E1078">
        <v>172</v>
      </c>
      <c r="F1078">
        <v>1424</v>
      </c>
      <c r="H1078" t="s">
        <v>120</v>
      </c>
      <c r="I1078" t="s">
        <v>1550</v>
      </c>
      <c r="J1078" t="s">
        <v>563</v>
      </c>
      <c r="K1078">
        <v>10013</v>
      </c>
      <c r="L1078">
        <v>1</v>
      </c>
      <c r="N1078">
        <v>1</v>
      </c>
      <c r="O1078" s="27"/>
      <c r="P1078" s="27"/>
      <c r="Q1078">
        <v>2007</v>
      </c>
      <c r="R1078" s="3">
        <v>2</v>
      </c>
      <c r="S1078" t="s">
        <v>120</v>
      </c>
      <c r="T1078" s="27">
        <v>1705000</v>
      </c>
      <c r="U1078" s="28">
        <v>45509</v>
      </c>
    </row>
    <row r="1079" spans="1:21" x14ac:dyDescent="0.4">
      <c r="A1079" s="3">
        <v>1</v>
      </c>
      <c r="B1079" t="s">
        <v>1510</v>
      </c>
      <c r="C1079" t="s">
        <v>119</v>
      </c>
      <c r="D1079" t="s">
        <v>32</v>
      </c>
      <c r="E1079">
        <v>172</v>
      </c>
      <c r="F1079">
        <v>1438</v>
      </c>
      <c r="H1079" t="s">
        <v>120</v>
      </c>
      <c r="I1079" t="s">
        <v>1551</v>
      </c>
      <c r="J1079" t="s">
        <v>1552</v>
      </c>
      <c r="K1079">
        <v>10013</v>
      </c>
      <c r="L1079">
        <v>1</v>
      </c>
      <c r="N1079">
        <v>1</v>
      </c>
      <c r="O1079" s="27"/>
      <c r="P1079" s="27"/>
      <c r="Q1079">
        <v>2007</v>
      </c>
      <c r="R1079" s="3">
        <v>2</v>
      </c>
      <c r="S1079" t="s">
        <v>120</v>
      </c>
      <c r="T1079" s="27">
        <v>775000</v>
      </c>
      <c r="U1079" s="28">
        <v>45443</v>
      </c>
    </row>
    <row r="1080" spans="1:21" x14ac:dyDescent="0.4">
      <c r="A1080" s="3">
        <v>1</v>
      </c>
      <c r="B1080" t="s">
        <v>1510</v>
      </c>
      <c r="C1080" t="s">
        <v>119</v>
      </c>
      <c r="D1080" t="s">
        <v>32</v>
      </c>
      <c r="E1080">
        <v>172</v>
      </c>
      <c r="F1080">
        <v>1469</v>
      </c>
      <c r="H1080" t="s">
        <v>120</v>
      </c>
      <c r="I1080" t="s">
        <v>1553</v>
      </c>
      <c r="J1080" t="s">
        <v>1554</v>
      </c>
      <c r="K1080">
        <v>10013</v>
      </c>
      <c r="L1080">
        <v>1</v>
      </c>
      <c r="N1080">
        <v>1</v>
      </c>
      <c r="O1080" s="27"/>
      <c r="P1080" s="27"/>
      <c r="Q1080">
        <v>2007</v>
      </c>
      <c r="R1080" s="3">
        <v>2</v>
      </c>
      <c r="S1080" t="s">
        <v>120</v>
      </c>
      <c r="T1080" s="27">
        <v>1725000</v>
      </c>
      <c r="U1080" s="28">
        <v>45621</v>
      </c>
    </row>
    <row r="1081" spans="1:21" x14ac:dyDescent="0.4">
      <c r="A1081" s="3">
        <v>1</v>
      </c>
      <c r="B1081" t="s">
        <v>1510</v>
      </c>
      <c r="C1081" t="s">
        <v>119</v>
      </c>
      <c r="D1081" t="s">
        <v>32</v>
      </c>
      <c r="E1081">
        <v>172</v>
      </c>
      <c r="F1081">
        <v>1472</v>
      </c>
      <c r="H1081" t="s">
        <v>120</v>
      </c>
      <c r="I1081" t="s">
        <v>1555</v>
      </c>
      <c r="J1081" t="s">
        <v>1082</v>
      </c>
      <c r="K1081">
        <v>10013</v>
      </c>
      <c r="L1081">
        <v>1</v>
      </c>
      <c r="N1081">
        <v>1</v>
      </c>
      <c r="O1081" s="27"/>
      <c r="P1081" s="27"/>
      <c r="Q1081">
        <v>2007</v>
      </c>
      <c r="R1081" s="3">
        <v>2</v>
      </c>
      <c r="S1081" t="s">
        <v>120</v>
      </c>
      <c r="T1081" s="27">
        <v>1890000</v>
      </c>
      <c r="U1081" s="28">
        <v>45399</v>
      </c>
    </row>
    <row r="1082" spans="1:21" x14ac:dyDescent="0.4">
      <c r="A1082" s="3">
        <v>1</v>
      </c>
      <c r="B1082" t="s">
        <v>1510</v>
      </c>
      <c r="C1082" t="s">
        <v>119</v>
      </c>
      <c r="D1082" t="s">
        <v>32</v>
      </c>
      <c r="E1082">
        <v>202</v>
      </c>
      <c r="F1082">
        <v>1041</v>
      </c>
      <c r="H1082" t="s">
        <v>120</v>
      </c>
      <c r="I1082" t="s">
        <v>1556</v>
      </c>
      <c r="J1082" t="s">
        <v>1138</v>
      </c>
      <c r="K1082">
        <v>10013</v>
      </c>
      <c r="L1082">
        <v>1</v>
      </c>
      <c r="N1082">
        <v>1</v>
      </c>
      <c r="O1082" s="27"/>
      <c r="P1082" s="27"/>
      <c r="R1082" s="3">
        <v>2</v>
      </c>
      <c r="S1082" t="s">
        <v>120</v>
      </c>
      <c r="T1082" s="27">
        <v>0</v>
      </c>
      <c r="U1082" s="28">
        <v>45509</v>
      </c>
    </row>
    <row r="1083" spans="1:21" x14ac:dyDescent="0.4">
      <c r="A1083" s="3">
        <v>1</v>
      </c>
      <c r="B1083" t="s">
        <v>1510</v>
      </c>
      <c r="C1083" t="s">
        <v>119</v>
      </c>
      <c r="D1083" t="s">
        <v>32</v>
      </c>
      <c r="E1083">
        <v>202</v>
      </c>
      <c r="F1083">
        <v>1058</v>
      </c>
      <c r="H1083" t="s">
        <v>120</v>
      </c>
      <c r="I1083" t="s">
        <v>1557</v>
      </c>
      <c r="J1083" t="s">
        <v>1112</v>
      </c>
      <c r="K1083">
        <v>10013</v>
      </c>
      <c r="L1083">
        <v>1</v>
      </c>
      <c r="N1083">
        <v>1</v>
      </c>
      <c r="O1083" s="27"/>
      <c r="P1083" s="27"/>
      <c r="R1083" s="3">
        <v>2</v>
      </c>
      <c r="S1083" t="s">
        <v>120</v>
      </c>
      <c r="T1083" s="27">
        <v>630000</v>
      </c>
      <c r="U1083" s="28">
        <v>45489</v>
      </c>
    </row>
    <row r="1084" spans="1:21" x14ac:dyDescent="0.4">
      <c r="A1084" s="3">
        <v>1</v>
      </c>
      <c r="B1084" t="s">
        <v>1510</v>
      </c>
      <c r="C1084" t="s">
        <v>119</v>
      </c>
      <c r="D1084" t="s">
        <v>32</v>
      </c>
      <c r="E1084">
        <v>202</v>
      </c>
      <c r="F1084">
        <v>1065</v>
      </c>
      <c r="H1084" t="s">
        <v>120</v>
      </c>
      <c r="I1084" t="s">
        <v>1558</v>
      </c>
      <c r="J1084" t="s">
        <v>159</v>
      </c>
      <c r="K1084">
        <v>10013</v>
      </c>
      <c r="L1084">
        <v>1</v>
      </c>
      <c r="N1084">
        <v>1</v>
      </c>
      <c r="O1084" s="27"/>
      <c r="P1084" s="27"/>
      <c r="R1084" s="3">
        <v>2</v>
      </c>
      <c r="S1084" t="s">
        <v>120</v>
      </c>
      <c r="T1084" s="27">
        <v>685000</v>
      </c>
      <c r="U1084" s="28">
        <v>45512</v>
      </c>
    </row>
    <row r="1085" spans="1:21" x14ac:dyDescent="0.4">
      <c r="A1085" s="3">
        <v>1</v>
      </c>
      <c r="B1085" t="s">
        <v>1510</v>
      </c>
      <c r="C1085" t="s">
        <v>119</v>
      </c>
      <c r="D1085" t="s">
        <v>32</v>
      </c>
      <c r="E1085">
        <v>202</v>
      </c>
      <c r="F1085">
        <v>1066</v>
      </c>
      <c r="H1085" t="s">
        <v>120</v>
      </c>
      <c r="I1085" t="s">
        <v>1559</v>
      </c>
      <c r="J1085" t="s">
        <v>1560</v>
      </c>
      <c r="K1085">
        <v>10013</v>
      </c>
      <c r="L1085">
        <v>1</v>
      </c>
      <c r="N1085">
        <v>1</v>
      </c>
      <c r="O1085" s="27"/>
      <c r="P1085" s="27"/>
      <c r="R1085" s="3">
        <v>2</v>
      </c>
      <c r="S1085" t="s">
        <v>120</v>
      </c>
      <c r="T1085" s="27">
        <v>635000</v>
      </c>
      <c r="U1085" s="28">
        <v>45586</v>
      </c>
    </row>
    <row r="1086" spans="1:21" x14ac:dyDescent="0.4">
      <c r="A1086" s="3">
        <v>1</v>
      </c>
      <c r="B1086" t="s">
        <v>1510</v>
      </c>
      <c r="C1086" t="s">
        <v>119</v>
      </c>
      <c r="D1086" t="s">
        <v>32</v>
      </c>
      <c r="E1086">
        <v>202</v>
      </c>
      <c r="F1086">
        <v>1074</v>
      </c>
      <c r="H1086" t="s">
        <v>120</v>
      </c>
      <c r="I1086" t="s">
        <v>1561</v>
      </c>
      <c r="J1086" t="s">
        <v>124</v>
      </c>
      <c r="K1086">
        <v>10013</v>
      </c>
      <c r="L1086">
        <v>1</v>
      </c>
      <c r="N1086">
        <v>1</v>
      </c>
      <c r="O1086" s="27"/>
      <c r="P1086" s="27"/>
      <c r="R1086" s="3">
        <v>2</v>
      </c>
      <c r="S1086" t="s">
        <v>120</v>
      </c>
      <c r="T1086" s="27">
        <v>0</v>
      </c>
      <c r="U1086" s="28">
        <v>45702</v>
      </c>
    </row>
    <row r="1087" spans="1:21" x14ac:dyDescent="0.4">
      <c r="A1087" s="3">
        <v>1</v>
      </c>
      <c r="B1087" t="s">
        <v>1510</v>
      </c>
      <c r="C1087" t="s">
        <v>119</v>
      </c>
      <c r="D1087" t="s">
        <v>32</v>
      </c>
      <c r="E1087">
        <v>202</v>
      </c>
      <c r="F1087">
        <v>1133</v>
      </c>
      <c r="H1087" t="s">
        <v>120</v>
      </c>
      <c r="I1087" t="s">
        <v>1562</v>
      </c>
      <c r="J1087" t="s">
        <v>1150</v>
      </c>
      <c r="K1087">
        <v>10013</v>
      </c>
      <c r="L1087">
        <v>1</v>
      </c>
      <c r="N1087">
        <v>1</v>
      </c>
      <c r="O1087" s="27"/>
      <c r="P1087" s="27"/>
      <c r="R1087" s="3">
        <v>2</v>
      </c>
      <c r="S1087" t="s">
        <v>120</v>
      </c>
      <c r="T1087" s="27">
        <v>0</v>
      </c>
      <c r="U1087" s="28">
        <v>45425</v>
      </c>
    </row>
    <row r="1088" spans="1:21" x14ac:dyDescent="0.4">
      <c r="A1088" s="3">
        <v>1</v>
      </c>
      <c r="B1088" t="s">
        <v>1510</v>
      </c>
      <c r="C1088" t="s">
        <v>119</v>
      </c>
      <c r="D1088" t="s">
        <v>32</v>
      </c>
      <c r="E1088">
        <v>202</v>
      </c>
      <c r="F1088">
        <v>1134</v>
      </c>
      <c r="H1088" t="s">
        <v>120</v>
      </c>
      <c r="I1088" t="s">
        <v>1563</v>
      </c>
      <c r="J1088" t="s">
        <v>1564</v>
      </c>
      <c r="K1088">
        <v>10013</v>
      </c>
      <c r="L1088">
        <v>1</v>
      </c>
      <c r="N1088">
        <v>1</v>
      </c>
      <c r="O1088" s="27"/>
      <c r="P1088" s="27"/>
      <c r="R1088" s="3">
        <v>2</v>
      </c>
      <c r="S1088" t="s">
        <v>120</v>
      </c>
      <c r="T1088" s="27">
        <v>0</v>
      </c>
      <c r="U1088" s="28">
        <v>45614</v>
      </c>
    </row>
    <row r="1089" spans="1:21" x14ac:dyDescent="0.4">
      <c r="A1089" s="3">
        <v>1</v>
      </c>
      <c r="B1089" t="s">
        <v>1510</v>
      </c>
      <c r="C1089" t="s">
        <v>119</v>
      </c>
      <c r="D1089" t="s">
        <v>32</v>
      </c>
      <c r="E1089">
        <v>202</v>
      </c>
      <c r="F1089">
        <v>1163</v>
      </c>
      <c r="H1089" t="s">
        <v>120</v>
      </c>
      <c r="I1089" t="s">
        <v>1565</v>
      </c>
      <c r="J1089" t="s">
        <v>1566</v>
      </c>
      <c r="K1089">
        <v>10013</v>
      </c>
      <c r="L1089">
        <v>1</v>
      </c>
      <c r="N1089">
        <v>1</v>
      </c>
      <c r="O1089" s="27"/>
      <c r="P1089" s="27"/>
      <c r="R1089" s="3">
        <v>2</v>
      </c>
      <c r="S1089" t="s">
        <v>120</v>
      </c>
      <c r="T1089" s="27">
        <v>174022</v>
      </c>
      <c r="U1089" s="28">
        <v>45499</v>
      </c>
    </row>
    <row r="1090" spans="1:21" x14ac:dyDescent="0.4">
      <c r="A1090" s="3">
        <v>1</v>
      </c>
      <c r="B1090" t="s">
        <v>1510</v>
      </c>
      <c r="C1090" t="s">
        <v>119</v>
      </c>
      <c r="D1090" t="s">
        <v>32</v>
      </c>
      <c r="E1090">
        <v>204</v>
      </c>
      <c r="F1090">
        <v>1018</v>
      </c>
      <c r="H1090" t="s">
        <v>120</v>
      </c>
      <c r="I1090" t="s">
        <v>1567</v>
      </c>
      <c r="J1090" t="s">
        <v>126</v>
      </c>
      <c r="K1090">
        <v>10013</v>
      </c>
      <c r="L1090">
        <v>1</v>
      </c>
      <c r="N1090">
        <v>1</v>
      </c>
      <c r="O1090" s="27"/>
      <c r="P1090" s="27"/>
      <c r="Q1090">
        <v>2004</v>
      </c>
      <c r="R1090" s="3">
        <v>2</v>
      </c>
      <c r="S1090" t="s">
        <v>120</v>
      </c>
      <c r="T1090" s="27">
        <v>0</v>
      </c>
      <c r="U1090" s="28">
        <v>45665</v>
      </c>
    </row>
    <row r="1091" spans="1:21" x14ac:dyDescent="0.4">
      <c r="A1091" s="3">
        <v>1</v>
      </c>
      <c r="B1091" t="s">
        <v>1510</v>
      </c>
      <c r="C1091" t="s">
        <v>119</v>
      </c>
      <c r="D1091" t="s">
        <v>32</v>
      </c>
      <c r="E1091">
        <v>204</v>
      </c>
      <c r="F1091">
        <v>1027</v>
      </c>
      <c r="H1091" t="s">
        <v>120</v>
      </c>
      <c r="I1091" t="s">
        <v>1568</v>
      </c>
      <c r="J1091" t="s">
        <v>145</v>
      </c>
      <c r="K1091">
        <v>10013</v>
      </c>
      <c r="L1091">
        <v>1</v>
      </c>
      <c r="N1091">
        <v>1</v>
      </c>
      <c r="O1091" s="27"/>
      <c r="P1091" s="27"/>
      <c r="Q1091">
        <v>2004</v>
      </c>
      <c r="R1091" s="3">
        <v>2</v>
      </c>
      <c r="S1091" t="s">
        <v>120</v>
      </c>
      <c r="T1091" s="27">
        <v>768000</v>
      </c>
      <c r="U1091" s="28">
        <v>45623</v>
      </c>
    </row>
    <row r="1092" spans="1:21" x14ac:dyDescent="0.4">
      <c r="A1092" s="3">
        <v>1</v>
      </c>
      <c r="B1092" t="s">
        <v>1510</v>
      </c>
      <c r="C1092" t="s">
        <v>119</v>
      </c>
      <c r="D1092" t="s">
        <v>32</v>
      </c>
      <c r="E1092">
        <v>206</v>
      </c>
      <c r="F1092">
        <v>1122</v>
      </c>
      <c r="H1092" t="s">
        <v>120</v>
      </c>
      <c r="I1092" t="s">
        <v>1569</v>
      </c>
      <c r="J1092" t="s">
        <v>558</v>
      </c>
      <c r="K1092">
        <v>10013</v>
      </c>
      <c r="L1092">
        <v>1</v>
      </c>
      <c r="N1092">
        <v>1</v>
      </c>
      <c r="O1092" s="27"/>
      <c r="P1092" s="27"/>
      <c r="Q1092">
        <v>2003</v>
      </c>
      <c r="R1092" s="3">
        <v>2</v>
      </c>
      <c r="S1092" t="s">
        <v>120</v>
      </c>
      <c r="T1092" s="27">
        <v>2265900</v>
      </c>
      <c r="U1092" s="28">
        <v>45450</v>
      </c>
    </row>
    <row r="1093" spans="1:21" x14ac:dyDescent="0.4">
      <c r="A1093" s="3">
        <v>1</v>
      </c>
      <c r="B1093" t="s">
        <v>1510</v>
      </c>
      <c r="C1093" t="s">
        <v>119</v>
      </c>
      <c r="D1093" t="s">
        <v>32</v>
      </c>
      <c r="E1093">
        <v>234</v>
      </c>
      <c r="F1093">
        <v>1004</v>
      </c>
      <c r="H1093" t="s">
        <v>120</v>
      </c>
      <c r="I1093" t="s">
        <v>1570</v>
      </c>
      <c r="J1093" t="s">
        <v>29</v>
      </c>
      <c r="K1093">
        <v>10013</v>
      </c>
      <c r="L1093">
        <v>1</v>
      </c>
      <c r="N1093">
        <v>1</v>
      </c>
      <c r="O1093" s="27"/>
      <c r="P1093" s="27"/>
      <c r="R1093" s="3">
        <v>2</v>
      </c>
      <c r="S1093" t="s">
        <v>120</v>
      </c>
      <c r="T1093" s="27">
        <v>3200000</v>
      </c>
      <c r="U1093" s="28">
        <v>45617</v>
      </c>
    </row>
    <row r="1094" spans="1:21" x14ac:dyDescent="0.4">
      <c r="A1094" s="3">
        <v>1</v>
      </c>
      <c r="B1094" t="s">
        <v>1510</v>
      </c>
      <c r="C1094" t="s">
        <v>119</v>
      </c>
      <c r="D1094" t="s">
        <v>32</v>
      </c>
      <c r="E1094">
        <v>235</v>
      </c>
      <c r="F1094">
        <v>1008</v>
      </c>
      <c r="H1094" t="s">
        <v>120</v>
      </c>
      <c r="I1094" t="s">
        <v>1571</v>
      </c>
      <c r="J1094" t="s">
        <v>1062</v>
      </c>
      <c r="K1094">
        <v>10013</v>
      </c>
      <c r="L1094">
        <v>1</v>
      </c>
      <c r="N1094">
        <v>1</v>
      </c>
      <c r="O1094" s="27"/>
      <c r="P1094" s="27"/>
      <c r="Q1094">
        <v>1915</v>
      </c>
      <c r="R1094" s="3">
        <v>2</v>
      </c>
      <c r="S1094" t="s">
        <v>120</v>
      </c>
      <c r="T1094" s="27">
        <v>3425000</v>
      </c>
      <c r="U1094" s="28">
        <v>45643</v>
      </c>
    </row>
    <row r="1095" spans="1:21" x14ac:dyDescent="0.4">
      <c r="A1095" s="3">
        <v>1</v>
      </c>
      <c r="B1095" t="s">
        <v>1510</v>
      </c>
      <c r="C1095" t="s">
        <v>119</v>
      </c>
      <c r="D1095" t="s">
        <v>32</v>
      </c>
      <c r="E1095">
        <v>235</v>
      </c>
      <c r="F1095">
        <v>1009</v>
      </c>
      <c r="H1095" t="s">
        <v>120</v>
      </c>
      <c r="I1095" t="s">
        <v>1572</v>
      </c>
      <c r="J1095" t="s">
        <v>1573</v>
      </c>
      <c r="K1095">
        <v>10013</v>
      </c>
      <c r="L1095">
        <v>1</v>
      </c>
      <c r="N1095">
        <v>1</v>
      </c>
      <c r="O1095" s="27"/>
      <c r="P1095" s="27"/>
      <c r="Q1095">
        <v>1915</v>
      </c>
      <c r="R1095" s="3">
        <v>2</v>
      </c>
      <c r="S1095" t="s">
        <v>120</v>
      </c>
      <c r="T1095" s="27">
        <v>4800000</v>
      </c>
      <c r="U1095" s="28">
        <v>45400</v>
      </c>
    </row>
    <row r="1096" spans="1:21" x14ac:dyDescent="0.4">
      <c r="A1096" s="3">
        <v>1</v>
      </c>
      <c r="B1096" t="s">
        <v>1510</v>
      </c>
      <c r="C1096" t="s">
        <v>119</v>
      </c>
      <c r="D1096" t="s">
        <v>32</v>
      </c>
      <c r="E1096">
        <v>235</v>
      </c>
      <c r="F1096">
        <v>1014</v>
      </c>
      <c r="H1096" t="s">
        <v>120</v>
      </c>
      <c r="I1096" t="s">
        <v>1574</v>
      </c>
      <c r="J1096" t="s">
        <v>1099</v>
      </c>
      <c r="K1096">
        <v>10013</v>
      </c>
      <c r="L1096">
        <v>1</v>
      </c>
      <c r="N1096">
        <v>1</v>
      </c>
      <c r="O1096" s="27"/>
      <c r="P1096" s="27"/>
      <c r="Q1096">
        <v>1915</v>
      </c>
      <c r="R1096" s="3">
        <v>2</v>
      </c>
      <c r="S1096" t="s">
        <v>120</v>
      </c>
      <c r="T1096" s="27">
        <v>5400000</v>
      </c>
      <c r="U1096" s="28">
        <v>45709</v>
      </c>
    </row>
    <row r="1097" spans="1:21" x14ac:dyDescent="0.4">
      <c r="A1097" s="3">
        <v>1</v>
      </c>
      <c r="B1097" t="s">
        <v>1510</v>
      </c>
      <c r="C1097" t="s">
        <v>119</v>
      </c>
      <c r="D1097" t="s">
        <v>32</v>
      </c>
      <c r="E1097">
        <v>236</v>
      </c>
      <c r="F1097">
        <v>1004</v>
      </c>
      <c r="H1097" t="s">
        <v>120</v>
      </c>
      <c r="I1097" t="s">
        <v>1575</v>
      </c>
      <c r="J1097" t="s">
        <v>62</v>
      </c>
      <c r="K1097">
        <v>10013</v>
      </c>
      <c r="L1097">
        <v>1</v>
      </c>
      <c r="N1097">
        <v>1</v>
      </c>
      <c r="O1097" s="27"/>
      <c r="P1097" s="27"/>
      <c r="Q1097">
        <v>1990</v>
      </c>
      <c r="R1097" s="3">
        <v>2</v>
      </c>
      <c r="S1097" t="s">
        <v>120</v>
      </c>
      <c r="T1097" s="27">
        <v>997000</v>
      </c>
      <c r="U1097" s="28">
        <v>45736</v>
      </c>
    </row>
    <row r="1098" spans="1:21" x14ac:dyDescent="0.4">
      <c r="A1098" s="3">
        <v>1</v>
      </c>
      <c r="B1098" t="s">
        <v>1510</v>
      </c>
      <c r="C1098" t="s">
        <v>119</v>
      </c>
      <c r="D1098" t="s">
        <v>32</v>
      </c>
      <c r="E1098">
        <v>236</v>
      </c>
      <c r="F1098">
        <v>1016</v>
      </c>
      <c r="H1098" t="s">
        <v>120</v>
      </c>
      <c r="I1098" t="s">
        <v>1576</v>
      </c>
      <c r="J1098" t="s">
        <v>128</v>
      </c>
      <c r="K1098">
        <v>10013</v>
      </c>
      <c r="L1098">
        <v>1</v>
      </c>
      <c r="N1098">
        <v>1</v>
      </c>
      <c r="O1098" s="27"/>
      <c r="P1098" s="27"/>
      <c r="Q1098">
        <v>1990</v>
      </c>
      <c r="R1098" s="3">
        <v>2</v>
      </c>
      <c r="S1098" t="s">
        <v>120</v>
      </c>
      <c r="T1098" s="27">
        <v>0</v>
      </c>
      <c r="U1098" s="28">
        <v>45433</v>
      </c>
    </row>
    <row r="1099" spans="1:21" x14ac:dyDescent="0.4">
      <c r="A1099" s="3">
        <v>1</v>
      </c>
      <c r="B1099" t="s">
        <v>1510</v>
      </c>
      <c r="C1099" t="s">
        <v>119</v>
      </c>
      <c r="D1099" t="s">
        <v>32</v>
      </c>
      <c r="E1099">
        <v>236</v>
      </c>
      <c r="F1099">
        <v>1027</v>
      </c>
      <c r="H1099" t="s">
        <v>120</v>
      </c>
      <c r="I1099" t="s">
        <v>1577</v>
      </c>
      <c r="J1099" t="s">
        <v>984</v>
      </c>
      <c r="K1099">
        <v>10013</v>
      </c>
      <c r="L1099">
        <v>1</v>
      </c>
      <c r="N1099">
        <v>1</v>
      </c>
      <c r="O1099" s="27"/>
      <c r="P1099" s="27"/>
      <c r="Q1099">
        <v>1990</v>
      </c>
      <c r="R1099" s="3">
        <v>2</v>
      </c>
      <c r="S1099" t="s">
        <v>120</v>
      </c>
      <c r="T1099" s="27">
        <v>0</v>
      </c>
      <c r="U1099" s="28">
        <v>45449</v>
      </c>
    </row>
    <row r="1100" spans="1:21" x14ac:dyDescent="0.4">
      <c r="A1100" s="3">
        <v>1</v>
      </c>
      <c r="B1100" t="s">
        <v>1510</v>
      </c>
      <c r="C1100" t="s">
        <v>119</v>
      </c>
      <c r="D1100" t="s">
        <v>32</v>
      </c>
      <c r="E1100">
        <v>236</v>
      </c>
      <c r="F1100">
        <v>1206</v>
      </c>
      <c r="H1100" t="s">
        <v>120</v>
      </c>
      <c r="I1100" t="s">
        <v>1578</v>
      </c>
      <c r="J1100" t="s">
        <v>1062</v>
      </c>
      <c r="K1100">
        <v>10013</v>
      </c>
      <c r="L1100">
        <v>1</v>
      </c>
      <c r="N1100">
        <v>1</v>
      </c>
      <c r="O1100" s="27"/>
      <c r="P1100" s="27"/>
      <c r="Q1100">
        <v>1920</v>
      </c>
      <c r="R1100" s="3">
        <v>2</v>
      </c>
      <c r="S1100" t="s">
        <v>120</v>
      </c>
      <c r="T1100" s="27">
        <v>0</v>
      </c>
      <c r="U1100" s="28">
        <v>45471</v>
      </c>
    </row>
    <row r="1101" spans="1:21" x14ac:dyDescent="0.4">
      <c r="A1101" s="3">
        <v>1</v>
      </c>
      <c r="B1101" t="s">
        <v>1510</v>
      </c>
      <c r="C1101" t="s">
        <v>119</v>
      </c>
      <c r="D1101" t="s">
        <v>32</v>
      </c>
      <c r="E1101">
        <v>236</v>
      </c>
      <c r="F1101">
        <v>1207</v>
      </c>
      <c r="H1101" t="s">
        <v>120</v>
      </c>
      <c r="I1101" t="s">
        <v>1579</v>
      </c>
      <c r="J1101" t="s">
        <v>980</v>
      </c>
      <c r="K1101">
        <v>10013</v>
      </c>
      <c r="L1101">
        <v>1</v>
      </c>
      <c r="N1101">
        <v>1</v>
      </c>
      <c r="O1101" s="27"/>
      <c r="P1101" s="27"/>
      <c r="Q1101">
        <v>1920</v>
      </c>
      <c r="R1101" s="3">
        <v>2</v>
      </c>
      <c r="S1101" t="s">
        <v>120</v>
      </c>
      <c r="T1101" s="27">
        <v>0</v>
      </c>
      <c r="U1101" s="28">
        <v>45510</v>
      </c>
    </row>
    <row r="1102" spans="1:21" x14ac:dyDescent="0.4">
      <c r="A1102" s="3">
        <v>1</v>
      </c>
      <c r="B1102" t="s">
        <v>1510</v>
      </c>
      <c r="C1102" t="s">
        <v>119</v>
      </c>
      <c r="D1102" t="s">
        <v>32</v>
      </c>
      <c r="E1102">
        <v>236</v>
      </c>
      <c r="F1102">
        <v>1214</v>
      </c>
      <c r="H1102" t="s">
        <v>120</v>
      </c>
      <c r="I1102" t="s">
        <v>1580</v>
      </c>
      <c r="J1102" t="s">
        <v>150</v>
      </c>
      <c r="K1102">
        <v>10013</v>
      </c>
      <c r="L1102">
        <v>1</v>
      </c>
      <c r="N1102">
        <v>1</v>
      </c>
      <c r="O1102" s="27"/>
      <c r="P1102" s="27"/>
      <c r="Q1102">
        <v>1920</v>
      </c>
      <c r="R1102" s="3">
        <v>2</v>
      </c>
      <c r="S1102" t="s">
        <v>120</v>
      </c>
      <c r="T1102" s="27">
        <v>2100000</v>
      </c>
      <c r="U1102" s="28">
        <v>45442</v>
      </c>
    </row>
    <row r="1103" spans="1:21" x14ac:dyDescent="0.4">
      <c r="A1103" s="3">
        <v>1</v>
      </c>
      <c r="B1103" t="s">
        <v>1510</v>
      </c>
      <c r="C1103" t="s">
        <v>119</v>
      </c>
      <c r="D1103" t="s">
        <v>32</v>
      </c>
      <c r="E1103">
        <v>236</v>
      </c>
      <c r="F1103">
        <v>1316</v>
      </c>
      <c r="H1103" t="s">
        <v>120</v>
      </c>
      <c r="I1103" t="s">
        <v>1581</v>
      </c>
      <c r="J1103" t="s">
        <v>150</v>
      </c>
      <c r="K1103">
        <v>10013</v>
      </c>
      <c r="L1103">
        <v>1</v>
      </c>
      <c r="N1103">
        <v>1</v>
      </c>
      <c r="O1103" s="27"/>
      <c r="P1103" s="27"/>
      <c r="Q1103">
        <v>2021</v>
      </c>
      <c r="R1103" s="3">
        <v>2</v>
      </c>
      <c r="S1103" t="s">
        <v>120</v>
      </c>
      <c r="T1103" s="27">
        <v>1200000</v>
      </c>
      <c r="U1103" s="28">
        <v>45518</v>
      </c>
    </row>
    <row r="1104" spans="1:21" x14ac:dyDescent="0.4">
      <c r="A1104" s="3">
        <v>1</v>
      </c>
      <c r="B1104" t="s">
        <v>1510</v>
      </c>
      <c r="C1104" t="s">
        <v>119</v>
      </c>
      <c r="D1104" t="s">
        <v>32</v>
      </c>
      <c r="E1104">
        <v>236</v>
      </c>
      <c r="F1104">
        <v>1320</v>
      </c>
      <c r="H1104" t="s">
        <v>120</v>
      </c>
      <c r="I1104" t="s">
        <v>1582</v>
      </c>
      <c r="J1104" t="s">
        <v>563</v>
      </c>
      <c r="K1104">
        <v>10013</v>
      </c>
      <c r="L1104">
        <v>1</v>
      </c>
      <c r="N1104">
        <v>1</v>
      </c>
      <c r="O1104" s="27"/>
      <c r="P1104" s="27"/>
      <c r="Q1104">
        <v>2021</v>
      </c>
      <c r="R1104" s="3">
        <v>2</v>
      </c>
      <c r="S1104" t="s">
        <v>120</v>
      </c>
      <c r="T1104" s="27">
        <v>6073</v>
      </c>
      <c r="U1104" s="28">
        <v>45551</v>
      </c>
    </row>
    <row r="1105" spans="1:21" x14ac:dyDescent="0.4">
      <c r="A1105" s="3">
        <v>1</v>
      </c>
      <c r="B1105" t="s">
        <v>1510</v>
      </c>
      <c r="C1105" t="s">
        <v>119</v>
      </c>
      <c r="D1105" t="s">
        <v>32</v>
      </c>
      <c r="E1105">
        <v>239</v>
      </c>
      <c r="F1105">
        <v>1015</v>
      </c>
      <c r="H1105" t="s">
        <v>120</v>
      </c>
      <c r="I1105" t="s">
        <v>1583</v>
      </c>
      <c r="J1105" t="s">
        <v>1584</v>
      </c>
      <c r="K1105">
        <v>10013</v>
      </c>
      <c r="L1105">
        <v>1</v>
      </c>
      <c r="N1105">
        <v>1</v>
      </c>
      <c r="O1105" s="27"/>
      <c r="P1105" s="27"/>
      <c r="R1105" s="3">
        <v>2</v>
      </c>
      <c r="S1105" t="s">
        <v>120</v>
      </c>
      <c r="T1105" s="27">
        <v>760000</v>
      </c>
      <c r="U1105" s="28">
        <v>45649</v>
      </c>
    </row>
    <row r="1106" spans="1:21" x14ac:dyDescent="0.4">
      <c r="A1106" s="3">
        <v>1</v>
      </c>
      <c r="B1106" t="s">
        <v>1510</v>
      </c>
      <c r="C1106" t="s">
        <v>119</v>
      </c>
      <c r="D1106" t="s">
        <v>32</v>
      </c>
      <c r="E1106">
        <v>239</v>
      </c>
      <c r="F1106">
        <v>1032</v>
      </c>
      <c r="H1106" t="s">
        <v>120</v>
      </c>
      <c r="I1106" t="s">
        <v>1585</v>
      </c>
      <c r="J1106" t="s">
        <v>1138</v>
      </c>
      <c r="K1106">
        <v>10013</v>
      </c>
      <c r="L1106">
        <v>1</v>
      </c>
      <c r="N1106">
        <v>1</v>
      </c>
      <c r="O1106" s="27"/>
      <c r="P1106" s="27"/>
      <c r="R1106" s="3">
        <v>2</v>
      </c>
      <c r="S1106" t="s">
        <v>120</v>
      </c>
      <c r="T1106" s="27">
        <v>0</v>
      </c>
      <c r="U1106" s="28">
        <v>45441</v>
      </c>
    </row>
    <row r="1107" spans="1:21" x14ac:dyDescent="0.4">
      <c r="A1107" s="3">
        <v>1</v>
      </c>
      <c r="B1107" t="s">
        <v>1510</v>
      </c>
      <c r="C1107" t="s">
        <v>119</v>
      </c>
      <c r="D1107" t="s">
        <v>32</v>
      </c>
      <c r="E1107">
        <v>239</v>
      </c>
      <c r="F1107">
        <v>1036</v>
      </c>
      <c r="H1107" t="s">
        <v>120</v>
      </c>
      <c r="I1107" t="s">
        <v>1586</v>
      </c>
      <c r="J1107" t="s">
        <v>558</v>
      </c>
      <c r="K1107">
        <v>10013</v>
      </c>
      <c r="L1107">
        <v>1</v>
      </c>
      <c r="N1107">
        <v>1</v>
      </c>
      <c r="O1107" s="27"/>
      <c r="P1107" s="27"/>
      <c r="R1107" s="3">
        <v>2</v>
      </c>
      <c r="S1107" t="s">
        <v>120</v>
      </c>
      <c r="T1107" s="27">
        <v>0</v>
      </c>
      <c r="U1107" s="28">
        <v>45390</v>
      </c>
    </row>
    <row r="1108" spans="1:21" x14ac:dyDescent="0.4">
      <c r="A1108" s="3">
        <v>1</v>
      </c>
      <c r="B1108" t="s">
        <v>1510</v>
      </c>
      <c r="C1108" t="s">
        <v>119</v>
      </c>
      <c r="D1108" t="s">
        <v>32</v>
      </c>
      <c r="E1108">
        <v>239</v>
      </c>
      <c r="F1108">
        <v>1071</v>
      </c>
      <c r="H1108" t="s">
        <v>120</v>
      </c>
      <c r="I1108" t="s">
        <v>1587</v>
      </c>
      <c r="J1108" t="s">
        <v>1588</v>
      </c>
      <c r="K1108">
        <v>10013</v>
      </c>
      <c r="L1108">
        <v>1</v>
      </c>
      <c r="N1108">
        <v>1</v>
      </c>
      <c r="O1108" s="27"/>
      <c r="P1108" s="27"/>
      <c r="R1108" s="3">
        <v>2</v>
      </c>
      <c r="S1108" t="s">
        <v>120</v>
      </c>
      <c r="T1108" s="27">
        <v>0</v>
      </c>
      <c r="U1108" s="28">
        <v>45621</v>
      </c>
    </row>
    <row r="1109" spans="1:21" x14ac:dyDescent="0.4">
      <c r="A1109" s="3">
        <v>1</v>
      </c>
      <c r="B1109" t="s">
        <v>1510</v>
      </c>
      <c r="C1109" t="s">
        <v>119</v>
      </c>
      <c r="D1109" t="s">
        <v>32</v>
      </c>
      <c r="E1109">
        <v>277</v>
      </c>
      <c r="F1109">
        <v>1025</v>
      </c>
      <c r="H1109" t="s">
        <v>120</v>
      </c>
      <c r="I1109" t="s">
        <v>1589</v>
      </c>
      <c r="J1109" t="s">
        <v>189</v>
      </c>
      <c r="K1109">
        <v>10002</v>
      </c>
      <c r="L1109">
        <v>1</v>
      </c>
      <c r="N1109">
        <v>1</v>
      </c>
      <c r="O1109" s="27"/>
      <c r="P1109" s="27"/>
      <c r="Q1109">
        <v>1989</v>
      </c>
      <c r="R1109" s="3">
        <v>2</v>
      </c>
      <c r="S1109" t="s">
        <v>120</v>
      </c>
      <c r="T1109" s="27">
        <v>680000</v>
      </c>
      <c r="U1109" s="28">
        <v>45632</v>
      </c>
    </row>
    <row r="1110" spans="1:21" x14ac:dyDescent="0.4">
      <c r="A1110" s="3">
        <v>1</v>
      </c>
      <c r="B1110" t="s">
        <v>1510</v>
      </c>
      <c r="C1110" t="s">
        <v>119</v>
      </c>
      <c r="D1110" t="s">
        <v>32</v>
      </c>
      <c r="E1110">
        <v>277</v>
      </c>
      <c r="F1110">
        <v>1027</v>
      </c>
      <c r="H1110" t="s">
        <v>120</v>
      </c>
      <c r="I1110" t="s">
        <v>1590</v>
      </c>
      <c r="J1110" t="s">
        <v>1025</v>
      </c>
      <c r="K1110">
        <v>10002</v>
      </c>
      <c r="L1110">
        <v>1</v>
      </c>
      <c r="N1110">
        <v>1</v>
      </c>
      <c r="O1110" s="27"/>
      <c r="P1110" s="27"/>
      <c r="Q1110">
        <v>1989</v>
      </c>
      <c r="R1110" s="3">
        <v>2</v>
      </c>
      <c r="S1110" t="s">
        <v>120</v>
      </c>
      <c r="T1110" s="27">
        <v>0</v>
      </c>
      <c r="U1110" s="28">
        <v>45733</v>
      </c>
    </row>
    <row r="1111" spans="1:21" x14ac:dyDescent="0.4">
      <c r="A1111" s="3">
        <v>1</v>
      </c>
      <c r="B1111" t="s">
        <v>1510</v>
      </c>
      <c r="C1111" t="s">
        <v>119</v>
      </c>
      <c r="D1111" t="s">
        <v>32</v>
      </c>
      <c r="E1111">
        <v>277</v>
      </c>
      <c r="F1111">
        <v>1028</v>
      </c>
      <c r="H1111" t="s">
        <v>120</v>
      </c>
      <c r="I1111" t="s">
        <v>1591</v>
      </c>
      <c r="J1111" t="s">
        <v>1592</v>
      </c>
      <c r="K1111">
        <v>10002</v>
      </c>
      <c r="L1111">
        <v>1</v>
      </c>
      <c r="N1111">
        <v>1</v>
      </c>
      <c r="O1111" s="27"/>
      <c r="P1111" s="27"/>
      <c r="Q1111">
        <v>1989</v>
      </c>
      <c r="R1111" s="3">
        <v>2</v>
      </c>
      <c r="S1111" t="s">
        <v>120</v>
      </c>
      <c r="T1111" s="27">
        <v>0</v>
      </c>
      <c r="U1111" s="28">
        <v>45741</v>
      </c>
    </row>
    <row r="1112" spans="1:21" x14ac:dyDescent="0.4">
      <c r="A1112" s="3">
        <v>1</v>
      </c>
      <c r="B1112" t="s">
        <v>1510</v>
      </c>
      <c r="C1112" t="s">
        <v>119</v>
      </c>
      <c r="D1112" t="s">
        <v>32</v>
      </c>
      <c r="E1112">
        <v>277</v>
      </c>
      <c r="F1112">
        <v>1035</v>
      </c>
      <c r="H1112" t="s">
        <v>120</v>
      </c>
      <c r="I1112" t="s">
        <v>1593</v>
      </c>
      <c r="J1112" t="s">
        <v>1594</v>
      </c>
      <c r="K1112">
        <v>10002</v>
      </c>
      <c r="L1112">
        <v>1</v>
      </c>
      <c r="N1112">
        <v>1</v>
      </c>
      <c r="O1112" s="27"/>
      <c r="P1112" s="27"/>
      <c r="Q1112">
        <v>1989</v>
      </c>
      <c r="R1112" s="3">
        <v>2</v>
      </c>
      <c r="S1112" t="s">
        <v>120</v>
      </c>
      <c r="T1112" s="27">
        <v>0</v>
      </c>
      <c r="U1112" s="28">
        <v>45698</v>
      </c>
    </row>
    <row r="1113" spans="1:21" x14ac:dyDescent="0.4">
      <c r="A1113" s="3">
        <v>1</v>
      </c>
      <c r="B1113" t="s">
        <v>1510</v>
      </c>
      <c r="C1113" t="s">
        <v>119</v>
      </c>
      <c r="D1113" t="s">
        <v>32</v>
      </c>
      <c r="E1113">
        <v>277</v>
      </c>
      <c r="F1113">
        <v>1057</v>
      </c>
      <c r="H1113" t="s">
        <v>120</v>
      </c>
      <c r="I1113" t="s">
        <v>1595</v>
      </c>
      <c r="J1113" t="s">
        <v>1029</v>
      </c>
      <c r="K1113">
        <v>10002</v>
      </c>
      <c r="L1113">
        <v>1</v>
      </c>
      <c r="N1113">
        <v>1</v>
      </c>
      <c r="O1113" s="27"/>
      <c r="P1113" s="27"/>
      <c r="Q1113">
        <v>1989</v>
      </c>
      <c r="R1113" s="3">
        <v>2</v>
      </c>
      <c r="S1113" t="s">
        <v>120</v>
      </c>
      <c r="T1113" s="27">
        <v>0</v>
      </c>
      <c r="U1113" s="28">
        <v>45504</v>
      </c>
    </row>
    <row r="1114" spans="1:21" x14ac:dyDescent="0.4">
      <c r="A1114" s="3">
        <v>1</v>
      </c>
      <c r="B1114" t="s">
        <v>1510</v>
      </c>
      <c r="C1114" t="s">
        <v>119</v>
      </c>
      <c r="D1114" t="s">
        <v>32</v>
      </c>
      <c r="E1114">
        <v>277</v>
      </c>
      <c r="F1114">
        <v>1087</v>
      </c>
      <c r="H1114" t="s">
        <v>120</v>
      </c>
      <c r="I1114" t="s">
        <v>1596</v>
      </c>
      <c r="J1114" t="s">
        <v>951</v>
      </c>
      <c r="K1114">
        <v>10002</v>
      </c>
      <c r="L1114">
        <v>1</v>
      </c>
      <c r="N1114">
        <v>1</v>
      </c>
      <c r="O1114" s="27"/>
      <c r="P1114" s="27"/>
      <c r="Q1114">
        <v>1989</v>
      </c>
      <c r="R1114" s="3">
        <v>2</v>
      </c>
      <c r="S1114" t="s">
        <v>120</v>
      </c>
      <c r="T1114" s="27">
        <v>499500</v>
      </c>
      <c r="U1114" s="28">
        <v>45483</v>
      </c>
    </row>
    <row r="1115" spans="1:21" x14ac:dyDescent="0.4">
      <c r="A1115" s="3">
        <v>1</v>
      </c>
      <c r="B1115" t="s">
        <v>1510</v>
      </c>
      <c r="C1115" t="s">
        <v>119</v>
      </c>
      <c r="D1115" t="s">
        <v>32</v>
      </c>
      <c r="E1115">
        <v>277</v>
      </c>
      <c r="F1115">
        <v>1215</v>
      </c>
      <c r="H1115" t="s">
        <v>120</v>
      </c>
      <c r="I1115" t="s">
        <v>1597</v>
      </c>
      <c r="J1115" t="s">
        <v>546</v>
      </c>
      <c r="K1115">
        <v>10002</v>
      </c>
      <c r="L1115">
        <v>1</v>
      </c>
      <c r="N1115">
        <v>1</v>
      </c>
      <c r="O1115" s="27"/>
      <c r="P1115" s="27"/>
      <c r="R1115" s="3">
        <v>2</v>
      </c>
      <c r="S1115" t="s">
        <v>120</v>
      </c>
      <c r="T1115" s="27">
        <v>680000</v>
      </c>
      <c r="U1115" s="28">
        <v>45460</v>
      </c>
    </row>
    <row r="1116" spans="1:21" x14ac:dyDescent="0.4">
      <c r="A1116" s="3">
        <v>1</v>
      </c>
      <c r="B1116" t="s">
        <v>1510</v>
      </c>
      <c r="C1116" t="s">
        <v>119</v>
      </c>
      <c r="D1116" t="s">
        <v>32</v>
      </c>
      <c r="E1116">
        <v>292</v>
      </c>
      <c r="F1116">
        <v>1130</v>
      </c>
      <c r="H1116" t="s">
        <v>120</v>
      </c>
      <c r="I1116" t="s">
        <v>1598</v>
      </c>
      <c r="J1116" t="s">
        <v>136</v>
      </c>
      <c r="K1116">
        <v>10002</v>
      </c>
      <c r="L1116">
        <v>1</v>
      </c>
      <c r="N1116">
        <v>1</v>
      </c>
      <c r="O1116" s="27"/>
      <c r="P1116" s="27"/>
      <c r="Q1116">
        <v>2012</v>
      </c>
      <c r="R1116" s="3">
        <v>2</v>
      </c>
      <c r="S1116" t="s">
        <v>120</v>
      </c>
      <c r="T1116" s="27">
        <v>763000</v>
      </c>
      <c r="U1116" s="28">
        <v>45568</v>
      </c>
    </row>
    <row r="1117" spans="1:21" x14ac:dyDescent="0.4">
      <c r="A1117" s="3">
        <v>1</v>
      </c>
      <c r="B1117" t="s">
        <v>1510</v>
      </c>
      <c r="C1117" t="s">
        <v>119</v>
      </c>
      <c r="D1117" t="s">
        <v>32</v>
      </c>
      <c r="E1117">
        <v>292</v>
      </c>
      <c r="F1117">
        <v>1142</v>
      </c>
      <c r="H1117" t="s">
        <v>120</v>
      </c>
      <c r="I1117" t="s">
        <v>1599</v>
      </c>
      <c r="J1117" t="s">
        <v>1600</v>
      </c>
      <c r="K1117">
        <v>10002</v>
      </c>
      <c r="L1117">
        <v>1</v>
      </c>
      <c r="N1117">
        <v>1</v>
      </c>
      <c r="O1117" s="27"/>
      <c r="P1117" s="27"/>
      <c r="Q1117">
        <v>2012</v>
      </c>
      <c r="R1117" s="3">
        <v>2</v>
      </c>
      <c r="S1117" t="s">
        <v>120</v>
      </c>
      <c r="T1117" s="27">
        <v>0</v>
      </c>
      <c r="U1117" s="28">
        <v>45604</v>
      </c>
    </row>
    <row r="1118" spans="1:21" x14ac:dyDescent="0.4">
      <c r="A1118" s="3">
        <v>1</v>
      </c>
      <c r="B1118" t="s">
        <v>1510</v>
      </c>
      <c r="C1118" t="s">
        <v>119</v>
      </c>
      <c r="D1118" t="s">
        <v>32</v>
      </c>
      <c r="E1118">
        <v>293</v>
      </c>
      <c r="F1118">
        <v>1004</v>
      </c>
      <c r="H1118" t="s">
        <v>120</v>
      </c>
      <c r="I1118" t="s">
        <v>1601</v>
      </c>
      <c r="J1118" t="s">
        <v>29</v>
      </c>
      <c r="K1118">
        <v>10002</v>
      </c>
      <c r="L1118">
        <v>1</v>
      </c>
      <c r="N1118">
        <v>1</v>
      </c>
      <c r="O1118" s="27"/>
      <c r="P1118" s="27"/>
      <c r="Q1118">
        <v>2007</v>
      </c>
      <c r="R1118" s="3">
        <v>2</v>
      </c>
      <c r="S1118" t="s">
        <v>120</v>
      </c>
      <c r="T1118" s="27">
        <v>680000</v>
      </c>
      <c r="U1118" s="28">
        <v>45699</v>
      </c>
    </row>
    <row r="1119" spans="1:21" x14ac:dyDescent="0.4">
      <c r="A1119" s="3">
        <v>1</v>
      </c>
      <c r="B1119" t="s">
        <v>1510</v>
      </c>
      <c r="C1119" t="s">
        <v>119</v>
      </c>
      <c r="D1119" t="s">
        <v>32</v>
      </c>
      <c r="E1119">
        <v>293</v>
      </c>
      <c r="F1119">
        <v>1008</v>
      </c>
      <c r="H1119" t="s">
        <v>120</v>
      </c>
      <c r="I1119" t="s">
        <v>1602</v>
      </c>
      <c r="J1119" t="s">
        <v>148</v>
      </c>
      <c r="K1119">
        <v>10002</v>
      </c>
      <c r="L1119">
        <v>1</v>
      </c>
      <c r="N1119">
        <v>1</v>
      </c>
      <c r="O1119" s="27"/>
      <c r="P1119" s="27"/>
      <c r="Q1119">
        <v>2007</v>
      </c>
      <c r="R1119" s="3">
        <v>2</v>
      </c>
      <c r="S1119" t="s">
        <v>120</v>
      </c>
      <c r="T1119" s="27">
        <v>1</v>
      </c>
      <c r="U1119" s="28">
        <v>45548</v>
      </c>
    </row>
    <row r="1120" spans="1:21" x14ac:dyDescent="0.4">
      <c r="A1120" s="3">
        <v>1</v>
      </c>
      <c r="B1120" t="s">
        <v>1510</v>
      </c>
      <c r="C1120" t="s">
        <v>163</v>
      </c>
      <c r="D1120" t="s">
        <v>41</v>
      </c>
      <c r="E1120">
        <v>164</v>
      </c>
      <c r="F1120">
        <v>43</v>
      </c>
      <c r="H1120" t="s">
        <v>164</v>
      </c>
      <c r="I1120" t="s">
        <v>1603</v>
      </c>
      <c r="K1120">
        <v>10013</v>
      </c>
      <c r="L1120">
        <v>3</v>
      </c>
      <c r="M1120">
        <v>1</v>
      </c>
      <c r="N1120">
        <v>4</v>
      </c>
      <c r="O1120" s="27">
        <v>990</v>
      </c>
      <c r="P1120" s="27">
        <v>2913</v>
      </c>
      <c r="Q1120">
        <v>1899</v>
      </c>
      <c r="R1120" s="3">
        <v>2</v>
      </c>
      <c r="S1120" t="s">
        <v>164</v>
      </c>
      <c r="T1120" s="27">
        <v>1500000</v>
      </c>
      <c r="U1120" s="28">
        <v>45694</v>
      </c>
    </row>
    <row r="1121" spans="1:21" x14ac:dyDescent="0.4">
      <c r="A1121" s="3">
        <v>1</v>
      </c>
      <c r="B1121" t="s">
        <v>1510</v>
      </c>
      <c r="C1121" t="s">
        <v>163</v>
      </c>
      <c r="D1121" t="s">
        <v>29</v>
      </c>
      <c r="E1121">
        <v>201</v>
      </c>
      <c r="F1121">
        <v>2</v>
      </c>
      <c r="H1121" t="s">
        <v>1341</v>
      </c>
      <c r="I1121" t="s">
        <v>1604</v>
      </c>
      <c r="K1121">
        <v>10013</v>
      </c>
      <c r="L1121">
        <v>6</v>
      </c>
      <c r="M1121">
        <v>1</v>
      </c>
      <c r="N1121">
        <v>7</v>
      </c>
      <c r="O1121" s="27">
        <v>1235</v>
      </c>
      <c r="P1121" s="27">
        <v>4646</v>
      </c>
      <c r="Q1121">
        <v>1910</v>
      </c>
      <c r="R1121" s="3">
        <v>2</v>
      </c>
      <c r="S1121" t="s">
        <v>1341</v>
      </c>
      <c r="T1121" s="27">
        <v>3350000</v>
      </c>
      <c r="U1121" s="28">
        <v>45443</v>
      </c>
    </row>
    <row r="1122" spans="1:21" x14ac:dyDescent="0.4">
      <c r="A1122" s="3">
        <v>1</v>
      </c>
      <c r="B1122" t="s">
        <v>1510</v>
      </c>
      <c r="C1122" t="s">
        <v>166</v>
      </c>
      <c r="D1122" t="s">
        <v>62</v>
      </c>
      <c r="E1122">
        <v>172</v>
      </c>
      <c r="F1122">
        <v>1302</v>
      </c>
      <c r="H1122" t="s">
        <v>167</v>
      </c>
      <c r="I1122" t="s">
        <v>1605</v>
      </c>
      <c r="J1122" t="s">
        <v>32</v>
      </c>
      <c r="K1122">
        <v>10013</v>
      </c>
      <c r="L1122">
        <v>1</v>
      </c>
      <c r="N1122">
        <v>1</v>
      </c>
      <c r="O1122" s="27"/>
      <c r="P1122" s="27"/>
      <c r="R1122" s="3">
        <v>2</v>
      </c>
      <c r="S1122" t="s">
        <v>167</v>
      </c>
      <c r="T1122" s="27">
        <v>1</v>
      </c>
      <c r="U1122" s="28">
        <v>45450</v>
      </c>
    </row>
    <row r="1123" spans="1:21" x14ac:dyDescent="0.4">
      <c r="A1123" s="3">
        <v>1</v>
      </c>
      <c r="B1123" t="s">
        <v>1510</v>
      </c>
      <c r="C1123" t="s">
        <v>166</v>
      </c>
      <c r="D1123" t="s">
        <v>62</v>
      </c>
      <c r="E1123">
        <v>195</v>
      </c>
      <c r="F1123">
        <v>1108</v>
      </c>
      <c r="H1123" t="s">
        <v>167</v>
      </c>
      <c r="I1123" t="s">
        <v>1606</v>
      </c>
      <c r="J1123" t="s">
        <v>1323</v>
      </c>
      <c r="K1123">
        <v>10013</v>
      </c>
      <c r="L1123">
        <v>1</v>
      </c>
      <c r="N1123">
        <v>1</v>
      </c>
      <c r="O1123" s="27"/>
      <c r="P1123" s="27"/>
      <c r="Q1123">
        <v>2014</v>
      </c>
      <c r="R1123" s="3">
        <v>2</v>
      </c>
      <c r="S1123" t="s">
        <v>167</v>
      </c>
      <c r="T1123" s="27">
        <v>2371444</v>
      </c>
      <c r="U1123" s="28">
        <v>45496</v>
      </c>
    </row>
    <row r="1124" spans="1:21" x14ac:dyDescent="0.4">
      <c r="A1124" s="3">
        <v>1</v>
      </c>
      <c r="B1124" t="s">
        <v>1510</v>
      </c>
      <c r="C1124" t="s">
        <v>166</v>
      </c>
      <c r="D1124" t="s">
        <v>62</v>
      </c>
      <c r="E1124">
        <v>306</v>
      </c>
      <c r="F1124">
        <v>1009</v>
      </c>
      <c r="H1124" t="s">
        <v>167</v>
      </c>
      <c r="I1124" t="s">
        <v>1607</v>
      </c>
      <c r="J1124" t="s">
        <v>1140</v>
      </c>
      <c r="K1124">
        <v>10002</v>
      </c>
      <c r="L1124">
        <v>1</v>
      </c>
      <c r="N1124">
        <v>1</v>
      </c>
      <c r="O1124" s="27"/>
      <c r="P1124" s="27"/>
      <c r="Q1124">
        <v>1900</v>
      </c>
      <c r="R1124" s="3">
        <v>2</v>
      </c>
      <c r="S1124" t="s">
        <v>167</v>
      </c>
      <c r="T1124" s="27">
        <v>1900000</v>
      </c>
      <c r="U1124" s="28">
        <v>45576</v>
      </c>
    </row>
    <row r="1125" spans="1:21" x14ac:dyDescent="0.4">
      <c r="A1125" s="3">
        <v>1</v>
      </c>
      <c r="B1125" t="s">
        <v>1510</v>
      </c>
      <c r="C1125" t="s">
        <v>1436</v>
      </c>
      <c r="D1125" t="s">
        <v>171</v>
      </c>
      <c r="E1125">
        <v>237</v>
      </c>
      <c r="F1125">
        <v>14</v>
      </c>
      <c r="H1125" t="s">
        <v>1437</v>
      </c>
      <c r="I1125" t="s">
        <v>1608</v>
      </c>
      <c r="K1125">
        <v>10013</v>
      </c>
      <c r="L1125">
        <v>0</v>
      </c>
      <c r="M1125">
        <v>20</v>
      </c>
      <c r="N1125">
        <v>20</v>
      </c>
      <c r="O1125" s="27">
        <v>7067</v>
      </c>
      <c r="P1125" s="27">
        <v>39500</v>
      </c>
      <c r="Q1125">
        <v>1900</v>
      </c>
      <c r="R1125" s="3">
        <v>4</v>
      </c>
      <c r="S1125" t="s">
        <v>1437</v>
      </c>
      <c r="T1125" s="27">
        <v>0</v>
      </c>
      <c r="U1125" s="28">
        <v>45595</v>
      </c>
    </row>
    <row r="1126" spans="1:21" x14ac:dyDescent="0.4">
      <c r="A1126" s="3">
        <v>1</v>
      </c>
      <c r="B1126" t="s">
        <v>1510</v>
      </c>
      <c r="C1126" t="s">
        <v>1436</v>
      </c>
      <c r="D1126" t="s">
        <v>171</v>
      </c>
      <c r="E1126">
        <v>237</v>
      </c>
      <c r="F1126">
        <v>14</v>
      </c>
      <c r="H1126" t="s">
        <v>1437</v>
      </c>
      <c r="I1126" t="s">
        <v>1608</v>
      </c>
      <c r="K1126">
        <v>10013</v>
      </c>
      <c r="L1126">
        <v>0</v>
      </c>
      <c r="M1126">
        <v>20</v>
      </c>
      <c r="N1126">
        <v>20</v>
      </c>
      <c r="O1126" s="27">
        <v>7067</v>
      </c>
      <c r="P1126" s="27">
        <v>39500</v>
      </c>
      <c r="Q1126">
        <v>1900</v>
      </c>
      <c r="R1126" s="3">
        <v>4</v>
      </c>
      <c r="S1126" t="s">
        <v>1437</v>
      </c>
      <c r="T1126" s="27">
        <v>0</v>
      </c>
      <c r="U1126" s="28">
        <v>45596</v>
      </c>
    </row>
    <row r="1127" spans="1:21" x14ac:dyDescent="0.4">
      <c r="A1127" s="3">
        <v>1</v>
      </c>
      <c r="B1127" t="s">
        <v>1510</v>
      </c>
      <c r="C1127" t="s">
        <v>1436</v>
      </c>
      <c r="D1127" t="s">
        <v>171</v>
      </c>
      <c r="E1127">
        <v>279</v>
      </c>
      <c r="F1127">
        <v>66</v>
      </c>
      <c r="H1127" t="s">
        <v>1439</v>
      </c>
      <c r="I1127" t="s">
        <v>1609</v>
      </c>
      <c r="K1127">
        <v>10038</v>
      </c>
      <c r="L1127">
        <v>0</v>
      </c>
      <c r="M1127">
        <v>4</v>
      </c>
      <c r="N1127">
        <v>4</v>
      </c>
      <c r="O1127" s="27">
        <v>1040</v>
      </c>
      <c r="P1127" s="27">
        <v>3950</v>
      </c>
      <c r="Q1127">
        <v>1900</v>
      </c>
      <c r="R1127" s="3">
        <v>4</v>
      </c>
      <c r="S1127" t="s">
        <v>1439</v>
      </c>
      <c r="T1127" s="27">
        <v>0</v>
      </c>
      <c r="U1127" s="28">
        <v>45488</v>
      </c>
    </row>
    <row r="1128" spans="1:21" x14ac:dyDescent="0.4">
      <c r="A1128" s="3">
        <v>1</v>
      </c>
      <c r="B1128" t="s">
        <v>1510</v>
      </c>
      <c r="C1128" t="s">
        <v>1436</v>
      </c>
      <c r="D1128" t="s">
        <v>171</v>
      </c>
      <c r="E1128">
        <v>279</v>
      </c>
      <c r="F1128">
        <v>67</v>
      </c>
      <c r="H1128" t="s">
        <v>1610</v>
      </c>
      <c r="I1128" t="s">
        <v>1611</v>
      </c>
      <c r="K1128">
        <v>10038</v>
      </c>
      <c r="L1128">
        <v>0</v>
      </c>
      <c r="M1128">
        <v>5</v>
      </c>
      <c r="N1128">
        <v>5</v>
      </c>
      <c r="O1128" s="27">
        <v>955</v>
      </c>
      <c r="P1128" s="27">
        <v>4675</v>
      </c>
      <c r="Q1128">
        <v>1900</v>
      </c>
      <c r="R1128" s="3">
        <v>4</v>
      </c>
      <c r="S1128" t="s">
        <v>1610</v>
      </c>
      <c r="T1128" s="27">
        <v>0</v>
      </c>
      <c r="U1128" s="28">
        <v>45414</v>
      </c>
    </row>
    <row r="1129" spans="1:21" x14ac:dyDescent="0.4">
      <c r="A1129" s="3">
        <v>1</v>
      </c>
      <c r="B1129" t="s">
        <v>1510</v>
      </c>
      <c r="C1129" t="s">
        <v>198</v>
      </c>
      <c r="D1129" t="s">
        <v>171</v>
      </c>
      <c r="E1129">
        <v>162</v>
      </c>
      <c r="F1129">
        <v>6</v>
      </c>
      <c r="H1129" t="s">
        <v>199</v>
      </c>
      <c r="I1129" t="s">
        <v>1612</v>
      </c>
      <c r="K1129">
        <v>10013</v>
      </c>
      <c r="L1129">
        <v>1</v>
      </c>
      <c r="M1129">
        <v>3</v>
      </c>
      <c r="N1129">
        <v>4</v>
      </c>
      <c r="O1129" s="27">
        <v>726</v>
      </c>
      <c r="P1129" s="27">
        <v>2911</v>
      </c>
      <c r="Q1129">
        <v>1910</v>
      </c>
      <c r="R1129" s="3">
        <v>4</v>
      </c>
      <c r="S1129" t="s">
        <v>199</v>
      </c>
      <c r="T1129" s="27">
        <v>2400000</v>
      </c>
      <c r="U1129" s="28">
        <v>45454</v>
      </c>
    </row>
    <row r="1130" spans="1:21" x14ac:dyDescent="0.4">
      <c r="A1130" s="3">
        <v>1</v>
      </c>
      <c r="B1130" t="s">
        <v>1510</v>
      </c>
      <c r="C1130" t="s">
        <v>198</v>
      </c>
      <c r="D1130" t="s">
        <v>171</v>
      </c>
      <c r="E1130">
        <v>162</v>
      </c>
      <c r="F1130">
        <v>7</v>
      </c>
      <c r="H1130" t="s">
        <v>199</v>
      </c>
      <c r="I1130" t="s">
        <v>1613</v>
      </c>
      <c r="K1130">
        <v>10013</v>
      </c>
      <c r="L1130">
        <v>0</v>
      </c>
      <c r="M1130">
        <v>3</v>
      </c>
      <c r="N1130">
        <v>3</v>
      </c>
      <c r="O1130" s="27">
        <v>350</v>
      </c>
      <c r="P1130" s="27">
        <v>1173</v>
      </c>
      <c r="Q1130">
        <v>1910</v>
      </c>
      <c r="R1130" s="3">
        <v>4</v>
      </c>
      <c r="S1130" t="s">
        <v>199</v>
      </c>
      <c r="T1130" s="27">
        <v>1450000</v>
      </c>
      <c r="U1130" s="28">
        <v>45454</v>
      </c>
    </row>
    <row r="1131" spans="1:21" x14ac:dyDescent="0.4">
      <c r="A1131" s="3">
        <v>1</v>
      </c>
      <c r="B1131" t="s">
        <v>1510</v>
      </c>
      <c r="C1131" t="s">
        <v>198</v>
      </c>
      <c r="D1131" t="s">
        <v>171</v>
      </c>
      <c r="E1131">
        <v>164</v>
      </c>
      <c r="F1131">
        <v>54</v>
      </c>
      <c r="H1131" t="s">
        <v>199</v>
      </c>
      <c r="I1131" t="s">
        <v>1614</v>
      </c>
      <c r="K1131">
        <v>10013</v>
      </c>
      <c r="L1131">
        <v>3</v>
      </c>
      <c r="M1131">
        <v>5</v>
      </c>
      <c r="N1131">
        <v>8</v>
      </c>
      <c r="O1131" s="27">
        <v>2527</v>
      </c>
      <c r="P1131" s="27">
        <v>9602</v>
      </c>
      <c r="Q1131">
        <v>1915</v>
      </c>
      <c r="R1131" s="3">
        <v>4</v>
      </c>
      <c r="S1131" t="s">
        <v>199</v>
      </c>
      <c r="T1131" s="27">
        <v>0</v>
      </c>
      <c r="U1131" s="28">
        <v>45608</v>
      </c>
    </row>
    <row r="1132" spans="1:21" x14ac:dyDescent="0.4">
      <c r="A1132" s="3">
        <v>1</v>
      </c>
      <c r="B1132" t="s">
        <v>1510</v>
      </c>
      <c r="C1132" t="s">
        <v>198</v>
      </c>
      <c r="D1132" t="s">
        <v>171</v>
      </c>
      <c r="E1132">
        <v>195</v>
      </c>
      <c r="F1132">
        <v>30</v>
      </c>
      <c r="H1132" t="s">
        <v>199</v>
      </c>
      <c r="I1132" t="s">
        <v>1615</v>
      </c>
      <c r="K1132">
        <v>10013</v>
      </c>
      <c r="L1132">
        <v>1</v>
      </c>
      <c r="M1132">
        <v>6</v>
      </c>
      <c r="N1132">
        <v>7</v>
      </c>
      <c r="O1132" s="27">
        <v>5416</v>
      </c>
      <c r="P1132" s="27">
        <v>38890</v>
      </c>
      <c r="Q1132">
        <v>1915</v>
      </c>
      <c r="R1132" s="3">
        <v>4</v>
      </c>
      <c r="S1132" t="s">
        <v>199</v>
      </c>
      <c r="T1132" s="27">
        <v>21000000</v>
      </c>
      <c r="U1132" s="28">
        <v>45520</v>
      </c>
    </row>
    <row r="1133" spans="1:21" x14ac:dyDescent="0.4">
      <c r="A1133" s="3">
        <v>1</v>
      </c>
      <c r="B1133" t="s">
        <v>1510</v>
      </c>
      <c r="C1133" t="s">
        <v>198</v>
      </c>
      <c r="D1133" t="s">
        <v>171</v>
      </c>
      <c r="E1133">
        <v>196</v>
      </c>
      <c r="F1133">
        <v>29</v>
      </c>
      <c r="H1133" t="s">
        <v>199</v>
      </c>
      <c r="I1133" t="s">
        <v>1616</v>
      </c>
      <c r="K1133">
        <v>10013</v>
      </c>
      <c r="L1133">
        <v>0</v>
      </c>
      <c r="M1133">
        <v>8</v>
      </c>
      <c r="N1133">
        <v>8</v>
      </c>
      <c r="O1133" s="27">
        <v>4551</v>
      </c>
      <c r="P1133" s="27">
        <v>41200</v>
      </c>
      <c r="Q1133">
        <v>1915</v>
      </c>
      <c r="R1133" s="3">
        <v>4</v>
      </c>
      <c r="S1133" t="s">
        <v>199</v>
      </c>
      <c r="T1133" s="27">
        <v>16000000</v>
      </c>
      <c r="U1133" s="28">
        <v>45427</v>
      </c>
    </row>
    <row r="1134" spans="1:21" x14ac:dyDescent="0.4">
      <c r="A1134" s="3">
        <v>1</v>
      </c>
      <c r="B1134" t="s">
        <v>1510</v>
      </c>
      <c r="C1134" t="s">
        <v>198</v>
      </c>
      <c r="D1134" t="s">
        <v>171</v>
      </c>
      <c r="E1134">
        <v>237</v>
      </c>
      <c r="F1134">
        <v>13</v>
      </c>
      <c r="H1134" t="s">
        <v>199</v>
      </c>
      <c r="I1134" t="s">
        <v>1617</v>
      </c>
      <c r="K1134">
        <v>10013</v>
      </c>
      <c r="L1134">
        <v>0</v>
      </c>
      <c r="M1134">
        <v>3</v>
      </c>
      <c r="N1134">
        <v>3</v>
      </c>
      <c r="O1134" s="27">
        <v>3152</v>
      </c>
      <c r="P1134" s="27">
        <v>6725</v>
      </c>
      <c r="Q1134">
        <v>1900</v>
      </c>
      <c r="R1134" s="3">
        <v>4</v>
      </c>
      <c r="S1134" t="s">
        <v>199</v>
      </c>
      <c r="T1134" s="27">
        <v>0</v>
      </c>
      <c r="U1134" s="28">
        <v>45589</v>
      </c>
    </row>
    <row r="1135" spans="1:21" x14ac:dyDescent="0.4">
      <c r="A1135" s="3">
        <v>1</v>
      </c>
      <c r="B1135" t="s">
        <v>1510</v>
      </c>
      <c r="C1135" t="s">
        <v>198</v>
      </c>
      <c r="D1135" t="s">
        <v>171</v>
      </c>
      <c r="E1135">
        <v>281</v>
      </c>
      <c r="F1135">
        <v>19</v>
      </c>
      <c r="H1135" t="s">
        <v>199</v>
      </c>
      <c r="I1135" t="s">
        <v>1618</v>
      </c>
      <c r="K1135">
        <v>10002</v>
      </c>
      <c r="L1135">
        <v>0</v>
      </c>
      <c r="M1135">
        <v>3</v>
      </c>
      <c r="N1135">
        <v>3</v>
      </c>
      <c r="O1135" s="27">
        <v>3475</v>
      </c>
      <c r="P1135" s="27">
        <v>11475</v>
      </c>
      <c r="Q1135">
        <v>1900</v>
      </c>
      <c r="R1135" s="3">
        <v>4</v>
      </c>
      <c r="S1135" t="s">
        <v>199</v>
      </c>
      <c r="T1135" s="27">
        <v>10200000</v>
      </c>
      <c r="U1135" s="28">
        <v>45611</v>
      </c>
    </row>
    <row r="1136" spans="1:21" x14ac:dyDescent="0.4">
      <c r="A1136" s="3">
        <v>1</v>
      </c>
      <c r="B1136" t="s">
        <v>1510</v>
      </c>
      <c r="C1136" t="s">
        <v>201</v>
      </c>
      <c r="D1136" t="s">
        <v>171</v>
      </c>
      <c r="E1136">
        <v>171</v>
      </c>
      <c r="F1136">
        <v>7</v>
      </c>
      <c r="H1136" t="s">
        <v>202</v>
      </c>
      <c r="I1136" t="s">
        <v>1619</v>
      </c>
      <c r="K1136">
        <v>10013</v>
      </c>
      <c r="L1136">
        <v>0</v>
      </c>
      <c r="M1136">
        <v>0</v>
      </c>
      <c r="N1136">
        <v>0</v>
      </c>
      <c r="O1136" s="27">
        <v>6443</v>
      </c>
      <c r="P1136" s="27">
        <v>0</v>
      </c>
      <c r="R1136" s="3">
        <v>4</v>
      </c>
      <c r="S1136" t="s">
        <v>202</v>
      </c>
      <c r="T1136" s="27">
        <v>57575000</v>
      </c>
      <c r="U1136" s="28">
        <v>45684</v>
      </c>
    </row>
    <row r="1137" spans="1:21" x14ac:dyDescent="0.4">
      <c r="A1137" s="3">
        <v>1</v>
      </c>
      <c r="B1137" t="s">
        <v>1510</v>
      </c>
      <c r="C1137" t="s">
        <v>1470</v>
      </c>
      <c r="D1137" t="s">
        <v>171</v>
      </c>
      <c r="E1137">
        <v>162</v>
      </c>
      <c r="F1137">
        <v>1020</v>
      </c>
      <c r="H1137" t="s">
        <v>1471</v>
      </c>
      <c r="I1137" t="s">
        <v>1620</v>
      </c>
      <c r="J1137" t="s">
        <v>1621</v>
      </c>
      <c r="K1137">
        <v>10038</v>
      </c>
      <c r="M1137">
        <v>1</v>
      </c>
      <c r="N1137">
        <v>1</v>
      </c>
      <c r="O1137" s="27"/>
      <c r="P1137" s="27"/>
      <c r="Q1137">
        <v>1899</v>
      </c>
      <c r="R1137" s="3">
        <v>4</v>
      </c>
      <c r="S1137" t="s">
        <v>1471</v>
      </c>
      <c r="T1137" s="27">
        <v>0</v>
      </c>
      <c r="U1137" s="28">
        <v>45391</v>
      </c>
    </row>
    <row r="1138" spans="1:21" x14ac:dyDescent="0.4">
      <c r="A1138" s="3">
        <v>1</v>
      </c>
      <c r="B1138" t="s">
        <v>1510</v>
      </c>
      <c r="C1138" t="s">
        <v>1470</v>
      </c>
      <c r="D1138" t="s">
        <v>171</v>
      </c>
      <c r="E1138">
        <v>162</v>
      </c>
      <c r="F1138">
        <v>1048</v>
      </c>
      <c r="H1138" t="s">
        <v>1471</v>
      </c>
      <c r="I1138" t="s">
        <v>1622</v>
      </c>
      <c r="J1138" t="s">
        <v>798</v>
      </c>
      <c r="K1138">
        <v>10038</v>
      </c>
      <c r="M1138">
        <v>1</v>
      </c>
      <c r="N1138">
        <v>1</v>
      </c>
      <c r="O1138" s="27"/>
      <c r="P1138" s="27"/>
      <c r="Q1138">
        <v>1899</v>
      </c>
      <c r="R1138" s="3">
        <v>4</v>
      </c>
      <c r="S1138" t="s">
        <v>1471</v>
      </c>
      <c r="T1138" s="27">
        <v>0</v>
      </c>
      <c r="U1138" s="28">
        <v>45470</v>
      </c>
    </row>
    <row r="1139" spans="1:21" x14ac:dyDescent="0.4">
      <c r="A1139" s="3">
        <v>1</v>
      </c>
      <c r="B1139" t="s">
        <v>1510</v>
      </c>
      <c r="C1139" t="s">
        <v>1470</v>
      </c>
      <c r="D1139" t="s">
        <v>171</v>
      </c>
      <c r="E1139">
        <v>195</v>
      </c>
      <c r="F1139">
        <v>1002</v>
      </c>
      <c r="H1139" t="s">
        <v>1471</v>
      </c>
      <c r="I1139" t="s">
        <v>1623</v>
      </c>
      <c r="J1139" t="s">
        <v>32</v>
      </c>
      <c r="K1139">
        <v>10013</v>
      </c>
      <c r="M1139">
        <v>1</v>
      </c>
      <c r="N1139">
        <v>1</v>
      </c>
      <c r="O1139" s="27"/>
      <c r="P1139" s="27"/>
      <c r="R1139" s="3">
        <v>4</v>
      </c>
      <c r="S1139" t="s">
        <v>1471</v>
      </c>
      <c r="T1139" s="27">
        <v>4350000</v>
      </c>
      <c r="U1139" s="28">
        <v>45597</v>
      </c>
    </row>
    <row r="1140" spans="1:21" x14ac:dyDescent="0.4">
      <c r="A1140" s="3">
        <v>1</v>
      </c>
      <c r="B1140" t="s">
        <v>1510</v>
      </c>
      <c r="C1140" t="s">
        <v>1470</v>
      </c>
      <c r="D1140" t="s">
        <v>171</v>
      </c>
      <c r="E1140">
        <v>199</v>
      </c>
      <c r="F1140">
        <v>1012</v>
      </c>
      <c r="H1140" t="s">
        <v>1471</v>
      </c>
      <c r="I1140" t="s">
        <v>1624</v>
      </c>
      <c r="J1140" t="s">
        <v>1625</v>
      </c>
      <c r="K1140">
        <v>10013</v>
      </c>
      <c r="M1140">
        <v>1</v>
      </c>
      <c r="N1140">
        <v>1</v>
      </c>
      <c r="O1140" s="27"/>
      <c r="P1140" s="27"/>
      <c r="R1140" s="3">
        <v>4</v>
      </c>
      <c r="S1140" t="s">
        <v>1471</v>
      </c>
      <c r="T1140" s="27">
        <v>370000</v>
      </c>
      <c r="U1140" s="28">
        <v>45523</v>
      </c>
    </row>
    <row r="1141" spans="1:21" x14ac:dyDescent="0.4">
      <c r="A1141" s="3">
        <v>1</v>
      </c>
      <c r="B1141" t="s">
        <v>1510</v>
      </c>
      <c r="C1141" t="s">
        <v>1470</v>
      </c>
      <c r="D1141" t="s">
        <v>171</v>
      </c>
      <c r="E1141">
        <v>279</v>
      </c>
      <c r="F1141">
        <v>1129</v>
      </c>
      <c r="H1141" t="s">
        <v>1471</v>
      </c>
      <c r="I1141" t="s">
        <v>1626</v>
      </c>
      <c r="J1141" t="s">
        <v>834</v>
      </c>
      <c r="K1141">
        <v>10038</v>
      </c>
      <c r="M1141">
        <v>1</v>
      </c>
      <c r="N1141">
        <v>1</v>
      </c>
      <c r="O1141" s="27"/>
      <c r="P1141" s="27"/>
      <c r="Q1141">
        <v>1991</v>
      </c>
      <c r="R1141" s="3">
        <v>4</v>
      </c>
      <c r="S1141" t="s">
        <v>1471</v>
      </c>
      <c r="T1141" s="27">
        <v>820000</v>
      </c>
      <c r="U1141" s="28">
        <v>45730</v>
      </c>
    </row>
    <row r="1142" spans="1:21" x14ac:dyDescent="0.4">
      <c r="A1142" s="3">
        <v>1</v>
      </c>
      <c r="B1142" t="s">
        <v>1510</v>
      </c>
      <c r="C1142" t="s">
        <v>1470</v>
      </c>
      <c r="D1142" t="s">
        <v>171</v>
      </c>
      <c r="E1142">
        <v>303</v>
      </c>
      <c r="F1142">
        <v>1204</v>
      </c>
      <c r="H1142" t="s">
        <v>1471</v>
      </c>
      <c r="I1142" t="s">
        <v>1627</v>
      </c>
      <c r="J1142" t="s">
        <v>128</v>
      </c>
      <c r="K1142">
        <v>10002</v>
      </c>
      <c r="M1142">
        <v>1</v>
      </c>
      <c r="N1142">
        <v>1</v>
      </c>
      <c r="O1142" s="27"/>
      <c r="P1142" s="27"/>
      <c r="Q1142">
        <v>2014</v>
      </c>
      <c r="R1142" s="3">
        <v>4</v>
      </c>
      <c r="S1142" t="s">
        <v>1471</v>
      </c>
      <c r="T1142" s="27">
        <v>2106810</v>
      </c>
      <c r="U1142" s="28">
        <v>45390</v>
      </c>
    </row>
    <row r="1143" spans="1:21" x14ac:dyDescent="0.4">
      <c r="A1143" s="3">
        <v>1</v>
      </c>
      <c r="B1143" t="s">
        <v>1510</v>
      </c>
      <c r="C1143" t="s">
        <v>1475</v>
      </c>
      <c r="D1143" t="s">
        <v>171</v>
      </c>
      <c r="E1143">
        <v>172</v>
      </c>
      <c r="F1143">
        <v>1547</v>
      </c>
      <c r="H1143" t="s">
        <v>1476</v>
      </c>
      <c r="I1143" t="s">
        <v>1628</v>
      </c>
      <c r="J1143" t="s">
        <v>1629</v>
      </c>
      <c r="K1143">
        <v>10013</v>
      </c>
      <c r="M1143">
        <v>1</v>
      </c>
      <c r="N1143">
        <v>1</v>
      </c>
      <c r="O1143" s="27"/>
      <c r="P1143" s="27"/>
      <c r="Q1143">
        <v>2007</v>
      </c>
      <c r="R1143" s="3">
        <v>4</v>
      </c>
      <c r="S1143" t="s">
        <v>1476</v>
      </c>
      <c r="T1143" s="27">
        <v>1890000</v>
      </c>
      <c r="U1143" s="28">
        <v>45399</v>
      </c>
    </row>
    <row r="1144" spans="1:21" x14ac:dyDescent="0.4">
      <c r="A1144" s="3">
        <v>1</v>
      </c>
      <c r="B1144" t="s">
        <v>1510</v>
      </c>
      <c r="C1144" t="s">
        <v>1489</v>
      </c>
      <c r="D1144" t="s">
        <v>171</v>
      </c>
      <c r="E1144">
        <v>162</v>
      </c>
      <c r="F1144">
        <v>1057</v>
      </c>
      <c r="H1144" t="s">
        <v>1490</v>
      </c>
      <c r="I1144" t="s">
        <v>1630</v>
      </c>
      <c r="J1144" t="s">
        <v>1323</v>
      </c>
      <c r="K1144">
        <v>10038</v>
      </c>
      <c r="M1144">
        <v>1</v>
      </c>
      <c r="N1144">
        <v>1</v>
      </c>
      <c r="O1144" s="27"/>
      <c r="P1144" s="27"/>
      <c r="Q1144">
        <v>1920</v>
      </c>
      <c r="R1144" s="3">
        <v>4</v>
      </c>
      <c r="S1144" t="s">
        <v>1490</v>
      </c>
      <c r="T1144" s="27">
        <v>0</v>
      </c>
      <c r="U1144" s="28">
        <v>45601</v>
      </c>
    </row>
    <row r="1145" spans="1:21" x14ac:dyDescent="0.4">
      <c r="A1145" s="3">
        <v>1</v>
      </c>
      <c r="B1145" t="s">
        <v>1510</v>
      </c>
      <c r="C1145" t="s">
        <v>1489</v>
      </c>
      <c r="D1145" t="s">
        <v>171</v>
      </c>
      <c r="E1145">
        <v>162</v>
      </c>
      <c r="F1145">
        <v>1059</v>
      </c>
      <c r="H1145" t="s">
        <v>1490</v>
      </c>
      <c r="I1145" t="s">
        <v>1631</v>
      </c>
      <c r="J1145" t="s">
        <v>1251</v>
      </c>
      <c r="K1145">
        <v>10038</v>
      </c>
      <c r="M1145">
        <v>1</v>
      </c>
      <c r="N1145">
        <v>1</v>
      </c>
      <c r="O1145" s="27"/>
      <c r="P1145" s="27"/>
      <c r="Q1145">
        <v>1920</v>
      </c>
      <c r="R1145" s="3">
        <v>4</v>
      </c>
      <c r="S1145" t="s">
        <v>1490</v>
      </c>
      <c r="T1145" s="27">
        <v>0</v>
      </c>
      <c r="U1145" s="28">
        <v>45594</v>
      </c>
    </row>
    <row r="1146" spans="1:21" x14ac:dyDescent="0.4">
      <c r="A1146" s="3">
        <v>1</v>
      </c>
      <c r="B1146" t="s">
        <v>1510</v>
      </c>
      <c r="C1146" t="s">
        <v>1489</v>
      </c>
      <c r="D1146" t="s">
        <v>171</v>
      </c>
      <c r="E1146">
        <v>292</v>
      </c>
      <c r="F1146">
        <v>1105</v>
      </c>
      <c r="H1146" t="s">
        <v>1490</v>
      </c>
      <c r="I1146" t="s">
        <v>1632</v>
      </c>
      <c r="J1146" t="s">
        <v>1343</v>
      </c>
      <c r="K1146">
        <v>10002</v>
      </c>
      <c r="M1146">
        <v>1</v>
      </c>
      <c r="N1146">
        <v>1</v>
      </c>
      <c r="O1146" s="27"/>
      <c r="P1146" s="27"/>
      <c r="Q1146">
        <v>2012</v>
      </c>
      <c r="R1146" s="3">
        <v>4</v>
      </c>
      <c r="S1146" t="s">
        <v>1490</v>
      </c>
      <c r="T1146" s="27">
        <v>0</v>
      </c>
      <c r="U1146" s="28">
        <v>45407</v>
      </c>
    </row>
    <row r="1147" spans="1:21" x14ac:dyDescent="0.4">
      <c r="A1147" s="3">
        <v>1</v>
      </c>
      <c r="B1147" t="s">
        <v>1510</v>
      </c>
      <c r="C1147" t="s">
        <v>1489</v>
      </c>
      <c r="D1147" t="s">
        <v>171</v>
      </c>
      <c r="E1147">
        <v>292</v>
      </c>
      <c r="F1147">
        <v>1106</v>
      </c>
      <c r="H1147" t="s">
        <v>1490</v>
      </c>
      <c r="I1147" t="s">
        <v>1633</v>
      </c>
      <c r="J1147" t="s">
        <v>1341</v>
      </c>
      <c r="K1147">
        <v>10002</v>
      </c>
      <c r="M1147">
        <v>1</v>
      </c>
      <c r="N1147">
        <v>1</v>
      </c>
      <c r="O1147" s="27"/>
      <c r="P1147" s="27"/>
      <c r="Q1147">
        <v>2012</v>
      </c>
      <c r="R1147" s="3">
        <v>4</v>
      </c>
      <c r="S1147" t="s">
        <v>1490</v>
      </c>
      <c r="T1147" s="27">
        <v>0</v>
      </c>
      <c r="U1147" s="28">
        <v>45407</v>
      </c>
    </row>
    <row r="1148" spans="1:21" x14ac:dyDescent="0.4">
      <c r="A1148" s="3">
        <v>1</v>
      </c>
      <c r="B1148" t="s">
        <v>1510</v>
      </c>
      <c r="C1148" t="s">
        <v>209</v>
      </c>
      <c r="D1148" t="s">
        <v>171</v>
      </c>
      <c r="E1148">
        <v>172</v>
      </c>
      <c r="F1148">
        <v>1473</v>
      </c>
      <c r="H1148" t="s">
        <v>210</v>
      </c>
      <c r="I1148" t="s">
        <v>1634</v>
      </c>
      <c r="J1148" t="s">
        <v>1635</v>
      </c>
      <c r="K1148">
        <v>10013</v>
      </c>
      <c r="M1148">
        <v>1</v>
      </c>
      <c r="N1148">
        <v>1</v>
      </c>
      <c r="O1148" s="27"/>
      <c r="P1148" s="27"/>
      <c r="Q1148">
        <v>2007</v>
      </c>
      <c r="R1148" s="3">
        <v>4</v>
      </c>
      <c r="S1148" t="s">
        <v>210</v>
      </c>
      <c r="T1148" s="27">
        <v>1890000</v>
      </c>
      <c r="U1148" s="28">
        <v>45399</v>
      </c>
    </row>
    <row r="1149" spans="1:21" x14ac:dyDescent="0.4">
      <c r="A1149" s="3">
        <v>1</v>
      </c>
      <c r="B1149" t="s">
        <v>1510</v>
      </c>
      <c r="C1149" t="s">
        <v>209</v>
      </c>
      <c r="D1149" t="s">
        <v>171</v>
      </c>
      <c r="E1149">
        <v>172</v>
      </c>
      <c r="F1149">
        <v>1504</v>
      </c>
      <c r="H1149" t="s">
        <v>210</v>
      </c>
      <c r="I1149" t="s">
        <v>1636</v>
      </c>
      <c r="J1149" t="s">
        <v>1637</v>
      </c>
      <c r="K1149">
        <v>10013</v>
      </c>
      <c r="M1149">
        <v>1</v>
      </c>
      <c r="N1149">
        <v>1</v>
      </c>
      <c r="O1149" s="27"/>
      <c r="P1149" s="27"/>
      <c r="Q1149">
        <v>2007</v>
      </c>
      <c r="R1149" s="3">
        <v>4</v>
      </c>
      <c r="S1149" t="s">
        <v>210</v>
      </c>
      <c r="T1149" s="27">
        <v>1705000</v>
      </c>
      <c r="U1149" s="28">
        <v>45509</v>
      </c>
    </row>
    <row r="1150" spans="1:21" x14ac:dyDescent="0.4">
      <c r="A1150" s="3">
        <v>1</v>
      </c>
      <c r="B1150" t="s">
        <v>1510</v>
      </c>
      <c r="C1150" t="s">
        <v>209</v>
      </c>
      <c r="D1150" t="s">
        <v>171</v>
      </c>
      <c r="E1150">
        <v>172</v>
      </c>
      <c r="F1150">
        <v>1505</v>
      </c>
      <c r="H1150" t="s">
        <v>210</v>
      </c>
      <c r="I1150" t="s">
        <v>1638</v>
      </c>
      <c r="J1150" t="s">
        <v>1639</v>
      </c>
      <c r="K1150">
        <v>10013</v>
      </c>
      <c r="M1150">
        <v>1</v>
      </c>
      <c r="N1150">
        <v>1</v>
      </c>
      <c r="O1150" s="27"/>
      <c r="P1150" s="27"/>
      <c r="Q1150">
        <v>2007</v>
      </c>
      <c r="R1150" s="3">
        <v>4</v>
      </c>
      <c r="S1150" t="s">
        <v>210</v>
      </c>
      <c r="T1150" s="27">
        <v>1725000</v>
      </c>
      <c r="U1150" s="28">
        <v>45621</v>
      </c>
    </row>
    <row r="1151" spans="1:21" x14ac:dyDescent="0.4">
      <c r="A1151" s="3">
        <v>1</v>
      </c>
      <c r="B1151" t="s">
        <v>1510</v>
      </c>
      <c r="C1151" t="s">
        <v>209</v>
      </c>
      <c r="D1151" t="s">
        <v>171</v>
      </c>
      <c r="E1151">
        <v>172</v>
      </c>
      <c r="F1151">
        <v>1538</v>
      </c>
      <c r="H1151" t="s">
        <v>210</v>
      </c>
      <c r="I1151" t="s">
        <v>1640</v>
      </c>
      <c r="J1151" t="s">
        <v>1641</v>
      </c>
      <c r="K1151">
        <v>10013</v>
      </c>
      <c r="M1151">
        <v>1</v>
      </c>
      <c r="N1151">
        <v>1</v>
      </c>
      <c r="O1151" s="27"/>
      <c r="P1151" s="27"/>
      <c r="Q1151">
        <v>2007</v>
      </c>
      <c r="R1151" s="3">
        <v>4</v>
      </c>
      <c r="S1151" t="s">
        <v>210</v>
      </c>
      <c r="T1151" s="27">
        <v>775000</v>
      </c>
      <c r="U1151" s="28">
        <v>45443</v>
      </c>
    </row>
    <row r="1152" spans="1:21" x14ac:dyDescent="0.4">
      <c r="A1152" s="3">
        <v>1</v>
      </c>
      <c r="B1152" t="s">
        <v>1510</v>
      </c>
      <c r="C1152" t="s">
        <v>1642</v>
      </c>
      <c r="D1152" t="s">
        <v>171</v>
      </c>
      <c r="E1152">
        <v>197</v>
      </c>
      <c r="F1152">
        <v>1240</v>
      </c>
      <c r="H1152" t="s">
        <v>1643</v>
      </c>
      <c r="I1152" t="s">
        <v>1644</v>
      </c>
      <c r="J1152" t="s">
        <v>1645</v>
      </c>
      <c r="K1152">
        <v>10013</v>
      </c>
      <c r="M1152">
        <v>1</v>
      </c>
      <c r="N1152">
        <v>1</v>
      </c>
      <c r="O1152" s="27"/>
      <c r="P1152" s="27"/>
      <c r="Q1152">
        <v>1911</v>
      </c>
      <c r="R1152" s="3">
        <v>4</v>
      </c>
      <c r="S1152" t="s">
        <v>1643</v>
      </c>
      <c r="T1152" s="27">
        <v>21000</v>
      </c>
      <c r="U1152" s="28">
        <v>45393</v>
      </c>
    </row>
    <row r="1153" spans="1:21" x14ac:dyDescent="0.4">
      <c r="A1153" s="3">
        <v>1</v>
      </c>
      <c r="B1153" t="s">
        <v>1510</v>
      </c>
      <c r="C1153" t="s">
        <v>1642</v>
      </c>
      <c r="D1153" t="s">
        <v>171</v>
      </c>
      <c r="E1153">
        <v>197</v>
      </c>
      <c r="F1153">
        <v>1240</v>
      </c>
      <c r="H1153" t="s">
        <v>1643</v>
      </c>
      <c r="I1153" t="s">
        <v>1644</v>
      </c>
      <c r="J1153" t="s">
        <v>1645</v>
      </c>
      <c r="K1153">
        <v>10013</v>
      </c>
      <c r="M1153">
        <v>1</v>
      </c>
      <c r="N1153">
        <v>1</v>
      </c>
      <c r="O1153" s="27"/>
      <c r="P1153" s="27"/>
      <c r="Q1153">
        <v>1911</v>
      </c>
      <c r="R1153" s="3">
        <v>4</v>
      </c>
      <c r="S1153" t="s">
        <v>1643</v>
      </c>
      <c r="T1153" s="27">
        <v>108000</v>
      </c>
      <c r="U1153" s="28">
        <v>45601</v>
      </c>
    </row>
    <row r="1154" spans="1:21" x14ac:dyDescent="0.4">
      <c r="A1154" s="3">
        <v>1</v>
      </c>
      <c r="B1154" t="s">
        <v>1646</v>
      </c>
      <c r="C1154" t="s">
        <v>28</v>
      </c>
      <c r="D1154" t="s">
        <v>29</v>
      </c>
      <c r="E1154">
        <v>145</v>
      </c>
      <c r="F1154">
        <v>5</v>
      </c>
      <c r="H1154" t="s">
        <v>30</v>
      </c>
      <c r="I1154" t="s">
        <v>1647</v>
      </c>
      <c r="K1154">
        <v>10007</v>
      </c>
      <c r="L1154">
        <v>8</v>
      </c>
      <c r="M1154">
        <v>2</v>
      </c>
      <c r="N1154">
        <v>10</v>
      </c>
      <c r="O1154" s="27">
        <v>1881</v>
      </c>
      <c r="P1154" s="27">
        <v>8749</v>
      </c>
      <c r="Q1154">
        <v>1930</v>
      </c>
      <c r="R1154" s="3">
        <v>2</v>
      </c>
      <c r="S1154" t="s">
        <v>30</v>
      </c>
      <c r="T1154" s="27">
        <v>0</v>
      </c>
      <c r="U1154" s="28">
        <v>45482</v>
      </c>
    </row>
    <row r="1155" spans="1:21" x14ac:dyDescent="0.4">
      <c r="A1155" s="3">
        <v>1</v>
      </c>
      <c r="B1155" t="s">
        <v>1646</v>
      </c>
      <c r="C1155" t="s">
        <v>28</v>
      </c>
      <c r="D1155" t="s">
        <v>29</v>
      </c>
      <c r="E1155">
        <v>175</v>
      </c>
      <c r="F1155">
        <v>19</v>
      </c>
      <c r="H1155" t="s">
        <v>30</v>
      </c>
      <c r="I1155" t="s">
        <v>1648</v>
      </c>
      <c r="K1155">
        <v>10013</v>
      </c>
      <c r="L1155">
        <v>7</v>
      </c>
      <c r="M1155">
        <v>1</v>
      </c>
      <c r="N1155">
        <v>8</v>
      </c>
      <c r="O1155" s="27">
        <v>2633</v>
      </c>
      <c r="P1155" s="27">
        <v>12000</v>
      </c>
      <c r="Q1155">
        <v>1915</v>
      </c>
      <c r="R1155" s="3">
        <v>2</v>
      </c>
      <c r="S1155" t="s">
        <v>30</v>
      </c>
      <c r="T1155" s="27">
        <v>14000000</v>
      </c>
      <c r="U1155" s="28">
        <v>45419</v>
      </c>
    </row>
    <row r="1156" spans="1:21" x14ac:dyDescent="0.4">
      <c r="A1156" s="3">
        <v>1</v>
      </c>
      <c r="B1156" t="s">
        <v>1646</v>
      </c>
      <c r="C1156" t="s">
        <v>54</v>
      </c>
      <c r="D1156" t="s">
        <v>29</v>
      </c>
      <c r="E1156">
        <v>174</v>
      </c>
      <c r="F1156">
        <v>11</v>
      </c>
      <c r="H1156" t="s">
        <v>1649</v>
      </c>
      <c r="I1156" t="s">
        <v>1650</v>
      </c>
      <c r="K1156">
        <v>10013</v>
      </c>
      <c r="L1156">
        <v>5</v>
      </c>
      <c r="M1156">
        <v>2</v>
      </c>
      <c r="N1156">
        <v>7</v>
      </c>
      <c r="O1156" s="27">
        <v>2885</v>
      </c>
      <c r="P1156" s="27">
        <v>14425</v>
      </c>
      <c r="Q1156">
        <v>1910</v>
      </c>
      <c r="R1156" s="3">
        <v>2</v>
      </c>
      <c r="S1156" t="s">
        <v>1649</v>
      </c>
      <c r="T1156" s="27">
        <v>12550000</v>
      </c>
      <c r="U1156" s="28">
        <v>45520</v>
      </c>
    </row>
    <row r="1157" spans="1:21" x14ac:dyDescent="0.4">
      <c r="A1157" s="3">
        <v>1</v>
      </c>
      <c r="B1157" t="s">
        <v>1646</v>
      </c>
      <c r="C1157" t="s">
        <v>59</v>
      </c>
      <c r="D1157" t="s">
        <v>62</v>
      </c>
      <c r="E1157">
        <v>136</v>
      </c>
      <c r="F1157">
        <v>12</v>
      </c>
      <c r="H1157" t="s">
        <v>60</v>
      </c>
      <c r="I1157" t="s">
        <v>1651</v>
      </c>
      <c r="K1157">
        <v>10007</v>
      </c>
      <c r="O1157" s="27"/>
      <c r="P1157" s="27"/>
      <c r="Q1157">
        <v>1915</v>
      </c>
      <c r="R1157" s="3">
        <v>2</v>
      </c>
      <c r="S1157" t="s">
        <v>60</v>
      </c>
      <c r="T1157" s="27">
        <v>3649000</v>
      </c>
      <c r="U1157" s="28">
        <v>45443</v>
      </c>
    </row>
    <row r="1158" spans="1:21" x14ac:dyDescent="0.4">
      <c r="A1158" s="3">
        <v>1</v>
      </c>
      <c r="B1158" t="s">
        <v>1646</v>
      </c>
      <c r="C1158" t="s">
        <v>104</v>
      </c>
      <c r="D1158" t="s">
        <v>32</v>
      </c>
      <c r="E1158">
        <v>117</v>
      </c>
      <c r="F1158">
        <v>1</v>
      </c>
      <c r="H1158" t="s">
        <v>105</v>
      </c>
      <c r="I1158" t="s">
        <v>1652</v>
      </c>
      <c r="K1158">
        <v>10038</v>
      </c>
      <c r="O1158" s="27"/>
      <c r="P1158" s="27"/>
      <c r="Q1158">
        <v>1960</v>
      </c>
      <c r="R1158" s="3">
        <v>2</v>
      </c>
      <c r="S1158" t="s">
        <v>105</v>
      </c>
      <c r="T1158" s="27">
        <v>0</v>
      </c>
      <c r="U1158" s="28">
        <v>45695</v>
      </c>
    </row>
    <row r="1159" spans="1:21" x14ac:dyDescent="0.4">
      <c r="A1159" s="3">
        <v>1</v>
      </c>
      <c r="B1159" t="s">
        <v>1646</v>
      </c>
      <c r="C1159" t="s">
        <v>104</v>
      </c>
      <c r="D1159" t="s">
        <v>32</v>
      </c>
      <c r="E1159">
        <v>117</v>
      </c>
      <c r="F1159">
        <v>1</v>
      </c>
      <c r="H1159" t="s">
        <v>105</v>
      </c>
      <c r="I1159" t="s">
        <v>1653</v>
      </c>
      <c r="K1159">
        <v>10038</v>
      </c>
      <c r="O1159" s="27"/>
      <c r="P1159" s="27"/>
      <c r="Q1159">
        <v>1960</v>
      </c>
      <c r="R1159" s="3">
        <v>2</v>
      </c>
      <c r="S1159" t="s">
        <v>105</v>
      </c>
      <c r="T1159" s="27">
        <v>0</v>
      </c>
      <c r="U1159" s="28">
        <v>45391</v>
      </c>
    </row>
    <row r="1160" spans="1:21" x14ac:dyDescent="0.4">
      <c r="A1160" s="3">
        <v>1</v>
      </c>
      <c r="B1160" t="s">
        <v>1646</v>
      </c>
      <c r="C1160" t="s">
        <v>104</v>
      </c>
      <c r="D1160" t="s">
        <v>32</v>
      </c>
      <c r="E1160">
        <v>117</v>
      </c>
      <c r="F1160">
        <v>1</v>
      </c>
      <c r="H1160" t="s">
        <v>105</v>
      </c>
      <c r="I1160" t="s">
        <v>1654</v>
      </c>
      <c r="K1160">
        <v>10038</v>
      </c>
      <c r="O1160" s="27"/>
      <c r="P1160" s="27"/>
      <c r="Q1160">
        <v>1960</v>
      </c>
      <c r="R1160" s="3">
        <v>2</v>
      </c>
      <c r="S1160" t="s">
        <v>105</v>
      </c>
      <c r="T1160" s="27">
        <v>625000</v>
      </c>
      <c r="U1160" s="28">
        <v>45685</v>
      </c>
    </row>
    <row r="1161" spans="1:21" x14ac:dyDescent="0.4">
      <c r="A1161" s="3">
        <v>1</v>
      </c>
      <c r="B1161" t="s">
        <v>1646</v>
      </c>
      <c r="C1161" t="s">
        <v>104</v>
      </c>
      <c r="D1161" t="s">
        <v>32</v>
      </c>
      <c r="E1161">
        <v>117</v>
      </c>
      <c r="F1161">
        <v>1</v>
      </c>
      <c r="H1161" t="s">
        <v>105</v>
      </c>
      <c r="I1161" t="s">
        <v>1655</v>
      </c>
      <c r="K1161">
        <v>10038</v>
      </c>
      <c r="O1161" s="27"/>
      <c r="P1161" s="27"/>
      <c r="Q1161">
        <v>1960</v>
      </c>
      <c r="R1161" s="3">
        <v>2</v>
      </c>
      <c r="S1161" t="s">
        <v>105</v>
      </c>
      <c r="T1161" s="27">
        <v>0</v>
      </c>
      <c r="U1161" s="28">
        <v>45554</v>
      </c>
    </row>
    <row r="1162" spans="1:21" x14ac:dyDescent="0.4">
      <c r="A1162" s="3">
        <v>1</v>
      </c>
      <c r="B1162" t="s">
        <v>1646</v>
      </c>
      <c r="C1162" t="s">
        <v>104</v>
      </c>
      <c r="D1162" t="s">
        <v>32</v>
      </c>
      <c r="E1162">
        <v>117</v>
      </c>
      <c r="F1162">
        <v>1</v>
      </c>
      <c r="H1162" t="s">
        <v>105</v>
      </c>
      <c r="I1162" t="s">
        <v>1656</v>
      </c>
      <c r="K1162">
        <v>10038</v>
      </c>
      <c r="O1162" s="27"/>
      <c r="P1162" s="27"/>
      <c r="Q1162">
        <v>1960</v>
      </c>
      <c r="R1162" s="3">
        <v>2</v>
      </c>
      <c r="S1162" t="s">
        <v>105</v>
      </c>
      <c r="T1162" s="27">
        <v>939000</v>
      </c>
      <c r="U1162" s="28">
        <v>45574</v>
      </c>
    </row>
    <row r="1163" spans="1:21" x14ac:dyDescent="0.4">
      <c r="A1163" s="3">
        <v>1</v>
      </c>
      <c r="B1163" t="s">
        <v>1646</v>
      </c>
      <c r="C1163" t="s">
        <v>104</v>
      </c>
      <c r="D1163" t="s">
        <v>32</v>
      </c>
      <c r="E1163">
        <v>117</v>
      </c>
      <c r="F1163">
        <v>1</v>
      </c>
      <c r="H1163" t="s">
        <v>105</v>
      </c>
      <c r="I1163" t="s">
        <v>1657</v>
      </c>
      <c r="K1163">
        <v>10038</v>
      </c>
      <c r="O1163" s="27"/>
      <c r="P1163" s="27"/>
      <c r="Q1163">
        <v>1960</v>
      </c>
      <c r="R1163" s="3">
        <v>2</v>
      </c>
      <c r="S1163" t="s">
        <v>105</v>
      </c>
      <c r="T1163" s="27">
        <v>720000</v>
      </c>
      <c r="U1163" s="28">
        <v>45670</v>
      </c>
    </row>
    <row r="1164" spans="1:21" x14ac:dyDescent="0.4">
      <c r="A1164" s="3">
        <v>1</v>
      </c>
      <c r="B1164" t="s">
        <v>1646</v>
      </c>
      <c r="C1164" t="s">
        <v>104</v>
      </c>
      <c r="D1164" t="s">
        <v>32</v>
      </c>
      <c r="E1164">
        <v>117</v>
      </c>
      <c r="F1164">
        <v>1</v>
      </c>
      <c r="H1164" t="s">
        <v>105</v>
      </c>
      <c r="I1164" t="s">
        <v>1658</v>
      </c>
      <c r="K1164">
        <v>10038</v>
      </c>
      <c r="O1164" s="27"/>
      <c r="P1164" s="27"/>
      <c r="Q1164">
        <v>1960</v>
      </c>
      <c r="R1164" s="3">
        <v>2</v>
      </c>
      <c r="S1164" t="s">
        <v>105</v>
      </c>
      <c r="T1164" s="27">
        <v>990000</v>
      </c>
      <c r="U1164" s="28">
        <v>45688</v>
      </c>
    </row>
    <row r="1165" spans="1:21" x14ac:dyDescent="0.4">
      <c r="A1165" s="3">
        <v>1</v>
      </c>
      <c r="B1165" t="s">
        <v>1646</v>
      </c>
      <c r="C1165" t="s">
        <v>104</v>
      </c>
      <c r="D1165" t="s">
        <v>32</v>
      </c>
      <c r="E1165">
        <v>117</v>
      </c>
      <c r="F1165">
        <v>1</v>
      </c>
      <c r="H1165" t="s">
        <v>105</v>
      </c>
      <c r="I1165" t="s">
        <v>1659</v>
      </c>
      <c r="K1165">
        <v>10038</v>
      </c>
      <c r="O1165" s="27"/>
      <c r="P1165" s="27"/>
      <c r="Q1165">
        <v>1960</v>
      </c>
      <c r="R1165" s="3">
        <v>2</v>
      </c>
      <c r="S1165" t="s">
        <v>105</v>
      </c>
      <c r="T1165" s="27">
        <v>668000</v>
      </c>
      <c r="U1165" s="28">
        <v>45498</v>
      </c>
    </row>
    <row r="1166" spans="1:21" x14ac:dyDescent="0.4">
      <c r="A1166" s="3">
        <v>1</v>
      </c>
      <c r="B1166" t="s">
        <v>1646</v>
      </c>
      <c r="C1166" t="s">
        <v>104</v>
      </c>
      <c r="D1166" t="s">
        <v>32</v>
      </c>
      <c r="E1166">
        <v>117</v>
      </c>
      <c r="F1166">
        <v>1</v>
      </c>
      <c r="H1166" t="s">
        <v>105</v>
      </c>
      <c r="I1166" t="s">
        <v>1660</v>
      </c>
      <c r="K1166">
        <v>10038</v>
      </c>
      <c r="O1166" s="27"/>
      <c r="P1166" s="27"/>
      <c r="Q1166">
        <v>1960</v>
      </c>
      <c r="R1166" s="3">
        <v>2</v>
      </c>
      <c r="S1166" t="s">
        <v>105</v>
      </c>
      <c r="T1166" s="27">
        <v>0</v>
      </c>
      <c r="U1166" s="28">
        <v>45396</v>
      </c>
    </row>
    <row r="1167" spans="1:21" x14ac:dyDescent="0.4">
      <c r="A1167" s="3">
        <v>1</v>
      </c>
      <c r="B1167" t="s">
        <v>1646</v>
      </c>
      <c r="C1167" t="s">
        <v>104</v>
      </c>
      <c r="D1167" t="s">
        <v>32</v>
      </c>
      <c r="E1167">
        <v>117</v>
      </c>
      <c r="F1167">
        <v>1</v>
      </c>
      <c r="H1167" t="s">
        <v>105</v>
      </c>
      <c r="I1167" t="s">
        <v>1661</v>
      </c>
      <c r="K1167">
        <v>10038</v>
      </c>
      <c r="O1167" s="27"/>
      <c r="P1167" s="27"/>
      <c r="Q1167">
        <v>1960</v>
      </c>
      <c r="R1167" s="3">
        <v>2</v>
      </c>
      <c r="S1167" t="s">
        <v>105</v>
      </c>
      <c r="T1167" s="27">
        <v>660000</v>
      </c>
      <c r="U1167" s="28">
        <v>45518</v>
      </c>
    </row>
    <row r="1168" spans="1:21" x14ac:dyDescent="0.4">
      <c r="A1168" s="3">
        <v>1</v>
      </c>
      <c r="B1168" t="s">
        <v>1646</v>
      </c>
      <c r="C1168" t="s">
        <v>104</v>
      </c>
      <c r="D1168" t="s">
        <v>32</v>
      </c>
      <c r="E1168">
        <v>117</v>
      </c>
      <c r="F1168">
        <v>1</v>
      </c>
      <c r="H1168" t="s">
        <v>105</v>
      </c>
      <c r="I1168" t="s">
        <v>1662</v>
      </c>
      <c r="K1168">
        <v>10038</v>
      </c>
      <c r="O1168" s="27"/>
      <c r="P1168" s="27"/>
      <c r="Q1168">
        <v>1960</v>
      </c>
      <c r="R1168" s="3">
        <v>2</v>
      </c>
      <c r="S1168" t="s">
        <v>105</v>
      </c>
      <c r="T1168" s="27">
        <v>898000</v>
      </c>
      <c r="U1168" s="28">
        <v>45569</v>
      </c>
    </row>
    <row r="1169" spans="1:21" x14ac:dyDescent="0.4">
      <c r="A1169" s="3">
        <v>1</v>
      </c>
      <c r="B1169" t="s">
        <v>1646</v>
      </c>
      <c r="C1169" t="s">
        <v>104</v>
      </c>
      <c r="D1169" t="s">
        <v>32</v>
      </c>
      <c r="E1169">
        <v>117</v>
      </c>
      <c r="F1169">
        <v>1</v>
      </c>
      <c r="H1169" t="s">
        <v>105</v>
      </c>
      <c r="I1169" t="s">
        <v>1663</v>
      </c>
      <c r="K1169">
        <v>10038</v>
      </c>
      <c r="O1169" s="27"/>
      <c r="P1169" s="27"/>
      <c r="Q1169">
        <v>1960</v>
      </c>
      <c r="R1169" s="3">
        <v>2</v>
      </c>
      <c r="S1169" t="s">
        <v>105</v>
      </c>
      <c r="T1169" s="27">
        <v>0</v>
      </c>
      <c r="U1169" s="28">
        <v>45524</v>
      </c>
    </row>
    <row r="1170" spans="1:21" x14ac:dyDescent="0.4">
      <c r="A1170" s="3">
        <v>1</v>
      </c>
      <c r="B1170" t="s">
        <v>1646</v>
      </c>
      <c r="C1170" t="s">
        <v>104</v>
      </c>
      <c r="D1170" t="s">
        <v>32</v>
      </c>
      <c r="E1170">
        <v>134</v>
      </c>
      <c r="F1170">
        <v>25</v>
      </c>
      <c r="H1170" t="s">
        <v>105</v>
      </c>
      <c r="I1170" t="s">
        <v>1664</v>
      </c>
      <c r="K1170">
        <v>10007</v>
      </c>
      <c r="O1170" s="27"/>
      <c r="P1170" s="27"/>
      <c r="Q1170">
        <v>1915</v>
      </c>
      <c r="R1170" s="3">
        <v>2</v>
      </c>
      <c r="S1170" t="s">
        <v>105</v>
      </c>
      <c r="T1170" s="27">
        <v>1250000</v>
      </c>
      <c r="U1170" s="28">
        <v>45533</v>
      </c>
    </row>
    <row r="1171" spans="1:21" x14ac:dyDescent="0.4">
      <c r="A1171" s="3">
        <v>1</v>
      </c>
      <c r="B1171" t="s">
        <v>1646</v>
      </c>
      <c r="C1171" t="s">
        <v>104</v>
      </c>
      <c r="D1171" t="s">
        <v>32</v>
      </c>
      <c r="E1171">
        <v>134</v>
      </c>
      <c r="F1171">
        <v>25</v>
      </c>
      <c r="H1171" t="s">
        <v>105</v>
      </c>
      <c r="I1171" t="s">
        <v>1665</v>
      </c>
      <c r="K1171">
        <v>10007</v>
      </c>
      <c r="O1171" s="27"/>
      <c r="P1171" s="27"/>
      <c r="Q1171">
        <v>1915</v>
      </c>
      <c r="R1171" s="3">
        <v>2</v>
      </c>
      <c r="S1171" t="s">
        <v>105</v>
      </c>
      <c r="T1171" s="27">
        <v>2162000</v>
      </c>
      <c r="U1171" s="28">
        <v>45615</v>
      </c>
    </row>
    <row r="1172" spans="1:21" x14ac:dyDescent="0.4">
      <c r="A1172" s="3">
        <v>1</v>
      </c>
      <c r="B1172" t="s">
        <v>1646</v>
      </c>
      <c r="C1172" t="s">
        <v>104</v>
      </c>
      <c r="D1172" t="s">
        <v>32</v>
      </c>
      <c r="E1172">
        <v>134</v>
      </c>
      <c r="F1172">
        <v>25</v>
      </c>
      <c r="H1172" t="s">
        <v>105</v>
      </c>
      <c r="I1172" t="s">
        <v>1666</v>
      </c>
      <c r="K1172">
        <v>10007</v>
      </c>
      <c r="O1172" s="27"/>
      <c r="P1172" s="27"/>
      <c r="Q1172">
        <v>1915</v>
      </c>
      <c r="R1172" s="3">
        <v>2</v>
      </c>
      <c r="S1172" t="s">
        <v>105</v>
      </c>
      <c r="T1172" s="27">
        <v>2050000</v>
      </c>
      <c r="U1172" s="28">
        <v>45525</v>
      </c>
    </row>
    <row r="1173" spans="1:21" x14ac:dyDescent="0.4">
      <c r="A1173" s="3">
        <v>1</v>
      </c>
      <c r="B1173" t="s">
        <v>1646</v>
      </c>
      <c r="C1173" t="s">
        <v>104</v>
      </c>
      <c r="D1173" t="s">
        <v>32</v>
      </c>
      <c r="E1173">
        <v>134</v>
      </c>
      <c r="F1173">
        <v>25</v>
      </c>
      <c r="H1173" t="s">
        <v>105</v>
      </c>
      <c r="I1173" t="s">
        <v>1667</v>
      </c>
      <c r="K1173">
        <v>10007</v>
      </c>
      <c r="O1173" s="27"/>
      <c r="P1173" s="27"/>
      <c r="Q1173">
        <v>1915</v>
      </c>
      <c r="R1173" s="3">
        <v>2</v>
      </c>
      <c r="S1173" t="s">
        <v>105</v>
      </c>
      <c r="T1173" s="27">
        <v>1495000</v>
      </c>
      <c r="U1173" s="28">
        <v>45476</v>
      </c>
    </row>
    <row r="1174" spans="1:21" x14ac:dyDescent="0.4">
      <c r="A1174" s="3">
        <v>1</v>
      </c>
      <c r="B1174" t="s">
        <v>1646</v>
      </c>
      <c r="C1174" t="s">
        <v>104</v>
      </c>
      <c r="D1174" t="s">
        <v>32</v>
      </c>
      <c r="E1174">
        <v>134</v>
      </c>
      <c r="F1174">
        <v>25</v>
      </c>
      <c r="H1174" t="s">
        <v>105</v>
      </c>
      <c r="I1174" t="s">
        <v>1668</v>
      </c>
      <c r="K1174">
        <v>10007</v>
      </c>
      <c r="O1174" s="27"/>
      <c r="P1174" s="27"/>
      <c r="Q1174">
        <v>1915</v>
      </c>
      <c r="R1174" s="3">
        <v>2</v>
      </c>
      <c r="S1174" t="s">
        <v>105</v>
      </c>
      <c r="T1174" s="27">
        <v>1385000</v>
      </c>
      <c r="U1174" s="28">
        <v>45723</v>
      </c>
    </row>
    <row r="1175" spans="1:21" x14ac:dyDescent="0.4">
      <c r="A1175" s="3">
        <v>1</v>
      </c>
      <c r="B1175" t="s">
        <v>1646</v>
      </c>
      <c r="C1175" t="s">
        <v>104</v>
      </c>
      <c r="D1175" t="s">
        <v>32</v>
      </c>
      <c r="E1175">
        <v>134</v>
      </c>
      <c r="F1175">
        <v>25</v>
      </c>
      <c r="H1175" t="s">
        <v>105</v>
      </c>
      <c r="I1175" t="s">
        <v>1669</v>
      </c>
      <c r="K1175">
        <v>10007</v>
      </c>
      <c r="O1175" s="27"/>
      <c r="P1175" s="27"/>
      <c r="Q1175">
        <v>1915</v>
      </c>
      <c r="R1175" s="3">
        <v>2</v>
      </c>
      <c r="S1175" t="s">
        <v>105</v>
      </c>
      <c r="T1175" s="27">
        <v>1375000</v>
      </c>
      <c r="U1175" s="28">
        <v>45469</v>
      </c>
    </row>
    <row r="1176" spans="1:21" x14ac:dyDescent="0.4">
      <c r="A1176" s="3">
        <v>1</v>
      </c>
      <c r="B1176" t="s">
        <v>1646</v>
      </c>
      <c r="C1176" t="s">
        <v>104</v>
      </c>
      <c r="D1176" t="s">
        <v>62</v>
      </c>
      <c r="E1176">
        <v>146</v>
      </c>
      <c r="F1176">
        <v>18</v>
      </c>
      <c r="H1176" t="s">
        <v>499</v>
      </c>
      <c r="I1176" t="s">
        <v>1670</v>
      </c>
      <c r="K1176">
        <v>10013</v>
      </c>
      <c r="O1176" s="27"/>
      <c r="P1176" s="27"/>
      <c r="Q1176">
        <v>1920</v>
      </c>
      <c r="R1176" s="3">
        <v>2</v>
      </c>
      <c r="S1176" t="s">
        <v>499</v>
      </c>
      <c r="T1176" s="27">
        <v>9250000</v>
      </c>
      <c r="U1176" s="28">
        <v>45475</v>
      </c>
    </row>
    <row r="1177" spans="1:21" x14ac:dyDescent="0.4">
      <c r="A1177" s="3">
        <v>1</v>
      </c>
      <c r="B1177" t="s">
        <v>1646</v>
      </c>
      <c r="C1177" t="s">
        <v>104</v>
      </c>
      <c r="D1177" t="s">
        <v>32</v>
      </c>
      <c r="E1177">
        <v>161</v>
      </c>
      <c r="F1177">
        <v>1</v>
      </c>
      <c r="H1177" t="s">
        <v>105</v>
      </c>
      <c r="I1177" t="s">
        <v>1671</v>
      </c>
      <c r="K1177">
        <v>10007</v>
      </c>
      <c r="O1177" s="27"/>
      <c r="P1177" s="27"/>
      <c r="Q1177">
        <v>1965</v>
      </c>
      <c r="R1177" s="3">
        <v>2</v>
      </c>
      <c r="S1177" t="s">
        <v>105</v>
      </c>
      <c r="T1177" s="27">
        <v>1200000</v>
      </c>
      <c r="U1177" s="28">
        <v>45461</v>
      </c>
    </row>
    <row r="1178" spans="1:21" x14ac:dyDescent="0.4">
      <c r="A1178" s="3">
        <v>1</v>
      </c>
      <c r="B1178" t="s">
        <v>1646</v>
      </c>
      <c r="C1178" t="s">
        <v>104</v>
      </c>
      <c r="D1178" t="s">
        <v>32</v>
      </c>
      <c r="E1178">
        <v>161</v>
      </c>
      <c r="F1178">
        <v>1</v>
      </c>
      <c r="H1178" t="s">
        <v>105</v>
      </c>
      <c r="I1178" t="s">
        <v>1672</v>
      </c>
      <c r="K1178">
        <v>10007</v>
      </c>
      <c r="O1178" s="27"/>
      <c r="P1178" s="27"/>
      <c r="Q1178">
        <v>1965</v>
      </c>
      <c r="R1178" s="3">
        <v>2</v>
      </c>
      <c r="S1178" t="s">
        <v>105</v>
      </c>
      <c r="T1178" s="27">
        <v>0</v>
      </c>
      <c r="U1178" s="28">
        <v>45502</v>
      </c>
    </row>
    <row r="1179" spans="1:21" x14ac:dyDescent="0.4">
      <c r="A1179" s="3">
        <v>1</v>
      </c>
      <c r="B1179" t="s">
        <v>1646</v>
      </c>
      <c r="C1179" t="s">
        <v>104</v>
      </c>
      <c r="D1179" t="s">
        <v>32</v>
      </c>
      <c r="E1179">
        <v>161</v>
      </c>
      <c r="F1179">
        <v>1</v>
      </c>
      <c r="H1179" t="s">
        <v>105</v>
      </c>
      <c r="I1179" t="s">
        <v>1673</v>
      </c>
      <c r="K1179">
        <v>10007</v>
      </c>
      <c r="O1179" s="27"/>
      <c r="P1179" s="27"/>
      <c r="Q1179">
        <v>1965</v>
      </c>
      <c r="R1179" s="3">
        <v>2</v>
      </c>
      <c r="S1179" t="s">
        <v>105</v>
      </c>
      <c r="T1179" s="27">
        <v>455000</v>
      </c>
      <c r="U1179" s="28">
        <v>45674</v>
      </c>
    </row>
    <row r="1180" spans="1:21" x14ac:dyDescent="0.4">
      <c r="A1180" s="3">
        <v>1</v>
      </c>
      <c r="B1180" t="s">
        <v>1646</v>
      </c>
      <c r="C1180" t="s">
        <v>104</v>
      </c>
      <c r="D1180" t="s">
        <v>32</v>
      </c>
      <c r="E1180">
        <v>161</v>
      </c>
      <c r="F1180">
        <v>1</v>
      </c>
      <c r="H1180" t="s">
        <v>105</v>
      </c>
      <c r="I1180" t="s">
        <v>1674</v>
      </c>
      <c r="K1180">
        <v>10007</v>
      </c>
      <c r="O1180" s="27"/>
      <c r="P1180" s="27"/>
      <c r="Q1180">
        <v>1965</v>
      </c>
      <c r="R1180" s="3">
        <v>2</v>
      </c>
      <c r="S1180" t="s">
        <v>105</v>
      </c>
      <c r="T1180" s="27">
        <v>1260000</v>
      </c>
      <c r="U1180" s="28">
        <v>45422</v>
      </c>
    </row>
    <row r="1181" spans="1:21" x14ac:dyDescent="0.4">
      <c r="A1181" s="3">
        <v>1</v>
      </c>
      <c r="B1181" t="s">
        <v>1646</v>
      </c>
      <c r="C1181" t="s">
        <v>104</v>
      </c>
      <c r="D1181" t="s">
        <v>32</v>
      </c>
      <c r="E1181">
        <v>161</v>
      </c>
      <c r="F1181">
        <v>1</v>
      </c>
      <c r="H1181" t="s">
        <v>105</v>
      </c>
      <c r="I1181" t="s">
        <v>1675</v>
      </c>
      <c r="K1181">
        <v>10007</v>
      </c>
      <c r="O1181" s="27"/>
      <c r="P1181" s="27"/>
      <c r="Q1181">
        <v>1965</v>
      </c>
      <c r="R1181" s="3">
        <v>2</v>
      </c>
      <c r="S1181" t="s">
        <v>105</v>
      </c>
      <c r="T1181" s="27">
        <v>787500</v>
      </c>
      <c r="U1181" s="28">
        <v>45719</v>
      </c>
    </row>
    <row r="1182" spans="1:21" x14ac:dyDescent="0.4">
      <c r="A1182" s="3">
        <v>1</v>
      </c>
      <c r="B1182" t="s">
        <v>1646</v>
      </c>
      <c r="C1182" t="s">
        <v>104</v>
      </c>
      <c r="D1182" t="s">
        <v>32</v>
      </c>
      <c r="E1182">
        <v>161</v>
      </c>
      <c r="F1182">
        <v>1</v>
      </c>
      <c r="H1182" t="s">
        <v>105</v>
      </c>
      <c r="I1182" t="s">
        <v>1676</v>
      </c>
      <c r="K1182">
        <v>10007</v>
      </c>
      <c r="O1182" s="27"/>
      <c r="P1182" s="27"/>
      <c r="Q1182">
        <v>1965</v>
      </c>
      <c r="R1182" s="3">
        <v>2</v>
      </c>
      <c r="S1182" t="s">
        <v>105</v>
      </c>
      <c r="T1182" s="27">
        <v>0</v>
      </c>
      <c r="U1182" s="28">
        <v>45453</v>
      </c>
    </row>
    <row r="1183" spans="1:21" x14ac:dyDescent="0.4">
      <c r="A1183" s="3">
        <v>1</v>
      </c>
      <c r="B1183" t="s">
        <v>1646</v>
      </c>
      <c r="C1183" t="s">
        <v>104</v>
      </c>
      <c r="D1183" t="s">
        <v>32</v>
      </c>
      <c r="E1183">
        <v>161</v>
      </c>
      <c r="F1183">
        <v>1</v>
      </c>
      <c r="H1183" t="s">
        <v>105</v>
      </c>
      <c r="I1183" t="s">
        <v>1677</v>
      </c>
      <c r="K1183">
        <v>10007</v>
      </c>
      <c r="O1183" s="27"/>
      <c r="P1183" s="27"/>
      <c r="Q1183">
        <v>1965</v>
      </c>
      <c r="R1183" s="3">
        <v>2</v>
      </c>
      <c r="S1183" t="s">
        <v>105</v>
      </c>
      <c r="T1183" s="27">
        <v>0</v>
      </c>
      <c r="U1183" s="28">
        <v>45422</v>
      </c>
    </row>
    <row r="1184" spans="1:21" x14ac:dyDescent="0.4">
      <c r="A1184" s="3">
        <v>1</v>
      </c>
      <c r="B1184" t="s">
        <v>1646</v>
      </c>
      <c r="C1184" t="s">
        <v>104</v>
      </c>
      <c r="D1184" t="s">
        <v>32</v>
      </c>
      <c r="E1184">
        <v>161</v>
      </c>
      <c r="F1184">
        <v>1</v>
      </c>
      <c r="H1184" t="s">
        <v>105</v>
      </c>
      <c r="I1184" t="s">
        <v>1678</v>
      </c>
      <c r="K1184">
        <v>10007</v>
      </c>
      <c r="O1184" s="27"/>
      <c r="P1184" s="27"/>
      <c r="Q1184">
        <v>1965</v>
      </c>
      <c r="R1184" s="3">
        <v>2</v>
      </c>
      <c r="S1184" t="s">
        <v>105</v>
      </c>
      <c r="T1184" s="27">
        <v>0</v>
      </c>
      <c r="U1184" s="28">
        <v>45553</v>
      </c>
    </row>
    <row r="1185" spans="1:21" x14ac:dyDescent="0.4">
      <c r="A1185" s="3">
        <v>1</v>
      </c>
      <c r="B1185" t="s">
        <v>1646</v>
      </c>
      <c r="C1185" t="s">
        <v>104</v>
      </c>
      <c r="D1185" t="s">
        <v>32</v>
      </c>
      <c r="E1185">
        <v>161</v>
      </c>
      <c r="F1185">
        <v>1</v>
      </c>
      <c r="H1185" t="s">
        <v>105</v>
      </c>
      <c r="I1185" t="s">
        <v>1679</v>
      </c>
      <c r="K1185">
        <v>10007</v>
      </c>
      <c r="O1185" s="27"/>
      <c r="P1185" s="27"/>
      <c r="Q1185">
        <v>1965</v>
      </c>
      <c r="R1185" s="3">
        <v>2</v>
      </c>
      <c r="S1185" t="s">
        <v>105</v>
      </c>
      <c r="T1185" s="27">
        <v>920000</v>
      </c>
      <c r="U1185" s="28">
        <v>45653</v>
      </c>
    </row>
    <row r="1186" spans="1:21" x14ac:dyDescent="0.4">
      <c r="A1186" s="3">
        <v>1</v>
      </c>
      <c r="B1186" t="s">
        <v>1646</v>
      </c>
      <c r="C1186" t="s">
        <v>104</v>
      </c>
      <c r="D1186" t="s">
        <v>32</v>
      </c>
      <c r="E1186">
        <v>161</v>
      </c>
      <c r="F1186">
        <v>1</v>
      </c>
      <c r="H1186" t="s">
        <v>105</v>
      </c>
      <c r="I1186" t="s">
        <v>1680</v>
      </c>
      <c r="K1186">
        <v>10007</v>
      </c>
      <c r="O1186" s="27"/>
      <c r="P1186" s="27"/>
      <c r="Q1186">
        <v>1965</v>
      </c>
      <c r="R1186" s="3">
        <v>2</v>
      </c>
      <c r="S1186" t="s">
        <v>105</v>
      </c>
      <c r="T1186" s="27">
        <v>850000</v>
      </c>
      <c r="U1186" s="28">
        <v>45587</v>
      </c>
    </row>
    <row r="1187" spans="1:21" x14ac:dyDescent="0.4">
      <c r="A1187" s="3">
        <v>1</v>
      </c>
      <c r="B1187" t="s">
        <v>1646</v>
      </c>
      <c r="C1187" t="s">
        <v>104</v>
      </c>
      <c r="D1187" t="s">
        <v>32</v>
      </c>
      <c r="E1187">
        <v>161</v>
      </c>
      <c r="F1187">
        <v>1</v>
      </c>
      <c r="H1187" t="s">
        <v>105</v>
      </c>
      <c r="I1187" t="s">
        <v>1681</v>
      </c>
      <c r="K1187">
        <v>10007</v>
      </c>
      <c r="O1187" s="27"/>
      <c r="P1187" s="27"/>
      <c r="Q1187">
        <v>1965</v>
      </c>
      <c r="R1187" s="3">
        <v>2</v>
      </c>
      <c r="S1187" t="s">
        <v>105</v>
      </c>
      <c r="T1187" s="27">
        <v>0</v>
      </c>
      <c r="U1187" s="28">
        <v>45520</v>
      </c>
    </row>
    <row r="1188" spans="1:21" x14ac:dyDescent="0.4">
      <c r="A1188" s="3">
        <v>1</v>
      </c>
      <c r="B1188" t="s">
        <v>1646</v>
      </c>
      <c r="C1188" t="s">
        <v>104</v>
      </c>
      <c r="D1188" t="s">
        <v>32</v>
      </c>
      <c r="E1188">
        <v>161</v>
      </c>
      <c r="F1188">
        <v>1</v>
      </c>
      <c r="H1188" t="s">
        <v>105</v>
      </c>
      <c r="I1188" t="s">
        <v>1682</v>
      </c>
      <c r="K1188">
        <v>10007</v>
      </c>
      <c r="O1188" s="27"/>
      <c r="P1188" s="27"/>
      <c r="Q1188">
        <v>1965</v>
      </c>
      <c r="R1188" s="3">
        <v>2</v>
      </c>
      <c r="S1188" t="s">
        <v>105</v>
      </c>
      <c r="T1188" s="27">
        <v>0</v>
      </c>
      <c r="U1188" s="28">
        <v>45581</v>
      </c>
    </row>
    <row r="1189" spans="1:21" x14ac:dyDescent="0.4">
      <c r="A1189" s="3">
        <v>1</v>
      </c>
      <c r="B1189" t="s">
        <v>1646</v>
      </c>
      <c r="C1189" t="s">
        <v>104</v>
      </c>
      <c r="D1189" t="s">
        <v>32</v>
      </c>
      <c r="E1189">
        <v>161</v>
      </c>
      <c r="F1189">
        <v>1</v>
      </c>
      <c r="H1189" t="s">
        <v>105</v>
      </c>
      <c r="I1189" t="s">
        <v>1683</v>
      </c>
      <c r="K1189">
        <v>10007</v>
      </c>
      <c r="O1189" s="27"/>
      <c r="P1189" s="27"/>
      <c r="Q1189">
        <v>1965</v>
      </c>
      <c r="R1189" s="3">
        <v>2</v>
      </c>
      <c r="S1189" t="s">
        <v>105</v>
      </c>
      <c r="T1189" s="27">
        <v>560000</v>
      </c>
      <c r="U1189" s="28">
        <v>45404</v>
      </c>
    </row>
    <row r="1190" spans="1:21" x14ac:dyDescent="0.4">
      <c r="A1190" s="3">
        <v>1</v>
      </c>
      <c r="B1190" t="s">
        <v>1646</v>
      </c>
      <c r="C1190" t="s">
        <v>104</v>
      </c>
      <c r="D1190" t="s">
        <v>32</v>
      </c>
      <c r="E1190">
        <v>161</v>
      </c>
      <c r="F1190">
        <v>1</v>
      </c>
      <c r="H1190" t="s">
        <v>105</v>
      </c>
      <c r="I1190" t="s">
        <v>1684</v>
      </c>
      <c r="K1190">
        <v>10007</v>
      </c>
      <c r="O1190" s="27"/>
      <c r="P1190" s="27"/>
      <c r="Q1190">
        <v>1965</v>
      </c>
      <c r="R1190" s="3">
        <v>2</v>
      </c>
      <c r="S1190" t="s">
        <v>105</v>
      </c>
      <c r="T1190" s="27">
        <v>870636</v>
      </c>
      <c r="U1190" s="28">
        <v>45649</v>
      </c>
    </row>
    <row r="1191" spans="1:21" x14ac:dyDescent="0.4">
      <c r="A1191" s="3">
        <v>1</v>
      </c>
      <c r="B1191" t="s">
        <v>1646</v>
      </c>
      <c r="C1191" t="s">
        <v>104</v>
      </c>
      <c r="D1191" t="s">
        <v>32</v>
      </c>
      <c r="E1191">
        <v>161</v>
      </c>
      <c r="F1191">
        <v>1</v>
      </c>
      <c r="H1191" t="s">
        <v>105</v>
      </c>
      <c r="I1191" t="s">
        <v>1685</v>
      </c>
      <c r="K1191">
        <v>10007</v>
      </c>
      <c r="O1191" s="27"/>
      <c r="P1191" s="27"/>
      <c r="Q1191">
        <v>1965</v>
      </c>
      <c r="R1191" s="3">
        <v>2</v>
      </c>
      <c r="S1191" t="s">
        <v>105</v>
      </c>
      <c r="T1191" s="27">
        <v>0</v>
      </c>
      <c r="U1191" s="28">
        <v>45383</v>
      </c>
    </row>
    <row r="1192" spans="1:21" x14ac:dyDescent="0.4">
      <c r="A1192" s="3">
        <v>1</v>
      </c>
      <c r="B1192" t="s">
        <v>1646</v>
      </c>
      <c r="C1192" t="s">
        <v>104</v>
      </c>
      <c r="D1192" t="s">
        <v>32</v>
      </c>
      <c r="E1192">
        <v>161</v>
      </c>
      <c r="F1192">
        <v>1</v>
      </c>
      <c r="H1192" t="s">
        <v>105</v>
      </c>
      <c r="I1192" t="s">
        <v>1686</v>
      </c>
      <c r="K1192">
        <v>10007</v>
      </c>
      <c r="O1192" s="27"/>
      <c r="P1192" s="27"/>
      <c r="Q1192">
        <v>1965</v>
      </c>
      <c r="R1192" s="3">
        <v>2</v>
      </c>
      <c r="S1192" t="s">
        <v>105</v>
      </c>
      <c r="T1192" s="27">
        <v>0</v>
      </c>
      <c r="U1192" s="28">
        <v>45678</v>
      </c>
    </row>
    <row r="1193" spans="1:21" x14ac:dyDescent="0.4">
      <c r="A1193" s="3">
        <v>1</v>
      </c>
      <c r="B1193" t="s">
        <v>1646</v>
      </c>
      <c r="C1193" t="s">
        <v>104</v>
      </c>
      <c r="D1193" t="s">
        <v>62</v>
      </c>
      <c r="E1193">
        <v>178</v>
      </c>
      <c r="F1193">
        <v>7</v>
      </c>
      <c r="H1193" t="s">
        <v>105</v>
      </c>
      <c r="I1193" t="s">
        <v>1687</v>
      </c>
      <c r="K1193">
        <v>10013</v>
      </c>
      <c r="O1193" s="27"/>
      <c r="P1193" s="27"/>
      <c r="Q1193">
        <v>1900</v>
      </c>
      <c r="R1193" s="3">
        <v>2</v>
      </c>
      <c r="S1193" t="s">
        <v>105</v>
      </c>
      <c r="T1193" s="27">
        <v>5995000</v>
      </c>
      <c r="U1193" s="28">
        <v>45394</v>
      </c>
    </row>
    <row r="1194" spans="1:21" x14ac:dyDescent="0.4">
      <c r="A1194" s="3">
        <v>1</v>
      </c>
      <c r="B1194" t="s">
        <v>1646</v>
      </c>
      <c r="C1194" t="s">
        <v>119</v>
      </c>
      <c r="D1194" t="s">
        <v>32</v>
      </c>
      <c r="E1194">
        <v>123</v>
      </c>
      <c r="F1194">
        <v>1108</v>
      </c>
      <c r="H1194" t="s">
        <v>120</v>
      </c>
      <c r="I1194" t="s">
        <v>1688</v>
      </c>
      <c r="J1194" t="s">
        <v>1689</v>
      </c>
      <c r="K1194">
        <v>10007</v>
      </c>
      <c r="L1194">
        <v>1</v>
      </c>
      <c r="N1194">
        <v>1</v>
      </c>
      <c r="O1194" s="27"/>
      <c r="P1194" s="27"/>
      <c r="Q1194">
        <v>2008</v>
      </c>
      <c r="R1194" s="3">
        <v>2</v>
      </c>
      <c r="S1194" t="s">
        <v>120</v>
      </c>
      <c r="T1194" s="27">
        <v>1060000</v>
      </c>
      <c r="U1194" s="28">
        <v>45597</v>
      </c>
    </row>
    <row r="1195" spans="1:21" x14ac:dyDescent="0.4">
      <c r="A1195" s="3">
        <v>1</v>
      </c>
      <c r="B1195" t="s">
        <v>1646</v>
      </c>
      <c r="C1195" t="s">
        <v>119</v>
      </c>
      <c r="D1195" t="s">
        <v>32</v>
      </c>
      <c r="E1195">
        <v>123</v>
      </c>
      <c r="F1195">
        <v>1122</v>
      </c>
      <c r="H1195" t="s">
        <v>120</v>
      </c>
      <c r="I1195" t="s">
        <v>1690</v>
      </c>
      <c r="J1195" t="s">
        <v>1691</v>
      </c>
      <c r="K1195">
        <v>10007</v>
      </c>
      <c r="L1195">
        <v>1</v>
      </c>
      <c r="N1195">
        <v>1</v>
      </c>
      <c r="O1195" s="27"/>
      <c r="P1195" s="27"/>
      <c r="Q1195">
        <v>2008</v>
      </c>
      <c r="R1195" s="3">
        <v>2</v>
      </c>
      <c r="S1195" t="s">
        <v>120</v>
      </c>
      <c r="T1195" s="27">
        <v>2575000</v>
      </c>
      <c r="U1195" s="28">
        <v>45488</v>
      </c>
    </row>
    <row r="1196" spans="1:21" x14ac:dyDescent="0.4">
      <c r="A1196" s="3">
        <v>1</v>
      </c>
      <c r="B1196" t="s">
        <v>1646</v>
      </c>
      <c r="C1196" t="s">
        <v>119</v>
      </c>
      <c r="D1196" t="s">
        <v>32</v>
      </c>
      <c r="E1196">
        <v>123</v>
      </c>
      <c r="F1196">
        <v>1124</v>
      </c>
      <c r="H1196" t="s">
        <v>120</v>
      </c>
      <c r="I1196" t="s">
        <v>1692</v>
      </c>
      <c r="J1196" t="s">
        <v>1693</v>
      </c>
      <c r="K1196">
        <v>10007</v>
      </c>
      <c r="L1196">
        <v>1</v>
      </c>
      <c r="N1196">
        <v>1</v>
      </c>
      <c r="O1196" s="27"/>
      <c r="P1196" s="27"/>
      <c r="Q1196">
        <v>2008</v>
      </c>
      <c r="R1196" s="3">
        <v>2</v>
      </c>
      <c r="S1196" t="s">
        <v>120</v>
      </c>
      <c r="T1196" s="27">
        <v>4855000</v>
      </c>
      <c r="U1196" s="28">
        <v>45413</v>
      </c>
    </row>
    <row r="1197" spans="1:21" x14ac:dyDescent="0.4">
      <c r="A1197" s="3">
        <v>1</v>
      </c>
      <c r="B1197" t="s">
        <v>1646</v>
      </c>
      <c r="C1197" t="s">
        <v>119</v>
      </c>
      <c r="D1197" t="s">
        <v>32</v>
      </c>
      <c r="E1197">
        <v>123</v>
      </c>
      <c r="F1197">
        <v>1143</v>
      </c>
      <c r="H1197" t="s">
        <v>120</v>
      </c>
      <c r="I1197" t="s">
        <v>1694</v>
      </c>
      <c r="J1197" t="s">
        <v>1695</v>
      </c>
      <c r="K1197">
        <v>10007</v>
      </c>
      <c r="L1197">
        <v>1</v>
      </c>
      <c r="N1197">
        <v>1</v>
      </c>
      <c r="O1197" s="27"/>
      <c r="P1197" s="27"/>
      <c r="Q1197">
        <v>2008</v>
      </c>
      <c r="R1197" s="3">
        <v>2</v>
      </c>
      <c r="S1197" t="s">
        <v>120</v>
      </c>
      <c r="T1197" s="27">
        <v>0</v>
      </c>
      <c r="U1197" s="28">
        <v>45667</v>
      </c>
    </row>
    <row r="1198" spans="1:21" x14ac:dyDescent="0.4">
      <c r="A1198" s="3">
        <v>1</v>
      </c>
      <c r="B1198" t="s">
        <v>1646</v>
      </c>
      <c r="C1198" t="s">
        <v>119</v>
      </c>
      <c r="D1198" t="s">
        <v>32</v>
      </c>
      <c r="E1198">
        <v>123</v>
      </c>
      <c r="F1198">
        <v>1151</v>
      </c>
      <c r="H1198" t="s">
        <v>120</v>
      </c>
      <c r="I1198" t="s">
        <v>1696</v>
      </c>
      <c r="J1198" t="s">
        <v>1697</v>
      </c>
      <c r="K1198">
        <v>10007</v>
      </c>
      <c r="L1198">
        <v>1</v>
      </c>
      <c r="N1198">
        <v>1</v>
      </c>
      <c r="O1198" s="27"/>
      <c r="P1198" s="27"/>
      <c r="Q1198">
        <v>2008</v>
      </c>
      <c r="R1198" s="3">
        <v>2</v>
      </c>
      <c r="S1198" t="s">
        <v>120</v>
      </c>
      <c r="T1198" s="27">
        <v>0</v>
      </c>
      <c r="U1198" s="28">
        <v>45642</v>
      </c>
    </row>
    <row r="1199" spans="1:21" x14ac:dyDescent="0.4">
      <c r="A1199" s="3">
        <v>1</v>
      </c>
      <c r="B1199" t="s">
        <v>1646</v>
      </c>
      <c r="C1199" t="s">
        <v>119</v>
      </c>
      <c r="D1199" t="s">
        <v>32</v>
      </c>
      <c r="E1199">
        <v>123</v>
      </c>
      <c r="F1199">
        <v>1196</v>
      </c>
      <c r="H1199" t="s">
        <v>120</v>
      </c>
      <c r="I1199" t="s">
        <v>1698</v>
      </c>
      <c r="J1199" t="s">
        <v>1699</v>
      </c>
      <c r="K1199">
        <v>10007</v>
      </c>
      <c r="L1199">
        <v>1</v>
      </c>
      <c r="N1199">
        <v>1</v>
      </c>
      <c r="O1199" s="27"/>
      <c r="P1199" s="27"/>
      <c r="Q1199">
        <v>2008</v>
      </c>
      <c r="R1199" s="3">
        <v>2</v>
      </c>
      <c r="S1199" t="s">
        <v>120</v>
      </c>
      <c r="T1199" s="27">
        <v>3600000</v>
      </c>
      <c r="U1199" s="28">
        <v>45569</v>
      </c>
    </row>
    <row r="1200" spans="1:21" x14ac:dyDescent="0.4">
      <c r="A1200" s="3">
        <v>1</v>
      </c>
      <c r="B1200" t="s">
        <v>1646</v>
      </c>
      <c r="C1200" t="s">
        <v>119</v>
      </c>
      <c r="D1200" t="s">
        <v>32</v>
      </c>
      <c r="E1200">
        <v>123</v>
      </c>
      <c r="F1200">
        <v>1197</v>
      </c>
      <c r="H1200" t="s">
        <v>120</v>
      </c>
      <c r="I1200" t="s">
        <v>1700</v>
      </c>
      <c r="J1200" t="s">
        <v>1701</v>
      </c>
      <c r="K1200">
        <v>10007</v>
      </c>
      <c r="L1200">
        <v>1</v>
      </c>
      <c r="N1200">
        <v>1</v>
      </c>
      <c r="O1200" s="27"/>
      <c r="P1200" s="27"/>
      <c r="Q1200">
        <v>2008</v>
      </c>
      <c r="R1200" s="3">
        <v>2</v>
      </c>
      <c r="S1200" t="s">
        <v>120</v>
      </c>
      <c r="T1200" s="27">
        <v>6100000</v>
      </c>
      <c r="U1200" s="28">
        <v>45636</v>
      </c>
    </row>
    <row r="1201" spans="1:21" x14ac:dyDescent="0.4">
      <c r="A1201" s="3">
        <v>1</v>
      </c>
      <c r="B1201" t="s">
        <v>1646</v>
      </c>
      <c r="C1201" t="s">
        <v>119</v>
      </c>
      <c r="D1201" t="s">
        <v>32</v>
      </c>
      <c r="E1201">
        <v>123</v>
      </c>
      <c r="F1201">
        <v>1243</v>
      </c>
      <c r="H1201" t="s">
        <v>120</v>
      </c>
      <c r="I1201" t="s">
        <v>1702</v>
      </c>
      <c r="J1201" t="s">
        <v>1703</v>
      </c>
      <c r="K1201">
        <v>10007</v>
      </c>
      <c r="L1201">
        <v>1</v>
      </c>
      <c r="N1201">
        <v>1</v>
      </c>
      <c r="O1201" s="27"/>
      <c r="P1201" s="27"/>
      <c r="Q1201">
        <v>2008</v>
      </c>
      <c r="R1201" s="3">
        <v>2</v>
      </c>
      <c r="S1201" t="s">
        <v>120</v>
      </c>
      <c r="T1201" s="27">
        <v>4050000</v>
      </c>
      <c r="U1201" s="28">
        <v>45559</v>
      </c>
    </row>
    <row r="1202" spans="1:21" x14ac:dyDescent="0.4">
      <c r="A1202" s="3">
        <v>1</v>
      </c>
      <c r="B1202" t="s">
        <v>1646</v>
      </c>
      <c r="C1202" t="s">
        <v>119</v>
      </c>
      <c r="D1202" t="s">
        <v>32</v>
      </c>
      <c r="E1202">
        <v>123</v>
      </c>
      <c r="F1202">
        <v>1251</v>
      </c>
      <c r="H1202" t="s">
        <v>120</v>
      </c>
      <c r="I1202" t="s">
        <v>1704</v>
      </c>
      <c r="J1202" t="s">
        <v>1705</v>
      </c>
      <c r="K1202">
        <v>10007</v>
      </c>
      <c r="L1202">
        <v>1</v>
      </c>
      <c r="N1202">
        <v>1</v>
      </c>
      <c r="O1202" s="27"/>
      <c r="P1202" s="27"/>
      <c r="Q1202">
        <v>2008</v>
      </c>
      <c r="R1202" s="3">
        <v>2</v>
      </c>
      <c r="S1202" t="s">
        <v>120</v>
      </c>
      <c r="T1202" s="27">
        <v>10825000</v>
      </c>
      <c r="U1202" s="28">
        <v>45653</v>
      </c>
    </row>
    <row r="1203" spans="1:21" x14ac:dyDescent="0.4">
      <c r="A1203" s="3">
        <v>1</v>
      </c>
      <c r="B1203" t="s">
        <v>1646</v>
      </c>
      <c r="C1203" t="s">
        <v>119</v>
      </c>
      <c r="D1203" t="s">
        <v>32</v>
      </c>
      <c r="E1203">
        <v>133</v>
      </c>
      <c r="F1203">
        <v>1306</v>
      </c>
      <c r="H1203" t="s">
        <v>120</v>
      </c>
      <c r="I1203" t="s">
        <v>1706</v>
      </c>
      <c r="J1203" t="s">
        <v>828</v>
      </c>
      <c r="K1203">
        <v>10007</v>
      </c>
      <c r="L1203">
        <v>1</v>
      </c>
      <c r="N1203">
        <v>1</v>
      </c>
      <c r="O1203" s="27"/>
      <c r="P1203" s="27"/>
      <c r="R1203" s="3">
        <v>2</v>
      </c>
      <c r="S1203" t="s">
        <v>120</v>
      </c>
      <c r="T1203" s="27">
        <v>0</v>
      </c>
      <c r="U1203" s="28">
        <v>45740</v>
      </c>
    </row>
    <row r="1204" spans="1:21" x14ac:dyDescent="0.4">
      <c r="A1204" s="3">
        <v>1</v>
      </c>
      <c r="B1204" t="s">
        <v>1646</v>
      </c>
      <c r="C1204" t="s">
        <v>119</v>
      </c>
      <c r="D1204" t="s">
        <v>32</v>
      </c>
      <c r="E1204">
        <v>133</v>
      </c>
      <c r="F1204">
        <v>2009</v>
      </c>
      <c r="H1204" t="s">
        <v>120</v>
      </c>
      <c r="I1204" t="s">
        <v>1707</v>
      </c>
      <c r="J1204" t="s">
        <v>122</v>
      </c>
      <c r="K1204">
        <v>10007</v>
      </c>
      <c r="L1204">
        <v>1</v>
      </c>
      <c r="N1204">
        <v>1</v>
      </c>
      <c r="O1204" s="27"/>
      <c r="P1204" s="27"/>
      <c r="Q1204">
        <v>1931</v>
      </c>
      <c r="R1204" s="3">
        <v>2</v>
      </c>
      <c r="S1204" t="s">
        <v>120</v>
      </c>
      <c r="T1204" s="27">
        <v>4060000</v>
      </c>
      <c r="U1204" s="28">
        <v>45695</v>
      </c>
    </row>
    <row r="1205" spans="1:21" x14ac:dyDescent="0.4">
      <c r="A1205" s="3">
        <v>1</v>
      </c>
      <c r="B1205" t="s">
        <v>1646</v>
      </c>
      <c r="C1205" t="s">
        <v>119</v>
      </c>
      <c r="D1205" t="s">
        <v>32</v>
      </c>
      <c r="E1205">
        <v>134</v>
      </c>
      <c r="F1205">
        <v>1107</v>
      </c>
      <c r="H1205" t="s">
        <v>120</v>
      </c>
      <c r="I1205" t="s">
        <v>1708</v>
      </c>
      <c r="J1205" t="s">
        <v>1709</v>
      </c>
      <c r="K1205">
        <v>10007</v>
      </c>
      <c r="L1205">
        <v>1</v>
      </c>
      <c r="N1205">
        <v>1</v>
      </c>
      <c r="O1205" s="27"/>
      <c r="P1205" s="27"/>
      <c r="R1205" s="3">
        <v>2</v>
      </c>
      <c r="S1205" t="s">
        <v>120</v>
      </c>
      <c r="T1205" s="27">
        <v>0</v>
      </c>
      <c r="U1205" s="28">
        <v>45517</v>
      </c>
    </row>
    <row r="1206" spans="1:21" x14ac:dyDescent="0.4">
      <c r="A1206" s="3">
        <v>1</v>
      </c>
      <c r="B1206" t="s">
        <v>1646</v>
      </c>
      <c r="C1206" t="s">
        <v>119</v>
      </c>
      <c r="D1206" t="s">
        <v>32</v>
      </c>
      <c r="E1206">
        <v>134</v>
      </c>
      <c r="F1206">
        <v>1118</v>
      </c>
      <c r="H1206" t="s">
        <v>120</v>
      </c>
      <c r="I1206" t="s">
        <v>1710</v>
      </c>
      <c r="J1206" t="s">
        <v>1711</v>
      </c>
      <c r="K1206">
        <v>10007</v>
      </c>
      <c r="L1206">
        <v>1</v>
      </c>
      <c r="N1206">
        <v>1</v>
      </c>
      <c r="O1206" s="27"/>
      <c r="P1206" s="27"/>
      <c r="R1206" s="3">
        <v>2</v>
      </c>
      <c r="S1206" t="s">
        <v>120</v>
      </c>
      <c r="T1206" s="27">
        <v>2900000</v>
      </c>
      <c r="U1206" s="28">
        <v>45524</v>
      </c>
    </row>
    <row r="1207" spans="1:21" x14ac:dyDescent="0.4">
      <c r="A1207" s="3">
        <v>1</v>
      </c>
      <c r="B1207" t="s">
        <v>1646</v>
      </c>
      <c r="C1207" t="s">
        <v>119</v>
      </c>
      <c r="D1207" t="s">
        <v>32</v>
      </c>
      <c r="E1207">
        <v>134</v>
      </c>
      <c r="F1207">
        <v>1120</v>
      </c>
      <c r="H1207" t="s">
        <v>120</v>
      </c>
      <c r="I1207" t="s">
        <v>1712</v>
      </c>
      <c r="J1207" t="s">
        <v>1713</v>
      </c>
      <c r="K1207">
        <v>10007</v>
      </c>
      <c r="L1207">
        <v>1</v>
      </c>
      <c r="N1207">
        <v>1</v>
      </c>
      <c r="O1207" s="27"/>
      <c r="P1207" s="27"/>
      <c r="R1207" s="3">
        <v>2</v>
      </c>
      <c r="S1207" t="s">
        <v>120</v>
      </c>
      <c r="T1207" s="27">
        <v>2822625</v>
      </c>
      <c r="U1207" s="28">
        <v>45617</v>
      </c>
    </row>
    <row r="1208" spans="1:21" x14ac:dyDescent="0.4">
      <c r="A1208" s="3">
        <v>1</v>
      </c>
      <c r="B1208" t="s">
        <v>1646</v>
      </c>
      <c r="C1208" t="s">
        <v>119</v>
      </c>
      <c r="D1208" t="s">
        <v>32</v>
      </c>
      <c r="E1208">
        <v>134</v>
      </c>
      <c r="F1208">
        <v>1122</v>
      </c>
      <c r="H1208" t="s">
        <v>120</v>
      </c>
      <c r="I1208" t="s">
        <v>1714</v>
      </c>
      <c r="J1208" t="s">
        <v>1715</v>
      </c>
      <c r="K1208">
        <v>10007</v>
      </c>
      <c r="L1208">
        <v>1</v>
      </c>
      <c r="N1208">
        <v>1</v>
      </c>
      <c r="O1208" s="27"/>
      <c r="P1208" s="27"/>
      <c r="R1208" s="3">
        <v>2</v>
      </c>
      <c r="S1208" t="s">
        <v>120</v>
      </c>
      <c r="T1208" s="27">
        <v>0</v>
      </c>
      <c r="U1208" s="28">
        <v>45715</v>
      </c>
    </row>
    <row r="1209" spans="1:21" x14ac:dyDescent="0.4">
      <c r="A1209" s="3">
        <v>1</v>
      </c>
      <c r="B1209" t="s">
        <v>1646</v>
      </c>
      <c r="C1209" t="s">
        <v>119</v>
      </c>
      <c r="D1209" t="s">
        <v>32</v>
      </c>
      <c r="E1209">
        <v>134</v>
      </c>
      <c r="F1209">
        <v>1126</v>
      </c>
      <c r="H1209" t="s">
        <v>120</v>
      </c>
      <c r="I1209" t="s">
        <v>1716</v>
      </c>
      <c r="J1209" t="s">
        <v>1717</v>
      </c>
      <c r="K1209">
        <v>10007</v>
      </c>
      <c r="L1209">
        <v>1</v>
      </c>
      <c r="N1209">
        <v>1</v>
      </c>
      <c r="O1209" s="27"/>
      <c r="P1209" s="27"/>
      <c r="R1209" s="3">
        <v>2</v>
      </c>
      <c r="S1209" t="s">
        <v>120</v>
      </c>
      <c r="T1209" s="27">
        <v>0</v>
      </c>
      <c r="U1209" s="28">
        <v>45637</v>
      </c>
    </row>
    <row r="1210" spans="1:21" x14ac:dyDescent="0.4">
      <c r="A1210" s="3">
        <v>1</v>
      </c>
      <c r="B1210" t="s">
        <v>1646</v>
      </c>
      <c r="C1210" t="s">
        <v>119</v>
      </c>
      <c r="D1210" t="s">
        <v>32</v>
      </c>
      <c r="E1210">
        <v>134</v>
      </c>
      <c r="F1210">
        <v>1129</v>
      </c>
      <c r="H1210" t="s">
        <v>120</v>
      </c>
      <c r="I1210" t="s">
        <v>1718</v>
      </c>
      <c r="J1210" t="s">
        <v>1719</v>
      </c>
      <c r="K1210">
        <v>10007</v>
      </c>
      <c r="L1210">
        <v>1</v>
      </c>
      <c r="N1210">
        <v>1</v>
      </c>
      <c r="O1210" s="27"/>
      <c r="P1210" s="27"/>
      <c r="Q1210">
        <v>1900</v>
      </c>
      <c r="R1210" s="3">
        <v>2</v>
      </c>
      <c r="S1210" t="s">
        <v>120</v>
      </c>
      <c r="T1210" s="27">
        <v>3700000</v>
      </c>
      <c r="U1210" s="28">
        <v>45678</v>
      </c>
    </row>
    <row r="1211" spans="1:21" x14ac:dyDescent="0.4">
      <c r="A1211" s="3">
        <v>1</v>
      </c>
      <c r="B1211" t="s">
        <v>1646</v>
      </c>
      <c r="C1211" t="s">
        <v>119</v>
      </c>
      <c r="D1211" t="s">
        <v>32</v>
      </c>
      <c r="E1211">
        <v>134</v>
      </c>
      <c r="F1211">
        <v>1426</v>
      </c>
      <c r="H1211" t="s">
        <v>120</v>
      </c>
      <c r="I1211" t="s">
        <v>1720</v>
      </c>
      <c r="J1211" t="s">
        <v>1062</v>
      </c>
      <c r="K1211">
        <v>10007</v>
      </c>
      <c r="L1211">
        <v>1</v>
      </c>
      <c r="N1211">
        <v>1</v>
      </c>
      <c r="O1211" s="27"/>
      <c r="P1211" s="27"/>
      <c r="Q1211">
        <v>1930</v>
      </c>
      <c r="R1211" s="3">
        <v>2</v>
      </c>
      <c r="S1211" t="s">
        <v>120</v>
      </c>
      <c r="T1211" s="27">
        <v>2180000</v>
      </c>
      <c r="U1211" s="28">
        <v>45469</v>
      </c>
    </row>
    <row r="1212" spans="1:21" x14ac:dyDescent="0.4">
      <c r="A1212" s="3">
        <v>1</v>
      </c>
      <c r="B1212" t="s">
        <v>1646</v>
      </c>
      <c r="C1212" t="s">
        <v>119</v>
      </c>
      <c r="D1212" t="s">
        <v>32</v>
      </c>
      <c r="E1212">
        <v>134</v>
      </c>
      <c r="F1212">
        <v>1430</v>
      </c>
      <c r="H1212" t="s">
        <v>120</v>
      </c>
      <c r="I1212" t="s">
        <v>1721</v>
      </c>
      <c r="J1212" t="s">
        <v>1722</v>
      </c>
      <c r="K1212">
        <v>10007</v>
      </c>
      <c r="L1212">
        <v>1</v>
      </c>
      <c r="N1212">
        <v>1</v>
      </c>
      <c r="O1212" s="27"/>
      <c r="P1212" s="27"/>
      <c r="Q1212">
        <v>1930</v>
      </c>
      <c r="R1212" s="3">
        <v>2</v>
      </c>
      <c r="S1212" t="s">
        <v>120</v>
      </c>
      <c r="T1212" s="27">
        <v>0</v>
      </c>
      <c r="U1212" s="28">
        <v>45582</v>
      </c>
    </row>
    <row r="1213" spans="1:21" x14ac:dyDescent="0.4">
      <c r="A1213" s="3">
        <v>1</v>
      </c>
      <c r="B1213" t="s">
        <v>1646</v>
      </c>
      <c r="C1213" t="s">
        <v>119</v>
      </c>
      <c r="D1213" t="s">
        <v>32</v>
      </c>
      <c r="E1213">
        <v>134</v>
      </c>
      <c r="F1213">
        <v>1430</v>
      </c>
      <c r="H1213" t="s">
        <v>120</v>
      </c>
      <c r="I1213" t="s">
        <v>1721</v>
      </c>
      <c r="J1213" t="s">
        <v>1722</v>
      </c>
      <c r="K1213">
        <v>10007</v>
      </c>
      <c r="L1213">
        <v>1</v>
      </c>
      <c r="N1213">
        <v>1</v>
      </c>
      <c r="O1213" s="27"/>
      <c r="P1213" s="27"/>
      <c r="Q1213">
        <v>1930</v>
      </c>
      <c r="R1213" s="3">
        <v>2</v>
      </c>
      <c r="S1213" t="s">
        <v>120</v>
      </c>
      <c r="T1213" s="27">
        <v>0</v>
      </c>
      <c r="U1213" s="28">
        <v>45706</v>
      </c>
    </row>
    <row r="1214" spans="1:21" x14ac:dyDescent="0.4">
      <c r="A1214" s="3">
        <v>1</v>
      </c>
      <c r="B1214" t="s">
        <v>1646</v>
      </c>
      <c r="C1214" t="s">
        <v>119</v>
      </c>
      <c r="D1214" t="s">
        <v>32</v>
      </c>
      <c r="E1214">
        <v>134</v>
      </c>
      <c r="F1214">
        <v>1432</v>
      </c>
      <c r="H1214" t="s">
        <v>120</v>
      </c>
      <c r="I1214" t="s">
        <v>1723</v>
      </c>
      <c r="J1214" t="s">
        <v>128</v>
      </c>
      <c r="K1214">
        <v>10007</v>
      </c>
      <c r="L1214">
        <v>1</v>
      </c>
      <c r="N1214">
        <v>1</v>
      </c>
      <c r="O1214" s="27"/>
      <c r="P1214" s="27"/>
      <c r="Q1214">
        <v>1930</v>
      </c>
      <c r="R1214" s="3">
        <v>2</v>
      </c>
      <c r="S1214" t="s">
        <v>120</v>
      </c>
      <c r="T1214" s="27">
        <v>1775000</v>
      </c>
      <c r="U1214" s="28">
        <v>45636</v>
      </c>
    </row>
    <row r="1215" spans="1:21" x14ac:dyDescent="0.4">
      <c r="A1215" s="3">
        <v>1</v>
      </c>
      <c r="B1215" t="s">
        <v>1646</v>
      </c>
      <c r="C1215" t="s">
        <v>119</v>
      </c>
      <c r="D1215" t="s">
        <v>32</v>
      </c>
      <c r="E1215">
        <v>134</v>
      </c>
      <c r="F1215">
        <v>1454</v>
      </c>
      <c r="H1215" t="s">
        <v>120</v>
      </c>
      <c r="I1215" t="s">
        <v>1724</v>
      </c>
      <c r="J1215" t="s">
        <v>1725</v>
      </c>
      <c r="K1215">
        <v>10007</v>
      </c>
      <c r="L1215">
        <v>1</v>
      </c>
      <c r="N1215">
        <v>1</v>
      </c>
      <c r="O1215" s="27"/>
      <c r="P1215" s="27"/>
      <c r="Q1215">
        <v>1930</v>
      </c>
      <c r="R1215" s="3">
        <v>2</v>
      </c>
      <c r="S1215" t="s">
        <v>120</v>
      </c>
      <c r="T1215" s="27">
        <v>0</v>
      </c>
      <c r="U1215" s="28">
        <v>45407</v>
      </c>
    </row>
    <row r="1216" spans="1:21" x14ac:dyDescent="0.4">
      <c r="A1216" s="3">
        <v>1</v>
      </c>
      <c r="B1216" t="s">
        <v>1646</v>
      </c>
      <c r="C1216" t="s">
        <v>119</v>
      </c>
      <c r="D1216" t="s">
        <v>32</v>
      </c>
      <c r="E1216">
        <v>135</v>
      </c>
      <c r="F1216">
        <v>1205</v>
      </c>
      <c r="H1216" t="s">
        <v>120</v>
      </c>
      <c r="I1216" t="s">
        <v>1726</v>
      </c>
      <c r="J1216" t="s">
        <v>569</v>
      </c>
      <c r="K1216">
        <v>10007</v>
      </c>
      <c r="L1216">
        <v>1</v>
      </c>
      <c r="N1216">
        <v>1</v>
      </c>
      <c r="O1216" s="27"/>
      <c r="P1216" s="27"/>
      <c r="Q1216">
        <v>1910</v>
      </c>
      <c r="R1216" s="3">
        <v>2</v>
      </c>
      <c r="S1216" t="s">
        <v>120</v>
      </c>
      <c r="T1216" s="27">
        <v>1250000</v>
      </c>
      <c r="U1216" s="28">
        <v>45509</v>
      </c>
    </row>
    <row r="1217" spans="1:21" x14ac:dyDescent="0.4">
      <c r="A1217" s="3">
        <v>1</v>
      </c>
      <c r="B1217" t="s">
        <v>1646</v>
      </c>
      <c r="C1217" t="s">
        <v>119</v>
      </c>
      <c r="D1217" t="s">
        <v>32</v>
      </c>
      <c r="E1217">
        <v>135</v>
      </c>
      <c r="F1217">
        <v>1235</v>
      </c>
      <c r="H1217" t="s">
        <v>120</v>
      </c>
      <c r="I1217" t="s">
        <v>1727</v>
      </c>
      <c r="J1217" t="s">
        <v>1728</v>
      </c>
      <c r="K1217">
        <v>10007</v>
      </c>
      <c r="L1217">
        <v>1</v>
      </c>
      <c r="N1217">
        <v>1</v>
      </c>
      <c r="O1217" s="27"/>
      <c r="P1217" s="27"/>
      <c r="Q1217">
        <v>1910</v>
      </c>
      <c r="R1217" s="3">
        <v>2</v>
      </c>
      <c r="S1217" t="s">
        <v>120</v>
      </c>
      <c r="T1217" s="27">
        <v>1230000</v>
      </c>
      <c r="U1217" s="28">
        <v>45639</v>
      </c>
    </row>
    <row r="1218" spans="1:21" x14ac:dyDescent="0.4">
      <c r="A1218" s="3">
        <v>1</v>
      </c>
      <c r="B1218" t="s">
        <v>1646</v>
      </c>
      <c r="C1218" t="s">
        <v>119</v>
      </c>
      <c r="D1218" t="s">
        <v>32</v>
      </c>
      <c r="E1218">
        <v>135</v>
      </c>
      <c r="F1218">
        <v>1249</v>
      </c>
      <c r="H1218" t="s">
        <v>120</v>
      </c>
      <c r="I1218" t="s">
        <v>1729</v>
      </c>
      <c r="J1218" t="s">
        <v>1534</v>
      </c>
      <c r="K1218">
        <v>10007</v>
      </c>
      <c r="L1218">
        <v>1</v>
      </c>
      <c r="N1218">
        <v>1</v>
      </c>
      <c r="O1218" s="27"/>
      <c r="P1218" s="27"/>
      <c r="Q1218">
        <v>1910</v>
      </c>
      <c r="R1218" s="3">
        <v>2</v>
      </c>
      <c r="S1218" t="s">
        <v>120</v>
      </c>
      <c r="T1218" s="27">
        <v>1495000</v>
      </c>
      <c r="U1218" s="28">
        <v>45448</v>
      </c>
    </row>
    <row r="1219" spans="1:21" x14ac:dyDescent="0.4">
      <c r="A1219" s="3">
        <v>1</v>
      </c>
      <c r="B1219" t="s">
        <v>1646</v>
      </c>
      <c r="C1219" t="s">
        <v>119</v>
      </c>
      <c r="D1219" t="s">
        <v>32</v>
      </c>
      <c r="E1219">
        <v>135</v>
      </c>
      <c r="F1219">
        <v>1253</v>
      </c>
      <c r="H1219" t="s">
        <v>120</v>
      </c>
      <c r="I1219" t="s">
        <v>1730</v>
      </c>
      <c r="J1219" t="s">
        <v>1731</v>
      </c>
      <c r="K1219">
        <v>10007</v>
      </c>
      <c r="L1219">
        <v>1</v>
      </c>
      <c r="N1219">
        <v>1</v>
      </c>
      <c r="O1219" s="27"/>
      <c r="P1219" s="27"/>
      <c r="Q1219">
        <v>1910</v>
      </c>
      <c r="R1219" s="3">
        <v>2</v>
      </c>
      <c r="S1219" t="s">
        <v>120</v>
      </c>
      <c r="T1219" s="27">
        <v>4825000</v>
      </c>
      <c r="U1219" s="28">
        <v>45534</v>
      </c>
    </row>
    <row r="1220" spans="1:21" x14ac:dyDescent="0.4">
      <c r="A1220" s="3">
        <v>1</v>
      </c>
      <c r="B1220" t="s">
        <v>1646</v>
      </c>
      <c r="C1220" t="s">
        <v>119</v>
      </c>
      <c r="D1220" t="s">
        <v>32</v>
      </c>
      <c r="E1220">
        <v>135</v>
      </c>
      <c r="F1220">
        <v>1265</v>
      </c>
      <c r="H1220" t="s">
        <v>120</v>
      </c>
      <c r="I1220" t="s">
        <v>1732</v>
      </c>
      <c r="J1220" t="s">
        <v>1733</v>
      </c>
      <c r="K1220">
        <v>10007</v>
      </c>
      <c r="L1220">
        <v>1</v>
      </c>
      <c r="N1220">
        <v>1</v>
      </c>
      <c r="O1220" s="27"/>
      <c r="P1220" s="27"/>
      <c r="Q1220">
        <v>1910</v>
      </c>
      <c r="R1220" s="3">
        <v>2</v>
      </c>
      <c r="S1220" t="s">
        <v>120</v>
      </c>
      <c r="T1220" s="27">
        <v>4335000</v>
      </c>
      <c r="U1220" s="28">
        <v>45400</v>
      </c>
    </row>
    <row r="1221" spans="1:21" x14ac:dyDescent="0.4">
      <c r="A1221" s="3">
        <v>1</v>
      </c>
      <c r="B1221" t="s">
        <v>1646</v>
      </c>
      <c r="C1221" t="s">
        <v>119</v>
      </c>
      <c r="D1221" t="s">
        <v>32</v>
      </c>
      <c r="E1221">
        <v>135</v>
      </c>
      <c r="F1221">
        <v>1279</v>
      </c>
      <c r="H1221" t="s">
        <v>120</v>
      </c>
      <c r="I1221" t="s">
        <v>1734</v>
      </c>
      <c r="J1221" t="s">
        <v>1735</v>
      </c>
      <c r="K1221">
        <v>10007</v>
      </c>
      <c r="L1221">
        <v>1</v>
      </c>
      <c r="N1221">
        <v>1</v>
      </c>
      <c r="O1221" s="27"/>
      <c r="P1221" s="27"/>
      <c r="Q1221">
        <v>1910</v>
      </c>
      <c r="R1221" s="3">
        <v>2</v>
      </c>
      <c r="S1221" t="s">
        <v>120</v>
      </c>
      <c r="T1221" s="27">
        <v>0</v>
      </c>
      <c r="U1221" s="28">
        <v>45601</v>
      </c>
    </row>
    <row r="1222" spans="1:21" x14ac:dyDescent="0.4">
      <c r="A1222" s="3">
        <v>1</v>
      </c>
      <c r="B1222" t="s">
        <v>1646</v>
      </c>
      <c r="C1222" t="s">
        <v>119</v>
      </c>
      <c r="D1222" t="s">
        <v>32</v>
      </c>
      <c r="E1222">
        <v>135</v>
      </c>
      <c r="F1222">
        <v>1285</v>
      </c>
      <c r="H1222" t="s">
        <v>120</v>
      </c>
      <c r="I1222" t="s">
        <v>1736</v>
      </c>
      <c r="J1222" t="s">
        <v>1737</v>
      </c>
      <c r="K1222">
        <v>10007</v>
      </c>
      <c r="L1222">
        <v>1</v>
      </c>
      <c r="N1222">
        <v>1</v>
      </c>
      <c r="O1222" s="27"/>
      <c r="P1222" s="27"/>
      <c r="Q1222">
        <v>1910</v>
      </c>
      <c r="R1222" s="3">
        <v>2</v>
      </c>
      <c r="S1222" t="s">
        <v>120</v>
      </c>
      <c r="T1222" s="27">
        <v>4850000</v>
      </c>
      <c r="U1222" s="28">
        <v>45464</v>
      </c>
    </row>
    <row r="1223" spans="1:21" x14ac:dyDescent="0.4">
      <c r="A1223" s="3">
        <v>1</v>
      </c>
      <c r="B1223" t="s">
        <v>1646</v>
      </c>
      <c r="C1223" t="s">
        <v>119</v>
      </c>
      <c r="D1223" t="s">
        <v>32</v>
      </c>
      <c r="E1223">
        <v>135</v>
      </c>
      <c r="F1223">
        <v>1807</v>
      </c>
      <c r="H1223" t="s">
        <v>120</v>
      </c>
      <c r="I1223" t="s">
        <v>1738</v>
      </c>
      <c r="J1223" t="s">
        <v>180</v>
      </c>
      <c r="K1223">
        <v>10007</v>
      </c>
      <c r="L1223">
        <v>1</v>
      </c>
      <c r="N1223">
        <v>1</v>
      </c>
      <c r="O1223" s="27"/>
      <c r="P1223" s="27"/>
      <c r="Q1223">
        <v>1900</v>
      </c>
      <c r="R1223" s="3">
        <v>2</v>
      </c>
      <c r="S1223" t="s">
        <v>120</v>
      </c>
      <c r="T1223" s="27">
        <v>0</v>
      </c>
      <c r="U1223" s="28">
        <v>45623</v>
      </c>
    </row>
    <row r="1224" spans="1:21" x14ac:dyDescent="0.4">
      <c r="A1224" s="3">
        <v>1</v>
      </c>
      <c r="B1224" t="s">
        <v>1646</v>
      </c>
      <c r="C1224" t="s">
        <v>119</v>
      </c>
      <c r="D1224" t="s">
        <v>32</v>
      </c>
      <c r="E1224">
        <v>135</v>
      </c>
      <c r="F1224">
        <v>1912</v>
      </c>
      <c r="H1224" t="s">
        <v>120</v>
      </c>
      <c r="I1224" t="s">
        <v>1739</v>
      </c>
      <c r="J1224" t="s">
        <v>145</v>
      </c>
      <c r="K1224">
        <v>10007</v>
      </c>
      <c r="L1224">
        <v>1</v>
      </c>
      <c r="N1224">
        <v>1</v>
      </c>
      <c r="O1224" s="27"/>
      <c r="P1224" s="27"/>
      <c r="Q1224">
        <v>2017</v>
      </c>
      <c r="R1224" s="3">
        <v>2</v>
      </c>
      <c r="S1224" t="s">
        <v>120</v>
      </c>
      <c r="T1224" s="27">
        <v>2950000</v>
      </c>
      <c r="U1224" s="28">
        <v>45674</v>
      </c>
    </row>
    <row r="1225" spans="1:21" x14ac:dyDescent="0.4">
      <c r="A1225" s="3">
        <v>1</v>
      </c>
      <c r="B1225" t="s">
        <v>1646</v>
      </c>
      <c r="C1225" t="s">
        <v>119</v>
      </c>
      <c r="D1225" t="s">
        <v>32</v>
      </c>
      <c r="E1225">
        <v>135</v>
      </c>
      <c r="F1225">
        <v>1918</v>
      </c>
      <c r="H1225" t="s">
        <v>120</v>
      </c>
      <c r="I1225" t="s">
        <v>1740</v>
      </c>
      <c r="J1225" t="s">
        <v>563</v>
      </c>
      <c r="K1225">
        <v>10007</v>
      </c>
      <c r="L1225">
        <v>1</v>
      </c>
      <c r="N1225">
        <v>1</v>
      </c>
      <c r="O1225" s="27"/>
      <c r="P1225" s="27"/>
      <c r="Q1225">
        <v>2017</v>
      </c>
      <c r="R1225" s="3">
        <v>2</v>
      </c>
      <c r="S1225" t="s">
        <v>120</v>
      </c>
      <c r="T1225" s="27">
        <v>3500000</v>
      </c>
      <c r="U1225" s="28">
        <v>45735</v>
      </c>
    </row>
    <row r="1226" spans="1:21" x14ac:dyDescent="0.4">
      <c r="A1226" s="3">
        <v>1</v>
      </c>
      <c r="B1226" t="s">
        <v>1646</v>
      </c>
      <c r="C1226" t="s">
        <v>119</v>
      </c>
      <c r="D1226" t="s">
        <v>32</v>
      </c>
      <c r="E1226">
        <v>135</v>
      </c>
      <c r="F1226">
        <v>1919</v>
      </c>
      <c r="H1226" t="s">
        <v>120</v>
      </c>
      <c r="I1226" t="s">
        <v>1741</v>
      </c>
      <c r="J1226" t="s">
        <v>830</v>
      </c>
      <c r="K1226">
        <v>10007</v>
      </c>
      <c r="L1226">
        <v>1</v>
      </c>
      <c r="N1226">
        <v>1</v>
      </c>
      <c r="O1226" s="27"/>
      <c r="P1226" s="27"/>
      <c r="Q1226">
        <v>2017</v>
      </c>
      <c r="R1226" s="3">
        <v>2</v>
      </c>
      <c r="S1226" t="s">
        <v>120</v>
      </c>
      <c r="T1226" s="27">
        <v>2900000</v>
      </c>
      <c r="U1226" s="28">
        <v>45385</v>
      </c>
    </row>
    <row r="1227" spans="1:21" x14ac:dyDescent="0.4">
      <c r="A1227" s="3">
        <v>1</v>
      </c>
      <c r="B1227" t="s">
        <v>1646</v>
      </c>
      <c r="C1227" t="s">
        <v>119</v>
      </c>
      <c r="D1227" t="s">
        <v>32</v>
      </c>
      <c r="E1227">
        <v>135</v>
      </c>
      <c r="F1227">
        <v>1921</v>
      </c>
      <c r="H1227" t="s">
        <v>120</v>
      </c>
      <c r="I1227" t="s">
        <v>1742</v>
      </c>
      <c r="J1227" t="s">
        <v>132</v>
      </c>
      <c r="K1227">
        <v>10007</v>
      </c>
      <c r="L1227">
        <v>1</v>
      </c>
      <c r="N1227">
        <v>1</v>
      </c>
      <c r="O1227" s="27"/>
      <c r="P1227" s="27"/>
      <c r="Q1227">
        <v>2017</v>
      </c>
      <c r="R1227" s="3">
        <v>2</v>
      </c>
      <c r="S1227" t="s">
        <v>120</v>
      </c>
      <c r="T1227" s="27">
        <v>4050000</v>
      </c>
      <c r="U1227" s="28">
        <v>45629</v>
      </c>
    </row>
    <row r="1228" spans="1:21" x14ac:dyDescent="0.4">
      <c r="A1228" s="3">
        <v>1</v>
      </c>
      <c r="B1228" t="s">
        <v>1646</v>
      </c>
      <c r="C1228" t="s">
        <v>119</v>
      </c>
      <c r="D1228" t="s">
        <v>32</v>
      </c>
      <c r="E1228">
        <v>136</v>
      </c>
      <c r="F1228">
        <v>1104</v>
      </c>
      <c r="H1228" t="s">
        <v>120</v>
      </c>
      <c r="I1228" t="s">
        <v>1743</v>
      </c>
      <c r="J1228" t="s">
        <v>29</v>
      </c>
      <c r="K1228">
        <v>10007</v>
      </c>
      <c r="L1228">
        <v>1</v>
      </c>
      <c r="N1228">
        <v>1</v>
      </c>
      <c r="O1228" s="27"/>
      <c r="P1228" s="27"/>
      <c r="R1228" s="3">
        <v>2</v>
      </c>
      <c r="S1228" t="s">
        <v>120</v>
      </c>
      <c r="T1228" s="27">
        <v>3300000</v>
      </c>
      <c r="U1228" s="28">
        <v>45471</v>
      </c>
    </row>
    <row r="1229" spans="1:21" x14ac:dyDescent="0.4">
      <c r="A1229" s="3">
        <v>1</v>
      </c>
      <c r="B1229" t="s">
        <v>1646</v>
      </c>
      <c r="C1229" t="s">
        <v>119</v>
      </c>
      <c r="D1229" t="s">
        <v>32</v>
      </c>
      <c r="E1229">
        <v>136</v>
      </c>
      <c r="F1229">
        <v>1120</v>
      </c>
      <c r="H1229" t="s">
        <v>120</v>
      </c>
      <c r="I1229" t="s">
        <v>1744</v>
      </c>
      <c r="J1229" t="s">
        <v>567</v>
      </c>
      <c r="K1229">
        <v>10007</v>
      </c>
      <c r="L1229">
        <v>1</v>
      </c>
      <c r="N1229">
        <v>1</v>
      </c>
      <c r="O1229" s="27"/>
      <c r="P1229" s="27"/>
      <c r="R1229" s="3">
        <v>2</v>
      </c>
      <c r="S1229" t="s">
        <v>120</v>
      </c>
      <c r="T1229" s="27">
        <v>0</v>
      </c>
      <c r="U1229" s="28">
        <v>45609</v>
      </c>
    </row>
    <row r="1230" spans="1:21" x14ac:dyDescent="0.4">
      <c r="A1230" s="3">
        <v>1</v>
      </c>
      <c r="B1230" t="s">
        <v>1646</v>
      </c>
      <c r="C1230" t="s">
        <v>119</v>
      </c>
      <c r="D1230" t="s">
        <v>32</v>
      </c>
      <c r="E1230">
        <v>136</v>
      </c>
      <c r="F1230">
        <v>1405</v>
      </c>
      <c r="H1230" t="s">
        <v>120</v>
      </c>
      <c r="I1230" t="s">
        <v>1745</v>
      </c>
      <c r="J1230" t="s">
        <v>1249</v>
      </c>
      <c r="K1230">
        <v>10007</v>
      </c>
      <c r="L1230">
        <v>1</v>
      </c>
      <c r="N1230">
        <v>1</v>
      </c>
      <c r="O1230" s="27"/>
      <c r="P1230" s="27"/>
      <c r="R1230" s="3">
        <v>2</v>
      </c>
      <c r="S1230" t="s">
        <v>120</v>
      </c>
      <c r="T1230" s="27">
        <v>2315000</v>
      </c>
      <c r="U1230" s="28">
        <v>45670</v>
      </c>
    </row>
    <row r="1231" spans="1:21" x14ac:dyDescent="0.4">
      <c r="A1231" s="3">
        <v>1</v>
      </c>
      <c r="B1231" t="s">
        <v>1646</v>
      </c>
      <c r="C1231" t="s">
        <v>119</v>
      </c>
      <c r="D1231" t="s">
        <v>32</v>
      </c>
      <c r="E1231">
        <v>136</v>
      </c>
      <c r="F1231">
        <v>1410</v>
      </c>
      <c r="H1231" t="s">
        <v>120</v>
      </c>
      <c r="I1231" t="s">
        <v>1746</v>
      </c>
      <c r="J1231" t="s">
        <v>1747</v>
      </c>
      <c r="K1231">
        <v>10007</v>
      </c>
      <c r="L1231">
        <v>1</v>
      </c>
      <c r="N1231">
        <v>1</v>
      </c>
      <c r="O1231" s="27"/>
      <c r="P1231" s="27"/>
      <c r="R1231" s="3">
        <v>2</v>
      </c>
      <c r="S1231" t="s">
        <v>120</v>
      </c>
      <c r="T1231" s="27">
        <v>0</v>
      </c>
      <c r="U1231" s="28">
        <v>45684</v>
      </c>
    </row>
    <row r="1232" spans="1:21" x14ac:dyDescent="0.4">
      <c r="A1232" s="3">
        <v>1</v>
      </c>
      <c r="B1232" t="s">
        <v>1646</v>
      </c>
      <c r="C1232" t="s">
        <v>119</v>
      </c>
      <c r="D1232" t="s">
        <v>32</v>
      </c>
      <c r="E1232">
        <v>145</v>
      </c>
      <c r="F1232">
        <v>1305</v>
      </c>
      <c r="H1232" t="s">
        <v>120</v>
      </c>
      <c r="I1232" t="s">
        <v>1748</v>
      </c>
      <c r="J1232" t="s">
        <v>1025</v>
      </c>
      <c r="K1232">
        <v>10013</v>
      </c>
      <c r="L1232">
        <v>1</v>
      </c>
      <c r="N1232">
        <v>1</v>
      </c>
      <c r="O1232" s="27"/>
      <c r="P1232" s="27"/>
      <c r="Q1232">
        <v>1920</v>
      </c>
      <c r="R1232" s="3">
        <v>2</v>
      </c>
      <c r="S1232" t="s">
        <v>120</v>
      </c>
      <c r="T1232" s="27">
        <v>2350000</v>
      </c>
      <c r="U1232" s="28">
        <v>45635</v>
      </c>
    </row>
    <row r="1233" spans="1:21" x14ac:dyDescent="0.4">
      <c r="A1233" s="3">
        <v>1</v>
      </c>
      <c r="B1233" t="s">
        <v>1646</v>
      </c>
      <c r="C1233" t="s">
        <v>119</v>
      </c>
      <c r="D1233" t="s">
        <v>32</v>
      </c>
      <c r="E1233">
        <v>145</v>
      </c>
      <c r="F1233">
        <v>1311</v>
      </c>
      <c r="H1233" t="s">
        <v>120</v>
      </c>
      <c r="I1233" t="s">
        <v>1749</v>
      </c>
      <c r="J1233" t="s">
        <v>553</v>
      </c>
      <c r="K1233">
        <v>10013</v>
      </c>
      <c r="L1233">
        <v>1</v>
      </c>
      <c r="N1233">
        <v>1</v>
      </c>
      <c r="O1233" s="27"/>
      <c r="P1233" s="27"/>
      <c r="Q1233">
        <v>1920</v>
      </c>
      <c r="R1233" s="3">
        <v>2</v>
      </c>
      <c r="S1233" t="s">
        <v>120</v>
      </c>
      <c r="T1233" s="27">
        <v>2625000</v>
      </c>
      <c r="U1233" s="28">
        <v>45653</v>
      </c>
    </row>
    <row r="1234" spans="1:21" x14ac:dyDescent="0.4">
      <c r="A1234" s="3">
        <v>1</v>
      </c>
      <c r="B1234" t="s">
        <v>1646</v>
      </c>
      <c r="C1234" t="s">
        <v>119</v>
      </c>
      <c r="D1234" t="s">
        <v>32</v>
      </c>
      <c r="E1234">
        <v>145</v>
      </c>
      <c r="F1234">
        <v>1324</v>
      </c>
      <c r="H1234" t="s">
        <v>120</v>
      </c>
      <c r="I1234" t="s">
        <v>1750</v>
      </c>
      <c r="J1234" t="s">
        <v>1751</v>
      </c>
      <c r="K1234">
        <v>10013</v>
      </c>
      <c r="L1234">
        <v>1</v>
      </c>
      <c r="N1234">
        <v>1</v>
      </c>
      <c r="O1234" s="27"/>
      <c r="P1234" s="27"/>
      <c r="Q1234">
        <v>1920</v>
      </c>
      <c r="R1234" s="3">
        <v>2</v>
      </c>
      <c r="S1234" t="s">
        <v>120</v>
      </c>
      <c r="T1234" s="27">
        <v>3100000</v>
      </c>
      <c r="U1234" s="28">
        <v>45720</v>
      </c>
    </row>
    <row r="1235" spans="1:21" x14ac:dyDescent="0.4">
      <c r="A1235" s="3">
        <v>1</v>
      </c>
      <c r="B1235" t="s">
        <v>1646</v>
      </c>
      <c r="C1235" t="s">
        <v>119</v>
      </c>
      <c r="D1235" t="s">
        <v>32</v>
      </c>
      <c r="E1235">
        <v>146</v>
      </c>
      <c r="F1235">
        <v>1022</v>
      </c>
      <c r="H1235" t="s">
        <v>120</v>
      </c>
      <c r="I1235" t="s">
        <v>1752</v>
      </c>
      <c r="J1235" t="s">
        <v>1753</v>
      </c>
      <c r="K1235">
        <v>10013</v>
      </c>
      <c r="L1235">
        <v>1</v>
      </c>
      <c r="N1235">
        <v>1</v>
      </c>
      <c r="O1235" s="27"/>
      <c r="P1235" s="27"/>
      <c r="Q1235">
        <v>1895</v>
      </c>
      <c r="R1235" s="3">
        <v>2</v>
      </c>
      <c r="S1235" t="s">
        <v>120</v>
      </c>
      <c r="T1235" s="27">
        <v>2250000</v>
      </c>
      <c r="U1235" s="28">
        <v>45706</v>
      </c>
    </row>
    <row r="1236" spans="1:21" x14ac:dyDescent="0.4">
      <c r="A1236" s="3">
        <v>1</v>
      </c>
      <c r="B1236" t="s">
        <v>1646</v>
      </c>
      <c r="C1236" t="s">
        <v>119</v>
      </c>
      <c r="D1236" t="s">
        <v>32</v>
      </c>
      <c r="E1236">
        <v>146</v>
      </c>
      <c r="F1236">
        <v>1208</v>
      </c>
      <c r="H1236" t="s">
        <v>120</v>
      </c>
      <c r="I1236" t="s">
        <v>1754</v>
      </c>
      <c r="J1236" t="s">
        <v>1755</v>
      </c>
      <c r="K1236">
        <v>10013</v>
      </c>
      <c r="L1236">
        <v>1</v>
      </c>
      <c r="N1236">
        <v>1</v>
      </c>
      <c r="O1236" s="27"/>
      <c r="P1236" s="27"/>
      <c r="R1236" s="3">
        <v>2</v>
      </c>
      <c r="S1236" t="s">
        <v>120</v>
      </c>
      <c r="T1236" s="27">
        <v>1989000</v>
      </c>
      <c r="U1236" s="28">
        <v>45428</v>
      </c>
    </row>
    <row r="1237" spans="1:21" x14ac:dyDescent="0.4">
      <c r="A1237" s="3">
        <v>1</v>
      </c>
      <c r="B1237" t="s">
        <v>1646</v>
      </c>
      <c r="C1237" t="s">
        <v>119</v>
      </c>
      <c r="D1237" t="s">
        <v>32</v>
      </c>
      <c r="E1237">
        <v>147</v>
      </c>
      <c r="F1237">
        <v>1603</v>
      </c>
      <c r="H1237" t="s">
        <v>120</v>
      </c>
      <c r="I1237" t="s">
        <v>1756</v>
      </c>
      <c r="J1237" t="s">
        <v>29</v>
      </c>
      <c r="K1237">
        <v>10013</v>
      </c>
      <c r="L1237">
        <v>1</v>
      </c>
      <c r="N1237">
        <v>1</v>
      </c>
      <c r="O1237" s="27"/>
      <c r="P1237" s="27"/>
      <c r="Q1237">
        <v>1915</v>
      </c>
      <c r="R1237" s="3">
        <v>2</v>
      </c>
      <c r="S1237" t="s">
        <v>120</v>
      </c>
      <c r="T1237" s="27">
        <v>2425000</v>
      </c>
      <c r="U1237" s="28">
        <v>45544</v>
      </c>
    </row>
    <row r="1238" spans="1:21" x14ac:dyDescent="0.4">
      <c r="A1238" s="3">
        <v>1</v>
      </c>
      <c r="B1238" t="s">
        <v>1646</v>
      </c>
      <c r="C1238" t="s">
        <v>119</v>
      </c>
      <c r="D1238" t="s">
        <v>32</v>
      </c>
      <c r="E1238">
        <v>147</v>
      </c>
      <c r="F1238">
        <v>1612</v>
      </c>
      <c r="H1238" t="s">
        <v>120</v>
      </c>
      <c r="I1238" t="s">
        <v>1757</v>
      </c>
      <c r="J1238" t="s">
        <v>145</v>
      </c>
      <c r="K1238">
        <v>10013</v>
      </c>
      <c r="L1238">
        <v>1</v>
      </c>
      <c r="N1238">
        <v>1</v>
      </c>
      <c r="O1238" s="27"/>
      <c r="P1238" s="27"/>
      <c r="Q1238">
        <v>1915</v>
      </c>
      <c r="R1238" s="3">
        <v>2</v>
      </c>
      <c r="S1238" t="s">
        <v>120</v>
      </c>
      <c r="T1238" s="27">
        <v>2620000</v>
      </c>
      <c r="U1238" s="28">
        <v>45530</v>
      </c>
    </row>
    <row r="1239" spans="1:21" x14ac:dyDescent="0.4">
      <c r="A1239" s="3">
        <v>1</v>
      </c>
      <c r="B1239" t="s">
        <v>1646</v>
      </c>
      <c r="C1239" t="s">
        <v>119</v>
      </c>
      <c r="D1239" t="s">
        <v>32</v>
      </c>
      <c r="E1239">
        <v>147</v>
      </c>
      <c r="F1239">
        <v>1711</v>
      </c>
      <c r="H1239" t="s">
        <v>120</v>
      </c>
      <c r="I1239" t="s">
        <v>1758</v>
      </c>
      <c r="J1239" t="s">
        <v>828</v>
      </c>
      <c r="K1239">
        <v>10013</v>
      </c>
      <c r="L1239">
        <v>1</v>
      </c>
      <c r="N1239">
        <v>1</v>
      </c>
      <c r="O1239" s="27"/>
      <c r="P1239" s="27"/>
      <c r="Q1239">
        <v>1915</v>
      </c>
      <c r="R1239" s="3">
        <v>2</v>
      </c>
      <c r="S1239" t="s">
        <v>120</v>
      </c>
      <c r="T1239" s="27">
        <v>10250000</v>
      </c>
      <c r="U1239" s="28">
        <v>45701</v>
      </c>
    </row>
    <row r="1240" spans="1:21" x14ac:dyDescent="0.4">
      <c r="A1240" s="3">
        <v>1</v>
      </c>
      <c r="B1240" t="s">
        <v>1646</v>
      </c>
      <c r="C1240" t="s">
        <v>119</v>
      </c>
      <c r="D1240" t="s">
        <v>32</v>
      </c>
      <c r="E1240">
        <v>147</v>
      </c>
      <c r="F1240">
        <v>1717</v>
      </c>
      <c r="H1240" t="s">
        <v>120</v>
      </c>
      <c r="I1240" t="s">
        <v>1759</v>
      </c>
      <c r="J1240" t="s">
        <v>152</v>
      </c>
      <c r="K1240">
        <v>10013</v>
      </c>
      <c r="L1240">
        <v>1</v>
      </c>
      <c r="N1240">
        <v>1</v>
      </c>
      <c r="O1240" s="27"/>
      <c r="P1240" s="27"/>
      <c r="Q1240">
        <v>1915</v>
      </c>
      <c r="R1240" s="3">
        <v>2</v>
      </c>
      <c r="S1240" t="s">
        <v>120</v>
      </c>
      <c r="T1240" s="27">
        <v>0</v>
      </c>
      <c r="U1240" s="28">
        <v>45442</v>
      </c>
    </row>
    <row r="1241" spans="1:21" x14ac:dyDescent="0.4">
      <c r="A1241" s="3">
        <v>1</v>
      </c>
      <c r="B1241" t="s">
        <v>1646</v>
      </c>
      <c r="C1241" t="s">
        <v>119</v>
      </c>
      <c r="D1241" t="s">
        <v>32</v>
      </c>
      <c r="E1241">
        <v>149</v>
      </c>
      <c r="F1241">
        <v>1013</v>
      </c>
      <c r="H1241" t="s">
        <v>120</v>
      </c>
      <c r="I1241" t="s">
        <v>1760</v>
      </c>
      <c r="J1241" t="s">
        <v>157</v>
      </c>
      <c r="K1241">
        <v>10007</v>
      </c>
      <c r="L1241">
        <v>1</v>
      </c>
      <c r="N1241">
        <v>1</v>
      </c>
      <c r="O1241" s="27"/>
      <c r="P1241" s="27"/>
      <c r="Q1241">
        <v>2009</v>
      </c>
      <c r="R1241" s="3">
        <v>2</v>
      </c>
      <c r="S1241" t="s">
        <v>120</v>
      </c>
      <c r="T1241" s="27">
        <v>2950000</v>
      </c>
      <c r="U1241" s="28">
        <v>45614</v>
      </c>
    </row>
    <row r="1242" spans="1:21" x14ac:dyDescent="0.4">
      <c r="A1242" s="3">
        <v>1</v>
      </c>
      <c r="B1242" t="s">
        <v>1646</v>
      </c>
      <c r="C1242" t="s">
        <v>119</v>
      </c>
      <c r="D1242" t="s">
        <v>32</v>
      </c>
      <c r="E1242">
        <v>149</v>
      </c>
      <c r="F1242">
        <v>1036</v>
      </c>
      <c r="H1242" t="s">
        <v>120</v>
      </c>
      <c r="I1242" t="s">
        <v>1761</v>
      </c>
      <c r="J1242" t="s">
        <v>1762</v>
      </c>
      <c r="K1242">
        <v>10007</v>
      </c>
      <c r="L1242">
        <v>1</v>
      </c>
      <c r="N1242">
        <v>1</v>
      </c>
      <c r="O1242" s="27"/>
      <c r="P1242" s="27"/>
      <c r="Q1242">
        <v>2009</v>
      </c>
      <c r="R1242" s="3">
        <v>2</v>
      </c>
      <c r="S1242" t="s">
        <v>120</v>
      </c>
      <c r="T1242" s="27">
        <v>9150000</v>
      </c>
      <c r="U1242" s="28">
        <v>45489</v>
      </c>
    </row>
    <row r="1243" spans="1:21" x14ac:dyDescent="0.4">
      <c r="A1243" s="3">
        <v>1</v>
      </c>
      <c r="B1243" t="s">
        <v>1646</v>
      </c>
      <c r="C1243" t="s">
        <v>119</v>
      </c>
      <c r="D1243" t="s">
        <v>32</v>
      </c>
      <c r="E1243">
        <v>149</v>
      </c>
      <c r="F1243">
        <v>1117</v>
      </c>
      <c r="H1243" t="s">
        <v>120</v>
      </c>
      <c r="I1243" t="s">
        <v>1763</v>
      </c>
      <c r="J1243" t="s">
        <v>558</v>
      </c>
      <c r="K1243">
        <v>10007</v>
      </c>
      <c r="L1243">
        <v>1</v>
      </c>
      <c r="N1243">
        <v>1</v>
      </c>
      <c r="O1243" s="27"/>
      <c r="P1243" s="27"/>
      <c r="Q1243">
        <v>2010</v>
      </c>
      <c r="R1243" s="3">
        <v>2</v>
      </c>
      <c r="S1243" t="s">
        <v>120</v>
      </c>
      <c r="T1243" s="27">
        <v>1165000</v>
      </c>
      <c r="U1243" s="28">
        <v>45427</v>
      </c>
    </row>
    <row r="1244" spans="1:21" x14ac:dyDescent="0.4">
      <c r="A1244" s="3">
        <v>1</v>
      </c>
      <c r="B1244" t="s">
        <v>1646</v>
      </c>
      <c r="C1244" t="s">
        <v>119</v>
      </c>
      <c r="D1244" t="s">
        <v>32</v>
      </c>
      <c r="E1244">
        <v>149</v>
      </c>
      <c r="F1244">
        <v>1121</v>
      </c>
      <c r="H1244" t="s">
        <v>120</v>
      </c>
      <c r="I1244" t="s">
        <v>1764</v>
      </c>
      <c r="J1244" t="s">
        <v>546</v>
      </c>
      <c r="K1244">
        <v>10007</v>
      </c>
      <c r="L1244">
        <v>1</v>
      </c>
      <c r="N1244">
        <v>1</v>
      </c>
      <c r="O1244" s="27"/>
      <c r="P1244" s="27"/>
      <c r="Q1244">
        <v>2010</v>
      </c>
      <c r="R1244" s="3">
        <v>2</v>
      </c>
      <c r="S1244" t="s">
        <v>120</v>
      </c>
      <c r="T1244" s="27">
        <v>0</v>
      </c>
      <c r="U1244" s="28">
        <v>45660</v>
      </c>
    </row>
    <row r="1245" spans="1:21" x14ac:dyDescent="0.4">
      <c r="A1245" s="3">
        <v>1</v>
      </c>
      <c r="B1245" t="s">
        <v>1646</v>
      </c>
      <c r="C1245" t="s">
        <v>119</v>
      </c>
      <c r="D1245" t="s">
        <v>32</v>
      </c>
      <c r="E1245">
        <v>149</v>
      </c>
      <c r="F1245">
        <v>1123</v>
      </c>
      <c r="H1245" t="s">
        <v>120</v>
      </c>
      <c r="I1245" t="s">
        <v>1765</v>
      </c>
      <c r="J1245" t="s">
        <v>565</v>
      </c>
      <c r="K1245">
        <v>10007</v>
      </c>
      <c r="L1245">
        <v>1</v>
      </c>
      <c r="N1245">
        <v>1</v>
      </c>
      <c r="O1245" s="27"/>
      <c r="P1245" s="27"/>
      <c r="Q1245">
        <v>2010</v>
      </c>
      <c r="R1245" s="3">
        <v>2</v>
      </c>
      <c r="S1245" t="s">
        <v>120</v>
      </c>
      <c r="T1245" s="27">
        <v>0</v>
      </c>
      <c r="U1245" s="28">
        <v>45663</v>
      </c>
    </row>
    <row r="1246" spans="1:21" x14ac:dyDescent="0.4">
      <c r="A1246" s="3">
        <v>1</v>
      </c>
      <c r="B1246" t="s">
        <v>1646</v>
      </c>
      <c r="C1246" t="s">
        <v>119</v>
      </c>
      <c r="D1246" t="s">
        <v>32</v>
      </c>
      <c r="E1246">
        <v>149</v>
      </c>
      <c r="F1246">
        <v>1154</v>
      </c>
      <c r="H1246" t="s">
        <v>120</v>
      </c>
      <c r="I1246" t="s">
        <v>1766</v>
      </c>
      <c r="J1246" t="s">
        <v>142</v>
      </c>
      <c r="K1246">
        <v>10007</v>
      </c>
      <c r="L1246">
        <v>1</v>
      </c>
      <c r="N1246">
        <v>1</v>
      </c>
      <c r="O1246" s="27"/>
      <c r="P1246" s="27"/>
      <c r="Q1246">
        <v>2010</v>
      </c>
      <c r="R1246" s="3">
        <v>2</v>
      </c>
      <c r="S1246" t="s">
        <v>120</v>
      </c>
      <c r="T1246" s="27">
        <v>1080000</v>
      </c>
      <c r="U1246" s="28">
        <v>45407</v>
      </c>
    </row>
    <row r="1247" spans="1:21" x14ac:dyDescent="0.4">
      <c r="A1247" s="3">
        <v>1</v>
      </c>
      <c r="B1247" t="s">
        <v>1646</v>
      </c>
      <c r="C1247" t="s">
        <v>119</v>
      </c>
      <c r="D1247" t="s">
        <v>32</v>
      </c>
      <c r="E1247">
        <v>149</v>
      </c>
      <c r="F1247">
        <v>1155</v>
      </c>
      <c r="H1247" t="s">
        <v>120</v>
      </c>
      <c r="I1247" t="s">
        <v>1767</v>
      </c>
      <c r="J1247" t="s">
        <v>1768</v>
      </c>
      <c r="K1247">
        <v>10007</v>
      </c>
      <c r="L1247">
        <v>1</v>
      </c>
      <c r="N1247">
        <v>1</v>
      </c>
      <c r="O1247" s="27"/>
      <c r="P1247" s="27"/>
      <c r="Q1247">
        <v>2010</v>
      </c>
      <c r="R1247" s="3">
        <v>2</v>
      </c>
      <c r="S1247" t="s">
        <v>120</v>
      </c>
      <c r="T1247" s="27">
        <v>1</v>
      </c>
      <c r="U1247" s="28">
        <v>45418</v>
      </c>
    </row>
    <row r="1248" spans="1:21" x14ac:dyDescent="0.4">
      <c r="A1248" s="3">
        <v>1</v>
      </c>
      <c r="B1248" t="s">
        <v>1646</v>
      </c>
      <c r="C1248" t="s">
        <v>119</v>
      </c>
      <c r="D1248" t="s">
        <v>32</v>
      </c>
      <c r="E1248">
        <v>149</v>
      </c>
      <c r="F1248">
        <v>1170</v>
      </c>
      <c r="H1248" t="s">
        <v>120</v>
      </c>
      <c r="I1248" t="s">
        <v>1769</v>
      </c>
      <c r="J1248" t="s">
        <v>1770</v>
      </c>
      <c r="K1248">
        <v>10007</v>
      </c>
      <c r="L1248">
        <v>1</v>
      </c>
      <c r="N1248">
        <v>1</v>
      </c>
      <c r="O1248" s="27"/>
      <c r="P1248" s="27"/>
      <c r="Q1248">
        <v>2010</v>
      </c>
      <c r="R1248" s="3">
        <v>2</v>
      </c>
      <c r="S1248" t="s">
        <v>120</v>
      </c>
      <c r="T1248" s="27">
        <v>0</v>
      </c>
      <c r="U1248" s="28">
        <v>45643</v>
      </c>
    </row>
    <row r="1249" spans="1:21" x14ac:dyDescent="0.4">
      <c r="A1249" s="3">
        <v>1</v>
      </c>
      <c r="B1249" t="s">
        <v>1646</v>
      </c>
      <c r="C1249" t="s">
        <v>119</v>
      </c>
      <c r="D1249" t="s">
        <v>32</v>
      </c>
      <c r="E1249">
        <v>149</v>
      </c>
      <c r="F1249">
        <v>1201</v>
      </c>
      <c r="H1249" t="s">
        <v>120</v>
      </c>
      <c r="I1249" t="s">
        <v>1771</v>
      </c>
      <c r="J1249" t="s">
        <v>1772</v>
      </c>
      <c r="K1249">
        <v>10007</v>
      </c>
      <c r="L1249">
        <v>1</v>
      </c>
      <c r="N1249">
        <v>1</v>
      </c>
      <c r="O1249" s="27"/>
      <c r="P1249" s="27"/>
      <c r="Q1249">
        <v>2013</v>
      </c>
      <c r="R1249" s="3">
        <v>2</v>
      </c>
      <c r="S1249" t="s">
        <v>120</v>
      </c>
      <c r="T1249" s="27">
        <v>1750000</v>
      </c>
      <c r="U1249" s="28">
        <v>45742</v>
      </c>
    </row>
    <row r="1250" spans="1:21" x14ac:dyDescent="0.4">
      <c r="A1250" s="3">
        <v>1</v>
      </c>
      <c r="B1250" t="s">
        <v>1646</v>
      </c>
      <c r="C1250" t="s">
        <v>119</v>
      </c>
      <c r="D1250" t="s">
        <v>32</v>
      </c>
      <c r="E1250">
        <v>153</v>
      </c>
      <c r="F1250">
        <v>1120</v>
      </c>
      <c r="H1250" t="s">
        <v>120</v>
      </c>
      <c r="I1250" t="s">
        <v>1773</v>
      </c>
      <c r="J1250" t="s">
        <v>1774</v>
      </c>
      <c r="K1250">
        <v>10007</v>
      </c>
      <c r="L1250">
        <v>1</v>
      </c>
      <c r="N1250">
        <v>1</v>
      </c>
      <c r="O1250" s="27"/>
      <c r="P1250" s="27"/>
      <c r="Q1250">
        <v>1910</v>
      </c>
      <c r="R1250" s="3">
        <v>2</v>
      </c>
      <c r="S1250" t="s">
        <v>120</v>
      </c>
      <c r="T1250" s="27">
        <v>2790000</v>
      </c>
      <c r="U1250" s="28">
        <v>45546</v>
      </c>
    </row>
    <row r="1251" spans="1:21" x14ac:dyDescent="0.4">
      <c r="A1251" s="3">
        <v>1</v>
      </c>
      <c r="B1251" t="s">
        <v>1646</v>
      </c>
      <c r="C1251" t="s">
        <v>119</v>
      </c>
      <c r="D1251" t="s">
        <v>32</v>
      </c>
      <c r="E1251">
        <v>153</v>
      </c>
      <c r="F1251">
        <v>1145</v>
      </c>
      <c r="H1251" t="s">
        <v>120</v>
      </c>
      <c r="I1251" t="s">
        <v>1775</v>
      </c>
      <c r="J1251" t="s">
        <v>1776</v>
      </c>
      <c r="K1251">
        <v>10007</v>
      </c>
      <c r="L1251">
        <v>1</v>
      </c>
      <c r="N1251">
        <v>1</v>
      </c>
      <c r="O1251" s="27"/>
      <c r="P1251" s="27"/>
      <c r="Q1251">
        <v>1910</v>
      </c>
      <c r="R1251" s="3">
        <v>2</v>
      </c>
      <c r="S1251" t="s">
        <v>120</v>
      </c>
      <c r="T1251" s="27">
        <v>3900000</v>
      </c>
      <c r="U1251" s="28">
        <v>45566</v>
      </c>
    </row>
    <row r="1252" spans="1:21" x14ac:dyDescent="0.4">
      <c r="A1252" s="3">
        <v>1</v>
      </c>
      <c r="B1252" t="s">
        <v>1646</v>
      </c>
      <c r="C1252" t="s">
        <v>119</v>
      </c>
      <c r="D1252" t="s">
        <v>32</v>
      </c>
      <c r="E1252">
        <v>153</v>
      </c>
      <c r="F1252">
        <v>1146</v>
      </c>
      <c r="H1252" t="s">
        <v>120</v>
      </c>
      <c r="I1252" t="s">
        <v>1777</v>
      </c>
      <c r="J1252" t="s">
        <v>1600</v>
      </c>
      <c r="K1252">
        <v>10007</v>
      </c>
      <c r="L1252">
        <v>1</v>
      </c>
      <c r="N1252">
        <v>1</v>
      </c>
      <c r="O1252" s="27"/>
      <c r="P1252" s="27"/>
      <c r="Q1252">
        <v>1910</v>
      </c>
      <c r="R1252" s="3">
        <v>2</v>
      </c>
      <c r="S1252" t="s">
        <v>120</v>
      </c>
      <c r="T1252" s="27">
        <v>3950000</v>
      </c>
      <c r="U1252" s="28">
        <v>45594</v>
      </c>
    </row>
    <row r="1253" spans="1:21" x14ac:dyDescent="0.4">
      <c r="A1253" s="3">
        <v>1</v>
      </c>
      <c r="B1253" t="s">
        <v>1646</v>
      </c>
      <c r="C1253" t="s">
        <v>119</v>
      </c>
      <c r="D1253" t="s">
        <v>32</v>
      </c>
      <c r="E1253">
        <v>153</v>
      </c>
      <c r="F1253">
        <v>1185</v>
      </c>
      <c r="H1253" t="s">
        <v>120</v>
      </c>
      <c r="I1253" t="s">
        <v>1778</v>
      </c>
      <c r="J1253" t="s">
        <v>1779</v>
      </c>
      <c r="K1253">
        <v>10007</v>
      </c>
      <c r="L1253">
        <v>1</v>
      </c>
      <c r="N1253">
        <v>1</v>
      </c>
      <c r="O1253" s="27"/>
      <c r="P1253" s="27"/>
      <c r="Q1253">
        <v>1910</v>
      </c>
      <c r="R1253" s="3">
        <v>2</v>
      </c>
      <c r="S1253" t="s">
        <v>120</v>
      </c>
      <c r="T1253" s="27">
        <v>1980000</v>
      </c>
      <c r="U1253" s="28">
        <v>45413</v>
      </c>
    </row>
    <row r="1254" spans="1:21" x14ac:dyDescent="0.4">
      <c r="A1254" s="3">
        <v>1</v>
      </c>
      <c r="B1254" t="s">
        <v>1646</v>
      </c>
      <c r="C1254" t="s">
        <v>119</v>
      </c>
      <c r="D1254" t="s">
        <v>32</v>
      </c>
      <c r="E1254">
        <v>153</v>
      </c>
      <c r="F1254">
        <v>1194</v>
      </c>
      <c r="H1254" t="s">
        <v>120</v>
      </c>
      <c r="I1254" t="s">
        <v>1780</v>
      </c>
      <c r="J1254" t="s">
        <v>1781</v>
      </c>
      <c r="K1254">
        <v>10007</v>
      </c>
      <c r="L1254">
        <v>1</v>
      </c>
      <c r="N1254">
        <v>1</v>
      </c>
      <c r="O1254" s="27"/>
      <c r="P1254" s="27"/>
      <c r="Q1254">
        <v>1910</v>
      </c>
      <c r="R1254" s="3">
        <v>2</v>
      </c>
      <c r="S1254" t="s">
        <v>120</v>
      </c>
      <c r="T1254" s="27">
        <v>2535000</v>
      </c>
      <c r="U1254" s="28">
        <v>45646</v>
      </c>
    </row>
    <row r="1255" spans="1:21" x14ac:dyDescent="0.4">
      <c r="A1255" s="3">
        <v>1</v>
      </c>
      <c r="B1255" t="s">
        <v>1646</v>
      </c>
      <c r="C1255" t="s">
        <v>119</v>
      </c>
      <c r="D1255" t="s">
        <v>32</v>
      </c>
      <c r="E1255">
        <v>170</v>
      </c>
      <c r="F1255">
        <v>1016</v>
      </c>
      <c r="H1255" t="s">
        <v>120</v>
      </c>
      <c r="I1255" t="s">
        <v>1782</v>
      </c>
      <c r="J1255" t="s">
        <v>1225</v>
      </c>
      <c r="K1255">
        <v>10013</v>
      </c>
      <c r="L1255">
        <v>1</v>
      </c>
      <c r="N1255">
        <v>1</v>
      </c>
      <c r="O1255" s="27"/>
      <c r="P1255" s="27"/>
      <c r="Q1255">
        <v>1900</v>
      </c>
      <c r="R1255" s="3">
        <v>2</v>
      </c>
      <c r="S1255" t="s">
        <v>120</v>
      </c>
      <c r="T1255" s="27">
        <v>3350000</v>
      </c>
      <c r="U1255" s="28">
        <v>45681</v>
      </c>
    </row>
    <row r="1256" spans="1:21" x14ac:dyDescent="0.4">
      <c r="A1256" s="3">
        <v>1</v>
      </c>
      <c r="B1256" t="s">
        <v>1646</v>
      </c>
      <c r="C1256" t="s">
        <v>119</v>
      </c>
      <c r="D1256" t="s">
        <v>32</v>
      </c>
      <c r="E1256">
        <v>170</v>
      </c>
      <c r="F1256">
        <v>1027</v>
      </c>
      <c r="H1256" t="s">
        <v>120</v>
      </c>
      <c r="I1256" t="s">
        <v>1783</v>
      </c>
      <c r="J1256" t="s">
        <v>555</v>
      </c>
      <c r="K1256">
        <v>10013</v>
      </c>
      <c r="L1256">
        <v>1</v>
      </c>
      <c r="N1256">
        <v>1</v>
      </c>
      <c r="O1256" s="27"/>
      <c r="P1256" s="27"/>
      <c r="Q1256">
        <v>1900</v>
      </c>
      <c r="R1256" s="3">
        <v>2</v>
      </c>
      <c r="S1256" t="s">
        <v>120</v>
      </c>
      <c r="T1256" s="27">
        <v>4018187</v>
      </c>
      <c r="U1256" s="28">
        <v>45538</v>
      </c>
    </row>
    <row r="1257" spans="1:21" x14ac:dyDescent="0.4">
      <c r="A1257" s="3">
        <v>1</v>
      </c>
      <c r="B1257" t="s">
        <v>1646</v>
      </c>
      <c r="C1257" t="s">
        <v>119</v>
      </c>
      <c r="D1257" t="s">
        <v>32</v>
      </c>
      <c r="E1257">
        <v>170</v>
      </c>
      <c r="F1257">
        <v>1058</v>
      </c>
      <c r="H1257" t="s">
        <v>120</v>
      </c>
      <c r="I1257" t="s">
        <v>1784</v>
      </c>
      <c r="J1257" t="s">
        <v>1785</v>
      </c>
      <c r="K1257">
        <v>10013</v>
      </c>
      <c r="L1257">
        <v>1</v>
      </c>
      <c r="N1257">
        <v>1</v>
      </c>
      <c r="O1257" s="27"/>
      <c r="P1257" s="27"/>
      <c r="Q1257">
        <v>1900</v>
      </c>
      <c r="R1257" s="3">
        <v>2</v>
      </c>
      <c r="S1257" t="s">
        <v>120</v>
      </c>
      <c r="T1257" s="27">
        <v>4718913</v>
      </c>
      <c r="U1257" s="28">
        <v>45715</v>
      </c>
    </row>
    <row r="1258" spans="1:21" x14ac:dyDescent="0.4">
      <c r="A1258" s="3">
        <v>1</v>
      </c>
      <c r="B1258" t="s">
        <v>1646</v>
      </c>
      <c r="C1258" t="s">
        <v>119</v>
      </c>
      <c r="D1258" t="s">
        <v>32</v>
      </c>
      <c r="E1258">
        <v>170</v>
      </c>
      <c r="F1258">
        <v>1060</v>
      </c>
      <c r="H1258" t="s">
        <v>120</v>
      </c>
      <c r="I1258" t="s">
        <v>1786</v>
      </c>
      <c r="J1258" t="s">
        <v>1787</v>
      </c>
      <c r="K1258">
        <v>10013</v>
      </c>
      <c r="L1258">
        <v>1</v>
      </c>
      <c r="N1258">
        <v>1</v>
      </c>
      <c r="O1258" s="27"/>
      <c r="P1258" s="27"/>
      <c r="Q1258">
        <v>1900</v>
      </c>
      <c r="R1258" s="3">
        <v>2</v>
      </c>
      <c r="S1258" t="s">
        <v>120</v>
      </c>
      <c r="T1258" s="27">
        <v>2350000</v>
      </c>
      <c r="U1258" s="28">
        <v>45699</v>
      </c>
    </row>
    <row r="1259" spans="1:21" x14ac:dyDescent="0.4">
      <c r="A1259" s="3">
        <v>1</v>
      </c>
      <c r="B1259" t="s">
        <v>1646</v>
      </c>
      <c r="C1259" t="s">
        <v>119</v>
      </c>
      <c r="D1259" t="s">
        <v>32</v>
      </c>
      <c r="E1259">
        <v>170</v>
      </c>
      <c r="F1259">
        <v>1080</v>
      </c>
      <c r="H1259" t="s">
        <v>120</v>
      </c>
      <c r="I1259" t="s">
        <v>1788</v>
      </c>
      <c r="J1259" t="s">
        <v>1789</v>
      </c>
      <c r="K1259">
        <v>10013</v>
      </c>
      <c r="L1259">
        <v>1</v>
      </c>
      <c r="N1259">
        <v>1</v>
      </c>
      <c r="O1259" s="27"/>
      <c r="P1259" s="27"/>
      <c r="Q1259">
        <v>1900</v>
      </c>
      <c r="R1259" s="3">
        <v>2</v>
      </c>
      <c r="S1259" t="s">
        <v>120</v>
      </c>
      <c r="T1259" s="27">
        <v>3432088</v>
      </c>
      <c r="U1259" s="28">
        <v>45534</v>
      </c>
    </row>
    <row r="1260" spans="1:21" x14ac:dyDescent="0.4">
      <c r="A1260" s="3">
        <v>1</v>
      </c>
      <c r="B1260" t="s">
        <v>1646</v>
      </c>
      <c r="C1260" t="s">
        <v>119</v>
      </c>
      <c r="D1260" t="s">
        <v>32</v>
      </c>
      <c r="E1260">
        <v>170</v>
      </c>
      <c r="F1260">
        <v>1097</v>
      </c>
      <c r="H1260" t="s">
        <v>120</v>
      </c>
      <c r="I1260" t="s">
        <v>1790</v>
      </c>
      <c r="J1260" t="s">
        <v>1791</v>
      </c>
      <c r="K1260">
        <v>10013</v>
      </c>
      <c r="L1260">
        <v>1</v>
      </c>
      <c r="N1260">
        <v>1</v>
      </c>
      <c r="O1260" s="27"/>
      <c r="P1260" s="27"/>
      <c r="Q1260">
        <v>1900</v>
      </c>
      <c r="R1260" s="3">
        <v>2</v>
      </c>
      <c r="S1260" t="s">
        <v>120</v>
      </c>
      <c r="T1260" s="27">
        <v>5823973</v>
      </c>
      <c r="U1260" s="28">
        <v>45733</v>
      </c>
    </row>
    <row r="1261" spans="1:21" x14ac:dyDescent="0.4">
      <c r="A1261" s="3">
        <v>1</v>
      </c>
      <c r="B1261" t="s">
        <v>1646</v>
      </c>
      <c r="C1261" t="s">
        <v>119</v>
      </c>
      <c r="D1261" t="s">
        <v>32</v>
      </c>
      <c r="E1261">
        <v>170</v>
      </c>
      <c r="F1261">
        <v>1098</v>
      </c>
      <c r="H1261" t="s">
        <v>120</v>
      </c>
      <c r="I1261" t="s">
        <v>1792</v>
      </c>
      <c r="J1261" t="s">
        <v>1793</v>
      </c>
      <c r="K1261">
        <v>10013</v>
      </c>
      <c r="L1261">
        <v>1</v>
      </c>
      <c r="N1261">
        <v>1</v>
      </c>
      <c r="O1261" s="27"/>
      <c r="P1261" s="27"/>
      <c r="Q1261">
        <v>1900</v>
      </c>
      <c r="R1261" s="3">
        <v>2</v>
      </c>
      <c r="S1261" t="s">
        <v>120</v>
      </c>
      <c r="T1261" s="27">
        <v>4330305</v>
      </c>
      <c r="U1261" s="28">
        <v>45686</v>
      </c>
    </row>
    <row r="1262" spans="1:21" x14ac:dyDescent="0.4">
      <c r="A1262" s="3">
        <v>1</v>
      </c>
      <c r="B1262" t="s">
        <v>1646</v>
      </c>
      <c r="C1262" t="s">
        <v>119</v>
      </c>
      <c r="D1262" t="s">
        <v>32</v>
      </c>
      <c r="E1262">
        <v>170</v>
      </c>
      <c r="F1262">
        <v>1100</v>
      </c>
      <c r="H1262" t="s">
        <v>120</v>
      </c>
      <c r="I1262" t="s">
        <v>1794</v>
      </c>
      <c r="J1262" t="s">
        <v>1287</v>
      </c>
      <c r="K1262">
        <v>10013</v>
      </c>
      <c r="L1262">
        <v>1</v>
      </c>
      <c r="N1262">
        <v>1</v>
      </c>
      <c r="O1262" s="27"/>
      <c r="P1262" s="27"/>
      <c r="Q1262">
        <v>1900</v>
      </c>
      <c r="R1262" s="3">
        <v>2</v>
      </c>
      <c r="S1262" t="s">
        <v>120</v>
      </c>
      <c r="T1262" s="27">
        <v>3829827</v>
      </c>
      <c r="U1262" s="28">
        <v>45639</v>
      </c>
    </row>
    <row r="1263" spans="1:21" x14ac:dyDescent="0.4">
      <c r="A1263" s="3">
        <v>1</v>
      </c>
      <c r="B1263" t="s">
        <v>1646</v>
      </c>
      <c r="C1263" t="s">
        <v>119</v>
      </c>
      <c r="D1263" t="s">
        <v>32</v>
      </c>
      <c r="E1263">
        <v>170</v>
      </c>
      <c r="F1263">
        <v>1101</v>
      </c>
      <c r="H1263" t="s">
        <v>120</v>
      </c>
      <c r="I1263" t="s">
        <v>1795</v>
      </c>
      <c r="J1263" t="s">
        <v>1552</v>
      </c>
      <c r="K1263">
        <v>10013</v>
      </c>
      <c r="L1263">
        <v>1</v>
      </c>
      <c r="N1263">
        <v>1</v>
      </c>
      <c r="O1263" s="27"/>
      <c r="P1263" s="27"/>
      <c r="Q1263">
        <v>1900</v>
      </c>
      <c r="R1263" s="3">
        <v>2</v>
      </c>
      <c r="S1263" t="s">
        <v>120</v>
      </c>
      <c r="T1263" s="27">
        <v>3110000</v>
      </c>
      <c r="U1263" s="28">
        <v>45565</v>
      </c>
    </row>
    <row r="1264" spans="1:21" x14ac:dyDescent="0.4">
      <c r="A1264" s="3">
        <v>1</v>
      </c>
      <c r="B1264" t="s">
        <v>1646</v>
      </c>
      <c r="C1264" t="s">
        <v>119</v>
      </c>
      <c r="D1264" t="s">
        <v>32</v>
      </c>
      <c r="E1264">
        <v>170</v>
      </c>
      <c r="F1264">
        <v>1102</v>
      </c>
      <c r="H1264" t="s">
        <v>120</v>
      </c>
      <c r="I1264" t="s">
        <v>1796</v>
      </c>
      <c r="J1264" t="s">
        <v>134</v>
      </c>
      <c r="K1264">
        <v>10013</v>
      </c>
      <c r="L1264">
        <v>1</v>
      </c>
      <c r="N1264">
        <v>1</v>
      </c>
      <c r="O1264" s="27"/>
      <c r="P1264" s="27"/>
      <c r="Q1264">
        <v>1900</v>
      </c>
      <c r="R1264" s="3">
        <v>2</v>
      </c>
      <c r="S1264" t="s">
        <v>120</v>
      </c>
      <c r="T1264" s="27">
        <v>4378001</v>
      </c>
      <c r="U1264" s="28">
        <v>45639</v>
      </c>
    </row>
    <row r="1265" spans="1:21" x14ac:dyDescent="0.4">
      <c r="A1265" s="3">
        <v>1</v>
      </c>
      <c r="B1265" t="s">
        <v>1646</v>
      </c>
      <c r="C1265" t="s">
        <v>119</v>
      </c>
      <c r="D1265" t="s">
        <v>32</v>
      </c>
      <c r="E1265">
        <v>170</v>
      </c>
      <c r="F1265">
        <v>1108</v>
      </c>
      <c r="H1265" t="s">
        <v>120</v>
      </c>
      <c r="I1265" t="s">
        <v>1797</v>
      </c>
      <c r="J1265" t="s">
        <v>1798</v>
      </c>
      <c r="K1265">
        <v>10013</v>
      </c>
      <c r="L1265">
        <v>1</v>
      </c>
      <c r="N1265">
        <v>1</v>
      </c>
      <c r="O1265" s="27"/>
      <c r="P1265" s="27"/>
      <c r="Q1265">
        <v>1900</v>
      </c>
      <c r="R1265" s="3">
        <v>2</v>
      </c>
      <c r="S1265" t="s">
        <v>120</v>
      </c>
      <c r="T1265" s="27">
        <v>2450000</v>
      </c>
      <c r="U1265" s="28">
        <v>45391</v>
      </c>
    </row>
    <row r="1266" spans="1:21" x14ac:dyDescent="0.4">
      <c r="A1266" s="3">
        <v>1</v>
      </c>
      <c r="B1266" t="s">
        <v>1646</v>
      </c>
      <c r="C1266" t="s">
        <v>119</v>
      </c>
      <c r="D1266" t="s">
        <v>32</v>
      </c>
      <c r="E1266">
        <v>170</v>
      </c>
      <c r="F1266">
        <v>1113</v>
      </c>
      <c r="H1266" t="s">
        <v>120</v>
      </c>
      <c r="I1266" t="s">
        <v>1799</v>
      </c>
      <c r="J1266" t="s">
        <v>1800</v>
      </c>
      <c r="K1266">
        <v>10013</v>
      </c>
      <c r="L1266">
        <v>1</v>
      </c>
      <c r="N1266">
        <v>1</v>
      </c>
      <c r="O1266" s="27"/>
      <c r="P1266" s="27"/>
      <c r="Q1266">
        <v>1900</v>
      </c>
      <c r="R1266" s="3">
        <v>2</v>
      </c>
      <c r="S1266" t="s">
        <v>120</v>
      </c>
      <c r="T1266" s="27">
        <v>5924036</v>
      </c>
      <c r="U1266" s="28">
        <v>45742</v>
      </c>
    </row>
    <row r="1267" spans="1:21" x14ac:dyDescent="0.4">
      <c r="A1267" s="3">
        <v>1</v>
      </c>
      <c r="B1267" t="s">
        <v>1646</v>
      </c>
      <c r="C1267" t="s">
        <v>119</v>
      </c>
      <c r="D1267" t="s">
        <v>32</v>
      </c>
      <c r="E1267">
        <v>170</v>
      </c>
      <c r="F1267">
        <v>1138</v>
      </c>
      <c r="H1267" t="s">
        <v>120</v>
      </c>
      <c r="I1267" t="s">
        <v>1801</v>
      </c>
      <c r="J1267" t="s">
        <v>1802</v>
      </c>
      <c r="K1267">
        <v>10013</v>
      </c>
      <c r="L1267">
        <v>1</v>
      </c>
      <c r="N1267">
        <v>1</v>
      </c>
      <c r="O1267" s="27"/>
      <c r="P1267" s="27"/>
      <c r="Q1267">
        <v>1900</v>
      </c>
      <c r="R1267" s="3">
        <v>2</v>
      </c>
      <c r="S1267" t="s">
        <v>120</v>
      </c>
      <c r="T1267" s="27">
        <v>4804409</v>
      </c>
      <c r="U1267" s="28">
        <v>45495</v>
      </c>
    </row>
    <row r="1268" spans="1:21" x14ac:dyDescent="0.4">
      <c r="A1268" s="3">
        <v>1</v>
      </c>
      <c r="B1268" t="s">
        <v>1646</v>
      </c>
      <c r="C1268" t="s">
        <v>119</v>
      </c>
      <c r="D1268" t="s">
        <v>32</v>
      </c>
      <c r="E1268">
        <v>170</v>
      </c>
      <c r="F1268">
        <v>1146</v>
      </c>
      <c r="H1268" t="s">
        <v>120</v>
      </c>
      <c r="I1268" t="s">
        <v>1803</v>
      </c>
      <c r="J1268" t="s">
        <v>1804</v>
      </c>
      <c r="K1268">
        <v>10013</v>
      </c>
      <c r="L1268">
        <v>1</v>
      </c>
      <c r="N1268">
        <v>1</v>
      </c>
      <c r="O1268" s="27"/>
      <c r="P1268" s="27"/>
      <c r="Q1268">
        <v>1900</v>
      </c>
      <c r="R1268" s="3">
        <v>2</v>
      </c>
      <c r="S1268" t="s">
        <v>120</v>
      </c>
      <c r="T1268" s="27">
        <v>4550000</v>
      </c>
      <c r="U1268" s="28">
        <v>45616</v>
      </c>
    </row>
    <row r="1269" spans="1:21" x14ac:dyDescent="0.4">
      <c r="A1269" s="3">
        <v>1</v>
      </c>
      <c r="B1269" t="s">
        <v>1646</v>
      </c>
      <c r="C1269" t="s">
        <v>119</v>
      </c>
      <c r="D1269" t="s">
        <v>32</v>
      </c>
      <c r="E1269">
        <v>170</v>
      </c>
      <c r="F1269">
        <v>1155</v>
      </c>
      <c r="H1269" t="s">
        <v>120</v>
      </c>
      <c r="I1269" t="s">
        <v>1805</v>
      </c>
      <c r="J1269" t="s">
        <v>1806</v>
      </c>
      <c r="K1269">
        <v>10013</v>
      </c>
      <c r="L1269">
        <v>1</v>
      </c>
      <c r="N1269">
        <v>1</v>
      </c>
      <c r="O1269" s="27"/>
      <c r="P1269" s="27"/>
      <c r="Q1269">
        <v>1900</v>
      </c>
      <c r="R1269" s="3">
        <v>2</v>
      </c>
      <c r="S1269" t="s">
        <v>120</v>
      </c>
      <c r="T1269" s="27">
        <v>3469354</v>
      </c>
      <c r="U1269" s="28">
        <v>45443</v>
      </c>
    </row>
    <row r="1270" spans="1:21" x14ac:dyDescent="0.4">
      <c r="A1270" s="3">
        <v>1</v>
      </c>
      <c r="B1270" t="s">
        <v>1646</v>
      </c>
      <c r="C1270" t="s">
        <v>119</v>
      </c>
      <c r="D1270" t="s">
        <v>32</v>
      </c>
      <c r="E1270">
        <v>170</v>
      </c>
      <c r="F1270">
        <v>1158</v>
      </c>
      <c r="H1270" t="s">
        <v>120</v>
      </c>
      <c r="I1270" t="s">
        <v>1807</v>
      </c>
      <c r="J1270" t="s">
        <v>1808</v>
      </c>
      <c r="K1270">
        <v>10013</v>
      </c>
      <c r="L1270">
        <v>1</v>
      </c>
      <c r="N1270">
        <v>1</v>
      </c>
      <c r="O1270" s="27"/>
      <c r="P1270" s="27"/>
      <c r="Q1270">
        <v>1900</v>
      </c>
      <c r="R1270" s="3">
        <v>2</v>
      </c>
      <c r="S1270" t="s">
        <v>120</v>
      </c>
      <c r="T1270" s="27">
        <v>3630666</v>
      </c>
      <c r="U1270" s="28">
        <v>45729</v>
      </c>
    </row>
    <row r="1271" spans="1:21" x14ac:dyDescent="0.4">
      <c r="A1271" s="3">
        <v>1</v>
      </c>
      <c r="B1271" t="s">
        <v>1646</v>
      </c>
      <c r="C1271" t="s">
        <v>119</v>
      </c>
      <c r="D1271" t="s">
        <v>32</v>
      </c>
      <c r="E1271">
        <v>170</v>
      </c>
      <c r="F1271">
        <v>1164</v>
      </c>
      <c r="H1271" t="s">
        <v>120</v>
      </c>
      <c r="I1271" t="s">
        <v>1809</v>
      </c>
      <c r="J1271" t="s">
        <v>1810</v>
      </c>
      <c r="K1271">
        <v>10013</v>
      </c>
      <c r="L1271">
        <v>1</v>
      </c>
      <c r="N1271">
        <v>1</v>
      </c>
      <c r="O1271" s="27"/>
      <c r="P1271" s="27"/>
      <c r="Q1271">
        <v>1900</v>
      </c>
      <c r="R1271" s="3">
        <v>2</v>
      </c>
      <c r="S1271" t="s">
        <v>120</v>
      </c>
      <c r="T1271" s="27">
        <v>5354420</v>
      </c>
      <c r="U1271" s="28">
        <v>45636</v>
      </c>
    </row>
    <row r="1272" spans="1:21" x14ac:dyDescent="0.4">
      <c r="A1272" s="3">
        <v>1</v>
      </c>
      <c r="B1272" t="s">
        <v>1646</v>
      </c>
      <c r="C1272" t="s">
        <v>119</v>
      </c>
      <c r="D1272" t="s">
        <v>32</v>
      </c>
      <c r="E1272">
        <v>170</v>
      </c>
      <c r="F1272">
        <v>1167</v>
      </c>
      <c r="H1272" t="s">
        <v>120</v>
      </c>
      <c r="I1272" t="s">
        <v>1811</v>
      </c>
      <c r="J1272" t="s">
        <v>1074</v>
      </c>
      <c r="K1272">
        <v>10013</v>
      </c>
      <c r="L1272">
        <v>1</v>
      </c>
      <c r="N1272">
        <v>1</v>
      </c>
      <c r="O1272" s="27"/>
      <c r="P1272" s="27"/>
      <c r="Q1272">
        <v>1900</v>
      </c>
      <c r="R1272" s="3">
        <v>2</v>
      </c>
      <c r="S1272" t="s">
        <v>120</v>
      </c>
      <c r="T1272" s="27">
        <v>9956311</v>
      </c>
      <c r="U1272" s="28">
        <v>45728</v>
      </c>
    </row>
    <row r="1273" spans="1:21" x14ac:dyDescent="0.4">
      <c r="A1273" s="3">
        <v>1</v>
      </c>
      <c r="B1273" t="s">
        <v>1646</v>
      </c>
      <c r="C1273" t="s">
        <v>119</v>
      </c>
      <c r="D1273" t="s">
        <v>32</v>
      </c>
      <c r="E1273">
        <v>173</v>
      </c>
      <c r="F1273">
        <v>1048</v>
      </c>
      <c r="H1273" t="s">
        <v>120</v>
      </c>
      <c r="I1273" t="s">
        <v>1812</v>
      </c>
      <c r="J1273" t="s">
        <v>1600</v>
      </c>
      <c r="K1273">
        <v>10013</v>
      </c>
      <c r="L1273">
        <v>1</v>
      </c>
      <c r="N1273">
        <v>1</v>
      </c>
      <c r="O1273" s="27"/>
      <c r="P1273" s="27"/>
      <c r="R1273" s="3">
        <v>2</v>
      </c>
      <c r="S1273" t="s">
        <v>120</v>
      </c>
      <c r="T1273" s="27">
        <v>2878500</v>
      </c>
      <c r="U1273" s="28">
        <v>45394</v>
      </c>
    </row>
    <row r="1274" spans="1:21" x14ac:dyDescent="0.4">
      <c r="A1274" s="3">
        <v>1</v>
      </c>
      <c r="B1274" t="s">
        <v>1646</v>
      </c>
      <c r="C1274" t="s">
        <v>119</v>
      </c>
      <c r="D1274" t="s">
        <v>32</v>
      </c>
      <c r="E1274">
        <v>173</v>
      </c>
      <c r="F1274">
        <v>1112</v>
      </c>
      <c r="H1274" t="s">
        <v>120</v>
      </c>
      <c r="I1274" t="s">
        <v>1813</v>
      </c>
      <c r="J1274" t="s">
        <v>1814</v>
      </c>
      <c r="K1274">
        <v>10013</v>
      </c>
      <c r="L1274">
        <v>1</v>
      </c>
      <c r="N1274">
        <v>1</v>
      </c>
      <c r="O1274" s="27"/>
      <c r="P1274" s="27"/>
      <c r="Q1274">
        <v>1924</v>
      </c>
      <c r="R1274" s="3">
        <v>2</v>
      </c>
      <c r="S1274" t="s">
        <v>120</v>
      </c>
      <c r="T1274" s="27">
        <v>977060</v>
      </c>
      <c r="U1274" s="28">
        <v>45481</v>
      </c>
    </row>
    <row r="1275" spans="1:21" x14ac:dyDescent="0.4">
      <c r="A1275" s="3">
        <v>1</v>
      </c>
      <c r="B1275" t="s">
        <v>1646</v>
      </c>
      <c r="C1275" t="s">
        <v>119</v>
      </c>
      <c r="D1275" t="s">
        <v>32</v>
      </c>
      <c r="E1275">
        <v>173</v>
      </c>
      <c r="F1275">
        <v>1146</v>
      </c>
      <c r="H1275" t="s">
        <v>120</v>
      </c>
      <c r="I1275" t="s">
        <v>1815</v>
      </c>
      <c r="J1275" t="s">
        <v>1816</v>
      </c>
      <c r="K1275">
        <v>10013</v>
      </c>
      <c r="L1275">
        <v>1</v>
      </c>
      <c r="N1275">
        <v>1</v>
      </c>
      <c r="O1275" s="27"/>
      <c r="P1275" s="27"/>
      <c r="Q1275">
        <v>1924</v>
      </c>
      <c r="R1275" s="3">
        <v>2</v>
      </c>
      <c r="S1275" t="s">
        <v>120</v>
      </c>
      <c r="T1275" s="27">
        <v>2392501</v>
      </c>
      <c r="U1275" s="28">
        <v>45450</v>
      </c>
    </row>
    <row r="1276" spans="1:21" x14ac:dyDescent="0.4">
      <c r="A1276" s="3">
        <v>1</v>
      </c>
      <c r="B1276" t="s">
        <v>1646</v>
      </c>
      <c r="C1276" t="s">
        <v>119</v>
      </c>
      <c r="D1276" t="s">
        <v>32</v>
      </c>
      <c r="E1276">
        <v>173</v>
      </c>
      <c r="F1276">
        <v>1151</v>
      </c>
      <c r="H1276" t="s">
        <v>120</v>
      </c>
      <c r="I1276" t="s">
        <v>1817</v>
      </c>
      <c r="J1276" t="s">
        <v>1235</v>
      </c>
      <c r="K1276">
        <v>10013</v>
      </c>
      <c r="L1276">
        <v>1</v>
      </c>
      <c r="N1276">
        <v>1</v>
      </c>
      <c r="O1276" s="27"/>
      <c r="P1276" s="27"/>
      <c r="Q1276">
        <v>1924</v>
      </c>
      <c r="R1276" s="3">
        <v>2</v>
      </c>
      <c r="S1276" t="s">
        <v>120</v>
      </c>
      <c r="T1276" s="27">
        <v>2450000</v>
      </c>
      <c r="U1276" s="28">
        <v>45692</v>
      </c>
    </row>
    <row r="1277" spans="1:21" x14ac:dyDescent="0.4">
      <c r="A1277" s="3">
        <v>1</v>
      </c>
      <c r="B1277" t="s">
        <v>1646</v>
      </c>
      <c r="C1277" t="s">
        <v>119</v>
      </c>
      <c r="D1277" t="s">
        <v>32</v>
      </c>
      <c r="E1277">
        <v>173</v>
      </c>
      <c r="F1277">
        <v>1155</v>
      </c>
      <c r="H1277" t="s">
        <v>120</v>
      </c>
      <c r="I1277" t="s">
        <v>1818</v>
      </c>
      <c r="J1277" t="s">
        <v>1306</v>
      </c>
      <c r="K1277">
        <v>10013</v>
      </c>
      <c r="L1277">
        <v>1</v>
      </c>
      <c r="N1277">
        <v>1</v>
      </c>
      <c r="O1277" s="27"/>
      <c r="P1277" s="27"/>
      <c r="Q1277">
        <v>1924</v>
      </c>
      <c r="R1277" s="3">
        <v>2</v>
      </c>
      <c r="S1277" t="s">
        <v>120</v>
      </c>
      <c r="T1277" s="27">
        <v>1950000</v>
      </c>
      <c r="U1277" s="28">
        <v>45539</v>
      </c>
    </row>
    <row r="1278" spans="1:21" x14ac:dyDescent="0.4">
      <c r="A1278" s="3">
        <v>1</v>
      </c>
      <c r="B1278" t="s">
        <v>1646</v>
      </c>
      <c r="C1278" t="s">
        <v>119</v>
      </c>
      <c r="D1278" t="s">
        <v>32</v>
      </c>
      <c r="E1278">
        <v>173</v>
      </c>
      <c r="F1278">
        <v>1180</v>
      </c>
      <c r="H1278" t="s">
        <v>120</v>
      </c>
      <c r="I1278" t="s">
        <v>1819</v>
      </c>
      <c r="J1278" t="s">
        <v>1820</v>
      </c>
      <c r="K1278">
        <v>10013</v>
      </c>
      <c r="L1278">
        <v>1</v>
      </c>
      <c r="N1278">
        <v>1</v>
      </c>
      <c r="O1278" s="27"/>
      <c r="P1278" s="27"/>
      <c r="Q1278">
        <v>1924</v>
      </c>
      <c r="R1278" s="3">
        <v>2</v>
      </c>
      <c r="S1278" t="s">
        <v>120</v>
      </c>
      <c r="T1278" s="27">
        <v>1350000</v>
      </c>
      <c r="U1278" s="28">
        <v>45457</v>
      </c>
    </row>
    <row r="1279" spans="1:21" x14ac:dyDescent="0.4">
      <c r="A1279" s="3">
        <v>1</v>
      </c>
      <c r="B1279" t="s">
        <v>1646</v>
      </c>
      <c r="C1279" t="s">
        <v>119</v>
      </c>
      <c r="D1279" t="s">
        <v>32</v>
      </c>
      <c r="E1279">
        <v>173</v>
      </c>
      <c r="F1279">
        <v>1186</v>
      </c>
      <c r="H1279" t="s">
        <v>120</v>
      </c>
      <c r="I1279" t="s">
        <v>1821</v>
      </c>
      <c r="J1279" t="s">
        <v>1822</v>
      </c>
      <c r="K1279">
        <v>10013</v>
      </c>
      <c r="L1279">
        <v>1</v>
      </c>
      <c r="N1279">
        <v>1</v>
      </c>
      <c r="O1279" s="27"/>
      <c r="P1279" s="27"/>
      <c r="Q1279">
        <v>1924</v>
      </c>
      <c r="R1279" s="3">
        <v>2</v>
      </c>
      <c r="S1279" t="s">
        <v>120</v>
      </c>
      <c r="T1279" s="27">
        <v>1420000</v>
      </c>
      <c r="U1279" s="28">
        <v>45660</v>
      </c>
    </row>
    <row r="1280" spans="1:21" x14ac:dyDescent="0.4">
      <c r="A1280" s="3">
        <v>1</v>
      </c>
      <c r="B1280" t="s">
        <v>1646</v>
      </c>
      <c r="C1280" t="s">
        <v>119</v>
      </c>
      <c r="D1280" t="s">
        <v>32</v>
      </c>
      <c r="E1280">
        <v>173</v>
      </c>
      <c r="F1280">
        <v>1191</v>
      </c>
      <c r="H1280" t="s">
        <v>120</v>
      </c>
      <c r="I1280" t="s">
        <v>1823</v>
      </c>
      <c r="J1280" t="s">
        <v>1824</v>
      </c>
      <c r="K1280">
        <v>10013</v>
      </c>
      <c r="L1280">
        <v>1</v>
      </c>
      <c r="N1280">
        <v>1</v>
      </c>
      <c r="O1280" s="27"/>
      <c r="P1280" s="27"/>
      <c r="Q1280">
        <v>1924</v>
      </c>
      <c r="R1280" s="3">
        <v>2</v>
      </c>
      <c r="S1280" t="s">
        <v>120</v>
      </c>
      <c r="T1280" s="27">
        <v>7900000</v>
      </c>
      <c r="U1280" s="28">
        <v>45443</v>
      </c>
    </row>
    <row r="1281" spans="1:21" x14ac:dyDescent="0.4">
      <c r="A1281" s="3">
        <v>1</v>
      </c>
      <c r="B1281" t="s">
        <v>1646</v>
      </c>
      <c r="C1281" t="s">
        <v>119</v>
      </c>
      <c r="D1281" t="s">
        <v>32</v>
      </c>
      <c r="E1281">
        <v>173</v>
      </c>
      <c r="F1281">
        <v>1194</v>
      </c>
      <c r="H1281" t="s">
        <v>120</v>
      </c>
      <c r="I1281" t="s">
        <v>1825</v>
      </c>
      <c r="J1281" t="s">
        <v>1826</v>
      </c>
      <c r="K1281">
        <v>10013</v>
      </c>
      <c r="L1281">
        <v>1</v>
      </c>
      <c r="N1281">
        <v>1</v>
      </c>
      <c r="O1281" s="27"/>
      <c r="P1281" s="27"/>
      <c r="Q1281">
        <v>1924</v>
      </c>
      <c r="R1281" s="3">
        <v>2</v>
      </c>
      <c r="S1281" t="s">
        <v>120</v>
      </c>
      <c r="T1281" s="27">
        <v>6300000</v>
      </c>
      <c r="U1281" s="28">
        <v>45405</v>
      </c>
    </row>
    <row r="1282" spans="1:21" x14ac:dyDescent="0.4">
      <c r="A1282" s="3">
        <v>1</v>
      </c>
      <c r="B1282" t="s">
        <v>1646</v>
      </c>
      <c r="C1282" t="s">
        <v>119</v>
      </c>
      <c r="D1282" t="s">
        <v>32</v>
      </c>
      <c r="E1282">
        <v>173</v>
      </c>
      <c r="F1282">
        <v>1195</v>
      </c>
      <c r="H1282" t="s">
        <v>120</v>
      </c>
      <c r="I1282" t="s">
        <v>1827</v>
      </c>
      <c r="J1282" t="s">
        <v>1828</v>
      </c>
      <c r="K1282">
        <v>10013</v>
      </c>
      <c r="L1282">
        <v>1</v>
      </c>
      <c r="N1282">
        <v>1</v>
      </c>
      <c r="O1282" s="27"/>
      <c r="P1282" s="27"/>
      <c r="Q1282">
        <v>1924</v>
      </c>
      <c r="R1282" s="3">
        <v>2</v>
      </c>
      <c r="S1282" t="s">
        <v>120</v>
      </c>
      <c r="T1282" s="27">
        <v>6150000</v>
      </c>
      <c r="U1282" s="28">
        <v>45595</v>
      </c>
    </row>
    <row r="1283" spans="1:21" x14ac:dyDescent="0.4">
      <c r="A1283" s="3">
        <v>1</v>
      </c>
      <c r="B1283" t="s">
        <v>1646</v>
      </c>
      <c r="C1283" t="s">
        <v>119</v>
      </c>
      <c r="D1283" t="s">
        <v>32</v>
      </c>
      <c r="E1283">
        <v>173</v>
      </c>
      <c r="F1283">
        <v>1211</v>
      </c>
      <c r="H1283" t="s">
        <v>120</v>
      </c>
      <c r="I1283" t="s">
        <v>1829</v>
      </c>
      <c r="J1283" t="s">
        <v>980</v>
      </c>
      <c r="K1283">
        <v>10013</v>
      </c>
      <c r="L1283">
        <v>1</v>
      </c>
      <c r="N1283">
        <v>1</v>
      </c>
      <c r="O1283" s="27"/>
      <c r="P1283" s="27"/>
      <c r="R1283" s="3">
        <v>2</v>
      </c>
      <c r="S1283" t="s">
        <v>120</v>
      </c>
      <c r="T1283" s="27">
        <v>2700000</v>
      </c>
      <c r="U1283" s="28">
        <v>45463</v>
      </c>
    </row>
    <row r="1284" spans="1:21" x14ac:dyDescent="0.4">
      <c r="A1284" s="3">
        <v>1</v>
      </c>
      <c r="B1284" t="s">
        <v>1646</v>
      </c>
      <c r="C1284" t="s">
        <v>119</v>
      </c>
      <c r="D1284" t="s">
        <v>32</v>
      </c>
      <c r="E1284">
        <v>173</v>
      </c>
      <c r="F1284">
        <v>1224</v>
      </c>
      <c r="H1284" t="s">
        <v>120</v>
      </c>
      <c r="I1284" t="s">
        <v>1830</v>
      </c>
      <c r="J1284" t="s">
        <v>984</v>
      </c>
      <c r="K1284">
        <v>10013</v>
      </c>
      <c r="L1284">
        <v>1</v>
      </c>
      <c r="N1284">
        <v>1</v>
      </c>
      <c r="O1284" s="27"/>
      <c r="P1284" s="27"/>
      <c r="R1284" s="3">
        <v>2</v>
      </c>
      <c r="S1284" t="s">
        <v>120</v>
      </c>
      <c r="T1284" s="27">
        <v>0</v>
      </c>
      <c r="U1284" s="28">
        <v>45562</v>
      </c>
    </row>
    <row r="1285" spans="1:21" x14ac:dyDescent="0.4">
      <c r="A1285" s="3">
        <v>1</v>
      </c>
      <c r="B1285" t="s">
        <v>1646</v>
      </c>
      <c r="C1285" t="s">
        <v>119</v>
      </c>
      <c r="D1285" t="s">
        <v>32</v>
      </c>
      <c r="E1285">
        <v>173</v>
      </c>
      <c r="F1285">
        <v>1225</v>
      </c>
      <c r="H1285" t="s">
        <v>120</v>
      </c>
      <c r="I1285" t="s">
        <v>1831</v>
      </c>
      <c r="J1285" t="s">
        <v>560</v>
      </c>
      <c r="K1285">
        <v>10013</v>
      </c>
      <c r="L1285">
        <v>1</v>
      </c>
      <c r="N1285">
        <v>1</v>
      </c>
      <c r="O1285" s="27"/>
      <c r="P1285" s="27"/>
      <c r="R1285" s="3">
        <v>2</v>
      </c>
      <c r="S1285" t="s">
        <v>120</v>
      </c>
      <c r="T1285" s="27">
        <v>0</v>
      </c>
      <c r="U1285" s="28">
        <v>45503</v>
      </c>
    </row>
    <row r="1286" spans="1:21" x14ac:dyDescent="0.4">
      <c r="A1286" s="3">
        <v>1</v>
      </c>
      <c r="B1286" t="s">
        <v>1646</v>
      </c>
      <c r="C1286" t="s">
        <v>119</v>
      </c>
      <c r="D1286" t="s">
        <v>32</v>
      </c>
      <c r="E1286">
        <v>173</v>
      </c>
      <c r="F1286">
        <v>1313</v>
      </c>
      <c r="H1286" t="s">
        <v>120</v>
      </c>
      <c r="I1286" t="s">
        <v>1832</v>
      </c>
      <c r="J1286" t="s">
        <v>1025</v>
      </c>
      <c r="K1286">
        <v>10013</v>
      </c>
      <c r="L1286">
        <v>1</v>
      </c>
      <c r="N1286">
        <v>1</v>
      </c>
      <c r="O1286" s="27"/>
      <c r="P1286" s="27"/>
      <c r="Q1286">
        <v>1920</v>
      </c>
      <c r="R1286" s="3">
        <v>2</v>
      </c>
      <c r="S1286" t="s">
        <v>120</v>
      </c>
      <c r="T1286" s="27">
        <v>2260000</v>
      </c>
      <c r="U1286" s="28">
        <v>45484</v>
      </c>
    </row>
    <row r="1287" spans="1:21" x14ac:dyDescent="0.4">
      <c r="A1287" s="3">
        <v>1</v>
      </c>
      <c r="B1287" t="s">
        <v>1646</v>
      </c>
      <c r="C1287" t="s">
        <v>119</v>
      </c>
      <c r="D1287" t="s">
        <v>32</v>
      </c>
      <c r="E1287">
        <v>173</v>
      </c>
      <c r="F1287">
        <v>1319</v>
      </c>
      <c r="H1287" t="s">
        <v>120</v>
      </c>
      <c r="I1287" t="s">
        <v>1833</v>
      </c>
      <c r="J1287" t="s">
        <v>1006</v>
      </c>
      <c r="K1287">
        <v>10013</v>
      </c>
      <c r="L1287">
        <v>1</v>
      </c>
      <c r="N1287">
        <v>1</v>
      </c>
      <c r="O1287" s="27"/>
      <c r="P1287" s="27"/>
      <c r="Q1287">
        <v>1920</v>
      </c>
      <c r="R1287" s="3">
        <v>2</v>
      </c>
      <c r="S1287" t="s">
        <v>120</v>
      </c>
      <c r="T1287" s="27">
        <v>1775000</v>
      </c>
      <c r="U1287" s="28">
        <v>45532</v>
      </c>
    </row>
    <row r="1288" spans="1:21" x14ac:dyDescent="0.4">
      <c r="A1288" s="3">
        <v>1</v>
      </c>
      <c r="B1288" t="s">
        <v>1646</v>
      </c>
      <c r="C1288" t="s">
        <v>119</v>
      </c>
      <c r="D1288" t="s">
        <v>32</v>
      </c>
      <c r="E1288">
        <v>174</v>
      </c>
      <c r="F1288">
        <v>1413</v>
      </c>
      <c r="H1288" t="s">
        <v>120</v>
      </c>
      <c r="I1288" t="s">
        <v>1834</v>
      </c>
      <c r="J1288" t="s">
        <v>1091</v>
      </c>
      <c r="K1288">
        <v>10013</v>
      </c>
      <c r="L1288">
        <v>1</v>
      </c>
      <c r="N1288">
        <v>1</v>
      </c>
      <c r="O1288" s="27"/>
      <c r="P1288" s="27"/>
      <c r="Q1288">
        <v>1915</v>
      </c>
      <c r="R1288" s="3">
        <v>2</v>
      </c>
      <c r="S1288" t="s">
        <v>120</v>
      </c>
      <c r="T1288" s="27">
        <v>11000000</v>
      </c>
      <c r="U1288" s="28">
        <v>45694</v>
      </c>
    </row>
    <row r="1289" spans="1:21" x14ac:dyDescent="0.4">
      <c r="A1289" s="3">
        <v>1</v>
      </c>
      <c r="B1289" t="s">
        <v>1646</v>
      </c>
      <c r="C1289" t="s">
        <v>119</v>
      </c>
      <c r="D1289" t="s">
        <v>32</v>
      </c>
      <c r="E1289">
        <v>174</v>
      </c>
      <c r="F1289">
        <v>1502</v>
      </c>
      <c r="H1289" t="s">
        <v>120</v>
      </c>
      <c r="I1289" t="s">
        <v>1835</v>
      </c>
      <c r="J1289" t="s">
        <v>41</v>
      </c>
      <c r="K1289">
        <v>10013</v>
      </c>
      <c r="L1289">
        <v>1</v>
      </c>
      <c r="N1289">
        <v>1</v>
      </c>
      <c r="O1289" s="27"/>
      <c r="P1289" s="27"/>
      <c r="Q1289">
        <v>2018</v>
      </c>
      <c r="R1289" s="3">
        <v>2</v>
      </c>
      <c r="S1289" t="s">
        <v>120</v>
      </c>
      <c r="T1289" s="27">
        <v>1750000</v>
      </c>
      <c r="U1289" s="28">
        <v>45533</v>
      </c>
    </row>
    <row r="1290" spans="1:21" x14ac:dyDescent="0.4">
      <c r="A1290" s="3">
        <v>1</v>
      </c>
      <c r="B1290" t="s">
        <v>1646</v>
      </c>
      <c r="C1290" t="s">
        <v>119</v>
      </c>
      <c r="D1290" t="s">
        <v>32</v>
      </c>
      <c r="E1290">
        <v>174</v>
      </c>
      <c r="F1290">
        <v>1530</v>
      </c>
      <c r="H1290" t="s">
        <v>120</v>
      </c>
      <c r="I1290" t="s">
        <v>1836</v>
      </c>
      <c r="J1290" t="s">
        <v>783</v>
      </c>
      <c r="K1290">
        <v>10013</v>
      </c>
      <c r="L1290">
        <v>1</v>
      </c>
      <c r="N1290">
        <v>1</v>
      </c>
      <c r="O1290" s="27"/>
      <c r="P1290" s="27"/>
      <c r="Q1290">
        <v>2018</v>
      </c>
      <c r="R1290" s="3">
        <v>2</v>
      </c>
      <c r="S1290" t="s">
        <v>120</v>
      </c>
      <c r="T1290" s="27">
        <v>2920000</v>
      </c>
      <c r="U1290" s="28">
        <v>45496</v>
      </c>
    </row>
    <row r="1291" spans="1:21" x14ac:dyDescent="0.4">
      <c r="A1291" s="3">
        <v>1</v>
      </c>
      <c r="B1291" t="s">
        <v>1646</v>
      </c>
      <c r="C1291" t="s">
        <v>119</v>
      </c>
      <c r="D1291" t="s">
        <v>32</v>
      </c>
      <c r="E1291">
        <v>174</v>
      </c>
      <c r="F1291">
        <v>1538</v>
      </c>
      <c r="H1291" t="s">
        <v>120</v>
      </c>
      <c r="I1291" t="s">
        <v>1837</v>
      </c>
      <c r="J1291" t="s">
        <v>830</v>
      </c>
      <c r="K1291">
        <v>10013</v>
      </c>
      <c r="L1291">
        <v>1</v>
      </c>
      <c r="N1291">
        <v>1</v>
      </c>
      <c r="O1291" s="27"/>
      <c r="P1291" s="27"/>
      <c r="Q1291">
        <v>2018</v>
      </c>
      <c r="R1291" s="3">
        <v>2</v>
      </c>
      <c r="S1291" t="s">
        <v>120</v>
      </c>
      <c r="T1291" s="27">
        <v>2966000</v>
      </c>
      <c r="U1291" s="28">
        <v>45461</v>
      </c>
    </row>
    <row r="1292" spans="1:21" x14ac:dyDescent="0.4">
      <c r="A1292" s="3">
        <v>1</v>
      </c>
      <c r="B1292" t="s">
        <v>1646</v>
      </c>
      <c r="C1292" t="s">
        <v>119</v>
      </c>
      <c r="D1292" t="s">
        <v>32</v>
      </c>
      <c r="E1292">
        <v>174</v>
      </c>
      <c r="F1292">
        <v>1546</v>
      </c>
      <c r="H1292" t="s">
        <v>120</v>
      </c>
      <c r="I1292" t="s">
        <v>1838</v>
      </c>
      <c r="J1292" t="s">
        <v>132</v>
      </c>
      <c r="K1292">
        <v>10013</v>
      </c>
      <c r="L1292">
        <v>1</v>
      </c>
      <c r="N1292">
        <v>1</v>
      </c>
      <c r="O1292" s="27"/>
      <c r="P1292" s="27"/>
      <c r="Q1292">
        <v>2018</v>
      </c>
      <c r="R1292" s="3">
        <v>2</v>
      </c>
      <c r="S1292" t="s">
        <v>120</v>
      </c>
      <c r="T1292" s="27">
        <v>2750000</v>
      </c>
      <c r="U1292" s="28">
        <v>45667</v>
      </c>
    </row>
    <row r="1293" spans="1:21" x14ac:dyDescent="0.4">
      <c r="A1293" s="3">
        <v>1</v>
      </c>
      <c r="B1293" t="s">
        <v>1646</v>
      </c>
      <c r="C1293" t="s">
        <v>119</v>
      </c>
      <c r="D1293" t="s">
        <v>32</v>
      </c>
      <c r="E1293">
        <v>174</v>
      </c>
      <c r="F1293">
        <v>1568</v>
      </c>
      <c r="H1293" t="s">
        <v>120</v>
      </c>
      <c r="I1293" t="s">
        <v>1839</v>
      </c>
      <c r="J1293" t="s">
        <v>138</v>
      </c>
      <c r="K1293">
        <v>10013</v>
      </c>
      <c r="L1293">
        <v>1</v>
      </c>
      <c r="N1293">
        <v>1</v>
      </c>
      <c r="O1293" s="27"/>
      <c r="P1293" s="27"/>
      <c r="Q1293">
        <v>2018</v>
      </c>
      <c r="R1293" s="3">
        <v>2</v>
      </c>
      <c r="S1293" t="s">
        <v>120</v>
      </c>
      <c r="T1293" s="27">
        <v>1900000</v>
      </c>
      <c r="U1293" s="28">
        <v>45505</v>
      </c>
    </row>
    <row r="1294" spans="1:21" x14ac:dyDescent="0.4">
      <c r="A1294" s="3">
        <v>1</v>
      </c>
      <c r="B1294" t="s">
        <v>1646</v>
      </c>
      <c r="C1294" t="s">
        <v>119</v>
      </c>
      <c r="D1294" t="s">
        <v>32</v>
      </c>
      <c r="E1294">
        <v>174</v>
      </c>
      <c r="F1294">
        <v>1585</v>
      </c>
      <c r="H1294" t="s">
        <v>120</v>
      </c>
      <c r="I1294" t="s">
        <v>1840</v>
      </c>
      <c r="J1294" t="s">
        <v>951</v>
      </c>
      <c r="K1294">
        <v>10013</v>
      </c>
      <c r="L1294">
        <v>1</v>
      </c>
      <c r="N1294">
        <v>1</v>
      </c>
      <c r="O1294" s="27"/>
      <c r="P1294" s="27"/>
      <c r="Q1294">
        <v>2018</v>
      </c>
      <c r="R1294" s="3">
        <v>2</v>
      </c>
      <c r="S1294" t="s">
        <v>120</v>
      </c>
      <c r="T1294" s="27">
        <v>1500000</v>
      </c>
      <c r="U1294" s="28">
        <v>45503</v>
      </c>
    </row>
    <row r="1295" spans="1:21" x14ac:dyDescent="0.4">
      <c r="A1295" s="3">
        <v>1</v>
      </c>
      <c r="B1295" t="s">
        <v>1646</v>
      </c>
      <c r="C1295" t="s">
        <v>119</v>
      </c>
      <c r="D1295" t="s">
        <v>32</v>
      </c>
      <c r="E1295">
        <v>174</v>
      </c>
      <c r="F1295">
        <v>1599</v>
      </c>
      <c r="H1295" t="s">
        <v>120</v>
      </c>
      <c r="I1295" t="s">
        <v>1841</v>
      </c>
      <c r="J1295" t="s">
        <v>1842</v>
      </c>
      <c r="K1295">
        <v>10013</v>
      </c>
      <c r="L1295">
        <v>1</v>
      </c>
      <c r="N1295">
        <v>1</v>
      </c>
      <c r="O1295" s="27"/>
      <c r="P1295" s="27"/>
      <c r="Q1295">
        <v>2018</v>
      </c>
      <c r="R1295" s="3">
        <v>2</v>
      </c>
      <c r="S1295" t="s">
        <v>120</v>
      </c>
      <c r="T1295" s="27">
        <v>2900000</v>
      </c>
      <c r="U1295" s="28">
        <v>45730</v>
      </c>
    </row>
    <row r="1296" spans="1:21" x14ac:dyDescent="0.4">
      <c r="A1296" s="3">
        <v>1</v>
      </c>
      <c r="B1296" t="s">
        <v>1646</v>
      </c>
      <c r="C1296" t="s">
        <v>119</v>
      </c>
      <c r="D1296" t="s">
        <v>32</v>
      </c>
      <c r="E1296">
        <v>174</v>
      </c>
      <c r="F1296">
        <v>1611</v>
      </c>
      <c r="H1296" t="s">
        <v>120</v>
      </c>
      <c r="I1296" t="s">
        <v>1843</v>
      </c>
      <c r="J1296" t="s">
        <v>824</v>
      </c>
      <c r="K1296">
        <v>10013</v>
      </c>
      <c r="L1296">
        <v>1</v>
      </c>
      <c r="N1296">
        <v>1</v>
      </c>
      <c r="O1296" s="27"/>
      <c r="P1296" s="27"/>
      <c r="Q1296">
        <v>2018</v>
      </c>
      <c r="R1296" s="3">
        <v>2</v>
      </c>
      <c r="S1296" t="s">
        <v>120</v>
      </c>
      <c r="T1296" s="27">
        <v>0</v>
      </c>
      <c r="U1296" s="28">
        <v>45656</v>
      </c>
    </row>
    <row r="1297" spans="1:21" x14ac:dyDescent="0.4">
      <c r="A1297" s="3">
        <v>1</v>
      </c>
      <c r="B1297" t="s">
        <v>1646</v>
      </c>
      <c r="C1297" t="s">
        <v>119</v>
      </c>
      <c r="D1297" t="s">
        <v>32</v>
      </c>
      <c r="E1297">
        <v>174</v>
      </c>
      <c r="F1297">
        <v>1611</v>
      </c>
      <c r="H1297" t="s">
        <v>120</v>
      </c>
      <c r="I1297" t="s">
        <v>1843</v>
      </c>
      <c r="J1297" t="s">
        <v>824</v>
      </c>
      <c r="K1297">
        <v>10013</v>
      </c>
      <c r="L1297">
        <v>1</v>
      </c>
      <c r="N1297">
        <v>1</v>
      </c>
      <c r="O1297" s="27"/>
      <c r="P1297" s="27"/>
      <c r="Q1297">
        <v>2018</v>
      </c>
      <c r="R1297" s="3">
        <v>2</v>
      </c>
      <c r="S1297" t="s">
        <v>120</v>
      </c>
      <c r="T1297" s="27">
        <v>7258000</v>
      </c>
      <c r="U1297" s="28">
        <v>45429</v>
      </c>
    </row>
    <row r="1298" spans="1:21" x14ac:dyDescent="0.4">
      <c r="A1298" s="3">
        <v>1</v>
      </c>
      <c r="B1298" t="s">
        <v>1646</v>
      </c>
      <c r="C1298" t="s">
        <v>119</v>
      </c>
      <c r="D1298" t="s">
        <v>32</v>
      </c>
      <c r="E1298">
        <v>175</v>
      </c>
      <c r="F1298">
        <v>1323</v>
      </c>
      <c r="H1298" t="s">
        <v>120</v>
      </c>
      <c r="I1298" t="s">
        <v>1844</v>
      </c>
      <c r="J1298" t="s">
        <v>1329</v>
      </c>
      <c r="K1298">
        <v>10013</v>
      </c>
      <c r="L1298">
        <v>1</v>
      </c>
      <c r="N1298">
        <v>1</v>
      </c>
      <c r="O1298" s="27"/>
      <c r="P1298" s="27"/>
      <c r="R1298" s="3">
        <v>2</v>
      </c>
      <c r="S1298" t="s">
        <v>120</v>
      </c>
      <c r="T1298" s="27">
        <v>0</v>
      </c>
      <c r="U1298" s="28">
        <v>45474</v>
      </c>
    </row>
    <row r="1299" spans="1:21" x14ac:dyDescent="0.4">
      <c r="A1299" s="3">
        <v>1</v>
      </c>
      <c r="B1299" t="s">
        <v>1646</v>
      </c>
      <c r="C1299" t="s">
        <v>119</v>
      </c>
      <c r="D1299" t="s">
        <v>32</v>
      </c>
      <c r="E1299">
        <v>175</v>
      </c>
      <c r="F1299">
        <v>1509</v>
      </c>
      <c r="H1299" t="s">
        <v>120</v>
      </c>
      <c r="I1299" t="s">
        <v>1845</v>
      </c>
      <c r="J1299" t="s">
        <v>980</v>
      </c>
      <c r="K1299">
        <v>10013</v>
      </c>
      <c r="L1299">
        <v>1</v>
      </c>
      <c r="N1299">
        <v>1</v>
      </c>
      <c r="O1299" s="27"/>
      <c r="P1299" s="27"/>
      <c r="Q1299">
        <v>1920</v>
      </c>
      <c r="R1299" s="3">
        <v>2</v>
      </c>
      <c r="S1299" t="s">
        <v>120</v>
      </c>
      <c r="T1299" s="27">
        <v>0</v>
      </c>
      <c r="U1299" s="28">
        <v>45554</v>
      </c>
    </row>
    <row r="1300" spans="1:21" x14ac:dyDescent="0.4">
      <c r="A1300" s="3">
        <v>1</v>
      </c>
      <c r="B1300" t="s">
        <v>1646</v>
      </c>
      <c r="C1300" t="s">
        <v>119</v>
      </c>
      <c r="D1300" t="s">
        <v>32</v>
      </c>
      <c r="E1300">
        <v>175</v>
      </c>
      <c r="F1300">
        <v>1510</v>
      </c>
      <c r="H1300" t="s">
        <v>120</v>
      </c>
      <c r="I1300" t="s">
        <v>1846</v>
      </c>
      <c r="J1300" t="s">
        <v>128</v>
      </c>
      <c r="K1300">
        <v>10013</v>
      </c>
      <c r="L1300">
        <v>1</v>
      </c>
      <c r="N1300">
        <v>1</v>
      </c>
      <c r="O1300" s="27"/>
      <c r="P1300" s="27"/>
      <c r="Q1300">
        <v>1920</v>
      </c>
      <c r="R1300" s="3">
        <v>2</v>
      </c>
      <c r="S1300" t="s">
        <v>120</v>
      </c>
      <c r="T1300" s="27">
        <v>3225000</v>
      </c>
      <c r="U1300" s="28">
        <v>45401</v>
      </c>
    </row>
    <row r="1301" spans="1:21" x14ac:dyDescent="0.4">
      <c r="A1301" s="3">
        <v>1</v>
      </c>
      <c r="B1301" t="s">
        <v>1646</v>
      </c>
      <c r="C1301" t="s">
        <v>119</v>
      </c>
      <c r="D1301" t="s">
        <v>32</v>
      </c>
      <c r="E1301">
        <v>175</v>
      </c>
      <c r="F1301">
        <v>1520</v>
      </c>
      <c r="H1301" t="s">
        <v>120</v>
      </c>
      <c r="I1301" t="s">
        <v>1847</v>
      </c>
      <c r="J1301" t="s">
        <v>132</v>
      </c>
      <c r="K1301">
        <v>10013</v>
      </c>
      <c r="L1301">
        <v>1</v>
      </c>
      <c r="N1301">
        <v>1</v>
      </c>
      <c r="O1301" s="27"/>
      <c r="P1301" s="27"/>
      <c r="Q1301">
        <v>1920</v>
      </c>
      <c r="R1301" s="3">
        <v>2</v>
      </c>
      <c r="S1301" t="s">
        <v>120</v>
      </c>
      <c r="T1301" s="27">
        <v>2900000</v>
      </c>
      <c r="U1301" s="28">
        <v>45622</v>
      </c>
    </row>
    <row r="1302" spans="1:21" x14ac:dyDescent="0.4">
      <c r="A1302" s="3">
        <v>1</v>
      </c>
      <c r="B1302" t="s">
        <v>1646</v>
      </c>
      <c r="C1302" t="s">
        <v>119</v>
      </c>
      <c r="D1302" t="s">
        <v>32</v>
      </c>
      <c r="E1302">
        <v>175</v>
      </c>
      <c r="F1302">
        <v>1521</v>
      </c>
      <c r="H1302" t="s">
        <v>120</v>
      </c>
      <c r="I1302" t="s">
        <v>1848</v>
      </c>
      <c r="J1302" t="s">
        <v>942</v>
      </c>
      <c r="K1302">
        <v>10013</v>
      </c>
      <c r="L1302">
        <v>1</v>
      </c>
      <c r="N1302">
        <v>1</v>
      </c>
      <c r="O1302" s="27"/>
      <c r="P1302" s="27"/>
      <c r="Q1302">
        <v>1920</v>
      </c>
      <c r="R1302" s="3">
        <v>2</v>
      </c>
      <c r="S1302" t="s">
        <v>120</v>
      </c>
      <c r="T1302" s="27">
        <v>1245000</v>
      </c>
      <c r="U1302" s="28">
        <v>45460</v>
      </c>
    </row>
    <row r="1303" spans="1:21" x14ac:dyDescent="0.4">
      <c r="A1303" s="3">
        <v>1</v>
      </c>
      <c r="B1303" t="s">
        <v>1646</v>
      </c>
      <c r="C1303" t="s">
        <v>119</v>
      </c>
      <c r="D1303" t="s">
        <v>32</v>
      </c>
      <c r="E1303">
        <v>175</v>
      </c>
      <c r="F1303">
        <v>1525</v>
      </c>
      <c r="H1303" t="s">
        <v>120</v>
      </c>
      <c r="I1303" t="s">
        <v>1849</v>
      </c>
      <c r="J1303" t="s">
        <v>134</v>
      </c>
      <c r="K1303">
        <v>10013</v>
      </c>
      <c r="L1303">
        <v>1</v>
      </c>
      <c r="N1303">
        <v>1</v>
      </c>
      <c r="O1303" s="27"/>
      <c r="P1303" s="27"/>
      <c r="Q1303">
        <v>1920</v>
      </c>
      <c r="R1303" s="3">
        <v>2</v>
      </c>
      <c r="S1303" t="s">
        <v>120</v>
      </c>
      <c r="T1303" s="27">
        <v>2400000</v>
      </c>
      <c r="U1303" s="28">
        <v>45546</v>
      </c>
    </row>
    <row r="1304" spans="1:21" x14ac:dyDescent="0.4">
      <c r="A1304" s="3">
        <v>1</v>
      </c>
      <c r="B1304" t="s">
        <v>1646</v>
      </c>
      <c r="C1304" t="s">
        <v>119</v>
      </c>
      <c r="D1304" t="s">
        <v>32</v>
      </c>
      <c r="E1304">
        <v>175</v>
      </c>
      <c r="F1304">
        <v>1528</v>
      </c>
      <c r="H1304" t="s">
        <v>120</v>
      </c>
      <c r="I1304" t="s">
        <v>1850</v>
      </c>
      <c r="J1304" t="s">
        <v>1774</v>
      </c>
      <c r="K1304">
        <v>10013</v>
      </c>
      <c r="L1304">
        <v>1</v>
      </c>
      <c r="N1304">
        <v>1</v>
      </c>
      <c r="O1304" s="27"/>
      <c r="P1304" s="27"/>
      <c r="Q1304">
        <v>1920</v>
      </c>
      <c r="R1304" s="3">
        <v>2</v>
      </c>
      <c r="S1304" t="s">
        <v>120</v>
      </c>
      <c r="T1304" s="27">
        <v>1285000</v>
      </c>
      <c r="U1304" s="28">
        <v>45407</v>
      </c>
    </row>
    <row r="1305" spans="1:21" x14ac:dyDescent="0.4">
      <c r="A1305" s="3">
        <v>1</v>
      </c>
      <c r="B1305" t="s">
        <v>1646</v>
      </c>
      <c r="C1305" t="s">
        <v>119</v>
      </c>
      <c r="D1305" t="s">
        <v>32</v>
      </c>
      <c r="E1305">
        <v>176</v>
      </c>
      <c r="F1305">
        <v>1011</v>
      </c>
      <c r="H1305" t="s">
        <v>120</v>
      </c>
      <c r="I1305" t="s">
        <v>1851</v>
      </c>
      <c r="J1305" t="s">
        <v>1852</v>
      </c>
      <c r="K1305">
        <v>10013</v>
      </c>
      <c r="L1305">
        <v>1</v>
      </c>
      <c r="N1305">
        <v>1</v>
      </c>
      <c r="O1305" s="27"/>
      <c r="P1305" s="27"/>
      <c r="Q1305">
        <v>2007</v>
      </c>
      <c r="R1305" s="3">
        <v>2</v>
      </c>
      <c r="S1305" t="s">
        <v>120</v>
      </c>
      <c r="T1305" s="27">
        <v>0</v>
      </c>
      <c r="U1305" s="28">
        <v>45608</v>
      </c>
    </row>
    <row r="1306" spans="1:21" x14ac:dyDescent="0.4">
      <c r="A1306" s="3">
        <v>1</v>
      </c>
      <c r="B1306" t="s">
        <v>1646</v>
      </c>
      <c r="C1306" t="s">
        <v>119</v>
      </c>
      <c r="D1306" t="s">
        <v>32</v>
      </c>
      <c r="E1306">
        <v>176</v>
      </c>
      <c r="F1306">
        <v>1026</v>
      </c>
      <c r="H1306" t="s">
        <v>120</v>
      </c>
      <c r="I1306" t="s">
        <v>1853</v>
      </c>
      <c r="J1306" t="s">
        <v>882</v>
      </c>
      <c r="K1306">
        <v>10013</v>
      </c>
      <c r="L1306">
        <v>1</v>
      </c>
      <c r="N1306">
        <v>1</v>
      </c>
      <c r="O1306" s="27"/>
      <c r="P1306" s="27"/>
      <c r="Q1306">
        <v>2007</v>
      </c>
      <c r="R1306" s="3">
        <v>2</v>
      </c>
      <c r="S1306" t="s">
        <v>120</v>
      </c>
      <c r="T1306" s="27">
        <v>4875000</v>
      </c>
      <c r="U1306" s="28">
        <v>45643</v>
      </c>
    </row>
    <row r="1307" spans="1:21" x14ac:dyDescent="0.4">
      <c r="A1307" s="3">
        <v>1</v>
      </c>
      <c r="B1307" t="s">
        <v>1646</v>
      </c>
      <c r="C1307" t="s">
        <v>119</v>
      </c>
      <c r="D1307" t="s">
        <v>32</v>
      </c>
      <c r="E1307">
        <v>176</v>
      </c>
      <c r="F1307">
        <v>1039</v>
      </c>
      <c r="H1307" t="s">
        <v>120</v>
      </c>
      <c r="I1307" t="s">
        <v>1854</v>
      </c>
      <c r="J1307" t="s">
        <v>1855</v>
      </c>
      <c r="K1307">
        <v>10013</v>
      </c>
      <c r="L1307">
        <v>1</v>
      </c>
      <c r="N1307">
        <v>1</v>
      </c>
      <c r="O1307" s="27"/>
      <c r="P1307" s="27"/>
      <c r="Q1307">
        <v>2007</v>
      </c>
      <c r="R1307" s="3">
        <v>2</v>
      </c>
      <c r="S1307" t="s">
        <v>120</v>
      </c>
      <c r="T1307" s="27">
        <v>2685000</v>
      </c>
      <c r="U1307" s="28">
        <v>45699</v>
      </c>
    </row>
    <row r="1308" spans="1:21" x14ac:dyDescent="0.4">
      <c r="A1308" s="3">
        <v>1</v>
      </c>
      <c r="B1308" t="s">
        <v>1646</v>
      </c>
      <c r="C1308" t="s">
        <v>119</v>
      </c>
      <c r="D1308" t="s">
        <v>32</v>
      </c>
      <c r="E1308">
        <v>176</v>
      </c>
      <c r="F1308">
        <v>1045</v>
      </c>
      <c r="H1308" t="s">
        <v>120</v>
      </c>
      <c r="I1308" t="s">
        <v>1856</v>
      </c>
      <c r="J1308" t="s">
        <v>1857</v>
      </c>
      <c r="K1308">
        <v>10013</v>
      </c>
      <c r="L1308">
        <v>1</v>
      </c>
      <c r="N1308">
        <v>1</v>
      </c>
      <c r="O1308" s="27"/>
      <c r="P1308" s="27"/>
      <c r="Q1308">
        <v>2007</v>
      </c>
      <c r="R1308" s="3">
        <v>2</v>
      </c>
      <c r="S1308" t="s">
        <v>120</v>
      </c>
      <c r="T1308" s="27">
        <v>4327500</v>
      </c>
      <c r="U1308" s="28">
        <v>45533</v>
      </c>
    </row>
    <row r="1309" spans="1:21" x14ac:dyDescent="0.4">
      <c r="A1309" s="3">
        <v>1</v>
      </c>
      <c r="B1309" t="s">
        <v>1646</v>
      </c>
      <c r="C1309" t="s">
        <v>119</v>
      </c>
      <c r="D1309" t="s">
        <v>32</v>
      </c>
      <c r="E1309">
        <v>176</v>
      </c>
      <c r="F1309">
        <v>1069</v>
      </c>
      <c r="H1309" t="s">
        <v>120</v>
      </c>
      <c r="I1309" t="s">
        <v>1858</v>
      </c>
      <c r="J1309" t="s">
        <v>1859</v>
      </c>
      <c r="K1309">
        <v>10013</v>
      </c>
      <c r="L1309">
        <v>1</v>
      </c>
      <c r="N1309">
        <v>1</v>
      </c>
      <c r="O1309" s="27"/>
      <c r="P1309" s="27"/>
      <c r="Q1309">
        <v>2007</v>
      </c>
      <c r="R1309" s="3">
        <v>2</v>
      </c>
      <c r="S1309" t="s">
        <v>120</v>
      </c>
      <c r="T1309" s="27">
        <v>4987000</v>
      </c>
      <c r="U1309" s="28">
        <v>45418</v>
      </c>
    </row>
    <row r="1310" spans="1:21" x14ac:dyDescent="0.4">
      <c r="A1310" s="3">
        <v>1</v>
      </c>
      <c r="B1310" t="s">
        <v>1646</v>
      </c>
      <c r="C1310" t="s">
        <v>119</v>
      </c>
      <c r="D1310" t="s">
        <v>32</v>
      </c>
      <c r="E1310">
        <v>176</v>
      </c>
      <c r="F1310">
        <v>1077</v>
      </c>
      <c r="H1310" t="s">
        <v>120</v>
      </c>
      <c r="I1310" t="s">
        <v>1860</v>
      </c>
      <c r="J1310" t="s">
        <v>1861</v>
      </c>
      <c r="K1310">
        <v>10013</v>
      </c>
      <c r="L1310">
        <v>1</v>
      </c>
      <c r="N1310">
        <v>1</v>
      </c>
      <c r="O1310" s="27"/>
      <c r="P1310" s="27"/>
      <c r="Q1310">
        <v>2007</v>
      </c>
      <c r="R1310" s="3">
        <v>2</v>
      </c>
      <c r="S1310" t="s">
        <v>120</v>
      </c>
      <c r="T1310" s="27">
        <v>0</v>
      </c>
      <c r="U1310" s="28">
        <v>45596</v>
      </c>
    </row>
    <row r="1311" spans="1:21" x14ac:dyDescent="0.4">
      <c r="A1311" s="3">
        <v>1</v>
      </c>
      <c r="B1311" t="s">
        <v>1646</v>
      </c>
      <c r="C1311" t="s">
        <v>119</v>
      </c>
      <c r="D1311" t="s">
        <v>32</v>
      </c>
      <c r="E1311">
        <v>176</v>
      </c>
      <c r="F1311">
        <v>1080</v>
      </c>
      <c r="H1311" t="s">
        <v>120</v>
      </c>
      <c r="I1311" t="s">
        <v>1862</v>
      </c>
      <c r="J1311" t="s">
        <v>1863</v>
      </c>
      <c r="K1311">
        <v>10013</v>
      </c>
      <c r="L1311">
        <v>1</v>
      </c>
      <c r="N1311">
        <v>1</v>
      </c>
      <c r="O1311" s="27"/>
      <c r="P1311" s="27"/>
      <c r="Q1311">
        <v>2007</v>
      </c>
      <c r="R1311" s="3">
        <v>2</v>
      </c>
      <c r="S1311" t="s">
        <v>120</v>
      </c>
      <c r="T1311" s="27">
        <v>4950000</v>
      </c>
      <c r="U1311" s="28">
        <v>45525</v>
      </c>
    </row>
    <row r="1312" spans="1:21" x14ac:dyDescent="0.4">
      <c r="A1312" s="3">
        <v>1</v>
      </c>
      <c r="B1312" t="s">
        <v>1646</v>
      </c>
      <c r="C1312" t="s">
        <v>119</v>
      </c>
      <c r="D1312" t="s">
        <v>32</v>
      </c>
      <c r="E1312">
        <v>176</v>
      </c>
      <c r="F1312">
        <v>1102</v>
      </c>
      <c r="H1312" t="s">
        <v>120</v>
      </c>
      <c r="I1312" t="s">
        <v>1864</v>
      </c>
      <c r="J1312" t="s">
        <v>1865</v>
      </c>
      <c r="K1312">
        <v>10013</v>
      </c>
      <c r="L1312">
        <v>1</v>
      </c>
      <c r="N1312">
        <v>1</v>
      </c>
      <c r="O1312" s="27"/>
      <c r="P1312" s="27"/>
      <c r="Q1312">
        <v>2007</v>
      </c>
      <c r="R1312" s="3">
        <v>2</v>
      </c>
      <c r="S1312" t="s">
        <v>120</v>
      </c>
      <c r="T1312" s="27">
        <v>7678000</v>
      </c>
      <c r="U1312" s="28">
        <v>45539</v>
      </c>
    </row>
    <row r="1313" spans="1:21" x14ac:dyDescent="0.4">
      <c r="A1313" s="3">
        <v>1</v>
      </c>
      <c r="B1313" t="s">
        <v>1646</v>
      </c>
      <c r="C1313" t="s">
        <v>119</v>
      </c>
      <c r="D1313" t="s">
        <v>32</v>
      </c>
      <c r="E1313">
        <v>176</v>
      </c>
      <c r="F1313">
        <v>1106</v>
      </c>
      <c r="H1313" t="s">
        <v>120</v>
      </c>
      <c r="I1313" t="s">
        <v>1866</v>
      </c>
      <c r="J1313" t="s">
        <v>1867</v>
      </c>
      <c r="K1313">
        <v>10013</v>
      </c>
      <c r="L1313">
        <v>1</v>
      </c>
      <c r="N1313">
        <v>1</v>
      </c>
      <c r="O1313" s="27"/>
      <c r="P1313" s="27"/>
      <c r="Q1313">
        <v>2007</v>
      </c>
      <c r="R1313" s="3">
        <v>2</v>
      </c>
      <c r="S1313" t="s">
        <v>120</v>
      </c>
      <c r="T1313" s="27">
        <v>15000000</v>
      </c>
      <c r="U1313" s="28">
        <v>45671</v>
      </c>
    </row>
    <row r="1314" spans="1:21" x14ac:dyDescent="0.4">
      <c r="A1314" s="3">
        <v>1</v>
      </c>
      <c r="B1314" t="s">
        <v>1646</v>
      </c>
      <c r="C1314" t="s">
        <v>119</v>
      </c>
      <c r="D1314" t="s">
        <v>32</v>
      </c>
      <c r="E1314">
        <v>176</v>
      </c>
      <c r="F1314">
        <v>1139</v>
      </c>
      <c r="H1314" t="s">
        <v>120</v>
      </c>
      <c r="I1314" t="s">
        <v>1868</v>
      </c>
      <c r="J1314" t="s">
        <v>1869</v>
      </c>
      <c r="K1314">
        <v>10013</v>
      </c>
      <c r="L1314">
        <v>1</v>
      </c>
      <c r="N1314">
        <v>1</v>
      </c>
      <c r="O1314" s="27"/>
      <c r="P1314" s="27"/>
      <c r="Q1314">
        <v>2007</v>
      </c>
      <c r="R1314" s="3">
        <v>2</v>
      </c>
      <c r="S1314" t="s">
        <v>120</v>
      </c>
      <c r="T1314" s="27">
        <v>19500000</v>
      </c>
      <c r="U1314" s="28">
        <v>45712</v>
      </c>
    </row>
    <row r="1315" spans="1:21" x14ac:dyDescent="0.4">
      <c r="A1315" s="3">
        <v>1</v>
      </c>
      <c r="B1315" t="s">
        <v>1646</v>
      </c>
      <c r="C1315" t="s">
        <v>119</v>
      </c>
      <c r="D1315" t="s">
        <v>32</v>
      </c>
      <c r="E1315">
        <v>176</v>
      </c>
      <c r="F1315">
        <v>1144</v>
      </c>
      <c r="H1315" t="s">
        <v>120</v>
      </c>
      <c r="I1315" t="s">
        <v>1870</v>
      </c>
      <c r="J1315" t="s">
        <v>1871</v>
      </c>
      <c r="K1315">
        <v>10013</v>
      </c>
      <c r="L1315">
        <v>1</v>
      </c>
      <c r="N1315">
        <v>1</v>
      </c>
      <c r="O1315" s="27"/>
      <c r="P1315" s="27"/>
      <c r="Q1315">
        <v>2007</v>
      </c>
      <c r="R1315" s="3">
        <v>2</v>
      </c>
      <c r="S1315" t="s">
        <v>120</v>
      </c>
      <c r="T1315" s="27">
        <v>35500000</v>
      </c>
      <c r="U1315" s="28">
        <v>45686</v>
      </c>
    </row>
    <row r="1316" spans="1:21" x14ac:dyDescent="0.4">
      <c r="A1316" s="3">
        <v>1</v>
      </c>
      <c r="B1316" t="s">
        <v>1646</v>
      </c>
      <c r="C1316" t="s">
        <v>163</v>
      </c>
      <c r="D1316" t="s">
        <v>41</v>
      </c>
      <c r="E1316">
        <v>136</v>
      </c>
      <c r="F1316">
        <v>19</v>
      </c>
      <c r="H1316" t="s">
        <v>1343</v>
      </c>
      <c r="I1316" t="s">
        <v>1872</v>
      </c>
      <c r="K1316">
        <v>10007</v>
      </c>
      <c r="L1316">
        <v>4</v>
      </c>
      <c r="M1316">
        <v>1</v>
      </c>
      <c r="N1316">
        <v>5</v>
      </c>
      <c r="O1316" s="27">
        <v>1902</v>
      </c>
      <c r="P1316" s="27">
        <v>8510</v>
      </c>
      <c r="Q1316">
        <v>1857</v>
      </c>
      <c r="R1316" s="3">
        <v>2</v>
      </c>
      <c r="S1316" t="s">
        <v>1343</v>
      </c>
      <c r="T1316" s="27">
        <v>3200000</v>
      </c>
      <c r="U1316" s="28">
        <v>45519</v>
      </c>
    </row>
    <row r="1317" spans="1:21" x14ac:dyDescent="0.4">
      <c r="A1317" s="3">
        <v>1</v>
      </c>
      <c r="B1317" t="s">
        <v>1646</v>
      </c>
      <c r="C1317" t="s">
        <v>166</v>
      </c>
      <c r="D1317" t="s">
        <v>62</v>
      </c>
      <c r="E1317">
        <v>133</v>
      </c>
      <c r="F1317">
        <v>1203</v>
      </c>
      <c r="H1317" t="s">
        <v>167</v>
      </c>
      <c r="I1317" t="s">
        <v>1873</v>
      </c>
      <c r="J1317" t="s">
        <v>176</v>
      </c>
      <c r="K1317">
        <v>10007</v>
      </c>
      <c r="L1317">
        <v>1</v>
      </c>
      <c r="N1317">
        <v>1</v>
      </c>
      <c r="O1317" s="27"/>
      <c r="P1317" s="27"/>
      <c r="Q1317">
        <v>1930</v>
      </c>
      <c r="R1317" s="3">
        <v>2</v>
      </c>
      <c r="S1317" t="s">
        <v>167</v>
      </c>
      <c r="T1317" s="27">
        <v>2250000</v>
      </c>
      <c r="U1317" s="28">
        <v>45719</v>
      </c>
    </row>
    <row r="1318" spans="1:21" x14ac:dyDescent="0.4">
      <c r="A1318" s="3">
        <v>1</v>
      </c>
      <c r="B1318" t="s">
        <v>1646</v>
      </c>
      <c r="C1318" t="s">
        <v>166</v>
      </c>
      <c r="D1318" t="s">
        <v>62</v>
      </c>
      <c r="E1318">
        <v>133</v>
      </c>
      <c r="F1318">
        <v>1407</v>
      </c>
      <c r="H1318" t="s">
        <v>167</v>
      </c>
      <c r="I1318" t="s">
        <v>1874</v>
      </c>
      <c r="J1318" t="s">
        <v>180</v>
      </c>
      <c r="K1318">
        <v>10007</v>
      </c>
      <c r="L1318">
        <v>1</v>
      </c>
      <c r="N1318">
        <v>1</v>
      </c>
      <c r="O1318" s="27"/>
      <c r="P1318" s="27"/>
      <c r="R1318" s="3">
        <v>2</v>
      </c>
      <c r="S1318" t="s">
        <v>167</v>
      </c>
      <c r="T1318" s="27">
        <v>4850000</v>
      </c>
      <c r="U1318" s="28">
        <v>45706</v>
      </c>
    </row>
    <row r="1319" spans="1:21" x14ac:dyDescent="0.4">
      <c r="A1319" s="3">
        <v>1</v>
      </c>
      <c r="B1319" t="s">
        <v>1646</v>
      </c>
      <c r="C1319" t="s">
        <v>166</v>
      </c>
      <c r="D1319" t="s">
        <v>62</v>
      </c>
      <c r="E1319">
        <v>133</v>
      </c>
      <c r="F1319">
        <v>1704</v>
      </c>
      <c r="H1319" t="s">
        <v>167</v>
      </c>
      <c r="I1319" t="s">
        <v>1875</v>
      </c>
      <c r="J1319" t="s">
        <v>171</v>
      </c>
      <c r="K1319">
        <v>10007</v>
      </c>
      <c r="L1319">
        <v>1</v>
      </c>
      <c r="N1319">
        <v>1</v>
      </c>
      <c r="O1319" s="27"/>
      <c r="P1319" s="27"/>
      <c r="Q1319">
        <v>1920</v>
      </c>
      <c r="R1319" s="3">
        <v>2</v>
      </c>
      <c r="S1319" t="s">
        <v>167</v>
      </c>
      <c r="T1319" s="27">
        <v>0</v>
      </c>
      <c r="U1319" s="28">
        <v>45530</v>
      </c>
    </row>
    <row r="1320" spans="1:21" x14ac:dyDescent="0.4">
      <c r="A1320" s="3">
        <v>1</v>
      </c>
      <c r="B1320" t="s">
        <v>1646</v>
      </c>
      <c r="C1320" t="s">
        <v>166</v>
      </c>
      <c r="D1320" t="s">
        <v>62</v>
      </c>
      <c r="E1320">
        <v>135</v>
      </c>
      <c r="F1320">
        <v>1602</v>
      </c>
      <c r="H1320" t="s">
        <v>167</v>
      </c>
      <c r="I1320" t="s">
        <v>1876</v>
      </c>
      <c r="J1320" t="s">
        <v>32</v>
      </c>
      <c r="K1320">
        <v>10007</v>
      </c>
      <c r="L1320">
        <v>1</v>
      </c>
      <c r="N1320">
        <v>1</v>
      </c>
      <c r="O1320" s="27"/>
      <c r="P1320" s="27"/>
      <c r="Q1320">
        <v>1915</v>
      </c>
      <c r="R1320" s="3">
        <v>2</v>
      </c>
      <c r="S1320" t="s">
        <v>167</v>
      </c>
      <c r="T1320" s="27">
        <v>2050000</v>
      </c>
      <c r="U1320" s="28">
        <v>45720</v>
      </c>
    </row>
    <row r="1321" spans="1:21" x14ac:dyDescent="0.4">
      <c r="A1321" s="3">
        <v>1</v>
      </c>
      <c r="B1321" t="s">
        <v>1646</v>
      </c>
      <c r="C1321" t="s">
        <v>166</v>
      </c>
      <c r="D1321" t="s">
        <v>62</v>
      </c>
      <c r="E1321">
        <v>136</v>
      </c>
      <c r="F1321">
        <v>1203</v>
      </c>
      <c r="H1321" t="s">
        <v>167</v>
      </c>
      <c r="I1321" t="s">
        <v>1877</v>
      </c>
      <c r="J1321" t="s">
        <v>176</v>
      </c>
      <c r="K1321">
        <v>10007</v>
      </c>
      <c r="L1321">
        <v>1</v>
      </c>
      <c r="N1321">
        <v>1</v>
      </c>
      <c r="O1321" s="27"/>
      <c r="P1321" s="27"/>
      <c r="R1321" s="3">
        <v>2</v>
      </c>
      <c r="S1321" t="s">
        <v>167</v>
      </c>
      <c r="T1321" s="27">
        <v>0</v>
      </c>
      <c r="U1321" s="28">
        <v>45639</v>
      </c>
    </row>
    <row r="1322" spans="1:21" x14ac:dyDescent="0.4">
      <c r="A1322" s="3">
        <v>1</v>
      </c>
      <c r="B1322" t="s">
        <v>1646</v>
      </c>
      <c r="C1322" t="s">
        <v>166</v>
      </c>
      <c r="D1322" t="s">
        <v>62</v>
      </c>
      <c r="E1322">
        <v>136</v>
      </c>
      <c r="F1322">
        <v>1504</v>
      </c>
      <c r="H1322" t="s">
        <v>167</v>
      </c>
      <c r="I1322" t="s">
        <v>1878</v>
      </c>
      <c r="J1322" t="s">
        <v>171</v>
      </c>
      <c r="K1322">
        <v>10007</v>
      </c>
      <c r="L1322">
        <v>1</v>
      </c>
      <c r="N1322">
        <v>1</v>
      </c>
      <c r="O1322" s="27"/>
      <c r="P1322" s="27"/>
      <c r="Q1322">
        <v>1930</v>
      </c>
      <c r="R1322" s="3">
        <v>2</v>
      </c>
      <c r="S1322" t="s">
        <v>167</v>
      </c>
      <c r="T1322" s="27">
        <v>3100000</v>
      </c>
      <c r="U1322" s="28">
        <v>45567</v>
      </c>
    </row>
    <row r="1323" spans="1:21" x14ac:dyDescent="0.4">
      <c r="A1323" s="3">
        <v>1</v>
      </c>
      <c r="B1323" t="s">
        <v>1646</v>
      </c>
      <c r="C1323" t="s">
        <v>166</v>
      </c>
      <c r="D1323" t="s">
        <v>62</v>
      </c>
      <c r="E1323">
        <v>145</v>
      </c>
      <c r="F1323">
        <v>1206</v>
      </c>
      <c r="H1323" t="s">
        <v>167</v>
      </c>
      <c r="I1323" t="s">
        <v>1879</v>
      </c>
      <c r="J1323" t="s">
        <v>1880</v>
      </c>
      <c r="K1323">
        <v>10013</v>
      </c>
      <c r="L1323">
        <v>1</v>
      </c>
      <c r="N1323">
        <v>1</v>
      </c>
      <c r="O1323" s="27"/>
      <c r="P1323" s="27"/>
      <c r="R1323" s="3">
        <v>2</v>
      </c>
      <c r="S1323" t="s">
        <v>167</v>
      </c>
      <c r="T1323" s="27">
        <v>2300000</v>
      </c>
      <c r="U1323" s="28">
        <v>45687</v>
      </c>
    </row>
    <row r="1324" spans="1:21" x14ac:dyDescent="0.4">
      <c r="A1324" s="3">
        <v>1</v>
      </c>
      <c r="B1324" t="s">
        <v>1646</v>
      </c>
      <c r="C1324" t="s">
        <v>166</v>
      </c>
      <c r="D1324" t="s">
        <v>62</v>
      </c>
      <c r="E1324">
        <v>147</v>
      </c>
      <c r="F1324">
        <v>1506</v>
      </c>
      <c r="H1324" t="s">
        <v>167</v>
      </c>
      <c r="I1324" t="s">
        <v>1881</v>
      </c>
      <c r="J1324" t="s">
        <v>180</v>
      </c>
      <c r="K1324">
        <v>10013</v>
      </c>
      <c r="L1324">
        <v>1</v>
      </c>
      <c r="N1324">
        <v>1</v>
      </c>
      <c r="O1324" s="27"/>
      <c r="P1324" s="27"/>
      <c r="R1324" s="3">
        <v>2</v>
      </c>
      <c r="S1324" t="s">
        <v>167</v>
      </c>
      <c r="T1324" s="27">
        <v>0</v>
      </c>
      <c r="U1324" s="28">
        <v>45462</v>
      </c>
    </row>
    <row r="1325" spans="1:21" x14ac:dyDescent="0.4">
      <c r="A1325" s="3">
        <v>1</v>
      </c>
      <c r="B1325" t="s">
        <v>1646</v>
      </c>
      <c r="C1325" t="s">
        <v>166</v>
      </c>
      <c r="D1325" t="s">
        <v>62</v>
      </c>
      <c r="E1325">
        <v>150</v>
      </c>
      <c r="F1325">
        <v>1402</v>
      </c>
      <c r="H1325" t="s">
        <v>167</v>
      </c>
      <c r="I1325" t="s">
        <v>1882</v>
      </c>
      <c r="J1325" t="s">
        <v>174</v>
      </c>
      <c r="K1325">
        <v>10007</v>
      </c>
      <c r="L1325">
        <v>1</v>
      </c>
      <c r="N1325">
        <v>1</v>
      </c>
      <c r="O1325" s="27"/>
      <c r="P1325" s="27"/>
      <c r="Q1325">
        <v>1880</v>
      </c>
      <c r="R1325" s="3">
        <v>2</v>
      </c>
      <c r="S1325" t="s">
        <v>167</v>
      </c>
      <c r="T1325" s="27">
        <v>4150000</v>
      </c>
      <c r="U1325" s="28">
        <v>45530</v>
      </c>
    </row>
    <row r="1326" spans="1:21" x14ac:dyDescent="0.4">
      <c r="A1326" s="3">
        <v>1</v>
      </c>
      <c r="B1326" t="s">
        <v>1646</v>
      </c>
      <c r="C1326" t="s">
        <v>166</v>
      </c>
      <c r="D1326" t="s">
        <v>62</v>
      </c>
      <c r="E1326">
        <v>150</v>
      </c>
      <c r="F1326">
        <v>1406</v>
      </c>
      <c r="H1326" t="s">
        <v>167</v>
      </c>
      <c r="I1326" t="s">
        <v>1883</v>
      </c>
      <c r="J1326" t="s">
        <v>1884</v>
      </c>
      <c r="K1326">
        <v>10007</v>
      </c>
      <c r="L1326">
        <v>1</v>
      </c>
      <c r="N1326">
        <v>1</v>
      </c>
      <c r="O1326" s="27"/>
      <c r="P1326" s="27"/>
      <c r="Q1326">
        <v>1880</v>
      </c>
      <c r="R1326" s="3">
        <v>2</v>
      </c>
      <c r="S1326" t="s">
        <v>167</v>
      </c>
      <c r="T1326" s="27">
        <v>5750000</v>
      </c>
      <c r="U1326" s="28">
        <v>45401</v>
      </c>
    </row>
    <row r="1327" spans="1:21" x14ac:dyDescent="0.4">
      <c r="A1327" s="3">
        <v>1</v>
      </c>
      <c r="B1327" t="s">
        <v>1646</v>
      </c>
      <c r="C1327" t="s">
        <v>166</v>
      </c>
      <c r="D1327" t="s">
        <v>62</v>
      </c>
      <c r="E1327">
        <v>150</v>
      </c>
      <c r="F1327">
        <v>1407</v>
      </c>
      <c r="H1327" t="s">
        <v>167</v>
      </c>
      <c r="I1327" t="s">
        <v>1885</v>
      </c>
      <c r="J1327" t="s">
        <v>1886</v>
      </c>
      <c r="K1327">
        <v>10007</v>
      </c>
      <c r="L1327">
        <v>1</v>
      </c>
      <c r="N1327">
        <v>1</v>
      </c>
      <c r="O1327" s="27"/>
      <c r="P1327" s="27"/>
      <c r="Q1327">
        <v>1880</v>
      </c>
      <c r="R1327" s="3">
        <v>2</v>
      </c>
      <c r="S1327" t="s">
        <v>167</v>
      </c>
      <c r="T1327" s="27">
        <v>0</v>
      </c>
      <c r="U1327" s="28">
        <v>45650</v>
      </c>
    </row>
    <row r="1328" spans="1:21" x14ac:dyDescent="0.4">
      <c r="A1328" s="3">
        <v>1</v>
      </c>
      <c r="B1328" t="s">
        <v>1646</v>
      </c>
      <c r="C1328" t="s">
        <v>166</v>
      </c>
      <c r="D1328" t="s">
        <v>62</v>
      </c>
      <c r="E1328">
        <v>174</v>
      </c>
      <c r="F1328">
        <v>1104</v>
      </c>
      <c r="H1328" t="s">
        <v>167</v>
      </c>
      <c r="I1328" t="s">
        <v>1887</v>
      </c>
      <c r="J1328" t="s">
        <v>171</v>
      </c>
      <c r="K1328">
        <v>10013</v>
      </c>
      <c r="L1328">
        <v>1</v>
      </c>
      <c r="N1328">
        <v>1</v>
      </c>
      <c r="O1328" s="27"/>
      <c r="P1328" s="27"/>
      <c r="Q1328">
        <v>1910</v>
      </c>
      <c r="R1328" s="3">
        <v>2</v>
      </c>
      <c r="S1328" t="s">
        <v>167</v>
      </c>
      <c r="T1328" s="27">
        <v>0</v>
      </c>
      <c r="U1328" s="28">
        <v>45685</v>
      </c>
    </row>
    <row r="1329" spans="1:21" x14ac:dyDescent="0.4">
      <c r="A1329" s="3">
        <v>1</v>
      </c>
      <c r="B1329" t="s">
        <v>1646</v>
      </c>
      <c r="C1329" t="s">
        <v>184</v>
      </c>
      <c r="D1329" t="s">
        <v>62</v>
      </c>
      <c r="E1329">
        <v>147</v>
      </c>
      <c r="F1329">
        <v>1251</v>
      </c>
      <c r="H1329" t="s">
        <v>185</v>
      </c>
      <c r="I1329" t="s">
        <v>1888</v>
      </c>
      <c r="J1329" t="s">
        <v>1889</v>
      </c>
      <c r="K1329">
        <v>10013</v>
      </c>
      <c r="L1329">
        <v>1</v>
      </c>
      <c r="N1329">
        <v>1</v>
      </c>
      <c r="O1329" s="27"/>
      <c r="P1329" s="27"/>
      <c r="R1329" s="3">
        <v>2</v>
      </c>
      <c r="S1329" t="s">
        <v>185</v>
      </c>
      <c r="T1329" s="27">
        <v>1850000</v>
      </c>
      <c r="U1329" s="28">
        <v>45435</v>
      </c>
    </row>
    <row r="1330" spans="1:21" x14ac:dyDescent="0.4">
      <c r="A1330" s="3">
        <v>1</v>
      </c>
      <c r="B1330" t="s">
        <v>1646</v>
      </c>
      <c r="C1330" t="s">
        <v>184</v>
      </c>
      <c r="D1330" t="s">
        <v>62</v>
      </c>
      <c r="E1330">
        <v>150</v>
      </c>
      <c r="F1330">
        <v>1401</v>
      </c>
      <c r="H1330" t="s">
        <v>185</v>
      </c>
      <c r="I1330" t="s">
        <v>1890</v>
      </c>
      <c r="J1330" t="s">
        <v>1365</v>
      </c>
      <c r="K1330">
        <v>10007</v>
      </c>
      <c r="L1330">
        <v>1</v>
      </c>
      <c r="N1330">
        <v>1</v>
      </c>
      <c r="O1330" s="27"/>
      <c r="P1330" s="27"/>
      <c r="Q1330">
        <v>1880</v>
      </c>
      <c r="R1330" s="3">
        <v>2</v>
      </c>
      <c r="S1330" t="s">
        <v>185</v>
      </c>
      <c r="T1330" s="27">
        <v>825000</v>
      </c>
      <c r="U1330" s="28">
        <v>45532</v>
      </c>
    </row>
    <row r="1331" spans="1:21" x14ac:dyDescent="0.4">
      <c r="A1331" s="3">
        <v>1</v>
      </c>
      <c r="B1331" t="s">
        <v>1646</v>
      </c>
      <c r="C1331" t="s">
        <v>184</v>
      </c>
      <c r="D1331" t="s">
        <v>62</v>
      </c>
      <c r="E1331">
        <v>174</v>
      </c>
      <c r="F1331">
        <v>1109</v>
      </c>
      <c r="H1331" t="s">
        <v>185</v>
      </c>
      <c r="I1331" t="s">
        <v>1891</v>
      </c>
      <c r="J1331" t="s">
        <v>1343</v>
      </c>
      <c r="K1331">
        <v>10013</v>
      </c>
      <c r="L1331">
        <v>1</v>
      </c>
      <c r="N1331">
        <v>1</v>
      </c>
      <c r="O1331" s="27"/>
      <c r="P1331" s="27"/>
      <c r="Q1331">
        <v>1910</v>
      </c>
      <c r="R1331" s="3">
        <v>2</v>
      </c>
      <c r="S1331" t="s">
        <v>185</v>
      </c>
      <c r="T1331" s="27">
        <v>0</v>
      </c>
      <c r="U1331" s="28">
        <v>45685</v>
      </c>
    </row>
    <row r="1332" spans="1:21" x14ac:dyDescent="0.4">
      <c r="A1332" s="3">
        <v>1</v>
      </c>
      <c r="B1332" t="s">
        <v>1646</v>
      </c>
      <c r="C1332" t="s">
        <v>190</v>
      </c>
      <c r="D1332" t="s">
        <v>62</v>
      </c>
      <c r="E1332">
        <v>146</v>
      </c>
      <c r="F1332">
        <v>1102</v>
      </c>
      <c r="H1332" t="s">
        <v>191</v>
      </c>
      <c r="I1332" t="s">
        <v>1892</v>
      </c>
      <c r="K1332">
        <v>10013</v>
      </c>
      <c r="O1332" s="27"/>
      <c r="P1332" s="27"/>
      <c r="R1332" s="3">
        <v>2</v>
      </c>
      <c r="S1332" t="s">
        <v>191</v>
      </c>
      <c r="T1332" s="27">
        <v>5288500</v>
      </c>
      <c r="U1332" s="28">
        <v>45519</v>
      </c>
    </row>
    <row r="1333" spans="1:21" x14ac:dyDescent="0.4">
      <c r="A1333" s="3">
        <v>1</v>
      </c>
      <c r="B1333" t="s">
        <v>1646</v>
      </c>
      <c r="C1333" t="s">
        <v>1436</v>
      </c>
      <c r="D1333" t="s">
        <v>171</v>
      </c>
      <c r="E1333">
        <v>147</v>
      </c>
      <c r="F1333">
        <v>14</v>
      </c>
      <c r="H1333" t="s">
        <v>1610</v>
      </c>
      <c r="I1333" t="s">
        <v>1893</v>
      </c>
      <c r="K1333">
        <v>10013</v>
      </c>
      <c r="L1333">
        <v>0</v>
      </c>
      <c r="M1333">
        <v>2</v>
      </c>
      <c r="N1333">
        <v>2</v>
      </c>
      <c r="O1333" s="27">
        <v>833</v>
      </c>
      <c r="P1333" s="27">
        <v>2500</v>
      </c>
      <c r="Q1333">
        <v>1940</v>
      </c>
      <c r="R1333" s="3">
        <v>4</v>
      </c>
      <c r="S1333" t="s">
        <v>1610</v>
      </c>
      <c r="T1333" s="27">
        <v>0</v>
      </c>
      <c r="U1333" s="28">
        <v>45656</v>
      </c>
    </row>
    <row r="1334" spans="1:21" x14ac:dyDescent="0.4">
      <c r="A1334" s="3">
        <v>1</v>
      </c>
      <c r="B1334" t="s">
        <v>1646</v>
      </c>
      <c r="C1334" t="s">
        <v>1436</v>
      </c>
      <c r="D1334" t="s">
        <v>171</v>
      </c>
      <c r="E1334">
        <v>177</v>
      </c>
      <c r="F1334">
        <v>2</v>
      </c>
      <c r="H1334" t="s">
        <v>1894</v>
      </c>
      <c r="I1334" t="s">
        <v>1895</v>
      </c>
      <c r="K1334">
        <v>10013</v>
      </c>
      <c r="L1334">
        <v>0</v>
      </c>
      <c r="M1334">
        <v>1</v>
      </c>
      <c r="N1334">
        <v>1</v>
      </c>
      <c r="O1334" s="27">
        <v>13606</v>
      </c>
      <c r="P1334" s="27">
        <v>202000</v>
      </c>
      <c r="Q1334">
        <v>1948</v>
      </c>
      <c r="R1334" s="3">
        <v>4</v>
      </c>
      <c r="S1334" t="s">
        <v>1894</v>
      </c>
      <c r="T1334" s="27">
        <v>96500000</v>
      </c>
      <c r="U1334" s="28">
        <v>45464</v>
      </c>
    </row>
    <row r="1335" spans="1:21" x14ac:dyDescent="0.4">
      <c r="A1335" s="3">
        <v>1</v>
      </c>
      <c r="B1335" t="s">
        <v>1646</v>
      </c>
      <c r="C1335" t="s">
        <v>1475</v>
      </c>
      <c r="D1335" t="s">
        <v>171</v>
      </c>
      <c r="E1335">
        <v>149</v>
      </c>
      <c r="F1335">
        <v>1002</v>
      </c>
      <c r="H1335" t="s">
        <v>1476</v>
      </c>
      <c r="I1335" t="s">
        <v>1896</v>
      </c>
      <c r="J1335" t="s">
        <v>1897</v>
      </c>
      <c r="K1335">
        <v>10007</v>
      </c>
      <c r="M1335">
        <v>1</v>
      </c>
      <c r="N1335">
        <v>1</v>
      </c>
      <c r="O1335" s="27"/>
      <c r="P1335" s="27"/>
      <c r="Q1335">
        <v>2009</v>
      </c>
      <c r="R1335" s="3">
        <v>4</v>
      </c>
      <c r="S1335" t="s">
        <v>1476</v>
      </c>
      <c r="T1335" s="27">
        <v>412000</v>
      </c>
      <c r="U1335" s="28">
        <v>45730</v>
      </c>
    </row>
    <row r="1336" spans="1:21" x14ac:dyDescent="0.4">
      <c r="A1336" s="3">
        <v>1</v>
      </c>
      <c r="B1336" t="s">
        <v>1646</v>
      </c>
      <c r="C1336" t="s">
        <v>1475</v>
      </c>
      <c r="D1336" t="s">
        <v>171</v>
      </c>
      <c r="E1336">
        <v>149</v>
      </c>
      <c r="F1336">
        <v>1006</v>
      </c>
      <c r="H1336" t="s">
        <v>1476</v>
      </c>
      <c r="I1336" t="s">
        <v>1898</v>
      </c>
      <c r="J1336" t="s">
        <v>1899</v>
      </c>
      <c r="K1336">
        <v>10007</v>
      </c>
      <c r="M1336">
        <v>1</v>
      </c>
      <c r="N1336">
        <v>1</v>
      </c>
      <c r="O1336" s="27"/>
      <c r="P1336" s="27"/>
      <c r="Q1336">
        <v>2009</v>
      </c>
      <c r="R1336" s="3">
        <v>4</v>
      </c>
      <c r="S1336" t="s">
        <v>1476</v>
      </c>
      <c r="T1336" s="27">
        <v>9150000</v>
      </c>
      <c r="U1336" s="28">
        <v>45489</v>
      </c>
    </row>
    <row r="1337" spans="1:21" x14ac:dyDescent="0.4">
      <c r="A1337" s="3">
        <v>1</v>
      </c>
      <c r="B1337" t="s">
        <v>1646</v>
      </c>
      <c r="C1337" t="s">
        <v>1475</v>
      </c>
      <c r="D1337" t="s">
        <v>171</v>
      </c>
      <c r="E1337">
        <v>149</v>
      </c>
      <c r="F1337">
        <v>1226</v>
      </c>
      <c r="H1337" t="s">
        <v>1476</v>
      </c>
      <c r="I1337" t="s">
        <v>1900</v>
      </c>
      <c r="J1337" t="s">
        <v>1901</v>
      </c>
      <c r="K1337">
        <v>10007</v>
      </c>
      <c r="M1337">
        <v>1</v>
      </c>
      <c r="N1337">
        <v>1</v>
      </c>
      <c r="O1337" s="27"/>
      <c r="P1337" s="27"/>
      <c r="Q1337">
        <v>2013</v>
      </c>
      <c r="R1337" s="3">
        <v>4</v>
      </c>
      <c r="S1337" t="s">
        <v>1476</v>
      </c>
      <c r="T1337" s="27">
        <v>1750000</v>
      </c>
      <c r="U1337" s="28">
        <v>45742</v>
      </c>
    </row>
    <row r="1338" spans="1:21" x14ac:dyDescent="0.4">
      <c r="A1338" s="3">
        <v>1</v>
      </c>
      <c r="B1338" t="s">
        <v>1646</v>
      </c>
      <c r="C1338" t="s">
        <v>1489</v>
      </c>
      <c r="D1338" t="s">
        <v>171</v>
      </c>
      <c r="E1338">
        <v>145</v>
      </c>
      <c r="F1338">
        <v>1301</v>
      </c>
      <c r="H1338" t="s">
        <v>1490</v>
      </c>
      <c r="I1338" t="s">
        <v>1902</v>
      </c>
      <c r="J1338" t="s">
        <v>1903</v>
      </c>
      <c r="K1338">
        <v>10013</v>
      </c>
      <c r="M1338">
        <v>1</v>
      </c>
      <c r="N1338">
        <v>1</v>
      </c>
      <c r="O1338" s="27"/>
      <c r="P1338" s="27"/>
      <c r="Q1338">
        <v>1920</v>
      </c>
      <c r="R1338" s="3">
        <v>4</v>
      </c>
      <c r="S1338" t="s">
        <v>1490</v>
      </c>
      <c r="T1338" s="27">
        <v>3900000</v>
      </c>
      <c r="U1338" s="28">
        <v>45533</v>
      </c>
    </row>
    <row r="1339" spans="1:21" x14ac:dyDescent="0.4">
      <c r="A1339" s="3">
        <v>1</v>
      </c>
      <c r="B1339" t="s">
        <v>1646</v>
      </c>
      <c r="C1339" t="s">
        <v>1489</v>
      </c>
      <c r="D1339" t="s">
        <v>171</v>
      </c>
      <c r="E1339">
        <v>145</v>
      </c>
      <c r="F1339">
        <v>1302</v>
      </c>
      <c r="H1339" t="s">
        <v>1490</v>
      </c>
      <c r="I1339" t="s">
        <v>1904</v>
      </c>
      <c r="J1339" t="s">
        <v>1905</v>
      </c>
      <c r="K1339">
        <v>10013</v>
      </c>
      <c r="M1339">
        <v>1</v>
      </c>
      <c r="N1339">
        <v>1</v>
      </c>
      <c r="O1339" s="27"/>
      <c r="P1339" s="27"/>
      <c r="Q1339">
        <v>1920</v>
      </c>
      <c r="R1339" s="3">
        <v>4</v>
      </c>
      <c r="S1339" t="s">
        <v>1490</v>
      </c>
      <c r="T1339" s="27">
        <v>3900000</v>
      </c>
      <c r="U1339" s="28">
        <v>45533</v>
      </c>
    </row>
    <row r="1340" spans="1:21" x14ac:dyDescent="0.4">
      <c r="A1340" s="3">
        <v>1</v>
      </c>
      <c r="B1340" t="s">
        <v>1646</v>
      </c>
      <c r="C1340" t="s">
        <v>1489</v>
      </c>
      <c r="D1340" t="s">
        <v>171</v>
      </c>
      <c r="E1340">
        <v>145</v>
      </c>
      <c r="F1340">
        <v>1303</v>
      </c>
      <c r="H1340" t="s">
        <v>1490</v>
      </c>
      <c r="I1340" t="s">
        <v>1906</v>
      </c>
      <c r="J1340" t="s">
        <v>1037</v>
      </c>
      <c r="K1340">
        <v>10013</v>
      </c>
      <c r="M1340">
        <v>1</v>
      </c>
      <c r="N1340">
        <v>1</v>
      </c>
      <c r="O1340" s="27"/>
      <c r="P1340" s="27"/>
      <c r="Q1340">
        <v>1920</v>
      </c>
      <c r="R1340" s="3">
        <v>4</v>
      </c>
      <c r="S1340" t="s">
        <v>1490</v>
      </c>
      <c r="T1340" s="27">
        <v>3900000</v>
      </c>
      <c r="U1340" s="28">
        <v>45533</v>
      </c>
    </row>
    <row r="1341" spans="1:21" x14ac:dyDescent="0.4">
      <c r="A1341" s="3">
        <v>1</v>
      </c>
      <c r="B1341" t="s">
        <v>1646</v>
      </c>
      <c r="C1341" t="s">
        <v>1489</v>
      </c>
      <c r="D1341" t="s">
        <v>171</v>
      </c>
      <c r="E1341">
        <v>145</v>
      </c>
      <c r="F1341">
        <v>1304</v>
      </c>
      <c r="H1341" t="s">
        <v>1490</v>
      </c>
      <c r="I1341" t="s">
        <v>1907</v>
      </c>
      <c r="J1341" t="s">
        <v>1908</v>
      </c>
      <c r="K1341">
        <v>10013</v>
      </c>
      <c r="M1341">
        <v>1</v>
      </c>
      <c r="N1341">
        <v>1</v>
      </c>
      <c r="O1341" s="27"/>
      <c r="P1341" s="27"/>
      <c r="Q1341">
        <v>1920</v>
      </c>
      <c r="R1341" s="3">
        <v>4</v>
      </c>
      <c r="S1341" t="s">
        <v>1490</v>
      </c>
      <c r="T1341" s="27">
        <v>3900000</v>
      </c>
      <c r="U1341" s="28">
        <v>45533</v>
      </c>
    </row>
    <row r="1342" spans="1:21" x14ac:dyDescent="0.4">
      <c r="A1342" s="3">
        <v>1</v>
      </c>
      <c r="B1342" t="s">
        <v>1646</v>
      </c>
      <c r="C1342" t="s">
        <v>1489</v>
      </c>
      <c r="D1342" t="s">
        <v>171</v>
      </c>
      <c r="E1342">
        <v>152</v>
      </c>
      <c r="F1342">
        <v>1001</v>
      </c>
      <c r="H1342" t="s">
        <v>1490</v>
      </c>
      <c r="I1342" t="s">
        <v>1909</v>
      </c>
      <c r="J1342" t="s">
        <v>25</v>
      </c>
      <c r="K1342">
        <v>10007</v>
      </c>
      <c r="M1342">
        <v>1</v>
      </c>
      <c r="N1342">
        <v>1</v>
      </c>
      <c r="O1342" s="27"/>
      <c r="P1342" s="27"/>
      <c r="Q1342">
        <v>1915</v>
      </c>
      <c r="R1342" s="3">
        <v>4</v>
      </c>
      <c r="S1342" t="s">
        <v>1490</v>
      </c>
      <c r="T1342" s="27">
        <v>0</v>
      </c>
      <c r="U1342" s="28">
        <v>45719</v>
      </c>
    </row>
    <row r="1343" spans="1:21" x14ac:dyDescent="0.4">
      <c r="A1343" s="3">
        <v>1</v>
      </c>
      <c r="B1343" t="s">
        <v>1646</v>
      </c>
      <c r="C1343" t="s">
        <v>1489</v>
      </c>
      <c r="D1343" t="s">
        <v>171</v>
      </c>
      <c r="E1343">
        <v>174</v>
      </c>
      <c r="F1343">
        <v>1501</v>
      </c>
      <c r="H1343" t="s">
        <v>1490</v>
      </c>
      <c r="I1343" t="s">
        <v>1910</v>
      </c>
      <c r="J1343" t="s">
        <v>1911</v>
      </c>
      <c r="K1343">
        <v>10013</v>
      </c>
      <c r="M1343">
        <v>1</v>
      </c>
      <c r="N1343">
        <v>1</v>
      </c>
      <c r="O1343" s="27"/>
      <c r="P1343" s="27"/>
      <c r="Q1343">
        <v>2018</v>
      </c>
      <c r="R1343" s="3">
        <v>4</v>
      </c>
      <c r="S1343" t="s">
        <v>1490</v>
      </c>
      <c r="T1343" s="27">
        <v>4450000</v>
      </c>
      <c r="U1343" s="28">
        <v>45666</v>
      </c>
    </row>
    <row r="1344" spans="1:21" x14ac:dyDescent="0.4">
      <c r="A1344" s="3">
        <v>1</v>
      </c>
      <c r="B1344" t="s">
        <v>1646</v>
      </c>
      <c r="C1344" t="s">
        <v>1489</v>
      </c>
      <c r="D1344" t="s">
        <v>171</v>
      </c>
      <c r="E1344">
        <v>175</v>
      </c>
      <c r="F1344">
        <v>1501</v>
      </c>
      <c r="H1344" t="s">
        <v>1490</v>
      </c>
      <c r="I1344" t="s">
        <v>1912</v>
      </c>
      <c r="J1344" t="s">
        <v>1497</v>
      </c>
      <c r="K1344">
        <v>10013</v>
      </c>
      <c r="M1344">
        <v>1</v>
      </c>
      <c r="N1344">
        <v>1</v>
      </c>
      <c r="O1344" s="27"/>
      <c r="P1344" s="27"/>
      <c r="Q1344">
        <v>1920</v>
      </c>
      <c r="R1344" s="3">
        <v>4</v>
      </c>
      <c r="S1344" t="s">
        <v>1490</v>
      </c>
      <c r="T1344" s="27">
        <v>0</v>
      </c>
      <c r="U1344" s="28">
        <v>45408</v>
      </c>
    </row>
    <row r="1345" spans="1:21" x14ac:dyDescent="0.4">
      <c r="A1345" s="3">
        <v>1</v>
      </c>
      <c r="B1345" t="s">
        <v>1646</v>
      </c>
      <c r="C1345" t="s">
        <v>209</v>
      </c>
      <c r="D1345" t="s">
        <v>171</v>
      </c>
      <c r="E1345">
        <v>133</v>
      </c>
      <c r="F1345">
        <v>1301</v>
      </c>
      <c r="H1345" t="s">
        <v>210</v>
      </c>
      <c r="I1345" t="s">
        <v>1913</v>
      </c>
      <c r="J1345" t="s">
        <v>1914</v>
      </c>
      <c r="K1345">
        <v>10007</v>
      </c>
      <c r="M1345">
        <v>1</v>
      </c>
      <c r="N1345">
        <v>1</v>
      </c>
      <c r="O1345" s="27"/>
      <c r="P1345" s="27"/>
      <c r="R1345" s="3">
        <v>4</v>
      </c>
      <c r="S1345" t="s">
        <v>210</v>
      </c>
      <c r="T1345" s="27">
        <v>625000</v>
      </c>
      <c r="U1345" s="28">
        <v>45400</v>
      </c>
    </row>
    <row r="1346" spans="1:21" x14ac:dyDescent="0.4">
      <c r="A1346" s="3">
        <v>1</v>
      </c>
      <c r="B1346" t="s">
        <v>1646</v>
      </c>
      <c r="C1346" t="s">
        <v>209</v>
      </c>
      <c r="D1346" t="s">
        <v>171</v>
      </c>
      <c r="E1346">
        <v>174</v>
      </c>
      <c r="F1346">
        <v>1613</v>
      </c>
      <c r="H1346" t="s">
        <v>210</v>
      </c>
      <c r="I1346" t="s">
        <v>1915</v>
      </c>
      <c r="J1346" t="s">
        <v>1916</v>
      </c>
      <c r="K1346">
        <v>10013</v>
      </c>
      <c r="M1346">
        <v>1</v>
      </c>
      <c r="N1346">
        <v>1</v>
      </c>
      <c r="O1346" s="27"/>
      <c r="P1346" s="27"/>
      <c r="Q1346">
        <v>2018</v>
      </c>
      <c r="R1346" s="3">
        <v>4</v>
      </c>
      <c r="S1346" t="s">
        <v>210</v>
      </c>
      <c r="T1346" s="27">
        <v>6500</v>
      </c>
      <c r="U1346" s="28">
        <v>45394</v>
      </c>
    </row>
    <row r="1347" spans="1:21" x14ac:dyDescent="0.4">
      <c r="A1347" s="3">
        <v>1</v>
      </c>
      <c r="B1347" t="s">
        <v>1646</v>
      </c>
      <c r="C1347" t="s">
        <v>209</v>
      </c>
      <c r="D1347" t="s">
        <v>171</v>
      </c>
      <c r="E1347">
        <v>174</v>
      </c>
      <c r="F1347">
        <v>1629</v>
      </c>
      <c r="H1347" t="s">
        <v>210</v>
      </c>
      <c r="I1347" t="s">
        <v>1917</v>
      </c>
      <c r="J1347" t="s">
        <v>1918</v>
      </c>
      <c r="K1347">
        <v>10013</v>
      </c>
      <c r="M1347">
        <v>1</v>
      </c>
      <c r="N1347">
        <v>1</v>
      </c>
      <c r="O1347" s="27"/>
      <c r="P1347" s="27"/>
      <c r="Q1347">
        <v>2018</v>
      </c>
      <c r="R1347" s="3">
        <v>4</v>
      </c>
      <c r="S1347" t="s">
        <v>210</v>
      </c>
      <c r="T1347" s="27">
        <v>15000</v>
      </c>
      <c r="U1347" s="28">
        <v>45428</v>
      </c>
    </row>
    <row r="1348" spans="1:21" x14ac:dyDescent="0.4">
      <c r="A1348" s="3">
        <v>1</v>
      </c>
      <c r="B1348" t="s">
        <v>1646</v>
      </c>
      <c r="C1348" t="s">
        <v>209</v>
      </c>
      <c r="D1348" t="s">
        <v>171</v>
      </c>
      <c r="E1348">
        <v>174</v>
      </c>
      <c r="F1348">
        <v>1629</v>
      </c>
      <c r="H1348" t="s">
        <v>210</v>
      </c>
      <c r="I1348" t="s">
        <v>1917</v>
      </c>
      <c r="J1348" t="s">
        <v>1918</v>
      </c>
      <c r="K1348">
        <v>10013</v>
      </c>
      <c r="M1348">
        <v>1</v>
      </c>
      <c r="N1348">
        <v>1</v>
      </c>
      <c r="O1348" s="27"/>
      <c r="P1348" s="27"/>
      <c r="Q1348">
        <v>2018</v>
      </c>
      <c r="R1348" s="3">
        <v>4</v>
      </c>
      <c r="S1348" t="s">
        <v>210</v>
      </c>
      <c r="T1348" s="27">
        <v>1750000</v>
      </c>
      <c r="U1348" s="28">
        <v>45533</v>
      </c>
    </row>
    <row r="1349" spans="1:21" x14ac:dyDescent="0.4">
      <c r="A1349" s="3">
        <v>1</v>
      </c>
      <c r="B1349" t="s">
        <v>1646</v>
      </c>
      <c r="C1349" t="s">
        <v>209</v>
      </c>
      <c r="D1349" t="s">
        <v>171</v>
      </c>
      <c r="E1349">
        <v>174</v>
      </c>
      <c r="F1349">
        <v>1634</v>
      </c>
      <c r="H1349" t="s">
        <v>210</v>
      </c>
      <c r="I1349" t="s">
        <v>1919</v>
      </c>
      <c r="J1349" t="s">
        <v>1920</v>
      </c>
      <c r="K1349">
        <v>10013</v>
      </c>
      <c r="M1349">
        <v>1</v>
      </c>
      <c r="N1349">
        <v>1</v>
      </c>
      <c r="O1349" s="27"/>
      <c r="P1349" s="27"/>
      <c r="Q1349">
        <v>2018</v>
      </c>
      <c r="R1349" s="3">
        <v>4</v>
      </c>
      <c r="S1349" t="s">
        <v>210</v>
      </c>
      <c r="T1349" s="27">
        <v>0</v>
      </c>
      <c r="U1349" s="28">
        <v>45656</v>
      </c>
    </row>
    <row r="1350" spans="1:21" x14ac:dyDescent="0.4">
      <c r="A1350" s="3">
        <v>1</v>
      </c>
      <c r="B1350" t="s">
        <v>1646</v>
      </c>
      <c r="C1350" t="s">
        <v>209</v>
      </c>
      <c r="D1350" t="s">
        <v>171</v>
      </c>
      <c r="E1350">
        <v>174</v>
      </c>
      <c r="F1350">
        <v>1634</v>
      </c>
      <c r="H1350" t="s">
        <v>210</v>
      </c>
      <c r="I1350" t="s">
        <v>1919</v>
      </c>
      <c r="J1350" t="s">
        <v>1920</v>
      </c>
      <c r="K1350">
        <v>10013</v>
      </c>
      <c r="M1350">
        <v>1</v>
      </c>
      <c r="N1350">
        <v>1</v>
      </c>
      <c r="O1350" s="27"/>
      <c r="P1350" s="27"/>
      <c r="Q1350">
        <v>2018</v>
      </c>
      <c r="R1350" s="3">
        <v>4</v>
      </c>
      <c r="S1350" t="s">
        <v>210</v>
      </c>
      <c r="T1350" s="27">
        <v>7258000</v>
      </c>
      <c r="U1350" s="28">
        <v>45429</v>
      </c>
    </row>
    <row r="1351" spans="1:21" x14ac:dyDescent="0.4">
      <c r="A1351" s="3">
        <v>1</v>
      </c>
      <c r="B1351" t="s">
        <v>1646</v>
      </c>
      <c r="C1351" t="s">
        <v>209</v>
      </c>
      <c r="D1351" t="s">
        <v>171</v>
      </c>
      <c r="E1351">
        <v>174</v>
      </c>
      <c r="F1351">
        <v>1637</v>
      </c>
      <c r="H1351" t="s">
        <v>210</v>
      </c>
      <c r="I1351" t="s">
        <v>1921</v>
      </c>
      <c r="J1351" t="s">
        <v>1922</v>
      </c>
      <c r="K1351">
        <v>10013</v>
      </c>
      <c r="M1351">
        <v>1</v>
      </c>
      <c r="N1351">
        <v>1</v>
      </c>
      <c r="O1351" s="27"/>
      <c r="P1351" s="27"/>
      <c r="Q1351">
        <v>2018</v>
      </c>
      <c r="R1351" s="3">
        <v>4</v>
      </c>
      <c r="S1351" t="s">
        <v>210</v>
      </c>
      <c r="T1351" s="27">
        <v>0</v>
      </c>
      <c r="U1351" s="28">
        <v>45656</v>
      </c>
    </row>
    <row r="1352" spans="1:21" x14ac:dyDescent="0.4">
      <c r="A1352" s="3">
        <v>1</v>
      </c>
      <c r="B1352" t="s">
        <v>1646</v>
      </c>
      <c r="C1352" t="s">
        <v>209</v>
      </c>
      <c r="D1352" t="s">
        <v>171</v>
      </c>
      <c r="E1352">
        <v>174</v>
      </c>
      <c r="F1352">
        <v>1637</v>
      </c>
      <c r="H1352" t="s">
        <v>210</v>
      </c>
      <c r="I1352" t="s">
        <v>1921</v>
      </c>
      <c r="J1352" t="s">
        <v>1922</v>
      </c>
      <c r="K1352">
        <v>10013</v>
      </c>
      <c r="M1352">
        <v>1</v>
      </c>
      <c r="N1352">
        <v>1</v>
      </c>
      <c r="O1352" s="27"/>
      <c r="P1352" s="27"/>
      <c r="Q1352">
        <v>2018</v>
      </c>
      <c r="R1352" s="3">
        <v>4</v>
      </c>
      <c r="S1352" t="s">
        <v>210</v>
      </c>
      <c r="T1352" s="27">
        <v>7258000</v>
      </c>
      <c r="U1352" s="28">
        <v>45429</v>
      </c>
    </row>
    <row r="1353" spans="1:21" x14ac:dyDescent="0.4">
      <c r="A1353" s="3">
        <v>1</v>
      </c>
      <c r="B1353" t="s">
        <v>1646</v>
      </c>
      <c r="C1353" t="s">
        <v>209</v>
      </c>
      <c r="D1353" t="s">
        <v>171</v>
      </c>
      <c r="E1353">
        <v>174</v>
      </c>
      <c r="F1353">
        <v>1639</v>
      </c>
      <c r="H1353" t="s">
        <v>210</v>
      </c>
      <c r="I1353" t="s">
        <v>1923</v>
      </c>
      <c r="J1353" t="s">
        <v>1924</v>
      </c>
      <c r="K1353">
        <v>10013</v>
      </c>
      <c r="M1353">
        <v>1</v>
      </c>
      <c r="N1353">
        <v>1</v>
      </c>
      <c r="O1353" s="27"/>
      <c r="P1353" s="27"/>
      <c r="Q1353">
        <v>2018</v>
      </c>
      <c r="R1353" s="3">
        <v>4</v>
      </c>
      <c r="S1353" t="s">
        <v>210</v>
      </c>
      <c r="T1353" s="27">
        <v>7000</v>
      </c>
      <c r="U1353" s="28">
        <v>45383</v>
      </c>
    </row>
    <row r="1354" spans="1:21" x14ac:dyDescent="0.4">
      <c r="A1354" s="3">
        <v>1</v>
      </c>
      <c r="B1354" t="s">
        <v>1646</v>
      </c>
      <c r="C1354" t="s">
        <v>209</v>
      </c>
      <c r="D1354" t="s">
        <v>171</v>
      </c>
      <c r="E1354">
        <v>174</v>
      </c>
      <c r="F1354">
        <v>1644</v>
      </c>
      <c r="H1354" t="s">
        <v>210</v>
      </c>
      <c r="I1354" t="s">
        <v>1925</v>
      </c>
      <c r="J1354" t="s">
        <v>1926</v>
      </c>
      <c r="K1354">
        <v>10013</v>
      </c>
      <c r="M1354">
        <v>1</v>
      </c>
      <c r="N1354">
        <v>1</v>
      </c>
      <c r="O1354" s="27"/>
      <c r="P1354" s="27"/>
      <c r="Q1354">
        <v>2018</v>
      </c>
      <c r="R1354" s="3">
        <v>4</v>
      </c>
      <c r="S1354" t="s">
        <v>210</v>
      </c>
      <c r="T1354" s="27">
        <v>0</v>
      </c>
      <c r="U1354" s="28">
        <v>45656</v>
      </c>
    </row>
    <row r="1355" spans="1:21" x14ac:dyDescent="0.4">
      <c r="A1355" s="3">
        <v>1</v>
      </c>
      <c r="B1355" t="s">
        <v>1646</v>
      </c>
      <c r="C1355" t="s">
        <v>209</v>
      </c>
      <c r="D1355" t="s">
        <v>171</v>
      </c>
      <c r="E1355">
        <v>174</v>
      </c>
      <c r="F1355">
        <v>1644</v>
      </c>
      <c r="H1355" t="s">
        <v>210</v>
      </c>
      <c r="I1355" t="s">
        <v>1925</v>
      </c>
      <c r="J1355" t="s">
        <v>1926</v>
      </c>
      <c r="K1355">
        <v>10013</v>
      </c>
      <c r="M1355">
        <v>1</v>
      </c>
      <c r="N1355">
        <v>1</v>
      </c>
      <c r="O1355" s="27"/>
      <c r="P1355" s="27"/>
      <c r="Q1355">
        <v>2018</v>
      </c>
      <c r="R1355" s="3">
        <v>4</v>
      </c>
      <c r="S1355" t="s">
        <v>210</v>
      </c>
      <c r="T1355" s="27">
        <v>7258000</v>
      </c>
      <c r="U1355" s="28">
        <v>45429</v>
      </c>
    </row>
    <row r="1356" spans="1:21" x14ac:dyDescent="0.4">
      <c r="A1356" s="3">
        <v>1</v>
      </c>
      <c r="B1356" t="s">
        <v>1646</v>
      </c>
      <c r="C1356" t="s">
        <v>209</v>
      </c>
      <c r="D1356" t="s">
        <v>171</v>
      </c>
      <c r="E1356">
        <v>174</v>
      </c>
      <c r="F1356">
        <v>1645</v>
      </c>
      <c r="H1356" t="s">
        <v>210</v>
      </c>
      <c r="I1356" t="s">
        <v>1927</v>
      </c>
      <c r="J1356" t="s">
        <v>1928</v>
      </c>
      <c r="K1356">
        <v>10013</v>
      </c>
      <c r="M1356">
        <v>1</v>
      </c>
      <c r="N1356">
        <v>1</v>
      </c>
      <c r="O1356" s="27"/>
      <c r="P1356" s="27"/>
      <c r="Q1356">
        <v>2018</v>
      </c>
      <c r="R1356" s="3">
        <v>4</v>
      </c>
      <c r="S1356" t="s">
        <v>210</v>
      </c>
      <c r="T1356" s="27">
        <v>0</v>
      </c>
      <c r="U1356" s="28">
        <v>45656</v>
      </c>
    </row>
    <row r="1357" spans="1:21" x14ac:dyDescent="0.4">
      <c r="A1357" s="3">
        <v>1</v>
      </c>
      <c r="B1357" t="s">
        <v>1646</v>
      </c>
      <c r="C1357" t="s">
        <v>209</v>
      </c>
      <c r="D1357" t="s">
        <v>171</v>
      </c>
      <c r="E1357">
        <v>174</v>
      </c>
      <c r="F1357">
        <v>1645</v>
      </c>
      <c r="H1357" t="s">
        <v>210</v>
      </c>
      <c r="I1357" t="s">
        <v>1927</v>
      </c>
      <c r="J1357" t="s">
        <v>1928</v>
      </c>
      <c r="K1357">
        <v>10013</v>
      </c>
      <c r="M1357">
        <v>1</v>
      </c>
      <c r="N1357">
        <v>1</v>
      </c>
      <c r="O1357" s="27"/>
      <c r="P1357" s="27"/>
      <c r="Q1357">
        <v>2018</v>
      </c>
      <c r="R1357" s="3">
        <v>4</v>
      </c>
      <c r="S1357" t="s">
        <v>210</v>
      </c>
      <c r="T1357" s="27">
        <v>7258000</v>
      </c>
      <c r="U1357" s="28">
        <v>45429</v>
      </c>
    </row>
    <row r="1358" spans="1:21" x14ac:dyDescent="0.4">
      <c r="A1358" s="3">
        <v>1</v>
      </c>
      <c r="B1358" t="s">
        <v>1646</v>
      </c>
      <c r="C1358" t="s">
        <v>209</v>
      </c>
      <c r="D1358" t="s">
        <v>171</v>
      </c>
      <c r="E1358">
        <v>174</v>
      </c>
      <c r="F1358">
        <v>1652</v>
      </c>
      <c r="H1358" t="s">
        <v>210</v>
      </c>
      <c r="I1358" t="s">
        <v>1929</v>
      </c>
      <c r="J1358" t="s">
        <v>1930</v>
      </c>
      <c r="K1358">
        <v>10013</v>
      </c>
      <c r="M1358">
        <v>1</v>
      </c>
      <c r="N1358">
        <v>1</v>
      </c>
      <c r="O1358" s="27"/>
      <c r="P1358" s="27"/>
      <c r="Q1358">
        <v>2018</v>
      </c>
      <c r="R1358" s="3">
        <v>4</v>
      </c>
      <c r="S1358" t="s">
        <v>210</v>
      </c>
      <c r="T1358" s="27">
        <v>8438</v>
      </c>
      <c r="U1358" s="28">
        <v>45608</v>
      </c>
    </row>
    <row r="1359" spans="1:21" x14ac:dyDescent="0.4">
      <c r="A1359" s="3">
        <v>1</v>
      </c>
      <c r="B1359" t="s">
        <v>1646</v>
      </c>
      <c r="C1359" t="s">
        <v>209</v>
      </c>
      <c r="D1359" t="s">
        <v>171</v>
      </c>
      <c r="E1359">
        <v>174</v>
      </c>
      <c r="F1359">
        <v>1654</v>
      </c>
      <c r="H1359" t="s">
        <v>210</v>
      </c>
      <c r="I1359" t="s">
        <v>1931</v>
      </c>
      <c r="J1359" t="s">
        <v>1932</v>
      </c>
      <c r="K1359">
        <v>10013</v>
      </c>
      <c r="M1359">
        <v>1</v>
      </c>
      <c r="N1359">
        <v>1</v>
      </c>
      <c r="O1359" s="27"/>
      <c r="P1359" s="27"/>
      <c r="Q1359">
        <v>2018</v>
      </c>
      <c r="R1359" s="3">
        <v>4</v>
      </c>
      <c r="S1359" t="s">
        <v>210</v>
      </c>
      <c r="T1359" s="27">
        <v>12000</v>
      </c>
      <c r="U1359" s="28">
        <v>45496</v>
      </c>
    </row>
    <row r="1360" spans="1:21" x14ac:dyDescent="0.4">
      <c r="A1360" s="3">
        <v>1</v>
      </c>
      <c r="B1360" t="s">
        <v>1646</v>
      </c>
      <c r="C1360" t="s">
        <v>209</v>
      </c>
      <c r="D1360" t="s">
        <v>171</v>
      </c>
      <c r="E1360">
        <v>174</v>
      </c>
      <c r="F1360">
        <v>1670</v>
      </c>
      <c r="H1360" t="s">
        <v>210</v>
      </c>
      <c r="I1360" t="s">
        <v>1933</v>
      </c>
      <c r="J1360" t="s">
        <v>1934</v>
      </c>
      <c r="K1360">
        <v>10013</v>
      </c>
      <c r="M1360">
        <v>1</v>
      </c>
      <c r="N1360">
        <v>1</v>
      </c>
      <c r="O1360" s="27"/>
      <c r="P1360" s="27"/>
      <c r="Q1360">
        <v>2018</v>
      </c>
      <c r="R1360" s="3">
        <v>4</v>
      </c>
      <c r="S1360" t="s">
        <v>210</v>
      </c>
      <c r="T1360" s="27">
        <v>15000</v>
      </c>
      <c r="U1360" s="28">
        <v>45470</v>
      </c>
    </row>
    <row r="1361" spans="1:21" x14ac:dyDescent="0.4">
      <c r="A1361" s="3">
        <v>1</v>
      </c>
      <c r="B1361" t="s">
        <v>1646</v>
      </c>
      <c r="C1361" t="s">
        <v>209</v>
      </c>
      <c r="D1361" t="s">
        <v>171</v>
      </c>
      <c r="E1361">
        <v>174</v>
      </c>
      <c r="F1361">
        <v>1672</v>
      </c>
      <c r="H1361" t="s">
        <v>210</v>
      </c>
      <c r="I1361" t="s">
        <v>1935</v>
      </c>
      <c r="J1361" t="s">
        <v>1936</v>
      </c>
      <c r="K1361">
        <v>10013</v>
      </c>
      <c r="M1361">
        <v>1</v>
      </c>
      <c r="N1361">
        <v>1</v>
      </c>
      <c r="O1361" s="27"/>
      <c r="P1361" s="27"/>
      <c r="Q1361">
        <v>2018</v>
      </c>
      <c r="R1361" s="3">
        <v>4</v>
      </c>
      <c r="S1361" t="s">
        <v>210</v>
      </c>
      <c r="T1361" s="27">
        <v>15000</v>
      </c>
      <c r="U1361" s="28">
        <v>45470</v>
      </c>
    </row>
    <row r="1362" spans="1:21" x14ac:dyDescent="0.4">
      <c r="A1362" s="3">
        <v>1</v>
      </c>
      <c r="B1362" t="s">
        <v>1646</v>
      </c>
      <c r="C1362" t="s">
        <v>209</v>
      </c>
      <c r="D1362" t="s">
        <v>171</v>
      </c>
      <c r="E1362">
        <v>174</v>
      </c>
      <c r="F1362">
        <v>1683</v>
      </c>
      <c r="H1362" t="s">
        <v>210</v>
      </c>
      <c r="I1362" t="s">
        <v>1937</v>
      </c>
      <c r="J1362" t="s">
        <v>1938</v>
      </c>
      <c r="K1362">
        <v>10013</v>
      </c>
      <c r="M1362">
        <v>1</v>
      </c>
      <c r="N1362">
        <v>1</v>
      </c>
      <c r="O1362" s="27"/>
      <c r="P1362" s="27"/>
      <c r="Q1362">
        <v>2018</v>
      </c>
      <c r="R1362" s="3">
        <v>4</v>
      </c>
      <c r="S1362" t="s">
        <v>210</v>
      </c>
      <c r="T1362" s="27">
        <v>2900000</v>
      </c>
      <c r="U1362" s="28">
        <v>45730</v>
      </c>
    </row>
    <row r="1363" spans="1:21" x14ac:dyDescent="0.4">
      <c r="A1363" s="3">
        <v>1</v>
      </c>
      <c r="B1363" t="s">
        <v>1939</v>
      </c>
      <c r="C1363" t="s">
        <v>217</v>
      </c>
      <c r="D1363" t="s">
        <v>25</v>
      </c>
      <c r="E1363">
        <v>1053</v>
      </c>
      <c r="F1363">
        <v>15</v>
      </c>
      <c r="H1363" t="s">
        <v>220</v>
      </c>
      <c r="I1363" t="s">
        <v>1940</v>
      </c>
      <c r="K1363">
        <v>10036</v>
      </c>
      <c r="L1363">
        <v>2</v>
      </c>
      <c r="M1363">
        <v>0</v>
      </c>
      <c r="N1363">
        <v>2</v>
      </c>
      <c r="O1363" s="27">
        <v>1858</v>
      </c>
      <c r="P1363" s="27">
        <v>3312</v>
      </c>
      <c r="Q1363">
        <v>1899</v>
      </c>
      <c r="R1363" s="3">
        <v>1</v>
      </c>
      <c r="S1363" t="s">
        <v>220</v>
      </c>
      <c r="T1363" s="27">
        <v>3250000</v>
      </c>
      <c r="U1363" s="28">
        <v>45615</v>
      </c>
    </row>
    <row r="1364" spans="1:21" x14ac:dyDescent="0.4">
      <c r="A1364" s="3">
        <v>1</v>
      </c>
      <c r="B1364" t="s">
        <v>1939</v>
      </c>
      <c r="C1364" t="s">
        <v>28</v>
      </c>
      <c r="D1364" t="s">
        <v>41</v>
      </c>
      <c r="E1364">
        <v>1053</v>
      </c>
      <c r="F1364">
        <v>58</v>
      </c>
      <c r="H1364" t="s">
        <v>233</v>
      </c>
      <c r="I1364" t="s">
        <v>1941</v>
      </c>
      <c r="K1364">
        <v>10036</v>
      </c>
      <c r="L1364">
        <v>5</v>
      </c>
      <c r="M1364">
        <v>0</v>
      </c>
      <c r="N1364">
        <v>5</v>
      </c>
      <c r="O1364" s="27">
        <v>2510</v>
      </c>
      <c r="P1364" s="27">
        <v>4440</v>
      </c>
      <c r="Q1364">
        <v>1920</v>
      </c>
      <c r="R1364" s="3">
        <v>2</v>
      </c>
      <c r="S1364" t="s">
        <v>233</v>
      </c>
      <c r="T1364" s="27">
        <v>0</v>
      </c>
      <c r="U1364" s="28">
        <v>45673</v>
      </c>
    </row>
    <row r="1365" spans="1:21" x14ac:dyDescent="0.4">
      <c r="A1365" s="3">
        <v>1</v>
      </c>
      <c r="B1365" t="s">
        <v>1939</v>
      </c>
      <c r="C1365" t="s">
        <v>28</v>
      </c>
      <c r="D1365" t="s">
        <v>29</v>
      </c>
      <c r="E1365">
        <v>1055</v>
      </c>
      <c r="F1365">
        <v>3</v>
      </c>
      <c r="H1365" t="s">
        <v>30</v>
      </c>
      <c r="I1365" t="s">
        <v>1942</v>
      </c>
      <c r="K1365">
        <v>10036</v>
      </c>
      <c r="L1365">
        <v>8</v>
      </c>
      <c r="M1365">
        <v>1</v>
      </c>
      <c r="N1365">
        <v>9</v>
      </c>
      <c r="O1365" s="27">
        <v>1725</v>
      </c>
      <c r="P1365" s="27">
        <v>7060</v>
      </c>
      <c r="Q1365">
        <v>1910</v>
      </c>
      <c r="R1365" s="3">
        <v>2</v>
      </c>
      <c r="S1365" t="s">
        <v>30</v>
      </c>
      <c r="T1365" s="27">
        <v>13800000</v>
      </c>
      <c r="U1365" s="28">
        <v>45680</v>
      </c>
    </row>
    <row r="1366" spans="1:21" x14ac:dyDescent="0.4">
      <c r="A1366" s="3">
        <v>1</v>
      </c>
      <c r="B1366" t="s">
        <v>1939</v>
      </c>
      <c r="C1366" t="s">
        <v>28</v>
      </c>
      <c r="D1366" t="s">
        <v>29</v>
      </c>
      <c r="E1366">
        <v>1055</v>
      </c>
      <c r="F1366">
        <v>4</v>
      </c>
      <c r="H1366" t="s">
        <v>30</v>
      </c>
      <c r="I1366" t="s">
        <v>1943</v>
      </c>
      <c r="K1366">
        <v>10036</v>
      </c>
      <c r="L1366">
        <v>8</v>
      </c>
      <c r="M1366">
        <v>1</v>
      </c>
      <c r="N1366">
        <v>9</v>
      </c>
      <c r="O1366" s="27">
        <v>1725</v>
      </c>
      <c r="P1366" s="27">
        <v>6950</v>
      </c>
      <c r="Q1366">
        <v>1910</v>
      </c>
      <c r="R1366" s="3">
        <v>2</v>
      </c>
      <c r="S1366" t="s">
        <v>30</v>
      </c>
      <c r="T1366" s="27">
        <v>13800000</v>
      </c>
      <c r="U1366" s="28">
        <v>45680</v>
      </c>
    </row>
    <row r="1367" spans="1:21" x14ac:dyDescent="0.4">
      <c r="A1367" s="3">
        <v>1</v>
      </c>
      <c r="B1367" t="s">
        <v>1939</v>
      </c>
      <c r="C1367" t="s">
        <v>28</v>
      </c>
      <c r="D1367" t="s">
        <v>29</v>
      </c>
      <c r="E1367">
        <v>1055</v>
      </c>
      <c r="F1367">
        <v>64</v>
      </c>
      <c r="H1367" t="s">
        <v>30</v>
      </c>
      <c r="I1367" t="s">
        <v>1944</v>
      </c>
      <c r="K1367">
        <v>10036</v>
      </c>
      <c r="L1367">
        <v>8</v>
      </c>
      <c r="M1367">
        <v>1</v>
      </c>
      <c r="N1367">
        <v>9</v>
      </c>
      <c r="O1367" s="27">
        <v>1410</v>
      </c>
      <c r="P1367" s="27">
        <v>5362</v>
      </c>
      <c r="Q1367">
        <v>1910</v>
      </c>
      <c r="R1367" s="3">
        <v>2</v>
      </c>
      <c r="S1367" t="s">
        <v>30</v>
      </c>
      <c r="T1367" s="27">
        <v>13800000</v>
      </c>
      <c r="U1367" s="28">
        <v>45680</v>
      </c>
    </row>
    <row r="1368" spans="1:21" x14ac:dyDescent="0.4">
      <c r="A1368" s="3">
        <v>1</v>
      </c>
      <c r="B1368" t="s">
        <v>1939</v>
      </c>
      <c r="C1368" t="s">
        <v>28</v>
      </c>
      <c r="D1368" t="s">
        <v>32</v>
      </c>
      <c r="E1368">
        <v>1056</v>
      </c>
      <c r="F1368">
        <v>60</v>
      </c>
      <c r="H1368" t="s">
        <v>35</v>
      </c>
      <c r="I1368" t="s">
        <v>1945</v>
      </c>
      <c r="K1368">
        <v>10036</v>
      </c>
      <c r="L1368">
        <v>15</v>
      </c>
      <c r="M1368">
        <v>0</v>
      </c>
      <c r="N1368">
        <v>15</v>
      </c>
      <c r="O1368" s="27">
        <v>2750</v>
      </c>
      <c r="P1368" s="27">
        <v>11455</v>
      </c>
      <c r="Q1368">
        <v>1925</v>
      </c>
      <c r="R1368" s="3">
        <v>2</v>
      </c>
      <c r="S1368" t="s">
        <v>35</v>
      </c>
      <c r="T1368" s="27">
        <v>1829008</v>
      </c>
      <c r="U1368" s="28">
        <v>45615</v>
      </c>
    </row>
    <row r="1369" spans="1:21" x14ac:dyDescent="0.4">
      <c r="A1369" s="3">
        <v>1</v>
      </c>
      <c r="B1369" t="s">
        <v>1939</v>
      </c>
      <c r="C1369" t="s">
        <v>28</v>
      </c>
      <c r="D1369" t="s">
        <v>29</v>
      </c>
      <c r="E1369">
        <v>1058</v>
      </c>
      <c r="F1369">
        <v>1</v>
      </c>
      <c r="H1369" t="s">
        <v>30</v>
      </c>
      <c r="I1369" t="s">
        <v>1946</v>
      </c>
      <c r="K1369">
        <v>10019</v>
      </c>
      <c r="L1369">
        <v>8</v>
      </c>
      <c r="M1369">
        <v>2</v>
      </c>
      <c r="N1369">
        <v>10</v>
      </c>
      <c r="O1369" s="27">
        <v>1630</v>
      </c>
      <c r="P1369" s="27">
        <v>8965</v>
      </c>
      <c r="Q1369">
        <v>1910</v>
      </c>
      <c r="R1369" s="3">
        <v>2</v>
      </c>
      <c r="S1369" t="s">
        <v>30</v>
      </c>
      <c r="T1369" s="27">
        <v>0</v>
      </c>
      <c r="U1369" s="28">
        <v>45579</v>
      </c>
    </row>
    <row r="1370" spans="1:21" x14ac:dyDescent="0.4">
      <c r="A1370" s="3">
        <v>1</v>
      </c>
      <c r="B1370" t="s">
        <v>1939</v>
      </c>
      <c r="C1370" t="s">
        <v>28</v>
      </c>
      <c r="D1370" t="s">
        <v>32</v>
      </c>
      <c r="E1370">
        <v>1060</v>
      </c>
      <c r="F1370">
        <v>35</v>
      </c>
      <c r="H1370" t="s">
        <v>30</v>
      </c>
      <c r="I1370" t="s">
        <v>1947</v>
      </c>
      <c r="K1370">
        <v>10019</v>
      </c>
      <c r="L1370">
        <v>12</v>
      </c>
      <c r="M1370">
        <v>1</v>
      </c>
      <c r="N1370">
        <v>13</v>
      </c>
      <c r="O1370" s="27">
        <v>2517</v>
      </c>
      <c r="P1370" s="27">
        <v>10650</v>
      </c>
      <c r="Q1370">
        <v>1920</v>
      </c>
      <c r="R1370" s="3">
        <v>2</v>
      </c>
      <c r="S1370" t="s">
        <v>30</v>
      </c>
      <c r="T1370" s="27">
        <v>5000000</v>
      </c>
      <c r="U1370" s="28">
        <v>45580</v>
      </c>
    </row>
    <row r="1371" spans="1:21" x14ac:dyDescent="0.4">
      <c r="A1371" s="3">
        <v>1</v>
      </c>
      <c r="B1371" t="s">
        <v>1939</v>
      </c>
      <c r="C1371" t="s">
        <v>28</v>
      </c>
      <c r="D1371" t="s">
        <v>29</v>
      </c>
      <c r="E1371">
        <v>1060</v>
      </c>
      <c r="F1371">
        <v>37</v>
      </c>
      <c r="H1371" t="s">
        <v>35</v>
      </c>
      <c r="I1371" t="s">
        <v>1948</v>
      </c>
      <c r="K1371">
        <v>10019</v>
      </c>
      <c r="L1371">
        <v>10</v>
      </c>
      <c r="M1371">
        <v>0</v>
      </c>
      <c r="N1371">
        <v>10</v>
      </c>
      <c r="O1371" s="27">
        <v>2510</v>
      </c>
      <c r="P1371" s="27">
        <v>6915</v>
      </c>
      <c r="Q1371">
        <v>1910</v>
      </c>
      <c r="R1371" s="3">
        <v>2</v>
      </c>
      <c r="S1371" t="s">
        <v>35</v>
      </c>
      <c r="T1371" s="27">
        <v>7595000</v>
      </c>
      <c r="U1371" s="28">
        <v>45653</v>
      </c>
    </row>
    <row r="1372" spans="1:21" x14ac:dyDescent="0.4">
      <c r="A1372" s="3">
        <v>1</v>
      </c>
      <c r="B1372" t="s">
        <v>1939</v>
      </c>
      <c r="C1372" t="s">
        <v>28</v>
      </c>
      <c r="D1372" t="s">
        <v>41</v>
      </c>
      <c r="E1372">
        <v>1060</v>
      </c>
      <c r="F1372">
        <v>158</v>
      </c>
      <c r="H1372" t="s">
        <v>233</v>
      </c>
      <c r="I1372" t="s">
        <v>1949</v>
      </c>
      <c r="K1372">
        <v>10019</v>
      </c>
      <c r="L1372">
        <v>5</v>
      </c>
      <c r="M1372">
        <v>0</v>
      </c>
      <c r="N1372">
        <v>5</v>
      </c>
      <c r="O1372" s="27">
        <v>2092</v>
      </c>
      <c r="P1372" s="27">
        <v>4120</v>
      </c>
      <c r="Q1372">
        <v>1920</v>
      </c>
      <c r="R1372" s="3">
        <v>2</v>
      </c>
      <c r="S1372" t="s">
        <v>233</v>
      </c>
      <c r="T1372" s="27">
        <v>3080750</v>
      </c>
      <c r="U1372" s="28">
        <v>45387</v>
      </c>
    </row>
    <row r="1373" spans="1:21" x14ac:dyDescent="0.4">
      <c r="A1373" s="3">
        <v>1</v>
      </c>
      <c r="B1373" t="s">
        <v>1939</v>
      </c>
      <c r="C1373" t="s">
        <v>28</v>
      </c>
      <c r="D1373" t="s">
        <v>41</v>
      </c>
      <c r="E1373">
        <v>1060</v>
      </c>
      <c r="F1373">
        <v>158</v>
      </c>
      <c r="H1373" t="s">
        <v>233</v>
      </c>
      <c r="I1373" t="s">
        <v>1949</v>
      </c>
      <c r="K1373">
        <v>10019</v>
      </c>
      <c r="L1373">
        <v>5</v>
      </c>
      <c r="M1373">
        <v>0</v>
      </c>
      <c r="N1373">
        <v>5</v>
      </c>
      <c r="O1373" s="27">
        <v>2092</v>
      </c>
      <c r="P1373" s="27">
        <v>4120</v>
      </c>
      <c r="Q1373">
        <v>1920</v>
      </c>
      <c r="R1373" s="3">
        <v>2</v>
      </c>
      <c r="S1373" t="s">
        <v>233</v>
      </c>
      <c r="T1373" s="27">
        <v>4234275</v>
      </c>
      <c r="U1373" s="28">
        <v>45678</v>
      </c>
    </row>
    <row r="1374" spans="1:21" x14ac:dyDescent="0.4">
      <c r="A1374" s="3">
        <v>1</v>
      </c>
      <c r="B1374" t="s">
        <v>1939</v>
      </c>
      <c r="C1374" t="s">
        <v>28</v>
      </c>
      <c r="D1374" t="s">
        <v>32</v>
      </c>
      <c r="E1374">
        <v>1065</v>
      </c>
      <c r="F1374">
        <v>36</v>
      </c>
      <c r="H1374" t="s">
        <v>30</v>
      </c>
      <c r="I1374" t="s">
        <v>1950</v>
      </c>
      <c r="K1374">
        <v>10019</v>
      </c>
      <c r="L1374">
        <v>41</v>
      </c>
      <c r="M1374">
        <v>3</v>
      </c>
      <c r="N1374">
        <v>44</v>
      </c>
      <c r="O1374" s="27">
        <v>5542</v>
      </c>
      <c r="P1374" s="27">
        <v>28782</v>
      </c>
      <c r="Q1374">
        <v>1883</v>
      </c>
      <c r="R1374" s="3">
        <v>2</v>
      </c>
      <c r="S1374" t="s">
        <v>30</v>
      </c>
      <c r="T1374" s="27">
        <v>735000</v>
      </c>
      <c r="U1374" s="28">
        <v>45701</v>
      </c>
    </row>
    <row r="1375" spans="1:21" x14ac:dyDescent="0.4">
      <c r="A1375" s="3">
        <v>1</v>
      </c>
      <c r="B1375" t="s">
        <v>1939</v>
      </c>
      <c r="C1375" t="s">
        <v>54</v>
      </c>
      <c r="D1375" t="s">
        <v>32</v>
      </c>
      <c r="E1375">
        <v>1060</v>
      </c>
      <c r="F1375">
        <v>38</v>
      </c>
      <c r="H1375" t="s">
        <v>272</v>
      </c>
      <c r="I1375" t="s">
        <v>1951</v>
      </c>
      <c r="K1375">
        <v>10019</v>
      </c>
      <c r="L1375">
        <v>15</v>
      </c>
      <c r="M1375">
        <v>0</v>
      </c>
      <c r="N1375">
        <v>15</v>
      </c>
      <c r="O1375" s="27">
        <v>2510</v>
      </c>
      <c r="P1375" s="27">
        <v>8605</v>
      </c>
      <c r="Q1375">
        <v>1940</v>
      </c>
      <c r="R1375" s="3">
        <v>2</v>
      </c>
      <c r="S1375" t="s">
        <v>272</v>
      </c>
      <c r="T1375" s="27">
        <v>7595000</v>
      </c>
      <c r="U1375" s="28">
        <v>45653</v>
      </c>
    </row>
    <row r="1376" spans="1:21" x14ac:dyDescent="0.4">
      <c r="A1376" s="3">
        <v>1</v>
      </c>
      <c r="B1376" t="s">
        <v>1939</v>
      </c>
      <c r="C1376" t="s">
        <v>54</v>
      </c>
      <c r="D1376" t="s">
        <v>32</v>
      </c>
      <c r="E1376">
        <v>1067</v>
      </c>
      <c r="F1376">
        <v>18</v>
      </c>
      <c r="H1376" t="s">
        <v>272</v>
      </c>
      <c r="I1376" t="s">
        <v>1952</v>
      </c>
      <c r="K1376">
        <v>10019</v>
      </c>
      <c r="L1376">
        <v>50</v>
      </c>
      <c r="M1376">
        <v>0</v>
      </c>
      <c r="N1376">
        <v>50</v>
      </c>
      <c r="O1376" s="27">
        <v>10042</v>
      </c>
      <c r="P1376" s="27">
        <v>39210</v>
      </c>
      <c r="Q1376">
        <v>1940</v>
      </c>
      <c r="R1376" s="3">
        <v>2</v>
      </c>
      <c r="S1376" t="s">
        <v>272</v>
      </c>
      <c r="T1376" s="27">
        <v>16500000</v>
      </c>
      <c r="U1376" s="28">
        <v>45544</v>
      </c>
    </row>
    <row r="1377" spans="1:21" x14ac:dyDescent="0.4">
      <c r="A1377" s="3">
        <v>1</v>
      </c>
      <c r="B1377" t="s">
        <v>1939</v>
      </c>
      <c r="C1377" t="s">
        <v>54</v>
      </c>
      <c r="D1377" t="s">
        <v>32</v>
      </c>
      <c r="E1377">
        <v>1072</v>
      </c>
      <c r="F1377">
        <v>1</v>
      </c>
      <c r="H1377" t="s">
        <v>55</v>
      </c>
      <c r="I1377" t="s">
        <v>1953</v>
      </c>
      <c r="K1377">
        <v>10036</v>
      </c>
      <c r="L1377">
        <v>164</v>
      </c>
      <c r="M1377">
        <v>1</v>
      </c>
      <c r="N1377">
        <v>165</v>
      </c>
      <c r="O1377" s="27">
        <v>16969</v>
      </c>
      <c r="P1377" s="27">
        <v>184117</v>
      </c>
      <c r="Q1377">
        <v>2016</v>
      </c>
      <c r="R1377" s="3">
        <v>2</v>
      </c>
      <c r="S1377" t="s">
        <v>55</v>
      </c>
      <c r="T1377" s="27">
        <v>89066496</v>
      </c>
      <c r="U1377" s="28">
        <v>45559</v>
      </c>
    </row>
    <row r="1378" spans="1:21" x14ac:dyDescent="0.4">
      <c r="A1378" s="3">
        <v>1</v>
      </c>
      <c r="B1378" t="s">
        <v>1939</v>
      </c>
      <c r="C1378" t="s">
        <v>54</v>
      </c>
      <c r="D1378" t="s">
        <v>32</v>
      </c>
      <c r="E1378">
        <v>1104</v>
      </c>
      <c r="F1378">
        <v>31</v>
      </c>
      <c r="H1378" t="s">
        <v>268</v>
      </c>
      <c r="I1378" t="s">
        <v>1954</v>
      </c>
      <c r="K1378">
        <v>10019</v>
      </c>
      <c r="L1378">
        <v>1028</v>
      </c>
      <c r="M1378">
        <v>5</v>
      </c>
      <c r="N1378">
        <v>1033</v>
      </c>
      <c r="O1378" s="27">
        <v>85996</v>
      </c>
      <c r="P1378" s="27">
        <v>1192139</v>
      </c>
      <c r="Q1378">
        <v>2015</v>
      </c>
      <c r="R1378" s="3">
        <v>2</v>
      </c>
      <c r="S1378" t="s">
        <v>268</v>
      </c>
      <c r="T1378" s="27">
        <v>0</v>
      </c>
      <c r="U1378" s="28">
        <v>45615</v>
      </c>
    </row>
    <row r="1379" spans="1:21" x14ac:dyDescent="0.4">
      <c r="A1379" s="3">
        <v>1</v>
      </c>
      <c r="B1379" t="s">
        <v>1939</v>
      </c>
      <c r="C1379" t="s">
        <v>54</v>
      </c>
      <c r="D1379" t="s">
        <v>32</v>
      </c>
      <c r="E1379">
        <v>1105</v>
      </c>
      <c r="F1379">
        <v>29</v>
      </c>
      <c r="H1379" t="s">
        <v>55</v>
      </c>
      <c r="I1379" t="s">
        <v>1955</v>
      </c>
      <c r="K1379">
        <v>10019</v>
      </c>
      <c r="L1379">
        <v>597</v>
      </c>
      <c r="M1379">
        <v>4</v>
      </c>
      <c r="N1379">
        <v>601</v>
      </c>
      <c r="O1379" s="27">
        <v>25105</v>
      </c>
      <c r="P1379" s="27">
        <v>547239</v>
      </c>
      <c r="Q1379">
        <v>2003</v>
      </c>
      <c r="R1379" s="3">
        <v>2</v>
      </c>
      <c r="S1379" t="s">
        <v>55</v>
      </c>
      <c r="T1379" s="27">
        <v>0</v>
      </c>
      <c r="U1379" s="28">
        <v>45407</v>
      </c>
    </row>
    <row r="1380" spans="1:21" x14ac:dyDescent="0.4">
      <c r="A1380" s="3">
        <v>1</v>
      </c>
      <c r="B1380" t="s">
        <v>1939</v>
      </c>
      <c r="C1380" t="s">
        <v>54</v>
      </c>
      <c r="D1380" t="s">
        <v>32</v>
      </c>
      <c r="E1380">
        <v>1105</v>
      </c>
      <c r="F1380">
        <v>29</v>
      </c>
      <c r="H1380" t="s">
        <v>55</v>
      </c>
      <c r="I1380" t="s">
        <v>1955</v>
      </c>
      <c r="K1380">
        <v>10019</v>
      </c>
      <c r="L1380">
        <v>597</v>
      </c>
      <c r="M1380">
        <v>4</v>
      </c>
      <c r="N1380">
        <v>601</v>
      </c>
      <c r="O1380" s="27">
        <v>25105</v>
      </c>
      <c r="P1380" s="27">
        <v>547239</v>
      </c>
      <c r="Q1380">
        <v>2003</v>
      </c>
      <c r="R1380" s="3">
        <v>2</v>
      </c>
      <c r="S1380" t="s">
        <v>55</v>
      </c>
      <c r="T1380" s="27">
        <v>0</v>
      </c>
      <c r="U1380" s="28">
        <v>45638</v>
      </c>
    </row>
    <row r="1381" spans="1:21" x14ac:dyDescent="0.4">
      <c r="A1381" s="3">
        <v>1</v>
      </c>
      <c r="B1381" t="s">
        <v>1939</v>
      </c>
      <c r="C1381" t="s">
        <v>59</v>
      </c>
      <c r="D1381" t="s">
        <v>32</v>
      </c>
      <c r="E1381">
        <v>1053</v>
      </c>
      <c r="F1381">
        <v>7</v>
      </c>
      <c r="H1381" t="s">
        <v>60</v>
      </c>
      <c r="I1381" t="s">
        <v>1956</v>
      </c>
      <c r="K1381">
        <v>10036</v>
      </c>
      <c r="O1381" s="27"/>
      <c r="P1381" s="27"/>
      <c r="Q1381">
        <v>1939</v>
      </c>
      <c r="R1381" s="3">
        <v>2</v>
      </c>
      <c r="S1381" t="s">
        <v>60</v>
      </c>
      <c r="T1381" s="27">
        <v>460000</v>
      </c>
      <c r="U1381" s="28">
        <v>45730</v>
      </c>
    </row>
    <row r="1382" spans="1:21" x14ac:dyDescent="0.4">
      <c r="A1382" s="3">
        <v>1</v>
      </c>
      <c r="B1382" t="s">
        <v>1939</v>
      </c>
      <c r="C1382" t="s">
        <v>59</v>
      </c>
      <c r="D1382" t="s">
        <v>32</v>
      </c>
      <c r="E1382">
        <v>1053</v>
      </c>
      <c r="F1382">
        <v>9</v>
      </c>
      <c r="H1382" t="s">
        <v>60</v>
      </c>
      <c r="I1382" t="s">
        <v>1957</v>
      </c>
      <c r="K1382">
        <v>10036</v>
      </c>
      <c r="O1382" s="27"/>
      <c r="P1382" s="27"/>
      <c r="Q1382">
        <v>1920</v>
      </c>
      <c r="R1382" s="3">
        <v>2</v>
      </c>
      <c r="S1382" t="s">
        <v>60</v>
      </c>
      <c r="T1382" s="27">
        <v>1125000</v>
      </c>
      <c r="U1382" s="28">
        <v>45421</v>
      </c>
    </row>
    <row r="1383" spans="1:21" x14ac:dyDescent="0.4">
      <c r="A1383" s="3">
        <v>1</v>
      </c>
      <c r="B1383" t="s">
        <v>1939</v>
      </c>
      <c r="C1383" t="s">
        <v>59</v>
      </c>
      <c r="D1383" t="s">
        <v>32</v>
      </c>
      <c r="E1383">
        <v>1054</v>
      </c>
      <c r="F1383">
        <v>24</v>
      </c>
      <c r="H1383" t="s">
        <v>60</v>
      </c>
      <c r="I1383" t="s">
        <v>1958</v>
      </c>
      <c r="K1383">
        <v>10036</v>
      </c>
      <c r="O1383" s="27"/>
      <c r="P1383" s="27"/>
      <c r="Q1383">
        <v>1920</v>
      </c>
      <c r="R1383" s="3">
        <v>2</v>
      </c>
      <c r="S1383" t="s">
        <v>60</v>
      </c>
      <c r="T1383" s="27">
        <v>621848</v>
      </c>
      <c r="U1383" s="28">
        <v>45432</v>
      </c>
    </row>
    <row r="1384" spans="1:21" x14ac:dyDescent="0.4">
      <c r="A1384" s="3">
        <v>1</v>
      </c>
      <c r="B1384" t="s">
        <v>1939</v>
      </c>
      <c r="C1384" t="s">
        <v>59</v>
      </c>
      <c r="D1384" t="s">
        <v>32</v>
      </c>
      <c r="E1384">
        <v>1055</v>
      </c>
      <c r="F1384">
        <v>38</v>
      </c>
      <c r="H1384" t="s">
        <v>60</v>
      </c>
      <c r="I1384" t="s">
        <v>1959</v>
      </c>
      <c r="K1384">
        <v>10036</v>
      </c>
      <c r="O1384" s="27"/>
      <c r="P1384" s="27"/>
      <c r="Q1384">
        <v>1910</v>
      </c>
      <c r="R1384" s="3">
        <v>2</v>
      </c>
      <c r="S1384" t="s">
        <v>60</v>
      </c>
      <c r="T1384" s="27">
        <v>435000</v>
      </c>
      <c r="U1384" s="28">
        <v>45608</v>
      </c>
    </row>
    <row r="1385" spans="1:21" x14ac:dyDescent="0.4">
      <c r="A1385" s="3">
        <v>1</v>
      </c>
      <c r="B1385" t="s">
        <v>1939</v>
      </c>
      <c r="C1385" t="s">
        <v>59</v>
      </c>
      <c r="D1385" t="s">
        <v>62</v>
      </c>
      <c r="E1385">
        <v>1055</v>
      </c>
      <c r="F1385">
        <v>50</v>
      </c>
      <c r="H1385" t="s">
        <v>60</v>
      </c>
      <c r="I1385" t="s">
        <v>1960</v>
      </c>
      <c r="K1385">
        <v>10036</v>
      </c>
      <c r="O1385" s="27"/>
      <c r="P1385" s="27"/>
      <c r="Q1385">
        <v>1920</v>
      </c>
      <c r="R1385" s="3">
        <v>2</v>
      </c>
      <c r="S1385" t="s">
        <v>60</v>
      </c>
      <c r="T1385" s="27">
        <v>0</v>
      </c>
      <c r="U1385" s="28">
        <v>45483</v>
      </c>
    </row>
    <row r="1386" spans="1:21" x14ac:dyDescent="0.4">
      <c r="A1386" s="3">
        <v>1</v>
      </c>
      <c r="B1386" t="s">
        <v>1939</v>
      </c>
      <c r="C1386" t="s">
        <v>59</v>
      </c>
      <c r="D1386" t="s">
        <v>62</v>
      </c>
      <c r="E1386">
        <v>1055</v>
      </c>
      <c r="F1386">
        <v>50</v>
      </c>
      <c r="H1386" t="s">
        <v>60</v>
      </c>
      <c r="I1386" t="s">
        <v>1960</v>
      </c>
      <c r="K1386">
        <v>10036</v>
      </c>
      <c r="O1386" s="27"/>
      <c r="P1386" s="27"/>
      <c r="Q1386">
        <v>1920</v>
      </c>
      <c r="R1386" s="3">
        <v>2</v>
      </c>
      <c r="S1386" t="s">
        <v>60</v>
      </c>
      <c r="T1386" s="27">
        <v>0</v>
      </c>
      <c r="U1386" s="28">
        <v>45567</v>
      </c>
    </row>
    <row r="1387" spans="1:21" x14ac:dyDescent="0.4">
      <c r="A1387" s="3">
        <v>1</v>
      </c>
      <c r="B1387" t="s">
        <v>1939</v>
      </c>
      <c r="C1387" t="s">
        <v>59</v>
      </c>
      <c r="D1387" t="s">
        <v>32</v>
      </c>
      <c r="E1387">
        <v>1056</v>
      </c>
      <c r="F1387">
        <v>1</v>
      </c>
      <c r="H1387" t="s">
        <v>60</v>
      </c>
      <c r="I1387" t="s">
        <v>1961</v>
      </c>
      <c r="K1387">
        <v>10036</v>
      </c>
      <c r="O1387" s="27"/>
      <c r="P1387" s="27"/>
      <c r="Q1387">
        <v>1900</v>
      </c>
      <c r="R1387" s="3">
        <v>2</v>
      </c>
      <c r="S1387" t="s">
        <v>60</v>
      </c>
      <c r="T1387" s="27">
        <v>0</v>
      </c>
      <c r="U1387" s="28">
        <v>45735</v>
      </c>
    </row>
    <row r="1388" spans="1:21" x14ac:dyDescent="0.4">
      <c r="A1388" s="3">
        <v>1</v>
      </c>
      <c r="B1388" t="s">
        <v>1939</v>
      </c>
      <c r="C1388" t="s">
        <v>59</v>
      </c>
      <c r="D1388" t="s">
        <v>32</v>
      </c>
      <c r="E1388">
        <v>1056</v>
      </c>
      <c r="F1388">
        <v>37</v>
      </c>
      <c r="H1388" t="s">
        <v>60</v>
      </c>
      <c r="I1388" t="s">
        <v>1962</v>
      </c>
      <c r="K1388">
        <v>10036</v>
      </c>
      <c r="O1388" s="27"/>
      <c r="P1388" s="27"/>
      <c r="Q1388">
        <v>1901</v>
      </c>
      <c r="R1388" s="3">
        <v>2</v>
      </c>
      <c r="S1388" t="s">
        <v>60</v>
      </c>
      <c r="T1388" s="27">
        <v>0</v>
      </c>
      <c r="U1388" s="28">
        <v>45400</v>
      </c>
    </row>
    <row r="1389" spans="1:21" x14ac:dyDescent="0.4">
      <c r="A1389" s="3">
        <v>1</v>
      </c>
      <c r="B1389" t="s">
        <v>1939</v>
      </c>
      <c r="C1389" t="s">
        <v>59</v>
      </c>
      <c r="D1389" t="s">
        <v>62</v>
      </c>
      <c r="E1389">
        <v>1056</v>
      </c>
      <c r="F1389">
        <v>51</v>
      </c>
      <c r="H1389" t="s">
        <v>60</v>
      </c>
      <c r="I1389" t="s">
        <v>1963</v>
      </c>
      <c r="K1389">
        <v>10036</v>
      </c>
      <c r="O1389" s="27"/>
      <c r="P1389" s="27"/>
      <c r="Q1389">
        <v>1910</v>
      </c>
      <c r="R1389" s="3">
        <v>2</v>
      </c>
      <c r="S1389" t="s">
        <v>60</v>
      </c>
      <c r="T1389" s="27">
        <v>1094619</v>
      </c>
      <c r="U1389" s="28">
        <v>45505</v>
      </c>
    </row>
    <row r="1390" spans="1:21" x14ac:dyDescent="0.4">
      <c r="A1390" s="3">
        <v>1</v>
      </c>
      <c r="B1390" t="s">
        <v>1939</v>
      </c>
      <c r="C1390" t="s">
        <v>59</v>
      </c>
      <c r="D1390" t="s">
        <v>32</v>
      </c>
      <c r="E1390">
        <v>1057</v>
      </c>
      <c r="F1390">
        <v>35</v>
      </c>
      <c r="H1390" t="s">
        <v>60</v>
      </c>
      <c r="I1390" t="s">
        <v>1964</v>
      </c>
      <c r="K1390">
        <v>10036</v>
      </c>
      <c r="O1390" s="27"/>
      <c r="P1390" s="27"/>
      <c r="Q1390">
        <v>1900</v>
      </c>
      <c r="R1390" s="3">
        <v>2</v>
      </c>
      <c r="S1390" t="s">
        <v>60</v>
      </c>
      <c r="T1390" s="27">
        <v>0</v>
      </c>
      <c r="U1390" s="28">
        <v>45450</v>
      </c>
    </row>
    <row r="1391" spans="1:21" x14ac:dyDescent="0.4">
      <c r="A1391" s="3">
        <v>1</v>
      </c>
      <c r="B1391" t="s">
        <v>1939</v>
      </c>
      <c r="C1391" t="s">
        <v>59</v>
      </c>
      <c r="D1391" t="s">
        <v>32</v>
      </c>
      <c r="E1391">
        <v>1057</v>
      </c>
      <c r="F1391">
        <v>37</v>
      </c>
      <c r="H1391" t="s">
        <v>60</v>
      </c>
      <c r="I1391" t="s">
        <v>1965</v>
      </c>
      <c r="K1391">
        <v>10036</v>
      </c>
      <c r="O1391" s="27"/>
      <c r="P1391" s="27"/>
      <c r="Q1391">
        <v>1900</v>
      </c>
      <c r="R1391" s="3">
        <v>2</v>
      </c>
      <c r="S1391" t="s">
        <v>60</v>
      </c>
      <c r="T1391" s="27">
        <v>342600</v>
      </c>
      <c r="U1391" s="28">
        <v>45686</v>
      </c>
    </row>
    <row r="1392" spans="1:21" x14ac:dyDescent="0.4">
      <c r="A1392" s="3">
        <v>1</v>
      </c>
      <c r="B1392" t="s">
        <v>1939</v>
      </c>
      <c r="C1392" t="s">
        <v>59</v>
      </c>
      <c r="D1392" t="s">
        <v>32</v>
      </c>
      <c r="E1392">
        <v>1058</v>
      </c>
      <c r="F1392">
        <v>52</v>
      </c>
      <c r="H1392" t="s">
        <v>60</v>
      </c>
      <c r="I1392" t="s">
        <v>1966</v>
      </c>
      <c r="K1392">
        <v>10019</v>
      </c>
      <c r="O1392" s="27"/>
      <c r="P1392" s="27"/>
      <c r="Q1392">
        <v>1910</v>
      </c>
      <c r="R1392" s="3">
        <v>2</v>
      </c>
      <c r="S1392" t="s">
        <v>60</v>
      </c>
      <c r="T1392" s="27">
        <v>200000</v>
      </c>
      <c r="U1392" s="28">
        <v>45559</v>
      </c>
    </row>
    <row r="1393" spans="1:21" x14ac:dyDescent="0.4">
      <c r="A1393" s="3">
        <v>1</v>
      </c>
      <c r="B1393" t="s">
        <v>1939</v>
      </c>
      <c r="C1393" t="s">
        <v>59</v>
      </c>
      <c r="D1393" t="s">
        <v>62</v>
      </c>
      <c r="E1393">
        <v>1059</v>
      </c>
      <c r="F1393">
        <v>59</v>
      </c>
      <c r="H1393" t="s">
        <v>60</v>
      </c>
      <c r="I1393" t="s">
        <v>1967</v>
      </c>
      <c r="K1393">
        <v>10019</v>
      </c>
      <c r="O1393" s="27"/>
      <c r="P1393" s="27"/>
      <c r="Q1393">
        <v>1910</v>
      </c>
      <c r="R1393" s="3">
        <v>2</v>
      </c>
      <c r="S1393" t="s">
        <v>60</v>
      </c>
      <c r="T1393" s="27">
        <v>577000</v>
      </c>
      <c r="U1393" s="28">
        <v>45434</v>
      </c>
    </row>
    <row r="1394" spans="1:21" x14ac:dyDescent="0.4">
      <c r="A1394" s="3">
        <v>1</v>
      </c>
      <c r="B1394" t="s">
        <v>1939</v>
      </c>
      <c r="C1394" t="s">
        <v>59</v>
      </c>
      <c r="D1394" t="s">
        <v>62</v>
      </c>
      <c r="E1394">
        <v>1059</v>
      </c>
      <c r="F1394">
        <v>59</v>
      </c>
      <c r="H1394" t="s">
        <v>60</v>
      </c>
      <c r="I1394" t="s">
        <v>1968</v>
      </c>
      <c r="K1394">
        <v>10019</v>
      </c>
      <c r="O1394" s="27"/>
      <c r="P1394" s="27"/>
      <c r="Q1394">
        <v>1910</v>
      </c>
      <c r="R1394" s="3">
        <v>2</v>
      </c>
      <c r="S1394" t="s">
        <v>60</v>
      </c>
      <c r="T1394" s="27">
        <v>555000</v>
      </c>
      <c r="U1394" s="28">
        <v>45448</v>
      </c>
    </row>
    <row r="1395" spans="1:21" x14ac:dyDescent="0.4">
      <c r="A1395" s="3">
        <v>1</v>
      </c>
      <c r="B1395" t="s">
        <v>1939</v>
      </c>
      <c r="C1395" t="s">
        <v>59</v>
      </c>
      <c r="D1395" t="s">
        <v>62</v>
      </c>
      <c r="E1395">
        <v>1059</v>
      </c>
      <c r="F1395">
        <v>161</v>
      </c>
      <c r="H1395" t="s">
        <v>60</v>
      </c>
      <c r="I1395" t="s">
        <v>1969</v>
      </c>
      <c r="K1395">
        <v>10019</v>
      </c>
      <c r="O1395" s="27"/>
      <c r="P1395" s="27"/>
      <c r="Q1395">
        <v>1920</v>
      </c>
      <c r="R1395" s="3">
        <v>2</v>
      </c>
      <c r="S1395" t="s">
        <v>60</v>
      </c>
      <c r="T1395" s="27">
        <v>626000</v>
      </c>
      <c r="U1395" s="28">
        <v>45407</v>
      </c>
    </row>
    <row r="1396" spans="1:21" x14ac:dyDescent="0.4">
      <c r="A1396" s="3">
        <v>1</v>
      </c>
      <c r="B1396" t="s">
        <v>1939</v>
      </c>
      <c r="C1396" t="s">
        <v>59</v>
      </c>
      <c r="D1396" t="s">
        <v>62</v>
      </c>
      <c r="E1396">
        <v>1059</v>
      </c>
      <c r="F1396">
        <v>163</v>
      </c>
      <c r="H1396" t="s">
        <v>60</v>
      </c>
      <c r="I1396" t="s">
        <v>1970</v>
      </c>
      <c r="K1396">
        <v>10019</v>
      </c>
      <c r="O1396" s="27"/>
      <c r="P1396" s="27"/>
      <c r="Q1396">
        <v>1910</v>
      </c>
      <c r="R1396" s="3">
        <v>2</v>
      </c>
      <c r="S1396" t="s">
        <v>60</v>
      </c>
      <c r="T1396" s="27">
        <v>796000</v>
      </c>
      <c r="U1396" s="28">
        <v>45539</v>
      </c>
    </row>
    <row r="1397" spans="1:21" x14ac:dyDescent="0.4">
      <c r="A1397" s="3">
        <v>1</v>
      </c>
      <c r="B1397" t="s">
        <v>1939</v>
      </c>
      <c r="C1397" t="s">
        <v>59</v>
      </c>
      <c r="D1397" t="s">
        <v>62</v>
      </c>
      <c r="E1397">
        <v>1060</v>
      </c>
      <c r="F1397">
        <v>61</v>
      </c>
      <c r="H1397" t="s">
        <v>60</v>
      </c>
      <c r="I1397" t="s">
        <v>1971</v>
      </c>
      <c r="K1397">
        <v>10019</v>
      </c>
      <c r="O1397" s="27"/>
      <c r="P1397" s="27"/>
      <c r="Q1397">
        <v>1910</v>
      </c>
      <c r="R1397" s="3">
        <v>2</v>
      </c>
      <c r="S1397" t="s">
        <v>60</v>
      </c>
      <c r="T1397" s="27">
        <v>0</v>
      </c>
      <c r="U1397" s="28">
        <v>45608</v>
      </c>
    </row>
    <row r="1398" spans="1:21" x14ac:dyDescent="0.4">
      <c r="A1398" s="3">
        <v>1</v>
      </c>
      <c r="B1398" t="s">
        <v>1939</v>
      </c>
      <c r="C1398" t="s">
        <v>59</v>
      </c>
      <c r="D1398" t="s">
        <v>62</v>
      </c>
      <c r="E1398">
        <v>1060</v>
      </c>
      <c r="F1398">
        <v>61</v>
      </c>
      <c r="H1398" t="s">
        <v>60</v>
      </c>
      <c r="I1398" t="s">
        <v>1972</v>
      </c>
      <c r="K1398">
        <v>10019</v>
      </c>
      <c r="O1398" s="27"/>
      <c r="P1398" s="27"/>
      <c r="Q1398">
        <v>1910</v>
      </c>
      <c r="R1398" s="3">
        <v>2</v>
      </c>
      <c r="S1398" t="s">
        <v>60</v>
      </c>
      <c r="T1398" s="27">
        <v>0</v>
      </c>
      <c r="U1398" s="28">
        <v>45608</v>
      </c>
    </row>
    <row r="1399" spans="1:21" x14ac:dyDescent="0.4">
      <c r="A1399" s="3">
        <v>1</v>
      </c>
      <c r="B1399" t="s">
        <v>1939</v>
      </c>
      <c r="C1399" t="s">
        <v>59</v>
      </c>
      <c r="D1399" t="s">
        <v>62</v>
      </c>
      <c r="E1399">
        <v>1060</v>
      </c>
      <c r="F1399">
        <v>61</v>
      </c>
      <c r="H1399" t="s">
        <v>60</v>
      </c>
      <c r="I1399" t="s">
        <v>1973</v>
      </c>
      <c r="K1399">
        <v>10019</v>
      </c>
      <c r="O1399" s="27"/>
      <c r="P1399" s="27"/>
      <c r="Q1399">
        <v>1910</v>
      </c>
      <c r="R1399" s="3">
        <v>2</v>
      </c>
      <c r="S1399" t="s">
        <v>60</v>
      </c>
      <c r="T1399" s="27">
        <v>0</v>
      </c>
      <c r="U1399" s="28">
        <v>45608</v>
      </c>
    </row>
    <row r="1400" spans="1:21" x14ac:dyDescent="0.4">
      <c r="A1400" s="3">
        <v>1</v>
      </c>
      <c r="B1400" t="s">
        <v>1939</v>
      </c>
      <c r="C1400" t="s">
        <v>59</v>
      </c>
      <c r="D1400" t="s">
        <v>32</v>
      </c>
      <c r="E1400">
        <v>1064</v>
      </c>
      <c r="F1400">
        <v>14</v>
      </c>
      <c r="H1400" t="s">
        <v>60</v>
      </c>
      <c r="I1400" t="s">
        <v>1974</v>
      </c>
      <c r="K1400">
        <v>10019</v>
      </c>
      <c r="O1400" s="27"/>
      <c r="P1400" s="27"/>
      <c r="Q1400">
        <v>1920</v>
      </c>
      <c r="R1400" s="3">
        <v>2</v>
      </c>
      <c r="S1400" t="s">
        <v>60</v>
      </c>
      <c r="T1400" s="27">
        <v>315000</v>
      </c>
      <c r="U1400" s="28">
        <v>45604</v>
      </c>
    </row>
    <row r="1401" spans="1:21" x14ac:dyDescent="0.4">
      <c r="A1401" s="3">
        <v>1</v>
      </c>
      <c r="B1401" t="s">
        <v>1939</v>
      </c>
      <c r="C1401" t="s">
        <v>59</v>
      </c>
      <c r="D1401" t="s">
        <v>32</v>
      </c>
      <c r="E1401">
        <v>1064</v>
      </c>
      <c r="F1401">
        <v>57</v>
      </c>
      <c r="H1401" t="s">
        <v>60</v>
      </c>
      <c r="I1401" t="s">
        <v>1975</v>
      </c>
      <c r="K1401">
        <v>10019</v>
      </c>
      <c r="O1401" s="27"/>
      <c r="P1401" s="27"/>
      <c r="Q1401">
        <v>1910</v>
      </c>
      <c r="R1401" s="3">
        <v>2</v>
      </c>
      <c r="S1401" t="s">
        <v>60</v>
      </c>
      <c r="T1401" s="27">
        <v>0</v>
      </c>
      <c r="U1401" s="28">
        <v>45462</v>
      </c>
    </row>
    <row r="1402" spans="1:21" x14ac:dyDescent="0.4">
      <c r="A1402" s="3">
        <v>1</v>
      </c>
      <c r="B1402" t="s">
        <v>1939</v>
      </c>
      <c r="C1402" t="s">
        <v>59</v>
      </c>
      <c r="D1402" t="s">
        <v>32</v>
      </c>
      <c r="E1402">
        <v>1064</v>
      </c>
      <c r="F1402">
        <v>57</v>
      </c>
      <c r="H1402" t="s">
        <v>60</v>
      </c>
      <c r="I1402" t="s">
        <v>1976</v>
      </c>
      <c r="K1402">
        <v>10019</v>
      </c>
      <c r="O1402" s="27"/>
      <c r="P1402" s="27"/>
      <c r="Q1402">
        <v>1910</v>
      </c>
      <c r="R1402" s="3">
        <v>2</v>
      </c>
      <c r="S1402" t="s">
        <v>60</v>
      </c>
      <c r="T1402" s="27">
        <v>0</v>
      </c>
      <c r="U1402" s="28">
        <v>45462</v>
      </c>
    </row>
    <row r="1403" spans="1:21" x14ac:dyDescent="0.4">
      <c r="A1403" s="3">
        <v>1</v>
      </c>
      <c r="B1403" t="s">
        <v>1939</v>
      </c>
      <c r="C1403" t="s">
        <v>59</v>
      </c>
      <c r="D1403" t="s">
        <v>32</v>
      </c>
      <c r="E1403">
        <v>1065</v>
      </c>
      <c r="F1403">
        <v>34</v>
      </c>
      <c r="H1403" t="s">
        <v>60</v>
      </c>
      <c r="I1403" t="s">
        <v>1977</v>
      </c>
      <c r="K1403">
        <v>10019</v>
      </c>
      <c r="O1403" s="27"/>
      <c r="P1403" s="27"/>
      <c r="Q1403">
        <v>1901</v>
      </c>
      <c r="R1403" s="3">
        <v>2</v>
      </c>
      <c r="S1403" t="s">
        <v>60</v>
      </c>
      <c r="T1403" s="27">
        <v>400000</v>
      </c>
      <c r="U1403" s="28">
        <v>45644</v>
      </c>
    </row>
    <row r="1404" spans="1:21" x14ac:dyDescent="0.4">
      <c r="A1404" s="3">
        <v>1</v>
      </c>
      <c r="B1404" t="s">
        <v>1939</v>
      </c>
      <c r="C1404" t="s">
        <v>59</v>
      </c>
      <c r="D1404" t="s">
        <v>32</v>
      </c>
      <c r="E1404">
        <v>1076</v>
      </c>
      <c r="F1404">
        <v>19</v>
      </c>
      <c r="H1404" t="s">
        <v>60</v>
      </c>
      <c r="I1404" t="s">
        <v>1978</v>
      </c>
      <c r="K1404">
        <v>10036</v>
      </c>
      <c r="O1404" s="27"/>
      <c r="P1404" s="27"/>
      <c r="Q1404">
        <v>1910</v>
      </c>
      <c r="R1404" s="3">
        <v>2</v>
      </c>
      <c r="S1404" t="s">
        <v>60</v>
      </c>
      <c r="T1404" s="27">
        <v>1225000</v>
      </c>
      <c r="U1404" s="28">
        <v>45400</v>
      </c>
    </row>
    <row r="1405" spans="1:21" x14ac:dyDescent="0.4">
      <c r="A1405" s="3">
        <v>1</v>
      </c>
      <c r="B1405" t="s">
        <v>1939</v>
      </c>
      <c r="C1405" t="s">
        <v>59</v>
      </c>
      <c r="D1405" t="s">
        <v>32</v>
      </c>
      <c r="E1405">
        <v>1078</v>
      </c>
      <c r="F1405">
        <v>42</v>
      </c>
      <c r="H1405" t="s">
        <v>60</v>
      </c>
      <c r="I1405" t="s">
        <v>1979</v>
      </c>
      <c r="K1405">
        <v>10019</v>
      </c>
      <c r="O1405" s="27"/>
      <c r="P1405" s="27"/>
      <c r="Q1405">
        <v>1901</v>
      </c>
      <c r="R1405" s="3">
        <v>2</v>
      </c>
      <c r="S1405" t="s">
        <v>60</v>
      </c>
      <c r="T1405" s="27">
        <v>368500</v>
      </c>
      <c r="U1405" s="28">
        <v>45712</v>
      </c>
    </row>
    <row r="1406" spans="1:21" x14ac:dyDescent="0.4">
      <c r="A1406" s="3">
        <v>1</v>
      </c>
      <c r="B1406" t="s">
        <v>1939</v>
      </c>
      <c r="C1406" t="s">
        <v>59</v>
      </c>
      <c r="D1406" t="s">
        <v>32</v>
      </c>
      <c r="E1406">
        <v>1078</v>
      </c>
      <c r="F1406">
        <v>45</v>
      </c>
      <c r="H1406" t="s">
        <v>60</v>
      </c>
      <c r="I1406" t="s">
        <v>1980</v>
      </c>
      <c r="K1406">
        <v>10019</v>
      </c>
      <c r="O1406" s="27"/>
      <c r="P1406" s="27"/>
      <c r="Q1406">
        <v>1901</v>
      </c>
      <c r="R1406" s="3">
        <v>2</v>
      </c>
      <c r="S1406" t="s">
        <v>60</v>
      </c>
      <c r="T1406" s="27">
        <v>365000</v>
      </c>
      <c r="U1406" s="28">
        <v>45586</v>
      </c>
    </row>
    <row r="1407" spans="1:21" x14ac:dyDescent="0.4">
      <c r="A1407" s="3">
        <v>1</v>
      </c>
      <c r="B1407" t="s">
        <v>1939</v>
      </c>
      <c r="C1407" t="s">
        <v>59</v>
      </c>
      <c r="D1407" t="s">
        <v>32</v>
      </c>
      <c r="E1407">
        <v>1078</v>
      </c>
      <c r="F1407">
        <v>46</v>
      </c>
      <c r="H1407" t="s">
        <v>60</v>
      </c>
      <c r="I1407" t="s">
        <v>1981</v>
      </c>
      <c r="K1407">
        <v>10019</v>
      </c>
      <c r="O1407" s="27"/>
      <c r="P1407" s="27"/>
      <c r="Q1407">
        <v>1901</v>
      </c>
      <c r="R1407" s="3">
        <v>2</v>
      </c>
      <c r="S1407" t="s">
        <v>60</v>
      </c>
      <c r="T1407" s="27">
        <v>443000</v>
      </c>
      <c r="U1407" s="28">
        <v>45418</v>
      </c>
    </row>
    <row r="1408" spans="1:21" x14ac:dyDescent="0.4">
      <c r="A1408" s="3">
        <v>1</v>
      </c>
      <c r="B1408" t="s">
        <v>1939</v>
      </c>
      <c r="C1408" t="s">
        <v>59</v>
      </c>
      <c r="D1408" t="s">
        <v>32</v>
      </c>
      <c r="E1408">
        <v>1083</v>
      </c>
      <c r="F1408">
        <v>35</v>
      </c>
      <c r="H1408" t="s">
        <v>60</v>
      </c>
      <c r="I1408" t="s">
        <v>1982</v>
      </c>
      <c r="K1408">
        <v>10019</v>
      </c>
      <c r="O1408" s="27"/>
      <c r="P1408" s="27"/>
      <c r="Q1408">
        <v>1920</v>
      </c>
      <c r="R1408" s="3">
        <v>2</v>
      </c>
      <c r="S1408" t="s">
        <v>60</v>
      </c>
      <c r="T1408" s="27">
        <v>475000</v>
      </c>
      <c r="U1408" s="28">
        <v>45483</v>
      </c>
    </row>
    <row r="1409" spans="1:21" x14ac:dyDescent="0.4">
      <c r="A1409" s="3">
        <v>1</v>
      </c>
      <c r="B1409" t="s">
        <v>1939</v>
      </c>
      <c r="C1409" t="s">
        <v>104</v>
      </c>
      <c r="D1409" t="s">
        <v>32</v>
      </c>
      <c r="E1409">
        <v>1054</v>
      </c>
      <c r="F1409">
        <v>2</v>
      </c>
      <c r="H1409" t="s">
        <v>105</v>
      </c>
      <c r="I1409" t="s">
        <v>1983</v>
      </c>
      <c r="K1409">
        <v>10036</v>
      </c>
      <c r="O1409" s="27"/>
      <c r="P1409" s="27"/>
      <c r="Q1409">
        <v>1940</v>
      </c>
      <c r="R1409" s="3">
        <v>2</v>
      </c>
      <c r="S1409" t="s">
        <v>105</v>
      </c>
      <c r="T1409" s="27">
        <v>360000</v>
      </c>
      <c r="U1409" s="28">
        <v>45432</v>
      </c>
    </row>
    <row r="1410" spans="1:21" x14ac:dyDescent="0.4">
      <c r="A1410" s="3">
        <v>1</v>
      </c>
      <c r="B1410" t="s">
        <v>1939</v>
      </c>
      <c r="C1410" t="s">
        <v>104</v>
      </c>
      <c r="D1410" t="s">
        <v>32</v>
      </c>
      <c r="E1410">
        <v>1055</v>
      </c>
      <c r="F1410">
        <v>1</v>
      </c>
      <c r="H1410" t="s">
        <v>105</v>
      </c>
      <c r="I1410" t="s">
        <v>1984</v>
      </c>
      <c r="K1410">
        <v>10036</v>
      </c>
      <c r="O1410" s="27"/>
      <c r="P1410" s="27"/>
      <c r="Q1410">
        <v>1900</v>
      </c>
      <c r="R1410" s="3">
        <v>2</v>
      </c>
      <c r="S1410" t="s">
        <v>105</v>
      </c>
      <c r="T1410" s="27">
        <v>0</v>
      </c>
      <c r="U1410" s="28">
        <v>45635</v>
      </c>
    </row>
    <row r="1411" spans="1:21" x14ac:dyDescent="0.4">
      <c r="A1411" s="3">
        <v>1</v>
      </c>
      <c r="B1411" t="s">
        <v>1939</v>
      </c>
      <c r="C1411" t="s">
        <v>104</v>
      </c>
      <c r="D1411" t="s">
        <v>32</v>
      </c>
      <c r="E1411">
        <v>1056</v>
      </c>
      <c r="F1411">
        <v>42</v>
      </c>
      <c r="H1411" t="s">
        <v>105</v>
      </c>
      <c r="I1411" t="s">
        <v>1985</v>
      </c>
      <c r="K1411">
        <v>10036</v>
      </c>
      <c r="O1411" s="27"/>
      <c r="P1411" s="27"/>
      <c r="Q1411">
        <v>1910</v>
      </c>
      <c r="R1411" s="3">
        <v>2</v>
      </c>
      <c r="S1411" t="s">
        <v>105</v>
      </c>
      <c r="T1411" s="27">
        <v>885000</v>
      </c>
      <c r="U1411" s="28">
        <v>45721</v>
      </c>
    </row>
    <row r="1412" spans="1:21" x14ac:dyDescent="0.4">
      <c r="A1412" s="3">
        <v>1</v>
      </c>
      <c r="B1412" t="s">
        <v>1939</v>
      </c>
      <c r="C1412" t="s">
        <v>104</v>
      </c>
      <c r="D1412" t="s">
        <v>32</v>
      </c>
      <c r="E1412">
        <v>1056</v>
      </c>
      <c r="F1412">
        <v>42</v>
      </c>
      <c r="H1412" t="s">
        <v>105</v>
      </c>
      <c r="I1412" t="s">
        <v>1986</v>
      </c>
      <c r="K1412">
        <v>10036</v>
      </c>
      <c r="O1412" s="27"/>
      <c r="P1412" s="27"/>
      <c r="Q1412">
        <v>1910</v>
      </c>
      <c r="R1412" s="3">
        <v>2</v>
      </c>
      <c r="S1412" t="s">
        <v>105</v>
      </c>
      <c r="T1412" s="27">
        <v>870000</v>
      </c>
      <c r="U1412" s="28">
        <v>45594</v>
      </c>
    </row>
    <row r="1413" spans="1:21" x14ac:dyDescent="0.4">
      <c r="A1413" s="3">
        <v>1</v>
      </c>
      <c r="B1413" t="s">
        <v>1939</v>
      </c>
      <c r="C1413" t="s">
        <v>104</v>
      </c>
      <c r="D1413" t="s">
        <v>32</v>
      </c>
      <c r="E1413">
        <v>1056</v>
      </c>
      <c r="F1413">
        <v>42</v>
      </c>
      <c r="H1413" t="s">
        <v>105</v>
      </c>
      <c r="I1413" t="s">
        <v>1987</v>
      </c>
      <c r="K1413">
        <v>10036</v>
      </c>
      <c r="O1413" s="27"/>
      <c r="P1413" s="27"/>
      <c r="Q1413">
        <v>1910</v>
      </c>
      <c r="R1413" s="3">
        <v>2</v>
      </c>
      <c r="S1413" t="s">
        <v>105</v>
      </c>
      <c r="T1413" s="27">
        <v>600000</v>
      </c>
      <c r="U1413" s="28">
        <v>45434</v>
      </c>
    </row>
    <row r="1414" spans="1:21" x14ac:dyDescent="0.4">
      <c r="A1414" s="3">
        <v>1</v>
      </c>
      <c r="B1414" t="s">
        <v>1939</v>
      </c>
      <c r="C1414" t="s">
        <v>104</v>
      </c>
      <c r="D1414" t="s">
        <v>32</v>
      </c>
      <c r="E1414">
        <v>1066</v>
      </c>
      <c r="F1414">
        <v>37</v>
      </c>
      <c r="H1414" t="s">
        <v>105</v>
      </c>
      <c r="I1414" t="s">
        <v>1988</v>
      </c>
      <c r="K1414">
        <v>10019</v>
      </c>
      <c r="O1414" s="27"/>
      <c r="P1414" s="27"/>
      <c r="Q1414">
        <v>1957</v>
      </c>
      <c r="R1414" s="3">
        <v>2</v>
      </c>
      <c r="S1414" t="s">
        <v>105</v>
      </c>
      <c r="T1414" s="27">
        <v>515000</v>
      </c>
      <c r="U1414" s="28">
        <v>45456</v>
      </c>
    </row>
    <row r="1415" spans="1:21" x14ac:dyDescent="0.4">
      <c r="A1415" s="3">
        <v>1</v>
      </c>
      <c r="B1415" t="s">
        <v>1939</v>
      </c>
      <c r="C1415" t="s">
        <v>104</v>
      </c>
      <c r="D1415" t="s">
        <v>32</v>
      </c>
      <c r="E1415">
        <v>1066</v>
      </c>
      <c r="F1415">
        <v>37</v>
      </c>
      <c r="H1415" t="s">
        <v>105</v>
      </c>
      <c r="I1415" t="s">
        <v>1989</v>
      </c>
      <c r="K1415">
        <v>10019</v>
      </c>
      <c r="O1415" s="27"/>
      <c r="P1415" s="27"/>
      <c r="Q1415">
        <v>1957</v>
      </c>
      <c r="R1415" s="3">
        <v>2</v>
      </c>
      <c r="S1415" t="s">
        <v>105</v>
      </c>
      <c r="T1415" s="27">
        <v>467500</v>
      </c>
      <c r="U1415" s="28">
        <v>45566</v>
      </c>
    </row>
    <row r="1416" spans="1:21" x14ac:dyDescent="0.4">
      <c r="A1416" s="3">
        <v>1</v>
      </c>
      <c r="B1416" t="s">
        <v>1939</v>
      </c>
      <c r="C1416" t="s">
        <v>104</v>
      </c>
      <c r="D1416" t="s">
        <v>32</v>
      </c>
      <c r="E1416">
        <v>1067</v>
      </c>
      <c r="F1416">
        <v>8</v>
      </c>
      <c r="H1416" t="s">
        <v>105</v>
      </c>
      <c r="I1416" t="s">
        <v>1990</v>
      </c>
      <c r="K1416">
        <v>10019</v>
      </c>
      <c r="O1416" s="27"/>
      <c r="P1416" s="27"/>
      <c r="Q1416">
        <v>1929</v>
      </c>
      <c r="R1416" s="3">
        <v>2</v>
      </c>
      <c r="S1416" t="s">
        <v>105</v>
      </c>
      <c r="T1416" s="27">
        <v>585000</v>
      </c>
      <c r="U1416" s="28">
        <v>45729</v>
      </c>
    </row>
    <row r="1417" spans="1:21" x14ac:dyDescent="0.4">
      <c r="A1417" s="3">
        <v>1</v>
      </c>
      <c r="B1417" t="s">
        <v>1939</v>
      </c>
      <c r="C1417" t="s">
        <v>104</v>
      </c>
      <c r="D1417" t="s">
        <v>32</v>
      </c>
      <c r="E1417">
        <v>1067</v>
      </c>
      <c r="F1417">
        <v>8</v>
      </c>
      <c r="H1417" t="s">
        <v>105</v>
      </c>
      <c r="I1417" t="s">
        <v>1991</v>
      </c>
      <c r="K1417">
        <v>10019</v>
      </c>
      <c r="O1417" s="27"/>
      <c r="P1417" s="27"/>
      <c r="Q1417">
        <v>1929</v>
      </c>
      <c r="R1417" s="3">
        <v>2</v>
      </c>
      <c r="S1417" t="s">
        <v>105</v>
      </c>
      <c r="T1417" s="27">
        <v>0</v>
      </c>
      <c r="U1417" s="28">
        <v>45601</v>
      </c>
    </row>
    <row r="1418" spans="1:21" x14ac:dyDescent="0.4">
      <c r="A1418" s="3">
        <v>1</v>
      </c>
      <c r="B1418" t="s">
        <v>1939</v>
      </c>
      <c r="C1418" t="s">
        <v>104</v>
      </c>
      <c r="D1418" t="s">
        <v>32</v>
      </c>
      <c r="E1418">
        <v>1067</v>
      </c>
      <c r="F1418">
        <v>22</v>
      </c>
      <c r="H1418" t="s">
        <v>105</v>
      </c>
      <c r="I1418" t="s">
        <v>1992</v>
      </c>
      <c r="K1418">
        <v>10019</v>
      </c>
      <c r="O1418" s="27"/>
      <c r="P1418" s="27"/>
      <c r="Q1418">
        <v>1940</v>
      </c>
      <c r="R1418" s="3">
        <v>2</v>
      </c>
      <c r="S1418" t="s">
        <v>105</v>
      </c>
      <c r="T1418" s="27">
        <v>201944</v>
      </c>
      <c r="U1418" s="28">
        <v>45555</v>
      </c>
    </row>
    <row r="1419" spans="1:21" x14ac:dyDescent="0.4">
      <c r="A1419" s="3">
        <v>1</v>
      </c>
      <c r="B1419" t="s">
        <v>1939</v>
      </c>
      <c r="C1419" t="s">
        <v>104</v>
      </c>
      <c r="D1419" t="s">
        <v>32</v>
      </c>
      <c r="E1419">
        <v>1067</v>
      </c>
      <c r="F1419">
        <v>22</v>
      </c>
      <c r="H1419" t="s">
        <v>105</v>
      </c>
      <c r="I1419" t="s">
        <v>1993</v>
      </c>
      <c r="K1419">
        <v>10019</v>
      </c>
      <c r="O1419" s="27"/>
      <c r="P1419" s="27"/>
      <c r="Q1419">
        <v>1940</v>
      </c>
      <c r="R1419" s="3">
        <v>2</v>
      </c>
      <c r="S1419" t="s">
        <v>105</v>
      </c>
      <c r="T1419" s="27">
        <v>193866</v>
      </c>
      <c r="U1419" s="28">
        <v>45547</v>
      </c>
    </row>
    <row r="1420" spans="1:21" x14ac:dyDescent="0.4">
      <c r="A1420" s="3">
        <v>1</v>
      </c>
      <c r="B1420" t="s">
        <v>1939</v>
      </c>
      <c r="C1420" t="s">
        <v>104</v>
      </c>
      <c r="D1420" t="s">
        <v>32</v>
      </c>
      <c r="E1420">
        <v>1067</v>
      </c>
      <c r="F1420">
        <v>26</v>
      </c>
      <c r="H1420" t="s">
        <v>105</v>
      </c>
      <c r="I1420" t="s">
        <v>1994</v>
      </c>
      <c r="K1420">
        <v>10019</v>
      </c>
      <c r="O1420" s="27"/>
      <c r="P1420" s="27"/>
      <c r="Q1420">
        <v>1900</v>
      </c>
      <c r="R1420" s="3">
        <v>2</v>
      </c>
      <c r="S1420" t="s">
        <v>105</v>
      </c>
      <c r="T1420" s="27">
        <v>0</v>
      </c>
      <c r="U1420" s="28">
        <v>45638</v>
      </c>
    </row>
    <row r="1421" spans="1:21" x14ac:dyDescent="0.4">
      <c r="A1421" s="3">
        <v>1</v>
      </c>
      <c r="B1421" t="s">
        <v>1939</v>
      </c>
      <c r="C1421" t="s">
        <v>104</v>
      </c>
      <c r="D1421" t="s">
        <v>32</v>
      </c>
      <c r="E1421">
        <v>1067</v>
      </c>
      <c r="F1421">
        <v>28</v>
      </c>
      <c r="H1421" t="s">
        <v>105</v>
      </c>
      <c r="I1421" t="s">
        <v>1995</v>
      </c>
      <c r="K1421">
        <v>10019</v>
      </c>
      <c r="O1421" s="27"/>
      <c r="P1421" s="27"/>
      <c r="Q1421">
        <v>1940</v>
      </c>
      <c r="R1421" s="3">
        <v>2</v>
      </c>
      <c r="S1421" t="s">
        <v>105</v>
      </c>
      <c r="T1421" s="27">
        <v>690000</v>
      </c>
      <c r="U1421" s="28">
        <v>45544</v>
      </c>
    </row>
    <row r="1422" spans="1:21" x14ac:dyDescent="0.4">
      <c r="A1422" s="3">
        <v>1</v>
      </c>
      <c r="B1422" t="s">
        <v>1939</v>
      </c>
      <c r="C1422" t="s">
        <v>104</v>
      </c>
      <c r="D1422" t="s">
        <v>32</v>
      </c>
      <c r="E1422">
        <v>1067</v>
      </c>
      <c r="F1422">
        <v>28</v>
      </c>
      <c r="H1422" t="s">
        <v>105</v>
      </c>
      <c r="I1422" t="s">
        <v>1996</v>
      </c>
      <c r="K1422">
        <v>10019</v>
      </c>
      <c r="O1422" s="27"/>
      <c r="P1422" s="27"/>
      <c r="Q1422">
        <v>1940</v>
      </c>
      <c r="R1422" s="3">
        <v>2</v>
      </c>
      <c r="S1422" t="s">
        <v>105</v>
      </c>
      <c r="T1422" s="27">
        <v>885000</v>
      </c>
      <c r="U1422" s="28">
        <v>45470</v>
      </c>
    </row>
    <row r="1423" spans="1:21" x14ac:dyDescent="0.4">
      <c r="A1423" s="3">
        <v>1</v>
      </c>
      <c r="B1423" t="s">
        <v>1939</v>
      </c>
      <c r="C1423" t="s">
        <v>104</v>
      </c>
      <c r="D1423" t="s">
        <v>32</v>
      </c>
      <c r="E1423">
        <v>1067</v>
      </c>
      <c r="F1423">
        <v>28</v>
      </c>
      <c r="H1423" t="s">
        <v>105</v>
      </c>
      <c r="I1423" t="s">
        <v>1997</v>
      </c>
      <c r="K1423">
        <v>10019</v>
      </c>
      <c r="O1423" s="27"/>
      <c r="P1423" s="27"/>
      <c r="Q1423">
        <v>1940</v>
      </c>
      <c r="R1423" s="3">
        <v>2</v>
      </c>
      <c r="S1423" t="s">
        <v>105</v>
      </c>
      <c r="T1423" s="27">
        <v>0</v>
      </c>
      <c r="U1423" s="28">
        <v>45456</v>
      </c>
    </row>
    <row r="1424" spans="1:21" x14ac:dyDescent="0.4">
      <c r="A1424" s="3">
        <v>1</v>
      </c>
      <c r="B1424" t="s">
        <v>1939</v>
      </c>
      <c r="C1424" t="s">
        <v>104</v>
      </c>
      <c r="D1424" t="s">
        <v>32</v>
      </c>
      <c r="E1424">
        <v>1067</v>
      </c>
      <c r="F1424">
        <v>28</v>
      </c>
      <c r="H1424" t="s">
        <v>105</v>
      </c>
      <c r="I1424" t="s">
        <v>1998</v>
      </c>
      <c r="K1424">
        <v>10019</v>
      </c>
      <c r="O1424" s="27"/>
      <c r="P1424" s="27"/>
      <c r="Q1424">
        <v>1940</v>
      </c>
      <c r="R1424" s="3">
        <v>2</v>
      </c>
      <c r="S1424" t="s">
        <v>105</v>
      </c>
      <c r="T1424" s="27">
        <v>375000</v>
      </c>
      <c r="U1424" s="28">
        <v>45616</v>
      </c>
    </row>
    <row r="1425" spans="1:21" x14ac:dyDescent="0.4">
      <c r="A1425" s="3">
        <v>1</v>
      </c>
      <c r="B1425" t="s">
        <v>1939</v>
      </c>
      <c r="C1425" t="s">
        <v>104</v>
      </c>
      <c r="D1425" t="s">
        <v>32</v>
      </c>
      <c r="E1425">
        <v>1067</v>
      </c>
      <c r="F1425">
        <v>33</v>
      </c>
      <c r="H1425" t="s">
        <v>105</v>
      </c>
      <c r="I1425" t="s">
        <v>1999</v>
      </c>
      <c r="K1425">
        <v>10019</v>
      </c>
      <c r="O1425" s="27"/>
      <c r="P1425" s="27"/>
      <c r="Q1425">
        <v>1957</v>
      </c>
      <c r="R1425" s="3">
        <v>2</v>
      </c>
      <c r="S1425" t="s">
        <v>105</v>
      </c>
      <c r="T1425" s="27">
        <v>0</v>
      </c>
      <c r="U1425" s="28">
        <v>45586</v>
      </c>
    </row>
    <row r="1426" spans="1:21" x14ac:dyDescent="0.4">
      <c r="A1426" s="3">
        <v>1</v>
      </c>
      <c r="B1426" t="s">
        <v>1939</v>
      </c>
      <c r="C1426" t="s">
        <v>104</v>
      </c>
      <c r="D1426" t="s">
        <v>32</v>
      </c>
      <c r="E1426">
        <v>1067</v>
      </c>
      <c r="F1426">
        <v>33</v>
      </c>
      <c r="H1426" t="s">
        <v>105</v>
      </c>
      <c r="I1426" t="s">
        <v>1999</v>
      </c>
      <c r="K1426">
        <v>10019</v>
      </c>
      <c r="O1426" s="27"/>
      <c r="P1426" s="27"/>
      <c r="Q1426">
        <v>1957</v>
      </c>
      <c r="R1426" s="3">
        <v>2</v>
      </c>
      <c r="S1426" t="s">
        <v>105</v>
      </c>
      <c r="T1426" s="27">
        <v>920000</v>
      </c>
      <c r="U1426" s="28">
        <v>45586</v>
      </c>
    </row>
    <row r="1427" spans="1:21" x14ac:dyDescent="0.4">
      <c r="A1427" s="3">
        <v>1</v>
      </c>
      <c r="B1427" t="s">
        <v>1939</v>
      </c>
      <c r="C1427" t="s">
        <v>104</v>
      </c>
      <c r="D1427" t="s">
        <v>32</v>
      </c>
      <c r="E1427">
        <v>1067</v>
      </c>
      <c r="F1427">
        <v>33</v>
      </c>
      <c r="H1427" t="s">
        <v>105</v>
      </c>
      <c r="I1427" t="s">
        <v>2000</v>
      </c>
      <c r="K1427">
        <v>10019</v>
      </c>
      <c r="O1427" s="27"/>
      <c r="P1427" s="27"/>
      <c r="Q1427">
        <v>1957</v>
      </c>
      <c r="R1427" s="3">
        <v>2</v>
      </c>
      <c r="S1427" t="s">
        <v>105</v>
      </c>
      <c r="T1427" s="27">
        <v>400000</v>
      </c>
      <c r="U1427" s="28">
        <v>45706</v>
      </c>
    </row>
    <row r="1428" spans="1:21" x14ac:dyDescent="0.4">
      <c r="A1428" s="3">
        <v>1</v>
      </c>
      <c r="B1428" t="s">
        <v>1939</v>
      </c>
      <c r="C1428" t="s">
        <v>104</v>
      </c>
      <c r="D1428" t="s">
        <v>32</v>
      </c>
      <c r="E1428">
        <v>1067</v>
      </c>
      <c r="F1428">
        <v>33</v>
      </c>
      <c r="H1428" t="s">
        <v>105</v>
      </c>
      <c r="I1428" t="s">
        <v>2001</v>
      </c>
      <c r="K1428">
        <v>10019</v>
      </c>
      <c r="O1428" s="27"/>
      <c r="P1428" s="27"/>
      <c r="Q1428">
        <v>1957</v>
      </c>
      <c r="R1428" s="3">
        <v>2</v>
      </c>
      <c r="S1428" t="s">
        <v>105</v>
      </c>
      <c r="T1428" s="27">
        <v>650000</v>
      </c>
      <c r="U1428" s="28">
        <v>45583</v>
      </c>
    </row>
    <row r="1429" spans="1:21" x14ac:dyDescent="0.4">
      <c r="A1429" s="3">
        <v>1</v>
      </c>
      <c r="B1429" t="s">
        <v>1939</v>
      </c>
      <c r="C1429" t="s">
        <v>2002</v>
      </c>
      <c r="D1429" t="s">
        <v>32</v>
      </c>
      <c r="E1429">
        <v>1105</v>
      </c>
      <c r="F1429">
        <v>1003</v>
      </c>
      <c r="H1429" t="s">
        <v>2003</v>
      </c>
      <c r="I1429" t="s">
        <v>2004</v>
      </c>
      <c r="J1429" t="s">
        <v>2005</v>
      </c>
      <c r="K1429">
        <v>10019</v>
      </c>
      <c r="L1429">
        <v>567</v>
      </c>
      <c r="M1429">
        <v>0</v>
      </c>
      <c r="N1429">
        <v>567</v>
      </c>
      <c r="O1429" s="27">
        <v>0</v>
      </c>
      <c r="P1429" s="27">
        <v>447559</v>
      </c>
      <c r="Q1429">
        <v>2013</v>
      </c>
      <c r="R1429" s="3">
        <v>2</v>
      </c>
      <c r="S1429" t="s">
        <v>2003</v>
      </c>
      <c r="T1429" s="27">
        <v>0</v>
      </c>
      <c r="U1429" s="28">
        <v>45638</v>
      </c>
    </row>
    <row r="1430" spans="1:21" x14ac:dyDescent="0.4">
      <c r="A1430" s="3">
        <v>1</v>
      </c>
      <c r="B1430" t="s">
        <v>1939</v>
      </c>
      <c r="C1430" t="s">
        <v>119</v>
      </c>
      <c r="D1430" t="s">
        <v>32</v>
      </c>
      <c r="E1430">
        <v>1051</v>
      </c>
      <c r="F1430">
        <v>1325</v>
      </c>
      <c r="H1430" t="s">
        <v>120</v>
      </c>
      <c r="I1430" t="s">
        <v>2006</v>
      </c>
      <c r="J1430" t="s">
        <v>2007</v>
      </c>
      <c r="K1430">
        <v>10036</v>
      </c>
      <c r="L1430">
        <v>1</v>
      </c>
      <c r="N1430">
        <v>1</v>
      </c>
      <c r="O1430" s="27"/>
      <c r="P1430" s="27"/>
      <c r="Q1430">
        <v>2008</v>
      </c>
      <c r="R1430" s="3">
        <v>2</v>
      </c>
      <c r="S1430" t="s">
        <v>120</v>
      </c>
      <c r="T1430" s="27">
        <v>2137500</v>
      </c>
      <c r="U1430" s="28">
        <v>45712</v>
      </c>
    </row>
    <row r="1431" spans="1:21" x14ac:dyDescent="0.4">
      <c r="A1431" s="3">
        <v>1</v>
      </c>
      <c r="B1431" t="s">
        <v>1939</v>
      </c>
      <c r="C1431" t="s">
        <v>119</v>
      </c>
      <c r="D1431" t="s">
        <v>32</v>
      </c>
      <c r="E1431">
        <v>1053</v>
      </c>
      <c r="F1431">
        <v>1203</v>
      </c>
      <c r="H1431" t="s">
        <v>120</v>
      </c>
      <c r="I1431" t="s">
        <v>2008</v>
      </c>
      <c r="J1431" t="s">
        <v>29</v>
      </c>
      <c r="K1431">
        <v>10036</v>
      </c>
      <c r="L1431">
        <v>1</v>
      </c>
      <c r="N1431">
        <v>1</v>
      </c>
      <c r="O1431" s="27"/>
      <c r="P1431" s="27"/>
      <c r="Q1431">
        <v>2006</v>
      </c>
      <c r="R1431" s="3">
        <v>2</v>
      </c>
      <c r="S1431" t="s">
        <v>120</v>
      </c>
      <c r="T1431" s="27">
        <v>989000</v>
      </c>
      <c r="U1431" s="28">
        <v>45630</v>
      </c>
    </row>
    <row r="1432" spans="1:21" x14ac:dyDescent="0.4">
      <c r="A1432" s="3">
        <v>1</v>
      </c>
      <c r="B1432" t="s">
        <v>1939</v>
      </c>
      <c r="C1432" t="s">
        <v>119</v>
      </c>
      <c r="D1432" t="s">
        <v>32</v>
      </c>
      <c r="E1432">
        <v>1054</v>
      </c>
      <c r="F1432">
        <v>1105</v>
      </c>
      <c r="H1432" t="s">
        <v>120</v>
      </c>
      <c r="I1432" t="s">
        <v>2009</v>
      </c>
      <c r="J1432" t="s">
        <v>41</v>
      </c>
      <c r="K1432">
        <v>10036</v>
      </c>
      <c r="L1432">
        <v>1</v>
      </c>
      <c r="N1432">
        <v>1</v>
      </c>
      <c r="O1432" s="27"/>
      <c r="P1432" s="27"/>
      <c r="R1432" s="3">
        <v>2</v>
      </c>
      <c r="S1432" t="s">
        <v>120</v>
      </c>
      <c r="T1432" s="27">
        <v>825000</v>
      </c>
      <c r="U1432" s="28">
        <v>45400</v>
      </c>
    </row>
    <row r="1433" spans="1:21" x14ac:dyDescent="0.4">
      <c r="A1433" s="3">
        <v>1</v>
      </c>
      <c r="B1433" t="s">
        <v>1939</v>
      </c>
      <c r="C1433" t="s">
        <v>119</v>
      </c>
      <c r="D1433" t="s">
        <v>32</v>
      </c>
      <c r="E1433">
        <v>1055</v>
      </c>
      <c r="F1433">
        <v>1033</v>
      </c>
      <c r="H1433" t="s">
        <v>120</v>
      </c>
      <c r="I1433" t="s">
        <v>2010</v>
      </c>
      <c r="J1433" t="s">
        <v>1230</v>
      </c>
      <c r="K1433">
        <v>10036</v>
      </c>
      <c r="L1433">
        <v>1</v>
      </c>
      <c r="N1433">
        <v>1</v>
      </c>
      <c r="O1433" s="27"/>
      <c r="P1433" s="27"/>
      <c r="Q1433">
        <v>1987</v>
      </c>
      <c r="R1433" s="3">
        <v>2</v>
      </c>
      <c r="S1433" t="s">
        <v>120</v>
      </c>
      <c r="T1433" s="27">
        <v>0</v>
      </c>
      <c r="U1433" s="28">
        <v>45453</v>
      </c>
    </row>
    <row r="1434" spans="1:21" x14ac:dyDescent="0.4">
      <c r="A1434" s="3">
        <v>1</v>
      </c>
      <c r="B1434" t="s">
        <v>1939</v>
      </c>
      <c r="C1434" t="s">
        <v>119</v>
      </c>
      <c r="D1434" t="s">
        <v>32</v>
      </c>
      <c r="E1434">
        <v>1061</v>
      </c>
      <c r="F1434">
        <v>1003</v>
      </c>
      <c r="H1434" t="s">
        <v>120</v>
      </c>
      <c r="I1434" t="s">
        <v>2011</v>
      </c>
      <c r="J1434" t="s">
        <v>2012</v>
      </c>
      <c r="K1434">
        <v>10019</v>
      </c>
      <c r="L1434">
        <v>1</v>
      </c>
      <c r="N1434">
        <v>1</v>
      </c>
      <c r="O1434" s="27"/>
      <c r="P1434" s="27"/>
      <c r="Q1434">
        <v>1950</v>
      </c>
      <c r="R1434" s="3">
        <v>2</v>
      </c>
      <c r="S1434" t="s">
        <v>120</v>
      </c>
      <c r="T1434" s="27">
        <v>0</v>
      </c>
      <c r="U1434" s="28">
        <v>45415</v>
      </c>
    </row>
    <row r="1435" spans="1:21" x14ac:dyDescent="0.4">
      <c r="A1435" s="3">
        <v>1</v>
      </c>
      <c r="B1435" t="s">
        <v>1939</v>
      </c>
      <c r="C1435" t="s">
        <v>119</v>
      </c>
      <c r="D1435" t="s">
        <v>32</v>
      </c>
      <c r="E1435">
        <v>1061</v>
      </c>
      <c r="F1435">
        <v>1022</v>
      </c>
      <c r="H1435" t="s">
        <v>120</v>
      </c>
      <c r="I1435" t="s">
        <v>2013</v>
      </c>
      <c r="J1435" t="s">
        <v>1006</v>
      </c>
      <c r="K1435">
        <v>10019</v>
      </c>
      <c r="L1435">
        <v>1</v>
      </c>
      <c r="N1435">
        <v>1</v>
      </c>
      <c r="O1435" s="27"/>
      <c r="P1435" s="27"/>
      <c r="Q1435">
        <v>1950</v>
      </c>
      <c r="R1435" s="3">
        <v>2</v>
      </c>
      <c r="S1435" t="s">
        <v>120</v>
      </c>
      <c r="T1435" s="27">
        <v>750000</v>
      </c>
      <c r="U1435" s="28">
        <v>45583</v>
      </c>
    </row>
    <row r="1436" spans="1:21" x14ac:dyDescent="0.4">
      <c r="A1436" s="3">
        <v>1</v>
      </c>
      <c r="B1436" t="s">
        <v>1939</v>
      </c>
      <c r="C1436" t="s">
        <v>119</v>
      </c>
      <c r="D1436" t="s">
        <v>32</v>
      </c>
      <c r="E1436">
        <v>1061</v>
      </c>
      <c r="F1436">
        <v>1112</v>
      </c>
      <c r="H1436" t="s">
        <v>120</v>
      </c>
      <c r="I1436" t="s">
        <v>2014</v>
      </c>
      <c r="J1436" t="s">
        <v>2015</v>
      </c>
      <c r="K1436">
        <v>10019</v>
      </c>
      <c r="L1436">
        <v>1</v>
      </c>
      <c r="N1436">
        <v>1</v>
      </c>
      <c r="O1436" s="27"/>
      <c r="P1436" s="27"/>
      <c r="Q1436">
        <v>1940</v>
      </c>
      <c r="R1436" s="3">
        <v>2</v>
      </c>
      <c r="S1436" t="s">
        <v>120</v>
      </c>
      <c r="T1436" s="27">
        <v>1275000</v>
      </c>
      <c r="U1436" s="28">
        <v>45737</v>
      </c>
    </row>
    <row r="1437" spans="1:21" x14ac:dyDescent="0.4">
      <c r="A1437" s="3">
        <v>1</v>
      </c>
      <c r="B1437" t="s">
        <v>1939</v>
      </c>
      <c r="C1437" t="s">
        <v>119</v>
      </c>
      <c r="D1437" t="s">
        <v>32</v>
      </c>
      <c r="E1437">
        <v>1061</v>
      </c>
      <c r="F1437">
        <v>1144</v>
      </c>
      <c r="H1437" t="s">
        <v>120</v>
      </c>
      <c r="I1437" t="s">
        <v>2016</v>
      </c>
      <c r="J1437" t="s">
        <v>2017</v>
      </c>
      <c r="K1437">
        <v>10019</v>
      </c>
      <c r="L1437">
        <v>1</v>
      </c>
      <c r="N1437">
        <v>1</v>
      </c>
      <c r="O1437" s="27"/>
      <c r="P1437" s="27"/>
      <c r="Q1437">
        <v>1940</v>
      </c>
      <c r="R1437" s="3">
        <v>2</v>
      </c>
      <c r="S1437" t="s">
        <v>120</v>
      </c>
      <c r="T1437" s="27">
        <v>1240000</v>
      </c>
      <c r="U1437" s="28">
        <v>45576</v>
      </c>
    </row>
    <row r="1438" spans="1:21" x14ac:dyDescent="0.4">
      <c r="A1438" s="3">
        <v>1</v>
      </c>
      <c r="B1438" t="s">
        <v>1939</v>
      </c>
      <c r="C1438" t="s">
        <v>119</v>
      </c>
      <c r="D1438" t="s">
        <v>32</v>
      </c>
      <c r="E1438">
        <v>1061</v>
      </c>
      <c r="F1438">
        <v>1148</v>
      </c>
      <c r="H1438" t="s">
        <v>120</v>
      </c>
      <c r="I1438" t="s">
        <v>2018</v>
      </c>
      <c r="J1438" t="s">
        <v>2019</v>
      </c>
      <c r="K1438">
        <v>10019</v>
      </c>
      <c r="L1438">
        <v>1</v>
      </c>
      <c r="N1438">
        <v>1</v>
      </c>
      <c r="O1438" s="27"/>
      <c r="P1438" s="27"/>
      <c r="Q1438">
        <v>1940</v>
      </c>
      <c r="R1438" s="3">
        <v>2</v>
      </c>
      <c r="S1438" t="s">
        <v>120</v>
      </c>
      <c r="T1438" s="27">
        <v>1485000</v>
      </c>
      <c r="U1438" s="28">
        <v>45663</v>
      </c>
    </row>
    <row r="1439" spans="1:21" x14ac:dyDescent="0.4">
      <c r="A1439" s="3">
        <v>1</v>
      </c>
      <c r="B1439" t="s">
        <v>1939</v>
      </c>
      <c r="C1439" t="s">
        <v>119</v>
      </c>
      <c r="D1439" t="s">
        <v>32</v>
      </c>
      <c r="E1439">
        <v>1061</v>
      </c>
      <c r="F1439">
        <v>1153</v>
      </c>
      <c r="H1439" t="s">
        <v>120</v>
      </c>
      <c r="I1439" t="s">
        <v>2020</v>
      </c>
      <c r="J1439" t="s">
        <v>2021</v>
      </c>
      <c r="K1439">
        <v>10019</v>
      </c>
      <c r="L1439">
        <v>1</v>
      </c>
      <c r="N1439">
        <v>1</v>
      </c>
      <c r="O1439" s="27"/>
      <c r="P1439" s="27"/>
      <c r="Q1439">
        <v>1940</v>
      </c>
      <c r="R1439" s="3">
        <v>2</v>
      </c>
      <c r="S1439" t="s">
        <v>120</v>
      </c>
      <c r="T1439" s="27">
        <v>1152480</v>
      </c>
      <c r="U1439" s="28">
        <v>45443</v>
      </c>
    </row>
    <row r="1440" spans="1:21" x14ac:dyDescent="0.4">
      <c r="A1440" s="3">
        <v>1</v>
      </c>
      <c r="B1440" t="s">
        <v>1939</v>
      </c>
      <c r="C1440" t="s">
        <v>119</v>
      </c>
      <c r="D1440" t="s">
        <v>32</v>
      </c>
      <c r="E1440">
        <v>1061</v>
      </c>
      <c r="F1440">
        <v>1177</v>
      </c>
      <c r="H1440" t="s">
        <v>120</v>
      </c>
      <c r="I1440" t="s">
        <v>2022</v>
      </c>
      <c r="J1440" t="s">
        <v>2023</v>
      </c>
      <c r="K1440">
        <v>10019</v>
      </c>
      <c r="L1440">
        <v>1</v>
      </c>
      <c r="N1440">
        <v>1</v>
      </c>
      <c r="O1440" s="27"/>
      <c r="P1440" s="27"/>
      <c r="Q1440">
        <v>1940</v>
      </c>
      <c r="R1440" s="3">
        <v>2</v>
      </c>
      <c r="S1440" t="s">
        <v>120</v>
      </c>
      <c r="T1440" s="27">
        <v>999000</v>
      </c>
      <c r="U1440" s="28">
        <v>45730</v>
      </c>
    </row>
    <row r="1441" spans="1:21" x14ac:dyDescent="0.4">
      <c r="A1441" s="3">
        <v>1</v>
      </c>
      <c r="B1441" t="s">
        <v>1939</v>
      </c>
      <c r="C1441" t="s">
        <v>119</v>
      </c>
      <c r="D1441" t="s">
        <v>32</v>
      </c>
      <c r="E1441">
        <v>1061</v>
      </c>
      <c r="F1441">
        <v>1207</v>
      </c>
      <c r="H1441" t="s">
        <v>120</v>
      </c>
      <c r="I1441" t="s">
        <v>2024</v>
      </c>
      <c r="J1441" t="s">
        <v>2025</v>
      </c>
      <c r="K1441">
        <v>10019</v>
      </c>
      <c r="L1441">
        <v>1</v>
      </c>
      <c r="N1441">
        <v>1</v>
      </c>
      <c r="O1441" s="27"/>
      <c r="P1441" s="27"/>
      <c r="Q1441">
        <v>1940</v>
      </c>
      <c r="R1441" s="3">
        <v>2</v>
      </c>
      <c r="S1441" t="s">
        <v>120</v>
      </c>
      <c r="T1441" s="27">
        <v>990000</v>
      </c>
      <c r="U1441" s="28">
        <v>45730</v>
      </c>
    </row>
    <row r="1442" spans="1:21" x14ac:dyDescent="0.4">
      <c r="A1442" s="3">
        <v>1</v>
      </c>
      <c r="B1442" t="s">
        <v>1939</v>
      </c>
      <c r="C1442" t="s">
        <v>119</v>
      </c>
      <c r="D1442" t="s">
        <v>32</v>
      </c>
      <c r="E1442">
        <v>1061</v>
      </c>
      <c r="F1442">
        <v>1208</v>
      </c>
      <c r="H1442" t="s">
        <v>120</v>
      </c>
      <c r="I1442" t="s">
        <v>2026</v>
      </c>
      <c r="J1442" t="s">
        <v>2027</v>
      </c>
      <c r="K1442">
        <v>10019</v>
      </c>
      <c r="L1442">
        <v>1</v>
      </c>
      <c r="N1442">
        <v>1</v>
      </c>
      <c r="O1442" s="27"/>
      <c r="P1442" s="27"/>
      <c r="Q1442">
        <v>1940</v>
      </c>
      <c r="R1442" s="3">
        <v>2</v>
      </c>
      <c r="S1442" t="s">
        <v>120</v>
      </c>
      <c r="T1442" s="27">
        <v>685000</v>
      </c>
      <c r="U1442" s="28">
        <v>45607</v>
      </c>
    </row>
    <row r="1443" spans="1:21" x14ac:dyDescent="0.4">
      <c r="A1443" s="3">
        <v>1</v>
      </c>
      <c r="B1443" t="s">
        <v>1939</v>
      </c>
      <c r="C1443" t="s">
        <v>119</v>
      </c>
      <c r="D1443" t="s">
        <v>32</v>
      </c>
      <c r="E1443">
        <v>1061</v>
      </c>
      <c r="F1443">
        <v>1210</v>
      </c>
      <c r="H1443" t="s">
        <v>120</v>
      </c>
      <c r="I1443" t="s">
        <v>2028</v>
      </c>
      <c r="J1443" t="s">
        <v>2029</v>
      </c>
      <c r="K1443">
        <v>10019</v>
      </c>
      <c r="L1443">
        <v>1</v>
      </c>
      <c r="N1443">
        <v>1</v>
      </c>
      <c r="O1443" s="27"/>
      <c r="P1443" s="27"/>
      <c r="Q1443">
        <v>1940</v>
      </c>
      <c r="R1443" s="3">
        <v>2</v>
      </c>
      <c r="S1443" t="s">
        <v>120</v>
      </c>
      <c r="T1443" s="27">
        <v>0</v>
      </c>
      <c r="U1443" s="28">
        <v>45615</v>
      </c>
    </row>
    <row r="1444" spans="1:21" x14ac:dyDescent="0.4">
      <c r="A1444" s="3">
        <v>1</v>
      </c>
      <c r="B1444" t="s">
        <v>1939</v>
      </c>
      <c r="C1444" t="s">
        <v>119</v>
      </c>
      <c r="D1444" t="s">
        <v>32</v>
      </c>
      <c r="E1444">
        <v>1061</v>
      </c>
      <c r="F1444">
        <v>1217</v>
      </c>
      <c r="H1444" t="s">
        <v>120</v>
      </c>
      <c r="I1444" t="s">
        <v>2030</v>
      </c>
      <c r="J1444" t="s">
        <v>2031</v>
      </c>
      <c r="K1444">
        <v>10019</v>
      </c>
      <c r="L1444">
        <v>1</v>
      </c>
      <c r="N1444">
        <v>1</v>
      </c>
      <c r="O1444" s="27"/>
      <c r="P1444" s="27"/>
      <c r="Q1444">
        <v>1940</v>
      </c>
      <c r="R1444" s="3">
        <v>2</v>
      </c>
      <c r="S1444" t="s">
        <v>120</v>
      </c>
      <c r="T1444" s="27">
        <v>0</v>
      </c>
      <c r="U1444" s="28">
        <v>45712</v>
      </c>
    </row>
    <row r="1445" spans="1:21" x14ac:dyDescent="0.4">
      <c r="A1445" s="3">
        <v>1</v>
      </c>
      <c r="B1445" t="s">
        <v>1939</v>
      </c>
      <c r="C1445" t="s">
        <v>119</v>
      </c>
      <c r="D1445" t="s">
        <v>32</v>
      </c>
      <c r="E1445">
        <v>1061</v>
      </c>
      <c r="F1445">
        <v>1225</v>
      </c>
      <c r="H1445" t="s">
        <v>120</v>
      </c>
      <c r="I1445" t="s">
        <v>2032</v>
      </c>
      <c r="J1445" t="s">
        <v>2033</v>
      </c>
      <c r="K1445">
        <v>10019</v>
      </c>
      <c r="L1445">
        <v>1</v>
      </c>
      <c r="N1445">
        <v>1</v>
      </c>
      <c r="O1445" s="27"/>
      <c r="P1445" s="27"/>
      <c r="Q1445">
        <v>1940</v>
      </c>
      <c r="R1445" s="3">
        <v>2</v>
      </c>
      <c r="S1445" t="s">
        <v>120</v>
      </c>
      <c r="T1445" s="27">
        <v>1480000</v>
      </c>
      <c r="U1445" s="28">
        <v>45505</v>
      </c>
    </row>
    <row r="1446" spans="1:21" x14ac:dyDescent="0.4">
      <c r="A1446" s="3">
        <v>1</v>
      </c>
      <c r="B1446" t="s">
        <v>1939</v>
      </c>
      <c r="C1446" t="s">
        <v>119</v>
      </c>
      <c r="D1446" t="s">
        <v>32</v>
      </c>
      <c r="E1446">
        <v>1061</v>
      </c>
      <c r="F1446">
        <v>1226</v>
      </c>
      <c r="H1446" t="s">
        <v>120</v>
      </c>
      <c r="I1446" t="s">
        <v>2034</v>
      </c>
      <c r="J1446" t="s">
        <v>2035</v>
      </c>
      <c r="K1446">
        <v>10019</v>
      </c>
      <c r="L1446">
        <v>1</v>
      </c>
      <c r="N1446">
        <v>1</v>
      </c>
      <c r="O1446" s="27"/>
      <c r="P1446" s="27"/>
      <c r="Q1446">
        <v>1940</v>
      </c>
      <c r="R1446" s="3">
        <v>2</v>
      </c>
      <c r="S1446" t="s">
        <v>120</v>
      </c>
      <c r="T1446" s="27">
        <v>1275000</v>
      </c>
      <c r="U1446" s="28">
        <v>45497</v>
      </c>
    </row>
    <row r="1447" spans="1:21" x14ac:dyDescent="0.4">
      <c r="A1447" s="3">
        <v>1</v>
      </c>
      <c r="B1447" t="s">
        <v>1939</v>
      </c>
      <c r="C1447" t="s">
        <v>119</v>
      </c>
      <c r="D1447" t="s">
        <v>32</v>
      </c>
      <c r="E1447">
        <v>1061</v>
      </c>
      <c r="F1447">
        <v>1237</v>
      </c>
      <c r="H1447" t="s">
        <v>120</v>
      </c>
      <c r="I1447" t="s">
        <v>2036</v>
      </c>
      <c r="J1447" t="s">
        <v>2037</v>
      </c>
      <c r="K1447">
        <v>10019</v>
      </c>
      <c r="L1447">
        <v>1</v>
      </c>
      <c r="N1447">
        <v>1</v>
      </c>
      <c r="O1447" s="27"/>
      <c r="P1447" s="27"/>
      <c r="Q1447">
        <v>1940</v>
      </c>
      <c r="R1447" s="3">
        <v>2</v>
      </c>
      <c r="S1447" t="s">
        <v>120</v>
      </c>
      <c r="T1447" s="27">
        <v>1550000</v>
      </c>
      <c r="U1447" s="28">
        <v>45672</v>
      </c>
    </row>
    <row r="1448" spans="1:21" x14ac:dyDescent="0.4">
      <c r="A1448" s="3">
        <v>1</v>
      </c>
      <c r="B1448" t="s">
        <v>1939</v>
      </c>
      <c r="C1448" t="s">
        <v>119</v>
      </c>
      <c r="D1448" t="s">
        <v>32</v>
      </c>
      <c r="E1448">
        <v>1063</v>
      </c>
      <c r="F1448">
        <v>1007</v>
      </c>
      <c r="H1448" t="s">
        <v>120</v>
      </c>
      <c r="I1448" t="s">
        <v>2038</v>
      </c>
      <c r="J1448" t="s">
        <v>41</v>
      </c>
      <c r="K1448">
        <v>10019</v>
      </c>
      <c r="L1448">
        <v>1</v>
      </c>
      <c r="N1448">
        <v>1</v>
      </c>
      <c r="O1448" s="27"/>
      <c r="P1448" s="27"/>
      <c r="R1448" s="3">
        <v>2</v>
      </c>
      <c r="S1448" t="s">
        <v>120</v>
      </c>
      <c r="T1448" s="27">
        <v>0</v>
      </c>
      <c r="U1448" s="28">
        <v>45406</v>
      </c>
    </row>
    <row r="1449" spans="1:21" x14ac:dyDescent="0.4">
      <c r="A1449" s="3">
        <v>1</v>
      </c>
      <c r="B1449" t="s">
        <v>1939</v>
      </c>
      <c r="C1449" t="s">
        <v>119</v>
      </c>
      <c r="D1449" t="s">
        <v>32</v>
      </c>
      <c r="E1449">
        <v>1063</v>
      </c>
      <c r="F1449">
        <v>1131</v>
      </c>
      <c r="H1449" t="s">
        <v>120</v>
      </c>
      <c r="I1449" t="s">
        <v>2039</v>
      </c>
      <c r="J1449" t="s">
        <v>2040</v>
      </c>
      <c r="K1449">
        <v>10019</v>
      </c>
      <c r="L1449">
        <v>1</v>
      </c>
      <c r="N1449">
        <v>1</v>
      </c>
      <c r="O1449" s="27"/>
      <c r="P1449" s="27"/>
      <c r="Q1449">
        <v>2007</v>
      </c>
      <c r="R1449" s="3">
        <v>2</v>
      </c>
      <c r="S1449" t="s">
        <v>120</v>
      </c>
      <c r="T1449" s="27">
        <v>1579000</v>
      </c>
      <c r="U1449" s="28">
        <v>45488</v>
      </c>
    </row>
    <row r="1450" spans="1:21" x14ac:dyDescent="0.4">
      <c r="A1450" s="3">
        <v>1</v>
      </c>
      <c r="B1450" t="s">
        <v>1939</v>
      </c>
      <c r="C1450" t="s">
        <v>119</v>
      </c>
      <c r="D1450" t="s">
        <v>32</v>
      </c>
      <c r="E1450">
        <v>1063</v>
      </c>
      <c r="F1450">
        <v>1168</v>
      </c>
      <c r="H1450" t="s">
        <v>120</v>
      </c>
      <c r="I1450" t="s">
        <v>2041</v>
      </c>
      <c r="J1450" t="s">
        <v>1828</v>
      </c>
      <c r="K1450">
        <v>10019</v>
      </c>
      <c r="L1450">
        <v>1</v>
      </c>
      <c r="N1450">
        <v>1</v>
      </c>
      <c r="O1450" s="27"/>
      <c r="P1450" s="27"/>
      <c r="Q1450">
        <v>2007</v>
      </c>
      <c r="R1450" s="3">
        <v>2</v>
      </c>
      <c r="S1450" t="s">
        <v>120</v>
      </c>
      <c r="T1450" s="27">
        <v>3062500</v>
      </c>
      <c r="U1450" s="28">
        <v>45468</v>
      </c>
    </row>
    <row r="1451" spans="1:21" x14ac:dyDescent="0.4">
      <c r="A1451" s="3">
        <v>1</v>
      </c>
      <c r="B1451" t="s">
        <v>1939</v>
      </c>
      <c r="C1451" t="s">
        <v>119</v>
      </c>
      <c r="D1451" t="s">
        <v>32</v>
      </c>
      <c r="E1451">
        <v>1063</v>
      </c>
      <c r="F1451">
        <v>1205</v>
      </c>
      <c r="H1451" t="s">
        <v>120</v>
      </c>
      <c r="I1451" t="s">
        <v>2042</v>
      </c>
      <c r="J1451" t="s">
        <v>189</v>
      </c>
      <c r="K1451">
        <v>10019</v>
      </c>
      <c r="L1451">
        <v>1</v>
      </c>
      <c r="N1451">
        <v>1</v>
      </c>
      <c r="O1451" s="27"/>
      <c r="P1451" s="27"/>
      <c r="Q1451">
        <v>2008</v>
      </c>
      <c r="R1451" s="3">
        <v>2</v>
      </c>
      <c r="S1451" t="s">
        <v>120</v>
      </c>
      <c r="T1451" s="27">
        <v>0</v>
      </c>
      <c r="U1451" s="28">
        <v>45600</v>
      </c>
    </row>
    <row r="1452" spans="1:21" x14ac:dyDescent="0.4">
      <c r="A1452" s="3">
        <v>1</v>
      </c>
      <c r="B1452" t="s">
        <v>1939</v>
      </c>
      <c r="C1452" t="s">
        <v>119</v>
      </c>
      <c r="D1452" t="s">
        <v>32</v>
      </c>
      <c r="E1452">
        <v>1063</v>
      </c>
      <c r="F1452">
        <v>1221</v>
      </c>
      <c r="H1452" t="s">
        <v>120</v>
      </c>
      <c r="I1452" t="s">
        <v>2043</v>
      </c>
      <c r="J1452" t="s">
        <v>2044</v>
      </c>
      <c r="K1452">
        <v>10019</v>
      </c>
      <c r="L1452">
        <v>1</v>
      </c>
      <c r="N1452">
        <v>1</v>
      </c>
      <c r="O1452" s="27"/>
      <c r="P1452" s="27"/>
      <c r="Q1452">
        <v>2008</v>
      </c>
      <c r="R1452" s="3">
        <v>2</v>
      </c>
      <c r="S1452" t="s">
        <v>120</v>
      </c>
      <c r="T1452" s="27">
        <v>735000</v>
      </c>
      <c r="U1452" s="28">
        <v>45413</v>
      </c>
    </row>
    <row r="1453" spans="1:21" x14ac:dyDescent="0.4">
      <c r="A1453" s="3">
        <v>1</v>
      </c>
      <c r="B1453" t="s">
        <v>1939</v>
      </c>
      <c r="C1453" t="s">
        <v>119</v>
      </c>
      <c r="D1453" t="s">
        <v>32</v>
      </c>
      <c r="E1453">
        <v>1063</v>
      </c>
      <c r="F1453">
        <v>1228</v>
      </c>
      <c r="H1453" t="s">
        <v>120</v>
      </c>
      <c r="I1453" t="s">
        <v>2045</v>
      </c>
      <c r="J1453" t="s">
        <v>980</v>
      </c>
      <c r="K1453">
        <v>10019</v>
      </c>
      <c r="L1453">
        <v>1</v>
      </c>
      <c r="N1453">
        <v>1</v>
      </c>
      <c r="O1453" s="27"/>
      <c r="P1453" s="27"/>
      <c r="Q1453">
        <v>2008</v>
      </c>
      <c r="R1453" s="3">
        <v>2</v>
      </c>
      <c r="S1453" t="s">
        <v>120</v>
      </c>
      <c r="T1453" s="27">
        <v>0</v>
      </c>
      <c r="U1453" s="28">
        <v>45611</v>
      </c>
    </row>
    <row r="1454" spans="1:21" x14ac:dyDescent="0.4">
      <c r="A1454" s="3">
        <v>1</v>
      </c>
      <c r="B1454" t="s">
        <v>1939</v>
      </c>
      <c r="C1454" t="s">
        <v>119</v>
      </c>
      <c r="D1454" t="s">
        <v>32</v>
      </c>
      <c r="E1454">
        <v>1063</v>
      </c>
      <c r="F1454">
        <v>1235</v>
      </c>
      <c r="H1454" t="s">
        <v>120</v>
      </c>
      <c r="I1454" t="s">
        <v>2046</v>
      </c>
      <c r="J1454" t="s">
        <v>2047</v>
      </c>
      <c r="K1454">
        <v>10019</v>
      </c>
      <c r="L1454">
        <v>1</v>
      </c>
      <c r="N1454">
        <v>1</v>
      </c>
      <c r="O1454" s="27"/>
      <c r="P1454" s="27"/>
      <c r="Q1454">
        <v>2008</v>
      </c>
      <c r="R1454" s="3">
        <v>2</v>
      </c>
      <c r="S1454" t="s">
        <v>120</v>
      </c>
      <c r="T1454" s="27">
        <v>0</v>
      </c>
      <c r="U1454" s="28">
        <v>45594</v>
      </c>
    </row>
    <row r="1455" spans="1:21" x14ac:dyDescent="0.4">
      <c r="A1455" s="3">
        <v>1</v>
      </c>
      <c r="B1455" t="s">
        <v>1939</v>
      </c>
      <c r="C1455" t="s">
        <v>119</v>
      </c>
      <c r="D1455" t="s">
        <v>32</v>
      </c>
      <c r="E1455">
        <v>1064</v>
      </c>
      <c r="F1455">
        <v>1010</v>
      </c>
      <c r="H1455" t="s">
        <v>120</v>
      </c>
      <c r="I1455" t="s">
        <v>2048</v>
      </c>
      <c r="J1455" t="s">
        <v>828</v>
      </c>
      <c r="K1455">
        <v>10019</v>
      </c>
      <c r="L1455">
        <v>1</v>
      </c>
      <c r="N1455">
        <v>1</v>
      </c>
      <c r="O1455" s="27"/>
      <c r="P1455" s="27"/>
      <c r="Q1455">
        <v>1986</v>
      </c>
      <c r="R1455" s="3">
        <v>2</v>
      </c>
      <c r="S1455" t="s">
        <v>120</v>
      </c>
      <c r="T1455" s="27">
        <v>995000</v>
      </c>
      <c r="U1455" s="28">
        <v>45645</v>
      </c>
    </row>
    <row r="1456" spans="1:21" x14ac:dyDescent="0.4">
      <c r="A1456" s="3">
        <v>1</v>
      </c>
      <c r="B1456" t="s">
        <v>1939</v>
      </c>
      <c r="C1456" t="s">
        <v>119</v>
      </c>
      <c r="D1456" t="s">
        <v>32</v>
      </c>
      <c r="E1456">
        <v>1064</v>
      </c>
      <c r="F1456">
        <v>1029</v>
      </c>
      <c r="H1456" t="s">
        <v>120</v>
      </c>
      <c r="I1456" t="s">
        <v>2049</v>
      </c>
      <c r="J1456" t="s">
        <v>1230</v>
      </c>
      <c r="K1456">
        <v>10019</v>
      </c>
      <c r="L1456">
        <v>1</v>
      </c>
      <c r="N1456">
        <v>1</v>
      </c>
      <c r="O1456" s="27"/>
      <c r="P1456" s="27"/>
      <c r="Q1456">
        <v>1986</v>
      </c>
      <c r="R1456" s="3">
        <v>2</v>
      </c>
      <c r="S1456" t="s">
        <v>120</v>
      </c>
      <c r="T1456" s="27">
        <v>0</v>
      </c>
      <c r="U1456" s="28">
        <v>45646</v>
      </c>
    </row>
    <row r="1457" spans="1:21" x14ac:dyDescent="0.4">
      <c r="A1457" s="3">
        <v>1</v>
      </c>
      <c r="B1457" t="s">
        <v>1939</v>
      </c>
      <c r="C1457" t="s">
        <v>119</v>
      </c>
      <c r="D1457" t="s">
        <v>32</v>
      </c>
      <c r="E1457">
        <v>1064</v>
      </c>
      <c r="F1457">
        <v>1115</v>
      </c>
      <c r="H1457" t="s">
        <v>120</v>
      </c>
      <c r="I1457" t="s">
        <v>2050</v>
      </c>
      <c r="J1457" t="s">
        <v>553</v>
      </c>
      <c r="K1457">
        <v>10019</v>
      </c>
      <c r="L1457">
        <v>1</v>
      </c>
      <c r="N1457">
        <v>1</v>
      </c>
      <c r="O1457" s="27"/>
      <c r="P1457" s="27"/>
      <c r="R1457" s="3">
        <v>2</v>
      </c>
      <c r="S1457" t="s">
        <v>120</v>
      </c>
      <c r="T1457" s="27">
        <v>1200000</v>
      </c>
      <c r="U1457" s="28">
        <v>45538</v>
      </c>
    </row>
    <row r="1458" spans="1:21" x14ac:dyDescent="0.4">
      <c r="A1458" s="3">
        <v>1</v>
      </c>
      <c r="B1458" t="s">
        <v>1939</v>
      </c>
      <c r="C1458" t="s">
        <v>119</v>
      </c>
      <c r="D1458" t="s">
        <v>32</v>
      </c>
      <c r="E1458">
        <v>1064</v>
      </c>
      <c r="F1458">
        <v>1130</v>
      </c>
      <c r="H1458" t="s">
        <v>120</v>
      </c>
      <c r="I1458" t="s">
        <v>2051</v>
      </c>
      <c r="J1458" t="s">
        <v>2052</v>
      </c>
      <c r="K1458">
        <v>10019</v>
      </c>
      <c r="L1458">
        <v>1</v>
      </c>
      <c r="N1458">
        <v>1</v>
      </c>
      <c r="O1458" s="27"/>
      <c r="P1458" s="27"/>
      <c r="R1458" s="3">
        <v>2</v>
      </c>
      <c r="S1458" t="s">
        <v>120</v>
      </c>
      <c r="T1458" s="27">
        <v>3895000</v>
      </c>
      <c r="U1458" s="28">
        <v>45547</v>
      </c>
    </row>
    <row r="1459" spans="1:21" x14ac:dyDescent="0.4">
      <c r="A1459" s="3">
        <v>1</v>
      </c>
      <c r="B1459" t="s">
        <v>1939</v>
      </c>
      <c r="C1459" t="s">
        <v>119</v>
      </c>
      <c r="D1459" t="s">
        <v>32</v>
      </c>
      <c r="E1459">
        <v>1067</v>
      </c>
      <c r="F1459">
        <v>1205</v>
      </c>
      <c r="H1459" t="s">
        <v>120</v>
      </c>
      <c r="I1459" t="s">
        <v>2053</v>
      </c>
      <c r="J1459" t="s">
        <v>1037</v>
      </c>
      <c r="K1459">
        <v>10019</v>
      </c>
      <c r="L1459">
        <v>1</v>
      </c>
      <c r="N1459">
        <v>1</v>
      </c>
      <c r="O1459" s="27"/>
      <c r="P1459" s="27"/>
      <c r="Q1459">
        <v>2008</v>
      </c>
      <c r="R1459" s="3">
        <v>2</v>
      </c>
      <c r="S1459" t="s">
        <v>120</v>
      </c>
      <c r="T1459" s="27">
        <v>1315000</v>
      </c>
      <c r="U1459" s="28">
        <v>45387</v>
      </c>
    </row>
    <row r="1460" spans="1:21" x14ac:dyDescent="0.4">
      <c r="A1460" s="3">
        <v>1</v>
      </c>
      <c r="B1460" t="s">
        <v>1939</v>
      </c>
      <c r="C1460" t="s">
        <v>119</v>
      </c>
      <c r="D1460" t="s">
        <v>32</v>
      </c>
      <c r="E1460">
        <v>1067</v>
      </c>
      <c r="F1460">
        <v>1207</v>
      </c>
      <c r="H1460" t="s">
        <v>120</v>
      </c>
      <c r="I1460" t="s">
        <v>2054</v>
      </c>
      <c r="J1460" t="s">
        <v>2055</v>
      </c>
      <c r="K1460">
        <v>10019</v>
      </c>
      <c r="L1460">
        <v>1</v>
      </c>
      <c r="N1460">
        <v>1</v>
      </c>
      <c r="O1460" s="27"/>
      <c r="P1460" s="27"/>
      <c r="Q1460">
        <v>2008</v>
      </c>
      <c r="R1460" s="3">
        <v>2</v>
      </c>
      <c r="S1460" t="s">
        <v>120</v>
      </c>
      <c r="T1460" s="27">
        <v>1950000</v>
      </c>
      <c r="U1460" s="28">
        <v>45518</v>
      </c>
    </row>
    <row r="1461" spans="1:21" x14ac:dyDescent="0.4">
      <c r="A1461" s="3">
        <v>1</v>
      </c>
      <c r="B1461" t="s">
        <v>1939</v>
      </c>
      <c r="C1461" t="s">
        <v>119</v>
      </c>
      <c r="D1461" t="s">
        <v>32</v>
      </c>
      <c r="E1461">
        <v>1067</v>
      </c>
      <c r="F1461">
        <v>1219</v>
      </c>
      <c r="H1461" t="s">
        <v>120</v>
      </c>
      <c r="I1461" t="s">
        <v>2056</v>
      </c>
      <c r="J1461" t="s">
        <v>126</v>
      </c>
      <c r="K1461">
        <v>10019</v>
      </c>
      <c r="L1461">
        <v>1</v>
      </c>
      <c r="N1461">
        <v>1</v>
      </c>
      <c r="O1461" s="27"/>
      <c r="P1461" s="27"/>
      <c r="Q1461">
        <v>2008</v>
      </c>
      <c r="R1461" s="3">
        <v>2</v>
      </c>
      <c r="S1461" t="s">
        <v>120</v>
      </c>
      <c r="T1461" s="27">
        <v>0</v>
      </c>
      <c r="U1461" s="28">
        <v>45629</v>
      </c>
    </row>
    <row r="1462" spans="1:21" x14ac:dyDescent="0.4">
      <c r="A1462" s="3">
        <v>1</v>
      </c>
      <c r="B1462" t="s">
        <v>1939</v>
      </c>
      <c r="C1462" t="s">
        <v>119</v>
      </c>
      <c r="D1462" t="s">
        <v>32</v>
      </c>
      <c r="E1462">
        <v>1067</v>
      </c>
      <c r="F1462">
        <v>1266</v>
      </c>
      <c r="H1462" t="s">
        <v>120</v>
      </c>
      <c r="I1462" t="s">
        <v>2057</v>
      </c>
      <c r="J1462" t="s">
        <v>1002</v>
      </c>
      <c r="K1462">
        <v>10019</v>
      </c>
      <c r="L1462">
        <v>1</v>
      </c>
      <c r="N1462">
        <v>1</v>
      </c>
      <c r="O1462" s="27"/>
      <c r="P1462" s="27"/>
      <c r="Q1462">
        <v>2008</v>
      </c>
      <c r="R1462" s="3">
        <v>2</v>
      </c>
      <c r="S1462" t="s">
        <v>120</v>
      </c>
      <c r="T1462" s="27">
        <v>0</v>
      </c>
      <c r="U1462" s="28">
        <v>45420</v>
      </c>
    </row>
    <row r="1463" spans="1:21" x14ac:dyDescent="0.4">
      <c r="A1463" s="3">
        <v>1</v>
      </c>
      <c r="B1463" t="s">
        <v>1939</v>
      </c>
      <c r="C1463" t="s">
        <v>119</v>
      </c>
      <c r="D1463" t="s">
        <v>32</v>
      </c>
      <c r="E1463">
        <v>1067</v>
      </c>
      <c r="F1463">
        <v>1267</v>
      </c>
      <c r="H1463" t="s">
        <v>120</v>
      </c>
      <c r="I1463" t="s">
        <v>2058</v>
      </c>
      <c r="J1463" t="s">
        <v>1004</v>
      </c>
      <c r="K1463">
        <v>10019</v>
      </c>
      <c r="L1463">
        <v>1</v>
      </c>
      <c r="N1463">
        <v>1</v>
      </c>
      <c r="O1463" s="27"/>
      <c r="P1463" s="27"/>
      <c r="Q1463">
        <v>2008</v>
      </c>
      <c r="R1463" s="3">
        <v>2</v>
      </c>
      <c r="S1463" t="s">
        <v>120</v>
      </c>
      <c r="T1463" s="27">
        <v>0</v>
      </c>
      <c r="U1463" s="28">
        <v>45420</v>
      </c>
    </row>
    <row r="1464" spans="1:21" x14ac:dyDescent="0.4">
      <c r="A1464" s="3">
        <v>1</v>
      </c>
      <c r="B1464" t="s">
        <v>1939</v>
      </c>
      <c r="C1464" t="s">
        <v>119</v>
      </c>
      <c r="D1464" t="s">
        <v>32</v>
      </c>
      <c r="E1464">
        <v>1071</v>
      </c>
      <c r="F1464">
        <v>1034</v>
      </c>
      <c r="H1464" t="s">
        <v>120</v>
      </c>
      <c r="I1464" t="s">
        <v>2059</v>
      </c>
      <c r="J1464" t="s">
        <v>546</v>
      </c>
      <c r="K1464">
        <v>10036</v>
      </c>
      <c r="L1464">
        <v>1</v>
      </c>
      <c r="N1464">
        <v>1</v>
      </c>
      <c r="O1464" s="27"/>
      <c r="P1464" s="27"/>
      <c r="Q1464">
        <v>1988</v>
      </c>
      <c r="R1464" s="3">
        <v>2</v>
      </c>
      <c r="S1464" t="s">
        <v>120</v>
      </c>
      <c r="T1464" s="27">
        <v>568868</v>
      </c>
      <c r="U1464" s="28">
        <v>45716</v>
      </c>
    </row>
    <row r="1465" spans="1:21" x14ac:dyDescent="0.4">
      <c r="A1465" s="3">
        <v>1</v>
      </c>
      <c r="B1465" t="s">
        <v>1939</v>
      </c>
      <c r="C1465" t="s">
        <v>119</v>
      </c>
      <c r="D1465" t="s">
        <v>32</v>
      </c>
      <c r="E1465">
        <v>1071</v>
      </c>
      <c r="F1465">
        <v>1055</v>
      </c>
      <c r="H1465" t="s">
        <v>120</v>
      </c>
      <c r="I1465" t="s">
        <v>2060</v>
      </c>
      <c r="J1465" t="s">
        <v>569</v>
      </c>
      <c r="K1465">
        <v>10036</v>
      </c>
      <c r="L1465">
        <v>1</v>
      </c>
      <c r="N1465">
        <v>1</v>
      </c>
      <c r="O1465" s="27"/>
      <c r="P1465" s="27"/>
      <c r="Q1465">
        <v>1988</v>
      </c>
      <c r="R1465" s="3">
        <v>2</v>
      </c>
      <c r="S1465" t="s">
        <v>120</v>
      </c>
      <c r="T1465" s="27">
        <v>525000</v>
      </c>
      <c r="U1465" s="28">
        <v>45490</v>
      </c>
    </row>
    <row r="1466" spans="1:21" x14ac:dyDescent="0.4">
      <c r="A1466" s="3">
        <v>1</v>
      </c>
      <c r="B1466" t="s">
        <v>1939</v>
      </c>
      <c r="C1466" t="s">
        <v>119</v>
      </c>
      <c r="D1466" t="s">
        <v>32</v>
      </c>
      <c r="E1466">
        <v>1071</v>
      </c>
      <c r="F1466">
        <v>1062</v>
      </c>
      <c r="H1466" t="s">
        <v>120</v>
      </c>
      <c r="I1466" t="s">
        <v>2061</v>
      </c>
      <c r="J1466" t="s">
        <v>2062</v>
      </c>
      <c r="K1466">
        <v>10036</v>
      </c>
      <c r="L1466">
        <v>1</v>
      </c>
      <c r="N1466">
        <v>1</v>
      </c>
      <c r="O1466" s="27"/>
      <c r="P1466" s="27"/>
      <c r="Q1466">
        <v>1988</v>
      </c>
      <c r="R1466" s="3">
        <v>2</v>
      </c>
      <c r="S1466" t="s">
        <v>120</v>
      </c>
      <c r="T1466" s="27">
        <v>0</v>
      </c>
      <c r="U1466" s="28">
        <v>45615</v>
      </c>
    </row>
    <row r="1467" spans="1:21" x14ac:dyDescent="0.4">
      <c r="A1467" s="3">
        <v>1</v>
      </c>
      <c r="B1467" t="s">
        <v>1939</v>
      </c>
      <c r="C1467" t="s">
        <v>119</v>
      </c>
      <c r="D1467" t="s">
        <v>32</v>
      </c>
      <c r="E1467">
        <v>1071</v>
      </c>
      <c r="F1467">
        <v>1079</v>
      </c>
      <c r="H1467" t="s">
        <v>120</v>
      </c>
      <c r="I1467" t="s">
        <v>2063</v>
      </c>
      <c r="J1467" t="s">
        <v>2064</v>
      </c>
      <c r="K1467">
        <v>10036</v>
      </c>
      <c r="L1467">
        <v>1</v>
      </c>
      <c r="N1467">
        <v>1</v>
      </c>
      <c r="O1467" s="27"/>
      <c r="P1467" s="27"/>
      <c r="Q1467">
        <v>1988</v>
      </c>
      <c r="R1467" s="3">
        <v>2</v>
      </c>
      <c r="S1467" t="s">
        <v>120</v>
      </c>
      <c r="T1467" s="27">
        <v>0</v>
      </c>
      <c r="U1467" s="28">
        <v>45700</v>
      </c>
    </row>
    <row r="1468" spans="1:21" x14ac:dyDescent="0.4">
      <c r="A1468" s="3">
        <v>1</v>
      </c>
      <c r="B1468" t="s">
        <v>1939</v>
      </c>
      <c r="C1468" t="s">
        <v>119</v>
      </c>
      <c r="D1468" t="s">
        <v>32</v>
      </c>
      <c r="E1468">
        <v>1071</v>
      </c>
      <c r="F1468">
        <v>1083</v>
      </c>
      <c r="H1468" t="s">
        <v>120</v>
      </c>
      <c r="I1468" t="s">
        <v>2065</v>
      </c>
      <c r="J1468" t="s">
        <v>138</v>
      </c>
      <c r="K1468">
        <v>10036</v>
      </c>
      <c r="L1468">
        <v>1</v>
      </c>
      <c r="N1468">
        <v>1</v>
      </c>
      <c r="O1468" s="27"/>
      <c r="P1468" s="27"/>
      <c r="Q1468">
        <v>1988</v>
      </c>
      <c r="R1468" s="3">
        <v>2</v>
      </c>
      <c r="S1468" t="s">
        <v>120</v>
      </c>
      <c r="T1468" s="27">
        <v>0</v>
      </c>
      <c r="U1468" s="28">
        <v>45644</v>
      </c>
    </row>
    <row r="1469" spans="1:21" x14ac:dyDescent="0.4">
      <c r="A1469" s="3">
        <v>1</v>
      </c>
      <c r="B1469" t="s">
        <v>1939</v>
      </c>
      <c r="C1469" t="s">
        <v>119</v>
      </c>
      <c r="D1469" t="s">
        <v>32</v>
      </c>
      <c r="E1469">
        <v>1071</v>
      </c>
      <c r="F1469">
        <v>1087</v>
      </c>
      <c r="H1469" t="s">
        <v>120</v>
      </c>
      <c r="I1469" t="s">
        <v>2066</v>
      </c>
      <c r="J1469" t="s">
        <v>2067</v>
      </c>
      <c r="K1469">
        <v>10036</v>
      </c>
      <c r="L1469">
        <v>1</v>
      </c>
      <c r="N1469">
        <v>1</v>
      </c>
      <c r="O1469" s="27"/>
      <c r="P1469" s="27"/>
      <c r="Q1469">
        <v>1988</v>
      </c>
      <c r="R1469" s="3">
        <v>2</v>
      </c>
      <c r="S1469" t="s">
        <v>120</v>
      </c>
      <c r="T1469" s="27">
        <v>845000</v>
      </c>
      <c r="U1469" s="28">
        <v>45642</v>
      </c>
    </row>
    <row r="1470" spans="1:21" x14ac:dyDescent="0.4">
      <c r="A1470" s="3">
        <v>1</v>
      </c>
      <c r="B1470" t="s">
        <v>1939</v>
      </c>
      <c r="C1470" t="s">
        <v>119</v>
      </c>
      <c r="D1470" t="s">
        <v>32</v>
      </c>
      <c r="E1470">
        <v>1071</v>
      </c>
      <c r="F1470">
        <v>1120</v>
      </c>
      <c r="H1470" t="s">
        <v>120</v>
      </c>
      <c r="I1470" t="s">
        <v>2068</v>
      </c>
      <c r="J1470" t="s">
        <v>2069</v>
      </c>
      <c r="K1470">
        <v>10036</v>
      </c>
      <c r="L1470">
        <v>1</v>
      </c>
      <c r="N1470">
        <v>1</v>
      </c>
      <c r="O1470" s="27"/>
      <c r="P1470" s="27"/>
      <c r="Q1470">
        <v>1988</v>
      </c>
      <c r="R1470" s="3">
        <v>2</v>
      </c>
      <c r="S1470" t="s">
        <v>120</v>
      </c>
      <c r="T1470" s="27">
        <v>800000</v>
      </c>
      <c r="U1470" s="28">
        <v>45391</v>
      </c>
    </row>
    <row r="1471" spans="1:21" x14ac:dyDescent="0.4">
      <c r="A1471" s="3">
        <v>1</v>
      </c>
      <c r="B1471" t="s">
        <v>1939</v>
      </c>
      <c r="C1471" t="s">
        <v>119</v>
      </c>
      <c r="D1471" t="s">
        <v>32</v>
      </c>
      <c r="E1471">
        <v>1071</v>
      </c>
      <c r="F1471">
        <v>1181</v>
      </c>
      <c r="H1471" t="s">
        <v>120</v>
      </c>
      <c r="I1471" t="s">
        <v>2070</v>
      </c>
      <c r="J1471" t="s">
        <v>2071</v>
      </c>
      <c r="K1471">
        <v>10036</v>
      </c>
      <c r="L1471">
        <v>1</v>
      </c>
      <c r="N1471">
        <v>1</v>
      </c>
      <c r="O1471" s="27"/>
      <c r="P1471" s="27"/>
      <c r="Q1471">
        <v>1988</v>
      </c>
      <c r="R1471" s="3">
        <v>2</v>
      </c>
      <c r="S1471" t="s">
        <v>120</v>
      </c>
      <c r="T1471" s="27">
        <v>550000</v>
      </c>
      <c r="U1471" s="28">
        <v>45666</v>
      </c>
    </row>
    <row r="1472" spans="1:21" x14ac:dyDescent="0.4">
      <c r="A1472" s="3">
        <v>1</v>
      </c>
      <c r="B1472" t="s">
        <v>1939</v>
      </c>
      <c r="C1472" t="s">
        <v>119</v>
      </c>
      <c r="D1472" t="s">
        <v>32</v>
      </c>
      <c r="E1472">
        <v>1071</v>
      </c>
      <c r="F1472">
        <v>1182</v>
      </c>
      <c r="H1472" t="s">
        <v>120</v>
      </c>
      <c r="I1472" t="s">
        <v>2072</v>
      </c>
      <c r="J1472" t="s">
        <v>2073</v>
      </c>
      <c r="K1472">
        <v>10036</v>
      </c>
      <c r="L1472">
        <v>1</v>
      </c>
      <c r="N1472">
        <v>1</v>
      </c>
      <c r="O1472" s="27"/>
      <c r="P1472" s="27"/>
      <c r="Q1472">
        <v>1988</v>
      </c>
      <c r="R1472" s="3">
        <v>2</v>
      </c>
      <c r="S1472" t="s">
        <v>120</v>
      </c>
      <c r="T1472" s="27">
        <v>0</v>
      </c>
      <c r="U1472" s="28">
        <v>45644</v>
      </c>
    </row>
    <row r="1473" spans="1:21" x14ac:dyDescent="0.4">
      <c r="A1473" s="3">
        <v>1</v>
      </c>
      <c r="B1473" t="s">
        <v>1939</v>
      </c>
      <c r="C1473" t="s">
        <v>119</v>
      </c>
      <c r="D1473" t="s">
        <v>32</v>
      </c>
      <c r="E1473">
        <v>1071</v>
      </c>
      <c r="F1473">
        <v>1199</v>
      </c>
      <c r="H1473" t="s">
        <v>120</v>
      </c>
      <c r="I1473" t="s">
        <v>2074</v>
      </c>
      <c r="J1473" t="s">
        <v>2075</v>
      </c>
      <c r="K1473">
        <v>10036</v>
      </c>
      <c r="L1473">
        <v>1</v>
      </c>
      <c r="N1473">
        <v>1</v>
      </c>
      <c r="O1473" s="27"/>
      <c r="P1473" s="27"/>
      <c r="Q1473">
        <v>1988</v>
      </c>
      <c r="R1473" s="3">
        <v>2</v>
      </c>
      <c r="S1473" t="s">
        <v>120</v>
      </c>
      <c r="T1473" s="27">
        <v>561000</v>
      </c>
      <c r="U1473" s="28">
        <v>45730</v>
      </c>
    </row>
    <row r="1474" spans="1:21" x14ac:dyDescent="0.4">
      <c r="A1474" s="3">
        <v>1</v>
      </c>
      <c r="B1474" t="s">
        <v>1939</v>
      </c>
      <c r="C1474" t="s">
        <v>119</v>
      </c>
      <c r="D1474" t="s">
        <v>32</v>
      </c>
      <c r="E1474">
        <v>1071</v>
      </c>
      <c r="F1474">
        <v>1207</v>
      </c>
      <c r="H1474" t="s">
        <v>120</v>
      </c>
      <c r="I1474" t="s">
        <v>2076</v>
      </c>
      <c r="J1474" t="s">
        <v>2077</v>
      </c>
      <c r="K1474">
        <v>10036</v>
      </c>
      <c r="L1474">
        <v>1</v>
      </c>
      <c r="N1474">
        <v>1</v>
      </c>
      <c r="O1474" s="27"/>
      <c r="P1474" s="27"/>
      <c r="Q1474">
        <v>1988</v>
      </c>
      <c r="R1474" s="3">
        <v>2</v>
      </c>
      <c r="S1474" t="s">
        <v>120</v>
      </c>
      <c r="T1474" s="27">
        <v>880000</v>
      </c>
      <c r="U1474" s="28">
        <v>45621</v>
      </c>
    </row>
    <row r="1475" spans="1:21" x14ac:dyDescent="0.4">
      <c r="A1475" s="3">
        <v>1</v>
      </c>
      <c r="B1475" t="s">
        <v>1939</v>
      </c>
      <c r="C1475" t="s">
        <v>119</v>
      </c>
      <c r="D1475" t="s">
        <v>32</v>
      </c>
      <c r="E1475">
        <v>1071</v>
      </c>
      <c r="F1475">
        <v>1220</v>
      </c>
      <c r="H1475" t="s">
        <v>120</v>
      </c>
      <c r="I1475" t="s">
        <v>2078</v>
      </c>
      <c r="J1475" t="s">
        <v>2079</v>
      </c>
      <c r="K1475">
        <v>10036</v>
      </c>
      <c r="L1475">
        <v>1</v>
      </c>
      <c r="N1475">
        <v>1</v>
      </c>
      <c r="O1475" s="27"/>
      <c r="P1475" s="27"/>
      <c r="Q1475">
        <v>1988</v>
      </c>
      <c r="R1475" s="3">
        <v>2</v>
      </c>
      <c r="S1475" t="s">
        <v>120</v>
      </c>
      <c r="T1475" s="27">
        <v>0</v>
      </c>
      <c r="U1475" s="28">
        <v>45393</v>
      </c>
    </row>
    <row r="1476" spans="1:21" x14ac:dyDescent="0.4">
      <c r="A1476" s="3">
        <v>1</v>
      </c>
      <c r="B1476" t="s">
        <v>1939</v>
      </c>
      <c r="C1476" t="s">
        <v>119</v>
      </c>
      <c r="D1476" t="s">
        <v>32</v>
      </c>
      <c r="E1476">
        <v>1071</v>
      </c>
      <c r="F1476">
        <v>1251</v>
      </c>
      <c r="H1476" t="s">
        <v>120</v>
      </c>
      <c r="I1476" t="s">
        <v>2080</v>
      </c>
      <c r="J1476" t="s">
        <v>2081</v>
      </c>
      <c r="K1476">
        <v>10036</v>
      </c>
      <c r="L1476">
        <v>1</v>
      </c>
      <c r="N1476">
        <v>1</v>
      </c>
      <c r="O1476" s="27"/>
      <c r="P1476" s="27"/>
      <c r="Q1476">
        <v>1988</v>
      </c>
      <c r="R1476" s="3">
        <v>2</v>
      </c>
      <c r="S1476" t="s">
        <v>120</v>
      </c>
      <c r="T1476" s="27">
        <v>900000</v>
      </c>
      <c r="U1476" s="28">
        <v>45562</v>
      </c>
    </row>
    <row r="1477" spans="1:21" x14ac:dyDescent="0.4">
      <c r="A1477" s="3">
        <v>1</v>
      </c>
      <c r="B1477" t="s">
        <v>1939</v>
      </c>
      <c r="C1477" t="s">
        <v>119</v>
      </c>
      <c r="D1477" t="s">
        <v>32</v>
      </c>
      <c r="E1477">
        <v>1071</v>
      </c>
      <c r="F1477">
        <v>1254</v>
      </c>
      <c r="H1477" t="s">
        <v>120</v>
      </c>
      <c r="I1477" t="s">
        <v>2082</v>
      </c>
      <c r="J1477" t="s">
        <v>2083</v>
      </c>
      <c r="K1477">
        <v>10036</v>
      </c>
      <c r="L1477">
        <v>1</v>
      </c>
      <c r="N1477">
        <v>1</v>
      </c>
      <c r="O1477" s="27"/>
      <c r="P1477" s="27"/>
      <c r="Q1477">
        <v>1988</v>
      </c>
      <c r="R1477" s="3">
        <v>2</v>
      </c>
      <c r="S1477" t="s">
        <v>120</v>
      </c>
      <c r="T1477" s="27">
        <v>1350000</v>
      </c>
      <c r="U1477" s="28">
        <v>45632</v>
      </c>
    </row>
    <row r="1478" spans="1:21" x14ac:dyDescent="0.4">
      <c r="A1478" s="3">
        <v>1</v>
      </c>
      <c r="B1478" t="s">
        <v>1939</v>
      </c>
      <c r="C1478" t="s">
        <v>119</v>
      </c>
      <c r="D1478" t="s">
        <v>32</v>
      </c>
      <c r="E1478">
        <v>1071</v>
      </c>
      <c r="F1478">
        <v>1310</v>
      </c>
      <c r="H1478" t="s">
        <v>120</v>
      </c>
      <c r="I1478" t="s">
        <v>2084</v>
      </c>
      <c r="J1478" t="s">
        <v>2085</v>
      </c>
      <c r="K1478">
        <v>10036</v>
      </c>
      <c r="L1478">
        <v>1</v>
      </c>
      <c r="N1478">
        <v>1</v>
      </c>
      <c r="O1478" s="27"/>
      <c r="P1478" s="27"/>
      <c r="Q1478">
        <v>1988</v>
      </c>
      <c r="R1478" s="3">
        <v>2</v>
      </c>
      <c r="S1478" t="s">
        <v>120</v>
      </c>
      <c r="T1478" s="27">
        <v>1250000</v>
      </c>
      <c r="U1478" s="28">
        <v>45586</v>
      </c>
    </row>
    <row r="1479" spans="1:21" x14ac:dyDescent="0.4">
      <c r="A1479" s="3">
        <v>1</v>
      </c>
      <c r="B1479" t="s">
        <v>1939</v>
      </c>
      <c r="C1479" t="s">
        <v>119</v>
      </c>
      <c r="D1479" t="s">
        <v>32</v>
      </c>
      <c r="E1479">
        <v>1072</v>
      </c>
      <c r="F1479">
        <v>1275</v>
      </c>
      <c r="H1479" t="s">
        <v>120</v>
      </c>
      <c r="I1479" t="s">
        <v>2086</v>
      </c>
      <c r="J1479" t="s">
        <v>569</v>
      </c>
      <c r="K1479">
        <v>10036</v>
      </c>
      <c r="L1479">
        <v>1</v>
      </c>
      <c r="N1479">
        <v>1</v>
      </c>
      <c r="O1479" s="27"/>
      <c r="P1479" s="27"/>
      <c r="Q1479">
        <v>2017</v>
      </c>
      <c r="R1479" s="3">
        <v>2</v>
      </c>
      <c r="S1479" t="s">
        <v>120</v>
      </c>
      <c r="T1479" s="27">
        <v>1950000</v>
      </c>
      <c r="U1479" s="28">
        <v>45541</v>
      </c>
    </row>
    <row r="1480" spans="1:21" x14ac:dyDescent="0.4">
      <c r="A1480" s="3">
        <v>1</v>
      </c>
      <c r="B1480" t="s">
        <v>1939</v>
      </c>
      <c r="C1480" t="s">
        <v>119</v>
      </c>
      <c r="D1480" t="s">
        <v>32</v>
      </c>
      <c r="E1480">
        <v>1072</v>
      </c>
      <c r="F1480">
        <v>1286</v>
      </c>
      <c r="H1480" t="s">
        <v>120</v>
      </c>
      <c r="I1480" t="s">
        <v>2087</v>
      </c>
      <c r="J1480" t="s">
        <v>1281</v>
      </c>
      <c r="K1480">
        <v>10036</v>
      </c>
      <c r="L1480">
        <v>1</v>
      </c>
      <c r="N1480">
        <v>1</v>
      </c>
      <c r="O1480" s="27"/>
      <c r="P1480" s="27"/>
      <c r="Q1480">
        <v>2017</v>
      </c>
      <c r="R1480" s="3">
        <v>2</v>
      </c>
      <c r="S1480" t="s">
        <v>120</v>
      </c>
      <c r="T1480" s="27">
        <v>1998000</v>
      </c>
      <c r="U1480" s="28">
        <v>45420</v>
      </c>
    </row>
    <row r="1481" spans="1:21" x14ac:dyDescent="0.4">
      <c r="A1481" s="3">
        <v>1</v>
      </c>
      <c r="B1481" t="s">
        <v>1939</v>
      </c>
      <c r="C1481" t="s">
        <v>119</v>
      </c>
      <c r="D1481" t="s">
        <v>32</v>
      </c>
      <c r="E1481">
        <v>1072</v>
      </c>
      <c r="F1481">
        <v>1290</v>
      </c>
      <c r="H1481" t="s">
        <v>120</v>
      </c>
      <c r="I1481" t="s">
        <v>2088</v>
      </c>
      <c r="J1481" t="s">
        <v>1072</v>
      </c>
      <c r="K1481">
        <v>10036</v>
      </c>
      <c r="L1481">
        <v>1</v>
      </c>
      <c r="N1481">
        <v>1</v>
      </c>
      <c r="O1481" s="27"/>
      <c r="P1481" s="27"/>
      <c r="Q1481">
        <v>2017</v>
      </c>
      <c r="R1481" s="3">
        <v>2</v>
      </c>
      <c r="S1481" t="s">
        <v>120</v>
      </c>
      <c r="T1481" s="27">
        <v>1895000</v>
      </c>
      <c r="U1481" s="28">
        <v>45716</v>
      </c>
    </row>
    <row r="1482" spans="1:21" x14ac:dyDescent="0.4">
      <c r="A1482" s="3">
        <v>1</v>
      </c>
      <c r="B1482" t="s">
        <v>1939</v>
      </c>
      <c r="C1482" t="s">
        <v>119</v>
      </c>
      <c r="D1482" t="s">
        <v>32</v>
      </c>
      <c r="E1482">
        <v>1072</v>
      </c>
      <c r="F1482">
        <v>1297</v>
      </c>
      <c r="H1482" t="s">
        <v>120</v>
      </c>
      <c r="I1482" t="s">
        <v>2089</v>
      </c>
      <c r="J1482" t="s">
        <v>1776</v>
      </c>
      <c r="K1482">
        <v>10036</v>
      </c>
      <c r="L1482">
        <v>1</v>
      </c>
      <c r="N1482">
        <v>1</v>
      </c>
      <c r="O1482" s="27"/>
      <c r="P1482" s="27"/>
      <c r="Q1482">
        <v>2017</v>
      </c>
      <c r="R1482" s="3">
        <v>2</v>
      </c>
      <c r="S1482" t="s">
        <v>120</v>
      </c>
      <c r="T1482" s="27">
        <v>1675000</v>
      </c>
      <c r="U1482" s="28">
        <v>45429</v>
      </c>
    </row>
    <row r="1483" spans="1:21" x14ac:dyDescent="0.4">
      <c r="A1483" s="3">
        <v>1</v>
      </c>
      <c r="B1483" t="s">
        <v>1939</v>
      </c>
      <c r="C1483" t="s">
        <v>119</v>
      </c>
      <c r="D1483" t="s">
        <v>32</v>
      </c>
      <c r="E1483">
        <v>1072</v>
      </c>
      <c r="F1483">
        <v>1298</v>
      </c>
      <c r="H1483" t="s">
        <v>120</v>
      </c>
      <c r="I1483" t="s">
        <v>2090</v>
      </c>
      <c r="J1483" t="s">
        <v>1802</v>
      </c>
      <c r="K1483">
        <v>10036</v>
      </c>
      <c r="L1483">
        <v>1</v>
      </c>
      <c r="N1483">
        <v>1</v>
      </c>
      <c r="O1483" s="27"/>
      <c r="P1483" s="27"/>
      <c r="Q1483">
        <v>2017</v>
      </c>
      <c r="R1483" s="3">
        <v>2</v>
      </c>
      <c r="S1483" t="s">
        <v>120</v>
      </c>
      <c r="T1483" s="27">
        <v>1650000</v>
      </c>
      <c r="U1483" s="28">
        <v>45646</v>
      </c>
    </row>
    <row r="1484" spans="1:21" x14ac:dyDescent="0.4">
      <c r="A1484" s="3">
        <v>1</v>
      </c>
      <c r="B1484" t="s">
        <v>1939</v>
      </c>
      <c r="C1484" t="s">
        <v>119</v>
      </c>
      <c r="D1484" t="s">
        <v>32</v>
      </c>
      <c r="E1484">
        <v>1072</v>
      </c>
      <c r="F1484">
        <v>1302</v>
      </c>
      <c r="H1484" t="s">
        <v>120</v>
      </c>
      <c r="I1484" t="s">
        <v>2091</v>
      </c>
      <c r="J1484" t="s">
        <v>948</v>
      </c>
      <c r="K1484">
        <v>10036</v>
      </c>
      <c r="L1484">
        <v>1</v>
      </c>
      <c r="N1484">
        <v>1</v>
      </c>
      <c r="O1484" s="27"/>
      <c r="P1484" s="27"/>
      <c r="Q1484">
        <v>2017</v>
      </c>
      <c r="R1484" s="3">
        <v>2</v>
      </c>
      <c r="S1484" t="s">
        <v>120</v>
      </c>
      <c r="T1484" s="27">
        <v>1650000</v>
      </c>
      <c r="U1484" s="28">
        <v>45595</v>
      </c>
    </row>
    <row r="1485" spans="1:21" x14ac:dyDescent="0.4">
      <c r="A1485" s="3">
        <v>1</v>
      </c>
      <c r="B1485" t="s">
        <v>1939</v>
      </c>
      <c r="C1485" t="s">
        <v>119</v>
      </c>
      <c r="D1485" t="s">
        <v>32</v>
      </c>
      <c r="E1485">
        <v>1072</v>
      </c>
      <c r="F1485">
        <v>1304</v>
      </c>
      <c r="H1485" t="s">
        <v>120</v>
      </c>
      <c r="I1485" t="s">
        <v>2092</v>
      </c>
      <c r="J1485" t="s">
        <v>1600</v>
      </c>
      <c r="K1485">
        <v>10036</v>
      </c>
      <c r="L1485">
        <v>1</v>
      </c>
      <c r="N1485">
        <v>1</v>
      </c>
      <c r="O1485" s="27"/>
      <c r="P1485" s="27"/>
      <c r="Q1485">
        <v>2017</v>
      </c>
      <c r="R1485" s="3">
        <v>2</v>
      </c>
      <c r="S1485" t="s">
        <v>120</v>
      </c>
      <c r="T1485" s="27">
        <v>1680000</v>
      </c>
      <c r="U1485" s="28">
        <v>45502</v>
      </c>
    </row>
    <row r="1486" spans="1:21" x14ac:dyDescent="0.4">
      <c r="A1486" s="3">
        <v>1</v>
      </c>
      <c r="B1486" t="s">
        <v>1939</v>
      </c>
      <c r="C1486" t="s">
        <v>119</v>
      </c>
      <c r="D1486" t="s">
        <v>32</v>
      </c>
      <c r="E1486">
        <v>1072</v>
      </c>
      <c r="F1486">
        <v>1310</v>
      </c>
      <c r="H1486" t="s">
        <v>120</v>
      </c>
      <c r="I1486" t="s">
        <v>2093</v>
      </c>
      <c r="J1486" t="s">
        <v>1810</v>
      </c>
      <c r="K1486">
        <v>10036</v>
      </c>
      <c r="L1486">
        <v>1</v>
      </c>
      <c r="N1486">
        <v>1</v>
      </c>
      <c r="O1486" s="27"/>
      <c r="P1486" s="27"/>
      <c r="Q1486">
        <v>2017</v>
      </c>
      <c r="R1486" s="3">
        <v>2</v>
      </c>
      <c r="S1486" t="s">
        <v>120</v>
      </c>
      <c r="T1486" s="27">
        <v>1675000</v>
      </c>
      <c r="U1486" s="28">
        <v>45544</v>
      </c>
    </row>
    <row r="1487" spans="1:21" x14ac:dyDescent="0.4">
      <c r="A1487" s="3">
        <v>1</v>
      </c>
      <c r="B1487" t="s">
        <v>1939</v>
      </c>
      <c r="C1487" t="s">
        <v>119</v>
      </c>
      <c r="D1487" t="s">
        <v>32</v>
      </c>
      <c r="E1487">
        <v>1072</v>
      </c>
      <c r="F1487">
        <v>1312</v>
      </c>
      <c r="H1487" t="s">
        <v>120</v>
      </c>
      <c r="I1487" t="s">
        <v>2094</v>
      </c>
      <c r="J1487" t="s">
        <v>1179</v>
      </c>
      <c r="K1487">
        <v>10036</v>
      </c>
      <c r="L1487">
        <v>1</v>
      </c>
      <c r="N1487">
        <v>1</v>
      </c>
      <c r="O1487" s="27"/>
      <c r="P1487" s="27"/>
      <c r="Q1487">
        <v>2017</v>
      </c>
      <c r="R1487" s="3">
        <v>2</v>
      </c>
      <c r="S1487" t="s">
        <v>120</v>
      </c>
      <c r="T1487" s="27">
        <v>1750000</v>
      </c>
      <c r="U1487" s="28">
        <v>45454</v>
      </c>
    </row>
    <row r="1488" spans="1:21" x14ac:dyDescent="0.4">
      <c r="A1488" s="3">
        <v>1</v>
      </c>
      <c r="B1488" t="s">
        <v>1939</v>
      </c>
      <c r="C1488" t="s">
        <v>119</v>
      </c>
      <c r="D1488" t="s">
        <v>32</v>
      </c>
      <c r="E1488">
        <v>1072</v>
      </c>
      <c r="F1488">
        <v>1314</v>
      </c>
      <c r="H1488" t="s">
        <v>120</v>
      </c>
      <c r="I1488" t="s">
        <v>2095</v>
      </c>
      <c r="J1488" t="s">
        <v>2096</v>
      </c>
      <c r="K1488">
        <v>10036</v>
      </c>
      <c r="L1488">
        <v>1</v>
      </c>
      <c r="N1488">
        <v>1</v>
      </c>
      <c r="O1488" s="27"/>
      <c r="P1488" s="27"/>
      <c r="Q1488">
        <v>2017</v>
      </c>
      <c r="R1488" s="3">
        <v>2</v>
      </c>
      <c r="S1488" t="s">
        <v>120</v>
      </c>
      <c r="T1488" s="27">
        <v>2400000</v>
      </c>
      <c r="U1488" s="28">
        <v>45488</v>
      </c>
    </row>
    <row r="1489" spans="1:21" x14ac:dyDescent="0.4">
      <c r="A1489" s="3">
        <v>1</v>
      </c>
      <c r="B1489" t="s">
        <v>1939</v>
      </c>
      <c r="C1489" t="s">
        <v>119</v>
      </c>
      <c r="D1489" t="s">
        <v>32</v>
      </c>
      <c r="E1489">
        <v>1072</v>
      </c>
      <c r="F1489">
        <v>1319</v>
      </c>
      <c r="H1489" t="s">
        <v>120</v>
      </c>
      <c r="I1489" t="s">
        <v>2097</v>
      </c>
      <c r="J1489" t="s">
        <v>1082</v>
      </c>
      <c r="K1489">
        <v>10036</v>
      </c>
      <c r="L1489">
        <v>1</v>
      </c>
      <c r="N1489">
        <v>1</v>
      </c>
      <c r="O1489" s="27"/>
      <c r="P1489" s="27"/>
      <c r="Q1489">
        <v>2017</v>
      </c>
      <c r="R1489" s="3">
        <v>2</v>
      </c>
      <c r="S1489" t="s">
        <v>120</v>
      </c>
      <c r="T1489" s="27">
        <v>3675000</v>
      </c>
      <c r="U1489" s="28">
        <v>45441</v>
      </c>
    </row>
    <row r="1490" spans="1:21" x14ac:dyDescent="0.4">
      <c r="A1490" s="3">
        <v>1</v>
      </c>
      <c r="B1490" t="s">
        <v>1939</v>
      </c>
      <c r="C1490" t="s">
        <v>119</v>
      </c>
      <c r="D1490" t="s">
        <v>32</v>
      </c>
      <c r="E1490">
        <v>1073</v>
      </c>
      <c r="F1490">
        <v>1303</v>
      </c>
      <c r="H1490" t="s">
        <v>120</v>
      </c>
      <c r="I1490" t="s">
        <v>2098</v>
      </c>
      <c r="J1490" t="s">
        <v>41</v>
      </c>
      <c r="K1490">
        <v>10036</v>
      </c>
      <c r="L1490">
        <v>1</v>
      </c>
      <c r="N1490">
        <v>1</v>
      </c>
      <c r="O1490" s="27"/>
      <c r="P1490" s="27"/>
      <c r="Q1490">
        <v>1905</v>
      </c>
      <c r="R1490" s="3">
        <v>2</v>
      </c>
      <c r="S1490" t="s">
        <v>120</v>
      </c>
      <c r="T1490" s="27">
        <v>1995000</v>
      </c>
      <c r="U1490" s="28">
        <v>45509</v>
      </c>
    </row>
    <row r="1491" spans="1:21" x14ac:dyDescent="0.4">
      <c r="A1491" s="3">
        <v>1</v>
      </c>
      <c r="B1491" t="s">
        <v>1939</v>
      </c>
      <c r="C1491" t="s">
        <v>119</v>
      </c>
      <c r="D1491" t="s">
        <v>32</v>
      </c>
      <c r="E1491">
        <v>1073</v>
      </c>
      <c r="F1491">
        <v>1406</v>
      </c>
      <c r="H1491" t="s">
        <v>120</v>
      </c>
      <c r="I1491" t="s">
        <v>2099</v>
      </c>
      <c r="J1491" t="s">
        <v>2100</v>
      </c>
      <c r="K1491">
        <v>10036</v>
      </c>
      <c r="L1491">
        <v>1</v>
      </c>
      <c r="N1491">
        <v>1</v>
      </c>
      <c r="O1491" s="27"/>
      <c r="P1491" s="27"/>
      <c r="Q1491">
        <v>2017</v>
      </c>
      <c r="R1491" s="3">
        <v>2</v>
      </c>
      <c r="S1491" t="s">
        <v>120</v>
      </c>
      <c r="T1491" s="27">
        <v>50000000</v>
      </c>
      <c r="U1491" s="28">
        <v>45580</v>
      </c>
    </row>
    <row r="1492" spans="1:21" x14ac:dyDescent="0.4">
      <c r="A1492" s="3">
        <v>1</v>
      </c>
      <c r="B1492" t="s">
        <v>1939</v>
      </c>
      <c r="C1492" t="s">
        <v>119</v>
      </c>
      <c r="D1492" t="s">
        <v>32</v>
      </c>
      <c r="E1492">
        <v>1073</v>
      </c>
      <c r="F1492">
        <v>1407</v>
      </c>
      <c r="H1492" t="s">
        <v>120</v>
      </c>
      <c r="I1492" t="s">
        <v>2101</v>
      </c>
      <c r="J1492" t="s">
        <v>1304</v>
      </c>
      <c r="K1492">
        <v>10036</v>
      </c>
      <c r="L1492">
        <v>1</v>
      </c>
      <c r="N1492">
        <v>1</v>
      </c>
      <c r="O1492" s="27"/>
      <c r="P1492" s="27"/>
      <c r="Q1492">
        <v>2017</v>
      </c>
      <c r="R1492" s="3">
        <v>2</v>
      </c>
      <c r="S1492" t="s">
        <v>120</v>
      </c>
      <c r="T1492" s="27">
        <v>50000000</v>
      </c>
      <c r="U1492" s="28">
        <v>45580</v>
      </c>
    </row>
    <row r="1493" spans="1:21" x14ac:dyDescent="0.4">
      <c r="A1493" s="3">
        <v>1</v>
      </c>
      <c r="B1493" t="s">
        <v>1939</v>
      </c>
      <c r="C1493" t="s">
        <v>119</v>
      </c>
      <c r="D1493" t="s">
        <v>32</v>
      </c>
      <c r="E1493">
        <v>1073</v>
      </c>
      <c r="F1493">
        <v>1408</v>
      </c>
      <c r="H1493" t="s">
        <v>120</v>
      </c>
      <c r="I1493" t="s">
        <v>2102</v>
      </c>
      <c r="J1493" t="s">
        <v>2103</v>
      </c>
      <c r="K1493">
        <v>10036</v>
      </c>
      <c r="L1493">
        <v>1</v>
      </c>
      <c r="N1493">
        <v>1</v>
      </c>
      <c r="O1493" s="27"/>
      <c r="P1493" s="27"/>
      <c r="Q1493">
        <v>2017</v>
      </c>
      <c r="R1493" s="3">
        <v>2</v>
      </c>
      <c r="S1493" t="s">
        <v>120</v>
      </c>
      <c r="T1493" s="27">
        <v>50000000</v>
      </c>
      <c r="U1493" s="28">
        <v>45580</v>
      </c>
    </row>
    <row r="1494" spans="1:21" x14ac:dyDescent="0.4">
      <c r="A1494" s="3">
        <v>1</v>
      </c>
      <c r="B1494" t="s">
        <v>1939</v>
      </c>
      <c r="C1494" t="s">
        <v>119</v>
      </c>
      <c r="D1494" t="s">
        <v>32</v>
      </c>
      <c r="E1494">
        <v>1073</v>
      </c>
      <c r="F1494">
        <v>1409</v>
      </c>
      <c r="H1494" t="s">
        <v>120</v>
      </c>
      <c r="I1494" t="s">
        <v>2104</v>
      </c>
      <c r="J1494" t="s">
        <v>2105</v>
      </c>
      <c r="K1494">
        <v>10036</v>
      </c>
      <c r="L1494">
        <v>1</v>
      </c>
      <c r="N1494">
        <v>1</v>
      </c>
      <c r="O1494" s="27"/>
      <c r="P1494" s="27"/>
      <c r="Q1494">
        <v>2017</v>
      </c>
      <c r="R1494" s="3">
        <v>2</v>
      </c>
      <c r="S1494" t="s">
        <v>120</v>
      </c>
      <c r="T1494" s="27">
        <v>50000000</v>
      </c>
      <c r="U1494" s="28">
        <v>45580</v>
      </c>
    </row>
    <row r="1495" spans="1:21" x14ac:dyDescent="0.4">
      <c r="A1495" s="3">
        <v>1</v>
      </c>
      <c r="B1495" t="s">
        <v>1939</v>
      </c>
      <c r="C1495" t="s">
        <v>119</v>
      </c>
      <c r="D1495" t="s">
        <v>32</v>
      </c>
      <c r="E1495">
        <v>1073</v>
      </c>
      <c r="F1495">
        <v>1410</v>
      </c>
      <c r="H1495" t="s">
        <v>120</v>
      </c>
      <c r="I1495" t="s">
        <v>2106</v>
      </c>
      <c r="J1495" t="s">
        <v>1814</v>
      </c>
      <c r="K1495">
        <v>10036</v>
      </c>
      <c r="L1495">
        <v>1</v>
      </c>
      <c r="N1495">
        <v>1</v>
      </c>
      <c r="O1495" s="27"/>
      <c r="P1495" s="27"/>
      <c r="Q1495">
        <v>2017</v>
      </c>
      <c r="R1495" s="3">
        <v>2</v>
      </c>
      <c r="S1495" t="s">
        <v>120</v>
      </c>
      <c r="T1495" s="27">
        <v>50000000</v>
      </c>
      <c r="U1495" s="28">
        <v>45580</v>
      </c>
    </row>
    <row r="1496" spans="1:21" x14ac:dyDescent="0.4">
      <c r="A1496" s="3">
        <v>1</v>
      </c>
      <c r="B1496" t="s">
        <v>1939</v>
      </c>
      <c r="C1496" t="s">
        <v>119</v>
      </c>
      <c r="D1496" t="s">
        <v>32</v>
      </c>
      <c r="E1496">
        <v>1073</v>
      </c>
      <c r="F1496">
        <v>1411</v>
      </c>
      <c r="H1496" t="s">
        <v>120</v>
      </c>
      <c r="I1496" t="s">
        <v>2107</v>
      </c>
      <c r="J1496" t="s">
        <v>2108</v>
      </c>
      <c r="K1496">
        <v>10036</v>
      </c>
      <c r="L1496">
        <v>1</v>
      </c>
      <c r="N1496">
        <v>1</v>
      </c>
      <c r="O1496" s="27"/>
      <c r="P1496" s="27"/>
      <c r="Q1496">
        <v>2017</v>
      </c>
      <c r="R1496" s="3">
        <v>2</v>
      </c>
      <c r="S1496" t="s">
        <v>120</v>
      </c>
      <c r="T1496" s="27">
        <v>50000000</v>
      </c>
      <c r="U1496" s="28">
        <v>45580</v>
      </c>
    </row>
    <row r="1497" spans="1:21" x14ac:dyDescent="0.4">
      <c r="A1497" s="3">
        <v>1</v>
      </c>
      <c r="B1497" t="s">
        <v>1939</v>
      </c>
      <c r="C1497" t="s">
        <v>119</v>
      </c>
      <c r="D1497" t="s">
        <v>32</v>
      </c>
      <c r="E1497">
        <v>1073</v>
      </c>
      <c r="F1497">
        <v>1412</v>
      </c>
      <c r="H1497" t="s">
        <v>120</v>
      </c>
      <c r="I1497" t="s">
        <v>2109</v>
      </c>
      <c r="J1497" t="s">
        <v>2110</v>
      </c>
      <c r="K1497">
        <v>10036</v>
      </c>
      <c r="L1497">
        <v>1</v>
      </c>
      <c r="N1497">
        <v>1</v>
      </c>
      <c r="O1497" s="27"/>
      <c r="P1497" s="27"/>
      <c r="Q1497">
        <v>2017</v>
      </c>
      <c r="R1497" s="3">
        <v>2</v>
      </c>
      <c r="S1497" t="s">
        <v>120</v>
      </c>
      <c r="T1497" s="27">
        <v>50000000</v>
      </c>
      <c r="U1497" s="28">
        <v>45580</v>
      </c>
    </row>
    <row r="1498" spans="1:21" x14ac:dyDescent="0.4">
      <c r="A1498" s="3">
        <v>1</v>
      </c>
      <c r="B1498" t="s">
        <v>1939</v>
      </c>
      <c r="C1498" t="s">
        <v>119</v>
      </c>
      <c r="D1498" t="s">
        <v>32</v>
      </c>
      <c r="E1498">
        <v>1073</v>
      </c>
      <c r="F1498">
        <v>1414</v>
      </c>
      <c r="H1498" t="s">
        <v>120</v>
      </c>
      <c r="I1498" t="s">
        <v>2111</v>
      </c>
      <c r="J1498" t="s">
        <v>2112</v>
      </c>
      <c r="K1498">
        <v>10036</v>
      </c>
      <c r="L1498">
        <v>1</v>
      </c>
      <c r="N1498">
        <v>1</v>
      </c>
      <c r="O1498" s="27"/>
      <c r="P1498" s="27"/>
      <c r="Q1498">
        <v>2017</v>
      </c>
      <c r="R1498" s="3">
        <v>2</v>
      </c>
      <c r="S1498" t="s">
        <v>120</v>
      </c>
      <c r="T1498" s="27">
        <v>50000000</v>
      </c>
      <c r="U1498" s="28">
        <v>45580</v>
      </c>
    </row>
    <row r="1499" spans="1:21" x14ac:dyDescent="0.4">
      <c r="A1499" s="3">
        <v>1</v>
      </c>
      <c r="B1499" t="s">
        <v>1939</v>
      </c>
      <c r="C1499" t="s">
        <v>119</v>
      </c>
      <c r="D1499" t="s">
        <v>32</v>
      </c>
      <c r="E1499">
        <v>1073</v>
      </c>
      <c r="F1499">
        <v>1415</v>
      </c>
      <c r="H1499" t="s">
        <v>120</v>
      </c>
      <c r="I1499" t="s">
        <v>2113</v>
      </c>
      <c r="J1499" t="s">
        <v>2114</v>
      </c>
      <c r="K1499">
        <v>10036</v>
      </c>
      <c r="L1499">
        <v>1</v>
      </c>
      <c r="N1499">
        <v>1</v>
      </c>
      <c r="O1499" s="27"/>
      <c r="P1499" s="27"/>
      <c r="Q1499">
        <v>2017</v>
      </c>
      <c r="R1499" s="3">
        <v>2</v>
      </c>
      <c r="S1499" t="s">
        <v>120</v>
      </c>
      <c r="T1499" s="27">
        <v>50000000</v>
      </c>
      <c r="U1499" s="28">
        <v>45580</v>
      </c>
    </row>
    <row r="1500" spans="1:21" x14ac:dyDescent="0.4">
      <c r="A1500" s="3">
        <v>1</v>
      </c>
      <c r="B1500" t="s">
        <v>1939</v>
      </c>
      <c r="C1500" t="s">
        <v>119</v>
      </c>
      <c r="D1500" t="s">
        <v>32</v>
      </c>
      <c r="E1500">
        <v>1073</v>
      </c>
      <c r="F1500">
        <v>1416</v>
      </c>
      <c r="H1500" t="s">
        <v>120</v>
      </c>
      <c r="I1500" t="s">
        <v>2115</v>
      </c>
      <c r="J1500" t="s">
        <v>2116</v>
      </c>
      <c r="K1500">
        <v>10036</v>
      </c>
      <c r="L1500">
        <v>1</v>
      </c>
      <c r="N1500">
        <v>1</v>
      </c>
      <c r="O1500" s="27"/>
      <c r="P1500" s="27"/>
      <c r="Q1500">
        <v>2017</v>
      </c>
      <c r="R1500" s="3">
        <v>2</v>
      </c>
      <c r="S1500" t="s">
        <v>120</v>
      </c>
      <c r="T1500" s="27">
        <v>50000000</v>
      </c>
      <c r="U1500" s="28">
        <v>45580</v>
      </c>
    </row>
    <row r="1501" spans="1:21" x14ac:dyDescent="0.4">
      <c r="A1501" s="3">
        <v>1</v>
      </c>
      <c r="B1501" t="s">
        <v>1939</v>
      </c>
      <c r="C1501" t="s">
        <v>119</v>
      </c>
      <c r="D1501" t="s">
        <v>32</v>
      </c>
      <c r="E1501">
        <v>1073</v>
      </c>
      <c r="F1501">
        <v>1417</v>
      </c>
      <c r="H1501" t="s">
        <v>120</v>
      </c>
      <c r="I1501" t="s">
        <v>2117</v>
      </c>
      <c r="J1501" t="s">
        <v>2118</v>
      </c>
      <c r="K1501">
        <v>10036</v>
      </c>
      <c r="L1501">
        <v>1</v>
      </c>
      <c r="N1501">
        <v>1</v>
      </c>
      <c r="O1501" s="27"/>
      <c r="P1501" s="27"/>
      <c r="Q1501">
        <v>2017</v>
      </c>
      <c r="R1501" s="3">
        <v>2</v>
      </c>
      <c r="S1501" t="s">
        <v>120</v>
      </c>
      <c r="T1501" s="27">
        <v>50000000</v>
      </c>
      <c r="U1501" s="28">
        <v>45580</v>
      </c>
    </row>
    <row r="1502" spans="1:21" x14ac:dyDescent="0.4">
      <c r="A1502" s="3">
        <v>1</v>
      </c>
      <c r="B1502" t="s">
        <v>1939</v>
      </c>
      <c r="C1502" t="s">
        <v>119</v>
      </c>
      <c r="D1502" t="s">
        <v>32</v>
      </c>
      <c r="E1502">
        <v>1073</v>
      </c>
      <c r="F1502">
        <v>1420</v>
      </c>
      <c r="H1502" t="s">
        <v>120</v>
      </c>
      <c r="I1502" t="s">
        <v>2119</v>
      </c>
      <c r="J1502" t="s">
        <v>2120</v>
      </c>
      <c r="K1502">
        <v>10036</v>
      </c>
      <c r="L1502">
        <v>1</v>
      </c>
      <c r="N1502">
        <v>1</v>
      </c>
      <c r="O1502" s="27"/>
      <c r="P1502" s="27"/>
      <c r="Q1502">
        <v>2017</v>
      </c>
      <c r="R1502" s="3">
        <v>2</v>
      </c>
      <c r="S1502" t="s">
        <v>120</v>
      </c>
      <c r="T1502" s="27">
        <v>50000000</v>
      </c>
      <c r="U1502" s="28">
        <v>45580</v>
      </c>
    </row>
    <row r="1503" spans="1:21" x14ac:dyDescent="0.4">
      <c r="A1503" s="3">
        <v>1</v>
      </c>
      <c r="B1503" t="s">
        <v>1939</v>
      </c>
      <c r="C1503" t="s">
        <v>119</v>
      </c>
      <c r="D1503" t="s">
        <v>32</v>
      </c>
      <c r="E1503">
        <v>1073</v>
      </c>
      <c r="F1503">
        <v>1421</v>
      </c>
      <c r="H1503" t="s">
        <v>120</v>
      </c>
      <c r="I1503" t="s">
        <v>2121</v>
      </c>
      <c r="J1503" t="s">
        <v>2122</v>
      </c>
      <c r="K1503">
        <v>10036</v>
      </c>
      <c r="L1503">
        <v>1</v>
      </c>
      <c r="N1503">
        <v>1</v>
      </c>
      <c r="O1503" s="27"/>
      <c r="P1503" s="27"/>
      <c r="Q1503">
        <v>2017</v>
      </c>
      <c r="R1503" s="3">
        <v>2</v>
      </c>
      <c r="S1503" t="s">
        <v>120</v>
      </c>
      <c r="T1503" s="27">
        <v>50000000</v>
      </c>
      <c r="U1503" s="28">
        <v>45580</v>
      </c>
    </row>
    <row r="1504" spans="1:21" x14ac:dyDescent="0.4">
      <c r="A1504" s="3">
        <v>1</v>
      </c>
      <c r="B1504" t="s">
        <v>1939</v>
      </c>
      <c r="C1504" t="s">
        <v>119</v>
      </c>
      <c r="D1504" t="s">
        <v>32</v>
      </c>
      <c r="E1504">
        <v>1073</v>
      </c>
      <c r="F1504">
        <v>1422</v>
      </c>
      <c r="H1504" t="s">
        <v>120</v>
      </c>
      <c r="I1504" t="s">
        <v>2123</v>
      </c>
      <c r="J1504" t="s">
        <v>2124</v>
      </c>
      <c r="K1504">
        <v>10036</v>
      </c>
      <c r="L1504">
        <v>1</v>
      </c>
      <c r="N1504">
        <v>1</v>
      </c>
      <c r="O1504" s="27"/>
      <c r="P1504" s="27"/>
      <c r="R1504" s="3">
        <v>2</v>
      </c>
      <c r="S1504" t="s">
        <v>120</v>
      </c>
      <c r="T1504" s="27">
        <v>800000</v>
      </c>
      <c r="U1504" s="28">
        <v>45449</v>
      </c>
    </row>
    <row r="1505" spans="1:21" x14ac:dyDescent="0.4">
      <c r="A1505" s="3">
        <v>1</v>
      </c>
      <c r="B1505" t="s">
        <v>1939</v>
      </c>
      <c r="C1505" t="s">
        <v>119</v>
      </c>
      <c r="D1505" t="s">
        <v>32</v>
      </c>
      <c r="E1505">
        <v>1073</v>
      </c>
      <c r="F1505">
        <v>1423</v>
      </c>
      <c r="H1505" t="s">
        <v>120</v>
      </c>
      <c r="I1505" t="s">
        <v>2125</v>
      </c>
      <c r="J1505" t="s">
        <v>2126</v>
      </c>
      <c r="K1505">
        <v>10036</v>
      </c>
      <c r="L1505">
        <v>1</v>
      </c>
      <c r="N1505">
        <v>1</v>
      </c>
      <c r="O1505" s="27"/>
      <c r="P1505" s="27"/>
      <c r="Q1505">
        <v>2017</v>
      </c>
      <c r="R1505" s="3">
        <v>2</v>
      </c>
      <c r="S1505" t="s">
        <v>120</v>
      </c>
      <c r="T1505" s="27">
        <v>50000000</v>
      </c>
      <c r="U1505" s="28">
        <v>45580</v>
      </c>
    </row>
    <row r="1506" spans="1:21" x14ac:dyDescent="0.4">
      <c r="A1506" s="3">
        <v>1</v>
      </c>
      <c r="B1506" t="s">
        <v>1939</v>
      </c>
      <c r="C1506" t="s">
        <v>119</v>
      </c>
      <c r="D1506" t="s">
        <v>32</v>
      </c>
      <c r="E1506">
        <v>1073</v>
      </c>
      <c r="F1506">
        <v>1424</v>
      </c>
      <c r="H1506" t="s">
        <v>120</v>
      </c>
      <c r="I1506" t="s">
        <v>2127</v>
      </c>
      <c r="J1506" t="s">
        <v>2128</v>
      </c>
      <c r="K1506">
        <v>10036</v>
      </c>
      <c r="L1506">
        <v>1</v>
      </c>
      <c r="N1506">
        <v>1</v>
      </c>
      <c r="O1506" s="27"/>
      <c r="P1506" s="27"/>
      <c r="Q1506">
        <v>2017</v>
      </c>
      <c r="R1506" s="3">
        <v>2</v>
      </c>
      <c r="S1506" t="s">
        <v>120</v>
      </c>
      <c r="T1506" s="27">
        <v>50000000</v>
      </c>
      <c r="U1506" s="28">
        <v>45580</v>
      </c>
    </row>
    <row r="1507" spans="1:21" x14ac:dyDescent="0.4">
      <c r="A1507" s="3">
        <v>1</v>
      </c>
      <c r="B1507" t="s">
        <v>1939</v>
      </c>
      <c r="C1507" t="s">
        <v>119</v>
      </c>
      <c r="D1507" t="s">
        <v>32</v>
      </c>
      <c r="E1507">
        <v>1073</v>
      </c>
      <c r="F1507">
        <v>1426</v>
      </c>
      <c r="H1507" t="s">
        <v>120</v>
      </c>
      <c r="I1507" t="s">
        <v>2129</v>
      </c>
      <c r="J1507" t="s">
        <v>2130</v>
      </c>
      <c r="K1507">
        <v>10036</v>
      </c>
      <c r="L1507">
        <v>1</v>
      </c>
      <c r="N1507">
        <v>1</v>
      </c>
      <c r="O1507" s="27"/>
      <c r="P1507" s="27"/>
      <c r="Q1507">
        <v>2017</v>
      </c>
      <c r="R1507" s="3">
        <v>2</v>
      </c>
      <c r="S1507" t="s">
        <v>120</v>
      </c>
      <c r="T1507" s="27">
        <v>50000000</v>
      </c>
      <c r="U1507" s="28">
        <v>45580</v>
      </c>
    </row>
    <row r="1508" spans="1:21" x14ac:dyDescent="0.4">
      <c r="A1508" s="3">
        <v>1</v>
      </c>
      <c r="B1508" t="s">
        <v>1939</v>
      </c>
      <c r="C1508" t="s">
        <v>119</v>
      </c>
      <c r="D1508" t="s">
        <v>32</v>
      </c>
      <c r="E1508">
        <v>1073</v>
      </c>
      <c r="F1508">
        <v>1428</v>
      </c>
      <c r="H1508" t="s">
        <v>120</v>
      </c>
      <c r="I1508" t="s">
        <v>2131</v>
      </c>
      <c r="J1508" t="s">
        <v>2132</v>
      </c>
      <c r="K1508">
        <v>10036</v>
      </c>
      <c r="L1508">
        <v>1</v>
      </c>
      <c r="N1508">
        <v>1</v>
      </c>
      <c r="O1508" s="27"/>
      <c r="P1508" s="27"/>
      <c r="Q1508">
        <v>2017</v>
      </c>
      <c r="R1508" s="3">
        <v>2</v>
      </c>
      <c r="S1508" t="s">
        <v>120</v>
      </c>
      <c r="T1508" s="27">
        <v>50000000</v>
      </c>
      <c r="U1508" s="28">
        <v>45580</v>
      </c>
    </row>
    <row r="1509" spans="1:21" x14ac:dyDescent="0.4">
      <c r="A1509" s="3">
        <v>1</v>
      </c>
      <c r="B1509" t="s">
        <v>1939</v>
      </c>
      <c r="C1509" t="s">
        <v>119</v>
      </c>
      <c r="D1509" t="s">
        <v>32</v>
      </c>
      <c r="E1509">
        <v>1073</v>
      </c>
      <c r="F1509">
        <v>1429</v>
      </c>
      <c r="H1509" t="s">
        <v>120</v>
      </c>
      <c r="I1509" t="s">
        <v>2133</v>
      </c>
      <c r="J1509" t="s">
        <v>2134</v>
      </c>
      <c r="K1509">
        <v>10036</v>
      </c>
      <c r="L1509">
        <v>1</v>
      </c>
      <c r="N1509">
        <v>1</v>
      </c>
      <c r="O1509" s="27"/>
      <c r="P1509" s="27"/>
      <c r="Q1509">
        <v>2017</v>
      </c>
      <c r="R1509" s="3">
        <v>2</v>
      </c>
      <c r="S1509" t="s">
        <v>120</v>
      </c>
      <c r="T1509" s="27">
        <v>813759</v>
      </c>
      <c r="U1509" s="28">
        <v>45491</v>
      </c>
    </row>
    <row r="1510" spans="1:21" x14ac:dyDescent="0.4">
      <c r="A1510" s="3">
        <v>1</v>
      </c>
      <c r="B1510" t="s">
        <v>1939</v>
      </c>
      <c r="C1510" t="s">
        <v>119</v>
      </c>
      <c r="D1510" t="s">
        <v>32</v>
      </c>
      <c r="E1510">
        <v>1073</v>
      </c>
      <c r="F1510">
        <v>1432</v>
      </c>
      <c r="H1510" t="s">
        <v>120</v>
      </c>
      <c r="I1510" t="s">
        <v>2135</v>
      </c>
      <c r="J1510" t="s">
        <v>2136</v>
      </c>
      <c r="K1510">
        <v>10036</v>
      </c>
      <c r="L1510">
        <v>1</v>
      </c>
      <c r="N1510">
        <v>1</v>
      </c>
      <c r="O1510" s="27"/>
      <c r="P1510" s="27"/>
      <c r="Q1510">
        <v>2017</v>
      </c>
      <c r="R1510" s="3">
        <v>2</v>
      </c>
      <c r="S1510" t="s">
        <v>120</v>
      </c>
      <c r="T1510" s="27">
        <v>50000000</v>
      </c>
      <c r="U1510" s="28">
        <v>45580</v>
      </c>
    </row>
    <row r="1511" spans="1:21" x14ac:dyDescent="0.4">
      <c r="A1511" s="3">
        <v>1</v>
      </c>
      <c r="B1511" t="s">
        <v>1939</v>
      </c>
      <c r="C1511" t="s">
        <v>119</v>
      </c>
      <c r="D1511" t="s">
        <v>32</v>
      </c>
      <c r="E1511">
        <v>1073</v>
      </c>
      <c r="F1511">
        <v>1434</v>
      </c>
      <c r="H1511" t="s">
        <v>120</v>
      </c>
      <c r="I1511" t="s">
        <v>2137</v>
      </c>
      <c r="J1511" t="s">
        <v>2138</v>
      </c>
      <c r="K1511">
        <v>10036</v>
      </c>
      <c r="L1511">
        <v>1</v>
      </c>
      <c r="N1511">
        <v>1</v>
      </c>
      <c r="O1511" s="27"/>
      <c r="P1511" s="27"/>
      <c r="Q1511">
        <v>2017</v>
      </c>
      <c r="R1511" s="3">
        <v>2</v>
      </c>
      <c r="S1511" t="s">
        <v>120</v>
      </c>
      <c r="T1511" s="27">
        <v>50000000</v>
      </c>
      <c r="U1511" s="28">
        <v>45580</v>
      </c>
    </row>
    <row r="1512" spans="1:21" x14ac:dyDescent="0.4">
      <c r="A1512" s="3">
        <v>1</v>
      </c>
      <c r="B1512" t="s">
        <v>1939</v>
      </c>
      <c r="C1512" t="s">
        <v>119</v>
      </c>
      <c r="D1512" t="s">
        <v>32</v>
      </c>
      <c r="E1512">
        <v>1073</v>
      </c>
      <c r="F1512">
        <v>1436</v>
      </c>
      <c r="H1512" t="s">
        <v>120</v>
      </c>
      <c r="I1512" t="s">
        <v>2139</v>
      </c>
      <c r="J1512" t="s">
        <v>2140</v>
      </c>
      <c r="K1512">
        <v>10036</v>
      </c>
      <c r="L1512">
        <v>1</v>
      </c>
      <c r="N1512">
        <v>1</v>
      </c>
      <c r="O1512" s="27"/>
      <c r="P1512" s="27"/>
      <c r="Q1512">
        <v>2017</v>
      </c>
      <c r="R1512" s="3">
        <v>2</v>
      </c>
      <c r="S1512" t="s">
        <v>120</v>
      </c>
      <c r="T1512" s="27">
        <v>1088888</v>
      </c>
      <c r="U1512" s="28">
        <v>45737</v>
      </c>
    </row>
    <row r="1513" spans="1:21" x14ac:dyDescent="0.4">
      <c r="A1513" s="3">
        <v>1</v>
      </c>
      <c r="B1513" t="s">
        <v>1939</v>
      </c>
      <c r="C1513" t="s">
        <v>119</v>
      </c>
      <c r="D1513" t="s">
        <v>32</v>
      </c>
      <c r="E1513">
        <v>1073</v>
      </c>
      <c r="F1513">
        <v>1436</v>
      </c>
      <c r="H1513" t="s">
        <v>120</v>
      </c>
      <c r="I1513" t="s">
        <v>2139</v>
      </c>
      <c r="J1513" t="s">
        <v>2140</v>
      </c>
      <c r="K1513">
        <v>10036</v>
      </c>
      <c r="L1513">
        <v>1</v>
      </c>
      <c r="N1513">
        <v>1</v>
      </c>
      <c r="O1513" s="27"/>
      <c r="P1513" s="27"/>
      <c r="Q1513">
        <v>2017</v>
      </c>
      <c r="R1513" s="3">
        <v>2</v>
      </c>
      <c r="S1513" t="s">
        <v>120</v>
      </c>
      <c r="T1513" s="27">
        <v>50000000</v>
      </c>
      <c r="U1513" s="28">
        <v>45580</v>
      </c>
    </row>
    <row r="1514" spans="1:21" x14ac:dyDescent="0.4">
      <c r="A1514" s="3">
        <v>1</v>
      </c>
      <c r="B1514" t="s">
        <v>1939</v>
      </c>
      <c r="C1514" t="s">
        <v>119</v>
      </c>
      <c r="D1514" t="s">
        <v>32</v>
      </c>
      <c r="E1514">
        <v>1073</v>
      </c>
      <c r="F1514">
        <v>1439</v>
      </c>
      <c r="H1514" t="s">
        <v>120</v>
      </c>
      <c r="I1514" t="s">
        <v>2141</v>
      </c>
      <c r="J1514" t="s">
        <v>2017</v>
      </c>
      <c r="K1514">
        <v>10036</v>
      </c>
      <c r="L1514">
        <v>1</v>
      </c>
      <c r="N1514">
        <v>1</v>
      </c>
      <c r="O1514" s="27"/>
      <c r="P1514" s="27"/>
      <c r="Q1514">
        <v>2017</v>
      </c>
      <c r="R1514" s="3">
        <v>2</v>
      </c>
      <c r="S1514" t="s">
        <v>120</v>
      </c>
      <c r="T1514" s="27">
        <v>50000000</v>
      </c>
      <c r="U1514" s="28">
        <v>45580</v>
      </c>
    </row>
    <row r="1515" spans="1:21" x14ac:dyDescent="0.4">
      <c r="A1515" s="3">
        <v>1</v>
      </c>
      <c r="B1515" t="s">
        <v>1939</v>
      </c>
      <c r="C1515" t="s">
        <v>119</v>
      </c>
      <c r="D1515" t="s">
        <v>32</v>
      </c>
      <c r="E1515">
        <v>1073</v>
      </c>
      <c r="F1515">
        <v>1442</v>
      </c>
      <c r="H1515" t="s">
        <v>120</v>
      </c>
      <c r="I1515" t="s">
        <v>2142</v>
      </c>
      <c r="J1515" t="s">
        <v>2143</v>
      </c>
      <c r="K1515">
        <v>10036</v>
      </c>
      <c r="L1515">
        <v>1</v>
      </c>
      <c r="N1515">
        <v>1</v>
      </c>
      <c r="O1515" s="27"/>
      <c r="P1515" s="27"/>
      <c r="Q1515">
        <v>2017</v>
      </c>
      <c r="R1515" s="3">
        <v>2</v>
      </c>
      <c r="S1515" t="s">
        <v>120</v>
      </c>
      <c r="T1515" s="27">
        <v>2922378</v>
      </c>
      <c r="U1515" s="28">
        <v>45397</v>
      </c>
    </row>
    <row r="1516" spans="1:21" x14ac:dyDescent="0.4">
      <c r="A1516" s="3">
        <v>1</v>
      </c>
      <c r="B1516" t="s">
        <v>1939</v>
      </c>
      <c r="C1516" t="s">
        <v>119</v>
      </c>
      <c r="D1516" t="s">
        <v>32</v>
      </c>
      <c r="E1516">
        <v>1073</v>
      </c>
      <c r="F1516">
        <v>1443</v>
      </c>
      <c r="H1516" t="s">
        <v>120</v>
      </c>
      <c r="I1516" t="s">
        <v>2144</v>
      </c>
      <c r="J1516" t="s">
        <v>2145</v>
      </c>
      <c r="K1516">
        <v>10036</v>
      </c>
      <c r="L1516">
        <v>1</v>
      </c>
      <c r="N1516">
        <v>1</v>
      </c>
      <c r="O1516" s="27"/>
      <c r="P1516" s="27"/>
      <c r="Q1516">
        <v>2017</v>
      </c>
      <c r="R1516" s="3">
        <v>2</v>
      </c>
      <c r="S1516" t="s">
        <v>120</v>
      </c>
      <c r="T1516" s="27">
        <v>1495000</v>
      </c>
      <c r="U1516" s="28">
        <v>45727</v>
      </c>
    </row>
    <row r="1517" spans="1:21" x14ac:dyDescent="0.4">
      <c r="A1517" s="3">
        <v>1</v>
      </c>
      <c r="B1517" t="s">
        <v>1939</v>
      </c>
      <c r="C1517" t="s">
        <v>119</v>
      </c>
      <c r="D1517" t="s">
        <v>32</v>
      </c>
      <c r="E1517">
        <v>1073</v>
      </c>
      <c r="F1517">
        <v>1443</v>
      </c>
      <c r="H1517" t="s">
        <v>120</v>
      </c>
      <c r="I1517" t="s">
        <v>2144</v>
      </c>
      <c r="J1517" t="s">
        <v>2145</v>
      </c>
      <c r="K1517">
        <v>10036</v>
      </c>
      <c r="L1517">
        <v>1</v>
      </c>
      <c r="N1517">
        <v>1</v>
      </c>
      <c r="O1517" s="27"/>
      <c r="P1517" s="27"/>
      <c r="Q1517">
        <v>2017</v>
      </c>
      <c r="R1517" s="3">
        <v>2</v>
      </c>
      <c r="S1517" t="s">
        <v>120</v>
      </c>
      <c r="T1517" s="27">
        <v>50000000</v>
      </c>
      <c r="U1517" s="28">
        <v>45580</v>
      </c>
    </row>
    <row r="1518" spans="1:21" x14ac:dyDescent="0.4">
      <c r="A1518" s="3">
        <v>1</v>
      </c>
      <c r="B1518" t="s">
        <v>1939</v>
      </c>
      <c r="C1518" t="s">
        <v>119</v>
      </c>
      <c r="D1518" t="s">
        <v>32</v>
      </c>
      <c r="E1518">
        <v>1073</v>
      </c>
      <c r="F1518">
        <v>1444</v>
      </c>
      <c r="H1518" t="s">
        <v>120</v>
      </c>
      <c r="I1518" t="s">
        <v>2146</v>
      </c>
      <c r="J1518" t="s">
        <v>2147</v>
      </c>
      <c r="K1518">
        <v>10036</v>
      </c>
      <c r="L1518">
        <v>1</v>
      </c>
      <c r="N1518">
        <v>1</v>
      </c>
      <c r="O1518" s="27"/>
      <c r="P1518" s="27"/>
      <c r="Q1518">
        <v>2017</v>
      </c>
      <c r="R1518" s="3">
        <v>2</v>
      </c>
      <c r="S1518" t="s">
        <v>120</v>
      </c>
      <c r="T1518" s="27">
        <v>50000000</v>
      </c>
      <c r="U1518" s="28">
        <v>45580</v>
      </c>
    </row>
    <row r="1519" spans="1:21" x14ac:dyDescent="0.4">
      <c r="A1519" s="3">
        <v>1</v>
      </c>
      <c r="B1519" t="s">
        <v>1939</v>
      </c>
      <c r="C1519" t="s">
        <v>119</v>
      </c>
      <c r="D1519" t="s">
        <v>32</v>
      </c>
      <c r="E1519">
        <v>1073</v>
      </c>
      <c r="F1519">
        <v>1445</v>
      </c>
      <c r="H1519" t="s">
        <v>120</v>
      </c>
      <c r="I1519" t="s">
        <v>2148</v>
      </c>
      <c r="J1519" t="s">
        <v>2149</v>
      </c>
      <c r="K1519">
        <v>10036</v>
      </c>
      <c r="L1519">
        <v>1</v>
      </c>
      <c r="N1519">
        <v>1</v>
      </c>
      <c r="O1519" s="27"/>
      <c r="P1519" s="27"/>
      <c r="Q1519">
        <v>2017</v>
      </c>
      <c r="R1519" s="3">
        <v>2</v>
      </c>
      <c r="S1519" t="s">
        <v>120</v>
      </c>
      <c r="T1519" s="27">
        <v>50000000</v>
      </c>
      <c r="U1519" s="28">
        <v>45580</v>
      </c>
    </row>
    <row r="1520" spans="1:21" x14ac:dyDescent="0.4">
      <c r="A1520" s="3">
        <v>1</v>
      </c>
      <c r="B1520" t="s">
        <v>1939</v>
      </c>
      <c r="C1520" t="s">
        <v>119</v>
      </c>
      <c r="D1520" t="s">
        <v>32</v>
      </c>
      <c r="E1520">
        <v>1073</v>
      </c>
      <c r="F1520">
        <v>1446</v>
      </c>
      <c r="H1520" t="s">
        <v>120</v>
      </c>
      <c r="I1520" t="s">
        <v>2150</v>
      </c>
      <c r="J1520" t="s">
        <v>2151</v>
      </c>
      <c r="K1520">
        <v>10036</v>
      </c>
      <c r="L1520">
        <v>1</v>
      </c>
      <c r="N1520">
        <v>1</v>
      </c>
      <c r="O1520" s="27"/>
      <c r="P1520" s="27"/>
      <c r="Q1520">
        <v>2017</v>
      </c>
      <c r="R1520" s="3">
        <v>2</v>
      </c>
      <c r="S1520" t="s">
        <v>120</v>
      </c>
      <c r="T1520" s="27">
        <v>50000000</v>
      </c>
      <c r="U1520" s="28">
        <v>45580</v>
      </c>
    </row>
    <row r="1521" spans="1:21" x14ac:dyDescent="0.4">
      <c r="A1521" s="3">
        <v>1</v>
      </c>
      <c r="B1521" t="s">
        <v>1939</v>
      </c>
      <c r="C1521" t="s">
        <v>119</v>
      </c>
      <c r="D1521" t="s">
        <v>32</v>
      </c>
      <c r="E1521">
        <v>1073</v>
      </c>
      <c r="F1521">
        <v>1447</v>
      </c>
      <c r="H1521" t="s">
        <v>120</v>
      </c>
      <c r="I1521" t="s">
        <v>2152</v>
      </c>
      <c r="J1521" t="s">
        <v>790</v>
      </c>
      <c r="K1521">
        <v>10036</v>
      </c>
      <c r="L1521">
        <v>1</v>
      </c>
      <c r="N1521">
        <v>1</v>
      </c>
      <c r="O1521" s="27"/>
      <c r="P1521" s="27"/>
      <c r="Q1521">
        <v>2017</v>
      </c>
      <c r="R1521" s="3">
        <v>2</v>
      </c>
      <c r="S1521" t="s">
        <v>120</v>
      </c>
      <c r="T1521" s="27">
        <v>50000000</v>
      </c>
      <c r="U1521" s="28">
        <v>45580</v>
      </c>
    </row>
    <row r="1522" spans="1:21" x14ac:dyDescent="0.4">
      <c r="A1522" s="3">
        <v>1</v>
      </c>
      <c r="B1522" t="s">
        <v>1939</v>
      </c>
      <c r="C1522" t="s">
        <v>119</v>
      </c>
      <c r="D1522" t="s">
        <v>32</v>
      </c>
      <c r="E1522">
        <v>1073</v>
      </c>
      <c r="F1522">
        <v>1448</v>
      </c>
      <c r="H1522" t="s">
        <v>120</v>
      </c>
      <c r="I1522" t="s">
        <v>2153</v>
      </c>
      <c r="J1522" t="s">
        <v>1816</v>
      </c>
      <c r="K1522">
        <v>10036</v>
      </c>
      <c r="L1522">
        <v>1</v>
      </c>
      <c r="N1522">
        <v>1</v>
      </c>
      <c r="O1522" s="27"/>
      <c r="P1522" s="27"/>
      <c r="Q1522">
        <v>2017</v>
      </c>
      <c r="R1522" s="3">
        <v>2</v>
      </c>
      <c r="S1522" t="s">
        <v>120</v>
      </c>
      <c r="T1522" s="27">
        <v>50000000</v>
      </c>
      <c r="U1522" s="28">
        <v>45580</v>
      </c>
    </row>
    <row r="1523" spans="1:21" x14ac:dyDescent="0.4">
      <c r="A1523" s="3">
        <v>1</v>
      </c>
      <c r="B1523" t="s">
        <v>1939</v>
      </c>
      <c r="C1523" t="s">
        <v>119</v>
      </c>
      <c r="D1523" t="s">
        <v>32</v>
      </c>
      <c r="E1523">
        <v>1073</v>
      </c>
      <c r="F1523">
        <v>1450</v>
      </c>
      <c r="H1523" t="s">
        <v>120</v>
      </c>
      <c r="I1523" t="s">
        <v>2154</v>
      </c>
      <c r="J1523" t="s">
        <v>2155</v>
      </c>
      <c r="K1523">
        <v>10036</v>
      </c>
      <c r="L1523">
        <v>1</v>
      </c>
      <c r="N1523">
        <v>1</v>
      </c>
      <c r="O1523" s="27"/>
      <c r="P1523" s="27"/>
      <c r="Q1523">
        <v>2017</v>
      </c>
      <c r="R1523" s="3">
        <v>2</v>
      </c>
      <c r="S1523" t="s">
        <v>120</v>
      </c>
      <c r="T1523" s="27">
        <v>50000000</v>
      </c>
      <c r="U1523" s="28">
        <v>45580</v>
      </c>
    </row>
    <row r="1524" spans="1:21" x14ac:dyDescent="0.4">
      <c r="A1524" s="3">
        <v>1</v>
      </c>
      <c r="B1524" t="s">
        <v>1939</v>
      </c>
      <c r="C1524" t="s">
        <v>119</v>
      </c>
      <c r="D1524" t="s">
        <v>32</v>
      </c>
      <c r="E1524">
        <v>1073</v>
      </c>
      <c r="F1524">
        <v>1452</v>
      </c>
      <c r="H1524" t="s">
        <v>120</v>
      </c>
      <c r="I1524" t="s">
        <v>2156</v>
      </c>
      <c r="J1524" t="s">
        <v>2157</v>
      </c>
      <c r="K1524">
        <v>10036</v>
      </c>
      <c r="L1524">
        <v>1</v>
      </c>
      <c r="N1524">
        <v>1</v>
      </c>
      <c r="O1524" s="27"/>
      <c r="P1524" s="27"/>
      <c r="Q1524">
        <v>2017</v>
      </c>
      <c r="R1524" s="3">
        <v>2</v>
      </c>
      <c r="S1524" t="s">
        <v>120</v>
      </c>
      <c r="T1524" s="27">
        <v>50000000</v>
      </c>
      <c r="U1524" s="28">
        <v>45580</v>
      </c>
    </row>
    <row r="1525" spans="1:21" x14ac:dyDescent="0.4">
      <c r="A1525" s="3">
        <v>1</v>
      </c>
      <c r="B1525" t="s">
        <v>1939</v>
      </c>
      <c r="C1525" t="s">
        <v>119</v>
      </c>
      <c r="D1525" t="s">
        <v>32</v>
      </c>
      <c r="E1525">
        <v>1073</v>
      </c>
      <c r="F1525">
        <v>1453</v>
      </c>
      <c r="H1525" t="s">
        <v>120</v>
      </c>
      <c r="I1525" t="s">
        <v>2158</v>
      </c>
      <c r="J1525" t="s">
        <v>2159</v>
      </c>
      <c r="K1525">
        <v>10036</v>
      </c>
      <c r="L1525">
        <v>1</v>
      </c>
      <c r="N1525">
        <v>1</v>
      </c>
      <c r="O1525" s="27"/>
      <c r="P1525" s="27"/>
      <c r="Q1525">
        <v>2017</v>
      </c>
      <c r="R1525" s="3">
        <v>2</v>
      </c>
      <c r="S1525" t="s">
        <v>120</v>
      </c>
      <c r="T1525" s="27">
        <v>50000000</v>
      </c>
      <c r="U1525" s="28">
        <v>45580</v>
      </c>
    </row>
    <row r="1526" spans="1:21" x14ac:dyDescent="0.4">
      <c r="A1526" s="3">
        <v>1</v>
      </c>
      <c r="B1526" t="s">
        <v>1939</v>
      </c>
      <c r="C1526" t="s">
        <v>119</v>
      </c>
      <c r="D1526" t="s">
        <v>32</v>
      </c>
      <c r="E1526">
        <v>1073</v>
      </c>
      <c r="F1526">
        <v>1454</v>
      </c>
      <c r="H1526" t="s">
        <v>120</v>
      </c>
      <c r="I1526" t="s">
        <v>2160</v>
      </c>
      <c r="J1526" t="s">
        <v>2161</v>
      </c>
      <c r="K1526">
        <v>10036</v>
      </c>
      <c r="L1526">
        <v>1</v>
      </c>
      <c r="N1526">
        <v>1</v>
      </c>
      <c r="O1526" s="27"/>
      <c r="P1526" s="27"/>
      <c r="Q1526">
        <v>2017</v>
      </c>
      <c r="R1526" s="3">
        <v>2</v>
      </c>
      <c r="S1526" t="s">
        <v>120</v>
      </c>
      <c r="T1526" s="27">
        <v>1094619</v>
      </c>
      <c r="U1526" s="28">
        <v>45484</v>
      </c>
    </row>
    <row r="1527" spans="1:21" x14ac:dyDescent="0.4">
      <c r="A1527" s="3">
        <v>1</v>
      </c>
      <c r="B1527" t="s">
        <v>1939</v>
      </c>
      <c r="C1527" t="s">
        <v>119</v>
      </c>
      <c r="D1527" t="s">
        <v>32</v>
      </c>
      <c r="E1527">
        <v>1073</v>
      </c>
      <c r="F1527">
        <v>1457</v>
      </c>
      <c r="H1527" t="s">
        <v>120</v>
      </c>
      <c r="I1527" t="s">
        <v>2162</v>
      </c>
      <c r="J1527" t="s">
        <v>2163</v>
      </c>
      <c r="K1527">
        <v>10036</v>
      </c>
      <c r="L1527">
        <v>1</v>
      </c>
      <c r="N1527">
        <v>1</v>
      </c>
      <c r="O1527" s="27"/>
      <c r="P1527" s="27"/>
      <c r="Q1527">
        <v>2017</v>
      </c>
      <c r="R1527" s="3">
        <v>2</v>
      </c>
      <c r="S1527" t="s">
        <v>120</v>
      </c>
      <c r="T1527" s="27">
        <v>50000000</v>
      </c>
      <c r="U1527" s="28">
        <v>45580</v>
      </c>
    </row>
    <row r="1528" spans="1:21" x14ac:dyDescent="0.4">
      <c r="A1528" s="3">
        <v>1</v>
      </c>
      <c r="B1528" t="s">
        <v>1939</v>
      </c>
      <c r="C1528" t="s">
        <v>119</v>
      </c>
      <c r="D1528" t="s">
        <v>32</v>
      </c>
      <c r="E1528">
        <v>1073</v>
      </c>
      <c r="F1528">
        <v>1460</v>
      </c>
      <c r="H1528" t="s">
        <v>120</v>
      </c>
      <c r="I1528" t="s">
        <v>2164</v>
      </c>
      <c r="J1528" t="s">
        <v>2165</v>
      </c>
      <c r="K1528">
        <v>10036</v>
      </c>
      <c r="L1528">
        <v>1</v>
      </c>
      <c r="N1528">
        <v>1</v>
      </c>
      <c r="O1528" s="27"/>
      <c r="P1528" s="27"/>
      <c r="Q1528">
        <v>2017</v>
      </c>
      <c r="R1528" s="3">
        <v>2</v>
      </c>
      <c r="S1528" t="s">
        <v>120</v>
      </c>
      <c r="T1528" s="27">
        <v>50000000</v>
      </c>
      <c r="U1528" s="28">
        <v>45580</v>
      </c>
    </row>
    <row r="1529" spans="1:21" x14ac:dyDescent="0.4">
      <c r="A1529" s="3">
        <v>1</v>
      </c>
      <c r="B1529" t="s">
        <v>1939</v>
      </c>
      <c r="C1529" t="s">
        <v>119</v>
      </c>
      <c r="D1529" t="s">
        <v>32</v>
      </c>
      <c r="E1529">
        <v>1073</v>
      </c>
      <c r="F1529">
        <v>1462</v>
      </c>
      <c r="H1529" t="s">
        <v>120</v>
      </c>
      <c r="I1529" t="s">
        <v>2166</v>
      </c>
      <c r="J1529" t="s">
        <v>2025</v>
      </c>
      <c r="K1529">
        <v>10036</v>
      </c>
      <c r="L1529">
        <v>1</v>
      </c>
      <c r="N1529">
        <v>1</v>
      </c>
      <c r="O1529" s="27"/>
      <c r="P1529" s="27"/>
      <c r="Q1529">
        <v>2017</v>
      </c>
      <c r="R1529" s="3">
        <v>2</v>
      </c>
      <c r="S1529" t="s">
        <v>120</v>
      </c>
      <c r="T1529" s="27">
        <v>50000000</v>
      </c>
      <c r="U1529" s="28">
        <v>45580</v>
      </c>
    </row>
    <row r="1530" spans="1:21" x14ac:dyDescent="0.4">
      <c r="A1530" s="3">
        <v>1</v>
      </c>
      <c r="B1530" t="s">
        <v>1939</v>
      </c>
      <c r="C1530" t="s">
        <v>119</v>
      </c>
      <c r="D1530" t="s">
        <v>32</v>
      </c>
      <c r="E1530">
        <v>1073</v>
      </c>
      <c r="F1530">
        <v>1463</v>
      </c>
      <c r="H1530" t="s">
        <v>120</v>
      </c>
      <c r="I1530" t="s">
        <v>2167</v>
      </c>
      <c r="J1530" t="s">
        <v>2027</v>
      </c>
      <c r="K1530">
        <v>10036</v>
      </c>
      <c r="L1530">
        <v>1</v>
      </c>
      <c r="N1530">
        <v>1</v>
      </c>
      <c r="O1530" s="27"/>
      <c r="P1530" s="27"/>
      <c r="Q1530">
        <v>2017</v>
      </c>
      <c r="R1530" s="3">
        <v>2</v>
      </c>
      <c r="S1530" t="s">
        <v>120</v>
      </c>
      <c r="T1530" s="27">
        <v>50000000</v>
      </c>
      <c r="U1530" s="28">
        <v>45580</v>
      </c>
    </row>
    <row r="1531" spans="1:21" x14ac:dyDescent="0.4">
      <c r="A1531" s="3">
        <v>1</v>
      </c>
      <c r="B1531" t="s">
        <v>1939</v>
      </c>
      <c r="C1531" t="s">
        <v>119</v>
      </c>
      <c r="D1531" t="s">
        <v>32</v>
      </c>
      <c r="E1531">
        <v>1073</v>
      </c>
      <c r="F1531">
        <v>1464</v>
      </c>
      <c r="H1531" t="s">
        <v>120</v>
      </c>
      <c r="I1531" t="s">
        <v>2168</v>
      </c>
      <c r="J1531" t="s">
        <v>2169</v>
      </c>
      <c r="K1531">
        <v>10036</v>
      </c>
      <c r="L1531">
        <v>1</v>
      </c>
      <c r="N1531">
        <v>1</v>
      </c>
      <c r="O1531" s="27"/>
      <c r="P1531" s="27"/>
      <c r="Q1531">
        <v>2017</v>
      </c>
      <c r="R1531" s="3">
        <v>2</v>
      </c>
      <c r="S1531" t="s">
        <v>120</v>
      </c>
      <c r="T1531" s="27">
        <v>50000000</v>
      </c>
      <c r="U1531" s="28">
        <v>45580</v>
      </c>
    </row>
    <row r="1532" spans="1:21" x14ac:dyDescent="0.4">
      <c r="A1532" s="3">
        <v>1</v>
      </c>
      <c r="B1532" t="s">
        <v>1939</v>
      </c>
      <c r="C1532" t="s">
        <v>119</v>
      </c>
      <c r="D1532" t="s">
        <v>32</v>
      </c>
      <c r="E1532">
        <v>1073</v>
      </c>
      <c r="F1532">
        <v>1465</v>
      </c>
      <c r="H1532" t="s">
        <v>120</v>
      </c>
      <c r="I1532" t="s">
        <v>2170</v>
      </c>
      <c r="J1532" t="s">
        <v>2171</v>
      </c>
      <c r="K1532">
        <v>10036</v>
      </c>
      <c r="L1532">
        <v>1</v>
      </c>
      <c r="N1532">
        <v>1</v>
      </c>
      <c r="O1532" s="27"/>
      <c r="P1532" s="27"/>
      <c r="Q1532">
        <v>2017</v>
      </c>
      <c r="R1532" s="3">
        <v>2</v>
      </c>
      <c r="S1532" t="s">
        <v>120</v>
      </c>
      <c r="T1532" s="27">
        <v>50000000</v>
      </c>
      <c r="U1532" s="28">
        <v>45580</v>
      </c>
    </row>
    <row r="1533" spans="1:21" x14ac:dyDescent="0.4">
      <c r="A1533" s="3">
        <v>1</v>
      </c>
      <c r="B1533" t="s">
        <v>1939</v>
      </c>
      <c r="C1533" t="s">
        <v>119</v>
      </c>
      <c r="D1533" t="s">
        <v>32</v>
      </c>
      <c r="E1533">
        <v>1073</v>
      </c>
      <c r="F1533">
        <v>1467</v>
      </c>
      <c r="H1533" t="s">
        <v>120</v>
      </c>
      <c r="I1533" t="s">
        <v>2172</v>
      </c>
      <c r="J1533" t="s">
        <v>2033</v>
      </c>
      <c r="K1533">
        <v>10036</v>
      </c>
      <c r="L1533">
        <v>1</v>
      </c>
      <c r="N1533">
        <v>1</v>
      </c>
      <c r="O1533" s="27"/>
      <c r="P1533" s="27"/>
      <c r="Q1533">
        <v>2017</v>
      </c>
      <c r="R1533" s="3">
        <v>2</v>
      </c>
      <c r="S1533" t="s">
        <v>120</v>
      </c>
      <c r="T1533" s="27">
        <v>50000000</v>
      </c>
      <c r="U1533" s="28">
        <v>45580</v>
      </c>
    </row>
    <row r="1534" spans="1:21" x14ac:dyDescent="0.4">
      <c r="A1534" s="3">
        <v>1</v>
      </c>
      <c r="B1534" t="s">
        <v>1939</v>
      </c>
      <c r="C1534" t="s">
        <v>119</v>
      </c>
      <c r="D1534" t="s">
        <v>32</v>
      </c>
      <c r="E1534">
        <v>1073</v>
      </c>
      <c r="F1534">
        <v>1469</v>
      </c>
      <c r="H1534" t="s">
        <v>120</v>
      </c>
      <c r="I1534" t="s">
        <v>2173</v>
      </c>
      <c r="J1534" t="s">
        <v>2174</v>
      </c>
      <c r="K1534">
        <v>10036</v>
      </c>
      <c r="L1534">
        <v>1</v>
      </c>
      <c r="N1534">
        <v>1</v>
      </c>
      <c r="O1534" s="27"/>
      <c r="P1534" s="27"/>
      <c r="Q1534">
        <v>2017</v>
      </c>
      <c r="R1534" s="3">
        <v>2</v>
      </c>
      <c r="S1534" t="s">
        <v>120</v>
      </c>
      <c r="T1534" s="27">
        <v>50000000</v>
      </c>
      <c r="U1534" s="28">
        <v>45580</v>
      </c>
    </row>
    <row r="1535" spans="1:21" x14ac:dyDescent="0.4">
      <c r="A1535" s="3">
        <v>1</v>
      </c>
      <c r="B1535" t="s">
        <v>1939</v>
      </c>
      <c r="C1535" t="s">
        <v>119</v>
      </c>
      <c r="D1535" t="s">
        <v>32</v>
      </c>
      <c r="E1535">
        <v>1073</v>
      </c>
      <c r="F1535">
        <v>1470</v>
      </c>
      <c r="H1535" t="s">
        <v>120</v>
      </c>
      <c r="I1535" t="s">
        <v>2175</v>
      </c>
      <c r="J1535" t="s">
        <v>2176</v>
      </c>
      <c r="K1535">
        <v>10036</v>
      </c>
      <c r="L1535">
        <v>1</v>
      </c>
      <c r="N1535">
        <v>1</v>
      </c>
      <c r="O1535" s="27"/>
      <c r="P1535" s="27"/>
      <c r="Q1535">
        <v>2017</v>
      </c>
      <c r="R1535" s="3">
        <v>2</v>
      </c>
      <c r="S1535" t="s">
        <v>120</v>
      </c>
      <c r="T1535" s="27">
        <v>50000000</v>
      </c>
      <c r="U1535" s="28">
        <v>45580</v>
      </c>
    </row>
    <row r="1536" spans="1:21" x14ac:dyDescent="0.4">
      <c r="A1536" s="3">
        <v>1</v>
      </c>
      <c r="B1536" t="s">
        <v>1939</v>
      </c>
      <c r="C1536" t="s">
        <v>119</v>
      </c>
      <c r="D1536" t="s">
        <v>32</v>
      </c>
      <c r="E1536">
        <v>1073</v>
      </c>
      <c r="F1536">
        <v>1471</v>
      </c>
      <c r="H1536" t="s">
        <v>120</v>
      </c>
      <c r="I1536" t="s">
        <v>2177</v>
      </c>
      <c r="J1536" t="s">
        <v>2178</v>
      </c>
      <c r="K1536">
        <v>10036</v>
      </c>
      <c r="L1536">
        <v>1</v>
      </c>
      <c r="N1536">
        <v>1</v>
      </c>
      <c r="O1536" s="27"/>
      <c r="P1536" s="27"/>
      <c r="Q1536">
        <v>2017</v>
      </c>
      <c r="R1536" s="3">
        <v>2</v>
      </c>
      <c r="S1536" t="s">
        <v>120</v>
      </c>
      <c r="T1536" s="27">
        <v>1104801</v>
      </c>
      <c r="U1536" s="28">
        <v>45483</v>
      </c>
    </row>
    <row r="1537" spans="1:21" x14ac:dyDescent="0.4">
      <c r="A1537" s="3">
        <v>1</v>
      </c>
      <c r="B1537" t="s">
        <v>1939</v>
      </c>
      <c r="C1537" t="s">
        <v>119</v>
      </c>
      <c r="D1537" t="s">
        <v>32</v>
      </c>
      <c r="E1537">
        <v>1073</v>
      </c>
      <c r="F1537">
        <v>1473</v>
      </c>
      <c r="H1537" t="s">
        <v>120</v>
      </c>
      <c r="I1537" t="s">
        <v>2179</v>
      </c>
      <c r="J1537" t="s">
        <v>2180</v>
      </c>
      <c r="K1537">
        <v>10036</v>
      </c>
      <c r="L1537">
        <v>1</v>
      </c>
      <c r="N1537">
        <v>1</v>
      </c>
      <c r="O1537" s="27"/>
      <c r="P1537" s="27"/>
      <c r="Q1537">
        <v>2017</v>
      </c>
      <c r="R1537" s="3">
        <v>2</v>
      </c>
      <c r="S1537" t="s">
        <v>120</v>
      </c>
      <c r="T1537" s="27">
        <v>50000000</v>
      </c>
      <c r="U1537" s="28">
        <v>45580</v>
      </c>
    </row>
    <row r="1538" spans="1:21" x14ac:dyDescent="0.4">
      <c r="A1538" s="3">
        <v>1</v>
      </c>
      <c r="B1538" t="s">
        <v>1939</v>
      </c>
      <c r="C1538" t="s">
        <v>119</v>
      </c>
      <c r="D1538" t="s">
        <v>32</v>
      </c>
      <c r="E1538">
        <v>1073</v>
      </c>
      <c r="F1538">
        <v>1474</v>
      </c>
      <c r="H1538" t="s">
        <v>120</v>
      </c>
      <c r="I1538" t="s">
        <v>2181</v>
      </c>
      <c r="J1538" t="s">
        <v>2182</v>
      </c>
      <c r="K1538">
        <v>10036</v>
      </c>
      <c r="L1538">
        <v>1</v>
      </c>
      <c r="N1538">
        <v>1</v>
      </c>
      <c r="O1538" s="27"/>
      <c r="P1538" s="27"/>
      <c r="Q1538">
        <v>2017</v>
      </c>
      <c r="R1538" s="3">
        <v>2</v>
      </c>
      <c r="S1538" t="s">
        <v>120</v>
      </c>
      <c r="T1538" s="27">
        <v>50000000</v>
      </c>
      <c r="U1538" s="28">
        <v>45580</v>
      </c>
    </row>
    <row r="1539" spans="1:21" x14ac:dyDescent="0.4">
      <c r="A1539" s="3">
        <v>1</v>
      </c>
      <c r="B1539" t="s">
        <v>1939</v>
      </c>
      <c r="C1539" t="s">
        <v>119</v>
      </c>
      <c r="D1539" t="s">
        <v>32</v>
      </c>
      <c r="E1539">
        <v>1073</v>
      </c>
      <c r="F1539">
        <v>1475</v>
      </c>
      <c r="H1539" t="s">
        <v>120</v>
      </c>
      <c r="I1539" t="s">
        <v>2183</v>
      </c>
      <c r="J1539" t="s">
        <v>2184</v>
      </c>
      <c r="K1539">
        <v>10036</v>
      </c>
      <c r="L1539">
        <v>1</v>
      </c>
      <c r="N1539">
        <v>1</v>
      </c>
      <c r="O1539" s="27"/>
      <c r="P1539" s="27"/>
      <c r="Q1539">
        <v>2017</v>
      </c>
      <c r="R1539" s="3">
        <v>2</v>
      </c>
      <c r="S1539" t="s">
        <v>120</v>
      </c>
      <c r="T1539" s="27">
        <v>50000000</v>
      </c>
      <c r="U1539" s="28">
        <v>45580</v>
      </c>
    </row>
    <row r="1540" spans="1:21" x14ac:dyDescent="0.4">
      <c r="A1540" s="3">
        <v>1</v>
      </c>
      <c r="B1540" t="s">
        <v>1939</v>
      </c>
      <c r="C1540" t="s">
        <v>119</v>
      </c>
      <c r="D1540" t="s">
        <v>32</v>
      </c>
      <c r="E1540">
        <v>1073</v>
      </c>
      <c r="F1540">
        <v>1477</v>
      </c>
      <c r="H1540" t="s">
        <v>120</v>
      </c>
      <c r="I1540" t="s">
        <v>2185</v>
      </c>
      <c r="J1540" t="s">
        <v>2186</v>
      </c>
      <c r="K1540">
        <v>10036</v>
      </c>
      <c r="L1540">
        <v>1</v>
      </c>
      <c r="N1540">
        <v>1</v>
      </c>
      <c r="O1540" s="27"/>
      <c r="P1540" s="27"/>
      <c r="Q1540">
        <v>2017</v>
      </c>
      <c r="R1540" s="3">
        <v>2</v>
      </c>
      <c r="S1540" t="s">
        <v>120</v>
      </c>
      <c r="T1540" s="27">
        <v>50000000</v>
      </c>
      <c r="U1540" s="28">
        <v>45580</v>
      </c>
    </row>
    <row r="1541" spans="1:21" x14ac:dyDescent="0.4">
      <c r="A1541" s="3">
        <v>1</v>
      </c>
      <c r="B1541" t="s">
        <v>1939</v>
      </c>
      <c r="C1541" t="s">
        <v>119</v>
      </c>
      <c r="D1541" t="s">
        <v>32</v>
      </c>
      <c r="E1541">
        <v>1073</v>
      </c>
      <c r="F1541">
        <v>1478</v>
      </c>
      <c r="H1541" t="s">
        <v>120</v>
      </c>
      <c r="I1541" t="s">
        <v>2187</v>
      </c>
      <c r="J1541" t="s">
        <v>1306</v>
      </c>
      <c r="K1541">
        <v>10036</v>
      </c>
      <c r="L1541">
        <v>1</v>
      </c>
      <c r="N1541">
        <v>1</v>
      </c>
      <c r="O1541" s="27"/>
      <c r="P1541" s="27"/>
      <c r="Q1541">
        <v>2017</v>
      </c>
      <c r="R1541" s="3">
        <v>2</v>
      </c>
      <c r="S1541" t="s">
        <v>120</v>
      </c>
      <c r="T1541" s="27">
        <v>50000000</v>
      </c>
      <c r="U1541" s="28">
        <v>45580</v>
      </c>
    </row>
    <row r="1542" spans="1:21" x14ac:dyDescent="0.4">
      <c r="A1542" s="3">
        <v>1</v>
      </c>
      <c r="B1542" t="s">
        <v>1939</v>
      </c>
      <c r="C1542" t="s">
        <v>119</v>
      </c>
      <c r="D1542" t="s">
        <v>32</v>
      </c>
      <c r="E1542">
        <v>1073</v>
      </c>
      <c r="F1542">
        <v>1479</v>
      </c>
      <c r="H1542" t="s">
        <v>120</v>
      </c>
      <c r="I1542" t="s">
        <v>2188</v>
      </c>
      <c r="J1542" t="s">
        <v>1308</v>
      </c>
      <c r="K1542">
        <v>10036</v>
      </c>
      <c r="L1542">
        <v>1</v>
      </c>
      <c r="N1542">
        <v>1</v>
      </c>
      <c r="O1542" s="27"/>
      <c r="P1542" s="27"/>
      <c r="Q1542">
        <v>2017</v>
      </c>
      <c r="R1542" s="3">
        <v>2</v>
      </c>
      <c r="S1542" t="s">
        <v>120</v>
      </c>
      <c r="T1542" s="27">
        <v>50000000</v>
      </c>
      <c r="U1542" s="28">
        <v>45580</v>
      </c>
    </row>
    <row r="1543" spans="1:21" x14ac:dyDescent="0.4">
      <c r="A1543" s="3">
        <v>1</v>
      </c>
      <c r="B1543" t="s">
        <v>1939</v>
      </c>
      <c r="C1543" t="s">
        <v>119</v>
      </c>
      <c r="D1543" t="s">
        <v>32</v>
      </c>
      <c r="E1543">
        <v>1073</v>
      </c>
      <c r="F1543">
        <v>1480</v>
      </c>
      <c r="H1543" t="s">
        <v>120</v>
      </c>
      <c r="I1543" t="s">
        <v>2189</v>
      </c>
      <c r="J1543" t="s">
        <v>1310</v>
      </c>
      <c r="K1543">
        <v>10036</v>
      </c>
      <c r="L1543">
        <v>1</v>
      </c>
      <c r="N1543">
        <v>1</v>
      </c>
      <c r="O1543" s="27"/>
      <c r="P1543" s="27"/>
      <c r="Q1543">
        <v>2017</v>
      </c>
      <c r="R1543" s="3">
        <v>2</v>
      </c>
      <c r="S1543" t="s">
        <v>120</v>
      </c>
      <c r="T1543" s="27">
        <v>50000000</v>
      </c>
      <c r="U1543" s="28">
        <v>45580</v>
      </c>
    </row>
    <row r="1544" spans="1:21" x14ac:dyDescent="0.4">
      <c r="A1544" s="3">
        <v>1</v>
      </c>
      <c r="B1544" t="s">
        <v>1939</v>
      </c>
      <c r="C1544" t="s">
        <v>119</v>
      </c>
      <c r="D1544" t="s">
        <v>32</v>
      </c>
      <c r="E1544">
        <v>1073</v>
      </c>
      <c r="F1544">
        <v>1481</v>
      </c>
      <c r="H1544" t="s">
        <v>120</v>
      </c>
      <c r="I1544" t="s">
        <v>2190</v>
      </c>
      <c r="J1544" t="s">
        <v>2191</v>
      </c>
      <c r="K1544">
        <v>10036</v>
      </c>
      <c r="L1544">
        <v>1</v>
      </c>
      <c r="N1544">
        <v>1</v>
      </c>
      <c r="O1544" s="27"/>
      <c r="P1544" s="27"/>
      <c r="Q1544">
        <v>2017</v>
      </c>
      <c r="R1544" s="3">
        <v>2</v>
      </c>
      <c r="S1544" t="s">
        <v>120</v>
      </c>
      <c r="T1544" s="27">
        <v>50000000</v>
      </c>
      <c r="U1544" s="28">
        <v>45580</v>
      </c>
    </row>
    <row r="1545" spans="1:21" x14ac:dyDescent="0.4">
      <c r="A1545" s="3">
        <v>1</v>
      </c>
      <c r="B1545" t="s">
        <v>1939</v>
      </c>
      <c r="C1545" t="s">
        <v>119</v>
      </c>
      <c r="D1545" t="s">
        <v>32</v>
      </c>
      <c r="E1545">
        <v>1073</v>
      </c>
      <c r="F1545">
        <v>1482</v>
      </c>
      <c r="H1545" t="s">
        <v>120</v>
      </c>
      <c r="I1545" t="s">
        <v>2192</v>
      </c>
      <c r="J1545" t="s">
        <v>2193</v>
      </c>
      <c r="K1545">
        <v>10036</v>
      </c>
      <c r="L1545">
        <v>1</v>
      </c>
      <c r="N1545">
        <v>1</v>
      </c>
      <c r="O1545" s="27"/>
      <c r="P1545" s="27"/>
      <c r="Q1545">
        <v>2017</v>
      </c>
      <c r="R1545" s="3">
        <v>2</v>
      </c>
      <c r="S1545" t="s">
        <v>120</v>
      </c>
      <c r="T1545" s="27">
        <v>50000000</v>
      </c>
      <c r="U1545" s="28">
        <v>45580</v>
      </c>
    </row>
    <row r="1546" spans="1:21" x14ac:dyDescent="0.4">
      <c r="A1546" s="3">
        <v>1</v>
      </c>
      <c r="B1546" t="s">
        <v>1939</v>
      </c>
      <c r="C1546" t="s">
        <v>119</v>
      </c>
      <c r="D1546" t="s">
        <v>32</v>
      </c>
      <c r="E1546">
        <v>1073</v>
      </c>
      <c r="F1546">
        <v>1483</v>
      </c>
      <c r="H1546" t="s">
        <v>120</v>
      </c>
      <c r="I1546" t="s">
        <v>2194</v>
      </c>
      <c r="J1546" t="s">
        <v>2195</v>
      </c>
      <c r="K1546">
        <v>10036</v>
      </c>
      <c r="L1546">
        <v>1</v>
      </c>
      <c r="N1546">
        <v>1</v>
      </c>
      <c r="O1546" s="27"/>
      <c r="P1546" s="27"/>
      <c r="Q1546">
        <v>2017</v>
      </c>
      <c r="R1546" s="3">
        <v>2</v>
      </c>
      <c r="S1546" t="s">
        <v>120</v>
      </c>
      <c r="T1546" s="27">
        <v>50000000</v>
      </c>
      <c r="U1546" s="28">
        <v>45580</v>
      </c>
    </row>
    <row r="1547" spans="1:21" x14ac:dyDescent="0.4">
      <c r="A1547" s="3">
        <v>1</v>
      </c>
      <c r="B1547" t="s">
        <v>1939</v>
      </c>
      <c r="C1547" t="s">
        <v>119</v>
      </c>
      <c r="D1547" t="s">
        <v>32</v>
      </c>
      <c r="E1547">
        <v>1073</v>
      </c>
      <c r="F1547">
        <v>1487</v>
      </c>
      <c r="H1547" t="s">
        <v>120</v>
      </c>
      <c r="I1547" t="s">
        <v>2196</v>
      </c>
      <c r="J1547" t="s">
        <v>2197</v>
      </c>
      <c r="K1547">
        <v>10036</v>
      </c>
      <c r="L1547">
        <v>1</v>
      </c>
      <c r="N1547">
        <v>1</v>
      </c>
      <c r="O1547" s="27"/>
      <c r="P1547" s="27"/>
      <c r="Q1547">
        <v>2017</v>
      </c>
      <c r="R1547" s="3">
        <v>2</v>
      </c>
      <c r="S1547" t="s">
        <v>120</v>
      </c>
      <c r="T1547" s="27">
        <v>50000000</v>
      </c>
      <c r="U1547" s="28">
        <v>45580</v>
      </c>
    </row>
    <row r="1548" spans="1:21" x14ac:dyDescent="0.4">
      <c r="A1548" s="3">
        <v>1</v>
      </c>
      <c r="B1548" t="s">
        <v>1939</v>
      </c>
      <c r="C1548" t="s">
        <v>119</v>
      </c>
      <c r="D1548" t="s">
        <v>32</v>
      </c>
      <c r="E1548">
        <v>1073</v>
      </c>
      <c r="F1548">
        <v>1488</v>
      </c>
      <c r="H1548" t="s">
        <v>120</v>
      </c>
      <c r="I1548" t="s">
        <v>2198</v>
      </c>
      <c r="J1548" t="s">
        <v>2199</v>
      </c>
      <c r="K1548">
        <v>10036</v>
      </c>
      <c r="L1548">
        <v>1</v>
      </c>
      <c r="N1548">
        <v>1</v>
      </c>
      <c r="O1548" s="27"/>
      <c r="P1548" s="27"/>
      <c r="Q1548">
        <v>2017</v>
      </c>
      <c r="R1548" s="3">
        <v>2</v>
      </c>
      <c r="S1548" t="s">
        <v>120</v>
      </c>
      <c r="T1548" s="27">
        <v>50000000</v>
      </c>
      <c r="U1548" s="28">
        <v>45580</v>
      </c>
    </row>
    <row r="1549" spans="1:21" x14ac:dyDescent="0.4">
      <c r="A1549" s="3">
        <v>1</v>
      </c>
      <c r="B1549" t="s">
        <v>1939</v>
      </c>
      <c r="C1549" t="s">
        <v>119</v>
      </c>
      <c r="D1549" t="s">
        <v>32</v>
      </c>
      <c r="E1549">
        <v>1073</v>
      </c>
      <c r="F1549">
        <v>1489</v>
      </c>
      <c r="H1549" t="s">
        <v>120</v>
      </c>
      <c r="I1549" t="s">
        <v>2200</v>
      </c>
      <c r="J1549" t="s">
        <v>2201</v>
      </c>
      <c r="K1549">
        <v>10036</v>
      </c>
      <c r="L1549">
        <v>1</v>
      </c>
      <c r="N1549">
        <v>1</v>
      </c>
      <c r="O1549" s="27"/>
      <c r="P1549" s="27"/>
      <c r="Q1549">
        <v>2017</v>
      </c>
      <c r="R1549" s="3">
        <v>2</v>
      </c>
      <c r="S1549" t="s">
        <v>120</v>
      </c>
      <c r="T1549" s="27">
        <v>50000000</v>
      </c>
      <c r="U1549" s="28">
        <v>45580</v>
      </c>
    </row>
    <row r="1550" spans="1:21" x14ac:dyDescent="0.4">
      <c r="A1550" s="3">
        <v>1</v>
      </c>
      <c r="B1550" t="s">
        <v>1939</v>
      </c>
      <c r="C1550" t="s">
        <v>119</v>
      </c>
      <c r="D1550" t="s">
        <v>32</v>
      </c>
      <c r="E1550">
        <v>1073</v>
      </c>
      <c r="F1550">
        <v>1490</v>
      </c>
      <c r="H1550" t="s">
        <v>120</v>
      </c>
      <c r="I1550" t="s">
        <v>2202</v>
      </c>
      <c r="J1550" t="s">
        <v>1312</v>
      </c>
      <c r="K1550">
        <v>10036</v>
      </c>
      <c r="L1550">
        <v>1</v>
      </c>
      <c r="N1550">
        <v>1</v>
      </c>
      <c r="O1550" s="27"/>
      <c r="P1550" s="27"/>
      <c r="Q1550">
        <v>2017</v>
      </c>
      <c r="R1550" s="3">
        <v>2</v>
      </c>
      <c r="S1550" t="s">
        <v>120</v>
      </c>
      <c r="T1550" s="27">
        <v>1335000</v>
      </c>
      <c r="U1550" s="28">
        <v>45411</v>
      </c>
    </row>
    <row r="1551" spans="1:21" x14ac:dyDescent="0.4">
      <c r="A1551" s="3">
        <v>1</v>
      </c>
      <c r="B1551" t="s">
        <v>1939</v>
      </c>
      <c r="C1551" t="s">
        <v>119</v>
      </c>
      <c r="D1551" t="s">
        <v>32</v>
      </c>
      <c r="E1551">
        <v>1073</v>
      </c>
      <c r="F1551">
        <v>1497</v>
      </c>
      <c r="H1551" t="s">
        <v>120</v>
      </c>
      <c r="I1551" t="s">
        <v>2203</v>
      </c>
      <c r="J1551" t="s">
        <v>2204</v>
      </c>
      <c r="K1551">
        <v>10036</v>
      </c>
      <c r="L1551">
        <v>1</v>
      </c>
      <c r="N1551">
        <v>1</v>
      </c>
      <c r="O1551" s="27"/>
      <c r="P1551" s="27"/>
      <c r="Q1551">
        <v>2017</v>
      </c>
      <c r="R1551" s="3">
        <v>2</v>
      </c>
      <c r="S1551" t="s">
        <v>120</v>
      </c>
      <c r="T1551" s="27">
        <v>849398</v>
      </c>
      <c r="U1551" s="28">
        <v>45491</v>
      </c>
    </row>
    <row r="1552" spans="1:21" x14ac:dyDescent="0.4">
      <c r="A1552" s="3">
        <v>1</v>
      </c>
      <c r="B1552" t="s">
        <v>1939</v>
      </c>
      <c r="C1552" t="s">
        <v>119</v>
      </c>
      <c r="D1552" t="s">
        <v>32</v>
      </c>
      <c r="E1552">
        <v>1075</v>
      </c>
      <c r="F1552">
        <v>1011</v>
      </c>
      <c r="H1552" t="s">
        <v>120</v>
      </c>
      <c r="I1552" t="s">
        <v>2205</v>
      </c>
      <c r="J1552" t="s">
        <v>2206</v>
      </c>
      <c r="K1552">
        <v>10036</v>
      </c>
      <c r="L1552">
        <v>1</v>
      </c>
      <c r="N1552">
        <v>1</v>
      </c>
      <c r="O1552" s="27"/>
      <c r="P1552" s="27"/>
      <c r="Q1552">
        <v>2003</v>
      </c>
      <c r="R1552" s="3">
        <v>2</v>
      </c>
      <c r="S1552" t="s">
        <v>120</v>
      </c>
      <c r="T1552" s="27">
        <v>975000</v>
      </c>
      <c r="U1552" s="28">
        <v>45436</v>
      </c>
    </row>
    <row r="1553" spans="1:21" x14ac:dyDescent="0.4">
      <c r="A1553" s="3">
        <v>1</v>
      </c>
      <c r="B1553" t="s">
        <v>1939</v>
      </c>
      <c r="C1553" t="s">
        <v>119</v>
      </c>
      <c r="D1553" t="s">
        <v>32</v>
      </c>
      <c r="E1553">
        <v>1075</v>
      </c>
      <c r="F1553">
        <v>1012</v>
      </c>
      <c r="H1553" t="s">
        <v>120</v>
      </c>
      <c r="I1553" t="s">
        <v>2207</v>
      </c>
      <c r="J1553" t="s">
        <v>2208</v>
      </c>
      <c r="K1553">
        <v>10036</v>
      </c>
      <c r="L1553">
        <v>1</v>
      </c>
      <c r="N1553">
        <v>1</v>
      </c>
      <c r="O1553" s="27"/>
      <c r="P1553" s="27"/>
      <c r="Q1553">
        <v>2003</v>
      </c>
      <c r="R1553" s="3">
        <v>2</v>
      </c>
      <c r="S1553" t="s">
        <v>120</v>
      </c>
      <c r="T1553" s="27">
        <v>1042000</v>
      </c>
      <c r="U1553" s="28">
        <v>45674</v>
      </c>
    </row>
    <row r="1554" spans="1:21" x14ac:dyDescent="0.4">
      <c r="A1554" s="3">
        <v>1</v>
      </c>
      <c r="B1554" t="s">
        <v>1939</v>
      </c>
      <c r="C1554" t="s">
        <v>119</v>
      </c>
      <c r="D1554" t="s">
        <v>32</v>
      </c>
      <c r="E1554">
        <v>1075</v>
      </c>
      <c r="F1554">
        <v>1067</v>
      </c>
      <c r="H1554" t="s">
        <v>120</v>
      </c>
      <c r="I1554" t="s">
        <v>2209</v>
      </c>
      <c r="J1554" t="s">
        <v>2210</v>
      </c>
      <c r="K1554">
        <v>10036</v>
      </c>
      <c r="L1554">
        <v>1</v>
      </c>
      <c r="N1554">
        <v>1</v>
      </c>
      <c r="O1554" s="27"/>
      <c r="P1554" s="27"/>
      <c r="Q1554">
        <v>2003</v>
      </c>
      <c r="R1554" s="3">
        <v>2</v>
      </c>
      <c r="S1554" t="s">
        <v>120</v>
      </c>
      <c r="T1554" s="27">
        <v>510000</v>
      </c>
      <c r="U1554" s="28">
        <v>45636</v>
      </c>
    </row>
    <row r="1555" spans="1:21" x14ac:dyDescent="0.4">
      <c r="A1555" s="3">
        <v>1</v>
      </c>
      <c r="B1555" t="s">
        <v>1939</v>
      </c>
      <c r="C1555" t="s">
        <v>119</v>
      </c>
      <c r="D1555" t="s">
        <v>32</v>
      </c>
      <c r="E1555">
        <v>1075</v>
      </c>
      <c r="F1555">
        <v>1073</v>
      </c>
      <c r="H1555" t="s">
        <v>120</v>
      </c>
      <c r="I1555" t="s">
        <v>2211</v>
      </c>
      <c r="J1555" t="s">
        <v>2212</v>
      </c>
      <c r="K1555">
        <v>10036</v>
      </c>
      <c r="L1555">
        <v>1</v>
      </c>
      <c r="N1555">
        <v>1</v>
      </c>
      <c r="O1555" s="27"/>
      <c r="P1555" s="27"/>
      <c r="Q1555">
        <v>2003</v>
      </c>
      <c r="R1555" s="3">
        <v>2</v>
      </c>
      <c r="S1555" t="s">
        <v>120</v>
      </c>
      <c r="T1555" s="27">
        <v>740000</v>
      </c>
      <c r="U1555" s="28">
        <v>45518</v>
      </c>
    </row>
    <row r="1556" spans="1:21" x14ac:dyDescent="0.4">
      <c r="A1556" s="3">
        <v>1</v>
      </c>
      <c r="B1556" t="s">
        <v>1939</v>
      </c>
      <c r="C1556" t="s">
        <v>119</v>
      </c>
      <c r="D1556" t="s">
        <v>32</v>
      </c>
      <c r="E1556">
        <v>1075</v>
      </c>
      <c r="F1556">
        <v>1126</v>
      </c>
      <c r="H1556" t="s">
        <v>120</v>
      </c>
      <c r="I1556" t="s">
        <v>2213</v>
      </c>
      <c r="J1556" t="s">
        <v>2214</v>
      </c>
      <c r="K1556">
        <v>10036</v>
      </c>
      <c r="L1556">
        <v>1</v>
      </c>
      <c r="N1556">
        <v>1</v>
      </c>
      <c r="O1556" s="27"/>
      <c r="P1556" s="27"/>
      <c r="Q1556">
        <v>2003</v>
      </c>
      <c r="R1556" s="3">
        <v>2</v>
      </c>
      <c r="S1556" t="s">
        <v>120</v>
      </c>
      <c r="T1556" s="27">
        <v>1125000</v>
      </c>
      <c r="U1556" s="28">
        <v>45448</v>
      </c>
    </row>
    <row r="1557" spans="1:21" x14ac:dyDescent="0.4">
      <c r="A1557" s="3">
        <v>1</v>
      </c>
      <c r="B1557" t="s">
        <v>1939</v>
      </c>
      <c r="C1557" t="s">
        <v>119</v>
      </c>
      <c r="D1557" t="s">
        <v>32</v>
      </c>
      <c r="E1557">
        <v>1075</v>
      </c>
      <c r="F1557">
        <v>1245</v>
      </c>
      <c r="H1557" t="s">
        <v>120</v>
      </c>
      <c r="I1557" t="s">
        <v>2215</v>
      </c>
      <c r="J1557" t="s">
        <v>1235</v>
      </c>
      <c r="K1557">
        <v>10036</v>
      </c>
      <c r="L1557">
        <v>1</v>
      </c>
      <c r="N1557">
        <v>1</v>
      </c>
      <c r="O1557" s="27"/>
      <c r="P1557" s="27"/>
      <c r="Q1557">
        <v>2006</v>
      </c>
      <c r="R1557" s="3">
        <v>2</v>
      </c>
      <c r="S1557" t="s">
        <v>120</v>
      </c>
      <c r="T1557" s="27">
        <v>870000</v>
      </c>
      <c r="U1557" s="28">
        <v>45425</v>
      </c>
    </row>
    <row r="1558" spans="1:21" x14ac:dyDescent="0.4">
      <c r="A1558" s="3">
        <v>1</v>
      </c>
      <c r="B1558" t="s">
        <v>1939</v>
      </c>
      <c r="C1558" t="s">
        <v>119</v>
      </c>
      <c r="D1558" t="s">
        <v>32</v>
      </c>
      <c r="E1558">
        <v>1075</v>
      </c>
      <c r="F1558">
        <v>1248</v>
      </c>
      <c r="H1558" t="s">
        <v>120</v>
      </c>
      <c r="I1558" t="s">
        <v>2216</v>
      </c>
      <c r="J1558" t="s">
        <v>2217</v>
      </c>
      <c r="K1558">
        <v>10036</v>
      </c>
      <c r="L1558">
        <v>1</v>
      </c>
      <c r="N1558">
        <v>1</v>
      </c>
      <c r="O1558" s="27"/>
      <c r="P1558" s="27"/>
      <c r="Q1558">
        <v>2006</v>
      </c>
      <c r="R1558" s="3">
        <v>2</v>
      </c>
      <c r="S1558" t="s">
        <v>120</v>
      </c>
      <c r="T1558" s="27">
        <v>799000</v>
      </c>
      <c r="U1558" s="28">
        <v>45386</v>
      </c>
    </row>
    <row r="1559" spans="1:21" x14ac:dyDescent="0.4">
      <c r="A1559" s="3">
        <v>1</v>
      </c>
      <c r="B1559" t="s">
        <v>1939</v>
      </c>
      <c r="C1559" t="s">
        <v>119</v>
      </c>
      <c r="D1559" t="s">
        <v>32</v>
      </c>
      <c r="E1559">
        <v>1076</v>
      </c>
      <c r="F1559">
        <v>1002</v>
      </c>
      <c r="H1559" t="s">
        <v>120</v>
      </c>
      <c r="I1559" t="s">
        <v>2218</v>
      </c>
      <c r="J1559" t="s">
        <v>2219</v>
      </c>
      <c r="K1559">
        <v>10036</v>
      </c>
      <c r="L1559">
        <v>1</v>
      </c>
      <c r="N1559">
        <v>1</v>
      </c>
      <c r="O1559" s="27"/>
      <c r="P1559" s="27"/>
      <c r="Q1559">
        <v>2008</v>
      </c>
      <c r="R1559" s="3">
        <v>2</v>
      </c>
      <c r="S1559" t="s">
        <v>120</v>
      </c>
      <c r="T1559" s="27">
        <v>560000</v>
      </c>
      <c r="U1559" s="28">
        <v>45642</v>
      </c>
    </row>
    <row r="1560" spans="1:21" x14ac:dyDescent="0.4">
      <c r="A1560" s="3">
        <v>1</v>
      </c>
      <c r="B1560" t="s">
        <v>1939</v>
      </c>
      <c r="C1560" t="s">
        <v>119</v>
      </c>
      <c r="D1560" t="s">
        <v>32</v>
      </c>
      <c r="E1560">
        <v>1076</v>
      </c>
      <c r="F1560">
        <v>1013</v>
      </c>
      <c r="H1560" t="s">
        <v>120</v>
      </c>
      <c r="I1560" t="s">
        <v>2220</v>
      </c>
      <c r="J1560" t="s">
        <v>2221</v>
      </c>
      <c r="K1560">
        <v>10036</v>
      </c>
      <c r="L1560">
        <v>1</v>
      </c>
      <c r="N1560">
        <v>1</v>
      </c>
      <c r="O1560" s="27"/>
      <c r="P1560" s="27"/>
      <c r="Q1560">
        <v>2008</v>
      </c>
      <c r="R1560" s="3">
        <v>2</v>
      </c>
      <c r="S1560" t="s">
        <v>120</v>
      </c>
      <c r="T1560" s="27">
        <v>740000</v>
      </c>
      <c r="U1560" s="28">
        <v>45631</v>
      </c>
    </row>
    <row r="1561" spans="1:21" x14ac:dyDescent="0.4">
      <c r="A1561" s="3">
        <v>1</v>
      </c>
      <c r="B1561" t="s">
        <v>1939</v>
      </c>
      <c r="C1561" t="s">
        <v>119</v>
      </c>
      <c r="D1561" t="s">
        <v>32</v>
      </c>
      <c r="E1561">
        <v>1076</v>
      </c>
      <c r="F1561">
        <v>1029</v>
      </c>
      <c r="H1561" t="s">
        <v>120</v>
      </c>
      <c r="I1561" t="s">
        <v>2222</v>
      </c>
      <c r="J1561" t="s">
        <v>2223</v>
      </c>
      <c r="K1561">
        <v>10036</v>
      </c>
      <c r="L1561">
        <v>1</v>
      </c>
      <c r="N1561">
        <v>1</v>
      </c>
      <c r="O1561" s="27"/>
      <c r="P1561" s="27"/>
      <c r="Q1561">
        <v>2008</v>
      </c>
      <c r="R1561" s="3">
        <v>2</v>
      </c>
      <c r="S1561" t="s">
        <v>120</v>
      </c>
      <c r="T1561" s="27">
        <v>750000</v>
      </c>
      <c r="U1561" s="28">
        <v>45554</v>
      </c>
    </row>
    <row r="1562" spans="1:21" x14ac:dyDescent="0.4">
      <c r="A1562" s="3">
        <v>1</v>
      </c>
      <c r="B1562" t="s">
        <v>1939</v>
      </c>
      <c r="C1562" t="s">
        <v>119</v>
      </c>
      <c r="D1562" t="s">
        <v>32</v>
      </c>
      <c r="E1562">
        <v>1076</v>
      </c>
      <c r="F1562">
        <v>1091</v>
      </c>
      <c r="H1562" t="s">
        <v>120</v>
      </c>
      <c r="I1562" t="s">
        <v>2224</v>
      </c>
      <c r="J1562" t="s">
        <v>2225</v>
      </c>
      <c r="K1562">
        <v>10036</v>
      </c>
      <c r="L1562">
        <v>1</v>
      </c>
      <c r="N1562">
        <v>1</v>
      </c>
      <c r="O1562" s="27"/>
      <c r="P1562" s="27"/>
      <c r="Q1562">
        <v>2008</v>
      </c>
      <c r="R1562" s="3">
        <v>2</v>
      </c>
      <c r="S1562" t="s">
        <v>120</v>
      </c>
      <c r="T1562" s="27">
        <v>773000</v>
      </c>
      <c r="U1562" s="28">
        <v>45642</v>
      </c>
    </row>
    <row r="1563" spans="1:21" x14ac:dyDescent="0.4">
      <c r="A1563" s="3">
        <v>1</v>
      </c>
      <c r="B1563" t="s">
        <v>1939</v>
      </c>
      <c r="C1563" t="s">
        <v>119</v>
      </c>
      <c r="D1563" t="s">
        <v>32</v>
      </c>
      <c r="E1563">
        <v>1076</v>
      </c>
      <c r="F1563">
        <v>1094</v>
      </c>
      <c r="H1563" t="s">
        <v>120</v>
      </c>
      <c r="I1563" t="s">
        <v>2226</v>
      </c>
      <c r="J1563" t="s">
        <v>2227</v>
      </c>
      <c r="K1563">
        <v>10036</v>
      </c>
      <c r="L1563">
        <v>1</v>
      </c>
      <c r="N1563">
        <v>1</v>
      </c>
      <c r="O1563" s="27"/>
      <c r="P1563" s="27"/>
      <c r="Q1563">
        <v>2008</v>
      </c>
      <c r="R1563" s="3">
        <v>2</v>
      </c>
      <c r="S1563" t="s">
        <v>120</v>
      </c>
      <c r="T1563" s="27">
        <v>610000</v>
      </c>
      <c r="U1563" s="28">
        <v>45639</v>
      </c>
    </row>
    <row r="1564" spans="1:21" x14ac:dyDescent="0.4">
      <c r="A1564" s="3">
        <v>1</v>
      </c>
      <c r="B1564" t="s">
        <v>1939</v>
      </c>
      <c r="C1564" t="s">
        <v>119</v>
      </c>
      <c r="D1564" t="s">
        <v>32</v>
      </c>
      <c r="E1564">
        <v>1076</v>
      </c>
      <c r="F1564">
        <v>1105</v>
      </c>
      <c r="H1564" t="s">
        <v>120</v>
      </c>
      <c r="I1564" t="s">
        <v>2228</v>
      </c>
      <c r="J1564" t="s">
        <v>2229</v>
      </c>
      <c r="K1564">
        <v>10036</v>
      </c>
      <c r="L1564">
        <v>1</v>
      </c>
      <c r="N1564">
        <v>1</v>
      </c>
      <c r="O1564" s="27"/>
      <c r="P1564" s="27"/>
      <c r="Q1564">
        <v>2008</v>
      </c>
      <c r="R1564" s="3">
        <v>2</v>
      </c>
      <c r="S1564" t="s">
        <v>120</v>
      </c>
      <c r="T1564" s="27">
        <v>1640000</v>
      </c>
      <c r="U1564" s="28">
        <v>45637</v>
      </c>
    </row>
    <row r="1565" spans="1:21" x14ac:dyDescent="0.4">
      <c r="A1565" s="3">
        <v>1</v>
      </c>
      <c r="B1565" t="s">
        <v>1939</v>
      </c>
      <c r="C1565" t="s">
        <v>119</v>
      </c>
      <c r="D1565" t="s">
        <v>32</v>
      </c>
      <c r="E1565">
        <v>1076</v>
      </c>
      <c r="F1565">
        <v>1324</v>
      </c>
      <c r="H1565" t="s">
        <v>120</v>
      </c>
      <c r="I1565" t="s">
        <v>2230</v>
      </c>
      <c r="J1565" t="s">
        <v>2136</v>
      </c>
      <c r="K1565">
        <v>10036</v>
      </c>
      <c r="L1565">
        <v>1</v>
      </c>
      <c r="N1565">
        <v>1</v>
      </c>
      <c r="O1565" s="27"/>
      <c r="P1565" s="27"/>
      <c r="Q1565">
        <v>2020</v>
      </c>
      <c r="R1565" s="3">
        <v>2</v>
      </c>
      <c r="S1565" t="s">
        <v>120</v>
      </c>
      <c r="T1565" s="27">
        <v>960000</v>
      </c>
      <c r="U1565" s="28">
        <v>45597</v>
      </c>
    </row>
    <row r="1566" spans="1:21" x14ac:dyDescent="0.4">
      <c r="A1566" s="3">
        <v>1</v>
      </c>
      <c r="B1566" t="s">
        <v>1939</v>
      </c>
      <c r="C1566" t="s">
        <v>119</v>
      </c>
      <c r="D1566" t="s">
        <v>32</v>
      </c>
      <c r="E1566">
        <v>1076</v>
      </c>
      <c r="F1566">
        <v>1332</v>
      </c>
      <c r="H1566" t="s">
        <v>120</v>
      </c>
      <c r="I1566" t="s">
        <v>2231</v>
      </c>
      <c r="J1566" t="s">
        <v>2232</v>
      </c>
      <c r="K1566">
        <v>10036</v>
      </c>
      <c r="L1566">
        <v>1</v>
      </c>
      <c r="N1566">
        <v>1</v>
      </c>
      <c r="O1566" s="27"/>
      <c r="P1566" s="27"/>
      <c r="Q1566">
        <v>2020</v>
      </c>
      <c r="R1566" s="3">
        <v>2</v>
      </c>
      <c r="S1566" t="s">
        <v>120</v>
      </c>
      <c r="T1566" s="27">
        <v>745000</v>
      </c>
      <c r="U1566" s="28">
        <v>45520</v>
      </c>
    </row>
    <row r="1567" spans="1:21" x14ac:dyDescent="0.4">
      <c r="A1567" s="3">
        <v>1</v>
      </c>
      <c r="B1567" t="s">
        <v>1939</v>
      </c>
      <c r="C1567" t="s">
        <v>119</v>
      </c>
      <c r="D1567" t="s">
        <v>32</v>
      </c>
      <c r="E1567">
        <v>1076</v>
      </c>
      <c r="F1567">
        <v>1337</v>
      </c>
      <c r="H1567" t="s">
        <v>120</v>
      </c>
      <c r="I1567" t="s">
        <v>2233</v>
      </c>
      <c r="J1567" t="s">
        <v>2140</v>
      </c>
      <c r="K1567">
        <v>10036</v>
      </c>
      <c r="L1567">
        <v>1</v>
      </c>
      <c r="N1567">
        <v>1</v>
      </c>
      <c r="O1567" s="27"/>
      <c r="P1567" s="27"/>
      <c r="Q1567">
        <v>2020</v>
      </c>
      <c r="R1567" s="3">
        <v>2</v>
      </c>
      <c r="S1567" t="s">
        <v>120</v>
      </c>
      <c r="T1567" s="27">
        <v>950000</v>
      </c>
      <c r="U1567" s="28">
        <v>45539</v>
      </c>
    </row>
    <row r="1568" spans="1:21" x14ac:dyDescent="0.4">
      <c r="A1568" s="3">
        <v>1</v>
      </c>
      <c r="B1568" t="s">
        <v>1939</v>
      </c>
      <c r="C1568" t="s">
        <v>119</v>
      </c>
      <c r="D1568" t="s">
        <v>32</v>
      </c>
      <c r="E1568">
        <v>1076</v>
      </c>
      <c r="F1568">
        <v>1344</v>
      </c>
      <c r="H1568" t="s">
        <v>120</v>
      </c>
      <c r="I1568" t="s">
        <v>2234</v>
      </c>
      <c r="J1568" t="s">
        <v>2235</v>
      </c>
      <c r="K1568">
        <v>10036</v>
      </c>
      <c r="L1568">
        <v>1</v>
      </c>
      <c r="N1568">
        <v>1</v>
      </c>
      <c r="O1568" s="27"/>
      <c r="P1568" s="27"/>
      <c r="Q1568">
        <v>2020</v>
      </c>
      <c r="R1568" s="3">
        <v>2</v>
      </c>
      <c r="S1568" t="s">
        <v>120</v>
      </c>
      <c r="T1568" s="27">
        <v>920000</v>
      </c>
      <c r="U1568" s="28">
        <v>45435</v>
      </c>
    </row>
    <row r="1569" spans="1:21" x14ac:dyDescent="0.4">
      <c r="A1569" s="3">
        <v>1</v>
      </c>
      <c r="B1569" t="s">
        <v>1939</v>
      </c>
      <c r="C1569" t="s">
        <v>119</v>
      </c>
      <c r="D1569" t="s">
        <v>32</v>
      </c>
      <c r="E1569">
        <v>1076</v>
      </c>
      <c r="F1569">
        <v>1351</v>
      </c>
      <c r="H1569" t="s">
        <v>120</v>
      </c>
      <c r="I1569" t="s">
        <v>2236</v>
      </c>
      <c r="J1569" t="s">
        <v>2237</v>
      </c>
      <c r="K1569">
        <v>10036</v>
      </c>
      <c r="L1569">
        <v>1</v>
      </c>
      <c r="N1569">
        <v>1</v>
      </c>
      <c r="O1569" s="27"/>
      <c r="P1569" s="27"/>
      <c r="Q1569">
        <v>2020</v>
      </c>
      <c r="R1569" s="3">
        <v>2</v>
      </c>
      <c r="S1569" t="s">
        <v>120</v>
      </c>
      <c r="T1569" s="27">
        <v>995000</v>
      </c>
      <c r="U1569" s="28">
        <v>45406</v>
      </c>
    </row>
    <row r="1570" spans="1:21" x14ac:dyDescent="0.4">
      <c r="A1570" s="3">
        <v>1</v>
      </c>
      <c r="B1570" t="s">
        <v>1939</v>
      </c>
      <c r="C1570" t="s">
        <v>119</v>
      </c>
      <c r="D1570" t="s">
        <v>32</v>
      </c>
      <c r="E1570">
        <v>1076</v>
      </c>
      <c r="F1570">
        <v>1366</v>
      </c>
      <c r="H1570" t="s">
        <v>120</v>
      </c>
      <c r="I1570" t="s">
        <v>2238</v>
      </c>
      <c r="J1570" t="s">
        <v>2239</v>
      </c>
      <c r="K1570">
        <v>10036</v>
      </c>
      <c r="L1570">
        <v>1</v>
      </c>
      <c r="N1570">
        <v>1</v>
      </c>
      <c r="O1570" s="27"/>
      <c r="P1570" s="27"/>
      <c r="Q1570">
        <v>2020</v>
      </c>
      <c r="R1570" s="3">
        <v>2</v>
      </c>
      <c r="S1570" t="s">
        <v>120</v>
      </c>
      <c r="T1570" s="27">
        <v>1250000</v>
      </c>
      <c r="U1570" s="28">
        <v>45446</v>
      </c>
    </row>
    <row r="1571" spans="1:21" x14ac:dyDescent="0.4">
      <c r="A1571" s="3">
        <v>1</v>
      </c>
      <c r="B1571" t="s">
        <v>1939</v>
      </c>
      <c r="C1571" t="s">
        <v>119</v>
      </c>
      <c r="D1571" t="s">
        <v>32</v>
      </c>
      <c r="E1571">
        <v>1076</v>
      </c>
      <c r="F1571">
        <v>1368</v>
      </c>
      <c r="H1571" t="s">
        <v>120</v>
      </c>
      <c r="I1571" t="s">
        <v>2240</v>
      </c>
      <c r="J1571" t="s">
        <v>2147</v>
      </c>
      <c r="K1571">
        <v>10036</v>
      </c>
      <c r="L1571">
        <v>1</v>
      </c>
      <c r="N1571">
        <v>1</v>
      </c>
      <c r="O1571" s="27"/>
      <c r="P1571" s="27"/>
      <c r="Q1571">
        <v>2020</v>
      </c>
      <c r="R1571" s="3">
        <v>2</v>
      </c>
      <c r="S1571" t="s">
        <v>120</v>
      </c>
      <c r="T1571" s="27">
        <v>965000</v>
      </c>
      <c r="U1571" s="28">
        <v>45453</v>
      </c>
    </row>
    <row r="1572" spans="1:21" x14ac:dyDescent="0.4">
      <c r="A1572" s="3">
        <v>1</v>
      </c>
      <c r="B1572" t="s">
        <v>1939</v>
      </c>
      <c r="C1572" t="s">
        <v>119</v>
      </c>
      <c r="D1572" t="s">
        <v>32</v>
      </c>
      <c r="E1572">
        <v>1076</v>
      </c>
      <c r="F1572">
        <v>1369</v>
      </c>
      <c r="H1572" t="s">
        <v>120</v>
      </c>
      <c r="I1572" t="s">
        <v>2241</v>
      </c>
      <c r="J1572" t="s">
        <v>2149</v>
      </c>
      <c r="K1572">
        <v>10036</v>
      </c>
      <c r="L1572">
        <v>1</v>
      </c>
      <c r="N1572">
        <v>1</v>
      </c>
      <c r="O1572" s="27"/>
      <c r="P1572" s="27"/>
      <c r="Q1572">
        <v>2020</v>
      </c>
      <c r="R1572" s="3">
        <v>2</v>
      </c>
      <c r="S1572" t="s">
        <v>120</v>
      </c>
      <c r="T1572" s="27">
        <v>995000</v>
      </c>
      <c r="U1572" s="28">
        <v>45642</v>
      </c>
    </row>
    <row r="1573" spans="1:21" x14ac:dyDescent="0.4">
      <c r="A1573" s="3">
        <v>1</v>
      </c>
      <c r="B1573" t="s">
        <v>1939</v>
      </c>
      <c r="C1573" t="s">
        <v>119</v>
      </c>
      <c r="D1573" t="s">
        <v>32</v>
      </c>
      <c r="E1573">
        <v>1076</v>
      </c>
      <c r="F1573">
        <v>1380</v>
      </c>
      <c r="H1573" t="s">
        <v>120</v>
      </c>
      <c r="I1573" t="s">
        <v>2242</v>
      </c>
      <c r="J1573" t="s">
        <v>2243</v>
      </c>
      <c r="K1573">
        <v>10036</v>
      </c>
      <c r="L1573">
        <v>1</v>
      </c>
      <c r="N1573">
        <v>1</v>
      </c>
      <c r="O1573" s="27"/>
      <c r="P1573" s="27"/>
      <c r="Q1573">
        <v>2020</v>
      </c>
      <c r="R1573" s="3">
        <v>2</v>
      </c>
      <c r="S1573" t="s">
        <v>120</v>
      </c>
      <c r="T1573" s="27">
        <v>845500</v>
      </c>
      <c r="U1573" s="28">
        <v>45685</v>
      </c>
    </row>
    <row r="1574" spans="1:21" x14ac:dyDescent="0.4">
      <c r="A1574" s="3">
        <v>1</v>
      </c>
      <c r="B1574" t="s">
        <v>1939</v>
      </c>
      <c r="C1574" t="s">
        <v>119</v>
      </c>
      <c r="D1574" t="s">
        <v>32</v>
      </c>
      <c r="E1574">
        <v>1076</v>
      </c>
      <c r="F1574">
        <v>1386</v>
      </c>
      <c r="H1574" t="s">
        <v>120</v>
      </c>
      <c r="I1574" t="s">
        <v>2244</v>
      </c>
      <c r="J1574" t="s">
        <v>2245</v>
      </c>
      <c r="K1574">
        <v>10036</v>
      </c>
      <c r="L1574">
        <v>1</v>
      </c>
      <c r="N1574">
        <v>1</v>
      </c>
      <c r="O1574" s="27"/>
      <c r="P1574" s="27"/>
      <c r="Q1574">
        <v>2020</v>
      </c>
      <c r="R1574" s="3">
        <v>2</v>
      </c>
      <c r="S1574" t="s">
        <v>120</v>
      </c>
      <c r="T1574" s="27">
        <v>1095000</v>
      </c>
      <c r="U1574" s="28">
        <v>45435</v>
      </c>
    </row>
    <row r="1575" spans="1:21" x14ac:dyDescent="0.4">
      <c r="A1575" s="3">
        <v>1</v>
      </c>
      <c r="B1575" t="s">
        <v>1939</v>
      </c>
      <c r="C1575" t="s">
        <v>119</v>
      </c>
      <c r="D1575" t="s">
        <v>32</v>
      </c>
      <c r="E1575">
        <v>1076</v>
      </c>
      <c r="F1575">
        <v>1398</v>
      </c>
      <c r="H1575" t="s">
        <v>120</v>
      </c>
      <c r="I1575" t="s">
        <v>2246</v>
      </c>
      <c r="J1575" t="s">
        <v>2247</v>
      </c>
      <c r="K1575">
        <v>10036</v>
      </c>
      <c r="L1575">
        <v>1</v>
      </c>
      <c r="N1575">
        <v>1</v>
      </c>
      <c r="O1575" s="27"/>
      <c r="P1575" s="27"/>
      <c r="Q1575">
        <v>2020</v>
      </c>
      <c r="R1575" s="3">
        <v>2</v>
      </c>
      <c r="S1575" t="s">
        <v>120</v>
      </c>
      <c r="T1575" s="27">
        <v>995000</v>
      </c>
      <c r="U1575" s="28">
        <v>45442</v>
      </c>
    </row>
    <row r="1576" spans="1:21" x14ac:dyDescent="0.4">
      <c r="A1576" s="3">
        <v>1</v>
      </c>
      <c r="B1576" t="s">
        <v>1939</v>
      </c>
      <c r="C1576" t="s">
        <v>119</v>
      </c>
      <c r="D1576" t="s">
        <v>32</v>
      </c>
      <c r="E1576">
        <v>1076</v>
      </c>
      <c r="F1576">
        <v>1415</v>
      </c>
      <c r="H1576" t="s">
        <v>120</v>
      </c>
      <c r="I1576" t="s">
        <v>2248</v>
      </c>
      <c r="J1576" t="s">
        <v>2249</v>
      </c>
      <c r="K1576">
        <v>10036</v>
      </c>
      <c r="L1576">
        <v>1</v>
      </c>
      <c r="N1576">
        <v>1</v>
      </c>
      <c r="O1576" s="27"/>
      <c r="P1576" s="27"/>
      <c r="Q1576">
        <v>2020</v>
      </c>
      <c r="R1576" s="3">
        <v>2</v>
      </c>
      <c r="S1576" t="s">
        <v>120</v>
      </c>
      <c r="T1576" s="27">
        <v>780000</v>
      </c>
      <c r="U1576" s="28">
        <v>45481</v>
      </c>
    </row>
    <row r="1577" spans="1:21" x14ac:dyDescent="0.4">
      <c r="A1577" s="3">
        <v>1</v>
      </c>
      <c r="B1577" t="s">
        <v>1939</v>
      </c>
      <c r="C1577" t="s">
        <v>119</v>
      </c>
      <c r="D1577" t="s">
        <v>32</v>
      </c>
      <c r="E1577">
        <v>1076</v>
      </c>
      <c r="F1577">
        <v>1440</v>
      </c>
      <c r="H1577" t="s">
        <v>120</v>
      </c>
      <c r="I1577" t="s">
        <v>2250</v>
      </c>
      <c r="J1577" t="s">
        <v>2251</v>
      </c>
      <c r="K1577">
        <v>10036</v>
      </c>
      <c r="L1577">
        <v>1</v>
      </c>
      <c r="N1577">
        <v>1</v>
      </c>
      <c r="O1577" s="27"/>
      <c r="P1577" s="27"/>
      <c r="Q1577">
        <v>2020</v>
      </c>
      <c r="R1577" s="3">
        <v>2</v>
      </c>
      <c r="S1577" t="s">
        <v>120</v>
      </c>
      <c r="T1577" s="27">
        <v>850000</v>
      </c>
      <c r="U1577" s="28">
        <v>45568</v>
      </c>
    </row>
    <row r="1578" spans="1:21" x14ac:dyDescent="0.4">
      <c r="A1578" s="3">
        <v>1</v>
      </c>
      <c r="B1578" t="s">
        <v>1939</v>
      </c>
      <c r="C1578" t="s">
        <v>119</v>
      </c>
      <c r="D1578" t="s">
        <v>32</v>
      </c>
      <c r="E1578">
        <v>1076</v>
      </c>
      <c r="F1578">
        <v>1445</v>
      </c>
      <c r="H1578" t="s">
        <v>120</v>
      </c>
      <c r="I1578" t="s">
        <v>2252</v>
      </c>
      <c r="J1578" t="s">
        <v>2253</v>
      </c>
      <c r="K1578">
        <v>10036</v>
      </c>
      <c r="L1578">
        <v>1</v>
      </c>
      <c r="N1578">
        <v>1</v>
      </c>
      <c r="O1578" s="27"/>
      <c r="P1578" s="27"/>
      <c r="Q1578">
        <v>2020</v>
      </c>
      <c r="R1578" s="3">
        <v>2</v>
      </c>
      <c r="S1578" t="s">
        <v>120</v>
      </c>
      <c r="T1578" s="27">
        <v>805000</v>
      </c>
      <c r="U1578" s="28">
        <v>45685</v>
      </c>
    </row>
    <row r="1579" spans="1:21" x14ac:dyDescent="0.4">
      <c r="A1579" s="3">
        <v>1</v>
      </c>
      <c r="B1579" t="s">
        <v>1939</v>
      </c>
      <c r="C1579" t="s">
        <v>119</v>
      </c>
      <c r="D1579" t="s">
        <v>32</v>
      </c>
      <c r="E1579">
        <v>1076</v>
      </c>
      <c r="F1579">
        <v>1458</v>
      </c>
      <c r="H1579" t="s">
        <v>120</v>
      </c>
      <c r="I1579" t="s">
        <v>2254</v>
      </c>
      <c r="J1579" t="s">
        <v>1312</v>
      </c>
      <c r="K1579">
        <v>10036</v>
      </c>
      <c r="L1579">
        <v>1</v>
      </c>
      <c r="N1579">
        <v>1</v>
      </c>
      <c r="O1579" s="27"/>
      <c r="P1579" s="27"/>
      <c r="Q1579">
        <v>2020</v>
      </c>
      <c r="R1579" s="3">
        <v>2</v>
      </c>
      <c r="S1579" t="s">
        <v>120</v>
      </c>
      <c r="T1579" s="27">
        <v>1080000</v>
      </c>
      <c r="U1579" s="28">
        <v>45530</v>
      </c>
    </row>
    <row r="1580" spans="1:21" x14ac:dyDescent="0.4">
      <c r="A1580" s="3">
        <v>1</v>
      </c>
      <c r="B1580" t="s">
        <v>1939</v>
      </c>
      <c r="C1580" t="s">
        <v>119</v>
      </c>
      <c r="D1580" t="s">
        <v>32</v>
      </c>
      <c r="E1580">
        <v>1076</v>
      </c>
      <c r="F1580">
        <v>1461</v>
      </c>
      <c r="H1580" t="s">
        <v>120</v>
      </c>
      <c r="I1580" t="s">
        <v>2255</v>
      </c>
      <c r="J1580" t="s">
        <v>2256</v>
      </c>
      <c r="K1580">
        <v>10036</v>
      </c>
      <c r="L1580">
        <v>1</v>
      </c>
      <c r="N1580">
        <v>1</v>
      </c>
      <c r="O1580" s="27"/>
      <c r="P1580" s="27"/>
      <c r="Q1580">
        <v>2020</v>
      </c>
      <c r="R1580" s="3">
        <v>2</v>
      </c>
      <c r="S1580" t="s">
        <v>120</v>
      </c>
      <c r="T1580" s="27">
        <v>1400000</v>
      </c>
      <c r="U1580" s="28">
        <v>45614</v>
      </c>
    </row>
    <row r="1581" spans="1:21" x14ac:dyDescent="0.4">
      <c r="A1581" s="3">
        <v>1</v>
      </c>
      <c r="B1581" t="s">
        <v>1939</v>
      </c>
      <c r="C1581" t="s">
        <v>119</v>
      </c>
      <c r="D1581" t="s">
        <v>32</v>
      </c>
      <c r="E1581">
        <v>1076</v>
      </c>
      <c r="F1581">
        <v>1470</v>
      </c>
      <c r="H1581" t="s">
        <v>120</v>
      </c>
      <c r="I1581" t="s">
        <v>2257</v>
      </c>
      <c r="J1581" t="s">
        <v>2258</v>
      </c>
      <c r="K1581">
        <v>10036</v>
      </c>
      <c r="L1581">
        <v>1</v>
      </c>
      <c r="N1581">
        <v>1</v>
      </c>
      <c r="O1581" s="27"/>
      <c r="P1581" s="27"/>
      <c r="Q1581">
        <v>2020</v>
      </c>
      <c r="R1581" s="3">
        <v>2</v>
      </c>
      <c r="S1581" t="s">
        <v>120</v>
      </c>
      <c r="T1581" s="27">
        <v>2300000</v>
      </c>
      <c r="U1581" s="28">
        <v>45576</v>
      </c>
    </row>
    <row r="1582" spans="1:21" x14ac:dyDescent="0.4">
      <c r="A1582" s="3">
        <v>1</v>
      </c>
      <c r="B1582" t="s">
        <v>1939</v>
      </c>
      <c r="C1582" t="s">
        <v>119</v>
      </c>
      <c r="D1582" t="s">
        <v>32</v>
      </c>
      <c r="E1582">
        <v>1076</v>
      </c>
      <c r="F1582">
        <v>1474</v>
      </c>
      <c r="H1582" t="s">
        <v>120</v>
      </c>
      <c r="I1582" t="s">
        <v>2259</v>
      </c>
      <c r="J1582" t="s">
        <v>2260</v>
      </c>
      <c r="K1582">
        <v>10036</v>
      </c>
      <c r="L1582">
        <v>1</v>
      </c>
      <c r="N1582">
        <v>1</v>
      </c>
      <c r="O1582" s="27"/>
      <c r="P1582" s="27"/>
      <c r="Q1582">
        <v>2020</v>
      </c>
      <c r="R1582" s="3">
        <v>2</v>
      </c>
      <c r="S1582" t="s">
        <v>120</v>
      </c>
      <c r="T1582" s="27">
        <v>1350000</v>
      </c>
      <c r="U1582" s="28">
        <v>45555</v>
      </c>
    </row>
    <row r="1583" spans="1:21" x14ac:dyDescent="0.4">
      <c r="A1583" s="3">
        <v>1</v>
      </c>
      <c r="B1583" t="s">
        <v>1939</v>
      </c>
      <c r="C1583" t="s">
        <v>119</v>
      </c>
      <c r="D1583" t="s">
        <v>32</v>
      </c>
      <c r="E1583">
        <v>1076</v>
      </c>
      <c r="F1583">
        <v>1485</v>
      </c>
      <c r="H1583" t="s">
        <v>120</v>
      </c>
      <c r="I1583" t="s">
        <v>2261</v>
      </c>
      <c r="J1583" t="s">
        <v>2262</v>
      </c>
      <c r="K1583">
        <v>10036</v>
      </c>
      <c r="L1583">
        <v>1</v>
      </c>
      <c r="N1583">
        <v>1</v>
      </c>
      <c r="O1583" s="27"/>
      <c r="P1583" s="27"/>
      <c r="Q1583">
        <v>2020</v>
      </c>
      <c r="R1583" s="3">
        <v>2</v>
      </c>
      <c r="S1583" t="s">
        <v>120</v>
      </c>
      <c r="T1583" s="27">
        <v>1125000</v>
      </c>
      <c r="U1583" s="28">
        <v>45411</v>
      </c>
    </row>
    <row r="1584" spans="1:21" x14ac:dyDescent="0.4">
      <c r="A1584" s="3">
        <v>1</v>
      </c>
      <c r="B1584" t="s">
        <v>1939</v>
      </c>
      <c r="C1584" t="s">
        <v>119</v>
      </c>
      <c r="D1584" t="s">
        <v>32</v>
      </c>
      <c r="E1584">
        <v>1076</v>
      </c>
      <c r="F1584">
        <v>1492</v>
      </c>
      <c r="H1584" t="s">
        <v>120</v>
      </c>
      <c r="I1584" t="s">
        <v>2263</v>
      </c>
      <c r="J1584" t="s">
        <v>2264</v>
      </c>
      <c r="K1584">
        <v>10036</v>
      </c>
      <c r="L1584">
        <v>1</v>
      </c>
      <c r="N1584">
        <v>1</v>
      </c>
      <c r="O1584" s="27"/>
      <c r="P1584" s="27"/>
      <c r="Q1584">
        <v>2020</v>
      </c>
      <c r="R1584" s="3">
        <v>2</v>
      </c>
      <c r="S1584" t="s">
        <v>120</v>
      </c>
      <c r="T1584" s="27">
        <v>2400000</v>
      </c>
      <c r="U1584" s="28">
        <v>45666</v>
      </c>
    </row>
    <row r="1585" spans="1:21" x14ac:dyDescent="0.4">
      <c r="A1585" s="3">
        <v>1</v>
      </c>
      <c r="B1585" t="s">
        <v>1939</v>
      </c>
      <c r="C1585" t="s">
        <v>119</v>
      </c>
      <c r="D1585" t="s">
        <v>32</v>
      </c>
      <c r="E1585">
        <v>1076</v>
      </c>
      <c r="F1585">
        <v>1499</v>
      </c>
      <c r="H1585" t="s">
        <v>120</v>
      </c>
      <c r="I1585" t="s">
        <v>2265</v>
      </c>
      <c r="J1585" t="s">
        <v>2266</v>
      </c>
      <c r="K1585">
        <v>10036</v>
      </c>
      <c r="L1585">
        <v>1</v>
      </c>
      <c r="N1585">
        <v>1</v>
      </c>
      <c r="O1585" s="27"/>
      <c r="P1585" s="27"/>
      <c r="Q1585">
        <v>2020</v>
      </c>
      <c r="R1585" s="3">
        <v>2</v>
      </c>
      <c r="S1585" t="s">
        <v>120</v>
      </c>
      <c r="T1585" s="27">
        <v>1200000</v>
      </c>
      <c r="U1585" s="28">
        <v>45434</v>
      </c>
    </row>
    <row r="1586" spans="1:21" x14ac:dyDescent="0.4">
      <c r="A1586" s="3">
        <v>1</v>
      </c>
      <c r="B1586" t="s">
        <v>1939</v>
      </c>
      <c r="C1586" t="s">
        <v>119</v>
      </c>
      <c r="D1586" t="s">
        <v>32</v>
      </c>
      <c r="E1586">
        <v>1076</v>
      </c>
      <c r="F1586">
        <v>1502</v>
      </c>
      <c r="H1586" t="s">
        <v>120</v>
      </c>
      <c r="I1586" t="s">
        <v>2267</v>
      </c>
      <c r="J1586" t="s">
        <v>2268</v>
      </c>
      <c r="K1586">
        <v>10036</v>
      </c>
      <c r="L1586">
        <v>1</v>
      </c>
      <c r="N1586">
        <v>1</v>
      </c>
      <c r="O1586" s="27"/>
      <c r="P1586" s="27"/>
      <c r="Q1586">
        <v>2020</v>
      </c>
      <c r="R1586" s="3">
        <v>2</v>
      </c>
      <c r="S1586" t="s">
        <v>120</v>
      </c>
      <c r="T1586" s="27">
        <v>1450000</v>
      </c>
      <c r="U1586" s="28">
        <v>45614</v>
      </c>
    </row>
    <row r="1587" spans="1:21" x14ac:dyDescent="0.4">
      <c r="A1587" s="3">
        <v>1</v>
      </c>
      <c r="B1587" t="s">
        <v>1939</v>
      </c>
      <c r="C1587" t="s">
        <v>119</v>
      </c>
      <c r="D1587" t="s">
        <v>32</v>
      </c>
      <c r="E1587">
        <v>1076</v>
      </c>
      <c r="F1587">
        <v>1519</v>
      </c>
      <c r="H1587" t="s">
        <v>120</v>
      </c>
      <c r="I1587" t="s">
        <v>2269</v>
      </c>
      <c r="J1587" t="s">
        <v>2270</v>
      </c>
      <c r="K1587">
        <v>10036</v>
      </c>
      <c r="L1587">
        <v>1</v>
      </c>
      <c r="N1587">
        <v>1</v>
      </c>
      <c r="O1587" s="27"/>
      <c r="P1587" s="27"/>
      <c r="Q1587">
        <v>2020</v>
      </c>
      <c r="R1587" s="3">
        <v>2</v>
      </c>
      <c r="S1587" t="s">
        <v>120</v>
      </c>
      <c r="T1587" s="27">
        <v>1190000</v>
      </c>
      <c r="U1587" s="28">
        <v>45596</v>
      </c>
    </row>
    <row r="1588" spans="1:21" x14ac:dyDescent="0.4">
      <c r="A1588" s="3">
        <v>1</v>
      </c>
      <c r="B1588" t="s">
        <v>1939</v>
      </c>
      <c r="C1588" t="s">
        <v>119</v>
      </c>
      <c r="D1588" t="s">
        <v>32</v>
      </c>
      <c r="E1588">
        <v>1077</v>
      </c>
      <c r="F1588">
        <v>1020</v>
      </c>
      <c r="H1588" t="s">
        <v>120</v>
      </c>
      <c r="I1588" t="s">
        <v>2271</v>
      </c>
      <c r="J1588" t="s">
        <v>2272</v>
      </c>
      <c r="K1588">
        <v>10019</v>
      </c>
      <c r="L1588">
        <v>1</v>
      </c>
      <c r="N1588">
        <v>1</v>
      </c>
      <c r="O1588" s="27"/>
      <c r="P1588" s="27"/>
      <c r="Q1588">
        <v>2013</v>
      </c>
      <c r="R1588" s="3">
        <v>2</v>
      </c>
      <c r="S1588" t="s">
        <v>120</v>
      </c>
      <c r="T1588" s="27">
        <v>10</v>
      </c>
      <c r="U1588" s="28">
        <v>45637</v>
      </c>
    </row>
    <row r="1589" spans="1:21" x14ac:dyDescent="0.4">
      <c r="A1589" s="3">
        <v>1</v>
      </c>
      <c r="B1589" t="s">
        <v>1939</v>
      </c>
      <c r="C1589" t="s">
        <v>119</v>
      </c>
      <c r="D1589" t="s">
        <v>32</v>
      </c>
      <c r="E1589">
        <v>1077</v>
      </c>
      <c r="F1589">
        <v>1026</v>
      </c>
      <c r="H1589" t="s">
        <v>120</v>
      </c>
      <c r="I1589" t="s">
        <v>2273</v>
      </c>
      <c r="J1589" t="s">
        <v>2274</v>
      </c>
      <c r="K1589">
        <v>10019</v>
      </c>
      <c r="L1589">
        <v>1</v>
      </c>
      <c r="N1589">
        <v>1</v>
      </c>
      <c r="O1589" s="27"/>
      <c r="P1589" s="27"/>
      <c r="Q1589">
        <v>2013</v>
      </c>
      <c r="R1589" s="3">
        <v>2</v>
      </c>
      <c r="S1589" t="s">
        <v>120</v>
      </c>
      <c r="T1589" s="27">
        <v>1220000</v>
      </c>
      <c r="U1589" s="28">
        <v>45516</v>
      </c>
    </row>
    <row r="1590" spans="1:21" x14ac:dyDescent="0.4">
      <c r="A1590" s="3">
        <v>1</v>
      </c>
      <c r="B1590" t="s">
        <v>1939</v>
      </c>
      <c r="C1590" t="s">
        <v>119</v>
      </c>
      <c r="D1590" t="s">
        <v>32</v>
      </c>
      <c r="E1590">
        <v>1077</v>
      </c>
      <c r="F1590">
        <v>1076</v>
      </c>
      <c r="H1590" t="s">
        <v>120</v>
      </c>
      <c r="I1590" t="s">
        <v>2275</v>
      </c>
      <c r="J1590" t="s">
        <v>2276</v>
      </c>
      <c r="K1590">
        <v>10036</v>
      </c>
      <c r="L1590">
        <v>1</v>
      </c>
      <c r="N1590">
        <v>1</v>
      </c>
      <c r="O1590" s="27"/>
      <c r="P1590" s="27"/>
      <c r="Q1590">
        <v>2013</v>
      </c>
      <c r="R1590" s="3">
        <v>2</v>
      </c>
      <c r="S1590" t="s">
        <v>120</v>
      </c>
      <c r="T1590" s="27">
        <v>0</v>
      </c>
      <c r="U1590" s="28">
        <v>45618</v>
      </c>
    </row>
    <row r="1591" spans="1:21" x14ac:dyDescent="0.4">
      <c r="A1591" s="3">
        <v>1</v>
      </c>
      <c r="B1591" t="s">
        <v>1939</v>
      </c>
      <c r="C1591" t="s">
        <v>119</v>
      </c>
      <c r="D1591" t="s">
        <v>32</v>
      </c>
      <c r="E1591">
        <v>1077</v>
      </c>
      <c r="F1591">
        <v>1077</v>
      </c>
      <c r="H1591" t="s">
        <v>120</v>
      </c>
      <c r="I1591" t="s">
        <v>2277</v>
      </c>
      <c r="J1591" t="s">
        <v>2278</v>
      </c>
      <c r="K1591">
        <v>10036</v>
      </c>
      <c r="L1591">
        <v>1</v>
      </c>
      <c r="N1591">
        <v>1</v>
      </c>
      <c r="O1591" s="27"/>
      <c r="P1591" s="27"/>
      <c r="Q1591">
        <v>2013</v>
      </c>
      <c r="R1591" s="3">
        <v>2</v>
      </c>
      <c r="S1591" t="s">
        <v>120</v>
      </c>
      <c r="T1591" s="27">
        <v>885000</v>
      </c>
      <c r="U1591" s="28">
        <v>45656</v>
      </c>
    </row>
    <row r="1592" spans="1:21" x14ac:dyDescent="0.4">
      <c r="A1592" s="3">
        <v>1</v>
      </c>
      <c r="B1592" t="s">
        <v>1939</v>
      </c>
      <c r="C1592" t="s">
        <v>119</v>
      </c>
      <c r="D1592" t="s">
        <v>32</v>
      </c>
      <c r="E1592">
        <v>1081</v>
      </c>
      <c r="F1592">
        <v>1103</v>
      </c>
      <c r="H1592" t="s">
        <v>120</v>
      </c>
      <c r="I1592" t="s">
        <v>2279</v>
      </c>
      <c r="J1592" t="s">
        <v>563</v>
      </c>
      <c r="K1592">
        <v>10019</v>
      </c>
      <c r="L1592">
        <v>1</v>
      </c>
      <c r="N1592">
        <v>1</v>
      </c>
      <c r="O1592" s="27"/>
      <c r="P1592" s="27"/>
      <c r="R1592" s="3">
        <v>2</v>
      </c>
      <c r="S1592" t="s">
        <v>120</v>
      </c>
      <c r="T1592" s="27">
        <v>0</v>
      </c>
      <c r="U1592" s="28">
        <v>45579</v>
      </c>
    </row>
    <row r="1593" spans="1:21" x14ac:dyDescent="0.4">
      <c r="A1593" s="3">
        <v>1</v>
      </c>
      <c r="B1593" t="s">
        <v>1939</v>
      </c>
      <c r="C1593" t="s">
        <v>119</v>
      </c>
      <c r="D1593" t="s">
        <v>32</v>
      </c>
      <c r="E1593">
        <v>1090</v>
      </c>
      <c r="F1593">
        <v>1005</v>
      </c>
      <c r="H1593" t="s">
        <v>120</v>
      </c>
      <c r="I1593" t="s">
        <v>2280</v>
      </c>
      <c r="J1593" t="s">
        <v>828</v>
      </c>
      <c r="K1593">
        <v>10036</v>
      </c>
      <c r="L1593">
        <v>1</v>
      </c>
      <c r="N1593">
        <v>1</v>
      </c>
      <c r="O1593" s="27"/>
      <c r="P1593" s="27"/>
      <c r="Q1593">
        <v>2005</v>
      </c>
      <c r="R1593" s="3">
        <v>2</v>
      </c>
      <c r="S1593" t="s">
        <v>120</v>
      </c>
      <c r="T1593" s="27">
        <v>0</v>
      </c>
      <c r="U1593" s="28">
        <v>45394</v>
      </c>
    </row>
    <row r="1594" spans="1:21" x14ac:dyDescent="0.4">
      <c r="A1594" s="3">
        <v>1</v>
      </c>
      <c r="B1594" t="s">
        <v>1939</v>
      </c>
      <c r="C1594" t="s">
        <v>119</v>
      </c>
      <c r="D1594" t="s">
        <v>32</v>
      </c>
      <c r="E1594">
        <v>1090</v>
      </c>
      <c r="F1594">
        <v>1005</v>
      </c>
      <c r="H1594" t="s">
        <v>120</v>
      </c>
      <c r="I1594" t="s">
        <v>2280</v>
      </c>
      <c r="J1594" t="s">
        <v>828</v>
      </c>
      <c r="K1594">
        <v>10036</v>
      </c>
      <c r="L1594">
        <v>1</v>
      </c>
      <c r="N1594">
        <v>1</v>
      </c>
      <c r="O1594" s="27"/>
      <c r="P1594" s="27"/>
      <c r="Q1594">
        <v>2005</v>
      </c>
      <c r="R1594" s="3">
        <v>2</v>
      </c>
      <c r="S1594" t="s">
        <v>120</v>
      </c>
      <c r="T1594" s="27">
        <v>1600000</v>
      </c>
      <c r="U1594" s="28">
        <v>45622</v>
      </c>
    </row>
    <row r="1595" spans="1:21" x14ac:dyDescent="0.4">
      <c r="A1595" s="3">
        <v>1</v>
      </c>
      <c r="B1595" t="s">
        <v>1939</v>
      </c>
      <c r="C1595" t="s">
        <v>119</v>
      </c>
      <c r="D1595" t="s">
        <v>32</v>
      </c>
      <c r="E1595">
        <v>1090</v>
      </c>
      <c r="F1595">
        <v>1016</v>
      </c>
      <c r="H1595" t="s">
        <v>120</v>
      </c>
      <c r="I1595" t="s">
        <v>2281</v>
      </c>
      <c r="J1595" t="s">
        <v>836</v>
      </c>
      <c r="K1595">
        <v>10036</v>
      </c>
      <c r="L1595">
        <v>1</v>
      </c>
      <c r="N1595">
        <v>1</v>
      </c>
      <c r="O1595" s="27"/>
      <c r="P1595" s="27"/>
      <c r="Q1595">
        <v>2005</v>
      </c>
      <c r="R1595" s="3">
        <v>2</v>
      </c>
      <c r="S1595" t="s">
        <v>120</v>
      </c>
      <c r="T1595" s="27">
        <v>938000</v>
      </c>
      <c r="U1595" s="28">
        <v>45460</v>
      </c>
    </row>
    <row r="1596" spans="1:21" x14ac:dyDescent="0.4">
      <c r="A1596" s="3">
        <v>1</v>
      </c>
      <c r="B1596" t="s">
        <v>1939</v>
      </c>
      <c r="C1596" t="s">
        <v>119</v>
      </c>
      <c r="D1596" t="s">
        <v>32</v>
      </c>
      <c r="E1596">
        <v>1090</v>
      </c>
      <c r="F1596">
        <v>1061</v>
      </c>
      <c r="H1596" t="s">
        <v>120</v>
      </c>
      <c r="I1596" t="s">
        <v>2282</v>
      </c>
      <c r="J1596" t="s">
        <v>1770</v>
      </c>
      <c r="K1596">
        <v>10036</v>
      </c>
      <c r="L1596">
        <v>1</v>
      </c>
      <c r="N1596">
        <v>1</v>
      </c>
      <c r="O1596" s="27"/>
      <c r="P1596" s="27"/>
      <c r="Q1596">
        <v>2005</v>
      </c>
      <c r="R1596" s="3">
        <v>2</v>
      </c>
      <c r="S1596" t="s">
        <v>120</v>
      </c>
      <c r="T1596" s="27">
        <v>0</v>
      </c>
      <c r="U1596" s="28">
        <v>45594</v>
      </c>
    </row>
    <row r="1597" spans="1:21" x14ac:dyDescent="0.4">
      <c r="A1597" s="3">
        <v>1</v>
      </c>
      <c r="B1597" t="s">
        <v>1939</v>
      </c>
      <c r="C1597" t="s">
        <v>119</v>
      </c>
      <c r="D1597" t="s">
        <v>32</v>
      </c>
      <c r="E1597">
        <v>1090</v>
      </c>
      <c r="F1597">
        <v>1079</v>
      </c>
      <c r="H1597" t="s">
        <v>120</v>
      </c>
      <c r="I1597" t="s">
        <v>2283</v>
      </c>
      <c r="J1597" t="s">
        <v>2284</v>
      </c>
      <c r="K1597">
        <v>10036</v>
      </c>
      <c r="L1597">
        <v>1</v>
      </c>
      <c r="N1597">
        <v>1</v>
      </c>
      <c r="O1597" s="27"/>
      <c r="P1597" s="27"/>
      <c r="Q1597">
        <v>2005</v>
      </c>
      <c r="R1597" s="3">
        <v>2</v>
      </c>
      <c r="S1597" t="s">
        <v>120</v>
      </c>
      <c r="T1597" s="27">
        <v>1600000</v>
      </c>
      <c r="U1597" s="28">
        <v>45505</v>
      </c>
    </row>
    <row r="1598" spans="1:21" x14ac:dyDescent="0.4">
      <c r="A1598" s="3">
        <v>1</v>
      </c>
      <c r="B1598" t="s">
        <v>1939</v>
      </c>
      <c r="C1598" t="s">
        <v>119</v>
      </c>
      <c r="D1598" t="s">
        <v>32</v>
      </c>
      <c r="E1598">
        <v>1090</v>
      </c>
      <c r="F1598">
        <v>1085</v>
      </c>
      <c r="H1598" t="s">
        <v>120</v>
      </c>
      <c r="I1598" t="s">
        <v>2285</v>
      </c>
      <c r="J1598" t="s">
        <v>2286</v>
      </c>
      <c r="K1598">
        <v>10036</v>
      </c>
      <c r="L1598">
        <v>1</v>
      </c>
      <c r="N1598">
        <v>1</v>
      </c>
      <c r="O1598" s="27"/>
      <c r="P1598" s="27"/>
      <c r="Q1598">
        <v>2005</v>
      </c>
      <c r="R1598" s="3">
        <v>2</v>
      </c>
      <c r="S1598" t="s">
        <v>120</v>
      </c>
      <c r="T1598" s="27">
        <v>0</v>
      </c>
      <c r="U1598" s="28">
        <v>45484</v>
      </c>
    </row>
    <row r="1599" spans="1:21" x14ac:dyDescent="0.4">
      <c r="A1599" s="3">
        <v>1</v>
      </c>
      <c r="B1599" t="s">
        <v>1939</v>
      </c>
      <c r="C1599" t="s">
        <v>119</v>
      </c>
      <c r="D1599" t="s">
        <v>32</v>
      </c>
      <c r="E1599">
        <v>1090</v>
      </c>
      <c r="F1599">
        <v>1097</v>
      </c>
      <c r="H1599" t="s">
        <v>120</v>
      </c>
      <c r="I1599" t="s">
        <v>2287</v>
      </c>
      <c r="J1599" t="s">
        <v>569</v>
      </c>
      <c r="K1599">
        <v>10036</v>
      </c>
      <c r="L1599">
        <v>1</v>
      </c>
      <c r="N1599">
        <v>1</v>
      </c>
      <c r="O1599" s="27"/>
      <c r="P1599" s="27"/>
      <c r="Q1599">
        <v>2005</v>
      </c>
      <c r="R1599" s="3">
        <v>2</v>
      </c>
      <c r="S1599" t="s">
        <v>120</v>
      </c>
      <c r="T1599" s="27">
        <v>850000</v>
      </c>
      <c r="U1599" s="28">
        <v>45502</v>
      </c>
    </row>
    <row r="1600" spans="1:21" x14ac:dyDescent="0.4">
      <c r="A1600" s="3">
        <v>1</v>
      </c>
      <c r="B1600" t="s">
        <v>1939</v>
      </c>
      <c r="C1600" t="s">
        <v>119</v>
      </c>
      <c r="D1600" t="s">
        <v>32</v>
      </c>
      <c r="E1600">
        <v>1090</v>
      </c>
      <c r="F1600">
        <v>1178</v>
      </c>
      <c r="H1600" t="s">
        <v>120</v>
      </c>
      <c r="I1600" t="s">
        <v>2288</v>
      </c>
      <c r="J1600" t="s">
        <v>1195</v>
      </c>
      <c r="K1600">
        <v>10036</v>
      </c>
      <c r="L1600">
        <v>1</v>
      </c>
      <c r="N1600">
        <v>1</v>
      </c>
      <c r="O1600" s="27"/>
      <c r="P1600" s="27"/>
      <c r="Q1600">
        <v>2005</v>
      </c>
      <c r="R1600" s="3">
        <v>2</v>
      </c>
      <c r="S1600" t="s">
        <v>120</v>
      </c>
      <c r="T1600" s="27">
        <v>652050</v>
      </c>
      <c r="U1600" s="28">
        <v>45581</v>
      </c>
    </row>
    <row r="1601" spans="1:21" x14ac:dyDescent="0.4">
      <c r="A1601" s="3">
        <v>1</v>
      </c>
      <c r="B1601" t="s">
        <v>1939</v>
      </c>
      <c r="C1601" t="s">
        <v>119</v>
      </c>
      <c r="D1601" t="s">
        <v>32</v>
      </c>
      <c r="E1601">
        <v>1090</v>
      </c>
      <c r="F1601">
        <v>1290</v>
      </c>
      <c r="H1601" t="s">
        <v>120</v>
      </c>
      <c r="I1601" t="s">
        <v>2289</v>
      </c>
      <c r="J1601" t="s">
        <v>2290</v>
      </c>
      <c r="K1601">
        <v>10036</v>
      </c>
      <c r="L1601">
        <v>1</v>
      </c>
      <c r="N1601">
        <v>1</v>
      </c>
      <c r="O1601" s="27"/>
      <c r="P1601" s="27"/>
      <c r="Q1601">
        <v>2005</v>
      </c>
      <c r="R1601" s="3">
        <v>2</v>
      </c>
      <c r="S1601" t="s">
        <v>120</v>
      </c>
      <c r="T1601" s="27">
        <v>1100000</v>
      </c>
      <c r="U1601" s="28">
        <v>45583</v>
      </c>
    </row>
    <row r="1602" spans="1:21" x14ac:dyDescent="0.4">
      <c r="A1602" s="3">
        <v>1</v>
      </c>
      <c r="B1602" t="s">
        <v>1939</v>
      </c>
      <c r="C1602" t="s">
        <v>119</v>
      </c>
      <c r="D1602" t="s">
        <v>32</v>
      </c>
      <c r="E1602">
        <v>1090</v>
      </c>
      <c r="F1602">
        <v>1297</v>
      </c>
      <c r="H1602" t="s">
        <v>120</v>
      </c>
      <c r="I1602" t="s">
        <v>2291</v>
      </c>
      <c r="J1602" t="s">
        <v>1245</v>
      </c>
      <c r="K1602">
        <v>10036</v>
      </c>
      <c r="L1602">
        <v>1</v>
      </c>
      <c r="N1602">
        <v>1</v>
      </c>
      <c r="O1602" s="27"/>
      <c r="P1602" s="27"/>
      <c r="Q1602">
        <v>2005</v>
      </c>
      <c r="R1602" s="3">
        <v>2</v>
      </c>
      <c r="S1602" t="s">
        <v>120</v>
      </c>
      <c r="T1602" s="27">
        <v>750000</v>
      </c>
      <c r="U1602" s="28">
        <v>45638</v>
      </c>
    </row>
    <row r="1603" spans="1:21" x14ac:dyDescent="0.4">
      <c r="A1603" s="3">
        <v>1</v>
      </c>
      <c r="B1603" t="s">
        <v>1939</v>
      </c>
      <c r="C1603" t="s">
        <v>119</v>
      </c>
      <c r="D1603" t="s">
        <v>32</v>
      </c>
      <c r="E1603">
        <v>1090</v>
      </c>
      <c r="F1603">
        <v>1316</v>
      </c>
      <c r="H1603" t="s">
        <v>120</v>
      </c>
      <c r="I1603" t="s">
        <v>2292</v>
      </c>
      <c r="J1603" t="s">
        <v>2293</v>
      </c>
      <c r="K1603">
        <v>10036</v>
      </c>
      <c r="L1603">
        <v>1</v>
      </c>
      <c r="N1603">
        <v>1</v>
      </c>
      <c r="O1603" s="27"/>
      <c r="P1603" s="27"/>
      <c r="Q1603">
        <v>2005</v>
      </c>
      <c r="R1603" s="3">
        <v>2</v>
      </c>
      <c r="S1603" t="s">
        <v>120</v>
      </c>
      <c r="T1603" s="27">
        <v>830000</v>
      </c>
      <c r="U1603" s="28">
        <v>45525</v>
      </c>
    </row>
    <row r="1604" spans="1:21" x14ac:dyDescent="0.4">
      <c r="A1604" s="3">
        <v>1</v>
      </c>
      <c r="B1604" t="s">
        <v>1939</v>
      </c>
      <c r="C1604" t="s">
        <v>119</v>
      </c>
      <c r="D1604" t="s">
        <v>32</v>
      </c>
      <c r="E1604">
        <v>1090</v>
      </c>
      <c r="F1604">
        <v>1333</v>
      </c>
      <c r="H1604" t="s">
        <v>120</v>
      </c>
      <c r="I1604" t="s">
        <v>2294</v>
      </c>
      <c r="J1604" t="s">
        <v>2295</v>
      </c>
      <c r="K1604">
        <v>10036</v>
      </c>
      <c r="L1604">
        <v>1</v>
      </c>
      <c r="N1604">
        <v>1</v>
      </c>
      <c r="O1604" s="27"/>
      <c r="P1604" s="27"/>
      <c r="Q1604">
        <v>2005</v>
      </c>
      <c r="R1604" s="3">
        <v>2</v>
      </c>
      <c r="S1604" t="s">
        <v>120</v>
      </c>
      <c r="T1604" s="27">
        <v>1250000</v>
      </c>
      <c r="U1604" s="28">
        <v>45663</v>
      </c>
    </row>
    <row r="1605" spans="1:21" x14ac:dyDescent="0.4">
      <c r="A1605" s="3">
        <v>1</v>
      </c>
      <c r="B1605" t="s">
        <v>1939</v>
      </c>
      <c r="C1605" t="s">
        <v>119</v>
      </c>
      <c r="D1605" t="s">
        <v>32</v>
      </c>
      <c r="E1605">
        <v>1090</v>
      </c>
      <c r="F1605">
        <v>1337</v>
      </c>
      <c r="H1605" t="s">
        <v>120</v>
      </c>
      <c r="I1605" t="s">
        <v>2296</v>
      </c>
      <c r="J1605" t="s">
        <v>2297</v>
      </c>
      <c r="K1605">
        <v>10036</v>
      </c>
      <c r="L1605">
        <v>1</v>
      </c>
      <c r="N1605">
        <v>1</v>
      </c>
      <c r="O1605" s="27"/>
      <c r="P1605" s="27"/>
      <c r="Q1605">
        <v>2005</v>
      </c>
      <c r="R1605" s="3">
        <v>2</v>
      </c>
      <c r="S1605" t="s">
        <v>120</v>
      </c>
      <c r="T1605" s="27">
        <v>815000</v>
      </c>
      <c r="U1605" s="28">
        <v>45525</v>
      </c>
    </row>
    <row r="1606" spans="1:21" x14ac:dyDescent="0.4">
      <c r="A1606" s="3">
        <v>1</v>
      </c>
      <c r="B1606" t="s">
        <v>1939</v>
      </c>
      <c r="C1606" t="s">
        <v>119</v>
      </c>
      <c r="D1606" t="s">
        <v>32</v>
      </c>
      <c r="E1606">
        <v>1090</v>
      </c>
      <c r="F1606">
        <v>1411</v>
      </c>
      <c r="H1606" t="s">
        <v>120</v>
      </c>
      <c r="I1606" t="s">
        <v>2298</v>
      </c>
      <c r="J1606" t="s">
        <v>2299</v>
      </c>
      <c r="K1606">
        <v>10036</v>
      </c>
      <c r="L1606">
        <v>1</v>
      </c>
      <c r="N1606">
        <v>1</v>
      </c>
      <c r="O1606" s="27"/>
      <c r="P1606" s="27"/>
      <c r="Q1606">
        <v>2005</v>
      </c>
      <c r="R1606" s="3">
        <v>2</v>
      </c>
      <c r="S1606" t="s">
        <v>120</v>
      </c>
      <c r="T1606" s="27">
        <v>0</v>
      </c>
      <c r="U1606" s="28">
        <v>45554</v>
      </c>
    </row>
    <row r="1607" spans="1:21" x14ac:dyDescent="0.4">
      <c r="A1607" s="3">
        <v>1</v>
      </c>
      <c r="B1607" t="s">
        <v>1939</v>
      </c>
      <c r="C1607" t="s">
        <v>119</v>
      </c>
      <c r="D1607" t="s">
        <v>32</v>
      </c>
      <c r="E1607">
        <v>1090</v>
      </c>
      <c r="F1607">
        <v>1437</v>
      </c>
      <c r="H1607" t="s">
        <v>120</v>
      </c>
      <c r="I1607" t="s">
        <v>2300</v>
      </c>
      <c r="J1607" t="s">
        <v>1176</v>
      </c>
      <c r="K1607">
        <v>10036</v>
      </c>
      <c r="L1607">
        <v>1</v>
      </c>
      <c r="N1607">
        <v>1</v>
      </c>
      <c r="O1607" s="27"/>
      <c r="P1607" s="27"/>
      <c r="Q1607">
        <v>2005</v>
      </c>
      <c r="R1607" s="3">
        <v>2</v>
      </c>
      <c r="S1607" t="s">
        <v>120</v>
      </c>
      <c r="T1607" s="27">
        <v>0</v>
      </c>
      <c r="U1607" s="28">
        <v>45422</v>
      </c>
    </row>
    <row r="1608" spans="1:21" x14ac:dyDescent="0.4">
      <c r="A1608" s="3">
        <v>1</v>
      </c>
      <c r="B1608" t="s">
        <v>1939</v>
      </c>
      <c r="C1608" t="s">
        <v>119</v>
      </c>
      <c r="D1608" t="s">
        <v>32</v>
      </c>
      <c r="E1608">
        <v>1090</v>
      </c>
      <c r="F1608">
        <v>1443</v>
      </c>
      <c r="H1608" t="s">
        <v>120</v>
      </c>
      <c r="I1608" t="s">
        <v>2301</v>
      </c>
      <c r="J1608" t="s">
        <v>2302</v>
      </c>
      <c r="K1608">
        <v>10036</v>
      </c>
      <c r="L1608">
        <v>1</v>
      </c>
      <c r="N1608">
        <v>1</v>
      </c>
      <c r="O1608" s="27"/>
      <c r="P1608" s="27"/>
      <c r="Q1608">
        <v>2005</v>
      </c>
      <c r="R1608" s="3">
        <v>2</v>
      </c>
      <c r="S1608" t="s">
        <v>120</v>
      </c>
      <c r="T1608" s="27">
        <v>860000</v>
      </c>
      <c r="U1608" s="28">
        <v>45419</v>
      </c>
    </row>
    <row r="1609" spans="1:21" x14ac:dyDescent="0.4">
      <c r="A1609" s="3">
        <v>1</v>
      </c>
      <c r="B1609" t="s">
        <v>1939</v>
      </c>
      <c r="C1609" t="s">
        <v>119</v>
      </c>
      <c r="D1609" t="s">
        <v>32</v>
      </c>
      <c r="E1609">
        <v>1104</v>
      </c>
      <c r="F1609">
        <v>1002</v>
      </c>
      <c r="H1609" t="s">
        <v>120</v>
      </c>
      <c r="I1609" t="s">
        <v>2303</v>
      </c>
      <c r="J1609" t="s">
        <v>41</v>
      </c>
      <c r="K1609">
        <v>10019</v>
      </c>
      <c r="L1609">
        <v>1</v>
      </c>
      <c r="N1609">
        <v>1</v>
      </c>
      <c r="O1609" s="27"/>
      <c r="P1609" s="27"/>
      <c r="Q1609">
        <v>2018</v>
      </c>
      <c r="R1609" s="3">
        <v>2</v>
      </c>
      <c r="S1609" t="s">
        <v>120</v>
      </c>
      <c r="T1609" s="27">
        <v>1020999</v>
      </c>
      <c r="U1609" s="28">
        <v>45457</v>
      </c>
    </row>
    <row r="1610" spans="1:21" x14ac:dyDescent="0.4">
      <c r="A1610" s="3">
        <v>1</v>
      </c>
      <c r="B1610" t="s">
        <v>1939</v>
      </c>
      <c r="C1610" t="s">
        <v>119</v>
      </c>
      <c r="D1610" t="s">
        <v>32</v>
      </c>
      <c r="E1610">
        <v>1104</v>
      </c>
      <c r="F1610">
        <v>1018</v>
      </c>
      <c r="H1610" t="s">
        <v>120</v>
      </c>
      <c r="I1610" t="s">
        <v>2304</v>
      </c>
      <c r="J1610" t="s">
        <v>122</v>
      </c>
      <c r="K1610">
        <v>10019</v>
      </c>
      <c r="L1610">
        <v>1</v>
      </c>
      <c r="N1610">
        <v>1</v>
      </c>
      <c r="O1610" s="27"/>
      <c r="P1610" s="27"/>
      <c r="Q1610">
        <v>2018</v>
      </c>
      <c r="R1610" s="3">
        <v>2</v>
      </c>
      <c r="S1610" t="s">
        <v>120</v>
      </c>
      <c r="T1610" s="27">
        <v>1265000</v>
      </c>
      <c r="U1610" s="28">
        <v>45441</v>
      </c>
    </row>
    <row r="1611" spans="1:21" x14ac:dyDescent="0.4">
      <c r="A1611" s="3">
        <v>1</v>
      </c>
      <c r="B1611" t="s">
        <v>1939</v>
      </c>
      <c r="C1611" t="s">
        <v>119</v>
      </c>
      <c r="D1611" t="s">
        <v>32</v>
      </c>
      <c r="E1611">
        <v>1104</v>
      </c>
      <c r="F1611">
        <v>1024</v>
      </c>
      <c r="H1611" t="s">
        <v>120</v>
      </c>
      <c r="I1611" t="s">
        <v>2305</v>
      </c>
      <c r="J1611" t="s">
        <v>783</v>
      </c>
      <c r="K1611">
        <v>10019</v>
      </c>
      <c r="L1611">
        <v>1</v>
      </c>
      <c r="N1611">
        <v>1</v>
      </c>
      <c r="O1611" s="27"/>
      <c r="P1611" s="27"/>
      <c r="Q1611">
        <v>2018</v>
      </c>
      <c r="R1611" s="3">
        <v>2</v>
      </c>
      <c r="S1611" t="s">
        <v>120</v>
      </c>
      <c r="T1611" s="27">
        <v>1050000</v>
      </c>
      <c r="U1611" s="28">
        <v>45450</v>
      </c>
    </row>
    <row r="1612" spans="1:21" x14ac:dyDescent="0.4">
      <c r="A1612" s="3">
        <v>1</v>
      </c>
      <c r="B1612" t="s">
        <v>1939</v>
      </c>
      <c r="C1612" t="s">
        <v>119</v>
      </c>
      <c r="D1612" t="s">
        <v>32</v>
      </c>
      <c r="E1612">
        <v>1104</v>
      </c>
      <c r="F1612">
        <v>1054</v>
      </c>
      <c r="H1612" t="s">
        <v>120</v>
      </c>
      <c r="I1612" t="s">
        <v>2306</v>
      </c>
      <c r="J1612" t="s">
        <v>2307</v>
      </c>
      <c r="K1612">
        <v>10019</v>
      </c>
      <c r="L1612">
        <v>1</v>
      </c>
      <c r="N1612">
        <v>1</v>
      </c>
      <c r="O1612" s="27"/>
      <c r="P1612" s="27"/>
      <c r="Q1612">
        <v>2018</v>
      </c>
      <c r="R1612" s="3">
        <v>2</v>
      </c>
      <c r="S1612" t="s">
        <v>120</v>
      </c>
      <c r="T1612" s="27">
        <v>2235000</v>
      </c>
      <c r="U1612" s="28">
        <v>45475</v>
      </c>
    </row>
    <row r="1613" spans="1:21" x14ac:dyDescent="0.4">
      <c r="A1613" s="3">
        <v>1</v>
      </c>
      <c r="B1613" t="s">
        <v>1939</v>
      </c>
      <c r="C1613" t="s">
        <v>119</v>
      </c>
      <c r="D1613" t="s">
        <v>32</v>
      </c>
      <c r="E1613">
        <v>1104</v>
      </c>
      <c r="F1613">
        <v>1056</v>
      </c>
      <c r="H1613" t="s">
        <v>120</v>
      </c>
      <c r="I1613" t="s">
        <v>2308</v>
      </c>
      <c r="J1613" t="s">
        <v>2309</v>
      </c>
      <c r="K1613">
        <v>10019</v>
      </c>
      <c r="L1613">
        <v>1</v>
      </c>
      <c r="N1613">
        <v>1</v>
      </c>
      <c r="O1613" s="27"/>
      <c r="P1613" s="27"/>
      <c r="Q1613">
        <v>2018</v>
      </c>
      <c r="R1613" s="3">
        <v>2</v>
      </c>
      <c r="S1613" t="s">
        <v>120</v>
      </c>
      <c r="T1613" s="27">
        <v>2423435</v>
      </c>
      <c r="U1613" s="28">
        <v>45736</v>
      </c>
    </row>
    <row r="1614" spans="1:21" x14ac:dyDescent="0.4">
      <c r="A1614" s="3">
        <v>1</v>
      </c>
      <c r="B1614" t="s">
        <v>1939</v>
      </c>
      <c r="C1614" t="s">
        <v>119</v>
      </c>
      <c r="D1614" t="s">
        <v>32</v>
      </c>
      <c r="E1614">
        <v>1104</v>
      </c>
      <c r="F1614">
        <v>1058</v>
      </c>
      <c r="H1614" t="s">
        <v>120</v>
      </c>
      <c r="I1614" t="s">
        <v>2310</v>
      </c>
      <c r="J1614" t="s">
        <v>2311</v>
      </c>
      <c r="K1614">
        <v>10019</v>
      </c>
      <c r="L1614">
        <v>1</v>
      </c>
      <c r="N1614">
        <v>1</v>
      </c>
      <c r="O1614" s="27"/>
      <c r="P1614" s="27"/>
      <c r="Q1614">
        <v>2018</v>
      </c>
      <c r="R1614" s="3">
        <v>2</v>
      </c>
      <c r="S1614" t="s">
        <v>120</v>
      </c>
      <c r="T1614" s="27">
        <v>2497463</v>
      </c>
      <c r="U1614" s="28">
        <v>45617</v>
      </c>
    </row>
    <row r="1615" spans="1:21" x14ac:dyDescent="0.4">
      <c r="A1615" s="3">
        <v>1</v>
      </c>
      <c r="B1615" t="s">
        <v>1939</v>
      </c>
      <c r="C1615" t="s">
        <v>119</v>
      </c>
      <c r="D1615" t="s">
        <v>32</v>
      </c>
      <c r="E1615">
        <v>1104</v>
      </c>
      <c r="F1615">
        <v>1060</v>
      </c>
      <c r="H1615" t="s">
        <v>120</v>
      </c>
      <c r="I1615" t="s">
        <v>2312</v>
      </c>
      <c r="J1615" t="s">
        <v>2073</v>
      </c>
      <c r="K1615">
        <v>10019</v>
      </c>
      <c r="L1615">
        <v>1</v>
      </c>
      <c r="N1615">
        <v>1</v>
      </c>
      <c r="O1615" s="27"/>
      <c r="P1615" s="27"/>
      <c r="Q1615">
        <v>2018</v>
      </c>
      <c r="R1615" s="3">
        <v>2</v>
      </c>
      <c r="S1615" t="s">
        <v>120</v>
      </c>
      <c r="T1615" s="27">
        <v>2460000</v>
      </c>
      <c r="U1615" s="28">
        <v>45474</v>
      </c>
    </row>
    <row r="1616" spans="1:21" x14ac:dyDescent="0.4">
      <c r="A1616" s="3">
        <v>1</v>
      </c>
      <c r="B1616" t="s">
        <v>1939</v>
      </c>
      <c r="C1616" t="s">
        <v>119</v>
      </c>
      <c r="D1616" t="s">
        <v>32</v>
      </c>
      <c r="E1616">
        <v>1104</v>
      </c>
      <c r="F1616">
        <v>1061</v>
      </c>
      <c r="H1616" t="s">
        <v>120</v>
      </c>
      <c r="I1616" t="s">
        <v>2313</v>
      </c>
      <c r="J1616" t="s">
        <v>1292</v>
      </c>
      <c r="K1616">
        <v>10019</v>
      </c>
      <c r="L1616">
        <v>1</v>
      </c>
      <c r="N1616">
        <v>1</v>
      </c>
      <c r="O1616" s="27"/>
      <c r="P1616" s="27"/>
      <c r="Q1616">
        <v>2018</v>
      </c>
      <c r="R1616" s="3">
        <v>2</v>
      </c>
      <c r="S1616" t="s">
        <v>120</v>
      </c>
      <c r="T1616" s="27">
        <v>0</v>
      </c>
      <c r="U1616" s="28">
        <v>45562</v>
      </c>
    </row>
    <row r="1617" spans="1:21" x14ac:dyDescent="0.4">
      <c r="A1617" s="3">
        <v>1</v>
      </c>
      <c r="B1617" t="s">
        <v>1939</v>
      </c>
      <c r="C1617" t="s">
        <v>119</v>
      </c>
      <c r="D1617" t="s">
        <v>32</v>
      </c>
      <c r="E1617">
        <v>1104</v>
      </c>
      <c r="F1617">
        <v>1061</v>
      </c>
      <c r="H1617" t="s">
        <v>120</v>
      </c>
      <c r="I1617" t="s">
        <v>2313</v>
      </c>
      <c r="J1617" t="s">
        <v>1292</v>
      </c>
      <c r="K1617">
        <v>10019</v>
      </c>
      <c r="L1617">
        <v>1</v>
      </c>
      <c r="N1617">
        <v>1</v>
      </c>
      <c r="O1617" s="27"/>
      <c r="P1617" s="27"/>
      <c r="Q1617">
        <v>2018</v>
      </c>
      <c r="R1617" s="3">
        <v>2</v>
      </c>
      <c r="S1617" t="s">
        <v>120</v>
      </c>
      <c r="T1617" s="27">
        <v>2400000</v>
      </c>
      <c r="U1617" s="28">
        <v>45505</v>
      </c>
    </row>
    <row r="1618" spans="1:21" x14ac:dyDescent="0.4">
      <c r="A1618" s="3">
        <v>1</v>
      </c>
      <c r="B1618" t="s">
        <v>1939</v>
      </c>
      <c r="C1618" t="s">
        <v>119</v>
      </c>
      <c r="D1618" t="s">
        <v>32</v>
      </c>
      <c r="E1618">
        <v>1104</v>
      </c>
      <c r="F1618">
        <v>1063</v>
      </c>
      <c r="H1618" t="s">
        <v>120</v>
      </c>
      <c r="I1618" t="s">
        <v>2314</v>
      </c>
      <c r="J1618" t="s">
        <v>2075</v>
      </c>
      <c r="K1618">
        <v>10019</v>
      </c>
      <c r="L1618">
        <v>1</v>
      </c>
      <c r="N1618">
        <v>1</v>
      </c>
      <c r="O1618" s="27"/>
      <c r="P1618" s="27"/>
      <c r="Q1618">
        <v>2018</v>
      </c>
      <c r="R1618" s="3">
        <v>2</v>
      </c>
      <c r="S1618" t="s">
        <v>120</v>
      </c>
      <c r="T1618" s="27">
        <v>2420000</v>
      </c>
      <c r="U1618" s="28">
        <v>45393</v>
      </c>
    </row>
    <row r="1619" spans="1:21" x14ac:dyDescent="0.4">
      <c r="A1619" s="3">
        <v>1</v>
      </c>
      <c r="B1619" t="s">
        <v>1939</v>
      </c>
      <c r="C1619" t="s">
        <v>119</v>
      </c>
      <c r="D1619" t="s">
        <v>32</v>
      </c>
      <c r="E1619">
        <v>1104</v>
      </c>
      <c r="F1619">
        <v>1067</v>
      </c>
      <c r="H1619" t="s">
        <v>120</v>
      </c>
      <c r="I1619" t="s">
        <v>2315</v>
      </c>
      <c r="J1619" t="s">
        <v>2316</v>
      </c>
      <c r="K1619">
        <v>10019</v>
      </c>
      <c r="L1619">
        <v>1</v>
      </c>
      <c r="N1619">
        <v>1</v>
      </c>
      <c r="O1619" s="27"/>
      <c r="P1619" s="27"/>
      <c r="Q1619">
        <v>2018</v>
      </c>
      <c r="R1619" s="3">
        <v>2</v>
      </c>
      <c r="S1619" t="s">
        <v>120</v>
      </c>
      <c r="T1619" s="27">
        <v>0</v>
      </c>
      <c r="U1619" s="28">
        <v>45722</v>
      </c>
    </row>
    <row r="1620" spans="1:21" x14ac:dyDescent="0.4">
      <c r="A1620" s="3">
        <v>1</v>
      </c>
      <c r="B1620" t="s">
        <v>1939</v>
      </c>
      <c r="C1620" t="s">
        <v>119</v>
      </c>
      <c r="D1620" t="s">
        <v>32</v>
      </c>
      <c r="E1620">
        <v>1104</v>
      </c>
      <c r="F1620">
        <v>1067</v>
      </c>
      <c r="H1620" t="s">
        <v>120</v>
      </c>
      <c r="I1620" t="s">
        <v>2317</v>
      </c>
      <c r="J1620" t="s">
        <v>2316</v>
      </c>
      <c r="K1620">
        <v>10019</v>
      </c>
      <c r="L1620">
        <v>1</v>
      </c>
      <c r="N1620">
        <v>1</v>
      </c>
      <c r="O1620" s="27"/>
      <c r="P1620" s="27"/>
      <c r="Q1620">
        <v>2018</v>
      </c>
      <c r="R1620" s="3">
        <v>2</v>
      </c>
      <c r="S1620" t="s">
        <v>120</v>
      </c>
      <c r="T1620" s="27">
        <v>2460000</v>
      </c>
      <c r="U1620" s="28">
        <v>45475</v>
      </c>
    </row>
    <row r="1621" spans="1:21" x14ac:dyDescent="0.4">
      <c r="A1621" s="3">
        <v>1</v>
      </c>
      <c r="B1621" t="s">
        <v>1939</v>
      </c>
      <c r="C1621" t="s">
        <v>119</v>
      </c>
      <c r="D1621" t="s">
        <v>32</v>
      </c>
      <c r="E1621">
        <v>1104</v>
      </c>
      <c r="F1621">
        <v>1070</v>
      </c>
      <c r="H1621" t="s">
        <v>120</v>
      </c>
      <c r="I1621" t="s">
        <v>2318</v>
      </c>
      <c r="J1621" t="s">
        <v>2319</v>
      </c>
      <c r="K1621">
        <v>10019</v>
      </c>
      <c r="L1621">
        <v>1</v>
      </c>
      <c r="N1621">
        <v>1</v>
      </c>
      <c r="O1621" s="27"/>
      <c r="P1621" s="27"/>
      <c r="Q1621">
        <v>2018</v>
      </c>
      <c r="R1621" s="3">
        <v>2</v>
      </c>
      <c r="S1621" t="s">
        <v>120</v>
      </c>
      <c r="T1621" s="27">
        <v>2400000</v>
      </c>
      <c r="U1621" s="28">
        <v>45533</v>
      </c>
    </row>
    <row r="1622" spans="1:21" x14ac:dyDescent="0.4">
      <c r="A1622" s="3">
        <v>1</v>
      </c>
      <c r="B1622" t="s">
        <v>1939</v>
      </c>
      <c r="C1622" t="s">
        <v>166</v>
      </c>
      <c r="D1622" t="s">
        <v>62</v>
      </c>
      <c r="E1622">
        <v>1053</v>
      </c>
      <c r="F1622">
        <v>1003</v>
      </c>
      <c r="H1622" t="s">
        <v>167</v>
      </c>
      <c r="I1622" t="s">
        <v>2320</v>
      </c>
      <c r="J1622" t="s">
        <v>157</v>
      </c>
      <c r="K1622">
        <v>10036</v>
      </c>
      <c r="L1622">
        <v>1</v>
      </c>
      <c r="N1622">
        <v>1</v>
      </c>
      <c r="O1622" s="27"/>
      <c r="P1622" s="27"/>
      <c r="Q1622">
        <v>1920</v>
      </c>
      <c r="R1622" s="3">
        <v>2</v>
      </c>
      <c r="S1622" t="s">
        <v>167</v>
      </c>
      <c r="T1622" s="27">
        <v>318500</v>
      </c>
      <c r="U1622" s="28">
        <v>45603</v>
      </c>
    </row>
    <row r="1623" spans="1:21" x14ac:dyDescent="0.4">
      <c r="A1623" s="3">
        <v>1</v>
      </c>
      <c r="B1623" t="s">
        <v>1939</v>
      </c>
      <c r="C1623" t="s">
        <v>166</v>
      </c>
      <c r="D1623" t="s">
        <v>62</v>
      </c>
      <c r="E1623">
        <v>1053</v>
      </c>
      <c r="F1623">
        <v>1004</v>
      </c>
      <c r="H1623" t="s">
        <v>167</v>
      </c>
      <c r="I1623" t="s">
        <v>2321</v>
      </c>
      <c r="J1623" t="s">
        <v>2322</v>
      </c>
      <c r="K1623">
        <v>10036</v>
      </c>
      <c r="L1623">
        <v>1</v>
      </c>
      <c r="N1623">
        <v>1</v>
      </c>
      <c r="O1623" s="27"/>
      <c r="P1623" s="27"/>
      <c r="Q1623">
        <v>1920</v>
      </c>
      <c r="R1623" s="3">
        <v>2</v>
      </c>
      <c r="S1623" t="s">
        <v>167</v>
      </c>
      <c r="T1623" s="27">
        <v>342500</v>
      </c>
      <c r="U1623" s="28">
        <v>45603</v>
      </c>
    </row>
    <row r="1624" spans="1:21" x14ac:dyDescent="0.4">
      <c r="A1624" s="3">
        <v>1</v>
      </c>
      <c r="B1624" t="s">
        <v>1939</v>
      </c>
      <c r="C1624" t="s">
        <v>190</v>
      </c>
      <c r="D1624" t="s">
        <v>32</v>
      </c>
      <c r="E1624">
        <v>1058</v>
      </c>
      <c r="F1624">
        <v>1002</v>
      </c>
      <c r="H1624" t="s">
        <v>191</v>
      </c>
      <c r="I1624" t="s">
        <v>2323</v>
      </c>
      <c r="K1624">
        <v>10019</v>
      </c>
      <c r="O1624" s="27"/>
      <c r="P1624" s="27"/>
      <c r="Q1624">
        <v>1901</v>
      </c>
      <c r="R1624" s="3">
        <v>2</v>
      </c>
      <c r="S1624" t="s">
        <v>191</v>
      </c>
      <c r="T1624" s="27">
        <v>390000</v>
      </c>
      <c r="U1624" s="28">
        <v>45638</v>
      </c>
    </row>
    <row r="1625" spans="1:21" x14ac:dyDescent="0.4">
      <c r="A1625" s="3">
        <v>1</v>
      </c>
      <c r="B1625" t="s">
        <v>1939</v>
      </c>
      <c r="C1625" t="s">
        <v>190</v>
      </c>
      <c r="D1625" t="s">
        <v>32</v>
      </c>
      <c r="E1625">
        <v>1058</v>
      </c>
      <c r="F1625">
        <v>1002</v>
      </c>
      <c r="H1625" t="s">
        <v>191</v>
      </c>
      <c r="I1625" t="s">
        <v>2324</v>
      </c>
      <c r="K1625">
        <v>10019</v>
      </c>
      <c r="O1625" s="27"/>
      <c r="P1625" s="27"/>
      <c r="Q1625">
        <v>1901</v>
      </c>
      <c r="R1625" s="3">
        <v>2</v>
      </c>
      <c r="S1625" t="s">
        <v>191</v>
      </c>
      <c r="T1625" s="27">
        <v>407500</v>
      </c>
      <c r="U1625" s="28">
        <v>45511</v>
      </c>
    </row>
    <row r="1626" spans="1:21" x14ac:dyDescent="0.4">
      <c r="A1626" s="3">
        <v>1</v>
      </c>
      <c r="B1626" t="s">
        <v>1939</v>
      </c>
      <c r="C1626" t="s">
        <v>190</v>
      </c>
      <c r="D1626" t="s">
        <v>32</v>
      </c>
      <c r="E1626">
        <v>1071</v>
      </c>
      <c r="F1626">
        <v>1401</v>
      </c>
      <c r="H1626" t="s">
        <v>191</v>
      </c>
      <c r="I1626" t="s">
        <v>2325</v>
      </c>
      <c r="K1626">
        <v>10036</v>
      </c>
      <c r="O1626" s="27"/>
      <c r="P1626" s="27"/>
      <c r="R1626" s="3">
        <v>2</v>
      </c>
      <c r="S1626" t="s">
        <v>191</v>
      </c>
      <c r="T1626" s="27">
        <v>800000</v>
      </c>
      <c r="U1626" s="28">
        <v>45384</v>
      </c>
    </row>
    <row r="1627" spans="1:21" x14ac:dyDescent="0.4">
      <c r="A1627" s="3">
        <v>1</v>
      </c>
      <c r="B1627" t="s">
        <v>1939</v>
      </c>
      <c r="C1627" t="s">
        <v>190</v>
      </c>
      <c r="D1627" t="s">
        <v>32</v>
      </c>
      <c r="E1627">
        <v>1071</v>
      </c>
      <c r="F1627">
        <v>1401</v>
      </c>
      <c r="H1627" t="s">
        <v>191</v>
      </c>
      <c r="I1627" t="s">
        <v>2326</v>
      </c>
      <c r="K1627">
        <v>10036</v>
      </c>
      <c r="O1627" s="27"/>
      <c r="P1627" s="27"/>
      <c r="R1627" s="3">
        <v>2</v>
      </c>
      <c r="S1627" t="s">
        <v>191</v>
      </c>
      <c r="T1627" s="27">
        <v>880000</v>
      </c>
      <c r="U1627" s="28">
        <v>45470</v>
      </c>
    </row>
    <row r="1628" spans="1:21" x14ac:dyDescent="0.4">
      <c r="A1628" s="3">
        <v>1</v>
      </c>
      <c r="B1628" t="s">
        <v>1939</v>
      </c>
      <c r="C1628" t="s">
        <v>190</v>
      </c>
      <c r="D1628" t="s">
        <v>32</v>
      </c>
      <c r="E1628">
        <v>1071</v>
      </c>
      <c r="F1628">
        <v>1401</v>
      </c>
      <c r="H1628" t="s">
        <v>191</v>
      </c>
      <c r="I1628" t="s">
        <v>2327</v>
      </c>
      <c r="K1628">
        <v>10036</v>
      </c>
      <c r="O1628" s="27"/>
      <c r="P1628" s="27"/>
      <c r="R1628" s="3">
        <v>2</v>
      </c>
      <c r="S1628" t="s">
        <v>191</v>
      </c>
      <c r="T1628" s="27">
        <v>849500</v>
      </c>
      <c r="U1628" s="28">
        <v>45735</v>
      </c>
    </row>
    <row r="1629" spans="1:21" x14ac:dyDescent="0.4">
      <c r="A1629" s="3">
        <v>1</v>
      </c>
      <c r="B1629" t="s">
        <v>1939</v>
      </c>
      <c r="C1629" t="s">
        <v>190</v>
      </c>
      <c r="D1629" t="s">
        <v>32</v>
      </c>
      <c r="E1629">
        <v>1071</v>
      </c>
      <c r="F1629">
        <v>1401</v>
      </c>
      <c r="H1629" t="s">
        <v>191</v>
      </c>
      <c r="I1629" t="s">
        <v>2328</v>
      </c>
      <c r="K1629">
        <v>10036</v>
      </c>
      <c r="O1629" s="27"/>
      <c r="P1629" s="27"/>
      <c r="R1629" s="3">
        <v>2</v>
      </c>
      <c r="S1629" t="s">
        <v>191</v>
      </c>
      <c r="T1629" s="27">
        <v>1660000</v>
      </c>
      <c r="U1629" s="28">
        <v>45456</v>
      </c>
    </row>
    <row r="1630" spans="1:21" x14ac:dyDescent="0.4">
      <c r="A1630" s="3">
        <v>1</v>
      </c>
      <c r="B1630" t="s">
        <v>1939</v>
      </c>
      <c r="C1630" t="s">
        <v>190</v>
      </c>
      <c r="D1630" t="s">
        <v>32</v>
      </c>
      <c r="E1630">
        <v>1071</v>
      </c>
      <c r="F1630">
        <v>1401</v>
      </c>
      <c r="H1630" t="s">
        <v>191</v>
      </c>
      <c r="I1630" t="s">
        <v>2329</v>
      </c>
      <c r="K1630">
        <v>10036</v>
      </c>
      <c r="O1630" s="27"/>
      <c r="P1630" s="27"/>
      <c r="R1630" s="3">
        <v>2</v>
      </c>
      <c r="S1630" t="s">
        <v>191</v>
      </c>
      <c r="T1630" s="27">
        <v>840000</v>
      </c>
      <c r="U1630" s="28">
        <v>45681</v>
      </c>
    </row>
    <row r="1631" spans="1:21" x14ac:dyDescent="0.4">
      <c r="A1631" s="3">
        <v>1</v>
      </c>
      <c r="B1631" t="s">
        <v>1939</v>
      </c>
      <c r="C1631" t="s">
        <v>190</v>
      </c>
      <c r="D1631" t="s">
        <v>32</v>
      </c>
      <c r="E1631">
        <v>1071</v>
      </c>
      <c r="F1631">
        <v>1401</v>
      </c>
      <c r="H1631" t="s">
        <v>191</v>
      </c>
      <c r="I1631" t="s">
        <v>2330</v>
      </c>
      <c r="K1631">
        <v>10036</v>
      </c>
      <c r="O1631" s="27"/>
      <c r="P1631" s="27"/>
      <c r="R1631" s="3">
        <v>2</v>
      </c>
      <c r="S1631" t="s">
        <v>191</v>
      </c>
      <c r="T1631" s="27">
        <v>820000</v>
      </c>
      <c r="U1631" s="28">
        <v>45657</v>
      </c>
    </row>
    <row r="1632" spans="1:21" x14ac:dyDescent="0.4">
      <c r="A1632" s="3">
        <v>1</v>
      </c>
      <c r="B1632" t="s">
        <v>1939</v>
      </c>
      <c r="C1632" t="s">
        <v>190</v>
      </c>
      <c r="D1632" t="s">
        <v>32</v>
      </c>
      <c r="E1632">
        <v>1071</v>
      </c>
      <c r="F1632">
        <v>1401</v>
      </c>
      <c r="H1632" t="s">
        <v>191</v>
      </c>
      <c r="I1632" t="s">
        <v>2331</v>
      </c>
      <c r="K1632">
        <v>10036</v>
      </c>
      <c r="O1632" s="27"/>
      <c r="P1632" s="27"/>
      <c r="R1632" s="3">
        <v>2</v>
      </c>
      <c r="S1632" t="s">
        <v>191</v>
      </c>
      <c r="T1632" s="27">
        <v>1200000</v>
      </c>
      <c r="U1632" s="28">
        <v>45723</v>
      </c>
    </row>
    <row r="1633" spans="1:21" x14ac:dyDescent="0.4">
      <c r="A1633" s="3">
        <v>1</v>
      </c>
      <c r="B1633" t="s">
        <v>1939</v>
      </c>
      <c r="C1633" t="s">
        <v>1436</v>
      </c>
      <c r="D1633" t="s">
        <v>171</v>
      </c>
      <c r="E1633">
        <v>1105</v>
      </c>
      <c r="F1633">
        <v>36</v>
      </c>
      <c r="H1633" t="s">
        <v>1437</v>
      </c>
      <c r="I1633" t="s">
        <v>2332</v>
      </c>
      <c r="K1633">
        <v>10019</v>
      </c>
      <c r="L1633">
        <v>65</v>
      </c>
      <c r="M1633">
        <v>2</v>
      </c>
      <c r="N1633">
        <v>67</v>
      </c>
      <c r="O1633" s="27">
        <v>25105</v>
      </c>
      <c r="P1633" s="27">
        <v>143128</v>
      </c>
      <c r="Q1633">
        <v>2015</v>
      </c>
      <c r="R1633" s="3">
        <v>4</v>
      </c>
      <c r="S1633" t="s">
        <v>1437</v>
      </c>
      <c r="T1633" s="27">
        <v>0</v>
      </c>
      <c r="U1633" s="28">
        <v>45638</v>
      </c>
    </row>
    <row r="1634" spans="1:21" x14ac:dyDescent="0.4">
      <c r="A1634" s="3">
        <v>1</v>
      </c>
      <c r="B1634" t="s">
        <v>1939</v>
      </c>
      <c r="C1634" t="s">
        <v>2333</v>
      </c>
      <c r="D1634" t="s">
        <v>171</v>
      </c>
      <c r="E1634">
        <v>1095</v>
      </c>
      <c r="F1634">
        <v>35</v>
      </c>
      <c r="H1634" t="s">
        <v>2334</v>
      </c>
      <c r="I1634" t="s">
        <v>2335</v>
      </c>
      <c r="K1634">
        <v>10036</v>
      </c>
      <c r="L1634">
        <v>0</v>
      </c>
      <c r="M1634">
        <v>222</v>
      </c>
      <c r="N1634">
        <v>222</v>
      </c>
      <c r="O1634" s="27">
        <v>10042</v>
      </c>
      <c r="P1634" s="27">
        <v>153363</v>
      </c>
      <c r="Q1634">
        <v>1929</v>
      </c>
      <c r="R1634" s="3">
        <v>4</v>
      </c>
      <c r="S1634" t="s">
        <v>2334</v>
      </c>
      <c r="T1634" s="27">
        <v>57789019</v>
      </c>
      <c r="U1634" s="28">
        <v>45638</v>
      </c>
    </row>
    <row r="1635" spans="1:21" x14ac:dyDescent="0.4">
      <c r="A1635" s="3">
        <v>1</v>
      </c>
      <c r="B1635" t="s">
        <v>1939</v>
      </c>
      <c r="C1635" t="s">
        <v>1456</v>
      </c>
      <c r="D1635" t="s">
        <v>171</v>
      </c>
      <c r="E1635">
        <v>1062</v>
      </c>
      <c r="F1635">
        <v>1002</v>
      </c>
      <c r="H1635" t="s">
        <v>2336</v>
      </c>
      <c r="I1635" t="s">
        <v>2337</v>
      </c>
      <c r="J1635" t="s">
        <v>32</v>
      </c>
      <c r="K1635">
        <v>10019</v>
      </c>
      <c r="M1635">
        <v>1</v>
      </c>
      <c r="N1635">
        <v>1</v>
      </c>
      <c r="O1635" s="27"/>
      <c r="P1635" s="27"/>
      <c r="Q1635">
        <v>1956</v>
      </c>
      <c r="R1635" s="3">
        <v>4</v>
      </c>
      <c r="S1635" t="s">
        <v>1457</v>
      </c>
      <c r="T1635" s="27">
        <v>0</v>
      </c>
      <c r="U1635" s="28">
        <v>45740</v>
      </c>
    </row>
    <row r="1636" spans="1:21" x14ac:dyDescent="0.4">
      <c r="A1636" s="3">
        <v>1</v>
      </c>
      <c r="B1636" t="s">
        <v>1939</v>
      </c>
      <c r="C1636" t="s">
        <v>1464</v>
      </c>
      <c r="D1636" t="s">
        <v>171</v>
      </c>
      <c r="E1636">
        <v>1072</v>
      </c>
      <c r="F1636">
        <v>59</v>
      </c>
      <c r="H1636" t="s">
        <v>2338</v>
      </c>
      <c r="I1636" t="s">
        <v>2339</v>
      </c>
      <c r="K1636">
        <v>10036</v>
      </c>
      <c r="L1636">
        <v>0</v>
      </c>
      <c r="M1636">
        <v>2</v>
      </c>
      <c r="N1636">
        <v>2</v>
      </c>
      <c r="O1636" s="27">
        <v>2712</v>
      </c>
      <c r="P1636" s="27">
        <v>5400</v>
      </c>
      <c r="Q1636">
        <v>1940</v>
      </c>
      <c r="R1636" s="3">
        <v>4</v>
      </c>
      <c r="S1636" t="s">
        <v>2338</v>
      </c>
      <c r="T1636" s="27">
        <v>3710000</v>
      </c>
      <c r="U1636" s="28">
        <v>45713</v>
      </c>
    </row>
    <row r="1637" spans="1:21" x14ac:dyDescent="0.4">
      <c r="A1637" s="3">
        <v>1</v>
      </c>
      <c r="B1637" t="s">
        <v>1939</v>
      </c>
      <c r="C1637" t="s">
        <v>2340</v>
      </c>
      <c r="D1637" t="s">
        <v>171</v>
      </c>
      <c r="E1637">
        <v>1063</v>
      </c>
      <c r="F1637">
        <v>48</v>
      </c>
      <c r="H1637" t="s">
        <v>2341</v>
      </c>
      <c r="I1637" t="s">
        <v>2342</v>
      </c>
      <c r="K1637">
        <v>10019</v>
      </c>
      <c r="L1637">
        <v>0</v>
      </c>
      <c r="M1637">
        <v>2</v>
      </c>
      <c r="N1637">
        <v>2</v>
      </c>
      <c r="O1637" s="27">
        <v>3775</v>
      </c>
      <c r="P1637" s="27">
        <v>17485</v>
      </c>
      <c r="Q1637">
        <v>1928</v>
      </c>
      <c r="R1637" s="3">
        <v>4</v>
      </c>
      <c r="S1637" t="s">
        <v>2341</v>
      </c>
      <c r="T1637" s="27">
        <v>10</v>
      </c>
      <c r="U1637" s="28">
        <v>45491</v>
      </c>
    </row>
    <row r="1638" spans="1:21" x14ac:dyDescent="0.4">
      <c r="A1638" s="3">
        <v>1</v>
      </c>
      <c r="B1638" t="s">
        <v>1939</v>
      </c>
      <c r="C1638" t="s">
        <v>204</v>
      </c>
      <c r="D1638" t="s">
        <v>171</v>
      </c>
      <c r="E1638">
        <v>1067</v>
      </c>
      <c r="F1638">
        <v>24</v>
      </c>
      <c r="H1638" t="s">
        <v>205</v>
      </c>
      <c r="I1638" t="s">
        <v>2343</v>
      </c>
      <c r="K1638">
        <v>10019</v>
      </c>
      <c r="L1638">
        <v>0</v>
      </c>
      <c r="M1638">
        <v>1</v>
      </c>
      <c r="N1638">
        <v>1</v>
      </c>
      <c r="O1638" s="27">
        <v>5010</v>
      </c>
      <c r="P1638" s="27">
        <v>5000</v>
      </c>
      <c r="Q1638">
        <v>1910</v>
      </c>
      <c r="R1638" s="3">
        <v>4</v>
      </c>
      <c r="S1638" t="s">
        <v>205</v>
      </c>
      <c r="T1638" s="27">
        <v>0</v>
      </c>
      <c r="U1638" s="28">
        <v>45609</v>
      </c>
    </row>
    <row r="1639" spans="1:21" x14ac:dyDescent="0.4">
      <c r="A1639" s="3">
        <v>1</v>
      </c>
      <c r="B1639" t="s">
        <v>1939</v>
      </c>
      <c r="C1639" t="s">
        <v>2344</v>
      </c>
      <c r="D1639" t="s">
        <v>171</v>
      </c>
      <c r="E1639">
        <v>1062</v>
      </c>
      <c r="F1639">
        <v>1001</v>
      </c>
      <c r="H1639" t="s">
        <v>2336</v>
      </c>
      <c r="I1639" t="s">
        <v>2345</v>
      </c>
      <c r="J1639" t="s">
        <v>25</v>
      </c>
      <c r="K1639">
        <v>10019</v>
      </c>
      <c r="M1639">
        <v>1</v>
      </c>
      <c r="N1639">
        <v>1</v>
      </c>
      <c r="O1639" s="27"/>
      <c r="P1639" s="27"/>
      <c r="Q1639">
        <v>1956</v>
      </c>
      <c r="R1639" s="3">
        <v>4</v>
      </c>
      <c r="S1639" t="s">
        <v>2336</v>
      </c>
      <c r="T1639" s="27">
        <v>0</v>
      </c>
      <c r="U1639" s="28">
        <v>45740</v>
      </c>
    </row>
    <row r="1640" spans="1:21" x14ac:dyDescent="0.4">
      <c r="A1640" s="3">
        <v>1</v>
      </c>
      <c r="B1640" t="s">
        <v>1939</v>
      </c>
      <c r="C1640" t="s">
        <v>1470</v>
      </c>
      <c r="D1640" t="s">
        <v>171</v>
      </c>
      <c r="E1640">
        <v>1050</v>
      </c>
      <c r="F1640">
        <v>1203</v>
      </c>
      <c r="H1640" t="s">
        <v>1471</v>
      </c>
      <c r="I1640" t="s">
        <v>2346</v>
      </c>
      <c r="J1640" t="s">
        <v>176</v>
      </c>
      <c r="K1640">
        <v>10018</v>
      </c>
      <c r="M1640">
        <v>1</v>
      </c>
      <c r="N1640">
        <v>1</v>
      </c>
      <c r="O1640" s="27"/>
      <c r="P1640" s="27"/>
      <c r="Q1640">
        <v>2023</v>
      </c>
      <c r="R1640" s="3">
        <v>4</v>
      </c>
      <c r="S1640" t="s">
        <v>1471</v>
      </c>
      <c r="T1640" s="27">
        <v>7500000</v>
      </c>
      <c r="U1640" s="28">
        <v>45744</v>
      </c>
    </row>
    <row r="1641" spans="1:21" x14ac:dyDescent="0.4">
      <c r="A1641" s="3">
        <v>1</v>
      </c>
      <c r="B1641" t="s">
        <v>1939</v>
      </c>
      <c r="C1641" t="s">
        <v>1470</v>
      </c>
      <c r="D1641" t="s">
        <v>171</v>
      </c>
      <c r="E1641">
        <v>1102</v>
      </c>
      <c r="F1641">
        <v>1101</v>
      </c>
      <c r="H1641" t="s">
        <v>1471</v>
      </c>
      <c r="I1641" t="s">
        <v>2347</v>
      </c>
      <c r="J1641" t="s">
        <v>2348</v>
      </c>
      <c r="K1641">
        <v>10019</v>
      </c>
      <c r="M1641">
        <v>1</v>
      </c>
      <c r="N1641">
        <v>1</v>
      </c>
      <c r="O1641" s="27"/>
      <c r="P1641" s="27"/>
      <c r="Q1641">
        <v>1929</v>
      </c>
      <c r="R1641" s="3">
        <v>4</v>
      </c>
      <c r="S1641" t="s">
        <v>1471</v>
      </c>
      <c r="T1641" s="27">
        <v>0</v>
      </c>
      <c r="U1641" s="28">
        <v>45561</v>
      </c>
    </row>
    <row r="1642" spans="1:21" x14ac:dyDescent="0.4">
      <c r="A1642" s="3">
        <v>1</v>
      </c>
      <c r="B1642" t="s">
        <v>1939</v>
      </c>
      <c r="C1642" t="s">
        <v>1470</v>
      </c>
      <c r="D1642" t="s">
        <v>171</v>
      </c>
      <c r="E1642">
        <v>1102</v>
      </c>
      <c r="F1642">
        <v>1102</v>
      </c>
      <c r="H1642" t="s">
        <v>1471</v>
      </c>
      <c r="I1642" t="s">
        <v>2349</v>
      </c>
      <c r="J1642" t="s">
        <v>2350</v>
      </c>
      <c r="K1642">
        <v>10019</v>
      </c>
      <c r="M1642">
        <v>1</v>
      </c>
      <c r="N1642">
        <v>1</v>
      </c>
      <c r="O1642" s="27"/>
      <c r="P1642" s="27"/>
      <c r="Q1642">
        <v>1929</v>
      </c>
      <c r="R1642" s="3">
        <v>4</v>
      </c>
      <c r="S1642" t="s">
        <v>1471</v>
      </c>
      <c r="T1642" s="27">
        <v>0</v>
      </c>
      <c r="U1642" s="28">
        <v>45561</v>
      </c>
    </row>
    <row r="1643" spans="1:21" x14ac:dyDescent="0.4">
      <c r="A1643" s="3">
        <v>1</v>
      </c>
      <c r="B1643" t="s">
        <v>1939</v>
      </c>
      <c r="C1643" t="s">
        <v>1470</v>
      </c>
      <c r="D1643" t="s">
        <v>171</v>
      </c>
      <c r="E1643">
        <v>1102</v>
      </c>
      <c r="F1643">
        <v>1103</v>
      </c>
      <c r="H1643" t="s">
        <v>1471</v>
      </c>
      <c r="I1643" t="s">
        <v>2351</v>
      </c>
      <c r="J1643" t="s">
        <v>2352</v>
      </c>
      <c r="K1643">
        <v>10019</v>
      </c>
      <c r="M1643">
        <v>1</v>
      </c>
      <c r="N1643">
        <v>1</v>
      </c>
      <c r="O1643" s="27"/>
      <c r="P1643" s="27"/>
      <c r="Q1643">
        <v>1929</v>
      </c>
      <c r="R1643" s="3">
        <v>4</v>
      </c>
      <c r="S1643" t="s">
        <v>1471</v>
      </c>
      <c r="T1643" s="27">
        <v>0</v>
      </c>
      <c r="U1643" s="28">
        <v>45561</v>
      </c>
    </row>
    <row r="1644" spans="1:21" x14ac:dyDescent="0.4">
      <c r="A1644" s="3">
        <v>1</v>
      </c>
      <c r="B1644" t="s">
        <v>1939</v>
      </c>
      <c r="C1644" t="s">
        <v>1470</v>
      </c>
      <c r="D1644" t="s">
        <v>171</v>
      </c>
      <c r="E1644">
        <v>1102</v>
      </c>
      <c r="F1644">
        <v>1104</v>
      </c>
      <c r="H1644" t="s">
        <v>1471</v>
      </c>
      <c r="I1644" t="s">
        <v>2353</v>
      </c>
      <c r="J1644" t="s">
        <v>2354</v>
      </c>
      <c r="K1644">
        <v>10019</v>
      </c>
      <c r="M1644">
        <v>1</v>
      </c>
      <c r="N1644">
        <v>1</v>
      </c>
      <c r="O1644" s="27"/>
      <c r="P1644" s="27"/>
      <c r="Q1644">
        <v>1929</v>
      </c>
      <c r="R1644" s="3">
        <v>4</v>
      </c>
      <c r="S1644" t="s">
        <v>1471</v>
      </c>
      <c r="T1644" s="27">
        <v>0</v>
      </c>
      <c r="U1644" s="28">
        <v>45561</v>
      </c>
    </row>
    <row r="1645" spans="1:21" x14ac:dyDescent="0.4">
      <c r="A1645" s="3">
        <v>1</v>
      </c>
      <c r="B1645" t="s">
        <v>1939</v>
      </c>
      <c r="C1645" t="s">
        <v>1475</v>
      </c>
      <c r="D1645" t="s">
        <v>171</v>
      </c>
      <c r="E1645">
        <v>1063</v>
      </c>
      <c r="F1645">
        <v>1303</v>
      </c>
      <c r="H1645" t="s">
        <v>1476</v>
      </c>
      <c r="I1645" t="s">
        <v>2355</v>
      </c>
      <c r="J1645" t="s">
        <v>2356</v>
      </c>
      <c r="K1645">
        <v>10019</v>
      </c>
      <c r="M1645">
        <v>1</v>
      </c>
      <c r="N1645">
        <v>1</v>
      </c>
      <c r="O1645" s="27"/>
      <c r="P1645" s="27"/>
      <c r="Q1645">
        <v>2007</v>
      </c>
      <c r="R1645" s="3">
        <v>4</v>
      </c>
      <c r="S1645" t="s">
        <v>1476</v>
      </c>
      <c r="T1645" s="27">
        <v>3062500</v>
      </c>
      <c r="U1645" s="28">
        <v>45468</v>
      </c>
    </row>
    <row r="1646" spans="1:21" x14ac:dyDescent="0.4">
      <c r="A1646" s="3">
        <v>1</v>
      </c>
      <c r="B1646" t="s">
        <v>1939</v>
      </c>
      <c r="C1646" t="s">
        <v>1475</v>
      </c>
      <c r="D1646" t="s">
        <v>171</v>
      </c>
      <c r="E1646">
        <v>1064</v>
      </c>
      <c r="F1646">
        <v>1138</v>
      </c>
      <c r="H1646" t="s">
        <v>1476</v>
      </c>
      <c r="I1646" t="s">
        <v>2357</v>
      </c>
      <c r="J1646" t="s">
        <v>2358</v>
      </c>
      <c r="K1646">
        <v>10019</v>
      </c>
      <c r="M1646">
        <v>1</v>
      </c>
      <c r="N1646">
        <v>1</v>
      </c>
      <c r="O1646" s="27"/>
      <c r="P1646" s="27"/>
      <c r="R1646" s="3">
        <v>4</v>
      </c>
      <c r="S1646" t="s">
        <v>1476</v>
      </c>
      <c r="T1646" s="27">
        <v>3895000</v>
      </c>
      <c r="U1646" s="28">
        <v>45547</v>
      </c>
    </row>
    <row r="1647" spans="1:21" x14ac:dyDescent="0.4">
      <c r="A1647" s="3">
        <v>1</v>
      </c>
      <c r="B1647" t="s">
        <v>1939</v>
      </c>
      <c r="C1647" t="s">
        <v>1475</v>
      </c>
      <c r="D1647" t="s">
        <v>171</v>
      </c>
      <c r="E1647">
        <v>1105</v>
      </c>
      <c r="F1647">
        <v>1002</v>
      </c>
      <c r="H1647" t="s">
        <v>1476</v>
      </c>
      <c r="I1647" t="s">
        <v>2359</v>
      </c>
      <c r="J1647" t="s">
        <v>2360</v>
      </c>
      <c r="K1647">
        <v>10019</v>
      </c>
      <c r="M1647">
        <v>1</v>
      </c>
      <c r="N1647">
        <v>1</v>
      </c>
      <c r="O1647" s="27"/>
      <c r="P1647" s="27"/>
      <c r="Q1647">
        <v>2013</v>
      </c>
      <c r="R1647" s="3">
        <v>4</v>
      </c>
      <c r="S1647" t="s">
        <v>1476</v>
      </c>
      <c r="T1647" s="27">
        <v>0</v>
      </c>
      <c r="U1647" s="28">
        <v>45638</v>
      </c>
    </row>
    <row r="1648" spans="1:21" x14ac:dyDescent="0.4">
      <c r="A1648" s="3">
        <v>1</v>
      </c>
      <c r="B1648" t="s">
        <v>1939</v>
      </c>
      <c r="C1648" t="s">
        <v>1489</v>
      </c>
      <c r="D1648" t="s">
        <v>171</v>
      </c>
      <c r="E1648">
        <v>1073</v>
      </c>
      <c r="F1648">
        <v>1401</v>
      </c>
      <c r="H1648" t="s">
        <v>1490</v>
      </c>
      <c r="I1648" t="s">
        <v>2361</v>
      </c>
      <c r="J1648" t="s">
        <v>25</v>
      </c>
      <c r="K1648">
        <v>10036</v>
      </c>
      <c r="M1648">
        <v>1</v>
      </c>
      <c r="N1648">
        <v>1</v>
      </c>
      <c r="O1648" s="27"/>
      <c r="P1648" s="27"/>
      <c r="Q1648">
        <v>2017</v>
      </c>
      <c r="R1648" s="3">
        <v>4</v>
      </c>
      <c r="S1648" t="s">
        <v>1490</v>
      </c>
      <c r="T1648" s="27">
        <v>0</v>
      </c>
      <c r="U1648" s="28">
        <v>45632</v>
      </c>
    </row>
    <row r="1649" spans="1:21" x14ac:dyDescent="0.4">
      <c r="A1649" s="3">
        <v>1</v>
      </c>
      <c r="B1649" t="s">
        <v>1939</v>
      </c>
      <c r="C1649" t="s">
        <v>1489</v>
      </c>
      <c r="D1649" t="s">
        <v>171</v>
      </c>
      <c r="E1649">
        <v>1073</v>
      </c>
      <c r="F1649">
        <v>1402</v>
      </c>
      <c r="H1649" t="s">
        <v>1490</v>
      </c>
      <c r="I1649" t="s">
        <v>2362</v>
      </c>
      <c r="J1649" t="s">
        <v>32</v>
      </c>
      <c r="K1649">
        <v>10036</v>
      </c>
      <c r="M1649">
        <v>1</v>
      </c>
      <c r="N1649">
        <v>1</v>
      </c>
      <c r="O1649" s="27"/>
      <c r="P1649" s="27"/>
      <c r="Q1649">
        <v>2017</v>
      </c>
      <c r="R1649" s="3">
        <v>4</v>
      </c>
      <c r="S1649" t="s">
        <v>1490</v>
      </c>
      <c r="T1649" s="27">
        <v>0</v>
      </c>
      <c r="U1649" s="28">
        <v>45632</v>
      </c>
    </row>
    <row r="1650" spans="1:21" x14ac:dyDescent="0.4">
      <c r="A1650" s="3">
        <v>1</v>
      </c>
      <c r="B1650" t="s">
        <v>1939</v>
      </c>
      <c r="C1650" t="s">
        <v>1489</v>
      </c>
      <c r="D1650" t="s">
        <v>171</v>
      </c>
      <c r="E1650">
        <v>1073</v>
      </c>
      <c r="F1650">
        <v>1403</v>
      </c>
      <c r="H1650" t="s">
        <v>1490</v>
      </c>
      <c r="I1650" t="s">
        <v>2363</v>
      </c>
      <c r="J1650" t="s">
        <v>176</v>
      </c>
      <c r="K1650">
        <v>10036</v>
      </c>
      <c r="M1650">
        <v>1</v>
      </c>
      <c r="N1650">
        <v>1</v>
      </c>
      <c r="O1650" s="27"/>
      <c r="P1650" s="27"/>
      <c r="Q1650">
        <v>2017</v>
      </c>
      <c r="R1650" s="3">
        <v>4</v>
      </c>
      <c r="S1650" t="s">
        <v>1490</v>
      </c>
      <c r="T1650" s="27">
        <v>0</v>
      </c>
      <c r="U1650" s="28">
        <v>45632</v>
      </c>
    </row>
    <row r="1651" spans="1:21" x14ac:dyDescent="0.4">
      <c r="A1651" s="3">
        <v>1</v>
      </c>
      <c r="B1651" t="s">
        <v>1939</v>
      </c>
      <c r="C1651" t="s">
        <v>1489</v>
      </c>
      <c r="D1651" t="s">
        <v>171</v>
      </c>
      <c r="E1651">
        <v>1073</v>
      </c>
      <c r="F1651">
        <v>1404</v>
      </c>
      <c r="H1651" t="s">
        <v>1490</v>
      </c>
      <c r="I1651" t="s">
        <v>2364</v>
      </c>
      <c r="J1651" t="s">
        <v>171</v>
      </c>
      <c r="K1651">
        <v>10036</v>
      </c>
      <c r="M1651">
        <v>1</v>
      </c>
      <c r="N1651">
        <v>1</v>
      </c>
      <c r="O1651" s="27"/>
      <c r="P1651" s="27"/>
      <c r="Q1651">
        <v>2017</v>
      </c>
      <c r="R1651" s="3">
        <v>4</v>
      </c>
      <c r="S1651" t="s">
        <v>1490</v>
      </c>
      <c r="T1651" s="27">
        <v>0</v>
      </c>
      <c r="U1651" s="28">
        <v>45632</v>
      </c>
    </row>
    <row r="1652" spans="1:21" x14ac:dyDescent="0.4">
      <c r="A1652" s="3">
        <v>1</v>
      </c>
      <c r="B1652" t="s">
        <v>1939</v>
      </c>
      <c r="C1652" t="s">
        <v>1489</v>
      </c>
      <c r="D1652" t="s">
        <v>171</v>
      </c>
      <c r="E1652">
        <v>1073</v>
      </c>
      <c r="F1652">
        <v>1405</v>
      </c>
      <c r="H1652" t="s">
        <v>1490</v>
      </c>
      <c r="I1652" t="s">
        <v>2365</v>
      </c>
      <c r="J1652" t="s">
        <v>1319</v>
      </c>
      <c r="K1652">
        <v>10036</v>
      </c>
      <c r="M1652">
        <v>1</v>
      </c>
      <c r="N1652">
        <v>1</v>
      </c>
      <c r="O1652" s="27"/>
      <c r="P1652" s="27"/>
      <c r="Q1652">
        <v>2017</v>
      </c>
      <c r="R1652" s="3">
        <v>4</v>
      </c>
      <c r="S1652" t="s">
        <v>1490</v>
      </c>
      <c r="T1652" s="27">
        <v>0</v>
      </c>
      <c r="U1652" s="28">
        <v>45632</v>
      </c>
    </row>
    <row r="1653" spans="1:21" x14ac:dyDescent="0.4">
      <c r="A1653" s="3">
        <v>1</v>
      </c>
      <c r="B1653" t="s">
        <v>1939</v>
      </c>
      <c r="C1653" t="s">
        <v>1489</v>
      </c>
      <c r="D1653" t="s">
        <v>171</v>
      </c>
      <c r="E1653">
        <v>1081</v>
      </c>
      <c r="F1653">
        <v>1402</v>
      </c>
      <c r="H1653" t="s">
        <v>1490</v>
      </c>
      <c r="I1653" t="s">
        <v>2366</v>
      </c>
      <c r="J1653" t="s">
        <v>2367</v>
      </c>
      <c r="K1653">
        <v>10019</v>
      </c>
      <c r="M1653">
        <v>1</v>
      </c>
      <c r="N1653">
        <v>1</v>
      </c>
      <c r="O1653" s="27"/>
      <c r="P1653" s="27"/>
      <c r="Q1653">
        <v>2016</v>
      </c>
      <c r="R1653" s="3">
        <v>4</v>
      </c>
      <c r="S1653" t="s">
        <v>1490</v>
      </c>
      <c r="T1653" s="27">
        <v>2251826</v>
      </c>
      <c r="U1653" s="28">
        <v>45741</v>
      </c>
    </row>
    <row r="1654" spans="1:21" x14ac:dyDescent="0.4">
      <c r="A1654" s="3">
        <v>1</v>
      </c>
      <c r="B1654" t="s">
        <v>1939</v>
      </c>
      <c r="C1654" t="s">
        <v>1489</v>
      </c>
      <c r="D1654" t="s">
        <v>171</v>
      </c>
      <c r="E1654">
        <v>1105</v>
      </c>
      <c r="F1654">
        <v>1001</v>
      </c>
      <c r="H1654" t="s">
        <v>1490</v>
      </c>
      <c r="I1654" t="s">
        <v>2368</v>
      </c>
      <c r="J1654" t="s">
        <v>2369</v>
      </c>
      <c r="K1654">
        <v>10019</v>
      </c>
      <c r="M1654">
        <v>1</v>
      </c>
      <c r="N1654">
        <v>1</v>
      </c>
      <c r="O1654" s="27"/>
      <c r="P1654" s="27"/>
      <c r="Q1654">
        <v>2013</v>
      </c>
      <c r="R1654" s="3">
        <v>4</v>
      </c>
      <c r="S1654" t="s">
        <v>1490</v>
      </c>
      <c r="T1654" s="27">
        <v>0</v>
      </c>
      <c r="U1654" s="28">
        <v>45638</v>
      </c>
    </row>
    <row r="1655" spans="1:21" x14ac:dyDescent="0.4">
      <c r="A1655" s="3">
        <v>1</v>
      </c>
      <c r="B1655" t="s">
        <v>1939</v>
      </c>
      <c r="C1655" t="s">
        <v>1506</v>
      </c>
      <c r="D1655" t="s">
        <v>171</v>
      </c>
      <c r="E1655">
        <v>1053</v>
      </c>
      <c r="F1655">
        <v>1295</v>
      </c>
      <c r="H1655" t="s">
        <v>1507</v>
      </c>
      <c r="I1655" t="s">
        <v>2370</v>
      </c>
      <c r="J1655" t="s">
        <v>32</v>
      </c>
      <c r="K1655">
        <v>10036</v>
      </c>
      <c r="M1655">
        <v>1</v>
      </c>
      <c r="N1655">
        <v>1</v>
      </c>
      <c r="O1655" s="27"/>
      <c r="P1655" s="27"/>
      <c r="Q1655">
        <v>2006</v>
      </c>
      <c r="R1655" s="3">
        <v>4</v>
      </c>
      <c r="S1655" t="s">
        <v>1507</v>
      </c>
      <c r="T1655" s="27">
        <v>989000</v>
      </c>
      <c r="U1655" s="28">
        <v>45630</v>
      </c>
    </row>
    <row r="1656" spans="1:21" x14ac:dyDescent="0.4">
      <c r="A1656" s="3">
        <v>1</v>
      </c>
      <c r="B1656" t="s">
        <v>2371</v>
      </c>
      <c r="C1656" t="s">
        <v>24</v>
      </c>
      <c r="D1656" t="s">
        <v>25</v>
      </c>
      <c r="E1656">
        <v>448</v>
      </c>
      <c r="F1656">
        <v>16</v>
      </c>
      <c r="H1656" t="s">
        <v>2372</v>
      </c>
      <c r="I1656" t="s">
        <v>2373</v>
      </c>
      <c r="K1656">
        <v>10003</v>
      </c>
      <c r="L1656">
        <v>1</v>
      </c>
      <c r="M1656">
        <v>0</v>
      </c>
      <c r="N1656">
        <v>1</v>
      </c>
      <c r="O1656" s="27">
        <v>2271</v>
      </c>
      <c r="P1656" s="27">
        <v>5299</v>
      </c>
      <c r="Q1656">
        <v>1899</v>
      </c>
      <c r="R1656" s="3">
        <v>1</v>
      </c>
      <c r="S1656" t="s">
        <v>2372</v>
      </c>
      <c r="T1656" s="27">
        <v>9850000</v>
      </c>
      <c r="U1656" s="28">
        <v>45394</v>
      </c>
    </row>
    <row r="1657" spans="1:21" x14ac:dyDescent="0.4">
      <c r="A1657" s="3">
        <v>1</v>
      </c>
      <c r="B1657" t="s">
        <v>2371</v>
      </c>
      <c r="C1657" t="s">
        <v>24</v>
      </c>
      <c r="D1657" t="s">
        <v>25</v>
      </c>
      <c r="E1657">
        <v>465</v>
      </c>
      <c r="F1657">
        <v>27</v>
      </c>
      <c r="H1657" t="s">
        <v>213</v>
      </c>
      <c r="I1657" t="s">
        <v>2374</v>
      </c>
      <c r="K1657">
        <v>10003</v>
      </c>
      <c r="L1657">
        <v>1</v>
      </c>
      <c r="M1657">
        <v>0</v>
      </c>
      <c r="N1657">
        <v>1</v>
      </c>
      <c r="O1657" s="27">
        <v>928</v>
      </c>
      <c r="P1657" s="27">
        <v>2800</v>
      </c>
      <c r="Q1657">
        <v>1899</v>
      </c>
      <c r="R1657" s="3">
        <v>1</v>
      </c>
      <c r="S1657" t="s">
        <v>213</v>
      </c>
      <c r="T1657" s="27">
        <v>6500000</v>
      </c>
      <c r="U1657" s="28">
        <v>45638</v>
      </c>
    </row>
    <row r="1658" spans="1:21" x14ac:dyDescent="0.4">
      <c r="A1658" s="3">
        <v>1</v>
      </c>
      <c r="B1658" t="s">
        <v>2371</v>
      </c>
      <c r="C1658" t="s">
        <v>217</v>
      </c>
      <c r="D1658" t="s">
        <v>25</v>
      </c>
      <c r="E1658">
        <v>443</v>
      </c>
      <c r="F1658">
        <v>28</v>
      </c>
      <c r="H1658" t="s">
        <v>220</v>
      </c>
      <c r="I1658" t="s">
        <v>2375</v>
      </c>
      <c r="K1658">
        <v>10003</v>
      </c>
      <c r="L1658">
        <v>2</v>
      </c>
      <c r="M1658">
        <v>0</v>
      </c>
      <c r="N1658">
        <v>2</v>
      </c>
      <c r="O1658" s="27">
        <v>2083</v>
      </c>
      <c r="P1658" s="27">
        <v>5000</v>
      </c>
      <c r="Q1658">
        <v>1900</v>
      </c>
      <c r="R1658" s="3">
        <v>1</v>
      </c>
      <c r="S1658" t="s">
        <v>220</v>
      </c>
      <c r="T1658" s="27">
        <v>5750000</v>
      </c>
      <c r="U1658" s="28">
        <v>45435</v>
      </c>
    </row>
    <row r="1659" spans="1:21" x14ac:dyDescent="0.4">
      <c r="A1659" s="3">
        <v>1</v>
      </c>
      <c r="B1659" t="s">
        <v>2371</v>
      </c>
      <c r="C1659" t="s">
        <v>28</v>
      </c>
      <c r="D1659" t="s">
        <v>32</v>
      </c>
      <c r="E1659">
        <v>434</v>
      </c>
      <c r="F1659">
        <v>45</v>
      </c>
      <c r="H1659" t="s">
        <v>33</v>
      </c>
      <c r="I1659" t="s">
        <v>2376</v>
      </c>
      <c r="K1659">
        <v>10009</v>
      </c>
      <c r="L1659">
        <v>18</v>
      </c>
      <c r="M1659">
        <v>0</v>
      </c>
      <c r="N1659">
        <v>18</v>
      </c>
      <c r="O1659" s="27">
        <v>2270</v>
      </c>
      <c r="P1659" s="27">
        <v>9648</v>
      </c>
      <c r="Q1659">
        <v>1920</v>
      </c>
      <c r="R1659" s="3">
        <v>2</v>
      </c>
      <c r="S1659" t="s">
        <v>33</v>
      </c>
      <c r="T1659" s="27">
        <v>0</v>
      </c>
      <c r="U1659" s="28">
        <v>45498</v>
      </c>
    </row>
    <row r="1660" spans="1:21" x14ac:dyDescent="0.4">
      <c r="A1660" s="3">
        <v>1</v>
      </c>
      <c r="B1660" t="s">
        <v>2371</v>
      </c>
      <c r="C1660" t="s">
        <v>28</v>
      </c>
      <c r="D1660" t="s">
        <v>32</v>
      </c>
      <c r="E1660">
        <v>435</v>
      </c>
      <c r="F1660">
        <v>53</v>
      </c>
      <c r="H1660" t="s">
        <v>35</v>
      </c>
      <c r="I1660" t="s">
        <v>2377</v>
      </c>
      <c r="K1660">
        <v>10009</v>
      </c>
      <c r="L1660">
        <v>15</v>
      </c>
      <c r="M1660">
        <v>0</v>
      </c>
      <c r="N1660">
        <v>15</v>
      </c>
      <c r="O1660" s="27">
        <v>2567</v>
      </c>
      <c r="P1660" s="27">
        <v>9820</v>
      </c>
      <c r="Q1660">
        <v>1930</v>
      </c>
      <c r="R1660" s="3">
        <v>2</v>
      </c>
      <c r="S1660" t="s">
        <v>35</v>
      </c>
      <c r="T1660" s="27">
        <v>3600000</v>
      </c>
      <c r="U1660" s="28">
        <v>45610</v>
      </c>
    </row>
    <row r="1661" spans="1:21" x14ac:dyDescent="0.4">
      <c r="A1661" s="3">
        <v>1</v>
      </c>
      <c r="B1661" t="s">
        <v>2371</v>
      </c>
      <c r="C1661" t="s">
        <v>28</v>
      </c>
      <c r="D1661" t="s">
        <v>29</v>
      </c>
      <c r="E1661">
        <v>437</v>
      </c>
      <c r="F1661">
        <v>28</v>
      </c>
      <c r="H1661" t="s">
        <v>30</v>
      </c>
      <c r="I1661" t="s">
        <v>2378</v>
      </c>
      <c r="K1661">
        <v>10009</v>
      </c>
      <c r="L1661">
        <v>8</v>
      </c>
      <c r="M1661">
        <v>2</v>
      </c>
      <c r="N1661">
        <v>10</v>
      </c>
      <c r="O1661" s="27">
        <v>2975</v>
      </c>
      <c r="P1661" s="27">
        <v>9634</v>
      </c>
      <c r="Q1661">
        <v>1900</v>
      </c>
      <c r="R1661" s="3">
        <v>2</v>
      </c>
      <c r="S1661" t="s">
        <v>30</v>
      </c>
      <c r="T1661" s="27">
        <v>10750000</v>
      </c>
      <c r="U1661" s="28">
        <v>45730</v>
      </c>
    </row>
    <row r="1662" spans="1:21" x14ac:dyDescent="0.4">
      <c r="A1662" s="3">
        <v>1</v>
      </c>
      <c r="B1662" t="s">
        <v>2371</v>
      </c>
      <c r="C1662" t="s">
        <v>28</v>
      </c>
      <c r="D1662" t="s">
        <v>32</v>
      </c>
      <c r="E1662">
        <v>440</v>
      </c>
      <c r="F1662">
        <v>23</v>
      </c>
      <c r="H1662" t="s">
        <v>33</v>
      </c>
      <c r="I1662" t="s">
        <v>2379</v>
      </c>
      <c r="K1662">
        <v>10009</v>
      </c>
      <c r="L1662">
        <v>15</v>
      </c>
      <c r="M1662">
        <v>0</v>
      </c>
      <c r="N1662">
        <v>15</v>
      </c>
      <c r="O1662" s="27">
        <v>2504</v>
      </c>
      <c r="P1662" s="27">
        <v>6364</v>
      </c>
      <c r="Q1662">
        <v>1905</v>
      </c>
      <c r="R1662" s="3">
        <v>2</v>
      </c>
      <c r="S1662" t="s">
        <v>33</v>
      </c>
      <c r="T1662" s="27">
        <v>3365000</v>
      </c>
      <c r="U1662" s="28">
        <v>45400</v>
      </c>
    </row>
    <row r="1663" spans="1:21" x14ac:dyDescent="0.4">
      <c r="A1663" s="3">
        <v>1</v>
      </c>
      <c r="B1663" t="s">
        <v>2371</v>
      </c>
      <c r="C1663" t="s">
        <v>28</v>
      </c>
      <c r="D1663" t="s">
        <v>32</v>
      </c>
      <c r="E1663">
        <v>440</v>
      </c>
      <c r="F1663">
        <v>40</v>
      </c>
      <c r="H1663" t="s">
        <v>30</v>
      </c>
      <c r="I1663" t="s">
        <v>2380</v>
      </c>
      <c r="K1663">
        <v>10009</v>
      </c>
      <c r="L1663">
        <v>38</v>
      </c>
      <c r="M1663">
        <v>2</v>
      </c>
      <c r="N1663">
        <v>40</v>
      </c>
      <c r="O1663" s="27">
        <v>5008</v>
      </c>
      <c r="P1663" s="27">
        <v>18674</v>
      </c>
      <c r="Q1663">
        <v>1910</v>
      </c>
      <c r="R1663" s="3">
        <v>2</v>
      </c>
      <c r="S1663" t="s">
        <v>30</v>
      </c>
      <c r="T1663" s="27">
        <v>9400000</v>
      </c>
      <c r="U1663" s="28">
        <v>45719</v>
      </c>
    </row>
    <row r="1664" spans="1:21" x14ac:dyDescent="0.4">
      <c r="A1664" s="3">
        <v>1</v>
      </c>
      <c r="B1664" t="s">
        <v>2371</v>
      </c>
      <c r="C1664" t="s">
        <v>28</v>
      </c>
      <c r="D1664" t="s">
        <v>32</v>
      </c>
      <c r="E1664">
        <v>442</v>
      </c>
      <c r="F1664">
        <v>17</v>
      </c>
      <c r="H1664" t="s">
        <v>30</v>
      </c>
      <c r="I1664" t="s">
        <v>2381</v>
      </c>
      <c r="K1664">
        <v>10003</v>
      </c>
      <c r="L1664">
        <v>20</v>
      </c>
      <c r="M1664">
        <v>1</v>
      </c>
      <c r="N1664">
        <v>21</v>
      </c>
      <c r="O1664" s="27">
        <v>1901</v>
      </c>
      <c r="P1664" s="27">
        <v>6905</v>
      </c>
      <c r="Q1664">
        <v>1900</v>
      </c>
      <c r="R1664" s="3">
        <v>2</v>
      </c>
      <c r="S1664" t="s">
        <v>30</v>
      </c>
      <c r="T1664" s="27">
        <v>0</v>
      </c>
      <c r="U1664" s="28">
        <v>45495</v>
      </c>
    </row>
    <row r="1665" spans="1:21" x14ac:dyDescent="0.4">
      <c r="A1665" s="3">
        <v>1</v>
      </c>
      <c r="B1665" t="s">
        <v>2371</v>
      </c>
      <c r="C1665" t="s">
        <v>28</v>
      </c>
      <c r="D1665" t="s">
        <v>171</v>
      </c>
      <c r="E1665">
        <v>444</v>
      </c>
      <c r="F1665">
        <v>40</v>
      </c>
      <c r="H1665" t="s">
        <v>202</v>
      </c>
      <c r="I1665" t="s">
        <v>2382</v>
      </c>
      <c r="K1665">
        <v>10003</v>
      </c>
      <c r="L1665">
        <v>0</v>
      </c>
      <c r="M1665">
        <v>0</v>
      </c>
      <c r="N1665">
        <v>0</v>
      </c>
      <c r="O1665" s="27">
        <v>1450</v>
      </c>
      <c r="P1665" s="27">
        <v>0</v>
      </c>
      <c r="Q1665">
        <v>1910</v>
      </c>
      <c r="R1665" s="3">
        <v>2</v>
      </c>
      <c r="S1665" t="s">
        <v>30</v>
      </c>
      <c r="T1665" s="27">
        <v>0</v>
      </c>
      <c r="U1665" s="28">
        <v>45575</v>
      </c>
    </row>
    <row r="1666" spans="1:21" x14ac:dyDescent="0.4">
      <c r="A1666" s="3">
        <v>1</v>
      </c>
      <c r="B1666" t="s">
        <v>2371</v>
      </c>
      <c r="C1666" t="s">
        <v>28</v>
      </c>
      <c r="D1666" t="s">
        <v>29</v>
      </c>
      <c r="E1666">
        <v>444</v>
      </c>
      <c r="F1666">
        <v>43</v>
      </c>
      <c r="H1666" t="s">
        <v>30</v>
      </c>
      <c r="I1666" t="s">
        <v>2383</v>
      </c>
      <c r="K1666">
        <v>10003</v>
      </c>
      <c r="L1666">
        <v>8</v>
      </c>
      <c r="M1666">
        <v>2</v>
      </c>
      <c r="N1666">
        <v>10</v>
      </c>
      <c r="O1666" s="27">
        <v>578</v>
      </c>
      <c r="P1666" s="27">
        <v>6775</v>
      </c>
      <c r="Q1666">
        <v>1900</v>
      </c>
      <c r="R1666" s="3">
        <v>2</v>
      </c>
      <c r="S1666" t="s">
        <v>30</v>
      </c>
      <c r="T1666" s="27">
        <v>0</v>
      </c>
      <c r="U1666" s="28">
        <v>45575</v>
      </c>
    </row>
    <row r="1667" spans="1:21" x14ac:dyDescent="0.4">
      <c r="A1667" s="3">
        <v>1</v>
      </c>
      <c r="B1667" t="s">
        <v>2371</v>
      </c>
      <c r="C1667" t="s">
        <v>28</v>
      </c>
      <c r="D1667" t="s">
        <v>29</v>
      </c>
      <c r="E1667">
        <v>444</v>
      </c>
      <c r="F1667">
        <v>43</v>
      </c>
      <c r="H1667" t="s">
        <v>30</v>
      </c>
      <c r="I1667" t="s">
        <v>2383</v>
      </c>
      <c r="K1667">
        <v>10003</v>
      </c>
      <c r="L1667">
        <v>8</v>
      </c>
      <c r="M1667">
        <v>2</v>
      </c>
      <c r="N1667">
        <v>10</v>
      </c>
      <c r="O1667" s="27">
        <v>578</v>
      </c>
      <c r="P1667" s="27">
        <v>6775</v>
      </c>
      <c r="Q1667">
        <v>1900</v>
      </c>
      <c r="R1667" s="3">
        <v>2</v>
      </c>
      <c r="S1667" t="s">
        <v>30</v>
      </c>
      <c r="T1667" s="27">
        <v>0</v>
      </c>
      <c r="U1667" s="28">
        <v>45603</v>
      </c>
    </row>
    <row r="1668" spans="1:21" x14ac:dyDescent="0.4">
      <c r="A1668" s="3">
        <v>1</v>
      </c>
      <c r="B1668" t="s">
        <v>2371</v>
      </c>
      <c r="C1668" t="s">
        <v>28</v>
      </c>
      <c r="D1668" t="s">
        <v>41</v>
      </c>
      <c r="E1668">
        <v>444</v>
      </c>
      <c r="F1668">
        <v>45</v>
      </c>
      <c r="H1668" t="s">
        <v>233</v>
      </c>
      <c r="I1668" t="s">
        <v>2384</v>
      </c>
      <c r="K1668">
        <v>10003</v>
      </c>
      <c r="L1668">
        <v>5</v>
      </c>
      <c r="M1668">
        <v>0</v>
      </c>
      <c r="N1668">
        <v>5</v>
      </c>
      <c r="O1668" s="27">
        <v>1064</v>
      </c>
      <c r="P1668" s="27">
        <v>4251</v>
      </c>
      <c r="Q1668">
        <v>1900</v>
      </c>
      <c r="R1668" s="3">
        <v>2</v>
      </c>
      <c r="S1668" t="s">
        <v>233</v>
      </c>
      <c r="T1668" s="27">
        <v>0</v>
      </c>
      <c r="U1668" s="28">
        <v>45589</v>
      </c>
    </row>
    <row r="1669" spans="1:21" x14ac:dyDescent="0.4">
      <c r="A1669" s="3">
        <v>1</v>
      </c>
      <c r="B1669" t="s">
        <v>2371</v>
      </c>
      <c r="C1669" t="s">
        <v>28</v>
      </c>
      <c r="D1669" t="s">
        <v>29</v>
      </c>
      <c r="E1669">
        <v>449</v>
      </c>
      <c r="F1669">
        <v>24</v>
      </c>
      <c r="H1669" t="s">
        <v>35</v>
      </c>
      <c r="I1669" t="s">
        <v>2385</v>
      </c>
      <c r="K1669">
        <v>10003</v>
      </c>
      <c r="L1669">
        <v>8</v>
      </c>
      <c r="M1669">
        <v>1</v>
      </c>
      <c r="N1669">
        <v>9</v>
      </c>
      <c r="O1669" s="27">
        <v>2438</v>
      </c>
      <c r="P1669" s="27">
        <v>7600</v>
      </c>
      <c r="Q1669">
        <v>1900</v>
      </c>
      <c r="R1669" s="3">
        <v>2</v>
      </c>
      <c r="S1669" t="s">
        <v>35</v>
      </c>
      <c r="T1669" s="27">
        <v>0</v>
      </c>
      <c r="U1669" s="28">
        <v>45557</v>
      </c>
    </row>
    <row r="1670" spans="1:21" x14ac:dyDescent="0.4">
      <c r="A1670" s="3">
        <v>1</v>
      </c>
      <c r="B1670" t="s">
        <v>2371</v>
      </c>
      <c r="C1670" t="s">
        <v>28</v>
      </c>
      <c r="D1670" t="s">
        <v>32</v>
      </c>
      <c r="E1670">
        <v>450</v>
      </c>
      <c r="F1670">
        <v>14</v>
      </c>
      <c r="H1670" t="s">
        <v>30</v>
      </c>
      <c r="I1670" t="s">
        <v>2386</v>
      </c>
      <c r="K1670">
        <v>10003</v>
      </c>
      <c r="L1670">
        <v>16</v>
      </c>
      <c r="M1670">
        <v>2</v>
      </c>
      <c r="N1670">
        <v>18</v>
      </c>
      <c r="O1670" s="27">
        <v>2348</v>
      </c>
      <c r="P1670" s="27">
        <v>10260</v>
      </c>
      <c r="Q1670">
        <v>1910</v>
      </c>
      <c r="R1670" s="3">
        <v>2</v>
      </c>
      <c r="S1670" t="s">
        <v>30</v>
      </c>
      <c r="T1670" s="27">
        <v>3625000</v>
      </c>
      <c r="U1670" s="28">
        <v>45727</v>
      </c>
    </row>
    <row r="1671" spans="1:21" x14ac:dyDescent="0.4">
      <c r="A1671" s="3">
        <v>1</v>
      </c>
      <c r="B1671" t="s">
        <v>2371</v>
      </c>
      <c r="C1671" t="s">
        <v>28</v>
      </c>
      <c r="D1671" t="s">
        <v>41</v>
      </c>
      <c r="E1671">
        <v>450</v>
      </c>
      <c r="F1671">
        <v>48</v>
      </c>
      <c r="H1671" t="s">
        <v>35</v>
      </c>
      <c r="I1671" t="s">
        <v>2387</v>
      </c>
      <c r="K1671">
        <v>10003</v>
      </c>
      <c r="L1671">
        <v>5</v>
      </c>
      <c r="M1671">
        <v>0</v>
      </c>
      <c r="N1671">
        <v>5</v>
      </c>
      <c r="O1671" s="27">
        <v>2348</v>
      </c>
      <c r="P1671" s="27">
        <v>6100</v>
      </c>
      <c r="Q1671">
        <v>1900</v>
      </c>
      <c r="R1671" s="3">
        <v>2</v>
      </c>
      <c r="S1671" t="s">
        <v>35</v>
      </c>
      <c r="T1671" s="27">
        <v>0</v>
      </c>
      <c r="U1671" s="28">
        <v>45647</v>
      </c>
    </row>
    <row r="1672" spans="1:21" x14ac:dyDescent="0.4">
      <c r="A1672" s="3">
        <v>1</v>
      </c>
      <c r="B1672" t="s">
        <v>2371</v>
      </c>
      <c r="C1672" t="s">
        <v>28</v>
      </c>
      <c r="D1672" t="s">
        <v>41</v>
      </c>
      <c r="E1672">
        <v>450</v>
      </c>
      <c r="F1672">
        <v>52</v>
      </c>
      <c r="H1672" t="s">
        <v>42</v>
      </c>
      <c r="I1672" t="s">
        <v>2388</v>
      </c>
      <c r="K1672">
        <v>10003</v>
      </c>
      <c r="L1672">
        <v>4</v>
      </c>
      <c r="M1672">
        <v>0</v>
      </c>
      <c r="N1672">
        <v>4</v>
      </c>
      <c r="O1672" s="27">
        <v>2500</v>
      </c>
      <c r="P1672" s="27">
        <v>7376</v>
      </c>
      <c r="Q1672">
        <v>1900</v>
      </c>
      <c r="R1672" s="3">
        <v>2</v>
      </c>
      <c r="S1672" t="s">
        <v>42</v>
      </c>
      <c r="T1672" s="27">
        <v>0</v>
      </c>
      <c r="U1672" s="28">
        <v>45496</v>
      </c>
    </row>
    <row r="1673" spans="1:21" x14ac:dyDescent="0.4">
      <c r="A1673" s="3">
        <v>1</v>
      </c>
      <c r="B1673" t="s">
        <v>2371</v>
      </c>
      <c r="C1673" t="s">
        <v>28</v>
      </c>
      <c r="D1673" t="s">
        <v>29</v>
      </c>
      <c r="E1673">
        <v>451</v>
      </c>
      <c r="F1673">
        <v>44</v>
      </c>
      <c r="H1673" t="s">
        <v>30</v>
      </c>
      <c r="I1673" t="s">
        <v>2389</v>
      </c>
      <c r="K1673">
        <v>10003</v>
      </c>
      <c r="L1673">
        <v>8</v>
      </c>
      <c r="M1673">
        <v>2</v>
      </c>
      <c r="N1673">
        <v>10</v>
      </c>
      <c r="O1673" s="27">
        <v>2306</v>
      </c>
      <c r="P1673" s="27">
        <v>7752</v>
      </c>
      <c r="Q1673">
        <v>1900</v>
      </c>
      <c r="R1673" s="3">
        <v>2</v>
      </c>
      <c r="S1673" t="s">
        <v>30</v>
      </c>
      <c r="T1673" s="27">
        <v>26968000</v>
      </c>
      <c r="U1673" s="28">
        <v>45565</v>
      </c>
    </row>
    <row r="1674" spans="1:21" x14ac:dyDescent="0.4">
      <c r="A1674" s="3">
        <v>1</v>
      </c>
      <c r="B1674" t="s">
        <v>2371</v>
      </c>
      <c r="C1674" t="s">
        <v>28</v>
      </c>
      <c r="D1674" t="s">
        <v>29</v>
      </c>
      <c r="E1674">
        <v>451</v>
      </c>
      <c r="F1674">
        <v>45</v>
      </c>
      <c r="H1674" t="s">
        <v>2390</v>
      </c>
      <c r="I1674" t="s">
        <v>2391</v>
      </c>
      <c r="K1674">
        <v>10003</v>
      </c>
      <c r="L1674">
        <v>9</v>
      </c>
      <c r="M1674">
        <v>2</v>
      </c>
      <c r="N1674">
        <v>11</v>
      </c>
      <c r="O1674" s="27">
        <v>2306</v>
      </c>
      <c r="P1674" s="27">
        <v>8735</v>
      </c>
      <c r="Q1674">
        <v>1900</v>
      </c>
      <c r="R1674" s="3">
        <v>2</v>
      </c>
      <c r="S1674" t="s">
        <v>2390</v>
      </c>
      <c r="T1674" s="27">
        <v>26968000</v>
      </c>
      <c r="U1674" s="28">
        <v>45565</v>
      </c>
    </row>
    <row r="1675" spans="1:21" x14ac:dyDescent="0.4">
      <c r="A1675" s="3">
        <v>1</v>
      </c>
      <c r="B1675" t="s">
        <v>2371</v>
      </c>
      <c r="C1675" t="s">
        <v>28</v>
      </c>
      <c r="D1675" t="s">
        <v>32</v>
      </c>
      <c r="E1675">
        <v>451</v>
      </c>
      <c r="F1675">
        <v>46</v>
      </c>
      <c r="H1675" t="s">
        <v>30</v>
      </c>
      <c r="I1675" t="s">
        <v>2392</v>
      </c>
      <c r="K1675">
        <v>10003</v>
      </c>
      <c r="L1675">
        <v>9</v>
      </c>
      <c r="M1675">
        <v>2</v>
      </c>
      <c r="N1675">
        <v>11</v>
      </c>
      <c r="O1675" s="27">
        <v>2306</v>
      </c>
      <c r="P1675" s="27">
        <v>8876</v>
      </c>
      <c r="Q1675">
        <v>1900</v>
      </c>
      <c r="R1675" s="3">
        <v>2</v>
      </c>
      <c r="S1675" t="s">
        <v>30</v>
      </c>
      <c r="T1675" s="27">
        <v>26968000</v>
      </c>
      <c r="U1675" s="28">
        <v>45565</v>
      </c>
    </row>
    <row r="1676" spans="1:21" x14ac:dyDescent="0.4">
      <c r="A1676" s="3">
        <v>1</v>
      </c>
      <c r="B1676" t="s">
        <v>2371</v>
      </c>
      <c r="C1676" t="s">
        <v>28</v>
      </c>
      <c r="D1676" t="s">
        <v>41</v>
      </c>
      <c r="E1676">
        <v>451</v>
      </c>
      <c r="F1676">
        <v>47</v>
      </c>
      <c r="H1676" t="s">
        <v>233</v>
      </c>
      <c r="I1676" t="s">
        <v>2393</v>
      </c>
      <c r="K1676">
        <v>10003</v>
      </c>
      <c r="L1676">
        <v>5</v>
      </c>
      <c r="M1676">
        <v>0</v>
      </c>
      <c r="N1676">
        <v>5</v>
      </c>
      <c r="O1676" s="27">
        <v>1476</v>
      </c>
      <c r="P1676" s="27">
        <v>4130</v>
      </c>
      <c r="Q1676">
        <v>1900</v>
      </c>
      <c r="R1676" s="3">
        <v>2</v>
      </c>
      <c r="S1676" t="s">
        <v>233</v>
      </c>
      <c r="T1676" s="27">
        <v>26968000</v>
      </c>
      <c r="U1676" s="28">
        <v>45565</v>
      </c>
    </row>
    <row r="1677" spans="1:21" x14ac:dyDescent="0.4">
      <c r="A1677" s="3">
        <v>1</v>
      </c>
      <c r="B1677" t="s">
        <v>2371</v>
      </c>
      <c r="C1677" t="s">
        <v>28</v>
      </c>
      <c r="D1677" t="s">
        <v>32</v>
      </c>
      <c r="E1677">
        <v>452</v>
      </c>
      <c r="F1677">
        <v>17</v>
      </c>
      <c r="H1677" t="s">
        <v>30</v>
      </c>
      <c r="I1677" t="s">
        <v>2394</v>
      </c>
      <c r="K1677">
        <v>10003</v>
      </c>
      <c r="L1677">
        <v>16</v>
      </c>
      <c r="M1677">
        <v>2</v>
      </c>
      <c r="N1677">
        <v>18</v>
      </c>
      <c r="O1677" s="27">
        <v>2369</v>
      </c>
      <c r="P1677" s="27">
        <v>10392</v>
      </c>
      <c r="Q1677">
        <v>1900</v>
      </c>
      <c r="R1677" s="3">
        <v>2</v>
      </c>
      <c r="S1677" t="s">
        <v>30</v>
      </c>
      <c r="T1677" s="27">
        <v>7618000</v>
      </c>
      <c r="U1677" s="28">
        <v>45610</v>
      </c>
    </row>
    <row r="1678" spans="1:21" x14ac:dyDescent="0.4">
      <c r="A1678" s="3">
        <v>1</v>
      </c>
      <c r="B1678" t="s">
        <v>2371</v>
      </c>
      <c r="C1678" t="s">
        <v>28</v>
      </c>
      <c r="D1678" t="s">
        <v>32</v>
      </c>
      <c r="E1678">
        <v>452</v>
      </c>
      <c r="F1678">
        <v>40</v>
      </c>
      <c r="H1678" t="s">
        <v>33</v>
      </c>
      <c r="I1678" t="s">
        <v>2395</v>
      </c>
      <c r="K1678">
        <v>10003</v>
      </c>
      <c r="L1678">
        <v>40</v>
      </c>
      <c r="M1678">
        <v>0</v>
      </c>
      <c r="N1678">
        <v>40</v>
      </c>
      <c r="O1678" s="27">
        <v>4690</v>
      </c>
      <c r="P1678" s="27">
        <v>16987</v>
      </c>
      <c r="Q1678">
        <v>1900</v>
      </c>
      <c r="R1678" s="3">
        <v>2</v>
      </c>
      <c r="S1678" t="s">
        <v>33</v>
      </c>
      <c r="T1678" s="27">
        <v>12500000</v>
      </c>
      <c r="U1678" s="28">
        <v>45562</v>
      </c>
    </row>
    <row r="1679" spans="1:21" x14ac:dyDescent="0.4">
      <c r="A1679" s="3">
        <v>1</v>
      </c>
      <c r="B1679" t="s">
        <v>2371</v>
      </c>
      <c r="C1679" t="s">
        <v>28</v>
      </c>
      <c r="D1679" t="s">
        <v>32</v>
      </c>
      <c r="E1679">
        <v>459</v>
      </c>
      <c r="F1679">
        <v>16</v>
      </c>
      <c r="H1679" t="s">
        <v>30</v>
      </c>
      <c r="I1679" t="s">
        <v>2396</v>
      </c>
      <c r="K1679">
        <v>10003</v>
      </c>
      <c r="L1679">
        <v>22</v>
      </c>
      <c r="M1679">
        <v>2</v>
      </c>
      <c r="N1679">
        <v>24</v>
      </c>
      <c r="O1679" s="27">
        <v>2808</v>
      </c>
      <c r="P1679" s="27">
        <v>13500</v>
      </c>
      <c r="Q1679">
        <v>1920</v>
      </c>
      <c r="R1679" s="3">
        <v>2</v>
      </c>
      <c r="S1679" t="s">
        <v>30</v>
      </c>
      <c r="T1679" s="27">
        <v>1800</v>
      </c>
      <c r="U1679" s="28">
        <v>45393</v>
      </c>
    </row>
    <row r="1680" spans="1:21" x14ac:dyDescent="0.4">
      <c r="A1680" s="3">
        <v>1</v>
      </c>
      <c r="B1680" t="s">
        <v>2371</v>
      </c>
      <c r="C1680" t="s">
        <v>28</v>
      </c>
      <c r="D1680" t="s">
        <v>32</v>
      </c>
      <c r="E1680">
        <v>459</v>
      </c>
      <c r="F1680">
        <v>36</v>
      </c>
      <c r="H1680" t="s">
        <v>30</v>
      </c>
      <c r="I1680" t="s">
        <v>2397</v>
      </c>
      <c r="K1680">
        <v>10003</v>
      </c>
      <c r="L1680">
        <v>13</v>
      </c>
      <c r="M1680">
        <v>2</v>
      </c>
      <c r="N1680">
        <v>15</v>
      </c>
      <c r="O1680" s="27">
        <v>2000</v>
      </c>
      <c r="P1680" s="27">
        <v>10500</v>
      </c>
      <c r="Q1680">
        <v>1920</v>
      </c>
      <c r="R1680" s="3">
        <v>2</v>
      </c>
      <c r="S1680" t="s">
        <v>30</v>
      </c>
      <c r="T1680" s="27">
        <v>0</v>
      </c>
      <c r="U1680" s="28">
        <v>45471</v>
      </c>
    </row>
    <row r="1681" spans="1:21" x14ac:dyDescent="0.4">
      <c r="A1681" s="3">
        <v>1</v>
      </c>
      <c r="B1681" t="s">
        <v>2371</v>
      </c>
      <c r="C1681" t="s">
        <v>28</v>
      </c>
      <c r="D1681" t="s">
        <v>29</v>
      </c>
      <c r="E1681">
        <v>460</v>
      </c>
      <c r="F1681">
        <v>40</v>
      </c>
      <c r="H1681" t="s">
        <v>2390</v>
      </c>
      <c r="I1681" t="s">
        <v>2398</v>
      </c>
      <c r="K1681">
        <v>10003</v>
      </c>
      <c r="L1681">
        <v>10</v>
      </c>
      <c r="M1681">
        <v>2</v>
      </c>
      <c r="N1681">
        <v>12</v>
      </c>
      <c r="O1681" s="27">
        <v>1854</v>
      </c>
      <c r="P1681" s="27">
        <v>8075</v>
      </c>
      <c r="Q1681">
        <v>1900</v>
      </c>
      <c r="R1681" s="3">
        <v>2</v>
      </c>
      <c r="S1681" t="s">
        <v>30</v>
      </c>
      <c r="T1681" s="27">
        <v>0</v>
      </c>
      <c r="U1681" s="28">
        <v>45498</v>
      </c>
    </row>
    <row r="1682" spans="1:21" x14ac:dyDescent="0.4">
      <c r="A1682" s="3">
        <v>1</v>
      </c>
      <c r="B1682" t="s">
        <v>2371</v>
      </c>
      <c r="C1682" t="s">
        <v>28</v>
      </c>
      <c r="D1682" t="s">
        <v>32</v>
      </c>
      <c r="E1682">
        <v>460</v>
      </c>
      <c r="F1682">
        <v>48</v>
      </c>
      <c r="H1682" t="s">
        <v>30</v>
      </c>
      <c r="I1682" t="s">
        <v>2399</v>
      </c>
      <c r="K1682">
        <v>10003</v>
      </c>
      <c r="L1682">
        <v>15</v>
      </c>
      <c r="M1682">
        <v>2</v>
      </c>
      <c r="N1682">
        <v>17</v>
      </c>
      <c r="O1682" s="27">
        <v>2404</v>
      </c>
      <c r="P1682" s="27">
        <v>12900</v>
      </c>
      <c r="Q1682">
        <v>1920</v>
      </c>
      <c r="R1682" s="3">
        <v>2</v>
      </c>
      <c r="S1682" t="s">
        <v>30</v>
      </c>
      <c r="T1682" s="27">
        <v>0</v>
      </c>
      <c r="U1682" s="28">
        <v>45618</v>
      </c>
    </row>
    <row r="1683" spans="1:21" x14ac:dyDescent="0.4">
      <c r="A1683" s="3">
        <v>1</v>
      </c>
      <c r="B1683" t="s">
        <v>2371</v>
      </c>
      <c r="C1683" t="s">
        <v>28</v>
      </c>
      <c r="D1683" t="s">
        <v>32</v>
      </c>
      <c r="E1683">
        <v>460</v>
      </c>
      <c r="F1683">
        <v>52</v>
      </c>
      <c r="H1683" t="s">
        <v>30</v>
      </c>
      <c r="I1683" t="s">
        <v>2400</v>
      </c>
      <c r="K1683">
        <v>10003</v>
      </c>
      <c r="L1683">
        <v>21</v>
      </c>
      <c r="M1683">
        <v>1</v>
      </c>
      <c r="N1683">
        <v>22</v>
      </c>
      <c r="O1683" s="27">
        <v>2500</v>
      </c>
      <c r="P1683" s="27">
        <v>13200</v>
      </c>
      <c r="Q1683">
        <v>1920</v>
      </c>
      <c r="R1683" s="3">
        <v>2</v>
      </c>
      <c r="S1683" t="s">
        <v>30</v>
      </c>
      <c r="T1683" s="27">
        <v>0</v>
      </c>
      <c r="U1683" s="28">
        <v>45541</v>
      </c>
    </row>
    <row r="1684" spans="1:21" x14ac:dyDescent="0.4">
      <c r="A1684" s="3">
        <v>1</v>
      </c>
      <c r="B1684" t="s">
        <v>2371</v>
      </c>
      <c r="C1684" t="s">
        <v>28</v>
      </c>
      <c r="D1684" t="s">
        <v>32</v>
      </c>
      <c r="E1684">
        <v>460</v>
      </c>
      <c r="F1684">
        <v>52</v>
      </c>
      <c r="H1684" t="s">
        <v>30</v>
      </c>
      <c r="I1684" t="s">
        <v>2401</v>
      </c>
      <c r="K1684">
        <v>10003</v>
      </c>
      <c r="L1684">
        <v>21</v>
      </c>
      <c r="M1684">
        <v>1</v>
      </c>
      <c r="N1684">
        <v>22</v>
      </c>
      <c r="O1684" s="27">
        <v>2500</v>
      </c>
      <c r="P1684" s="27">
        <v>13200</v>
      </c>
      <c r="Q1684">
        <v>1920</v>
      </c>
      <c r="R1684" s="3">
        <v>2</v>
      </c>
      <c r="S1684" t="s">
        <v>30</v>
      </c>
      <c r="T1684" s="27">
        <v>1800</v>
      </c>
      <c r="U1684" s="28">
        <v>45540</v>
      </c>
    </row>
    <row r="1685" spans="1:21" x14ac:dyDescent="0.4">
      <c r="A1685" s="3">
        <v>1</v>
      </c>
      <c r="B1685" t="s">
        <v>2371</v>
      </c>
      <c r="C1685" t="s">
        <v>28</v>
      </c>
      <c r="D1685" t="s">
        <v>32</v>
      </c>
      <c r="E1685">
        <v>460</v>
      </c>
      <c r="F1685">
        <v>59</v>
      </c>
      <c r="H1685" t="s">
        <v>35</v>
      </c>
      <c r="I1685" t="s">
        <v>2402</v>
      </c>
      <c r="K1685">
        <v>10003</v>
      </c>
      <c r="L1685">
        <v>17</v>
      </c>
      <c r="M1685">
        <v>0</v>
      </c>
      <c r="N1685">
        <v>17</v>
      </c>
      <c r="O1685" s="27">
        <v>2404</v>
      </c>
      <c r="P1685" s="27">
        <v>12450</v>
      </c>
      <c r="Q1685">
        <v>1910</v>
      </c>
      <c r="R1685" s="3">
        <v>2</v>
      </c>
      <c r="S1685" t="s">
        <v>35</v>
      </c>
      <c r="T1685" s="27">
        <v>0</v>
      </c>
      <c r="U1685" s="28">
        <v>45510</v>
      </c>
    </row>
    <row r="1686" spans="1:21" x14ac:dyDescent="0.4">
      <c r="A1686" s="3">
        <v>1</v>
      </c>
      <c r="B1686" t="s">
        <v>2371</v>
      </c>
      <c r="C1686" t="s">
        <v>28</v>
      </c>
      <c r="D1686" t="s">
        <v>29</v>
      </c>
      <c r="E1686">
        <v>461</v>
      </c>
      <c r="F1686">
        <v>16</v>
      </c>
      <c r="H1686" t="s">
        <v>30</v>
      </c>
      <c r="I1686" t="s">
        <v>2403</v>
      </c>
      <c r="K1686">
        <v>10003</v>
      </c>
      <c r="L1686">
        <v>8</v>
      </c>
      <c r="M1686">
        <v>2</v>
      </c>
      <c r="N1686">
        <v>10</v>
      </c>
      <c r="O1686" s="27">
        <v>2425</v>
      </c>
      <c r="P1686" s="27">
        <v>8840</v>
      </c>
      <c r="Q1686">
        <v>1940</v>
      </c>
      <c r="R1686" s="3">
        <v>2</v>
      </c>
      <c r="S1686" t="s">
        <v>30</v>
      </c>
      <c r="T1686" s="27">
        <v>5000000</v>
      </c>
      <c r="U1686" s="28">
        <v>45421</v>
      </c>
    </row>
    <row r="1687" spans="1:21" x14ac:dyDescent="0.4">
      <c r="A1687" s="3">
        <v>1</v>
      </c>
      <c r="B1687" t="s">
        <v>2371</v>
      </c>
      <c r="C1687" t="s">
        <v>28</v>
      </c>
      <c r="D1687" t="s">
        <v>32</v>
      </c>
      <c r="E1687">
        <v>463</v>
      </c>
      <c r="F1687">
        <v>28</v>
      </c>
      <c r="H1687" t="s">
        <v>30</v>
      </c>
      <c r="I1687" t="s">
        <v>2404</v>
      </c>
      <c r="K1687">
        <v>10003</v>
      </c>
      <c r="L1687">
        <v>20</v>
      </c>
      <c r="M1687">
        <v>7</v>
      </c>
      <c r="N1687">
        <v>27</v>
      </c>
      <c r="O1687" s="27">
        <v>4000</v>
      </c>
      <c r="P1687" s="27">
        <v>17518</v>
      </c>
      <c r="Q1687">
        <v>1900</v>
      </c>
      <c r="R1687" s="3">
        <v>2</v>
      </c>
      <c r="S1687" t="s">
        <v>30</v>
      </c>
      <c r="T1687" s="27">
        <v>29000000</v>
      </c>
      <c r="U1687" s="28">
        <v>45470</v>
      </c>
    </row>
    <row r="1688" spans="1:21" x14ac:dyDescent="0.4">
      <c r="A1688" s="3">
        <v>1</v>
      </c>
      <c r="B1688" t="s">
        <v>2371</v>
      </c>
      <c r="C1688" t="s">
        <v>28</v>
      </c>
      <c r="D1688" t="s">
        <v>32</v>
      </c>
      <c r="E1688">
        <v>463</v>
      </c>
      <c r="F1688">
        <v>30</v>
      </c>
      <c r="H1688" t="s">
        <v>30</v>
      </c>
      <c r="I1688" t="s">
        <v>2405</v>
      </c>
      <c r="K1688">
        <v>10003</v>
      </c>
      <c r="L1688">
        <v>22</v>
      </c>
      <c r="M1688">
        <v>2</v>
      </c>
      <c r="N1688">
        <v>24</v>
      </c>
      <c r="O1688" s="27">
        <v>2600</v>
      </c>
      <c r="P1688" s="27">
        <v>12393</v>
      </c>
      <c r="Q1688">
        <v>1900</v>
      </c>
      <c r="R1688" s="3">
        <v>2</v>
      </c>
      <c r="S1688" t="s">
        <v>30</v>
      </c>
      <c r="T1688" s="27">
        <v>29000000</v>
      </c>
      <c r="U1688" s="28">
        <v>45470</v>
      </c>
    </row>
    <row r="1689" spans="1:21" x14ac:dyDescent="0.4">
      <c r="A1689" s="3">
        <v>1</v>
      </c>
      <c r="B1689" t="s">
        <v>2371</v>
      </c>
      <c r="C1689" t="s">
        <v>28</v>
      </c>
      <c r="D1689" t="s">
        <v>32</v>
      </c>
      <c r="E1689">
        <v>463</v>
      </c>
      <c r="F1689">
        <v>31</v>
      </c>
      <c r="H1689" t="s">
        <v>30</v>
      </c>
      <c r="I1689" t="s">
        <v>2406</v>
      </c>
      <c r="K1689">
        <v>10003</v>
      </c>
      <c r="L1689">
        <v>22</v>
      </c>
      <c r="M1689">
        <v>2</v>
      </c>
      <c r="N1689">
        <v>24</v>
      </c>
      <c r="O1689" s="27">
        <v>2600</v>
      </c>
      <c r="P1689" s="27">
        <v>12399</v>
      </c>
      <c r="Q1689">
        <v>1900</v>
      </c>
      <c r="R1689" s="3">
        <v>2</v>
      </c>
      <c r="S1689" t="s">
        <v>30</v>
      </c>
      <c r="T1689" s="27">
        <v>29000000</v>
      </c>
      <c r="U1689" s="28">
        <v>45470</v>
      </c>
    </row>
    <row r="1690" spans="1:21" x14ac:dyDescent="0.4">
      <c r="A1690" s="3">
        <v>1</v>
      </c>
      <c r="B1690" t="s">
        <v>2371</v>
      </c>
      <c r="C1690" t="s">
        <v>28</v>
      </c>
      <c r="D1690" t="s">
        <v>32</v>
      </c>
      <c r="E1690">
        <v>464</v>
      </c>
      <c r="F1690">
        <v>34</v>
      </c>
      <c r="H1690" t="s">
        <v>30</v>
      </c>
      <c r="I1690" t="s">
        <v>2407</v>
      </c>
      <c r="K1690">
        <v>10003</v>
      </c>
      <c r="L1690">
        <v>20</v>
      </c>
      <c r="M1690">
        <v>2</v>
      </c>
      <c r="N1690">
        <v>22</v>
      </c>
      <c r="O1690" s="27">
        <v>3485</v>
      </c>
      <c r="P1690" s="27">
        <v>17200</v>
      </c>
      <c r="Q1690">
        <v>1900</v>
      </c>
      <c r="R1690" s="3">
        <v>2</v>
      </c>
      <c r="S1690" t="s">
        <v>30</v>
      </c>
      <c r="T1690" s="27">
        <v>15000000</v>
      </c>
      <c r="U1690" s="28">
        <v>45470</v>
      </c>
    </row>
    <row r="1691" spans="1:21" x14ac:dyDescent="0.4">
      <c r="A1691" s="3">
        <v>1</v>
      </c>
      <c r="B1691" t="s">
        <v>2371</v>
      </c>
      <c r="C1691" t="s">
        <v>28</v>
      </c>
      <c r="D1691" t="s">
        <v>32</v>
      </c>
      <c r="E1691">
        <v>464</v>
      </c>
      <c r="F1691">
        <v>36</v>
      </c>
      <c r="H1691" t="s">
        <v>30</v>
      </c>
      <c r="I1691" t="s">
        <v>2408</v>
      </c>
      <c r="K1691">
        <v>10003</v>
      </c>
      <c r="L1691">
        <v>20</v>
      </c>
      <c r="M1691">
        <v>1</v>
      </c>
      <c r="N1691">
        <v>21</v>
      </c>
      <c r="O1691" s="27">
        <v>2790</v>
      </c>
      <c r="P1691" s="27">
        <v>12822</v>
      </c>
      <c r="Q1691">
        <v>1900</v>
      </c>
      <c r="R1691" s="3">
        <v>2</v>
      </c>
      <c r="S1691" t="s">
        <v>30</v>
      </c>
      <c r="T1691" s="27">
        <v>0</v>
      </c>
      <c r="U1691" s="28">
        <v>45496</v>
      </c>
    </row>
    <row r="1692" spans="1:21" x14ac:dyDescent="0.4">
      <c r="A1692" s="3">
        <v>1</v>
      </c>
      <c r="B1692" t="s">
        <v>2371</v>
      </c>
      <c r="C1692" t="s">
        <v>28</v>
      </c>
      <c r="D1692" t="s">
        <v>32</v>
      </c>
      <c r="E1692">
        <v>465</v>
      </c>
      <c r="F1692">
        <v>50</v>
      </c>
      <c r="H1692" t="s">
        <v>30</v>
      </c>
      <c r="I1692" t="s">
        <v>2409</v>
      </c>
      <c r="K1692">
        <v>10003</v>
      </c>
      <c r="L1692">
        <v>27</v>
      </c>
      <c r="M1692">
        <v>2</v>
      </c>
      <c r="N1692">
        <v>29</v>
      </c>
      <c r="O1692" s="27">
        <v>5437</v>
      </c>
      <c r="P1692" s="27">
        <v>22336</v>
      </c>
      <c r="Q1692">
        <v>1900</v>
      </c>
      <c r="R1692" s="3">
        <v>2</v>
      </c>
      <c r="S1692" t="s">
        <v>30</v>
      </c>
      <c r="T1692" s="27">
        <v>19000000</v>
      </c>
      <c r="U1692" s="28">
        <v>45470</v>
      </c>
    </row>
    <row r="1693" spans="1:21" x14ac:dyDescent="0.4">
      <c r="A1693" s="3">
        <v>1</v>
      </c>
      <c r="B1693" t="s">
        <v>2371</v>
      </c>
      <c r="C1693" t="s">
        <v>28</v>
      </c>
      <c r="D1693" t="s">
        <v>41</v>
      </c>
      <c r="E1693">
        <v>468</v>
      </c>
      <c r="F1693">
        <v>12</v>
      </c>
      <c r="H1693" t="s">
        <v>233</v>
      </c>
      <c r="I1693" t="s">
        <v>2410</v>
      </c>
      <c r="K1693">
        <v>10003</v>
      </c>
      <c r="L1693">
        <v>5</v>
      </c>
      <c r="M1693">
        <v>0</v>
      </c>
      <c r="N1693">
        <v>5</v>
      </c>
      <c r="O1693" s="27">
        <v>1704</v>
      </c>
      <c r="P1693" s="27">
        <v>3648</v>
      </c>
      <c r="Q1693">
        <v>1900</v>
      </c>
      <c r="R1693" s="3">
        <v>2</v>
      </c>
      <c r="S1693" t="s">
        <v>233</v>
      </c>
      <c r="T1693" s="27">
        <v>0</v>
      </c>
      <c r="U1693" s="28">
        <v>45692</v>
      </c>
    </row>
    <row r="1694" spans="1:21" x14ac:dyDescent="0.4">
      <c r="A1694" s="3">
        <v>1</v>
      </c>
      <c r="B1694" t="s">
        <v>2371</v>
      </c>
      <c r="C1694" t="s">
        <v>28</v>
      </c>
      <c r="D1694" t="s">
        <v>32</v>
      </c>
      <c r="E1694">
        <v>468</v>
      </c>
      <c r="F1694">
        <v>27</v>
      </c>
      <c r="H1694" t="s">
        <v>30</v>
      </c>
      <c r="I1694" t="s">
        <v>2411</v>
      </c>
      <c r="K1694">
        <v>10003</v>
      </c>
      <c r="L1694">
        <v>84</v>
      </c>
      <c r="M1694">
        <v>6</v>
      </c>
      <c r="N1694">
        <v>90</v>
      </c>
      <c r="O1694" s="27">
        <v>12908</v>
      </c>
      <c r="P1694" s="27">
        <v>53412</v>
      </c>
      <c r="Q1694">
        <v>1900</v>
      </c>
      <c r="R1694" s="3">
        <v>2</v>
      </c>
      <c r="S1694" t="s">
        <v>30</v>
      </c>
      <c r="T1694" s="27">
        <v>0</v>
      </c>
      <c r="U1694" s="28">
        <v>45572</v>
      </c>
    </row>
    <row r="1695" spans="1:21" x14ac:dyDescent="0.4">
      <c r="A1695" s="3">
        <v>1</v>
      </c>
      <c r="B1695" t="s">
        <v>2371</v>
      </c>
      <c r="C1695" t="s">
        <v>54</v>
      </c>
      <c r="D1695" t="s">
        <v>32</v>
      </c>
      <c r="E1695">
        <v>440</v>
      </c>
      <c r="F1695">
        <v>49</v>
      </c>
      <c r="H1695" t="s">
        <v>55</v>
      </c>
      <c r="I1695" t="s">
        <v>2412</v>
      </c>
      <c r="K1695">
        <v>10009</v>
      </c>
      <c r="L1695">
        <v>10</v>
      </c>
      <c r="M1695">
        <v>1</v>
      </c>
      <c r="N1695">
        <v>11</v>
      </c>
      <c r="O1695" s="27">
        <v>2512</v>
      </c>
      <c r="P1695" s="27">
        <v>10512</v>
      </c>
      <c r="Q1695">
        <v>2001</v>
      </c>
      <c r="R1695" s="3">
        <v>2</v>
      </c>
      <c r="S1695" t="s">
        <v>55</v>
      </c>
      <c r="T1695" s="27">
        <v>6000000</v>
      </c>
      <c r="U1695" s="28">
        <v>45644</v>
      </c>
    </row>
    <row r="1696" spans="1:21" x14ac:dyDescent="0.4">
      <c r="A1696" s="3">
        <v>1</v>
      </c>
      <c r="B1696" t="s">
        <v>2371</v>
      </c>
      <c r="C1696" t="s">
        <v>54</v>
      </c>
      <c r="D1696" t="s">
        <v>32</v>
      </c>
      <c r="E1696">
        <v>445</v>
      </c>
      <c r="F1696">
        <v>4</v>
      </c>
      <c r="H1696" t="s">
        <v>276</v>
      </c>
      <c r="I1696" t="s">
        <v>2413</v>
      </c>
      <c r="K1696">
        <v>10003</v>
      </c>
      <c r="L1696">
        <v>24</v>
      </c>
      <c r="M1696">
        <v>2</v>
      </c>
      <c r="N1696">
        <v>26</v>
      </c>
      <c r="O1696" s="27">
        <v>4935</v>
      </c>
      <c r="P1696" s="27">
        <v>23634</v>
      </c>
      <c r="Q1696">
        <v>1900</v>
      </c>
      <c r="R1696" s="3">
        <v>2</v>
      </c>
      <c r="S1696" t="s">
        <v>276</v>
      </c>
      <c r="T1696" s="27">
        <v>6500000</v>
      </c>
      <c r="U1696" s="28">
        <v>45418</v>
      </c>
    </row>
    <row r="1697" spans="1:21" x14ac:dyDescent="0.4">
      <c r="A1697" s="3">
        <v>1</v>
      </c>
      <c r="B1697" t="s">
        <v>2371</v>
      </c>
      <c r="C1697" t="s">
        <v>54</v>
      </c>
      <c r="D1697" t="s">
        <v>32</v>
      </c>
      <c r="E1697">
        <v>451</v>
      </c>
      <c r="F1697">
        <v>6</v>
      </c>
      <c r="H1697" t="s">
        <v>276</v>
      </c>
      <c r="I1697" t="s">
        <v>2414</v>
      </c>
      <c r="K1697">
        <v>10003</v>
      </c>
      <c r="L1697">
        <v>31</v>
      </c>
      <c r="M1697">
        <v>4</v>
      </c>
      <c r="N1697">
        <v>35</v>
      </c>
      <c r="O1697" s="27">
        <v>8195</v>
      </c>
      <c r="P1697" s="27">
        <v>39395</v>
      </c>
      <c r="Q1697">
        <v>1920</v>
      </c>
      <c r="R1697" s="3">
        <v>2</v>
      </c>
      <c r="S1697" t="s">
        <v>276</v>
      </c>
      <c r="T1697" s="27">
        <v>33000000</v>
      </c>
      <c r="U1697" s="28">
        <v>45470</v>
      </c>
    </row>
    <row r="1698" spans="1:21" x14ac:dyDescent="0.4">
      <c r="A1698" s="3">
        <v>1</v>
      </c>
      <c r="B1698" t="s">
        <v>2371</v>
      </c>
      <c r="C1698" t="s">
        <v>54</v>
      </c>
      <c r="D1698" t="s">
        <v>32</v>
      </c>
      <c r="E1698">
        <v>465</v>
      </c>
      <c r="F1698">
        <v>55</v>
      </c>
      <c r="H1698" t="s">
        <v>276</v>
      </c>
      <c r="I1698" t="s">
        <v>2415</v>
      </c>
      <c r="K1698">
        <v>10003</v>
      </c>
      <c r="L1698">
        <v>24</v>
      </c>
      <c r="M1698">
        <v>3</v>
      </c>
      <c r="N1698">
        <v>27</v>
      </c>
      <c r="O1698" s="27">
        <v>4147</v>
      </c>
      <c r="P1698" s="27">
        <v>25340</v>
      </c>
      <c r="Q1698">
        <v>1920</v>
      </c>
      <c r="R1698" s="3">
        <v>2</v>
      </c>
      <c r="S1698" t="s">
        <v>276</v>
      </c>
      <c r="T1698" s="27">
        <v>20000000</v>
      </c>
      <c r="U1698" s="28">
        <v>45470</v>
      </c>
    </row>
    <row r="1699" spans="1:21" x14ac:dyDescent="0.4">
      <c r="A1699" s="3">
        <v>1</v>
      </c>
      <c r="B1699" t="s">
        <v>2371</v>
      </c>
      <c r="C1699" t="s">
        <v>59</v>
      </c>
      <c r="D1699" t="s">
        <v>62</v>
      </c>
      <c r="E1699">
        <v>436</v>
      </c>
      <c r="F1699">
        <v>17</v>
      </c>
      <c r="H1699" t="s">
        <v>60</v>
      </c>
      <c r="I1699" t="s">
        <v>2416</v>
      </c>
      <c r="K1699">
        <v>10009</v>
      </c>
      <c r="O1699" s="27"/>
      <c r="P1699" s="27"/>
      <c r="Q1699">
        <v>1900</v>
      </c>
      <c r="R1699" s="3">
        <v>2</v>
      </c>
      <c r="S1699" t="s">
        <v>60</v>
      </c>
      <c r="T1699" s="27">
        <v>950000</v>
      </c>
      <c r="U1699" s="28">
        <v>45735</v>
      </c>
    </row>
    <row r="1700" spans="1:21" x14ac:dyDescent="0.4">
      <c r="A1700" s="3">
        <v>1</v>
      </c>
      <c r="B1700" t="s">
        <v>2371</v>
      </c>
      <c r="C1700" t="s">
        <v>59</v>
      </c>
      <c r="D1700" t="s">
        <v>32</v>
      </c>
      <c r="E1700">
        <v>436</v>
      </c>
      <c r="F1700">
        <v>57</v>
      </c>
      <c r="H1700" t="s">
        <v>60</v>
      </c>
      <c r="I1700" t="s">
        <v>2417</v>
      </c>
      <c r="K1700">
        <v>10009</v>
      </c>
      <c r="O1700" s="27"/>
      <c r="P1700" s="27"/>
      <c r="Q1700">
        <v>1940</v>
      </c>
      <c r="R1700" s="3">
        <v>2</v>
      </c>
      <c r="S1700" t="s">
        <v>60</v>
      </c>
      <c r="T1700" s="27">
        <v>840000</v>
      </c>
      <c r="U1700" s="28">
        <v>45555</v>
      </c>
    </row>
    <row r="1701" spans="1:21" x14ac:dyDescent="0.4">
      <c r="A1701" s="3">
        <v>1</v>
      </c>
      <c r="B1701" t="s">
        <v>2371</v>
      </c>
      <c r="C1701" t="s">
        <v>59</v>
      </c>
      <c r="D1701" t="s">
        <v>62</v>
      </c>
      <c r="E1701">
        <v>442</v>
      </c>
      <c r="F1701">
        <v>21</v>
      </c>
      <c r="H1701" t="s">
        <v>60</v>
      </c>
      <c r="I1701" t="s">
        <v>2418</v>
      </c>
      <c r="K1701">
        <v>10003</v>
      </c>
      <c r="O1701" s="27"/>
      <c r="P1701" s="27"/>
      <c r="Q1701">
        <v>1920</v>
      </c>
      <c r="R1701" s="3">
        <v>2</v>
      </c>
      <c r="S1701" t="s">
        <v>60</v>
      </c>
      <c r="T1701" s="27">
        <v>0</v>
      </c>
      <c r="U1701" s="28">
        <v>45680</v>
      </c>
    </row>
    <row r="1702" spans="1:21" x14ac:dyDescent="0.4">
      <c r="A1702" s="3">
        <v>1</v>
      </c>
      <c r="B1702" t="s">
        <v>2371</v>
      </c>
      <c r="C1702" t="s">
        <v>59</v>
      </c>
      <c r="D1702" t="s">
        <v>32</v>
      </c>
      <c r="E1702">
        <v>443</v>
      </c>
      <c r="F1702">
        <v>50</v>
      </c>
      <c r="H1702" t="s">
        <v>60</v>
      </c>
      <c r="I1702" t="s">
        <v>2419</v>
      </c>
      <c r="K1702">
        <v>10003</v>
      </c>
      <c r="O1702" s="27"/>
      <c r="P1702" s="27"/>
      <c r="Q1702">
        <v>1910</v>
      </c>
      <c r="R1702" s="3">
        <v>2</v>
      </c>
      <c r="S1702" t="s">
        <v>60</v>
      </c>
      <c r="T1702" s="27">
        <v>455000</v>
      </c>
      <c r="U1702" s="28">
        <v>45488</v>
      </c>
    </row>
    <row r="1703" spans="1:21" x14ac:dyDescent="0.4">
      <c r="A1703" s="3">
        <v>1</v>
      </c>
      <c r="B1703" t="s">
        <v>2371</v>
      </c>
      <c r="C1703" t="s">
        <v>59</v>
      </c>
      <c r="D1703" t="s">
        <v>32</v>
      </c>
      <c r="E1703">
        <v>443</v>
      </c>
      <c r="F1703">
        <v>50</v>
      </c>
      <c r="H1703" t="s">
        <v>60</v>
      </c>
      <c r="I1703" t="s">
        <v>2420</v>
      </c>
      <c r="K1703">
        <v>10003</v>
      </c>
      <c r="O1703" s="27"/>
      <c r="P1703" s="27"/>
      <c r="Q1703">
        <v>1910</v>
      </c>
      <c r="R1703" s="3">
        <v>2</v>
      </c>
      <c r="S1703" t="s">
        <v>60</v>
      </c>
      <c r="T1703" s="27">
        <v>565000</v>
      </c>
      <c r="U1703" s="28">
        <v>45702</v>
      </c>
    </row>
    <row r="1704" spans="1:21" x14ac:dyDescent="0.4">
      <c r="A1704" s="3">
        <v>1</v>
      </c>
      <c r="B1704" t="s">
        <v>2371</v>
      </c>
      <c r="C1704" t="s">
        <v>59</v>
      </c>
      <c r="D1704" t="s">
        <v>32</v>
      </c>
      <c r="E1704">
        <v>445</v>
      </c>
      <c r="F1704">
        <v>51</v>
      </c>
      <c r="H1704" t="s">
        <v>60</v>
      </c>
      <c r="I1704" t="s">
        <v>2421</v>
      </c>
      <c r="K1704">
        <v>10003</v>
      </c>
      <c r="O1704" s="27"/>
      <c r="P1704" s="27"/>
      <c r="Q1704">
        <v>1900</v>
      </c>
      <c r="R1704" s="3">
        <v>2</v>
      </c>
      <c r="S1704" t="s">
        <v>60</v>
      </c>
      <c r="T1704" s="27">
        <v>1290000</v>
      </c>
      <c r="U1704" s="28">
        <v>45518</v>
      </c>
    </row>
    <row r="1705" spans="1:21" x14ac:dyDescent="0.4">
      <c r="A1705" s="3">
        <v>1</v>
      </c>
      <c r="B1705" t="s">
        <v>2371</v>
      </c>
      <c r="C1705" t="s">
        <v>59</v>
      </c>
      <c r="D1705" t="s">
        <v>32</v>
      </c>
      <c r="E1705">
        <v>445</v>
      </c>
      <c r="F1705">
        <v>51</v>
      </c>
      <c r="H1705" t="s">
        <v>60</v>
      </c>
      <c r="I1705" t="s">
        <v>2422</v>
      </c>
      <c r="K1705">
        <v>10003</v>
      </c>
      <c r="O1705" s="27"/>
      <c r="P1705" s="27"/>
      <c r="Q1705">
        <v>1900</v>
      </c>
      <c r="R1705" s="3">
        <v>2</v>
      </c>
      <c r="S1705" t="s">
        <v>60</v>
      </c>
      <c r="T1705" s="27">
        <v>910000</v>
      </c>
      <c r="U1705" s="28">
        <v>45483</v>
      </c>
    </row>
    <row r="1706" spans="1:21" x14ac:dyDescent="0.4">
      <c r="A1706" s="3">
        <v>1</v>
      </c>
      <c r="B1706" t="s">
        <v>2371</v>
      </c>
      <c r="C1706" t="s">
        <v>59</v>
      </c>
      <c r="D1706" t="s">
        <v>32</v>
      </c>
      <c r="E1706">
        <v>452</v>
      </c>
      <c r="F1706">
        <v>19</v>
      </c>
      <c r="H1706" t="s">
        <v>60</v>
      </c>
      <c r="I1706" t="s">
        <v>2423</v>
      </c>
      <c r="K1706">
        <v>10003</v>
      </c>
      <c r="O1706" s="27"/>
      <c r="P1706" s="27"/>
      <c r="Q1706">
        <v>1900</v>
      </c>
      <c r="R1706" s="3">
        <v>2</v>
      </c>
      <c r="S1706" t="s">
        <v>60</v>
      </c>
      <c r="T1706" s="27">
        <v>195000</v>
      </c>
      <c r="U1706" s="28">
        <v>45575</v>
      </c>
    </row>
    <row r="1707" spans="1:21" x14ac:dyDescent="0.4">
      <c r="A1707" s="3">
        <v>1</v>
      </c>
      <c r="B1707" t="s">
        <v>2371</v>
      </c>
      <c r="C1707" t="s">
        <v>59</v>
      </c>
      <c r="D1707" t="s">
        <v>32</v>
      </c>
      <c r="E1707">
        <v>452</v>
      </c>
      <c r="F1707">
        <v>19</v>
      </c>
      <c r="H1707" t="s">
        <v>60</v>
      </c>
      <c r="I1707" t="s">
        <v>2424</v>
      </c>
      <c r="K1707">
        <v>10003</v>
      </c>
      <c r="O1707" s="27"/>
      <c r="P1707" s="27"/>
      <c r="Q1707">
        <v>1900</v>
      </c>
      <c r="R1707" s="3">
        <v>2</v>
      </c>
      <c r="S1707" t="s">
        <v>60</v>
      </c>
      <c r="T1707" s="27">
        <v>200000</v>
      </c>
      <c r="U1707" s="28">
        <v>45575</v>
      </c>
    </row>
    <row r="1708" spans="1:21" x14ac:dyDescent="0.4">
      <c r="A1708" s="3">
        <v>1</v>
      </c>
      <c r="B1708" t="s">
        <v>2371</v>
      </c>
      <c r="C1708" t="s">
        <v>59</v>
      </c>
      <c r="D1708" t="s">
        <v>32</v>
      </c>
      <c r="E1708">
        <v>454</v>
      </c>
      <c r="F1708">
        <v>60</v>
      </c>
      <c r="H1708" t="s">
        <v>60</v>
      </c>
      <c r="I1708" t="s">
        <v>2425</v>
      </c>
      <c r="K1708">
        <v>10003</v>
      </c>
      <c r="O1708" s="27"/>
      <c r="P1708" s="27"/>
      <c r="Q1708">
        <v>1920</v>
      </c>
      <c r="R1708" s="3">
        <v>2</v>
      </c>
      <c r="S1708" t="s">
        <v>60</v>
      </c>
      <c r="T1708" s="27">
        <v>670000</v>
      </c>
      <c r="U1708" s="28">
        <v>45393</v>
      </c>
    </row>
    <row r="1709" spans="1:21" x14ac:dyDescent="0.4">
      <c r="A1709" s="3">
        <v>1</v>
      </c>
      <c r="B1709" t="s">
        <v>2371</v>
      </c>
      <c r="C1709" t="s">
        <v>59</v>
      </c>
      <c r="D1709" t="s">
        <v>32</v>
      </c>
      <c r="E1709">
        <v>454</v>
      </c>
      <c r="F1709">
        <v>60</v>
      </c>
      <c r="H1709" t="s">
        <v>60</v>
      </c>
      <c r="I1709" t="s">
        <v>2426</v>
      </c>
      <c r="K1709">
        <v>10003</v>
      </c>
      <c r="O1709" s="27"/>
      <c r="P1709" s="27"/>
      <c r="Q1709">
        <v>1920</v>
      </c>
      <c r="R1709" s="3">
        <v>2</v>
      </c>
      <c r="S1709" t="s">
        <v>60</v>
      </c>
      <c r="T1709" s="27">
        <v>465000</v>
      </c>
      <c r="U1709" s="28">
        <v>45687</v>
      </c>
    </row>
    <row r="1710" spans="1:21" x14ac:dyDescent="0.4">
      <c r="A1710" s="3">
        <v>1</v>
      </c>
      <c r="B1710" t="s">
        <v>2371</v>
      </c>
      <c r="C1710" t="s">
        <v>59</v>
      </c>
      <c r="D1710" t="s">
        <v>32</v>
      </c>
      <c r="E1710">
        <v>454</v>
      </c>
      <c r="F1710">
        <v>60</v>
      </c>
      <c r="H1710" t="s">
        <v>60</v>
      </c>
      <c r="I1710" t="s">
        <v>2427</v>
      </c>
      <c r="K1710">
        <v>10003</v>
      </c>
      <c r="O1710" s="27"/>
      <c r="P1710" s="27"/>
      <c r="Q1710">
        <v>1920</v>
      </c>
      <c r="R1710" s="3">
        <v>2</v>
      </c>
      <c r="S1710" t="s">
        <v>60</v>
      </c>
      <c r="T1710" s="27">
        <v>109078</v>
      </c>
      <c r="U1710" s="28">
        <v>45553</v>
      </c>
    </row>
    <row r="1711" spans="1:21" x14ac:dyDescent="0.4">
      <c r="A1711" s="3">
        <v>1</v>
      </c>
      <c r="B1711" t="s">
        <v>2371</v>
      </c>
      <c r="C1711" t="s">
        <v>59</v>
      </c>
      <c r="D1711" t="s">
        <v>32</v>
      </c>
      <c r="E1711">
        <v>454</v>
      </c>
      <c r="F1711">
        <v>63</v>
      </c>
      <c r="H1711" t="s">
        <v>60</v>
      </c>
      <c r="I1711" t="s">
        <v>2428</v>
      </c>
      <c r="K1711">
        <v>10003</v>
      </c>
      <c r="O1711" s="27"/>
      <c r="P1711" s="27"/>
      <c r="Q1711">
        <v>1900</v>
      </c>
      <c r="R1711" s="3">
        <v>2</v>
      </c>
      <c r="S1711" t="s">
        <v>60</v>
      </c>
      <c r="T1711" s="27">
        <v>882500</v>
      </c>
      <c r="U1711" s="28">
        <v>45586</v>
      </c>
    </row>
    <row r="1712" spans="1:21" x14ac:dyDescent="0.4">
      <c r="A1712" s="3">
        <v>1</v>
      </c>
      <c r="B1712" t="s">
        <v>2371</v>
      </c>
      <c r="C1712" t="s">
        <v>59</v>
      </c>
      <c r="D1712" t="s">
        <v>32</v>
      </c>
      <c r="E1712">
        <v>454</v>
      </c>
      <c r="F1712">
        <v>63</v>
      </c>
      <c r="H1712" t="s">
        <v>60</v>
      </c>
      <c r="I1712" t="s">
        <v>2429</v>
      </c>
      <c r="K1712">
        <v>10003</v>
      </c>
      <c r="O1712" s="27"/>
      <c r="P1712" s="27"/>
      <c r="Q1712">
        <v>1900</v>
      </c>
      <c r="R1712" s="3">
        <v>2</v>
      </c>
      <c r="S1712" t="s">
        <v>60</v>
      </c>
      <c r="T1712" s="27">
        <v>897000</v>
      </c>
      <c r="U1712" s="28">
        <v>45629</v>
      </c>
    </row>
    <row r="1713" spans="1:21" x14ac:dyDescent="0.4">
      <c r="A1713" s="3">
        <v>1</v>
      </c>
      <c r="B1713" t="s">
        <v>2371</v>
      </c>
      <c r="C1713" t="s">
        <v>59</v>
      </c>
      <c r="D1713" t="s">
        <v>32</v>
      </c>
      <c r="E1713">
        <v>454</v>
      </c>
      <c r="F1713">
        <v>63</v>
      </c>
      <c r="H1713" t="s">
        <v>60</v>
      </c>
      <c r="I1713" t="s">
        <v>2430</v>
      </c>
      <c r="K1713">
        <v>10003</v>
      </c>
      <c r="O1713" s="27"/>
      <c r="P1713" s="27"/>
      <c r="Q1713">
        <v>1900</v>
      </c>
      <c r="R1713" s="3">
        <v>2</v>
      </c>
      <c r="S1713" t="s">
        <v>60</v>
      </c>
      <c r="T1713" s="27">
        <v>996000</v>
      </c>
      <c r="U1713" s="28">
        <v>45525</v>
      </c>
    </row>
    <row r="1714" spans="1:21" x14ac:dyDescent="0.4">
      <c r="A1714" s="3">
        <v>1</v>
      </c>
      <c r="B1714" t="s">
        <v>2371</v>
      </c>
      <c r="C1714" t="s">
        <v>59</v>
      </c>
      <c r="D1714" t="s">
        <v>62</v>
      </c>
      <c r="E1714">
        <v>455</v>
      </c>
      <c r="F1714">
        <v>17</v>
      </c>
      <c r="H1714" t="s">
        <v>60</v>
      </c>
      <c r="I1714" t="s">
        <v>2431</v>
      </c>
      <c r="K1714">
        <v>10003</v>
      </c>
      <c r="O1714" s="27"/>
      <c r="P1714" s="27"/>
      <c r="Q1714">
        <v>1920</v>
      </c>
      <c r="R1714" s="3">
        <v>2</v>
      </c>
      <c r="S1714" t="s">
        <v>60</v>
      </c>
      <c r="T1714" s="27">
        <v>668000</v>
      </c>
      <c r="U1714" s="28">
        <v>45483</v>
      </c>
    </row>
    <row r="1715" spans="1:21" x14ac:dyDescent="0.4">
      <c r="A1715" s="3">
        <v>1</v>
      </c>
      <c r="B1715" t="s">
        <v>2371</v>
      </c>
      <c r="C1715" t="s">
        <v>59</v>
      </c>
      <c r="D1715" t="s">
        <v>32</v>
      </c>
      <c r="E1715">
        <v>466</v>
      </c>
      <c r="F1715">
        <v>21</v>
      </c>
      <c r="H1715" t="s">
        <v>60</v>
      </c>
      <c r="I1715" t="s">
        <v>2432</v>
      </c>
      <c r="K1715">
        <v>10003</v>
      </c>
      <c r="O1715" s="27"/>
      <c r="P1715" s="27"/>
      <c r="Q1715">
        <v>1910</v>
      </c>
      <c r="R1715" s="3">
        <v>2</v>
      </c>
      <c r="S1715" t="s">
        <v>60</v>
      </c>
      <c r="T1715" s="27">
        <v>875000</v>
      </c>
      <c r="U1715" s="28">
        <v>45541</v>
      </c>
    </row>
    <row r="1716" spans="1:21" x14ac:dyDescent="0.4">
      <c r="A1716" s="3">
        <v>1</v>
      </c>
      <c r="B1716" t="s">
        <v>2371</v>
      </c>
      <c r="C1716" t="s">
        <v>59</v>
      </c>
      <c r="D1716" t="s">
        <v>32</v>
      </c>
      <c r="E1716">
        <v>466</v>
      </c>
      <c r="F1716">
        <v>48</v>
      </c>
      <c r="H1716" t="s">
        <v>60</v>
      </c>
      <c r="I1716" t="s">
        <v>2433</v>
      </c>
      <c r="K1716">
        <v>10003</v>
      </c>
      <c r="O1716" s="27"/>
      <c r="P1716" s="27"/>
      <c r="Q1716">
        <v>1870</v>
      </c>
      <c r="R1716" s="3">
        <v>2</v>
      </c>
      <c r="S1716" t="s">
        <v>60</v>
      </c>
      <c r="T1716" s="27">
        <v>900000</v>
      </c>
      <c r="U1716" s="28">
        <v>45581</v>
      </c>
    </row>
    <row r="1717" spans="1:21" x14ac:dyDescent="0.4">
      <c r="A1717" s="3">
        <v>1</v>
      </c>
      <c r="B1717" t="s">
        <v>2371</v>
      </c>
      <c r="C1717" t="s">
        <v>59</v>
      </c>
      <c r="D1717" t="s">
        <v>32</v>
      </c>
      <c r="E1717">
        <v>468</v>
      </c>
      <c r="F1717">
        <v>24</v>
      </c>
      <c r="H1717" t="s">
        <v>60</v>
      </c>
      <c r="I1717" t="s">
        <v>2434</v>
      </c>
      <c r="K1717">
        <v>10003</v>
      </c>
      <c r="O1717" s="27"/>
      <c r="P1717" s="27"/>
      <c r="Q1717">
        <v>1900</v>
      </c>
      <c r="R1717" s="3">
        <v>2</v>
      </c>
      <c r="S1717" t="s">
        <v>60</v>
      </c>
      <c r="T1717" s="27">
        <v>310000</v>
      </c>
      <c r="U1717" s="28">
        <v>45602</v>
      </c>
    </row>
    <row r="1718" spans="1:21" x14ac:dyDescent="0.4">
      <c r="A1718" s="3">
        <v>1</v>
      </c>
      <c r="B1718" t="s">
        <v>2371</v>
      </c>
      <c r="C1718" t="s">
        <v>59</v>
      </c>
      <c r="D1718" t="s">
        <v>32</v>
      </c>
      <c r="E1718">
        <v>468</v>
      </c>
      <c r="F1718">
        <v>24</v>
      </c>
      <c r="H1718" t="s">
        <v>60</v>
      </c>
      <c r="I1718" t="s">
        <v>2435</v>
      </c>
      <c r="K1718">
        <v>10003</v>
      </c>
      <c r="O1718" s="27"/>
      <c r="P1718" s="27"/>
      <c r="Q1718">
        <v>1900</v>
      </c>
      <c r="R1718" s="3">
        <v>2</v>
      </c>
      <c r="S1718" t="s">
        <v>60</v>
      </c>
      <c r="T1718" s="27">
        <v>665000</v>
      </c>
      <c r="U1718" s="28">
        <v>45517</v>
      </c>
    </row>
    <row r="1719" spans="1:21" x14ac:dyDescent="0.4">
      <c r="A1719" s="3">
        <v>1</v>
      </c>
      <c r="B1719" t="s">
        <v>2371</v>
      </c>
      <c r="C1719" t="s">
        <v>59</v>
      </c>
      <c r="D1719" t="s">
        <v>32</v>
      </c>
      <c r="E1719">
        <v>468</v>
      </c>
      <c r="F1719">
        <v>24</v>
      </c>
      <c r="H1719" t="s">
        <v>60</v>
      </c>
      <c r="I1719" t="s">
        <v>2436</v>
      </c>
      <c r="K1719">
        <v>10003</v>
      </c>
      <c r="O1719" s="27"/>
      <c r="P1719" s="27"/>
      <c r="Q1719">
        <v>1900</v>
      </c>
      <c r="R1719" s="3">
        <v>2</v>
      </c>
      <c r="S1719" t="s">
        <v>60</v>
      </c>
      <c r="T1719" s="27">
        <v>600000</v>
      </c>
      <c r="U1719" s="28">
        <v>45679</v>
      </c>
    </row>
    <row r="1720" spans="1:21" x14ac:dyDescent="0.4">
      <c r="A1720" s="3">
        <v>1</v>
      </c>
      <c r="B1720" t="s">
        <v>2371</v>
      </c>
      <c r="C1720" t="s">
        <v>59</v>
      </c>
      <c r="D1720" t="s">
        <v>32</v>
      </c>
      <c r="E1720">
        <v>468</v>
      </c>
      <c r="F1720">
        <v>48</v>
      </c>
      <c r="H1720" t="s">
        <v>60</v>
      </c>
      <c r="I1720" t="s">
        <v>2437</v>
      </c>
      <c r="K1720">
        <v>10003</v>
      </c>
      <c r="O1720" s="27"/>
      <c r="P1720" s="27"/>
      <c r="Q1720">
        <v>1920</v>
      </c>
      <c r="R1720" s="3">
        <v>2</v>
      </c>
      <c r="S1720" t="s">
        <v>60</v>
      </c>
      <c r="T1720" s="27">
        <v>510000</v>
      </c>
      <c r="U1720" s="28">
        <v>45602</v>
      </c>
    </row>
    <row r="1721" spans="1:21" x14ac:dyDescent="0.4">
      <c r="A1721" s="3">
        <v>1</v>
      </c>
      <c r="B1721" t="s">
        <v>2371</v>
      </c>
      <c r="C1721" t="s">
        <v>104</v>
      </c>
      <c r="D1721" t="s">
        <v>32</v>
      </c>
      <c r="E1721">
        <v>431</v>
      </c>
      <c r="F1721">
        <v>25</v>
      </c>
      <c r="H1721" t="s">
        <v>105</v>
      </c>
      <c r="I1721" t="s">
        <v>2438</v>
      </c>
      <c r="K1721">
        <v>10009</v>
      </c>
      <c r="O1721" s="27"/>
      <c r="P1721" s="27"/>
      <c r="Q1721">
        <v>1929</v>
      </c>
      <c r="R1721" s="3">
        <v>2</v>
      </c>
      <c r="S1721" t="s">
        <v>105</v>
      </c>
      <c r="T1721" s="27">
        <v>835000</v>
      </c>
      <c r="U1721" s="28">
        <v>45562</v>
      </c>
    </row>
    <row r="1722" spans="1:21" x14ac:dyDescent="0.4">
      <c r="A1722" s="3">
        <v>1</v>
      </c>
      <c r="B1722" t="s">
        <v>2371</v>
      </c>
      <c r="C1722" t="s">
        <v>104</v>
      </c>
      <c r="D1722" t="s">
        <v>32</v>
      </c>
      <c r="E1722">
        <v>431</v>
      </c>
      <c r="F1722">
        <v>25</v>
      </c>
      <c r="H1722" t="s">
        <v>105</v>
      </c>
      <c r="I1722" t="s">
        <v>2439</v>
      </c>
      <c r="K1722">
        <v>10009</v>
      </c>
      <c r="O1722" s="27"/>
      <c r="P1722" s="27"/>
      <c r="Q1722">
        <v>1929</v>
      </c>
      <c r="R1722" s="3">
        <v>2</v>
      </c>
      <c r="S1722" t="s">
        <v>105</v>
      </c>
      <c r="T1722" s="27">
        <v>855000</v>
      </c>
      <c r="U1722" s="28">
        <v>45505</v>
      </c>
    </row>
    <row r="1723" spans="1:21" x14ac:dyDescent="0.4">
      <c r="A1723" s="3">
        <v>1</v>
      </c>
      <c r="B1723" t="s">
        <v>2371</v>
      </c>
      <c r="C1723" t="s">
        <v>104</v>
      </c>
      <c r="D1723" t="s">
        <v>32</v>
      </c>
      <c r="E1723">
        <v>431</v>
      </c>
      <c r="F1723">
        <v>31</v>
      </c>
      <c r="H1723" t="s">
        <v>105</v>
      </c>
      <c r="I1723" t="s">
        <v>2440</v>
      </c>
      <c r="K1723">
        <v>10009</v>
      </c>
      <c r="O1723" s="27"/>
      <c r="P1723" s="27"/>
      <c r="Q1723">
        <v>1929</v>
      </c>
      <c r="R1723" s="3">
        <v>2</v>
      </c>
      <c r="S1723" t="s">
        <v>105</v>
      </c>
      <c r="T1723" s="27">
        <v>0</v>
      </c>
      <c r="U1723" s="28">
        <v>45482</v>
      </c>
    </row>
    <row r="1724" spans="1:21" x14ac:dyDescent="0.4">
      <c r="A1724" s="3">
        <v>1</v>
      </c>
      <c r="B1724" t="s">
        <v>2371</v>
      </c>
      <c r="C1724" t="s">
        <v>104</v>
      </c>
      <c r="D1724" t="s">
        <v>32</v>
      </c>
      <c r="E1724">
        <v>452</v>
      </c>
      <c r="F1724">
        <v>6</v>
      </c>
      <c r="H1724" t="s">
        <v>105</v>
      </c>
      <c r="I1724" t="s">
        <v>2441</v>
      </c>
      <c r="K1724">
        <v>10003</v>
      </c>
      <c r="O1724" s="27"/>
      <c r="P1724" s="27"/>
      <c r="Q1724">
        <v>1928</v>
      </c>
      <c r="R1724" s="3">
        <v>2</v>
      </c>
      <c r="S1724" t="s">
        <v>105</v>
      </c>
      <c r="T1724" s="27">
        <v>160000</v>
      </c>
      <c r="U1724" s="28">
        <v>45412</v>
      </c>
    </row>
    <row r="1725" spans="1:21" x14ac:dyDescent="0.4">
      <c r="A1725" s="3">
        <v>1</v>
      </c>
      <c r="B1725" t="s">
        <v>2371</v>
      </c>
      <c r="C1725" t="s">
        <v>104</v>
      </c>
      <c r="D1725" t="s">
        <v>32</v>
      </c>
      <c r="E1725">
        <v>452</v>
      </c>
      <c r="F1725">
        <v>6</v>
      </c>
      <c r="H1725" t="s">
        <v>105</v>
      </c>
      <c r="I1725" t="s">
        <v>2441</v>
      </c>
      <c r="K1725">
        <v>10003</v>
      </c>
      <c r="O1725" s="27"/>
      <c r="P1725" s="27"/>
      <c r="Q1725">
        <v>1928</v>
      </c>
      <c r="R1725" s="3">
        <v>2</v>
      </c>
      <c r="S1725" t="s">
        <v>105</v>
      </c>
      <c r="T1725" s="27">
        <v>870000</v>
      </c>
      <c r="U1725" s="28">
        <v>45453</v>
      </c>
    </row>
    <row r="1726" spans="1:21" x14ac:dyDescent="0.4">
      <c r="A1726" s="3">
        <v>1</v>
      </c>
      <c r="B1726" t="s">
        <v>2371</v>
      </c>
      <c r="C1726" t="s">
        <v>104</v>
      </c>
      <c r="D1726" t="s">
        <v>32</v>
      </c>
      <c r="E1726">
        <v>452</v>
      </c>
      <c r="F1726">
        <v>6</v>
      </c>
      <c r="H1726" t="s">
        <v>105</v>
      </c>
      <c r="I1726" t="s">
        <v>2442</v>
      </c>
      <c r="K1726">
        <v>10003</v>
      </c>
      <c r="O1726" s="27"/>
      <c r="P1726" s="27"/>
      <c r="Q1726">
        <v>1928</v>
      </c>
      <c r="R1726" s="3">
        <v>2</v>
      </c>
      <c r="S1726" t="s">
        <v>105</v>
      </c>
      <c r="T1726" s="27">
        <v>0</v>
      </c>
      <c r="U1726" s="28">
        <v>45524</v>
      </c>
    </row>
    <row r="1727" spans="1:21" x14ac:dyDescent="0.4">
      <c r="A1727" s="3">
        <v>1</v>
      </c>
      <c r="B1727" t="s">
        <v>2371</v>
      </c>
      <c r="C1727" t="s">
        <v>104</v>
      </c>
      <c r="D1727" t="s">
        <v>32</v>
      </c>
      <c r="E1727">
        <v>452</v>
      </c>
      <c r="F1727">
        <v>6</v>
      </c>
      <c r="H1727" t="s">
        <v>105</v>
      </c>
      <c r="I1727" t="s">
        <v>2443</v>
      </c>
      <c r="K1727">
        <v>10003</v>
      </c>
      <c r="O1727" s="27"/>
      <c r="P1727" s="27"/>
      <c r="Q1727">
        <v>1928</v>
      </c>
      <c r="R1727" s="3">
        <v>2</v>
      </c>
      <c r="S1727" t="s">
        <v>105</v>
      </c>
      <c r="T1727" s="27">
        <v>1110000</v>
      </c>
      <c r="U1727" s="28">
        <v>45400</v>
      </c>
    </row>
    <row r="1728" spans="1:21" x14ac:dyDescent="0.4">
      <c r="A1728" s="3">
        <v>1</v>
      </c>
      <c r="B1728" t="s">
        <v>2371</v>
      </c>
      <c r="C1728" t="s">
        <v>104</v>
      </c>
      <c r="D1728" t="s">
        <v>32</v>
      </c>
      <c r="E1728">
        <v>452</v>
      </c>
      <c r="F1728">
        <v>6</v>
      </c>
      <c r="H1728" t="s">
        <v>105</v>
      </c>
      <c r="I1728" t="s">
        <v>2444</v>
      </c>
      <c r="K1728">
        <v>10003</v>
      </c>
      <c r="O1728" s="27"/>
      <c r="P1728" s="27"/>
      <c r="Q1728">
        <v>1928</v>
      </c>
      <c r="R1728" s="3">
        <v>2</v>
      </c>
      <c r="S1728" t="s">
        <v>105</v>
      </c>
      <c r="T1728" s="27">
        <v>1710000</v>
      </c>
      <c r="U1728" s="28">
        <v>45474</v>
      </c>
    </row>
    <row r="1729" spans="1:21" x14ac:dyDescent="0.4">
      <c r="A1729" s="3">
        <v>1</v>
      </c>
      <c r="B1729" t="s">
        <v>2371</v>
      </c>
      <c r="C1729" t="s">
        <v>104</v>
      </c>
      <c r="D1729" t="s">
        <v>32</v>
      </c>
      <c r="E1729">
        <v>452</v>
      </c>
      <c r="F1729">
        <v>6</v>
      </c>
      <c r="H1729" t="s">
        <v>105</v>
      </c>
      <c r="I1729" t="s">
        <v>2445</v>
      </c>
      <c r="K1729">
        <v>10003</v>
      </c>
      <c r="O1729" s="27"/>
      <c r="P1729" s="27"/>
      <c r="Q1729">
        <v>1928</v>
      </c>
      <c r="R1729" s="3">
        <v>2</v>
      </c>
      <c r="S1729" t="s">
        <v>105</v>
      </c>
      <c r="T1729" s="27">
        <v>2999999</v>
      </c>
      <c r="U1729" s="28">
        <v>45733</v>
      </c>
    </row>
    <row r="1730" spans="1:21" x14ac:dyDescent="0.4">
      <c r="A1730" s="3">
        <v>1</v>
      </c>
      <c r="B1730" t="s">
        <v>2371</v>
      </c>
      <c r="C1730" t="s">
        <v>104</v>
      </c>
      <c r="D1730" t="s">
        <v>32</v>
      </c>
      <c r="E1730">
        <v>452</v>
      </c>
      <c r="F1730">
        <v>54</v>
      </c>
      <c r="H1730" t="s">
        <v>105</v>
      </c>
      <c r="I1730" t="s">
        <v>2446</v>
      </c>
      <c r="K1730">
        <v>10003</v>
      </c>
      <c r="O1730" s="27"/>
      <c r="P1730" s="27"/>
      <c r="Q1730">
        <v>1920</v>
      </c>
      <c r="R1730" s="3">
        <v>2</v>
      </c>
      <c r="S1730" t="s">
        <v>105</v>
      </c>
      <c r="T1730" s="27">
        <v>495000</v>
      </c>
      <c r="U1730" s="28">
        <v>45601</v>
      </c>
    </row>
    <row r="1731" spans="1:21" x14ac:dyDescent="0.4">
      <c r="A1731" s="3">
        <v>1</v>
      </c>
      <c r="B1731" t="s">
        <v>2371</v>
      </c>
      <c r="C1731" t="s">
        <v>104</v>
      </c>
      <c r="D1731" t="s">
        <v>32</v>
      </c>
      <c r="E1731">
        <v>452</v>
      </c>
      <c r="F1731">
        <v>54</v>
      </c>
      <c r="H1731" t="s">
        <v>105</v>
      </c>
      <c r="I1731" t="s">
        <v>2447</v>
      </c>
      <c r="K1731">
        <v>10003</v>
      </c>
      <c r="O1731" s="27"/>
      <c r="P1731" s="27"/>
      <c r="Q1731">
        <v>1920</v>
      </c>
      <c r="R1731" s="3">
        <v>2</v>
      </c>
      <c r="S1731" t="s">
        <v>105</v>
      </c>
      <c r="T1731" s="27">
        <v>0</v>
      </c>
      <c r="U1731" s="28">
        <v>45588</v>
      </c>
    </row>
    <row r="1732" spans="1:21" x14ac:dyDescent="0.4">
      <c r="A1732" s="3">
        <v>1</v>
      </c>
      <c r="B1732" t="s">
        <v>2371</v>
      </c>
      <c r="C1732" t="s">
        <v>104</v>
      </c>
      <c r="D1732" t="s">
        <v>32</v>
      </c>
      <c r="E1732">
        <v>461</v>
      </c>
      <c r="F1732">
        <v>24</v>
      </c>
      <c r="H1732" t="s">
        <v>105</v>
      </c>
      <c r="I1732" t="s">
        <v>2448</v>
      </c>
      <c r="K1732">
        <v>10003</v>
      </c>
      <c r="O1732" s="27"/>
      <c r="P1732" s="27"/>
      <c r="Q1732">
        <v>1920</v>
      </c>
      <c r="R1732" s="3">
        <v>2</v>
      </c>
      <c r="S1732" t="s">
        <v>105</v>
      </c>
      <c r="T1732" s="27">
        <v>1350000</v>
      </c>
      <c r="U1732" s="28">
        <v>45637</v>
      </c>
    </row>
    <row r="1733" spans="1:21" x14ac:dyDescent="0.4">
      <c r="A1733" s="3">
        <v>1</v>
      </c>
      <c r="B1733" t="s">
        <v>2371</v>
      </c>
      <c r="C1733" t="s">
        <v>104</v>
      </c>
      <c r="D1733" t="s">
        <v>32</v>
      </c>
      <c r="E1733">
        <v>467</v>
      </c>
      <c r="F1733">
        <v>22</v>
      </c>
      <c r="H1733" t="s">
        <v>105</v>
      </c>
      <c r="I1733" t="s">
        <v>2449</v>
      </c>
      <c r="K1733">
        <v>10003</v>
      </c>
      <c r="O1733" s="27"/>
      <c r="P1733" s="27"/>
      <c r="Q1733">
        <v>1928</v>
      </c>
      <c r="R1733" s="3">
        <v>2</v>
      </c>
      <c r="S1733" t="s">
        <v>105</v>
      </c>
      <c r="T1733" s="27">
        <v>0</v>
      </c>
      <c r="U1733" s="28">
        <v>45562</v>
      </c>
    </row>
    <row r="1734" spans="1:21" x14ac:dyDescent="0.4">
      <c r="A1734" s="3">
        <v>1</v>
      </c>
      <c r="B1734" t="s">
        <v>2371</v>
      </c>
      <c r="C1734" t="s">
        <v>104</v>
      </c>
      <c r="D1734" t="s">
        <v>32</v>
      </c>
      <c r="E1734">
        <v>467</v>
      </c>
      <c r="F1734">
        <v>22</v>
      </c>
      <c r="H1734" t="s">
        <v>105</v>
      </c>
      <c r="I1734" t="s">
        <v>2450</v>
      </c>
      <c r="K1734">
        <v>10003</v>
      </c>
      <c r="O1734" s="27"/>
      <c r="P1734" s="27"/>
      <c r="Q1734">
        <v>1928</v>
      </c>
      <c r="R1734" s="3">
        <v>2</v>
      </c>
      <c r="S1734" t="s">
        <v>105</v>
      </c>
      <c r="T1734" s="27">
        <v>0</v>
      </c>
      <c r="U1734" s="28">
        <v>45400</v>
      </c>
    </row>
    <row r="1735" spans="1:21" x14ac:dyDescent="0.4">
      <c r="A1735" s="3">
        <v>1</v>
      </c>
      <c r="B1735" t="s">
        <v>2371</v>
      </c>
      <c r="C1735" t="s">
        <v>104</v>
      </c>
      <c r="D1735" t="s">
        <v>32</v>
      </c>
      <c r="E1735">
        <v>467</v>
      </c>
      <c r="F1735">
        <v>22</v>
      </c>
      <c r="H1735" t="s">
        <v>105</v>
      </c>
      <c r="I1735" t="s">
        <v>2451</v>
      </c>
      <c r="K1735">
        <v>10003</v>
      </c>
      <c r="O1735" s="27"/>
      <c r="P1735" s="27"/>
      <c r="Q1735">
        <v>1928</v>
      </c>
      <c r="R1735" s="3">
        <v>2</v>
      </c>
      <c r="S1735" t="s">
        <v>105</v>
      </c>
      <c r="T1735" s="27">
        <v>0</v>
      </c>
      <c r="U1735" s="28">
        <v>45400</v>
      </c>
    </row>
    <row r="1736" spans="1:21" x14ac:dyDescent="0.4">
      <c r="A1736" s="3">
        <v>1</v>
      </c>
      <c r="B1736" t="s">
        <v>2371</v>
      </c>
      <c r="C1736" t="s">
        <v>104</v>
      </c>
      <c r="D1736" t="s">
        <v>32</v>
      </c>
      <c r="E1736">
        <v>467</v>
      </c>
      <c r="F1736">
        <v>22</v>
      </c>
      <c r="H1736" t="s">
        <v>105</v>
      </c>
      <c r="I1736" t="s">
        <v>2452</v>
      </c>
      <c r="K1736">
        <v>10003</v>
      </c>
      <c r="O1736" s="27"/>
      <c r="P1736" s="27"/>
      <c r="Q1736">
        <v>1928</v>
      </c>
      <c r="R1736" s="3">
        <v>2</v>
      </c>
      <c r="S1736" t="s">
        <v>105</v>
      </c>
      <c r="T1736" s="27">
        <v>134420</v>
      </c>
      <c r="U1736" s="28">
        <v>45400</v>
      </c>
    </row>
    <row r="1737" spans="1:21" x14ac:dyDescent="0.4">
      <c r="A1737" s="3">
        <v>1</v>
      </c>
      <c r="B1737" t="s">
        <v>2371</v>
      </c>
      <c r="C1737" t="s">
        <v>2002</v>
      </c>
      <c r="D1737" t="s">
        <v>32</v>
      </c>
      <c r="E1737">
        <v>466</v>
      </c>
      <c r="F1737">
        <v>1103</v>
      </c>
      <c r="H1737" t="s">
        <v>2003</v>
      </c>
      <c r="I1737" t="s">
        <v>2453</v>
      </c>
      <c r="J1737" t="s">
        <v>1488</v>
      </c>
      <c r="K1737">
        <v>10003</v>
      </c>
      <c r="L1737">
        <v>55</v>
      </c>
      <c r="M1737">
        <v>0</v>
      </c>
      <c r="N1737">
        <v>55</v>
      </c>
      <c r="O1737" s="27">
        <v>0</v>
      </c>
      <c r="P1737" s="27">
        <v>51644</v>
      </c>
      <c r="Q1737">
        <v>1986</v>
      </c>
      <c r="R1737" s="3">
        <v>2</v>
      </c>
      <c r="S1737" t="s">
        <v>2003</v>
      </c>
      <c r="T1737" s="27">
        <v>0</v>
      </c>
      <c r="U1737" s="28">
        <v>45455</v>
      </c>
    </row>
    <row r="1738" spans="1:21" x14ac:dyDescent="0.4">
      <c r="A1738" s="3">
        <v>1</v>
      </c>
      <c r="B1738" t="s">
        <v>2371</v>
      </c>
      <c r="C1738" t="s">
        <v>119</v>
      </c>
      <c r="D1738" t="s">
        <v>32</v>
      </c>
      <c r="E1738">
        <v>434</v>
      </c>
      <c r="F1738">
        <v>1004</v>
      </c>
      <c r="H1738" t="s">
        <v>120</v>
      </c>
      <c r="I1738" t="s">
        <v>2454</v>
      </c>
      <c r="J1738" t="s">
        <v>41</v>
      </c>
      <c r="K1738">
        <v>10009</v>
      </c>
      <c r="L1738">
        <v>1</v>
      </c>
      <c r="N1738">
        <v>1</v>
      </c>
      <c r="O1738" s="27"/>
      <c r="P1738" s="27"/>
      <c r="Q1738">
        <v>1988</v>
      </c>
      <c r="R1738" s="3">
        <v>2</v>
      </c>
      <c r="S1738" t="s">
        <v>120</v>
      </c>
      <c r="T1738" s="27">
        <v>0</v>
      </c>
      <c r="U1738" s="28">
        <v>45740</v>
      </c>
    </row>
    <row r="1739" spans="1:21" x14ac:dyDescent="0.4">
      <c r="A1739" s="3">
        <v>1</v>
      </c>
      <c r="B1739" t="s">
        <v>2371</v>
      </c>
      <c r="C1739" t="s">
        <v>119</v>
      </c>
      <c r="D1739" t="s">
        <v>32</v>
      </c>
      <c r="E1739">
        <v>434</v>
      </c>
      <c r="F1739">
        <v>1303</v>
      </c>
      <c r="H1739" t="s">
        <v>120</v>
      </c>
      <c r="I1739" t="s">
        <v>2455</v>
      </c>
      <c r="J1739" t="s">
        <v>2322</v>
      </c>
      <c r="K1739">
        <v>10009</v>
      </c>
      <c r="L1739">
        <v>1</v>
      </c>
      <c r="N1739">
        <v>1</v>
      </c>
      <c r="O1739" s="27"/>
      <c r="P1739" s="27"/>
      <c r="Q1739">
        <v>1920</v>
      </c>
      <c r="R1739" s="3">
        <v>2</v>
      </c>
      <c r="S1739" t="s">
        <v>120</v>
      </c>
      <c r="T1739" s="27">
        <v>950000</v>
      </c>
      <c r="U1739" s="28">
        <v>45483</v>
      </c>
    </row>
    <row r="1740" spans="1:21" x14ac:dyDescent="0.4">
      <c r="A1740" s="3">
        <v>1</v>
      </c>
      <c r="B1740" t="s">
        <v>2371</v>
      </c>
      <c r="C1740" t="s">
        <v>119</v>
      </c>
      <c r="D1740" t="s">
        <v>32</v>
      </c>
      <c r="E1740">
        <v>438</v>
      </c>
      <c r="F1740">
        <v>1115</v>
      </c>
      <c r="H1740" t="s">
        <v>120</v>
      </c>
      <c r="I1740" t="s">
        <v>2456</v>
      </c>
      <c r="J1740" t="s">
        <v>1099</v>
      </c>
      <c r="K1740">
        <v>10009</v>
      </c>
      <c r="L1740">
        <v>1</v>
      </c>
      <c r="N1740">
        <v>1</v>
      </c>
      <c r="O1740" s="27"/>
      <c r="P1740" s="27"/>
      <c r="R1740" s="3">
        <v>2</v>
      </c>
      <c r="S1740" t="s">
        <v>120</v>
      </c>
      <c r="T1740" s="27">
        <v>950000</v>
      </c>
      <c r="U1740" s="28">
        <v>45555</v>
      </c>
    </row>
    <row r="1741" spans="1:21" x14ac:dyDescent="0.4">
      <c r="A1741" s="3">
        <v>1</v>
      </c>
      <c r="B1741" t="s">
        <v>2371</v>
      </c>
      <c r="C1741" t="s">
        <v>119</v>
      </c>
      <c r="D1741" t="s">
        <v>32</v>
      </c>
      <c r="E1741">
        <v>439</v>
      </c>
      <c r="F1741">
        <v>1009</v>
      </c>
      <c r="H1741" t="s">
        <v>120</v>
      </c>
      <c r="I1741" t="s">
        <v>2457</v>
      </c>
      <c r="J1741" t="s">
        <v>2458</v>
      </c>
      <c r="K1741">
        <v>10009</v>
      </c>
      <c r="L1741">
        <v>1</v>
      </c>
      <c r="N1741">
        <v>1</v>
      </c>
      <c r="O1741" s="27"/>
      <c r="P1741" s="27"/>
      <c r="Q1741">
        <v>2015</v>
      </c>
      <c r="R1741" s="3">
        <v>2</v>
      </c>
      <c r="S1741" t="s">
        <v>120</v>
      </c>
      <c r="T1741" s="27">
        <v>2700000</v>
      </c>
      <c r="U1741" s="28">
        <v>45443</v>
      </c>
    </row>
    <row r="1742" spans="1:21" x14ac:dyDescent="0.4">
      <c r="A1742" s="3">
        <v>1</v>
      </c>
      <c r="B1742" t="s">
        <v>2371</v>
      </c>
      <c r="C1742" t="s">
        <v>119</v>
      </c>
      <c r="D1742" t="s">
        <v>32</v>
      </c>
      <c r="E1742">
        <v>439</v>
      </c>
      <c r="F1742">
        <v>1030</v>
      </c>
      <c r="H1742" t="s">
        <v>120</v>
      </c>
      <c r="I1742" t="s">
        <v>2459</v>
      </c>
      <c r="J1742" t="s">
        <v>2460</v>
      </c>
      <c r="K1742">
        <v>10009</v>
      </c>
      <c r="L1742">
        <v>1</v>
      </c>
      <c r="N1742">
        <v>1</v>
      </c>
      <c r="O1742" s="27"/>
      <c r="P1742" s="27"/>
      <c r="Q1742">
        <v>2015</v>
      </c>
      <c r="R1742" s="3">
        <v>2</v>
      </c>
      <c r="S1742" t="s">
        <v>120</v>
      </c>
      <c r="T1742" s="27">
        <v>1500000</v>
      </c>
      <c r="U1742" s="28">
        <v>45483</v>
      </c>
    </row>
    <row r="1743" spans="1:21" x14ac:dyDescent="0.4">
      <c r="A1743" s="3">
        <v>1</v>
      </c>
      <c r="B1743" t="s">
        <v>2371</v>
      </c>
      <c r="C1743" t="s">
        <v>119</v>
      </c>
      <c r="D1743" t="s">
        <v>32</v>
      </c>
      <c r="E1743">
        <v>439</v>
      </c>
      <c r="F1743">
        <v>1043</v>
      </c>
      <c r="H1743" t="s">
        <v>120</v>
      </c>
      <c r="I1743" t="s">
        <v>2461</v>
      </c>
      <c r="J1743" t="s">
        <v>2462</v>
      </c>
      <c r="K1743">
        <v>10009</v>
      </c>
      <c r="L1743">
        <v>1</v>
      </c>
      <c r="N1743">
        <v>1</v>
      </c>
      <c r="O1743" s="27"/>
      <c r="P1743" s="27"/>
      <c r="Q1743">
        <v>2015</v>
      </c>
      <c r="R1743" s="3">
        <v>2</v>
      </c>
      <c r="S1743" t="s">
        <v>120</v>
      </c>
      <c r="T1743" s="27">
        <v>10</v>
      </c>
      <c r="U1743" s="28">
        <v>45721</v>
      </c>
    </row>
    <row r="1744" spans="1:21" x14ac:dyDescent="0.4">
      <c r="A1744" s="3">
        <v>1</v>
      </c>
      <c r="B1744" t="s">
        <v>2371</v>
      </c>
      <c r="C1744" t="s">
        <v>119</v>
      </c>
      <c r="D1744" t="s">
        <v>32</v>
      </c>
      <c r="E1744">
        <v>439</v>
      </c>
      <c r="F1744">
        <v>1045</v>
      </c>
      <c r="H1744" t="s">
        <v>120</v>
      </c>
      <c r="I1744" t="s">
        <v>2463</v>
      </c>
      <c r="J1744" t="s">
        <v>1156</v>
      </c>
      <c r="K1744">
        <v>10009</v>
      </c>
      <c r="L1744">
        <v>1</v>
      </c>
      <c r="N1744">
        <v>1</v>
      </c>
      <c r="O1744" s="27"/>
      <c r="P1744" s="27"/>
      <c r="Q1744">
        <v>2015</v>
      </c>
      <c r="R1744" s="3">
        <v>2</v>
      </c>
      <c r="S1744" t="s">
        <v>120</v>
      </c>
      <c r="T1744" s="27">
        <v>1380000</v>
      </c>
      <c r="U1744" s="28">
        <v>45560</v>
      </c>
    </row>
    <row r="1745" spans="1:21" x14ac:dyDescent="0.4">
      <c r="A1745" s="3">
        <v>1</v>
      </c>
      <c r="B1745" t="s">
        <v>2371</v>
      </c>
      <c r="C1745" t="s">
        <v>119</v>
      </c>
      <c r="D1745" t="s">
        <v>32</v>
      </c>
      <c r="E1745">
        <v>439</v>
      </c>
      <c r="F1745">
        <v>1088</v>
      </c>
      <c r="H1745" t="s">
        <v>120</v>
      </c>
      <c r="I1745" t="s">
        <v>2464</v>
      </c>
      <c r="J1745" t="s">
        <v>2465</v>
      </c>
      <c r="K1745">
        <v>10009</v>
      </c>
      <c r="L1745">
        <v>1</v>
      </c>
      <c r="N1745">
        <v>1</v>
      </c>
      <c r="O1745" s="27"/>
      <c r="P1745" s="27"/>
      <c r="Q1745">
        <v>2015</v>
      </c>
      <c r="R1745" s="3">
        <v>2</v>
      </c>
      <c r="S1745" t="s">
        <v>120</v>
      </c>
      <c r="T1745" s="27">
        <v>6130000</v>
      </c>
      <c r="U1745" s="28">
        <v>45573</v>
      </c>
    </row>
    <row r="1746" spans="1:21" x14ac:dyDescent="0.4">
      <c r="A1746" s="3">
        <v>1</v>
      </c>
      <c r="B1746" t="s">
        <v>2371</v>
      </c>
      <c r="C1746" t="s">
        <v>119</v>
      </c>
      <c r="D1746" t="s">
        <v>32</v>
      </c>
      <c r="E1746">
        <v>440</v>
      </c>
      <c r="F1746">
        <v>1103</v>
      </c>
      <c r="H1746" t="s">
        <v>120</v>
      </c>
      <c r="I1746" t="s">
        <v>2466</v>
      </c>
      <c r="J1746" t="s">
        <v>2467</v>
      </c>
      <c r="K1746">
        <v>10009</v>
      </c>
      <c r="L1746">
        <v>1</v>
      </c>
      <c r="N1746">
        <v>1</v>
      </c>
      <c r="O1746" s="27"/>
      <c r="P1746" s="27"/>
      <c r="R1746" s="3">
        <v>2</v>
      </c>
      <c r="S1746" t="s">
        <v>120</v>
      </c>
      <c r="T1746" s="27">
        <v>0</v>
      </c>
      <c r="U1746" s="28">
        <v>45607</v>
      </c>
    </row>
    <row r="1747" spans="1:21" x14ac:dyDescent="0.4">
      <c r="A1747" s="3">
        <v>1</v>
      </c>
      <c r="B1747" t="s">
        <v>2371</v>
      </c>
      <c r="C1747" t="s">
        <v>119</v>
      </c>
      <c r="D1747" t="s">
        <v>32</v>
      </c>
      <c r="E1747">
        <v>440</v>
      </c>
      <c r="F1747">
        <v>1114</v>
      </c>
      <c r="H1747" t="s">
        <v>120</v>
      </c>
      <c r="I1747" t="s">
        <v>2468</v>
      </c>
      <c r="J1747" t="s">
        <v>2469</v>
      </c>
      <c r="K1747">
        <v>10009</v>
      </c>
      <c r="L1747">
        <v>1</v>
      </c>
      <c r="N1747">
        <v>1</v>
      </c>
      <c r="O1747" s="27"/>
      <c r="P1747" s="27"/>
      <c r="R1747" s="3">
        <v>2</v>
      </c>
      <c r="S1747" t="s">
        <v>120</v>
      </c>
      <c r="T1747" s="27">
        <v>1750000</v>
      </c>
      <c r="U1747" s="28">
        <v>45631</v>
      </c>
    </row>
    <row r="1748" spans="1:21" x14ac:dyDescent="0.4">
      <c r="A1748" s="3">
        <v>1</v>
      </c>
      <c r="B1748" t="s">
        <v>2371</v>
      </c>
      <c r="C1748" t="s">
        <v>119</v>
      </c>
      <c r="D1748" t="s">
        <v>32</v>
      </c>
      <c r="E1748">
        <v>441</v>
      </c>
      <c r="F1748">
        <v>1041</v>
      </c>
      <c r="H1748" t="s">
        <v>120</v>
      </c>
      <c r="I1748" t="s">
        <v>2470</v>
      </c>
      <c r="J1748" t="s">
        <v>984</v>
      </c>
      <c r="K1748">
        <v>10009</v>
      </c>
      <c r="L1748">
        <v>1</v>
      </c>
      <c r="N1748">
        <v>1</v>
      </c>
      <c r="O1748" s="27"/>
      <c r="P1748" s="27"/>
      <c r="Q1748">
        <v>1911</v>
      </c>
      <c r="R1748" s="3">
        <v>2</v>
      </c>
      <c r="S1748" t="s">
        <v>120</v>
      </c>
      <c r="T1748" s="27">
        <v>660000</v>
      </c>
      <c r="U1748" s="28">
        <v>45460</v>
      </c>
    </row>
    <row r="1749" spans="1:21" x14ac:dyDescent="0.4">
      <c r="A1749" s="3">
        <v>1</v>
      </c>
      <c r="B1749" t="s">
        <v>2371</v>
      </c>
      <c r="C1749" t="s">
        <v>119</v>
      </c>
      <c r="D1749" t="s">
        <v>32</v>
      </c>
      <c r="E1749">
        <v>441</v>
      </c>
      <c r="F1749">
        <v>1225</v>
      </c>
      <c r="H1749" t="s">
        <v>120</v>
      </c>
      <c r="I1749" t="s">
        <v>2471</v>
      </c>
      <c r="J1749" t="s">
        <v>1056</v>
      </c>
      <c r="K1749">
        <v>10009</v>
      </c>
      <c r="L1749">
        <v>1</v>
      </c>
      <c r="N1749">
        <v>1</v>
      </c>
      <c r="O1749" s="27"/>
      <c r="P1749" s="27"/>
      <c r="Q1749">
        <v>2007</v>
      </c>
      <c r="R1749" s="3">
        <v>2</v>
      </c>
      <c r="S1749" t="s">
        <v>120</v>
      </c>
      <c r="T1749" s="27">
        <v>865000</v>
      </c>
      <c r="U1749" s="28">
        <v>45712</v>
      </c>
    </row>
    <row r="1750" spans="1:21" x14ac:dyDescent="0.4">
      <c r="A1750" s="3">
        <v>1</v>
      </c>
      <c r="B1750" t="s">
        <v>2371</v>
      </c>
      <c r="C1750" t="s">
        <v>119</v>
      </c>
      <c r="D1750" t="s">
        <v>32</v>
      </c>
      <c r="E1750">
        <v>441</v>
      </c>
      <c r="F1750">
        <v>1275</v>
      </c>
      <c r="H1750" t="s">
        <v>120</v>
      </c>
      <c r="I1750" t="s">
        <v>2472</v>
      </c>
      <c r="J1750" t="s">
        <v>1130</v>
      </c>
      <c r="K1750">
        <v>10009</v>
      </c>
      <c r="L1750">
        <v>1</v>
      </c>
      <c r="N1750">
        <v>1</v>
      </c>
      <c r="O1750" s="27"/>
      <c r="P1750" s="27"/>
      <c r="Q1750">
        <v>2007</v>
      </c>
      <c r="R1750" s="3">
        <v>2</v>
      </c>
      <c r="S1750" t="s">
        <v>120</v>
      </c>
      <c r="T1750" s="27">
        <v>1200000</v>
      </c>
      <c r="U1750" s="28">
        <v>45443</v>
      </c>
    </row>
    <row r="1751" spans="1:21" x14ac:dyDescent="0.4">
      <c r="A1751" s="3">
        <v>1</v>
      </c>
      <c r="B1751" t="s">
        <v>2371</v>
      </c>
      <c r="C1751" t="s">
        <v>119</v>
      </c>
      <c r="D1751" t="s">
        <v>32</v>
      </c>
      <c r="E1751">
        <v>441</v>
      </c>
      <c r="F1751">
        <v>1279</v>
      </c>
      <c r="H1751" t="s">
        <v>120</v>
      </c>
      <c r="I1751" t="s">
        <v>2473</v>
      </c>
      <c r="J1751" t="s">
        <v>1163</v>
      </c>
      <c r="K1751">
        <v>10009</v>
      </c>
      <c r="L1751">
        <v>1</v>
      </c>
      <c r="N1751">
        <v>1</v>
      </c>
      <c r="O1751" s="27"/>
      <c r="P1751" s="27"/>
      <c r="Q1751">
        <v>2007</v>
      </c>
      <c r="R1751" s="3">
        <v>2</v>
      </c>
      <c r="S1751" t="s">
        <v>120</v>
      </c>
      <c r="T1751" s="27">
        <v>925000</v>
      </c>
      <c r="U1751" s="28">
        <v>45509</v>
      </c>
    </row>
    <row r="1752" spans="1:21" x14ac:dyDescent="0.4">
      <c r="A1752" s="3">
        <v>1</v>
      </c>
      <c r="B1752" t="s">
        <v>2371</v>
      </c>
      <c r="C1752" t="s">
        <v>119</v>
      </c>
      <c r="D1752" t="s">
        <v>32</v>
      </c>
      <c r="E1752">
        <v>441</v>
      </c>
      <c r="F1752">
        <v>1290</v>
      </c>
      <c r="H1752" t="s">
        <v>120</v>
      </c>
      <c r="I1752" t="s">
        <v>2474</v>
      </c>
      <c r="J1752" t="s">
        <v>1091</v>
      </c>
      <c r="K1752">
        <v>10009</v>
      </c>
      <c r="L1752">
        <v>1</v>
      </c>
      <c r="N1752">
        <v>1</v>
      </c>
      <c r="O1752" s="27"/>
      <c r="P1752" s="27"/>
      <c r="Q1752">
        <v>2007</v>
      </c>
      <c r="R1752" s="3">
        <v>2</v>
      </c>
      <c r="S1752" t="s">
        <v>120</v>
      </c>
      <c r="T1752" s="27">
        <v>2150000</v>
      </c>
      <c r="U1752" s="28">
        <v>45673</v>
      </c>
    </row>
    <row r="1753" spans="1:21" x14ac:dyDescent="0.4">
      <c r="A1753" s="3">
        <v>1</v>
      </c>
      <c r="B1753" t="s">
        <v>2371</v>
      </c>
      <c r="C1753" t="s">
        <v>119</v>
      </c>
      <c r="D1753" t="s">
        <v>32</v>
      </c>
      <c r="E1753">
        <v>443</v>
      </c>
      <c r="F1753">
        <v>1422</v>
      </c>
      <c r="H1753" t="s">
        <v>120</v>
      </c>
      <c r="I1753" t="s">
        <v>2475</v>
      </c>
      <c r="J1753" t="s">
        <v>563</v>
      </c>
      <c r="K1753">
        <v>10003</v>
      </c>
      <c r="L1753">
        <v>1</v>
      </c>
      <c r="N1753">
        <v>1</v>
      </c>
      <c r="O1753" s="27"/>
      <c r="P1753" s="27"/>
      <c r="Q1753">
        <v>2017</v>
      </c>
      <c r="R1753" s="3">
        <v>2</v>
      </c>
      <c r="S1753" t="s">
        <v>120</v>
      </c>
      <c r="T1753" s="27">
        <v>0</v>
      </c>
      <c r="U1753" s="28">
        <v>45726</v>
      </c>
    </row>
    <row r="1754" spans="1:21" x14ac:dyDescent="0.4">
      <c r="A1754" s="3">
        <v>1</v>
      </c>
      <c r="B1754" t="s">
        <v>2371</v>
      </c>
      <c r="C1754" t="s">
        <v>119</v>
      </c>
      <c r="D1754" t="s">
        <v>32</v>
      </c>
      <c r="E1754">
        <v>444</v>
      </c>
      <c r="F1754">
        <v>1018</v>
      </c>
      <c r="H1754" t="s">
        <v>120</v>
      </c>
      <c r="I1754" t="s">
        <v>2476</v>
      </c>
      <c r="J1754" t="s">
        <v>558</v>
      </c>
      <c r="K1754">
        <v>10003</v>
      </c>
      <c r="L1754">
        <v>1</v>
      </c>
      <c r="N1754">
        <v>1</v>
      </c>
      <c r="O1754" s="27"/>
      <c r="P1754" s="27"/>
      <c r="Q1754">
        <v>1900</v>
      </c>
      <c r="R1754" s="3">
        <v>2</v>
      </c>
      <c r="S1754" t="s">
        <v>120</v>
      </c>
      <c r="T1754" s="27">
        <v>900000</v>
      </c>
      <c r="U1754" s="28">
        <v>45467</v>
      </c>
    </row>
    <row r="1755" spans="1:21" x14ac:dyDescent="0.4">
      <c r="A1755" s="3">
        <v>1</v>
      </c>
      <c r="B1755" t="s">
        <v>2371</v>
      </c>
      <c r="C1755" t="s">
        <v>119</v>
      </c>
      <c r="D1755" t="s">
        <v>32</v>
      </c>
      <c r="E1755">
        <v>446</v>
      </c>
      <c r="F1755">
        <v>1201</v>
      </c>
      <c r="H1755" t="s">
        <v>120</v>
      </c>
      <c r="I1755" t="s">
        <v>2477</v>
      </c>
      <c r="J1755" t="s">
        <v>41</v>
      </c>
      <c r="K1755">
        <v>10003</v>
      </c>
      <c r="L1755">
        <v>1</v>
      </c>
      <c r="N1755">
        <v>1</v>
      </c>
      <c r="O1755" s="27"/>
      <c r="P1755" s="27"/>
      <c r="Q1755">
        <v>2017</v>
      </c>
      <c r="R1755" s="3">
        <v>2</v>
      </c>
      <c r="S1755" t="s">
        <v>120</v>
      </c>
      <c r="T1755" s="27">
        <v>1458848</v>
      </c>
      <c r="U1755" s="28">
        <v>45678</v>
      </c>
    </row>
    <row r="1756" spans="1:21" x14ac:dyDescent="0.4">
      <c r="A1756" s="3">
        <v>1</v>
      </c>
      <c r="B1756" t="s">
        <v>2371</v>
      </c>
      <c r="C1756" t="s">
        <v>119</v>
      </c>
      <c r="D1756" t="s">
        <v>32</v>
      </c>
      <c r="E1756">
        <v>446</v>
      </c>
      <c r="F1756">
        <v>1202</v>
      </c>
      <c r="H1756" t="s">
        <v>120</v>
      </c>
      <c r="I1756" t="s">
        <v>2478</v>
      </c>
      <c r="J1756" t="s">
        <v>828</v>
      </c>
      <c r="K1756">
        <v>10003</v>
      </c>
      <c r="L1756">
        <v>1</v>
      </c>
      <c r="N1756">
        <v>1</v>
      </c>
      <c r="O1756" s="27"/>
      <c r="P1756" s="27"/>
      <c r="Q1756">
        <v>2017</v>
      </c>
      <c r="R1756" s="3">
        <v>2</v>
      </c>
      <c r="S1756" t="s">
        <v>120</v>
      </c>
      <c r="T1756" s="27">
        <v>1900000</v>
      </c>
      <c r="U1756" s="28">
        <v>45513</v>
      </c>
    </row>
    <row r="1757" spans="1:21" x14ac:dyDescent="0.4">
      <c r="A1757" s="3">
        <v>1</v>
      </c>
      <c r="B1757" t="s">
        <v>2371</v>
      </c>
      <c r="C1757" t="s">
        <v>119</v>
      </c>
      <c r="D1757" t="s">
        <v>32</v>
      </c>
      <c r="E1757">
        <v>446</v>
      </c>
      <c r="F1757">
        <v>1210</v>
      </c>
      <c r="H1757" t="s">
        <v>120</v>
      </c>
      <c r="I1757" t="s">
        <v>2479</v>
      </c>
      <c r="J1757" t="s">
        <v>122</v>
      </c>
      <c r="K1757">
        <v>10003</v>
      </c>
      <c r="L1757">
        <v>1</v>
      </c>
      <c r="N1757">
        <v>1</v>
      </c>
      <c r="O1757" s="27"/>
      <c r="P1757" s="27"/>
      <c r="Q1757">
        <v>2017</v>
      </c>
      <c r="R1757" s="3">
        <v>2</v>
      </c>
      <c r="S1757" t="s">
        <v>120</v>
      </c>
      <c r="T1757" s="27">
        <v>2150000</v>
      </c>
      <c r="U1757" s="28">
        <v>45525</v>
      </c>
    </row>
    <row r="1758" spans="1:21" x14ac:dyDescent="0.4">
      <c r="A1758" s="3">
        <v>1</v>
      </c>
      <c r="B1758" t="s">
        <v>2371</v>
      </c>
      <c r="C1758" t="s">
        <v>119</v>
      </c>
      <c r="D1758" t="s">
        <v>32</v>
      </c>
      <c r="E1758">
        <v>446</v>
      </c>
      <c r="F1758">
        <v>1218</v>
      </c>
      <c r="H1758" t="s">
        <v>120</v>
      </c>
      <c r="I1758" t="s">
        <v>2480</v>
      </c>
      <c r="J1758" t="s">
        <v>830</v>
      </c>
      <c r="K1758">
        <v>10003</v>
      </c>
      <c r="L1758">
        <v>1</v>
      </c>
      <c r="N1758">
        <v>1</v>
      </c>
      <c r="O1758" s="27"/>
      <c r="P1758" s="27"/>
      <c r="Q1758">
        <v>2017</v>
      </c>
      <c r="R1758" s="3">
        <v>2</v>
      </c>
      <c r="S1758" t="s">
        <v>120</v>
      </c>
      <c r="T1758" s="27">
        <v>2400000</v>
      </c>
      <c r="U1758" s="28">
        <v>45586</v>
      </c>
    </row>
    <row r="1759" spans="1:21" x14ac:dyDescent="0.4">
      <c r="A1759" s="3">
        <v>1</v>
      </c>
      <c r="B1759" t="s">
        <v>2371</v>
      </c>
      <c r="C1759" t="s">
        <v>119</v>
      </c>
      <c r="D1759" t="s">
        <v>32</v>
      </c>
      <c r="E1759">
        <v>451</v>
      </c>
      <c r="F1759">
        <v>1103</v>
      </c>
      <c r="H1759" t="s">
        <v>120</v>
      </c>
      <c r="I1759" t="s">
        <v>2481</v>
      </c>
      <c r="J1759" t="s">
        <v>980</v>
      </c>
      <c r="K1759">
        <v>10003</v>
      </c>
      <c r="L1759">
        <v>1</v>
      </c>
      <c r="N1759">
        <v>1</v>
      </c>
      <c r="O1759" s="27"/>
      <c r="P1759" s="27"/>
      <c r="R1759" s="3">
        <v>2</v>
      </c>
      <c r="S1759" t="s">
        <v>120</v>
      </c>
      <c r="T1759" s="27">
        <v>1449000</v>
      </c>
      <c r="U1759" s="28">
        <v>45383</v>
      </c>
    </row>
    <row r="1760" spans="1:21" x14ac:dyDescent="0.4">
      <c r="A1760" s="3">
        <v>1</v>
      </c>
      <c r="B1760" t="s">
        <v>2371</v>
      </c>
      <c r="C1760" t="s">
        <v>119</v>
      </c>
      <c r="D1760" t="s">
        <v>32</v>
      </c>
      <c r="E1760">
        <v>451</v>
      </c>
      <c r="F1760">
        <v>1122</v>
      </c>
      <c r="H1760" t="s">
        <v>120</v>
      </c>
      <c r="I1760" t="s">
        <v>2482</v>
      </c>
      <c r="J1760" t="s">
        <v>1552</v>
      </c>
      <c r="K1760">
        <v>10003</v>
      </c>
      <c r="L1760">
        <v>1</v>
      </c>
      <c r="N1760">
        <v>1</v>
      </c>
      <c r="O1760" s="27"/>
      <c r="P1760" s="27"/>
      <c r="R1760" s="3">
        <v>2</v>
      </c>
      <c r="S1760" t="s">
        <v>120</v>
      </c>
      <c r="T1760" s="27">
        <v>10</v>
      </c>
      <c r="U1760" s="28">
        <v>45670</v>
      </c>
    </row>
    <row r="1761" spans="1:21" x14ac:dyDescent="0.4">
      <c r="A1761" s="3">
        <v>1</v>
      </c>
      <c r="B1761" t="s">
        <v>2371</v>
      </c>
      <c r="C1761" t="s">
        <v>119</v>
      </c>
      <c r="D1761" t="s">
        <v>32</v>
      </c>
      <c r="E1761">
        <v>451</v>
      </c>
      <c r="F1761">
        <v>1128</v>
      </c>
      <c r="H1761" t="s">
        <v>120</v>
      </c>
      <c r="I1761" t="s">
        <v>2483</v>
      </c>
      <c r="J1761" t="s">
        <v>138</v>
      </c>
      <c r="K1761">
        <v>10003</v>
      </c>
      <c r="L1761">
        <v>1</v>
      </c>
      <c r="N1761">
        <v>1</v>
      </c>
      <c r="O1761" s="27"/>
      <c r="P1761" s="27"/>
      <c r="R1761" s="3">
        <v>2</v>
      </c>
      <c r="S1761" t="s">
        <v>120</v>
      </c>
      <c r="T1761" s="27">
        <v>1960000</v>
      </c>
      <c r="U1761" s="28">
        <v>45513</v>
      </c>
    </row>
    <row r="1762" spans="1:21" x14ac:dyDescent="0.4">
      <c r="A1762" s="3">
        <v>1</v>
      </c>
      <c r="B1762" t="s">
        <v>2371</v>
      </c>
      <c r="C1762" t="s">
        <v>119</v>
      </c>
      <c r="D1762" t="s">
        <v>32</v>
      </c>
      <c r="E1762">
        <v>453</v>
      </c>
      <c r="F1762">
        <v>1519</v>
      </c>
      <c r="H1762" t="s">
        <v>120</v>
      </c>
      <c r="I1762" t="s">
        <v>2484</v>
      </c>
      <c r="J1762" t="s">
        <v>553</v>
      </c>
      <c r="K1762">
        <v>10003</v>
      </c>
      <c r="L1762">
        <v>1</v>
      </c>
      <c r="N1762">
        <v>1</v>
      </c>
      <c r="O1762" s="27"/>
      <c r="P1762" s="27"/>
      <c r="Q1762">
        <v>2008</v>
      </c>
      <c r="R1762" s="3">
        <v>2</v>
      </c>
      <c r="S1762" t="s">
        <v>120</v>
      </c>
      <c r="T1762" s="27">
        <v>1995000</v>
      </c>
      <c r="U1762" s="28">
        <v>45483</v>
      </c>
    </row>
    <row r="1763" spans="1:21" x14ac:dyDescent="0.4">
      <c r="A1763" s="3">
        <v>1</v>
      </c>
      <c r="B1763" t="s">
        <v>2371</v>
      </c>
      <c r="C1763" t="s">
        <v>119</v>
      </c>
      <c r="D1763" t="s">
        <v>32</v>
      </c>
      <c r="E1763">
        <v>453</v>
      </c>
      <c r="F1763">
        <v>1528</v>
      </c>
      <c r="H1763" t="s">
        <v>120</v>
      </c>
      <c r="I1763" t="s">
        <v>2485</v>
      </c>
      <c r="J1763" t="s">
        <v>565</v>
      </c>
      <c r="K1763">
        <v>10003</v>
      </c>
      <c r="L1763">
        <v>1</v>
      </c>
      <c r="N1763">
        <v>1</v>
      </c>
      <c r="O1763" s="27"/>
      <c r="P1763" s="27"/>
      <c r="Q1763">
        <v>2008</v>
      </c>
      <c r="R1763" s="3">
        <v>2</v>
      </c>
      <c r="S1763" t="s">
        <v>120</v>
      </c>
      <c r="T1763" s="27">
        <v>1435000</v>
      </c>
      <c r="U1763" s="28">
        <v>45518</v>
      </c>
    </row>
    <row r="1764" spans="1:21" x14ac:dyDescent="0.4">
      <c r="A1764" s="3">
        <v>1</v>
      </c>
      <c r="B1764" t="s">
        <v>2371</v>
      </c>
      <c r="C1764" t="s">
        <v>119</v>
      </c>
      <c r="D1764" t="s">
        <v>32</v>
      </c>
      <c r="E1764">
        <v>459</v>
      </c>
      <c r="F1764">
        <v>1112</v>
      </c>
      <c r="H1764" t="s">
        <v>120</v>
      </c>
      <c r="I1764" t="s">
        <v>2486</v>
      </c>
      <c r="J1764" t="s">
        <v>824</v>
      </c>
      <c r="K1764">
        <v>10003</v>
      </c>
      <c r="L1764">
        <v>1</v>
      </c>
      <c r="N1764">
        <v>1</v>
      </c>
      <c r="O1764" s="27"/>
      <c r="P1764" s="27"/>
      <c r="Q1764">
        <v>2007</v>
      </c>
      <c r="R1764" s="3">
        <v>2</v>
      </c>
      <c r="S1764" t="s">
        <v>120</v>
      </c>
      <c r="T1764" s="27">
        <v>2650000</v>
      </c>
      <c r="U1764" s="28">
        <v>45687</v>
      </c>
    </row>
    <row r="1765" spans="1:21" x14ac:dyDescent="0.4">
      <c r="A1765" s="3">
        <v>1</v>
      </c>
      <c r="B1765" t="s">
        <v>2371</v>
      </c>
      <c r="C1765" t="s">
        <v>119</v>
      </c>
      <c r="D1765" t="s">
        <v>32</v>
      </c>
      <c r="E1765">
        <v>463</v>
      </c>
      <c r="F1765">
        <v>1021</v>
      </c>
      <c r="H1765" t="s">
        <v>120</v>
      </c>
      <c r="I1765" t="s">
        <v>2487</v>
      </c>
      <c r="J1765" t="s">
        <v>152</v>
      </c>
      <c r="K1765">
        <v>10003</v>
      </c>
      <c r="L1765">
        <v>1</v>
      </c>
      <c r="N1765">
        <v>1</v>
      </c>
      <c r="O1765" s="27"/>
      <c r="P1765" s="27"/>
      <c r="Q1765">
        <v>1984</v>
      </c>
      <c r="R1765" s="3">
        <v>2</v>
      </c>
      <c r="S1765" t="s">
        <v>120</v>
      </c>
      <c r="T1765" s="27">
        <v>0</v>
      </c>
      <c r="U1765" s="28">
        <v>45582</v>
      </c>
    </row>
    <row r="1766" spans="1:21" x14ac:dyDescent="0.4">
      <c r="A1766" s="3">
        <v>1</v>
      </c>
      <c r="B1766" t="s">
        <v>2371</v>
      </c>
      <c r="C1766" t="s">
        <v>119</v>
      </c>
      <c r="D1766" t="s">
        <v>32</v>
      </c>
      <c r="E1766">
        <v>463</v>
      </c>
      <c r="F1766">
        <v>1116</v>
      </c>
      <c r="H1766" t="s">
        <v>120</v>
      </c>
      <c r="I1766" t="s">
        <v>2488</v>
      </c>
      <c r="J1766" t="s">
        <v>124</v>
      </c>
      <c r="K1766">
        <v>10003</v>
      </c>
      <c r="L1766">
        <v>1</v>
      </c>
      <c r="N1766">
        <v>1</v>
      </c>
      <c r="O1766" s="27"/>
      <c r="P1766" s="27"/>
      <c r="Q1766">
        <v>2019</v>
      </c>
      <c r="R1766" s="3">
        <v>2</v>
      </c>
      <c r="S1766" t="s">
        <v>120</v>
      </c>
      <c r="T1766" s="27">
        <v>0</v>
      </c>
      <c r="U1766" s="28">
        <v>45541</v>
      </c>
    </row>
    <row r="1767" spans="1:21" x14ac:dyDescent="0.4">
      <c r="A1767" s="3">
        <v>1</v>
      </c>
      <c r="B1767" t="s">
        <v>2371</v>
      </c>
      <c r="C1767" t="s">
        <v>119</v>
      </c>
      <c r="D1767" t="s">
        <v>32</v>
      </c>
      <c r="E1767">
        <v>464</v>
      </c>
      <c r="F1767">
        <v>1302</v>
      </c>
      <c r="H1767" t="s">
        <v>120</v>
      </c>
      <c r="I1767" t="s">
        <v>2489</v>
      </c>
      <c r="J1767" t="s">
        <v>25</v>
      </c>
      <c r="K1767">
        <v>10003</v>
      </c>
      <c r="L1767">
        <v>1</v>
      </c>
      <c r="N1767">
        <v>1</v>
      </c>
      <c r="O1767" s="27"/>
      <c r="P1767" s="27"/>
      <c r="Q1767">
        <v>1920</v>
      </c>
      <c r="R1767" s="3">
        <v>2</v>
      </c>
      <c r="S1767" t="s">
        <v>120</v>
      </c>
      <c r="T1767" s="27">
        <v>465286</v>
      </c>
      <c r="U1767" s="28">
        <v>45520</v>
      </c>
    </row>
    <row r="1768" spans="1:21" x14ac:dyDescent="0.4">
      <c r="A1768" s="3">
        <v>1</v>
      </c>
      <c r="B1768" t="s">
        <v>2371</v>
      </c>
      <c r="C1768" t="s">
        <v>119</v>
      </c>
      <c r="D1768" t="s">
        <v>32</v>
      </c>
      <c r="E1768">
        <v>464</v>
      </c>
      <c r="F1768">
        <v>1304</v>
      </c>
      <c r="H1768" t="s">
        <v>120</v>
      </c>
      <c r="I1768" t="s">
        <v>2490</v>
      </c>
      <c r="J1768" t="s">
        <v>176</v>
      </c>
      <c r="K1768">
        <v>10003</v>
      </c>
      <c r="L1768">
        <v>1</v>
      </c>
      <c r="N1768">
        <v>1</v>
      </c>
      <c r="O1768" s="27"/>
      <c r="P1768" s="27"/>
      <c r="Q1768">
        <v>1920</v>
      </c>
      <c r="R1768" s="3">
        <v>2</v>
      </c>
      <c r="S1768" t="s">
        <v>120</v>
      </c>
      <c r="T1768" s="27">
        <v>0</v>
      </c>
      <c r="U1768" s="28">
        <v>45485</v>
      </c>
    </row>
    <row r="1769" spans="1:21" x14ac:dyDescent="0.4">
      <c r="A1769" s="3">
        <v>1</v>
      </c>
      <c r="B1769" t="s">
        <v>2371</v>
      </c>
      <c r="C1769" t="s">
        <v>119</v>
      </c>
      <c r="D1769" t="s">
        <v>32</v>
      </c>
      <c r="E1769">
        <v>464</v>
      </c>
      <c r="F1769">
        <v>1308</v>
      </c>
      <c r="H1769" t="s">
        <v>120</v>
      </c>
      <c r="I1769" t="s">
        <v>2491</v>
      </c>
      <c r="J1769" t="s">
        <v>1321</v>
      </c>
      <c r="K1769">
        <v>10003</v>
      </c>
      <c r="L1769">
        <v>1</v>
      </c>
      <c r="N1769">
        <v>1</v>
      </c>
      <c r="O1769" s="27"/>
      <c r="P1769" s="27"/>
      <c r="Q1769">
        <v>1920</v>
      </c>
      <c r="R1769" s="3">
        <v>2</v>
      </c>
      <c r="S1769" t="s">
        <v>120</v>
      </c>
      <c r="T1769" s="27">
        <v>1400000</v>
      </c>
      <c r="U1769" s="28">
        <v>45413</v>
      </c>
    </row>
    <row r="1770" spans="1:21" x14ac:dyDescent="0.4">
      <c r="A1770" s="3">
        <v>1</v>
      </c>
      <c r="B1770" t="s">
        <v>2371</v>
      </c>
      <c r="C1770" t="s">
        <v>119</v>
      </c>
      <c r="D1770" t="s">
        <v>32</v>
      </c>
      <c r="E1770">
        <v>469</v>
      </c>
      <c r="F1770">
        <v>1519</v>
      </c>
      <c r="H1770" t="s">
        <v>120</v>
      </c>
      <c r="I1770" t="s">
        <v>2492</v>
      </c>
      <c r="J1770" t="s">
        <v>1000</v>
      </c>
      <c r="K1770">
        <v>10003</v>
      </c>
      <c r="L1770">
        <v>1</v>
      </c>
      <c r="N1770">
        <v>1</v>
      </c>
      <c r="O1770" s="27"/>
      <c r="P1770" s="27"/>
      <c r="Q1770">
        <v>2012</v>
      </c>
      <c r="R1770" s="3">
        <v>2</v>
      </c>
      <c r="S1770" t="s">
        <v>120</v>
      </c>
      <c r="T1770" s="27">
        <v>0</v>
      </c>
      <c r="U1770" s="28">
        <v>45405</v>
      </c>
    </row>
    <row r="1771" spans="1:21" x14ac:dyDescent="0.4">
      <c r="A1771" s="3">
        <v>1</v>
      </c>
      <c r="B1771" t="s">
        <v>2371</v>
      </c>
      <c r="C1771" t="s">
        <v>119</v>
      </c>
      <c r="D1771" t="s">
        <v>32</v>
      </c>
      <c r="E1771">
        <v>469</v>
      </c>
      <c r="F1771">
        <v>1528</v>
      </c>
      <c r="H1771" t="s">
        <v>120</v>
      </c>
      <c r="I1771" t="s">
        <v>2493</v>
      </c>
      <c r="J1771" t="s">
        <v>1056</v>
      </c>
      <c r="K1771">
        <v>10003</v>
      </c>
      <c r="L1771">
        <v>1</v>
      </c>
      <c r="N1771">
        <v>1</v>
      </c>
      <c r="O1771" s="27"/>
      <c r="P1771" s="27"/>
      <c r="Q1771">
        <v>2012</v>
      </c>
      <c r="R1771" s="3">
        <v>2</v>
      </c>
      <c r="S1771" t="s">
        <v>120</v>
      </c>
      <c r="T1771" s="27">
        <v>0</v>
      </c>
      <c r="U1771" s="28">
        <v>45608</v>
      </c>
    </row>
    <row r="1772" spans="1:21" x14ac:dyDescent="0.4">
      <c r="A1772" s="3">
        <v>1</v>
      </c>
      <c r="B1772" t="s">
        <v>2371</v>
      </c>
      <c r="C1772" t="s">
        <v>119</v>
      </c>
      <c r="D1772" t="s">
        <v>32</v>
      </c>
      <c r="E1772">
        <v>469</v>
      </c>
      <c r="F1772">
        <v>1546</v>
      </c>
      <c r="H1772" t="s">
        <v>120</v>
      </c>
      <c r="I1772" t="s">
        <v>2494</v>
      </c>
      <c r="J1772" t="s">
        <v>2495</v>
      </c>
      <c r="K1772">
        <v>10003</v>
      </c>
      <c r="L1772">
        <v>1</v>
      </c>
      <c r="N1772">
        <v>1</v>
      </c>
      <c r="O1772" s="27"/>
      <c r="P1772" s="27"/>
      <c r="Q1772">
        <v>2012</v>
      </c>
      <c r="R1772" s="3">
        <v>2</v>
      </c>
      <c r="S1772" t="s">
        <v>120</v>
      </c>
      <c r="T1772" s="27">
        <v>1825000</v>
      </c>
      <c r="U1772" s="28">
        <v>45569</v>
      </c>
    </row>
    <row r="1773" spans="1:21" x14ac:dyDescent="0.4">
      <c r="A1773" s="3">
        <v>1</v>
      </c>
      <c r="B1773" t="s">
        <v>2371</v>
      </c>
      <c r="C1773" t="s">
        <v>119</v>
      </c>
      <c r="D1773" t="s">
        <v>32</v>
      </c>
      <c r="E1773">
        <v>469</v>
      </c>
      <c r="F1773">
        <v>1553</v>
      </c>
      <c r="H1773" t="s">
        <v>120</v>
      </c>
      <c r="I1773" t="s">
        <v>2496</v>
      </c>
      <c r="J1773" t="s">
        <v>984</v>
      </c>
      <c r="K1773">
        <v>10003</v>
      </c>
      <c r="L1773">
        <v>1</v>
      </c>
      <c r="N1773">
        <v>1</v>
      </c>
      <c r="O1773" s="27"/>
      <c r="P1773" s="27"/>
      <c r="Q1773">
        <v>2012</v>
      </c>
      <c r="R1773" s="3">
        <v>2</v>
      </c>
      <c r="S1773" t="s">
        <v>120</v>
      </c>
      <c r="T1773" s="27">
        <v>0</v>
      </c>
      <c r="U1773" s="28">
        <v>45604</v>
      </c>
    </row>
    <row r="1774" spans="1:21" x14ac:dyDescent="0.4">
      <c r="A1774" s="3">
        <v>1</v>
      </c>
      <c r="B1774" t="s">
        <v>2371</v>
      </c>
      <c r="C1774" t="s">
        <v>119</v>
      </c>
      <c r="D1774" t="s">
        <v>32</v>
      </c>
      <c r="E1774">
        <v>469</v>
      </c>
      <c r="F1774">
        <v>1575</v>
      </c>
      <c r="H1774" t="s">
        <v>120</v>
      </c>
      <c r="I1774" t="s">
        <v>2497</v>
      </c>
      <c r="J1774" t="s">
        <v>2498</v>
      </c>
      <c r="K1774">
        <v>10003</v>
      </c>
      <c r="L1774">
        <v>1</v>
      </c>
      <c r="N1774">
        <v>1</v>
      </c>
      <c r="O1774" s="27"/>
      <c r="P1774" s="27"/>
      <c r="Q1774">
        <v>2012</v>
      </c>
      <c r="R1774" s="3">
        <v>2</v>
      </c>
      <c r="S1774" t="s">
        <v>120</v>
      </c>
      <c r="T1774" s="27">
        <v>1500000</v>
      </c>
      <c r="U1774" s="28">
        <v>45692</v>
      </c>
    </row>
    <row r="1775" spans="1:21" x14ac:dyDescent="0.4">
      <c r="A1775" s="3">
        <v>1</v>
      </c>
      <c r="B1775" t="s">
        <v>2371</v>
      </c>
      <c r="C1775" t="s">
        <v>163</v>
      </c>
      <c r="D1775" t="s">
        <v>41</v>
      </c>
      <c r="E1775">
        <v>445</v>
      </c>
      <c r="F1775">
        <v>3</v>
      </c>
      <c r="H1775" t="s">
        <v>164</v>
      </c>
      <c r="I1775" t="s">
        <v>2499</v>
      </c>
      <c r="K1775">
        <v>10003</v>
      </c>
      <c r="L1775">
        <v>3</v>
      </c>
      <c r="M1775">
        <v>1</v>
      </c>
      <c r="N1775">
        <v>4</v>
      </c>
      <c r="O1775" s="27">
        <v>2100</v>
      </c>
      <c r="P1775" s="27">
        <v>4725</v>
      </c>
      <c r="Q1775">
        <v>1900</v>
      </c>
      <c r="R1775" s="3">
        <v>2</v>
      </c>
      <c r="S1775" t="s">
        <v>164</v>
      </c>
      <c r="T1775" s="27">
        <v>4500000</v>
      </c>
      <c r="U1775" s="28">
        <v>45418</v>
      </c>
    </row>
    <row r="1776" spans="1:21" x14ac:dyDescent="0.4">
      <c r="A1776" s="3">
        <v>1</v>
      </c>
      <c r="B1776" t="s">
        <v>2371</v>
      </c>
      <c r="C1776" t="s">
        <v>163</v>
      </c>
      <c r="D1776" t="s">
        <v>29</v>
      </c>
      <c r="E1776">
        <v>453</v>
      </c>
      <c r="F1776">
        <v>4</v>
      </c>
      <c r="H1776" t="s">
        <v>1341</v>
      </c>
      <c r="I1776" t="s">
        <v>2500</v>
      </c>
      <c r="K1776">
        <v>10003</v>
      </c>
      <c r="L1776">
        <v>6</v>
      </c>
      <c r="M1776">
        <v>1</v>
      </c>
      <c r="N1776">
        <v>7</v>
      </c>
      <c r="O1776" s="27">
        <v>2583</v>
      </c>
      <c r="P1776" s="27">
        <v>11587</v>
      </c>
      <c r="Q1776">
        <v>1910</v>
      </c>
      <c r="R1776" s="3">
        <v>2</v>
      </c>
      <c r="S1776" t="s">
        <v>1341</v>
      </c>
      <c r="T1776" s="27">
        <v>9200000</v>
      </c>
      <c r="U1776" s="28">
        <v>45646</v>
      </c>
    </row>
    <row r="1777" spans="1:21" x14ac:dyDescent="0.4">
      <c r="A1777" s="3">
        <v>1</v>
      </c>
      <c r="B1777" t="s">
        <v>2371</v>
      </c>
      <c r="C1777" t="s">
        <v>163</v>
      </c>
      <c r="D1777" t="s">
        <v>29</v>
      </c>
      <c r="E1777">
        <v>465</v>
      </c>
      <c r="F1777">
        <v>48</v>
      </c>
      <c r="H1777" t="s">
        <v>2501</v>
      </c>
      <c r="I1777" t="s">
        <v>2502</v>
      </c>
      <c r="K1777">
        <v>10003</v>
      </c>
      <c r="L1777">
        <v>6</v>
      </c>
      <c r="M1777">
        <v>2</v>
      </c>
      <c r="N1777">
        <v>8</v>
      </c>
      <c r="O1777" s="27">
        <v>2250</v>
      </c>
      <c r="P1777" s="27">
        <v>7032</v>
      </c>
      <c r="Q1777">
        <v>1900</v>
      </c>
      <c r="R1777" s="3">
        <v>2</v>
      </c>
      <c r="S1777" t="s">
        <v>2501</v>
      </c>
      <c r="T1777" s="27">
        <v>6000000</v>
      </c>
      <c r="U1777" s="28">
        <v>45470</v>
      </c>
    </row>
    <row r="1778" spans="1:21" x14ac:dyDescent="0.4">
      <c r="A1778" s="3">
        <v>1</v>
      </c>
      <c r="B1778" t="s">
        <v>2371</v>
      </c>
      <c r="C1778" t="s">
        <v>163</v>
      </c>
      <c r="D1778" t="s">
        <v>41</v>
      </c>
      <c r="E1778">
        <v>465</v>
      </c>
      <c r="F1778">
        <v>53</v>
      </c>
      <c r="H1778" t="s">
        <v>1341</v>
      </c>
      <c r="I1778" t="s">
        <v>2503</v>
      </c>
      <c r="K1778">
        <v>10003</v>
      </c>
      <c r="L1778">
        <v>5</v>
      </c>
      <c r="M1778">
        <v>1</v>
      </c>
      <c r="N1778">
        <v>6</v>
      </c>
      <c r="O1778" s="27">
        <v>4104</v>
      </c>
      <c r="P1778" s="27">
        <v>7743</v>
      </c>
      <c r="Q1778">
        <v>1910</v>
      </c>
      <c r="R1778" s="3">
        <v>2</v>
      </c>
      <c r="S1778" t="s">
        <v>1341</v>
      </c>
      <c r="T1778" s="27">
        <v>0</v>
      </c>
      <c r="U1778" s="28">
        <v>45470</v>
      </c>
    </row>
    <row r="1779" spans="1:21" x14ac:dyDescent="0.4">
      <c r="A1779" s="3">
        <v>1</v>
      </c>
      <c r="B1779" t="s">
        <v>2371</v>
      </c>
      <c r="C1779" t="s">
        <v>166</v>
      </c>
      <c r="D1779" t="s">
        <v>62</v>
      </c>
      <c r="E1779">
        <v>434</v>
      </c>
      <c r="F1779">
        <v>1204</v>
      </c>
      <c r="H1779" t="s">
        <v>167</v>
      </c>
      <c r="I1779" t="s">
        <v>2504</v>
      </c>
      <c r="J1779" t="s">
        <v>176</v>
      </c>
      <c r="K1779">
        <v>10009</v>
      </c>
      <c r="L1779">
        <v>1</v>
      </c>
      <c r="N1779">
        <v>1</v>
      </c>
      <c r="O1779" s="27"/>
      <c r="P1779" s="27"/>
      <c r="R1779" s="3">
        <v>2</v>
      </c>
      <c r="S1779" t="s">
        <v>167</v>
      </c>
      <c r="T1779" s="27">
        <v>875000</v>
      </c>
      <c r="U1779" s="28">
        <v>45604</v>
      </c>
    </row>
    <row r="1780" spans="1:21" x14ac:dyDescent="0.4">
      <c r="A1780" s="3">
        <v>1</v>
      </c>
      <c r="B1780" t="s">
        <v>2371</v>
      </c>
      <c r="C1780" t="s">
        <v>166</v>
      </c>
      <c r="D1780" t="s">
        <v>62</v>
      </c>
      <c r="E1780">
        <v>438</v>
      </c>
      <c r="F1780">
        <v>1004</v>
      </c>
      <c r="H1780" t="s">
        <v>167</v>
      </c>
      <c r="I1780" t="s">
        <v>2505</v>
      </c>
      <c r="J1780" t="s">
        <v>171</v>
      </c>
      <c r="K1780">
        <v>10009</v>
      </c>
      <c r="L1780">
        <v>1</v>
      </c>
      <c r="N1780">
        <v>1</v>
      </c>
      <c r="O1780" s="27"/>
      <c r="P1780" s="27"/>
      <c r="R1780" s="3">
        <v>2</v>
      </c>
      <c r="S1780" t="s">
        <v>167</v>
      </c>
      <c r="T1780" s="27">
        <v>1690000</v>
      </c>
      <c r="U1780" s="28">
        <v>45442</v>
      </c>
    </row>
    <row r="1781" spans="1:21" x14ac:dyDescent="0.4">
      <c r="A1781" s="3">
        <v>1</v>
      </c>
      <c r="B1781" t="s">
        <v>2371</v>
      </c>
      <c r="C1781" t="s">
        <v>166</v>
      </c>
      <c r="D1781" t="s">
        <v>62</v>
      </c>
      <c r="E1781">
        <v>440</v>
      </c>
      <c r="F1781">
        <v>1003</v>
      </c>
      <c r="H1781" t="s">
        <v>167</v>
      </c>
      <c r="I1781" t="s">
        <v>2506</v>
      </c>
      <c r="J1781" t="s">
        <v>1116</v>
      </c>
      <c r="K1781">
        <v>10009</v>
      </c>
      <c r="L1781">
        <v>1</v>
      </c>
      <c r="N1781">
        <v>1</v>
      </c>
      <c r="O1781" s="27"/>
      <c r="P1781" s="27"/>
      <c r="Q1781">
        <v>1910</v>
      </c>
      <c r="R1781" s="3">
        <v>2</v>
      </c>
      <c r="S1781" t="s">
        <v>167</v>
      </c>
      <c r="T1781" s="27">
        <v>1335000</v>
      </c>
      <c r="U1781" s="28">
        <v>45562</v>
      </c>
    </row>
    <row r="1782" spans="1:21" x14ac:dyDescent="0.4">
      <c r="A1782" s="3">
        <v>1</v>
      </c>
      <c r="B1782" t="s">
        <v>2371</v>
      </c>
      <c r="C1782" t="s">
        <v>166</v>
      </c>
      <c r="D1782" t="s">
        <v>62</v>
      </c>
      <c r="E1782">
        <v>442</v>
      </c>
      <c r="F1782">
        <v>1009</v>
      </c>
      <c r="H1782" t="s">
        <v>167</v>
      </c>
      <c r="I1782" t="s">
        <v>2507</v>
      </c>
      <c r="J1782" t="s">
        <v>2508</v>
      </c>
      <c r="K1782">
        <v>10003</v>
      </c>
      <c r="L1782">
        <v>1</v>
      </c>
      <c r="N1782">
        <v>1</v>
      </c>
      <c r="O1782" s="27"/>
      <c r="P1782" s="27"/>
      <c r="R1782" s="3">
        <v>2</v>
      </c>
      <c r="S1782" t="s">
        <v>167</v>
      </c>
      <c r="T1782" s="27">
        <v>2200000</v>
      </c>
      <c r="U1782" s="28">
        <v>45673</v>
      </c>
    </row>
    <row r="1783" spans="1:21" x14ac:dyDescent="0.4">
      <c r="A1783" s="3">
        <v>1</v>
      </c>
      <c r="B1783" t="s">
        <v>2371</v>
      </c>
      <c r="C1783" t="s">
        <v>166</v>
      </c>
      <c r="D1783" t="s">
        <v>62</v>
      </c>
      <c r="E1783">
        <v>442</v>
      </c>
      <c r="F1783">
        <v>1103</v>
      </c>
      <c r="H1783" t="s">
        <v>167</v>
      </c>
      <c r="I1783" t="s">
        <v>2509</v>
      </c>
      <c r="J1783" t="s">
        <v>176</v>
      </c>
      <c r="K1783">
        <v>10003</v>
      </c>
      <c r="L1783">
        <v>1</v>
      </c>
      <c r="N1783">
        <v>1</v>
      </c>
      <c r="O1783" s="27"/>
      <c r="P1783" s="27"/>
      <c r="Q1783">
        <v>2021</v>
      </c>
      <c r="R1783" s="3">
        <v>2</v>
      </c>
      <c r="S1783" t="s">
        <v>167</v>
      </c>
      <c r="T1783" s="27">
        <v>2945000</v>
      </c>
      <c r="U1783" s="28">
        <v>45576</v>
      </c>
    </row>
    <row r="1784" spans="1:21" x14ac:dyDescent="0.4">
      <c r="A1784" s="3">
        <v>1</v>
      </c>
      <c r="B1784" t="s">
        <v>2371</v>
      </c>
      <c r="C1784" t="s">
        <v>166</v>
      </c>
      <c r="D1784" t="s">
        <v>62</v>
      </c>
      <c r="E1784">
        <v>442</v>
      </c>
      <c r="F1784">
        <v>1106</v>
      </c>
      <c r="H1784" t="s">
        <v>167</v>
      </c>
      <c r="I1784" t="s">
        <v>2510</v>
      </c>
      <c r="J1784" t="s">
        <v>180</v>
      </c>
      <c r="K1784">
        <v>10003</v>
      </c>
      <c r="L1784">
        <v>1</v>
      </c>
      <c r="N1784">
        <v>1</v>
      </c>
      <c r="O1784" s="27"/>
      <c r="P1784" s="27"/>
      <c r="Q1784">
        <v>2021</v>
      </c>
      <c r="R1784" s="3">
        <v>2</v>
      </c>
      <c r="S1784" t="s">
        <v>167</v>
      </c>
      <c r="T1784" s="27">
        <v>3360000</v>
      </c>
      <c r="U1784" s="28">
        <v>45489</v>
      </c>
    </row>
    <row r="1785" spans="1:21" x14ac:dyDescent="0.4">
      <c r="A1785" s="3">
        <v>1</v>
      </c>
      <c r="B1785" t="s">
        <v>2371</v>
      </c>
      <c r="C1785" t="s">
        <v>166</v>
      </c>
      <c r="D1785" t="s">
        <v>62</v>
      </c>
      <c r="E1785">
        <v>442</v>
      </c>
      <c r="F1785">
        <v>1109</v>
      </c>
      <c r="H1785" t="s">
        <v>167</v>
      </c>
      <c r="I1785" t="s">
        <v>2511</v>
      </c>
      <c r="J1785" t="s">
        <v>824</v>
      </c>
      <c r="K1785">
        <v>10003</v>
      </c>
      <c r="L1785">
        <v>1</v>
      </c>
      <c r="N1785">
        <v>1</v>
      </c>
      <c r="O1785" s="27"/>
      <c r="P1785" s="27"/>
      <c r="Q1785">
        <v>2021</v>
      </c>
      <c r="R1785" s="3">
        <v>2</v>
      </c>
      <c r="S1785" t="s">
        <v>167</v>
      </c>
      <c r="T1785" s="27">
        <v>3371775</v>
      </c>
      <c r="U1785" s="28">
        <v>45448</v>
      </c>
    </row>
    <row r="1786" spans="1:21" x14ac:dyDescent="0.4">
      <c r="A1786" s="3">
        <v>1</v>
      </c>
      <c r="B1786" t="s">
        <v>2371</v>
      </c>
      <c r="C1786" t="s">
        <v>166</v>
      </c>
      <c r="D1786" t="s">
        <v>62</v>
      </c>
      <c r="E1786">
        <v>460</v>
      </c>
      <c r="F1786">
        <v>1002</v>
      </c>
      <c r="H1786" t="s">
        <v>167</v>
      </c>
      <c r="I1786" t="s">
        <v>2512</v>
      </c>
      <c r="J1786" t="s">
        <v>1025</v>
      </c>
      <c r="K1786">
        <v>10003</v>
      </c>
      <c r="L1786">
        <v>1</v>
      </c>
      <c r="N1786">
        <v>1</v>
      </c>
      <c r="O1786" s="27"/>
      <c r="P1786" s="27"/>
      <c r="Q1786">
        <v>1920</v>
      </c>
      <c r="R1786" s="3">
        <v>2</v>
      </c>
      <c r="S1786" t="s">
        <v>167</v>
      </c>
      <c r="T1786" s="27">
        <v>1635000</v>
      </c>
      <c r="U1786" s="28">
        <v>45518</v>
      </c>
    </row>
    <row r="1787" spans="1:21" x14ac:dyDescent="0.4">
      <c r="A1787" s="3">
        <v>1</v>
      </c>
      <c r="B1787" t="s">
        <v>2371</v>
      </c>
      <c r="C1787" t="s">
        <v>166</v>
      </c>
      <c r="D1787" t="s">
        <v>62</v>
      </c>
      <c r="E1787">
        <v>460</v>
      </c>
      <c r="F1787">
        <v>1006</v>
      </c>
      <c r="H1787" t="s">
        <v>167</v>
      </c>
      <c r="I1787" t="s">
        <v>2513</v>
      </c>
      <c r="J1787" t="s">
        <v>32</v>
      </c>
      <c r="K1787">
        <v>10003</v>
      </c>
      <c r="L1787">
        <v>1</v>
      </c>
      <c r="N1787">
        <v>1</v>
      </c>
      <c r="O1787" s="27"/>
      <c r="P1787" s="27"/>
      <c r="R1787" s="3">
        <v>2</v>
      </c>
      <c r="S1787" t="s">
        <v>167</v>
      </c>
      <c r="T1787" s="27">
        <v>0</v>
      </c>
      <c r="U1787" s="28">
        <v>45474</v>
      </c>
    </row>
    <row r="1788" spans="1:21" x14ac:dyDescent="0.4">
      <c r="A1788" s="3">
        <v>1</v>
      </c>
      <c r="B1788" t="s">
        <v>2371</v>
      </c>
      <c r="C1788" t="s">
        <v>166</v>
      </c>
      <c r="D1788" t="s">
        <v>62</v>
      </c>
      <c r="E1788">
        <v>460</v>
      </c>
      <c r="F1788">
        <v>1104</v>
      </c>
      <c r="H1788" t="s">
        <v>167</v>
      </c>
      <c r="I1788" t="s">
        <v>2514</v>
      </c>
      <c r="J1788" t="s">
        <v>2515</v>
      </c>
      <c r="K1788">
        <v>10003</v>
      </c>
      <c r="L1788">
        <v>1</v>
      </c>
      <c r="N1788">
        <v>1</v>
      </c>
      <c r="O1788" s="27"/>
      <c r="P1788" s="27"/>
      <c r="Q1788">
        <v>1920</v>
      </c>
      <c r="R1788" s="3">
        <v>2</v>
      </c>
      <c r="S1788" t="s">
        <v>167</v>
      </c>
      <c r="T1788" s="27">
        <v>0</v>
      </c>
      <c r="U1788" s="28">
        <v>45579</v>
      </c>
    </row>
    <row r="1789" spans="1:21" x14ac:dyDescent="0.4">
      <c r="A1789" s="3">
        <v>1</v>
      </c>
      <c r="B1789" t="s">
        <v>2371</v>
      </c>
      <c r="C1789" t="s">
        <v>166</v>
      </c>
      <c r="D1789" t="s">
        <v>62</v>
      </c>
      <c r="E1789">
        <v>461</v>
      </c>
      <c r="F1789">
        <v>1006</v>
      </c>
      <c r="H1789" t="s">
        <v>167</v>
      </c>
      <c r="I1789" t="s">
        <v>2516</v>
      </c>
      <c r="J1789" t="s">
        <v>2517</v>
      </c>
      <c r="K1789">
        <v>10003</v>
      </c>
      <c r="L1789">
        <v>1</v>
      </c>
      <c r="N1789">
        <v>1</v>
      </c>
      <c r="O1789" s="27"/>
      <c r="P1789" s="27"/>
      <c r="Q1789">
        <v>1900</v>
      </c>
      <c r="R1789" s="3">
        <v>2</v>
      </c>
      <c r="S1789" t="s">
        <v>167</v>
      </c>
      <c r="T1789" s="27">
        <v>850000</v>
      </c>
      <c r="U1789" s="28">
        <v>45456</v>
      </c>
    </row>
    <row r="1790" spans="1:21" x14ac:dyDescent="0.4">
      <c r="A1790" s="3">
        <v>1</v>
      </c>
      <c r="B1790" t="s">
        <v>2371</v>
      </c>
      <c r="C1790" t="s">
        <v>166</v>
      </c>
      <c r="D1790" t="s">
        <v>62</v>
      </c>
      <c r="E1790">
        <v>469</v>
      </c>
      <c r="F1790">
        <v>1202</v>
      </c>
      <c r="H1790" t="s">
        <v>167</v>
      </c>
      <c r="I1790" t="s">
        <v>2518</v>
      </c>
      <c r="J1790" t="s">
        <v>2519</v>
      </c>
      <c r="K1790">
        <v>10003</v>
      </c>
      <c r="L1790">
        <v>1</v>
      </c>
      <c r="N1790">
        <v>1</v>
      </c>
      <c r="O1790" s="27"/>
      <c r="P1790" s="27"/>
      <c r="R1790" s="3">
        <v>2</v>
      </c>
      <c r="S1790" t="s">
        <v>167</v>
      </c>
      <c r="T1790" s="27">
        <v>1600000</v>
      </c>
      <c r="U1790" s="28">
        <v>45589</v>
      </c>
    </row>
    <row r="1791" spans="1:21" x14ac:dyDescent="0.4">
      <c r="A1791" s="3">
        <v>1</v>
      </c>
      <c r="B1791" t="s">
        <v>2371</v>
      </c>
      <c r="C1791" t="s">
        <v>166</v>
      </c>
      <c r="D1791" t="s">
        <v>62</v>
      </c>
      <c r="E1791">
        <v>469</v>
      </c>
      <c r="F1791">
        <v>1303</v>
      </c>
      <c r="H1791" t="s">
        <v>167</v>
      </c>
      <c r="I1791" t="s">
        <v>2520</v>
      </c>
      <c r="J1791" t="s">
        <v>176</v>
      </c>
      <c r="K1791">
        <v>10003</v>
      </c>
      <c r="L1791">
        <v>1</v>
      </c>
      <c r="N1791">
        <v>1</v>
      </c>
      <c r="O1791" s="27"/>
      <c r="P1791" s="27"/>
      <c r="Q1791">
        <v>1920</v>
      </c>
      <c r="R1791" s="3">
        <v>2</v>
      </c>
      <c r="S1791" t="s">
        <v>167</v>
      </c>
      <c r="T1791" s="27">
        <v>1200000</v>
      </c>
      <c r="U1791" s="28">
        <v>45604</v>
      </c>
    </row>
    <row r="1792" spans="1:21" x14ac:dyDescent="0.4">
      <c r="A1792" s="3">
        <v>1</v>
      </c>
      <c r="B1792" t="s">
        <v>2371</v>
      </c>
      <c r="C1792" t="s">
        <v>190</v>
      </c>
      <c r="D1792" t="s">
        <v>32</v>
      </c>
      <c r="E1792">
        <v>446</v>
      </c>
      <c r="F1792">
        <v>1002</v>
      </c>
      <c r="H1792" t="s">
        <v>191</v>
      </c>
      <c r="I1792" t="s">
        <v>2521</v>
      </c>
      <c r="K1792">
        <v>10003</v>
      </c>
      <c r="O1792" s="27"/>
      <c r="P1792" s="27"/>
      <c r="R1792" s="3">
        <v>2</v>
      </c>
      <c r="S1792" t="s">
        <v>191</v>
      </c>
      <c r="T1792" s="27">
        <v>605000</v>
      </c>
      <c r="U1792" s="28">
        <v>45394</v>
      </c>
    </row>
    <row r="1793" spans="1:21" x14ac:dyDescent="0.4">
      <c r="A1793" s="3">
        <v>1</v>
      </c>
      <c r="B1793" t="s">
        <v>2371</v>
      </c>
      <c r="C1793" t="s">
        <v>190</v>
      </c>
      <c r="D1793" t="s">
        <v>32</v>
      </c>
      <c r="E1793">
        <v>446</v>
      </c>
      <c r="F1793">
        <v>1002</v>
      </c>
      <c r="H1793" t="s">
        <v>191</v>
      </c>
      <c r="I1793" t="s">
        <v>2522</v>
      </c>
      <c r="K1793">
        <v>10003</v>
      </c>
      <c r="O1793" s="27"/>
      <c r="P1793" s="27"/>
      <c r="R1793" s="3">
        <v>2</v>
      </c>
      <c r="S1793" t="s">
        <v>191</v>
      </c>
      <c r="T1793" s="27">
        <v>1050000</v>
      </c>
      <c r="U1793" s="28">
        <v>45386</v>
      </c>
    </row>
    <row r="1794" spans="1:21" x14ac:dyDescent="0.4">
      <c r="A1794" s="3">
        <v>1</v>
      </c>
      <c r="B1794" t="s">
        <v>2371</v>
      </c>
      <c r="C1794" t="s">
        <v>190</v>
      </c>
      <c r="D1794" t="s">
        <v>32</v>
      </c>
      <c r="E1794">
        <v>446</v>
      </c>
      <c r="F1794">
        <v>1002</v>
      </c>
      <c r="H1794" t="s">
        <v>191</v>
      </c>
      <c r="I1794" t="s">
        <v>2523</v>
      </c>
      <c r="K1794">
        <v>10003</v>
      </c>
      <c r="O1794" s="27"/>
      <c r="P1794" s="27"/>
      <c r="R1794" s="3">
        <v>2</v>
      </c>
      <c r="S1794" t="s">
        <v>191</v>
      </c>
      <c r="T1794" s="27">
        <v>600000</v>
      </c>
      <c r="U1794" s="28">
        <v>45673</v>
      </c>
    </row>
    <row r="1795" spans="1:21" x14ac:dyDescent="0.4">
      <c r="A1795" s="3">
        <v>1</v>
      </c>
      <c r="B1795" t="s">
        <v>2371</v>
      </c>
      <c r="C1795" t="s">
        <v>190</v>
      </c>
      <c r="D1795" t="s">
        <v>32</v>
      </c>
      <c r="E1795">
        <v>446</v>
      </c>
      <c r="F1795">
        <v>1002</v>
      </c>
      <c r="H1795" t="s">
        <v>191</v>
      </c>
      <c r="I1795" t="s">
        <v>2524</v>
      </c>
      <c r="K1795">
        <v>10003</v>
      </c>
      <c r="O1795" s="27"/>
      <c r="P1795" s="27"/>
      <c r="R1795" s="3">
        <v>2</v>
      </c>
      <c r="S1795" t="s">
        <v>191</v>
      </c>
      <c r="T1795" s="27">
        <v>914000</v>
      </c>
      <c r="U1795" s="28">
        <v>45693</v>
      </c>
    </row>
    <row r="1796" spans="1:21" x14ac:dyDescent="0.4">
      <c r="A1796" s="3">
        <v>1</v>
      </c>
      <c r="B1796" t="s">
        <v>2371</v>
      </c>
      <c r="C1796" t="s">
        <v>190</v>
      </c>
      <c r="D1796" t="s">
        <v>32</v>
      </c>
      <c r="E1796">
        <v>447</v>
      </c>
      <c r="F1796">
        <v>1002</v>
      </c>
      <c r="H1796" t="s">
        <v>191</v>
      </c>
      <c r="I1796" t="s">
        <v>2525</v>
      </c>
      <c r="K1796">
        <v>10003</v>
      </c>
      <c r="O1796" s="27"/>
      <c r="P1796" s="27"/>
      <c r="R1796" s="3">
        <v>2</v>
      </c>
      <c r="S1796" t="s">
        <v>191</v>
      </c>
      <c r="T1796" s="27">
        <v>1275000</v>
      </c>
      <c r="U1796" s="28">
        <v>45566</v>
      </c>
    </row>
    <row r="1797" spans="1:21" x14ac:dyDescent="0.4">
      <c r="A1797" s="3">
        <v>1</v>
      </c>
      <c r="B1797" t="s">
        <v>2371</v>
      </c>
      <c r="C1797" t="s">
        <v>190</v>
      </c>
      <c r="D1797" t="s">
        <v>32</v>
      </c>
      <c r="E1797">
        <v>462</v>
      </c>
      <c r="F1797">
        <v>1002</v>
      </c>
      <c r="H1797" t="s">
        <v>191</v>
      </c>
      <c r="I1797" t="s">
        <v>2526</v>
      </c>
      <c r="K1797">
        <v>10003</v>
      </c>
      <c r="O1797" s="27"/>
      <c r="P1797" s="27"/>
      <c r="Q1797">
        <v>1991</v>
      </c>
      <c r="R1797" s="3">
        <v>2</v>
      </c>
      <c r="S1797" t="s">
        <v>191</v>
      </c>
      <c r="T1797" s="27">
        <v>1775000</v>
      </c>
      <c r="U1797" s="28">
        <v>45635</v>
      </c>
    </row>
    <row r="1798" spans="1:21" x14ac:dyDescent="0.4">
      <c r="A1798" s="3">
        <v>1</v>
      </c>
      <c r="B1798" t="s">
        <v>2371</v>
      </c>
      <c r="C1798" t="s">
        <v>190</v>
      </c>
      <c r="D1798" t="s">
        <v>32</v>
      </c>
      <c r="E1798">
        <v>462</v>
      </c>
      <c r="F1798">
        <v>1002</v>
      </c>
      <c r="H1798" t="s">
        <v>191</v>
      </c>
      <c r="I1798" t="s">
        <v>2527</v>
      </c>
      <c r="K1798">
        <v>10003</v>
      </c>
      <c r="O1798" s="27"/>
      <c r="P1798" s="27"/>
      <c r="Q1798">
        <v>1991</v>
      </c>
      <c r="R1798" s="3">
        <v>2</v>
      </c>
      <c r="S1798" t="s">
        <v>191</v>
      </c>
      <c r="T1798" s="27">
        <v>1650000</v>
      </c>
      <c r="U1798" s="28">
        <v>45498</v>
      </c>
    </row>
    <row r="1799" spans="1:21" x14ac:dyDescent="0.4">
      <c r="A1799" s="3">
        <v>1</v>
      </c>
      <c r="B1799" t="s">
        <v>2371</v>
      </c>
      <c r="C1799" t="s">
        <v>190</v>
      </c>
      <c r="D1799" t="s">
        <v>32</v>
      </c>
      <c r="E1799">
        <v>469</v>
      </c>
      <c r="F1799">
        <v>1102</v>
      </c>
      <c r="H1799" t="s">
        <v>191</v>
      </c>
      <c r="I1799" t="s">
        <v>2528</v>
      </c>
      <c r="K1799">
        <v>10003</v>
      </c>
      <c r="O1799" s="27"/>
      <c r="P1799" s="27"/>
      <c r="Q1799">
        <v>1900</v>
      </c>
      <c r="R1799" s="3">
        <v>2</v>
      </c>
      <c r="S1799" t="s">
        <v>191</v>
      </c>
      <c r="T1799" s="27">
        <v>733500</v>
      </c>
      <c r="U1799" s="28">
        <v>45463</v>
      </c>
    </row>
    <row r="1800" spans="1:21" x14ac:dyDescent="0.4">
      <c r="A1800" s="3">
        <v>1</v>
      </c>
      <c r="B1800" t="s">
        <v>2371</v>
      </c>
      <c r="C1800" t="s">
        <v>190</v>
      </c>
      <c r="D1800" t="s">
        <v>32</v>
      </c>
      <c r="E1800">
        <v>469</v>
      </c>
      <c r="F1800">
        <v>1102</v>
      </c>
      <c r="H1800" t="s">
        <v>191</v>
      </c>
      <c r="I1800" t="s">
        <v>2529</v>
      </c>
      <c r="K1800">
        <v>10003</v>
      </c>
      <c r="O1800" s="27"/>
      <c r="P1800" s="27"/>
      <c r="Q1800">
        <v>1900</v>
      </c>
      <c r="R1800" s="3">
        <v>2</v>
      </c>
      <c r="S1800" t="s">
        <v>191</v>
      </c>
      <c r="T1800" s="27">
        <v>685000</v>
      </c>
      <c r="U1800" s="28">
        <v>45516</v>
      </c>
    </row>
    <row r="1801" spans="1:21" x14ac:dyDescent="0.4">
      <c r="A1801" s="3">
        <v>1</v>
      </c>
      <c r="B1801" t="s">
        <v>2371</v>
      </c>
      <c r="C1801" t="s">
        <v>190</v>
      </c>
      <c r="D1801" t="s">
        <v>32</v>
      </c>
      <c r="E1801">
        <v>469</v>
      </c>
      <c r="F1801">
        <v>1102</v>
      </c>
      <c r="H1801" t="s">
        <v>191</v>
      </c>
      <c r="I1801" t="s">
        <v>2530</v>
      </c>
      <c r="K1801">
        <v>10003</v>
      </c>
      <c r="O1801" s="27"/>
      <c r="P1801" s="27"/>
      <c r="Q1801">
        <v>1900</v>
      </c>
      <c r="R1801" s="3">
        <v>2</v>
      </c>
      <c r="S1801" t="s">
        <v>191</v>
      </c>
      <c r="T1801" s="27">
        <v>740000</v>
      </c>
      <c r="U1801" s="28">
        <v>45498</v>
      </c>
    </row>
    <row r="1802" spans="1:21" x14ac:dyDescent="0.4">
      <c r="A1802" s="3">
        <v>1</v>
      </c>
      <c r="B1802" t="s">
        <v>2371</v>
      </c>
      <c r="C1802" t="s">
        <v>198</v>
      </c>
      <c r="D1802" t="s">
        <v>171</v>
      </c>
      <c r="E1802">
        <v>444</v>
      </c>
      <c r="F1802">
        <v>42</v>
      </c>
      <c r="H1802" t="s">
        <v>202</v>
      </c>
      <c r="I1802" t="s">
        <v>2531</v>
      </c>
      <c r="K1802">
        <v>10003</v>
      </c>
      <c r="L1802">
        <v>0</v>
      </c>
      <c r="M1802">
        <v>0</v>
      </c>
      <c r="N1802">
        <v>0</v>
      </c>
      <c r="O1802" s="27">
        <v>2900</v>
      </c>
      <c r="P1802" s="27">
        <v>0</v>
      </c>
      <c r="Q1802">
        <v>1920</v>
      </c>
      <c r="R1802" s="3">
        <v>4</v>
      </c>
      <c r="S1802" t="s">
        <v>1446</v>
      </c>
      <c r="T1802" s="27">
        <v>0</v>
      </c>
      <c r="U1802" s="28">
        <v>45575</v>
      </c>
    </row>
    <row r="1803" spans="1:21" x14ac:dyDescent="0.4">
      <c r="A1803" s="3">
        <v>1</v>
      </c>
      <c r="B1803" t="s">
        <v>2371</v>
      </c>
      <c r="C1803" t="s">
        <v>198</v>
      </c>
      <c r="D1803" t="s">
        <v>171</v>
      </c>
      <c r="E1803">
        <v>464</v>
      </c>
      <c r="F1803">
        <v>48</v>
      </c>
      <c r="H1803" t="s">
        <v>1446</v>
      </c>
      <c r="I1803" t="s">
        <v>2532</v>
      </c>
      <c r="K1803">
        <v>10003</v>
      </c>
      <c r="L1803">
        <v>0</v>
      </c>
      <c r="M1803">
        <v>5</v>
      </c>
      <c r="N1803">
        <v>5</v>
      </c>
      <c r="O1803" s="27">
        <v>8801</v>
      </c>
      <c r="P1803" s="27">
        <v>15851</v>
      </c>
      <c r="Q1803">
        <v>1920</v>
      </c>
      <c r="R1803" s="3">
        <v>4</v>
      </c>
      <c r="S1803" t="s">
        <v>1446</v>
      </c>
      <c r="T1803" s="27">
        <v>27500000</v>
      </c>
      <c r="U1803" s="28">
        <v>45604</v>
      </c>
    </row>
    <row r="1804" spans="1:21" x14ac:dyDescent="0.4">
      <c r="A1804" s="3">
        <v>1</v>
      </c>
      <c r="B1804" t="s">
        <v>2371</v>
      </c>
      <c r="C1804" t="s">
        <v>2333</v>
      </c>
      <c r="D1804" t="s">
        <v>171</v>
      </c>
      <c r="E1804">
        <v>461</v>
      </c>
      <c r="F1804">
        <v>6</v>
      </c>
      <c r="H1804" t="s">
        <v>2533</v>
      </c>
      <c r="I1804" t="s">
        <v>2534</v>
      </c>
      <c r="K1804">
        <v>10003</v>
      </c>
      <c r="L1804">
        <v>0</v>
      </c>
      <c r="M1804">
        <v>56</v>
      </c>
      <c r="N1804">
        <v>56</v>
      </c>
      <c r="O1804" s="27">
        <v>4837</v>
      </c>
      <c r="P1804" s="27">
        <v>45082</v>
      </c>
      <c r="Q1804">
        <v>2014</v>
      </c>
      <c r="R1804" s="3">
        <v>4</v>
      </c>
      <c r="S1804" t="s">
        <v>2533</v>
      </c>
      <c r="T1804" s="27">
        <v>69200000</v>
      </c>
      <c r="U1804" s="28">
        <v>45519</v>
      </c>
    </row>
    <row r="1805" spans="1:21" x14ac:dyDescent="0.4">
      <c r="A1805" s="3">
        <v>1</v>
      </c>
      <c r="B1805" t="s">
        <v>2371</v>
      </c>
      <c r="C1805" t="s">
        <v>1456</v>
      </c>
      <c r="D1805" t="s">
        <v>171</v>
      </c>
      <c r="E1805">
        <v>429</v>
      </c>
      <c r="F1805">
        <v>1023</v>
      </c>
      <c r="H1805" t="s">
        <v>1457</v>
      </c>
      <c r="I1805" t="s">
        <v>2535</v>
      </c>
      <c r="J1805" t="s">
        <v>33</v>
      </c>
      <c r="K1805">
        <v>10009</v>
      </c>
      <c r="M1805">
        <v>1</v>
      </c>
      <c r="N1805">
        <v>1</v>
      </c>
      <c r="O1805" s="27"/>
      <c r="P1805" s="27"/>
      <c r="Q1805">
        <v>2020</v>
      </c>
      <c r="R1805" s="3">
        <v>4</v>
      </c>
      <c r="S1805" t="s">
        <v>1457</v>
      </c>
      <c r="T1805" s="27">
        <v>3600000</v>
      </c>
      <c r="U1805" s="28">
        <v>45533</v>
      </c>
    </row>
    <row r="1806" spans="1:21" x14ac:dyDescent="0.4">
      <c r="A1806" s="3">
        <v>1</v>
      </c>
      <c r="B1806" t="s">
        <v>2371</v>
      </c>
      <c r="C1806" t="s">
        <v>1464</v>
      </c>
      <c r="D1806" t="s">
        <v>171</v>
      </c>
      <c r="E1806">
        <v>464</v>
      </c>
      <c r="F1806">
        <v>27</v>
      </c>
      <c r="H1806" t="s">
        <v>2536</v>
      </c>
      <c r="I1806" t="s">
        <v>2537</v>
      </c>
      <c r="K1806">
        <v>10003</v>
      </c>
      <c r="L1806">
        <v>0</v>
      </c>
      <c r="M1806">
        <v>2</v>
      </c>
      <c r="N1806">
        <v>2</v>
      </c>
      <c r="O1806" s="27">
        <v>1192</v>
      </c>
      <c r="P1806" s="27">
        <v>2384</v>
      </c>
      <c r="Q1806">
        <v>1900</v>
      </c>
      <c r="R1806" s="3">
        <v>4</v>
      </c>
      <c r="S1806" t="s">
        <v>2536</v>
      </c>
      <c r="T1806" s="27">
        <v>2000000</v>
      </c>
      <c r="U1806" s="28">
        <v>45454</v>
      </c>
    </row>
    <row r="1807" spans="1:21" x14ac:dyDescent="0.4">
      <c r="A1807" s="3">
        <v>1</v>
      </c>
      <c r="B1807" t="s">
        <v>2371</v>
      </c>
      <c r="C1807" t="s">
        <v>204</v>
      </c>
      <c r="D1807" t="s">
        <v>171</v>
      </c>
      <c r="E1807">
        <v>435</v>
      </c>
      <c r="F1807">
        <v>42</v>
      </c>
      <c r="H1807" t="s">
        <v>205</v>
      </c>
      <c r="I1807" t="s">
        <v>2538</v>
      </c>
      <c r="K1807">
        <v>10009</v>
      </c>
      <c r="L1807">
        <v>1</v>
      </c>
      <c r="M1807">
        <v>1</v>
      </c>
      <c r="N1807">
        <v>2</v>
      </c>
      <c r="O1807" s="27">
        <v>2145</v>
      </c>
      <c r="P1807" s="27">
        <v>4579</v>
      </c>
      <c r="Q1807">
        <v>1900</v>
      </c>
      <c r="R1807" s="3">
        <v>4</v>
      </c>
      <c r="S1807" t="s">
        <v>205</v>
      </c>
      <c r="T1807" s="27">
        <v>0</v>
      </c>
      <c r="U1807" s="28">
        <v>45562</v>
      </c>
    </row>
    <row r="1808" spans="1:21" x14ac:dyDescent="0.4">
      <c r="A1808" s="3">
        <v>1</v>
      </c>
      <c r="B1808" t="s">
        <v>2371</v>
      </c>
      <c r="C1808" t="s">
        <v>1467</v>
      </c>
      <c r="D1808" t="s">
        <v>171</v>
      </c>
      <c r="E1808">
        <v>448</v>
      </c>
      <c r="F1808">
        <v>4</v>
      </c>
      <c r="H1808" t="s">
        <v>1468</v>
      </c>
      <c r="I1808" t="s">
        <v>2539</v>
      </c>
      <c r="K1808">
        <v>10003</v>
      </c>
      <c r="L1808">
        <v>0</v>
      </c>
      <c r="M1808">
        <v>1</v>
      </c>
      <c r="N1808">
        <v>1</v>
      </c>
      <c r="O1808" s="27">
        <v>3250</v>
      </c>
      <c r="P1808" s="27">
        <v>5476</v>
      </c>
      <c r="Q1808">
        <v>1838</v>
      </c>
      <c r="R1808" s="3">
        <v>4</v>
      </c>
      <c r="S1808" t="s">
        <v>1468</v>
      </c>
      <c r="T1808" s="27">
        <v>7400000</v>
      </c>
      <c r="U1808" s="28">
        <v>45433</v>
      </c>
    </row>
    <row r="1809" spans="1:21" x14ac:dyDescent="0.4">
      <c r="A1809" s="3">
        <v>1</v>
      </c>
      <c r="B1809" t="s">
        <v>2371</v>
      </c>
      <c r="C1809" t="s">
        <v>1475</v>
      </c>
      <c r="D1809" t="s">
        <v>171</v>
      </c>
      <c r="E1809">
        <v>459</v>
      </c>
      <c r="F1809">
        <v>1121</v>
      </c>
      <c r="H1809" t="s">
        <v>1476</v>
      </c>
      <c r="I1809" t="s">
        <v>2540</v>
      </c>
      <c r="J1809" t="s">
        <v>2541</v>
      </c>
      <c r="K1809">
        <v>10003</v>
      </c>
      <c r="M1809">
        <v>1</v>
      </c>
      <c r="N1809">
        <v>1</v>
      </c>
      <c r="O1809" s="27"/>
      <c r="P1809" s="27"/>
      <c r="Q1809">
        <v>2007</v>
      </c>
      <c r="R1809" s="3">
        <v>4</v>
      </c>
      <c r="S1809" t="s">
        <v>1476</v>
      </c>
      <c r="T1809" s="27">
        <v>2650000</v>
      </c>
      <c r="U1809" s="28">
        <v>45687</v>
      </c>
    </row>
    <row r="1810" spans="1:21" x14ac:dyDescent="0.4">
      <c r="A1810" s="3">
        <v>1</v>
      </c>
      <c r="B1810" t="s">
        <v>2542</v>
      </c>
      <c r="C1810" t="s">
        <v>28</v>
      </c>
      <c r="D1810" t="s">
        <v>32</v>
      </c>
      <c r="E1810">
        <v>762</v>
      </c>
      <c r="F1810">
        <v>23</v>
      </c>
      <c r="H1810" t="s">
        <v>35</v>
      </c>
      <c r="I1810" t="s">
        <v>2543</v>
      </c>
      <c r="K1810">
        <v>10018</v>
      </c>
      <c r="L1810">
        <v>16</v>
      </c>
      <c r="M1810">
        <v>0</v>
      </c>
      <c r="N1810">
        <v>16</v>
      </c>
      <c r="O1810" s="27">
        <v>4570</v>
      </c>
      <c r="P1810" s="27">
        <v>11685</v>
      </c>
      <c r="Q1810">
        <v>1920</v>
      </c>
      <c r="R1810" s="3">
        <v>2</v>
      </c>
      <c r="S1810" t="s">
        <v>35</v>
      </c>
      <c r="T1810" s="27">
        <v>0</v>
      </c>
      <c r="U1810" s="28">
        <v>45656</v>
      </c>
    </row>
    <row r="1811" spans="1:21" x14ac:dyDescent="0.4">
      <c r="A1811" s="3">
        <v>1</v>
      </c>
      <c r="B1811" t="s">
        <v>2542</v>
      </c>
      <c r="C1811" t="s">
        <v>28</v>
      </c>
      <c r="D1811" t="s">
        <v>32</v>
      </c>
      <c r="E1811">
        <v>837</v>
      </c>
      <c r="F1811">
        <v>12</v>
      </c>
      <c r="H1811" t="s">
        <v>30</v>
      </c>
      <c r="I1811" t="s">
        <v>2544</v>
      </c>
      <c r="K1811">
        <v>10001</v>
      </c>
      <c r="L1811">
        <v>24</v>
      </c>
      <c r="M1811">
        <v>8</v>
      </c>
      <c r="N1811">
        <v>32</v>
      </c>
      <c r="O1811" s="27">
        <v>6359</v>
      </c>
      <c r="P1811" s="27">
        <v>36109</v>
      </c>
      <c r="Q1811">
        <v>1920</v>
      </c>
      <c r="R1811" s="3">
        <v>2</v>
      </c>
      <c r="S1811" t="s">
        <v>30</v>
      </c>
      <c r="T1811" s="27">
        <v>16500000</v>
      </c>
      <c r="U1811" s="28">
        <v>45442</v>
      </c>
    </row>
    <row r="1812" spans="1:21" x14ac:dyDescent="0.4">
      <c r="A1812" s="3">
        <v>1</v>
      </c>
      <c r="B1812" t="s">
        <v>2542</v>
      </c>
      <c r="C1812" t="s">
        <v>54</v>
      </c>
      <c r="D1812" t="s">
        <v>32</v>
      </c>
      <c r="E1812">
        <v>754</v>
      </c>
      <c r="F1812">
        <v>16</v>
      </c>
      <c r="H1812" t="s">
        <v>272</v>
      </c>
      <c r="I1812" t="s">
        <v>2545</v>
      </c>
      <c r="K1812">
        <v>10001</v>
      </c>
      <c r="L1812">
        <v>37</v>
      </c>
      <c r="M1812">
        <v>0</v>
      </c>
      <c r="N1812">
        <v>37</v>
      </c>
      <c r="O1812" s="27">
        <v>4740</v>
      </c>
      <c r="P1812" s="27">
        <v>25657</v>
      </c>
      <c r="Q1812">
        <v>1987</v>
      </c>
      <c r="R1812" s="3">
        <v>2</v>
      </c>
      <c r="S1812" t="s">
        <v>272</v>
      </c>
      <c r="T1812" s="27">
        <v>0</v>
      </c>
      <c r="U1812" s="28">
        <v>45541</v>
      </c>
    </row>
    <row r="1813" spans="1:21" x14ac:dyDescent="0.4">
      <c r="A1813" s="3">
        <v>1</v>
      </c>
      <c r="B1813" t="s">
        <v>2542</v>
      </c>
      <c r="C1813" t="s">
        <v>54</v>
      </c>
      <c r="D1813" t="s">
        <v>32</v>
      </c>
      <c r="E1813">
        <v>754</v>
      </c>
      <c r="F1813">
        <v>19</v>
      </c>
      <c r="H1813" t="s">
        <v>272</v>
      </c>
      <c r="I1813" t="s">
        <v>2546</v>
      </c>
      <c r="K1813">
        <v>10001</v>
      </c>
      <c r="L1813">
        <v>37</v>
      </c>
      <c r="M1813">
        <v>0</v>
      </c>
      <c r="N1813">
        <v>37</v>
      </c>
      <c r="O1813" s="27">
        <v>4542</v>
      </c>
      <c r="P1813" s="27">
        <v>24617</v>
      </c>
      <c r="Q1813">
        <v>1987</v>
      </c>
      <c r="R1813" s="3">
        <v>2</v>
      </c>
      <c r="S1813" t="s">
        <v>272</v>
      </c>
      <c r="T1813" s="27">
        <v>0</v>
      </c>
      <c r="U1813" s="28">
        <v>45541</v>
      </c>
    </row>
    <row r="1814" spans="1:21" x14ac:dyDescent="0.4">
      <c r="A1814" s="3">
        <v>1</v>
      </c>
      <c r="B1814" t="s">
        <v>2542</v>
      </c>
      <c r="C1814" t="s">
        <v>54</v>
      </c>
      <c r="D1814" t="s">
        <v>32</v>
      </c>
      <c r="E1814">
        <v>754</v>
      </c>
      <c r="F1814">
        <v>31</v>
      </c>
      <c r="H1814" t="s">
        <v>272</v>
      </c>
      <c r="I1814" t="s">
        <v>2547</v>
      </c>
      <c r="K1814">
        <v>10001</v>
      </c>
      <c r="L1814">
        <v>47</v>
      </c>
      <c r="M1814">
        <v>0</v>
      </c>
      <c r="N1814">
        <v>47</v>
      </c>
      <c r="O1814" s="27">
        <v>5925</v>
      </c>
      <c r="P1814" s="27">
        <v>31512</v>
      </c>
      <c r="Q1814">
        <v>1987</v>
      </c>
      <c r="R1814" s="3">
        <v>2</v>
      </c>
      <c r="S1814" t="s">
        <v>272</v>
      </c>
      <c r="T1814" s="27">
        <v>0</v>
      </c>
      <c r="U1814" s="28">
        <v>45541</v>
      </c>
    </row>
    <row r="1815" spans="1:21" x14ac:dyDescent="0.4">
      <c r="A1815" s="3">
        <v>1</v>
      </c>
      <c r="B1815" t="s">
        <v>2542</v>
      </c>
      <c r="C1815" t="s">
        <v>59</v>
      </c>
      <c r="D1815" t="s">
        <v>62</v>
      </c>
      <c r="E1815">
        <v>759</v>
      </c>
      <c r="F1815">
        <v>52</v>
      </c>
      <c r="H1815" t="s">
        <v>60</v>
      </c>
      <c r="I1815" t="s">
        <v>2548</v>
      </c>
      <c r="K1815">
        <v>10018</v>
      </c>
      <c r="O1815" s="27"/>
      <c r="P1815" s="27"/>
      <c r="Q1815">
        <v>1901</v>
      </c>
      <c r="R1815" s="3">
        <v>2</v>
      </c>
      <c r="S1815" t="s">
        <v>60</v>
      </c>
      <c r="T1815" s="27">
        <v>220000</v>
      </c>
      <c r="U1815" s="28">
        <v>45576</v>
      </c>
    </row>
    <row r="1816" spans="1:21" x14ac:dyDescent="0.4">
      <c r="A1816" s="3">
        <v>1</v>
      </c>
      <c r="B1816" t="s">
        <v>2542</v>
      </c>
      <c r="C1816" t="s">
        <v>104</v>
      </c>
      <c r="D1816" t="s">
        <v>32</v>
      </c>
      <c r="E1816">
        <v>759</v>
      </c>
      <c r="F1816">
        <v>72</v>
      </c>
      <c r="H1816" t="s">
        <v>499</v>
      </c>
      <c r="I1816" t="s">
        <v>2549</v>
      </c>
      <c r="K1816">
        <v>10018</v>
      </c>
      <c r="O1816" s="27"/>
      <c r="P1816" s="27"/>
      <c r="Q1816">
        <v>1926</v>
      </c>
      <c r="R1816" s="3">
        <v>2</v>
      </c>
      <c r="S1816" t="s">
        <v>499</v>
      </c>
      <c r="T1816" s="27">
        <v>1180000</v>
      </c>
      <c r="U1816" s="28">
        <v>45428</v>
      </c>
    </row>
    <row r="1817" spans="1:21" x14ac:dyDescent="0.4">
      <c r="A1817" s="3">
        <v>1</v>
      </c>
      <c r="B1817" t="s">
        <v>2542</v>
      </c>
      <c r="C1817" t="s">
        <v>104</v>
      </c>
      <c r="D1817" t="s">
        <v>32</v>
      </c>
      <c r="E1817">
        <v>779</v>
      </c>
      <c r="F1817">
        <v>10</v>
      </c>
      <c r="H1817" t="s">
        <v>105</v>
      </c>
      <c r="I1817" t="s">
        <v>2550</v>
      </c>
      <c r="K1817">
        <v>10001</v>
      </c>
      <c r="O1817" s="27"/>
      <c r="P1817" s="27"/>
      <c r="Q1817">
        <v>1927</v>
      </c>
      <c r="R1817" s="3">
        <v>2</v>
      </c>
      <c r="S1817" t="s">
        <v>105</v>
      </c>
      <c r="T1817" s="27">
        <v>1700000</v>
      </c>
      <c r="U1817" s="28">
        <v>45656</v>
      </c>
    </row>
    <row r="1818" spans="1:21" x14ac:dyDescent="0.4">
      <c r="A1818" s="3">
        <v>1</v>
      </c>
      <c r="B1818" t="s">
        <v>2542</v>
      </c>
      <c r="C1818" t="s">
        <v>104</v>
      </c>
      <c r="D1818" t="s">
        <v>32</v>
      </c>
      <c r="E1818">
        <v>779</v>
      </c>
      <c r="F1818">
        <v>10</v>
      </c>
      <c r="H1818" t="s">
        <v>105</v>
      </c>
      <c r="I1818" t="s">
        <v>2551</v>
      </c>
      <c r="K1818">
        <v>10001</v>
      </c>
      <c r="O1818" s="27"/>
      <c r="P1818" s="27"/>
      <c r="Q1818">
        <v>1927</v>
      </c>
      <c r="R1818" s="3">
        <v>2</v>
      </c>
      <c r="S1818" t="s">
        <v>105</v>
      </c>
      <c r="T1818" s="27">
        <v>2270000</v>
      </c>
      <c r="U1818" s="28">
        <v>45453</v>
      </c>
    </row>
    <row r="1819" spans="1:21" x14ac:dyDescent="0.4">
      <c r="A1819" s="3">
        <v>1</v>
      </c>
      <c r="B1819" t="s">
        <v>2542</v>
      </c>
      <c r="C1819" t="s">
        <v>104</v>
      </c>
      <c r="D1819" t="s">
        <v>32</v>
      </c>
      <c r="E1819">
        <v>786</v>
      </c>
      <c r="F1819">
        <v>20</v>
      </c>
      <c r="H1819" t="s">
        <v>499</v>
      </c>
      <c r="I1819" t="s">
        <v>2552</v>
      </c>
      <c r="K1819">
        <v>10018</v>
      </c>
      <c r="O1819" s="27"/>
      <c r="P1819" s="27"/>
      <c r="Q1819">
        <v>1925</v>
      </c>
      <c r="R1819" s="3">
        <v>2</v>
      </c>
      <c r="S1819" t="s">
        <v>499</v>
      </c>
      <c r="T1819" s="27">
        <v>1300000</v>
      </c>
      <c r="U1819" s="28">
        <v>45642</v>
      </c>
    </row>
    <row r="1820" spans="1:21" x14ac:dyDescent="0.4">
      <c r="A1820" s="3">
        <v>1</v>
      </c>
      <c r="B1820" t="s">
        <v>2542</v>
      </c>
      <c r="C1820" t="s">
        <v>104</v>
      </c>
      <c r="D1820" t="s">
        <v>32</v>
      </c>
      <c r="E1820">
        <v>786</v>
      </c>
      <c r="F1820">
        <v>20</v>
      </c>
      <c r="H1820" t="s">
        <v>499</v>
      </c>
      <c r="I1820" t="s">
        <v>2553</v>
      </c>
      <c r="K1820">
        <v>10018</v>
      </c>
      <c r="O1820" s="27"/>
      <c r="P1820" s="27"/>
      <c r="Q1820">
        <v>1925</v>
      </c>
      <c r="R1820" s="3">
        <v>2</v>
      </c>
      <c r="S1820" t="s">
        <v>499</v>
      </c>
      <c r="T1820" s="27">
        <v>3075000</v>
      </c>
      <c r="U1820" s="28">
        <v>45621</v>
      </c>
    </row>
    <row r="1821" spans="1:21" x14ac:dyDescent="0.4">
      <c r="A1821" s="3">
        <v>1</v>
      </c>
      <c r="B1821" t="s">
        <v>2542</v>
      </c>
      <c r="C1821" t="s">
        <v>104</v>
      </c>
      <c r="D1821" t="s">
        <v>32</v>
      </c>
      <c r="E1821">
        <v>804</v>
      </c>
      <c r="F1821">
        <v>49</v>
      </c>
      <c r="H1821" t="s">
        <v>499</v>
      </c>
      <c r="I1821" t="s">
        <v>2554</v>
      </c>
      <c r="K1821">
        <v>10001</v>
      </c>
      <c r="O1821" s="27"/>
      <c r="P1821" s="27"/>
      <c r="Q1821">
        <v>1912</v>
      </c>
      <c r="R1821" s="3">
        <v>2</v>
      </c>
      <c r="S1821" t="s">
        <v>499</v>
      </c>
      <c r="T1821" s="27">
        <v>1737500</v>
      </c>
      <c r="U1821" s="28">
        <v>45747</v>
      </c>
    </row>
    <row r="1822" spans="1:21" x14ac:dyDescent="0.4">
      <c r="A1822" s="3">
        <v>1</v>
      </c>
      <c r="B1822" t="s">
        <v>2542</v>
      </c>
      <c r="C1822" t="s">
        <v>104</v>
      </c>
      <c r="D1822" t="s">
        <v>32</v>
      </c>
      <c r="E1822">
        <v>804</v>
      </c>
      <c r="F1822">
        <v>49</v>
      </c>
      <c r="H1822" t="s">
        <v>499</v>
      </c>
      <c r="I1822" t="s">
        <v>2555</v>
      </c>
      <c r="K1822">
        <v>10001</v>
      </c>
      <c r="O1822" s="27"/>
      <c r="P1822" s="27"/>
      <c r="Q1822">
        <v>1912</v>
      </c>
      <c r="R1822" s="3">
        <v>2</v>
      </c>
      <c r="S1822" t="s">
        <v>499</v>
      </c>
      <c r="T1822" s="27">
        <v>3100000</v>
      </c>
      <c r="U1822" s="28">
        <v>45656</v>
      </c>
    </row>
    <row r="1823" spans="1:21" x14ac:dyDescent="0.4">
      <c r="A1823" s="3">
        <v>1</v>
      </c>
      <c r="B1823" t="s">
        <v>2542</v>
      </c>
      <c r="C1823" t="s">
        <v>104</v>
      </c>
      <c r="D1823" t="s">
        <v>32</v>
      </c>
      <c r="E1823">
        <v>830</v>
      </c>
      <c r="F1823">
        <v>74</v>
      </c>
      <c r="H1823" t="s">
        <v>499</v>
      </c>
      <c r="I1823" t="s">
        <v>2556</v>
      </c>
      <c r="K1823">
        <v>10001</v>
      </c>
      <c r="O1823" s="27"/>
      <c r="P1823" s="27"/>
      <c r="Q1823">
        <v>1924</v>
      </c>
      <c r="R1823" s="3">
        <v>2</v>
      </c>
      <c r="S1823" t="s">
        <v>499</v>
      </c>
      <c r="T1823" s="27">
        <v>3059999</v>
      </c>
      <c r="U1823" s="28">
        <v>45588</v>
      </c>
    </row>
    <row r="1824" spans="1:21" x14ac:dyDescent="0.4">
      <c r="A1824" s="3">
        <v>1</v>
      </c>
      <c r="B1824" t="s">
        <v>2542</v>
      </c>
      <c r="C1824" t="s">
        <v>104</v>
      </c>
      <c r="D1824" t="s">
        <v>32</v>
      </c>
      <c r="E1824">
        <v>831</v>
      </c>
      <c r="F1824">
        <v>20</v>
      </c>
      <c r="H1824" t="s">
        <v>499</v>
      </c>
      <c r="I1824" t="s">
        <v>2557</v>
      </c>
      <c r="K1824">
        <v>10001</v>
      </c>
      <c r="O1824" s="27"/>
      <c r="P1824" s="27"/>
      <c r="Q1824">
        <v>1906</v>
      </c>
      <c r="R1824" s="3">
        <v>2</v>
      </c>
      <c r="S1824" t="s">
        <v>499</v>
      </c>
      <c r="T1824" s="27">
        <v>4585000</v>
      </c>
      <c r="U1824" s="28">
        <v>45523</v>
      </c>
    </row>
    <row r="1825" spans="1:21" x14ac:dyDescent="0.4">
      <c r="A1825" s="3">
        <v>1</v>
      </c>
      <c r="B1825" t="s">
        <v>2542</v>
      </c>
      <c r="C1825" t="s">
        <v>104</v>
      </c>
      <c r="D1825" t="s">
        <v>32</v>
      </c>
      <c r="E1825">
        <v>832</v>
      </c>
      <c r="F1825">
        <v>39</v>
      </c>
      <c r="H1825" t="s">
        <v>105</v>
      </c>
      <c r="I1825" t="s">
        <v>2558</v>
      </c>
      <c r="K1825">
        <v>10001</v>
      </c>
      <c r="O1825" s="27"/>
      <c r="P1825" s="27"/>
      <c r="Q1825">
        <v>1900</v>
      </c>
      <c r="R1825" s="3">
        <v>2</v>
      </c>
      <c r="S1825" t="s">
        <v>105</v>
      </c>
      <c r="T1825" s="27">
        <v>510500</v>
      </c>
      <c r="U1825" s="28">
        <v>45497</v>
      </c>
    </row>
    <row r="1826" spans="1:21" x14ac:dyDescent="0.4">
      <c r="A1826" s="3">
        <v>1</v>
      </c>
      <c r="B1826" t="s">
        <v>2542</v>
      </c>
      <c r="C1826" t="s">
        <v>104</v>
      </c>
      <c r="D1826" t="s">
        <v>32</v>
      </c>
      <c r="E1826">
        <v>832</v>
      </c>
      <c r="F1826">
        <v>39</v>
      </c>
      <c r="H1826" t="s">
        <v>105</v>
      </c>
      <c r="I1826" t="s">
        <v>2559</v>
      </c>
      <c r="K1826">
        <v>10001</v>
      </c>
      <c r="O1826" s="27"/>
      <c r="P1826" s="27"/>
      <c r="Q1826">
        <v>1900</v>
      </c>
      <c r="R1826" s="3">
        <v>2</v>
      </c>
      <c r="S1826" t="s">
        <v>105</v>
      </c>
      <c r="T1826" s="27">
        <v>0</v>
      </c>
      <c r="U1826" s="28">
        <v>45617</v>
      </c>
    </row>
    <row r="1827" spans="1:21" x14ac:dyDescent="0.4">
      <c r="A1827" s="3">
        <v>1</v>
      </c>
      <c r="B1827" t="s">
        <v>2542</v>
      </c>
      <c r="C1827" t="s">
        <v>104</v>
      </c>
      <c r="D1827" t="s">
        <v>32</v>
      </c>
      <c r="E1827">
        <v>832</v>
      </c>
      <c r="F1827">
        <v>39</v>
      </c>
      <c r="H1827" t="s">
        <v>105</v>
      </c>
      <c r="I1827" t="s">
        <v>2560</v>
      </c>
      <c r="K1827">
        <v>10001</v>
      </c>
      <c r="O1827" s="27"/>
      <c r="P1827" s="27"/>
      <c r="Q1827">
        <v>1900</v>
      </c>
      <c r="R1827" s="3">
        <v>2</v>
      </c>
      <c r="S1827" t="s">
        <v>105</v>
      </c>
      <c r="T1827" s="27">
        <v>850000</v>
      </c>
      <c r="U1827" s="28">
        <v>45657</v>
      </c>
    </row>
    <row r="1828" spans="1:21" x14ac:dyDescent="0.4">
      <c r="A1828" s="3">
        <v>1</v>
      </c>
      <c r="B1828" t="s">
        <v>2542</v>
      </c>
      <c r="C1828" t="s">
        <v>104</v>
      </c>
      <c r="D1828" t="s">
        <v>32</v>
      </c>
      <c r="E1828">
        <v>832</v>
      </c>
      <c r="F1828">
        <v>39</v>
      </c>
      <c r="H1828" t="s">
        <v>105</v>
      </c>
      <c r="I1828" t="s">
        <v>2561</v>
      </c>
      <c r="K1828">
        <v>10001</v>
      </c>
      <c r="O1828" s="27"/>
      <c r="P1828" s="27"/>
      <c r="Q1828">
        <v>1900</v>
      </c>
      <c r="R1828" s="3">
        <v>2</v>
      </c>
      <c r="S1828" t="s">
        <v>105</v>
      </c>
      <c r="T1828" s="27">
        <v>490000</v>
      </c>
      <c r="U1828" s="28">
        <v>45471</v>
      </c>
    </row>
    <row r="1829" spans="1:21" x14ac:dyDescent="0.4">
      <c r="A1829" s="3">
        <v>1</v>
      </c>
      <c r="B1829" t="s">
        <v>2542</v>
      </c>
      <c r="C1829" t="s">
        <v>104</v>
      </c>
      <c r="D1829" t="s">
        <v>32</v>
      </c>
      <c r="E1829">
        <v>833</v>
      </c>
      <c r="F1829">
        <v>22</v>
      </c>
      <c r="H1829" t="s">
        <v>105</v>
      </c>
      <c r="I1829" t="s">
        <v>2562</v>
      </c>
      <c r="K1829">
        <v>10001</v>
      </c>
      <c r="O1829" s="27"/>
      <c r="P1829" s="27"/>
      <c r="Q1829">
        <v>1905</v>
      </c>
      <c r="R1829" s="3">
        <v>2</v>
      </c>
      <c r="S1829" t="s">
        <v>105</v>
      </c>
      <c r="T1829" s="27">
        <v>0</v>
      </c>
      <c r="U1829" s="28">
        <v>45567</v>
      </c>
    </row>
    <row r="1830" spans="1:21" x14ac:dyDescent="0.4">
      <c r="A1830" s="3">
        <v>1</v>
      </c>
      <c r="B1830" t="s">
        <v>2542</v>
      </c>
      <c r="C1830" t="s">
        <v>104</v>
      </c>
      <c r="D1830" t="s">
        <v>32</v>
      </c>
      <c r="E1830">
        <v>836</v>
      </c>
      <c r="F1830">
        <v>64</v>
      </c>
      <c r="H1830" t="s">
        <v>105</v>
      </c>
      <c r="I1830" t="s">
        <v>2563</v>
      </c>
      <c r="K1830">
        <v>10001</v>
      </c>
      <c r="O1830" s="27"/>
      <c r="P1830" s="27"/>
      <c r="Q1830">
        <v>1930</v>
      </c>
      <c r="R1830" s="3">
        <v>2</v>
      </c>
      <c r="S1830" t="s">
        <v>105</v>
      </c>
      <c r="T1830" s="27">
        <v>484064</v>
      </c>
      <c r="U1830" s="28">
        <v>45483</v>
      </c>
    </row>
    <row r="1831" spans="1:21" x14ac:dyDescent="0.4">
      <c r="A1831" s="3">
        <v>1</v>
      </c>
      <c r="B1831" t="s">
        <v>2542</v>
      </c>
      <c r="C1831" t="s">
        <v>104</v>
      </c>
      <c r="D1831" t="s">
        <v>32</v>
      </c>
      <c r="E1831">
        <v>836</v>
      </c>
      <c r="F1831">
        <v>64</v>
      </c>
      <c r="H1831" t="s">
        <v>105</v>
      </c>
      <c r="I1831" t="s">
        <v>2564</v>
      </c>
      <c r="K1831">
        <v>10001</v>
      </c>
      <c r="O1831" s="27"/>
      <c r="P1831" s="27"/>
      <c r="Q1831">
        <v>1930</v>
      </c>
      <c r="R1831" s="3">
        <v>2</v>
      </c>
      <c r="S1831" t="s">
        <v>105</v>
      </c>
      <c r="T1831" s="27">
        <v>448000</v>
      </c>
      <c r="U1831" s="28">
        <v>45548</v>
      </c>
    </row>
    <row r="1832" spans="1:21" x14ac:dyDescent="0.4">
      <c r="A1832" s="3">
        <v>1</v>
      </c>
      <c r="B1832" t="s">
        <v>2542</v>
      </c>
      <c r="C1832" t="s">
        <v>104</v>
      </c>
      <c r="D1832" t="s">
        <v>32</v>
      </c>
      <c r="E1832">
        <v>836</v>
      </c>
      <c r="F1832">
        <v>64</v>
      </c>
      <c r="H1832" t="s">
        <v>105</v>
      </c>
      <c r="I1832" t="s">
        <v>2565</v>
      </c>
      <c r="K1832">
        <v>10001</v>
      </c>
      <c r="O1832" s="27"/>
      <c r="P1832" s="27"/>
      <c r="Q1832">
        <v>1930</v>
      </c>
      <c r="R1832" s="3">
        <v>2</v>
      </c>
      <c r="S1832" t="s">
        <v>105</v>
      </c>
      <c r="T1832" s="27">
        <v>360000</v>
      </c>
      <c r="U1832" s="28">
        <v>45414</v>
      </c>
    </row>
    <row r="1833" spans="1:21" x14ac:dyDescent="0.4">
      <c r="A1833" s="3">
        <v>1</v>
      </c>
      <c r="B1833" t="s">
        <v>2542</v>
      </c>
      <c r="C1833" t="s">
        <v>104</v>
      </c>
      <c r="D1833" t="s">
        <v>32</v>
      </c>
      <c r="E1833">
        <v>836</v>
      </c>
      <c r="F1833">
        <v>64</v>
      </c>
      <c r="H1833" t="s">
        <v>105</v>
      </c>
      <c r="I1833" t="s">
        <v>2566</v>
      </c>
      <c r="K1833">
        <v>10001</v>
      </c>
      <c r="O1833" s="27"/>
      <c r="P1833" s="27"/>
      <c r="Q1833">
        <v>1930</v>
      </c>
      <c r="R1833" s="3">
        <v>2</v>
      </c>
      <c r="S1833" t="s">
        <v>105</v>
      </c>
      <c r="T1833" s="27">
        <v>530000</v>
      </c>
      <c r="U1833" s="28">
        <v>45600</v>
      </c>
    </row>
    <row r="1834" spans="1:21" x14ac:dyDescent="0.4">
      <c r="A1834" s="3">
        <v>1</v>
      </c>
      <c r="B1834" t="s">
        <v>2542</v>
      </c>
      <c r="C1834" t="s">
        <v>104</v>
      </c>
      <c r="D1834" t="s">
        <v>32</v>
      </c>
      <c r="E1834">
        <v>836</v>
      </c>
      <c r="F1834">
        <v>64</v>
      </c>
      <c r="H1834" t="s">
        <v>105</v>
      </c>
      <c r="I1834" t="s">
        <v>2567</v>
      </c>
      <c r="K1834">
        <v>10001</v>
      </c>
      <c r="O1834" s="27"/>
      <c r="P1834" s="27"/>
      <c r="Q1834">
        <v>1930</v>
      </c>
      <c r="R1834" s="3">
        <v>2</v>
      </c>
      <c r="S1834" t="s">
        <v>105</v>
      </c>
      <c r="T1834" s="27">
        <v>865000</v>
      </c>
      <c r="U1834" s="28">
        <v>45582</v>
      </c>
    </row>
    <row r="1835" spans="1:21" x14ac:dyDescent="0.4">
      <c r="A1835" s="3">
        <v>1</v>
      </c>
      <c r="B1835" t="s">
        <v>2542</v>
      </c>
      <c r="C1835" t="s">
        <v>104</v>
      </c>
      <c r="D1835" t="s">
        <v>32</v>
      </c>
      <c r="E1835">
        <v>837</v>
      </c>
      <c r="F1835">
        <v>40</v>
      </c>
      <c r="H1835" t="s">
        <v>499</v>
      </c>
      <c r="I1835" t="s">
        <v>2568</v>
      </c>
      <c r="K1835">
        <v>10001</v>
      </c>
      <c r="O1835" s="27"/>
      <c r="P1835" s="27"/>
      <c r="Q1835">
        <v>1928</v>
      </c>
      <c r="R1835" s="3">
        <v>2</v>
      </c>
      <c r="S1835" t="s">
        <v>499</v>
      </c>
      <c r="T1835" s="27">
        <v>585000</v>
      </c>
      <c r="U1835" s="28">
        <v>45644</v>
      </c>
    </row>
    <row r="1836" spans="1:21" x14ac:dyDescent="0.4">
      <c r="A1836" s="3">
        <v>1</v>
      </c>
      <c r="B1836" t="s">
        <v>2542</v>
      </c>
      <c r="C1836" t="s">
        <v>104</v>
      </c>
      <c r="D1836" t="s">
        <v>32</v>
      </c>
      <c r="E1836">
        <v>837</v>
      </c>
      <c r="F1836">
        <v>40</v>
      </c>
      <c r="H1836" t="s">
        <v>499</v>
      </c>
      <c r="I1836" t="s">
        <v>2569</v>
      </c>
      <c r="K1836">
        <v>10001</v>
      </c>
      <c r="O1836" s="27"/>
      <c r="P1836" s="27"/>
      <c r="Q1836">
        <v>1928</v>
      </c>
      <c r="R1836" s="3">
        <v>2</v>
      </c>
      <c r="S1836" t="s">
        <v>499</v>
      </c>
      <c r="T1836" s="27">
        <v>820000</v>
      </c>
      <c r="U1836" s="28">
        <v>45456</v>
      </c>
    </row>
    <row r="1837" spans="1:21" x14ac:dyDescent="0.4">
      <c r="A1837" s="3">
        <v>1</v>
      </c>
      <c r="B1837" t="s">
        <v>2542</v>
      </c>
      <c r="C1837" t="s">
        <v>104</v>
      </c>
      <c r="D1837" t="s">
        <v>32</v>
      </c>
      <c r="E1837">
        <v>837</v>
      </c>
      <c r="F1837">
        <v>40</v>
      </c>
      <c r="H1837" t="s">
        <v>499</v>
      </c>
      <c r="I1837" t="s">
        <v>2570</v>
      </c>
      <c r="K1837">
        <v>10001</v>
      </c>
      <c r="O1837" s="27"/>
      <c r="P1837" s="27"/>
      <c r="Q1837">
        <v>1928</v>
      </c>
      <c r="R1837" s="3">
        <v>2</v>
      </c>
      <c r="S1837" t="s">
        <v>499</v>
      </c>
      <c r="T1837" s="27">
        <v>790000</v>
      </c>
      <c r="U1837" s="28">
        <v>45387</v>
      </c>
    </row>
    <row r="1838" spans="1:21" x14ac:dyDescent="0.4">
      <c r="A1838" s="3">
        <v>1</v>
      </c>
      <c r="B1838" t="s">
        <v>2542</v>
      </c>
      <c r="C1838" t="s">
        <v>104</v>
      </c>
      <c r="D1838" t="s">
        <v>32</v>
      </c>
      <c r="E1838">
        <v>837</v>
      </c>
      <c r="F1838">
        <v>40</v>
      </c>
      <c r="H1838" t="s">
        <v>499</v>
      </c>
      <c r="I1838" t="s">
        <v>2571</v>
      </c>
      <c r="K1838">
        <v>10001</v>
      </c>
      <c r="O1838" s="27"/>
      <c r="P1838" s="27"/>
      <c r="Q1838">
        <v>1928</v>
      </c>
      <c r="R1838" s="3">
        <v>2</v>
      </c>
      <c r="S1838" t="s">
        <v>499</v>
      </c>
      <c r="T1838" s="27">
        <v>515000</v>
      </c>
      <c r="U1838" s="28">
        <v>45422</v>
      </c>
    </row>
    <row r="1839" spans="1:21" x14ac:dyDescent="0.4">
      <c r="A1839" s="3">
        <v>1</v>
      </c>
      <c r="B1839" t="s">
        <v>2542</v>
      </c>
      <c r="C1839" t="s">
        <v>104</v>
      </c>
      <c r="D1839" t="s">
        <v>32</v>
      </c>
      <c r="E1839">
        <v>837</v>
      </c>
      <c r="F1839">
        <v>40</v>
      </c>
      <c r="H1839" t="s">
        <v>499</v>
      </c>
      <c r="I1839" t="s">
        <v>2572</v>
      </c>
      <c r="K1839">
        <v>10001</v>
      </c>
      <c r="O1839" s="27"/>
      <c r="P1839" s="27"/>
      <c r="Q1839">
        <v>1928</v>
      </c>
      <c r="R1839" s="3">
        <v>2</v>
      </c>
      <c r="S1839" t="s">
        <v>499</v>
      </c>
      <c r="T1839" s="27">
        <v>0</v>
      </c>
      <c r="U1839" s="28">
        <v>45427</v>
      </c>
    </row>
    <row r="1840" spans="1:21" x14ac:dyDescent="0.4">
      <c r="A1840" s="3">
        <v>1</v>
      </c>
      <c r="B1840" t="s">
        <v>2542</v>
      </c>
      <c r="C1840" t="s">
        <v>104</v>
      </c>
      <c r="D1840" t="s">
        <v>32</v>
      </c>
      <c r="E1840">
        <v>837</v>
      </c>
      <c r="F1840">
        <v>40</v>
      </c>
      <c r="H1840" t="s">
        <v>499</v>
      </c>
      <c r="I1840" t="s">
        <v>2573</v>
      </c>
      <c r="K1840">
        <v>10001</v>
      </c>
      <c r="O1840" s="27"/>
      <c r="P1840" s="27"/>
      <c r="Q1840">
        <v>1928</v>
      </c>
      <c r="R1840" s="3">
        <v>2</v>
      </c>
      <c r="S1840" t="s">
        <v>499</v>
      </c>
      <c r="T1840" s="27">
        <v>570000</v>
      </c>
      <c r="U1840" s="28">
        <v>45420</v>
      </c>
    </row>
    <row r="1841" spans="1:21" x14ac:dyDescent="0.4">
      <c r="A1841" s="3">
        <v>1</v>
      </c>
      <c r="B1841" t="s">
        <v>2542</v>
      </c>
      <c r="C1841" t="s">
        <v>104</v>
      </c>
      <c r="D1841" t="s">
        <v>32</v>
      </c>
      <c r="E1841">
        <v>839</v>
      </c>
      <c r="F1841">
        <v>63</v>
      </c>
      <c r="H1841" t="s">
        <v>499</v>
      </c>
      <c r="I1841" t="s">
        <v>2574</v>
      </c>
      <c r="K1841">
        <v>10018</v>
      </c>
      <c r="O1841" s="27"/>
      <c r="P1841" s="27"/>
      <c r="Q1841">
        <v>1910</v>
      </c>
      <c r="R1841" s="3">
        <v>2</v>
      </c>
      <c r="S1841" t="s">
        <v>499</v>
      </c>
      <c r="T1841" s="27">
        <v>1800000</v>
      </c>
      <c r="U1841" s="28">
        <v>45398</v>
      </c>
    </row>
    <row r="1842" spans="1:21" x14ac:dyDescent="0.4">
      <c r="A1842" s="3">
        <v>1</v>
      </c>
      <c r="B1842" t="s">
        <v>2542</v>
      </c>
      <c r="C1842" t="s">
        <v>104</v>
      </c>
      <c r="D1842" t="s">
        <v>32</v>
      </c>
      <c r="E1842">
        <v>839</v>
      </c>
      <c r="F1842">
        <v>63</v>
      </c>
      <c r="H1842" t="s">
        <v>499</v>
      </c>
      <c r="I1842" t="s">
        <v>2575</v>
      </c>
      <c r="K1842">
        <v>10018</v>
      </c>
      <c r="O1842" s="27"/>
      <c r="P1842" s="27"/>
      <c r="Q1842">
        <v>1910</v>
      </c>
      <c r="R1842" s="3">
        <v>2</v>
      </c>
      <c r="S1842" t="s">
        <v>499</v>
      </c>
      <c r="T1842" s="27">
        <v>1570000</v>
      </c>
      <c r="U1842" s="28">
        <v>45499</v>
      </c>
    </row>
    <row r="1843" spans="1:21" x14ac:dyDescent="0.4">
      <c r="A1843" s="3">
        <v>1</v>
      </c>
      <c r="B1843" t="s">
        <v>2542</v>
      </c>
      <c r="C1843" t="s">
        <v>104</v>
      </c>
      <c r="D1843" t="s">
        <v>32</v>
      </c>
      <c r="E1843">
        <v>839</v>
      </c>
      <c r="F1843">
        <v>63</v>
      </c>
      <c r="H1843" t="s">
        <v>499</v>
      </c>
      <c r="I1843" t="s">
        <v>2576</v>
      </c>
      <c r="K1843">
        <v>10018</v>
      </c>
      <c r="O1843" s="27"/>
      <c r="P1843" s="27"/>
      <c r="Q1843">
        <v>1910</v>
      </c>
      <c r="R1843" s="3">
        <v>2</v>
      </c>
      <c r="S1843" t="s">
        <v>499</v>
      </c>
      <c r="T1843" s="27">
        <v>1485000</v>
      </c>
      <c r="U1843" s="28">
        <v>45450</v>
      </c>
    </row>
    <row r="1844" spans="1:21" x14ac:dyDescent="0.4">
      <c r="A1844" s="3">
        <v>1</v>
      </c>
      <c r="B1844" t="s">
        <v>2542</v>
      </c>
      <c r="C1844" t="s">
        <v>104</v>
      </c>
      <c r="D1844" t="s">
        <v>32</v>
      </c>
      <c r="E1844">
        <v>839</v>
      </c>
      <c r="F1844">
        <v>63</v>
      </c>
      <c r="H1844" t="s">
        <v>499</v>
      </c>
      <c r="I1844" t="s">
        <v>2577</v>
      </c>
      <c r="K1844">
        <v>10018</v>
      </c>
      <c r="O1844" s="27"/>
      <c r="P1844" s="27"/>
      <c r="Q1844">
        <v>1910</v>
      </c>
      <c r="R1844" s="3">
        <v>2</v>
      </c>
      <c r="S1844" t="s">
        <v>499</v>
      </c>
      <c r="T1844" s="27">
        <v>1450000</v>
      </c>
      <c r="U1844" s="28">
        <v>45518</v>
      </c>
    </row>
    <row r="1845" spans="1:21" x14ac:dyDescent="0.4">
      <c r="A1845" s="3">
        <v>1</v>
      </c>
      <c r="B1845" t="s">
        <v>2542</v>
      </c>
      <c r="C1845" t="s">
        <v>104</v>
      </c>
      <c r="D1845" t="s">
        <v>32</v>
      </c>
      <c r="E1845">
        <v>841</v>
      </c>
      <c r="F1845">
        <v>69</v>
      </c>
      <c r="H1845" t="s">
        <v>105</v>
      </c>
      <c r="I1845" t="s">
        <v>2578</v>
      </c>
      <c r="K1845">
        <v>10018</v>
      </c>
      <c r="O1845" s="27"/>
      <c r="P1845" s="27"/>
      <c r="Q1845">
        <v>1907</v>
      </c>
      <c r="R1845" s="3">
        <v>2</v>
      </c>
      <c r="S1845" t="s">
        <v>105</v>
      </c>
      <c r="T1845" s="27">
        <v>649000</v>
      </c>
      <c r="U1845" s="28">
        <v>45471</v>
      </c>
    </row>
    <row r="1846" spans="1:21" x14ac:dyDescent="0.4">
      <c r="A1846" s="3">
        <v>1</v>
      </c>
      <c r="B1846" t="s">
        <v>2542</v>
      </c>
      <c r="C1846" t="s">
        <v>119</v>
      </c>
      <c r="D1846" t="s">
        <v>32</v>
      </c>
      <c r="E1846">
        <v>778</v>
      </c>
      <c r="F1846">
        <v>1013</v>
      </c>
      <c r="H1846" t="s">
        <v>120</v>
      </c>
      <c r="I1846" t="s">
        <v>2579</v>
      </c>
      <c r="J1846" t="s">
        <v>148</v>
      </c>
      <c r="K1846">
        <v>10001</v>
      </c>
      <c r="L1846">
        <v>1</v>
      </c>
      <c r="N1846">
        <v>1</v>
      </c>
      <c r="O1846" s="27"/>
      <c r="P1846" s="27"/>
      <c r="Q1846">
        <v>2006</v>
      </c>
      <c r="R1846" s="3">
        <v>2</v>
      </c>
      <c r="S1846" t="s">
        <v>120</v>
      </c>
      <c r="T1846" s="27">
        <v>1975000</v>
      </c>
      <c r="U1846" s="28">
        <v>45519</v>
      </c>
    </row>
    <row r="1847" spans="1:21" x14ac:dyDescent="0.4">
      <c r="A1847" s="3">
        <v>1</v>
      </c>
      <c r="B1847" t="s">
        <v>2542</v>
      </c>
      <c r="C1847" t="s">
        <v>119</v>
      </c>
      <c r="D1847" t="s">
        <v>32</v>
      </c>
      <c r="E1847">
        <v>778</v>
      </c>
      <c r="F1847">
        <v>1014</v>
      </c>
      <c r="H1847" t="s">
        <v>120</v>
      </c>
      <c r="I1847" t="s">
        <v>2580</v>
      </c>
      <c r="J1847" t="s">
        <v>145</v>
      </c>
      <c r="K1847">
        <v>10001</v>
      </c>
      <c r="L1847">
        <v>1</v>
      </c>
      <c r="N1847">
        <v>1</v>
      </c>
      <c r="O1847" s="27"/>
      <c r="P1847" s="27"/>
      <c r="Q1847">
        <v>2006</v>
      </c>
      <c r="R1847" s="3">
        <v>2</v>
      </c>
      <c r="S1847" t="s">
        <v>120</v>
      </c>
      <c r="T1847" s="27">
        <v>1095000</v>
      </c>
      <c r="U1847" s="28">
        <v>45614</v>
      </c>
    </row>
    <row r="1848" spans="1:21" x14ac:dyDescent="0.4">
      <c r="A1848" s="3">
        <v>1</v>
      </c>
      <c r="B1848" t="s">
        <v>2542</v>
      </c>
      <c r="C1848" t="s">
        <v>119</v>
      </c>
      <c r="D1848" t="s">
        <v>32</v>
      </c>
      <c r="E1848">
        <v>778</v>
      </c>
      <c r="F1848">
        <v>1041</v>
      </c>
      <c r="H1848" t="s">
        <v>120</v>
      </c>
      <c r="I1848" t="s">
        <v>2581</v>
      </c>
      <c r="J1848" t="s">
        <v>573</v>
      </c>
      <c r="K1848">
        <v>10001</v>
      </c>
      <c r="L1848">
        <v>1</v>
      </c>
      <c r="N1848">
        <v>1</v>
      </c>
      <c r="O1848" s="27"/>
      <c r="P1848" s="27"/>
      <c r="Q1848">
        <v>2006</v>
      </c>
      <c r="R1848" s="3">
        <v>2</v>
      </c>
      <c r="S1848" t="s">
        <v>120</v>
      </c>
      <c r="T1848" s="27">
        <v>1090000</v>
      </c>
      <c r="U1848" s="28">
        <v>45715</v>
      </c>
    </row>
    <row r="1849" spans="1:21" x14ac:dyDescent="0.4">
      <c r="A1849" s="3">
        <v>1</v>
      </c>
      <c r="B1849" t="s">
        <v>2542</v>
      </c>
      <c r="C1849" t="s">
        <v>119</v>
      </c>
      <c r="D1849" t="s">
        <v>32</v>
      </c>
      <c r="E1849">
        <v>778</v>
      </c>
      <c r="F1849">
        <v>1130</v>
      </c>
      <c r="H1849" t="s">
        <v>120</v>
      </c>
      <c r="I1849" t="s">
        <v>2582</v>
      </c>
      <c r="J1849" t="s">
        <v>565</v>
      </c>
      <c r="K1849">
        <v>10001</v>
      </c>
      <c r="L1849">
        <v>1</v>
      </c>
      <c r="N1849">
        <v>1</v>
      </c>
      <c r="O1849" s="27"/>
      <c r="P1849" s="27"/>
      <c r="Q1849">
        <v>2019</v>
      </c>
      <c r="R1849" s="3">
        <v>2</v>
      </c>
      <c r="S1849" t="s">
        <v>120</v>
      </c>
      <c r="T1849" s="27">
        <v>10</v>
      </c>
      <c r="U1849" s="28">
        <v>45554</v>
      </c>
    </row>
    <row r="1850" spans="1:21" x14ac:dyDescent="0.4">
      <c r="A1850" s="3">
        <v>1</v>
      </c>
      <c r="B1850" t="s">
        <v>2542</v>
      </c>
      <c r="C1850" t="s">
        <v>119</v>
      </c>
      <c r="D1850" t="s">
        <v>32</v>
      </c>
      <c r="E1850">
        <v>778</v>
      </c>
      <c r="F1850">
        <v>1147</v>
      </c>
      <c r="H1850" t="s">
        <v>120</v>
      </c>
      <c r="I1850" t="s">
        <v>2583</v>
      </c>
      <c r="J1850" t="s">
        <v>134</v>
      </c>
      <c r="K1850">
        <v>10001</v>
      </c>
      <c r="L1850">
        <v>1</v>
      </c>
      <c r="N1850">
        <v>1</v>
      </c>
      <c r="O1850" s="27"/>
      <c r="P1850" s="27"/>
      <c r="Q1850">
        <v>2019</v>
      </c>
      <c r="R1850" s="3">
        <v>2</v>
      </c>
      <c r="S1850" t="s">
        <v>120</v>
      </c>
      <c r="T1850" s="27">
        <v>2275356</v>
      </c>
      <c r="U1850" s="28">
        <v>45482</v>
      </c>
    </row>
    <row r="1851" spans="1:21" x14ac:dyDescent="0.4">
      <c r="A1851" s="3">
        <v>1</v>
      </c>
      <c r="B1851" t="s">
        <v>2542</v>
      </c>
      <c r="C1851" t="s">
        <v>119</v>
      </c>
      <c r="D1851" t="s">
        <v>32</v>
      </c>
      <c r="E1851">
        <v>778</v>
      </c>
      <c r="F1851">
        <v>1151</v>
      </c>
      <c r="H1851" t="s">
        <v>120</v>
      </c>
      <c r="I1851" t="s">
        <v>2584</v>
      </c>
      <c r="J1851" t="s">
        <v>1068</v>
      </c>
      <c r="K1851">
        <v>10001</v>
      </c>
      <c r="L1851">
        <v>1</v>
      </c>
      <c r="N1851">
        <v>1</v>
      </c>
      <c r="O1851" s="27"/>
      <c r="P1851" s="27"/>
      <c r="Q1851">
        <v>2019</v>
      </c>
      <c r="R1851" s="3">
        <v>2</v>
      </c>
      <c r="S1851" t="s">
        <v>120</v>
      </c>
      <c r="T1851" s="27">
        <v>2275356</v>
      </c>
      <c r="U1851" s="28">
        <v>45455</v>
      </c>
    </row>
    <row r="1852" spans="1:21" x14ac:dyDescent="0.4">
      <c r="A1852" s="3">
        <v>1</v>
      </c>
      <c r="B1852" t="s">
        <v>2542</v>
      </c>
      <c r="C1852" t="s">
        <v>119</v>
      </c>
      <c r="D1852" t="s">
        <v>32</v>
      </c>
      <c r="E1852">
        <v>778</v>
      </c>
      <c r="F1852">
        <v>1159</v>
      </c>
      <c r="H1852" t="s">
        <v>120</v>
      </c>
      <c r="I1852" t="s">
        <v>2585</v>
      </c>
      <c r="J1852" t="s">
        <v>140</v>
      </c>
      <c r="K1852">
        <v>10001</v>
      </c>
      <c r="L1852">
        <v>1</v>
      </c>
      <c r="N1852">
        <v>1</v>
      </c>
      <c r="O1852" s="27"/>
      <c r="P1852" s="27"/>
      <c r="Q1852">
        <v>2019</v>
      </c>
      <c r="R1852" s="3">
        <v>2</v>
      </c>
      <c r="S1852" t="s">
        <v>120</v>
      </c>
      <c r="T1852" s="27">
        <v>2402902</v>
      </c>
      <c r="U1852" s="28">
        <v>45681</v>
      </c>
    </row>
    <row r="1853" spans="1:21" x14ac:dyDescent="0.4">
      <c r="A1853" s="3">
        <v>1</v>
      </c>
      <c r="B1853" t="s">
        <v>2542</v>
      </c>
      <c r="C1853" t="s">
        <v>119</v>
      </c>
      <c r="D1853" t="s">
        <v>32</v>
      </c>
      <c r="E1853">
        <v>778</v>
      </c>
      <c r="F1853">
        <v>1165</v>
      </c>
      <c r="H1853" t="s">
        <v>120</v>
      </c>
      <c r="I1853" t="s">
        <v>2586</v>
      </c>
      <c r="J1853" t="s">
        <v>2587</v>
      </c>
      <c r="K1853">
        <v>10001</v>
      </c>
      <c r="L1853">
        <v>1</v>
      </c>
      <c r="N1853">
        <v>1</v>
      </c>
      <c r="O1853" s="27"/>
      <c r="P1853" s="27"/>
      <c r="Q1853">
        <v>2019</v>
      </c>
      <c r="R1853" s="3">
        <v>2</v>
      </c>
      <c r="S1853" t="s">
        <v>120</v>
      </c>
      <c r="T1853" s="27">
        <v>2475000</v>
      </c>
      <c r="U1853" s="28">
        <v>45643</v>
      </c>
    </row>
    <row r="1854" spans="1:21" x14ac:dyDescent="0.4">
      <c r="A1854" s="3">
        <v>1</v>
      </c>
      <c r="B1854" t="s">
        <v>2542</v>
      </c>
      <c r="C1854" t="s">
        <v>119</v>
      </c>
      <c r="D1854" t="s">
        <v>32</v>
      </c>
      <c r="E1854">
        <v>778</v>
      </c>
      <c r="F1854">
        <v>1179</v>
      </c>
      <c r="H1854" t="s">
        <v>120</v>
      </c>
      <c r="I1854" t="s">
        <v>2588</v>
      </c>
      <c r="J1854" t="s">
        <v>1770</v>
      </c>
      <c r="K1854">
        <v>10001</v>
      </c>
      <c r="L1854">
        <v>1</v>
      </c>
      <c r="N1854">
        <v>1</v>
      </c>
      <c r="O1854" s="27"/>
      <c r="P1854" s="27"/>
      <c r="Q1854">
        <v>2019</v>
      </c>
      <c r="R1854" s="3">
        <v>2</v>
      </c>
      <c r="S1854" t="s">
        <v>120</v>
      </c>
      <c r="T1854" s="27">
        <v>2950356</v>
      </c>
      <c r="U1854" s="28">
        <v>45587</v>
      </c>
    </row>
    <row r="1855" spans="1:21" x14ac:dyDescent="0.4">
      <c r="A1855" s="3">
        <v>1</v>
      </c>
      <c r="B1855" t="s">
        <v>2542</v>
      </c>
      <c r="C1855" t="s">
        <v>119</v>
      </c>
      <c r="D1855" t="s">
        <v>32</v>
      </c>
      <c r="E1855">
        <v>805</v>
      </c>
      <c r="F1855">
        <v>1037</v>
      </c>
      <c r="H1855" t="s">
        <v>120</v>
      </c>
      <c r="I1855" t="s">
        <v>2589</v>
      </c>
      <c r="J1855" t="s">
        <v>2587</v>
      </c>
      <c r="K1855">
        <v>10001</v>
      </c>
      <c r="L1855">
        <v>1</v>
      </c>
      <c r="N1855">
        <v>1</v>
      </c>
      <c r="O1855" s="27"/>
      <c r="P1855" s="27"/>
      <c r="Q1855">
        <v>1929</v>
      </c>
      <c r="R1855" s="3">
        <v>2</v>
      </c>
      <c r="S1855" t="s">
        <v>120</v>
      </c>
      <c r="T1855" s="27">
        <v>2295000</v>
      </c>
      <c r="U1855" s="28">
        <v>45582</v>
      </c>
    </row>
    <row r="1856" spans="1:21" x14ac:dyDescent="0.4">
      <c r="A1856" s="3">
        <v>1</v>
      </c>
      <c r="B1856" t="s">
        <v>2542</v>
      </c>
      <c r="C1856" t="s">
        <v>119</v>
      </c>
      <c r="D1856" t="s">
        <v>32</v>
      </c>
      <c r="E1856">
        <v>805</v>
      </c>
      <c r="F1856">
        <v>1045</v>
      </c>
      <c r="H1856" t="s">
        <v>120</v>
      </c>
      <c r="I1856" t="s">
        <v>2590</v>
      </c>
      <c r="J1856" t="s">
        <v>1103</v>
      </c>
      <c r="K1856">
        <v>10001</v>
      </c>
      <c r="L1856">
        <v>1</v>
      </c>
      <c r="N1856">
        <v>1</v>
      </c>
      <c r="O1856" s="27"/>
      <c r="P1856" s="27"/>
      <c r="Q1856">
        <v>1929</v>
      </c>
      <c r="R1856" s="3">
        <v>2</v>
      </c>
      <c r="S1856" t="s">
        <v>120</v>
      </c>
      <c r="T1856" s="27">
        <v>2807000</v>
      </c>
      <c r="U1856" s="28">
        <v>45635</v>
      </c>
    </row>
    <row r="1857" spans="1:21" x14ac:dyDescent="0.4">
      <c r="A1857" s="3">
        <v>1</v>
      </c>
      <c r="B1857" t="s">
        <v>2542</v>
      </c>
      <c r="C1857" t="s">
        <v>119</v>
      </c>
      <c r="D1857" t="s">
        <v>32</v>
      </c>
      <c r="E1857">
        <v>814</v>
      </c>
      <c r="F1857">
        <v>1020</v>
      </c>
      <c r="H1857" t="s">
        <v>120</v>
      </c>
      <c r="I1857" t="s">
        <v>2591</v>
      </c>
      <c r="J1857" t="s">
        <v>2592</v>
      </c>
      <c r="K1857">
        <v>10018</v>
      </c>
      <c r="L1857">
        <v>1</v>
      </c>
      <c r="N1857">
        <v>1</v>
      </c>
      <c r="O1857" s="27"/>
      <c r="P1857" s="27"/>
      <c r="Q1857">
        <v>2004</v>
      </c>
      <c r="R1857" s="3">
        <v>2</v>
      </c>
      <c r="S1857" t="s">
        <v>120</v>
      </c>
      <c r="T1857" s="27">
        <v>595000</v>
      </c>
      <c r="U1857" s="28">
        <v>45722</v>
      </c>
    </row>
    <row r="1858" spans="1:21" x14ac:dyDescent="0.4">
      <c r="A1858" s="3">
        <v>1</v>
      </c>
      <c r="B1858" t="s">
        <v>2542</v>
      </c>
      <c r="C1858" t="s">
        <v>119</v>
      </c>
      <c r="D1858" t="s">
        <v>32</v>
      </c>
      <c r="E1858">
        <v>814</v>
      </c>
      <c r="F1858">
        <v>1022</v>
      </c>
      <c r="H1858" t="s">
        <v>120</v>
      </c>
      <c r="I1858" t="s">
        <v>2593</v>
      </c>
      <c r="J1858" t="s">
        <v>2594</v>
      </c>
      <c r="K1858">
        <v>10018</v>
      </c>
      <c r="L1858">
        <v>1</v>
      </c>
      <c r="N1858">
        <v>1</v>
      </c>
      <c r="O1858" s="27"/>
      <c r="P1858" s="27"/>
      <c r="Q1858">
        <v>2004</v>
      </c>
      <c r="R1858" s="3">
        <v>2</v>
      </c>
      <c r="S1858" t="s">
        <v>120</v>
      </c>
      <c r="T1858" s="27">
        <v>601400</v>
      </c>
      <c r="U1858" s="28">
        <v>45561</v>
      </c>
    </row>
    <row r="1859" spans="1:21" x14ac:dyDescent="0.4">
      <c r="A1859" s="3">
        <v>1</v>
      </c>
      <c r="B1859" t="s">
        <v>2542</v>
      </c>
      <c r="C1859" t="s">
        <v>119</v>
      </c>
      <c r="D1859" t="s">
        <v>32</v>
      </c>
      <c r="E1859">
        <v>814</v>
      </c>
      <c r="F1859">
        <v>1051</v>
      </c>
      <c r="H1859" t="s">
        <v>120</v>
      </c>
      <c r="I1859" t="s">
        <v>2595</v>
      </c>
      <c r="J1859" t="s">
        <v>2596</v>
      </c>
      <c r="K1859">
        <v>10018</v>
      </c>
      <c r="L1859">
        <v>1</v>
      </c>
      <c r="N1859">
        <v>1</v>
      </c>
      <c r="O1859" s="27"/>
      <c r="P1859" s="27"/>
      <c r="Q1859">
        <v>2004</v>
      </c>
      <c r="R1859" s="3">
        <v>2</v>
      </c>
      <c r="S1859" t="s">
        <v>120</v>
      </c>
      <c r="T1859" s="27">
        <v>0</v>
      </c>
      <c r="U1859" s="28">
        <v>45617</v>
      </c>
    </row>
    <row r="1860" spans="1:21" x14ac:dyDescent="0.4">
      <c r="A1860" s="3">
        <v>1</v>
      </c>
      <c r="B1860" t="s">
        <v>2542</v>
      </c>
      <c r="C1860" t="s">
        <v>119</v>
      </c>
      <c r="D1860" t="s">
        <v>32</v>
      </c>
      <c r="E1860">
        <v>830</v>
      </c>
      <c r="F1860">
        <v>1012</v>
      </c>
      <c r="H1860" t="s">
        <v>120</v>
      </c>
      <c r="I1860" t="s">
        <v>2597</v>
      </c>
      <c r="J1860" t="s">
        <v>571</v>
      </c>
      <c r="K1860">
        <v>10001</v>
      </c>
      <c r="L1860">
        <v>1</v>
      </c>
      <c r="N1860">
        <v>1</v>
      </c>
      <c r="O1860" s="27"/>
      <c r="P1860" s="27"/>
      <c r="Q1860">
        <v>1910</v>
      </c>
      <c r="R1860" s="3">
        <v>2</v>
      </c>
      <c r="S1860" t="s">
        <v>120</v>
      </c>
      <c r="T1860" s="27">
        <v>1479517</v>
      </c>
      <c r="U1860" s="28">
        <v>45386</v>
      </c>
    </row>
    <row r="1861" spans="1:21" x14ac:dyDescent="0.4">
      <c r="A1861" s="3">
        <v>1</v>
      </c>
      <c r="B1861" t="s">
        <v>2542</v>
      </c>
      <c r="C1861" t="s">
        <v>119</v>
      </c>
      <c r="D1861" t="s">
        <v>32</v>
      </c>
      <c r="E1861">
        <v>830</v>
      </c>
      <c r="F1861">
        <v>1025</v>
      </c>
      <c r="H1861" t="s">
        <v>120</v>
      </c>
      <c r="I1861" t="s">
        <v>2598</v>
      </c>
      <c r="J1861" t="s">
        <v>2599</v>
      </c>
      <c r="K1861">
        <v>10001</v>
      </c>
      <c r="L1861">
        <v>1</v>
      </c>
      <c r="N1861">
        <v>1</v>
      </c>
      <c r="O1861" s="27"/>
      <c r="P1861" s="27"/>
      <c r="Q1861">
        <v>1910</v>
      </c>
      <c r="R1861" s="3">
        <v>2</v>
      </c>
      <c r="S1861" t="s">
        <v>120</v>
      </c>
      <c r="T1861" s="27">
        <v>1750000</v>
      </c>
      <c r="U1861" s="28">
        <v>45539</v>
      </c>
    </row>
    <row r="1862" spans="1:21" x14ac:dyDescent="0.4">
      <c r="A1862" s="3">
        <v>1</v>
      </c>
      <c r="B1862" t="s">
        <v>2542</v>
      </c>
      <c r="C1862" t="s">
        <v>119</v>
      </c>
      <c r="D1862" t="s">
        <v>32</v>
      </c>
      <c r="E1862">
        <v>831</v>
      </c>
      <c r="F1862">
        <v>1006</v>
      </c>
      <c r="H1862" t="s">
        <v>120</v>
      </c>
      <c r="I1862" t="s">
        <v>2600</v>
      </c>
      <c r="J1862" t="s">
        <v>2601</v>
      </c>
      <c r="K1862">
        <v>10001</v>
      </c>
      <c r="L1862">
        <v>1</v>
      </c>
      <c r="N1862">
        <v>1</v>
      </c>
      <c r="O1862" s="27"/>
      <c r="P1862" s="27"/>
      <c r="Q1862">
        <v>1910</v>
      </c>
      <c r="R1862" s="3">
        <v>2</v>
      </c>
      <c r="S1862" t="s">
        <v>120</v>
      </c>
      <c r="T1862" s="27">
        <v>3495000</v>
      </c>
      <c r="U1862" s="28">
        <v>45712</v>
      </c>
    </row>
    <row r="1863" spans="1:21" x14ac:dyDescent="0.4">
      <c r="A1863" s="3">
        <v>1</v>
      </c>
      <c r="B1863" t="s">
        <v>2542</v>
      </c>
      <c r="C1863" t="s">
        <v>119</v>
      </c>
      <c r="D1863" t="s">
        <v>32</v>
      </c>
      <c r="E1863">
        <v>831</v>
      </c>
      <c r="F1863">
        <v>1150</v>
      </c>
      <c r="H1863" t="s">
        <v>120</v>
      </c>
      <c r="I1863" t="s">
        <v>2602</v>
      </c>
      <c r="J1863" t="s">
        <v>2307</v>
      </c>
      <c r="K1863">
        <v>10001</v>
      </c>
      <c r="L1863">
        <v>1</v>
      </c>
      <c r="N1863">
        <v>1</v>
      </c>
      <c r="O1863" s="27"/>
      <c r="P1863" s="27"/>
      <c r="Q1863">
        <v>2016</v>
      </c>
      <c r="R1863" s="3">
        <v>2</v>
      </c>
      <c r="S1863" t="s">
        <v>120</v>
      </c>
      <c r="T1863" s="27">
        <v>2100000</v>
      </c>
      <c r="U1863" s="28">
        <v>45567</v>
      </c>
    </row>
    <row r="1864" spans="1:21" x14ac:dyDescent="0.4">
      <c r="A1864" s="3">
        <v>1</v>
      </c>
      <c r="B1864" t="s">
        <v>2542</v>
      </c>
      <c r="C1864" t="s">
        <v>119</v>
      </c>
      <c r="D1864" t="s">
        <v>32</v>
      </c>
      <c r="E1864">
        <v>838</v>
      </c>
      <c r="F1864">
        <v>1010</v>
      </c>
      <c r="H1864" t="s">
        <v>120</v>
      </c>
      <c r="I1864" t="s">
        <v>2603</v>
      </c>
      <c r="J1864" t="s">
        <v>2604</v>
      </c>
      <c r="K1864">
        <v>10018</v>
      </c>
      <c r="L1864">
        <v>1</v>
      </c>
      <c r="N1864">
        <v>1</v>
      </c>
      <c r="O1864" s="27"/>
      <c r="P1864" s="27"/>
      <c r="Q1864">
        <v>2010</v>
      </c>
      <c r="R1864" s="3">
        <v>2</v>
      </c>
      <c r="S1864" t="s">
        <v>120</v>
      </c>
      <c r="T1864" s="27">
        <v>1445000</v>
      </c>
      <c r="U1864" s="28">
        <v>45488</v>
      </c>
    </row>
    <row r="1865" spans="1:21" x14ac:dyDescent="0.4">
      <c r="A1865" s="3">
        <v>1</v>
      </c>
      <c r="B1865" t="s">
        <v>2542</v>
      </c>
      <c r="C1865" t="s">
        <v>119</v>
      </c>
      <c r="D1865" t="s">
        <v>32</v>
      </c>
      <c r="E1865">
        <v>838</v>
      </c>
      <c r="F1865">
        <v>1018</v>
      </c>
      <c r="H1865" t="s">
        <v>120</v>
      </c>
      <c r="I1865" t="s">
        <v>2605</v>
      </c>
      <c r="J1865" t="s">
        <v>2606</v>
      </c>
      <c r="K1865">
        <v>10018</v>
      </c>
      <c r="L1865">
        <v>1</v>
      </c>
      <c r="N1865">
        <v>1</v>
      </c>
      <c r="O1865" s="27"/>
      <c r="P1865" s="27"/>
      <c r="Q1865">
        <v>2010</v>
      </c>
      <c r="R1865" s="3">
        <v>2</v>
      </c>
      <c r="S1865" t="s">
        <v>120</v>
      </c>
      <c r="T1865" s="27">
        <v>1270000</v>
      </c>
      <c r="U1865" s="28">
        <v>45551</v>
      </c>
    </row>
    <row r="1866" spans="1:21" x14ac:dyDescent="0.4">
      <c r="A1866" s="3">
        <v>1</v>
      </c>
      <c r="B1866" t="s">
        <v>2542</v>
      </c>
      <c r="C1866" t="s">
        <v>119</v>
      </c>
      <c r="D1866" t="s">
        <v>32</v>
      </c>
      <c r="E1866">
        <v>838</v>
      </c>
      <c r="F1866">
        <v>1051</v>
      </c>
      <c r="H1866" t="s">
        <v>120</v>
      </c>
      <c r="I1866" t="s">
        <v>2607</v>
      </c>
      <c r="J1866" t="s">
        <v>2608</v>
      </c>
      <c r="K1866">
        <v>10018</v>
      </c>
      <c r="L1866">
        <v>1</v>
      </c>
      <c r="N1866">
        <v>1</v>
      </c>
      <c r="O1866" s="27"/>
      <c r="P1866" s="27"/>
      <c r="Q1866">
        <v>2010</v>
      </c>
      <c r="R1866" s="3">
        <v>2</v>
      </c>
      <c r="S1866" t="s">
        <v>120</v>
      </c>
      <c r="T1866" s="27">
        <v>0</v>
      </c>
      <c r="U1866" s="28">
        <v>45565</v>
      </c>
    </row>
    <row r="1867" spans="1:21" x14ac:dyDescent="0.4">
      <c r="A1867" s="3">
        <v>1</v>
      </c>
      <c r="B1867" t="s">
        <v>2542</v>
      </c>
      <c r="C1867" t="s">
        <v>119</v>
      </c>
      <c r="D1867" t="s">
        <v>32</v>
      </c>
      <c r="E1867">
        <v>838</v>
      </c>
      <c r="F1867">
        <v>1073</v>
      </c>
      <c r="H1867" t="s">
        <v>120</v>
      </c>
      <c r="I1867" t="s">
        <v>2609</v>
      </c>
      <c r="J1867" t="s">
        <v>2610</v>
      </c>
      <c r="K1867">
        <v>10018</v>
      </c>
      <c r="L1867">
        <v>1</v>
      </c>
      <c r="N1867">
        <v>1</v>
      </c>
      <c r="O1867" s="27"/>
      <c r="P1867" s="27"/>
      <c r="Q1867">
        <v>2010</v>
      </c>
      <c r="R1867" s="3">
        <v>2</v>
      </c>
      <c r="S1867" t="s">
        <v>120</v>
      </c>
      <c r="T1867" s="27">
        <v>1520000</v>
      </c>
      <c r="U1867" s="28">
        <v>45464</v>
      </c>
    </row>
    <row r="1868" spans="1:21" x14ac:dyDescent="0.4">
      <c r="A1868" s="3">
        <v>1</v>
      </c>
      <c r="B1868" t="s">
        <v>2542</v>
      </c>
      <c r="C1868" t="s">
        <v>166</v>
      </c>
      <c r="D1868" t="s">
        <v>62</v>
      </c>
      <c r="E1868">
        <v>754</v>
      </c>
      <c r="F1868">
        <v>1004</v>
      </c>
      <c r="H1868" t="s">
        <v>167</v>
      </c>
      <c r="I1868" t="s">
        <v>2611</v>
      </c>
      <c r="J1868" t="s">
        <v>171</v>
      </c>
      <c r="K1868">
        <v>10001</v>
      </c>
      <c r="L1868">
        <v>1</v>
      </c>
      <c r="N1868">
        <v>1</v>
      </c>
      <c r="O1868" s="27"/>
      <c r="P1868" s="27"/>
      <c r="Q1868">
        <v>1920</v>
      </c>
      <c r="R1868" s="3">
        <v>2</v>
      </c>
      <c r="S1868" t="s">
        <v>167</v>
      </c>
      <c r="T1868" s="27">
        <v>950000</v>
      </c>
      <c r="U1868" s="28">
        <v>45436</v>
      </c>
    </row>
    <row r="1869" spans="1:21" x14ac:dyDescent="0.4">
      <c r="A1869" s="3">
        <v>1</v>
      </c>
      <c r="B1869" t="s">
        <v>2542</v>
      </c>
      <c r="C1869" t="s">
        <v>1436</v>
      </c>
      <c r="D1869" t="s">
        <v>171</v>
      </c>
      <c r="E1869">
        <v>784</v>
      </c>
      <c r="F1869">
        <v>64</v>
      </c>
      <c r="H1869" t="s">
        <v>1437</v>
      </c>
      <c r="I1869" t="s">
        <v>2612</v>
      </c>
      <c r="K1869">
        <v>10001</v>
      </c>
      <c r="L1869">
        <v>0</v>
      </c>
      <c r="M1869">
        <v>35</v>
      </c>
      <c r="N1869">
        <v>35</v>
      </c>
      <c r="O1869" s="27">
        <v>9875</v>
      </c>
      <c r="P1869" s="27">
        <v>145372</v>
      </c>
      <c r="Q1869">
        <v>1924</v>
      </c>
      <c r="R1869" s="3">
        <v>4</v>
      </c>
      <c r="S1869" t="s">
        <v>1437</v>
      </c>
      <c r="T1869" s="27">
        <v>30000000</v>
      </c>
      <c r="U1869" s="28">
        <v>45469</v>
      </c>
    </row>
    <row r="1870" spans="1:21" x14ac:dyDescent="0.4">
      <c r="A1870" s="3">
        <v>1</v>
      </c>
      <c r="B1870" t="s">
        <v>2542</v>
      </c>
      <c r="C1870" t="s">
        <v>1436</v>
      </c>
      <c r="D1870" t="s">
        <v>171</v>
      </c>
      <c r="E1870">
        <v>804</v>
      </c>
      <c r="F1870">
        <v>67</v>
      </c>
      <c r="H1870" t="s">
        <v>1437</v>
      </c>
      <c r="I1870" t="s">
        <v>2613</v>
      </c>
      <c r="K1870">
        <v>10001</v>
      </c>
      <c r="L1870">
        <v>0</v>
      </c>
      <c r="M1870">
        <v>4</v>
      </c>
      <c r="N1870">
        <v>4</v>
      </c>
      <c r="O1870" s="27">
        <v>6962</v>
      </c>
      <c r="P1870" s="27">
        <v>82454</v>
      </c>
      <c r="Q1870">
        <v>1910</v>
      </c>
      <c r="R1870" s="3">
        <v>4</v>
      </c>
      <c r="S1870" t="s">
        <v>1437</v>
      </c>
      <c r="T1870" s="27">
        <v>0</v>
      </c>
      <c r="U1870" s="28">
        <v>45535</v>
      </c>
    </row>
    <row r="1871" spans="1:21" x14ac:dyDescent="0.4">
      <c r="A1871" s="3">
        <v>1</v>
      </c>
      <c r="B1871" t="s">
        <v>2542</v>
      </c>
      <c r="C1871" t="s">
        <v>1436</v>
      </c>
      <c r="D1871" t="s">
        <v>171</v>
      </c>
      <c r="E1871">
        <v>804</v>
      </c>
      <c r="F1871">
        <v>67</v>
      </c>
      <c r="H1871" t="s">
        <v>1437</v>
      </c>
      <c r="I1871" t="s">
        <v>2614</v>
      </c>
      <c r="K1871">
        <v>10001</v>
      </c>
      <c r="L1871">
        <v>0</v>
      </c>
      <c r="M1871">
        <v>4</v>
      </c>
      <c r="N1871">
        <v>4</v>
      </c>
      <c r="O1871" s="27">
        <v>6962</v>
      </c>
      <c r="P1871" s="27">
        <v>82454</v>
      </c>
      <c r="Q1871">
        <v>1910</v>
      </c>
      <c r="R1871" s="3">
        <v>4</v>
      </c>
      <c r="S1871" t="s">
        <v>1437</v>
      </c>
      <c r="T1871" s="27">
        <v>0</v>
      </c>
      <c r="U1871" s="28">
        <v>45535</v>
      </c>
    </row>
    <row r="1872" spans="1:21" x14ac:dyDescent="0.4">
      <c r="A1872" s="3">
        <v>1</v>
      </c>
      <c r="B1872" t="s">
        <v>2542</v>
      </c>
      <c r="C1872" t="s">
        <v>1436</v>
      </c>
      <c r="D1872" t="s">
        <v>171</v>
      </c>
      <c r="E1872">
        <v>804</v>
      </c>
      <c r="F1872">
        <v>69</v>
      </c>
      <c r="H1872" t="s">
        <v>1439</v>
      </c>
      <c r="I1872" t="s">
        <v>2615</v>
      </c>
      <c r="K1872">
        <v>10001</v>
      </c>
      <c r="L1872">
        <v>1</v>
      </c>
      <c r="M1872">
        <v>3</v>
      </c>
      <c r="N1872">
        <v>4</v>
      </c>
      <c r="O1872" s="27">
        <v>2271</v>
      </c>
      <c r="P1872" s="27">
        <v>7410</v>
      </c>
      <c r="Q1872">
        <v>1915</v>
      </c>
      <c r="R1872" s="3">
        <v>4</v>
      </c>
      <c r="S1872" t="s">
        <v>1439</v>
      </c>
      <c r="T1872" s="27">
        <v>6300000</v>
      </c>
      <c r="U1872" s="28">
        <v>45429</v>
      </c>
    </row>
    <row r="1873" spans="1:21" x14ac:dyDescent="0.4">
      <c r="A1873" s="3">
        <v>1</v>
      </c>
      <c r="B1873" t="s">
        <v>2542</v>
      </c>
      <c r="C1873" t="s">
        <v>1436</v>
      </c>
      <c r="D1873" t="s">
        <v>171</v>
      </c>
      <c r="E1873">
        <v>805</v>
      </c>
      <c r="F1873">
        <v>2</v>
      </c>
      <c r="H1873" t="s">
        <v>1439</v>
      </c>
      <c r="I1873" t="s">
        <v>2616</v>
      </c>
      <c r="K1873">
        <v>10001</v>
      </c>
      <c r="L1873">
        <v>0</v>
      </c>
      <c r="M1873">
        <v>4</v>
      </c>
      <c r="N1873">
        <v>4</v>
      </c>
      <c r="O1873" s="27">
        <v>1861</v>
      </c>
      <c r="P1873" s="27">
        <v>5260</v>
      </c>
      <c r="Q1873">
        <v>1920</v>
      </c>
      <c r="R1873" s="3">
        <v>4</v>
      </c>
      <c r="S1873" t="s">
        <v>1439</v>
      </c>
      <c r="T1873" s="27">
        <v>73000000</v>
      </c>
      <c r="U1873" s="28">
        <v>45665</v>
      </c>
    </row>
    <row r="1874" spans="1:21" x14ac:dyDescent="0.4">
      <c r="A1874" s="3">
        <v>1</v>
      </c>
      <c r="B1874" t="s">
        <v>2542</v>
      </c>
      <c r="C1874" t="s">
        <v>1436</v>
      </c>
      <c r="D1874" t="s">
        <v>171</v>
      </c>
      <c r="E1874">
        <v>805</v>
      </c>
      <c r="F1874">
        <v>22</v>
      </c>
      <c r="H1874" t="s">
        <v>1437</v>
      </c>
      <c r="I1874" t="s">
        <v>2617</v>
      </c>
      <c r="K1874">
        <v>10001</v>
      </c>
      <c r="L1874">
        <v>0</v>
      </c>
      <c r="M1874">
        <v>17</v>
      </c>
      <c r="N1874">
        <v>17</v>
      </c>
      <c r="O1874" s="27">
        <v>7252</v>
      </c>
      <c r="P1874" s="27">
        <v>85869</v>
      </c>
      <c r="Q1874">
        <v>1911</v>
      </c>
      <c r="R1874" s="3">
        <v>4</v>
      </c>
      <c r="S1874" t="s">
        <v>1437</v>
      </c>
      <c r="T1874" s="27">
        <v>31000000</v>
      </c>
      <c r="U1874" s="28">
        <v>45387</v>
      </c>
    </row>
    <row r="1875" spans="1:21" x14ac:dyDescent="0.4">
      <c r="A1875" s="3">
        <v>1</v>
      </c>
      <c r="B1875" t="s">
        <v>2542</v>
      </c>
      <c r="C1875" t="s">
        <v>1436</v>
      </c>
      <c r="D1875" t="s">
        <v>171</v>
      </c>
      <c r="E1875">
        <v>806</v>
      </c>
      <c r="F1875">
        <v>1</v>
      </c>
      <c r="H1875" t="s">
        <v>1442</v>
      </c>
      <c r="I1875" t="s">
        <v>2618</v>
      </c>
      <c r="K1875">
        <v>10001</v>
      </c>
      <c r="L1875">
        <v>0</v>
      </c>
      <c r="M1875">
        <v>23</v>
      </c>
      <c r="N1875">
        <v>23</v>
      </c>
      <c r="O1875" s="27">
        <v>3469</v>
      </c>
      <c r="P1875" s="27">
        <v>83642</v>
      </c>
      <c r="Q1875">
        <v>1930</v>
      </c>
      <c r="R1875" s="3">
        <v>4</v>
      </c>
      <c r="S1875" t="s">
        <v>1442</v>
      </c>
      <c r="T1875" s="27">
        <v>21340000</v>
      </c>
      <c r="U1875" s="28">
        <v>45714</v>
      </c>
    </row>
    <row r="1876" spans="1:21" x14ac:dyDescent="0.4">
      <c r="A1876" s="3">
        <v>1</v>
      </c>
      <c r="B1876" t="s">
        <v>2542</v>
      </c>
      <c r="C1876" t="s">
        <v>1436</v>
      </c>
      <c r="D1876" t="s">
        <v>171</v>
      </c>
      <c r="E1876">
        <v>807</v>
      </c>
      <c r="F1876">
        <v>28</v>
      </c>
      <c r="H1876" t="s">
        <v>1437</v>
      </c>
      <c r="I1876" t="s">
        <v>2619</v>
      </c>
      <c r="K1876">
        <v>10001</v>
      </c>
      <c r="L1876">
        <v>0</v>
      </c>
      <c r="M1876">
        <v>10</v>
      </c>
      <c r="N1876">
        <v>10</v>
      </c>
      <c r="O1876" s="27">
        <v>13989</v>
      </c>
      <c r="P1876" s="27">
        <v>221227</v>
      </c>
      <c r="Q1876">
        <v>1912</v>
      </c>
      <c r="R1876" s="3">
        <v>4</v>
      </c>
      <c r="S1876" t="s">
        <v>1437</v>
      </c>
      <c r="T1876" s="27">
        <v>0</v>
      </c>
      <c r="U1876" s="28">
        <v>45629</v>
      </c>
    </row>
    <row r="1877" spans="1:21" x14ac:dyDescent="0.4">
      <c r="A1877" s="3">
        <v>1</v>
      </c>
      <c r="B1877" t="s">
        <v>2542</v>
      </c>
      <c r="C1877" t="s">
        <v>1436</v>
      </c>
      <c r="D1877" t="s">
        <v>171</v>
      </c>
      <c r="E1877">
        <v>811</v>
      </c>
      <c r="F1877">
        <v>16</v>
      </c>
      <c r="H1877" t="s">
        <v>1437</v>
      </c>
      <c r="I1877" t="s">
        <v>2620</v>
      </c>
      <c r="K1877">
        <v>10001</v>
      </c>
      <c r="L1877">
        <v>0</v>
      </c>
      <c r="M1877">
        <v>14</v>
      </c>
      <c r="N1877">
        <v>14</v>
      </c>
      <c r="O1877" s="27">
        <v>7406</v>
      </c>
      <c r="P1877" s="27">
        <v>91777</v>
      </c>
      <c r="Q1877">
        <v>1913</v>
      </c>
      <c r="R1877" s="3">
        <v>4</v>
      </c>
      <c r="S1877" t="s">
        <v>1437</v>
      </c>
      <c r="T1877" s="27">
        <v>2600000</v>
      </c>
      <c r="U1877" s="28">
        <v>45673</v>
      </c>
    </row>
    <row r="1878" spans="1:21" x14ac:dyDescent="0.4">
      <c r="A1878" s="3">
        <v>1</v>
      </c>
      <c r="B1878" t="s">
        <v>2542</v>
      </c>
      <c r="C1878" t="s">
        <v>1436</v>
      </c>
      <c r="D1878" t="s">
        <v>171</v>
      </c>
      <c r="E1878">
        <v>811</v>
      </c>
      <c r="F1878">
        <v>16</v>
      </c>
      <c r="H1878" t="s">
        <v>1437</v>
      </c>
      <c r="I1878" t="s">
        <v>2621</v>
      </c>
      <c r="K1878">
        <v>10001</v>
      </c>
      <c r="L1878">
        <v>0</v>
      </c>
      <c r="M1878">
        <v>14</v>
      </c>
      <c r="N1878">
        <v>14</v>
      </c>
      <c r="O1878" s="27">
        <v>7406</v>
      </c>
      <c r="P1878" s="27">
        <v>91777</v>
      </c>
      <c r="Q1878">
        <v>1913</v>
      </c>
      <c r="R1878" s="3">
        <v>4</v>
      </c>
      <c r="S1878" t="s">
        <v>1437</v>
      </c>
      <c r="T1878" s="27">
        <v>2700000</v>
      </c>
      <c r="U1878" s="28">
        <v>45735</v>
      </c>
    </row>
    <row r="1879" spans="1:21" x14ac:dyDescent="0.4">
      <c r="A1879" s="3">
        <v>1</v>
      </c>
      <c r="B1879" t="s">
        <v>2542</v>
      </c>
      <c r="C1879" t="s">
        <v>1436</v>
      </c>
      <c r="D1879" t="s">
        <v>171</v>
      </c>
      <c r="E1879">
        <v>811</v>
      </c>
      <c r="F1879">
        <v>47</v>
      </c>
      <c r="H1879" t="s">
        <v>2622</v>
      </c>
      <c r="I1879" t="s">
        <v>2623</v>
      </c>
      <c r="K1879">
        <v>10018</v>
      </c>
      <c r="L1879">
        <v>0</v>
      </c>
      <c r="M1879">
        <v>7</v>
      </c>
      <c r="N1879">
        <v>7</v>
      </c>
      <c r="O1879" s="27">
        <v>4114</v>
      </c>
      <c r="P1879" s="27">
        <v>28000</v>
      </c>
      <c r="Q1879">
        <v>1922</v>
      </c>
      <c r="R1879" s="3">
        <v>4</v>
      </c>
      <c r="S1879" t="s">
        <v>2622</v>
      </c>
      <c r="T1879" s="27">
        <v>10000000</v>
      </c>
      <c r="U1879" s="28">
        <v>45415</v>
      </c>
    </row>
    <row r="1880" spans="1:21" x14ac:dyDescent="0.4">
      <c r="A1880" s="3">
        <v>1</v>
      </c>
      <c r="B1880" t="s">
        <v>2542</v>
      </c>
      <c r="C1880" t="s">
        <v>1436</v>
      </c>
      <c r="D1880" t="s">
        <v>171</v>
      </c>
      <c r="E1880">
        <v>811</v>
      </c>
      <c r="F1880">
        <v>51</v>
      </c>
      <c r="H1880" t="s">
        <v>1437</v>
      </c>
      <c r="I1880" t="s">
        <v>2624</v>
      </c>
      <c r="K1880">
        <v>10018</v>
      </c>
      <c r="L1880">
        <v>0</v>
      </c>
      <c r="M1880">
        <v>35</v>
      </c>
      <c r="N1880">
        <v>35</v>
      </c>
      <c r="O1880" s="27">
        <v>14985</v>
      </c>
      <c r="P1880" s="27">
        <v>187350</v>
      </c>
      <c r="Q1880">
        <v>1922</v>
      </c>
      <c r="R1880" s="3">
        <v>4</v>
      </c>
      <c r="S1880" t="s">
        <v>1437</v>
      </c>
      <c r="T1880" s="27">
        <v>0</v>
      </c>
      <c r="U1880" s="28">
        <v>45454</v>
      </c>
    </row>
    <row r="1881" spans="1:21" x14ac:dyDescent="0.4">
      <c r="A1881" s="3">
        <v>1</v>
      </c>
      <c r="B1881" t="s">
        <v>2542</v>
      </c>
      <c r="C1881" t="s">
        <v>1436</v>
      </c>
      <c r="D1881" t="s">
        <v>171</v>
      </c>
      <c r="E1881">
        <v>811</v>
      </c>
      <c r="F1881">
        <v>62</v>
      </c>
      <c r="H1881" t="s">
        <v>1437</v>
      </c>
      <c r="I1881" t="s">
        <v>2625</v>
      </c>
      <c r="K1881">
        <v>10018</v>
      </c>
      <c r="L1881">
        <v>0</v>
      </c>
      <c r="M1881">
        <v>49</v>
      </c>
      <c r="N1881">
        <v>49</v>
      </c>
      <c r="O1881" s="27">
        <v>5925</v>
      </c>
      <c r="P1881" s="27">
        <v>51853</v>
      </c>
      <c r="Q1881">
        <v>1900</v>
      </c>
      <c r="R1881" s="3">
        <v>4</v>
      </c>
      <c r="S1881" t="s">
        <v>1437</v>
      </c>
      <c r="T1881" s="27">
        <v>23800000</v>
      </c>
      <c r="U1881" s="28">
        <v>45544</v>
      </c>
    </row>
    <row r="1882" spans="1:21" x14ac:dyDescent="0.4">
      <c r="A1882" s="3">
        <v>1</v>
      </c>
      <c r="B1882" t="s">
        <v>2542</v>
      </c>
      <c r="C1882" t="s">
        <v>1436</v>
      </c>
      <c r="D1882" t="s">
        <v>171</v>
      </c>
      <c r="E1882">
        <v>812</v>
      </c>
      <c r="F1882">
        <v>49</v>
      </c>
      <c r="H1882" t="s">
        <v>1437</v>
      </c>
      <c r="I1882" t="s">
        <v>2626</v>
      </c>
      <c r="K1882">
        <v>10018</v>
      </c>
      <c r="L1882">
        <v>0</v>
      </c>
      <c r="M1882">
        <v>25</v>
      </c>
      <c r="N1882">
        <v>25</v>
      </c>
      <c r="O1882" s="27">
        <v>13300</v>
      </c>
      <c r="P1882" s="27">
        <v>234846</v>
      </c>
      <c r="Q1882">
        <v>1922</v>
      </c>
      <c r="R1882" s="3">
        <v>4</v>
      </c>
      <c r="S1882" t="s">
        <v>1437</v>
      </c>
      <c r="T1882" s="27">
        <v>75250000</v>
      </c>
      <c r="U1882" s="28">
        <v>45673</v>
      </c>
    </row>
    <row r="1883" spans="1:21" x14ac:dyDescent="0.4">
      <c r="A1883" s="3">
        <v>1</v>
      </c>
      <c r="B1883" t="s">
        <v>2542</v>
      </c>
      <c r="C1883" t="s">
        <v>1436</v>
      </c>
      <c r="D1883" t="s">
        <v>171</v>
      </c>
      <c r="E1883">
        <v>813</v>
      </c>
      <c r="F1883">
        <v>16</v>
      </c>
      <c r="H1883" t="s">
        <v>1442</v>
      </c>
      <c r="I1883" t="s">
        <v>2627</v>
      </c>
      <c r="K1883">
        <v>10018</v>
      </c>
      <c r="L1883">
        <v>0</v>
      </c>
      <c r="M1883">
        <v>56</v>
      </c>
      <c r="N1883">
        <v>56</v>
      </c>
      <c r="O1883" s="27">
        <v>17725</v>
      </c>
      <c r="P1883" s="27">
        <v>464951</v>
      </c>
      <c r="Q1883">
        <v>1927</v>
      </c>
      <c r="R1883" s="3">
        <v>4</v>
      </c>
      <c r="S1883" t="s">
        <v>1442</v>
      </c>
      <c r="T1883" s="27">
        <v>170403750</v>
      </c>
      <c r="U1883" s="28">
        <v>45645</v>
      </c>
    </row>
    <row r="1884" spans="1:21" x14ac:dyDescent="0.4">
      <c r="A1884" s="3">
        <v>1</v>
      </c>
      <c r="B1884" t="s">
        <v>2542</v>
      </c>
      <c r="C1884" t="s">
        <v>1436</v>
      </c>
      <c r="D1884" t="s">
        <v>171</v>
      </c>
      <c r="E1884">
        <v>831</v>
      </c>
      <c r="F1884">
        <v>42</v>
      </c>
      <c r="H1884" t="s">
        <v>1437</v>
      </c>
      <c r="I1884" t="s">
        <v>2628</v>
      </c>
      <c r="K1884">
        <v>10001</v>
      </c>
      <c r="L1884">
        <v>0</v>
      </c>
      <c r="M1884">
        <v>58</v>
      </c>
      <c r="N1884">
        <v>58</v>
      </c>
      <c r="O1884" s="27">
        <v>14812</v>
      </c>
      <c r="P1884" s="27">
        <v>133300</v>
      </c>
      <c r="Q1884">
        <v>1920</v>
      </c>
      <c r="R1884" s="3">
        <v>4</v>
      </c>
      <c r="S1884" t="s">
        <v>1437</v>
      </c>
      <c r="T1884" s="27">
        <v>0</v>
      </c>
      <c r="U1884" s="28">
        <v>45643</v>
      </c>
    </row>
    <row r="1885" spans="1:21" x14ac:dyDescent="0.4">
      <c r="A1885" s="3">
        <v>1</v>
      </c>
      <c r="B1885" t="s">
        <v>2542</v>
      </c>
      <c r="C1885" t="s">
        <v>1436</v>
      </c>
      <c r="D1885" t="s">
        <v>171</v>
      </c>
      <c r="E1885">
        <v>831</v>
      </c>
      <c r="F1885">
        <v>42</v>
      </c>
      <c r="H1885" t="s">
        <v>1437</v>
      </c>
      <c r="I1885" t="s">
        <v>2628</v>
      </c>
      <c r="K1885">
        <v>10001</v>
      </c>
      <c r="L1885">
        <v>0</v>
      </c>
      <c r="M1885">
        <v>58</v>
      </c>
      <c r="N1885">
        <v>58</v>
      </c>
      <c r="O1885" s="27">
        <v>14812</v>
      </c>
      <c r="P1885" s="27">
        <v>133300</v>
      </c>
      <c r="Q1885">
        <v>1920</v>
      </c>
      <c r="R1885" s="3">
        <v>4</v>
      </c>
      <c r="S1885" t="s">
        <v>1437</v>
      </c>
      <c r="T1885" s="27">
        <v>0</v>
      </c>
      <c r="U1885" s="28">
        <v>45685</v>
      </c>
    </row>
    <row r="1886" spans="1:21" x14ac:dyDescent="0.4">
      <c r="A1886" s="3">
        <v>1</v>
      </c>
      <c r="B1886" t="s">
        <v>2542</v>
      </c>
      <c r="C1886" t="s">
        <v>1436</v>
      </c>
      <c r="D1886" t="s">
        <v>171</v>
      </c>
      <c r="E1886">
        <v>832</v>
      </c>
      <c r="F1886">
        <v>24</v>
      </c>
      <c r="H1886" t="s">
        <v>1437</v>
      </c>
      <c r="I1886" t="s">
        <v>2629</v>
      </c>
      <c r="K1886">
        <v>10001</v>
      </c>
      <c r="L1886">
        <v>0</v>
      </c>
      <c r="M1886">
        <v>15</v>
      </c>
      <c r="N1886">
        <v>15</v>
      </c>
      <c r="O1886" s="27">
        <v>6913</v>
      </c>
      <c r="P1886" s="27">
        <v>68764</v>
      </c>
      <c r="Q1886">
        <v>1915</v>
      </c>
      <c r="R1886" s="3">
        <v>4</v>
      </c>
      <c r="S1886" t="s">
        <v>1437</v>
      </c>
      <c r="T1886" s="27">
        <v>0</v>
      </c>
      <c r="U1886" s="28">
        <v>45652</v>
      </c>
    </row>
    <row r="1887" spans="1:21" x14ac:dyDescent="0.4">
      <c r="A1887" s="3">
        <v>1</v>
      </c>
      <c r="B1887" t="s">
        <v>2542</v>
      </c>
      <c r="C1887" t="s">
        <v>1436</v>
      </c>
      <c r="D1887" t="s">
        <v>171</v>
      </c>
      <c r="E1887">
        <v>833</v>
      </c>
      <c r="F1887">
        <v>52</v>
      </c>
      <c r="H1887" t="s">
        <v>1437</v>
      </c>
      <c r="I1887" t="s">
        <v>2630</v>
      </c>
      <c r="K1887">
        <v>10001</v>
      </c>
      <c r="L1887">
        <v>0</v>
      </c>
      <c r="M1887">
        <v>11</v>
      </c>
      <c r="N1887">
        <v>11</v>
      </c>
      <c r="O1887" s="27">
        <v>3325</v>
      </c>
      <c r="P1887" s="27">
        <v>33117</v>
      </c>
      <c r="Q1887">
        <v>1908</v>
      </c>
      <c r="R1887" s="3">
        <v>4</v>
      </c>
      <c r="S1887" t="s">
        <v>1437</v>
      </c>
      <c r="T1887" s="27">
        <v>1570000</v>
      </c>
      <c r="U1887" s="28">
        <v>45595</v>
      </c>
    </row>
    <row r="1888" spans="1:21" x14ac:dyDescent="0.4">
      <c r="A1888" s="3">
        <v>1</v>
      </c>
      <c r="B1888" t="s">
        <v>2542</v>
      </c>
      <c r="C1888" t="s">
        <v>1436</v>
      </c>
      <c r="D1888" t="s">
        <v>171</v>
      </c>
      <c r="E1888">
        <v>837</v>
      </c>
      <c r="F1888">
        <v>23</v>
      </c>
      <c r="H1888" t="s">
        <v>1437</v>
      </c>
      <c r="I1888" t="s">
        <v>2631</v>
      </c>
      <c r="K1888">
        <v>10001</v>
      </c>
      <c r="L1888">
        <v>0</v>
      </c>
      <c r="M1888">
        <v>16</v>
      </c>
      <c r="N1888">
        <v>16</v>
      </c>
      <c r="O1888" s="27">
        <v>6419</v>
      </c>
      <c r="P1888" s="27">
        <v>71180</v>
      </c>
      <c r="Q1888">
        <v>1911</v>
      </c>
      <c r="R1888" s="3">
        <v>4</v>
      </c>
      <c r="S1888" t="s">
        <v>1437</v>
      </c>
      <c r="T1888" s="27">
        <v>22761100</v>
      </c>
      <c r="U1888" s="28">
        <v>45549</v>
      </c>
    </row>
    <row r="1889" spans="1:21" x14ac:dyDescent="0.4">
      <c r="A1889" s="3">
        <v>1</v>
      </c>
      <c r="B1889" t="s">
        <v>2542</v>
      </c>
      <c r="C1889" t="s">
        <v>1436</v>
      </c>
      <c r="D1889" t="s">
        <v>171</v>
      </c>
      <c r="E1889">
        <v>838</v>
      </c>
      <c r="F1889">
        <v>32</v>
      </c>
      <c r="H1889" t="s">
        <v>1437</v>
      </c>
      <c r="I1889" t="s">
        <v>2632</v>
      </c>
      <c r="K1889">
        <v>10018</v>
      </c>
      <c r="L1889">
        <v>0</v>
      </c>
      <c r="M1889">
        <v>19</v>
      </c>
      <c r="N1889">
        <v>19</v>
      </c>
      <c r="O1889" s="27">
        <v>4740</v>
      </c>
      <c r="P1889" s="27">
        <v>80500</v>
      </c>
      <c r="Q1889">
        <v>1917</v>
      </c>
      <c r="R1889" s="3">
        <v>4</v>
      </c>
      <c r="S1889" t="s">
        <v>1437</v>
      </c>
      <c r="T1889" s="27">
        <v>21500000</v>
      </c>
      <c r="U1889" s="28">
        <v>45617</v>
      </c>
    </row>
    <row r="1890" spans="1:21" x14ac:dyDescent="0.4">
      <c r="A1890" s="3">
        <v>1</v>
      </c>
      <c r="B1890" t="s">
        <v>2542</v>
      </c>
      <c r="C1890" t="s">
        <v>1436</v>
      </c>
      <c r="D1890" t="s">
        <v>171</v>
      </c>
      <c r="E1890">
        <v>839</v>
      </c>
      <c r="F1890">
        <v>55</v>
      </c>
      <c r="H1890" t="s">
        <v>1437</v>
      </c>
      <c r="I1890" t="s">
        <v>2633</v>
      </c>
      <c r="K1890">
        <v>10018</v>
      </c>
      <c r="L1890">
        <v>0</v>
      </c>
      <c r="M1890">
        <v>33</v>
      </c>
      <c r="N1890">
        <v>33</v>
      </c>
      <c r="O1890" s="27">
        <v>9875</v>
      </c>
      <c r="P1890" s="27">
        <v>112120</v>
      </c>
      <c r="Q1890">
        <v>1900</v>
      </c>
      <c r="R1890" s="3">
        <v>4</v>
      </c>
      <c r="S1890" t="s">
        <v>1437</v>
      </c>
      <c r="T1890" s="27">
        <v>35000000</v>
      </c>
      <c r="U1890" s="28">
        <v>45504</v>
      </c>
    </row>
    <row r="1891" spans="1:21" x14ac:dyDescent="0.4">
      <c r="A1891" s="3">
        <v>1</v>
      </c>
      <c r="B1891" t="s">
        <v>2542</v>
      </c>
      <c r="C1891" t="s">
        <v>1436</v>
      </c>
      <c r="D1891" t="s">
        <v>171</v>
      </c>
      <c r="E1891">
        <v>840</v>
      </c>
      <c r="F1891">
        <v>12</v>
      </c>
      <c r="H1891" t="s">
        <v>1439</v>
      </c>
      <c r="I1891" t="s">
        <v>2634</v>
      </c>
      <c r="K1891">
        <v>10018</v>
      </c>
      <c r="L1891">
        <v>0</v>
      </c>
      <c r="M1891">
        <v>4</v>
      </c>
      <c r="N1891">
        <v>4</v>
      </c>
      <c r="O1891" s="27">
        <v>1679</v>
      </c>
      <c r="P1891" s="27">
        <v>6000</v>
      </c>
      <c r="Q1891">
        <v>1915</v>
      </c>
      <c r="R1891" s="3">
        <v>4</v>
      </c>
      <c r="S1891" t="s">
        <v>1439</v>
      </c>
      <c r="T1891" s="27">
        <v>4100000</v>
      </c>
      <c r="U1891" s="28">
        <v>45448</v>
      </c>
    </row>
    <row r="1892" spans="1:21" x14ac:dyDescent="0.4">
      <c r="A1892" s="3">
        <v>1</v>
      </c>
      <c r="B1892" t="s">
        <v>2542</v>
      </c>
      <c r="C1892" t="s">
        <v>1436</v>
      </c>
      <c r="D1892" t="s">
        <v>171</v>
      </c>
      <c r="E1892">
        <v>840</v>
      </c>
      <c r="F1892">
        <v>58</v>
      </c>
      <c r="H1892" t="s">
        <v>1437</v>
      </c>
      <c r="I1892" t="s">
        <v>2635</v>
      </c>
      <c r="K1892">
        <v>10018</v>
      </c>
      <c r="L1892">
        <v>0</v>
      </c>
      <c r="M1892">
        <v>1</v>
      </c>
      <c r="N1892">
        <v>1</v>
      </c>
      <c r="O1892" s="27">
        <v>4345</v>
      </c>
      <c r="P1892" s="27">
        <v>51273</v>
      </c>
      <c r="Q1892">
        <v>1916</v>
      </c>
      <c r="R1892" s="3">
        <v>4</v>
      </c>
      <c r="S1892" t="s">
        <v>1437</v>
      </c>
      <c r="T1892" s="27">
        <v>18000000</v>
      </c>
      <c r="U1892" s="28">
        <v>45469</v>
      </c>
    </row>
    <row r="1893" spans="1:21" x14ac:dyDescent="0.4">
      <c r="A1893" s="3">
        <v>1</v>
      </c>
      <c r="B1893" t="s">
        <v>2542</v>
      </c>
      <c r="C1893" t="s">
        <v>198</v>
      </c>
      <c r="D1893" t="s">
        <v>171</v>
      </c>
      <c r="E1893">
        <v>804</v>
      </c>
      <c r="F1893">
        <v>59</v>
      </c>
      <c r="H1893" t="s">
        <v>1437</v>
      </c>
      <c r="I1893" t="s">
        <v>2636</v>
      </c>
      <c r="K1893">
        <v>10001</v>
      </c>
      <c r="L1893">
        <v>0</v>
      </c>
      <c r="M1893">
        <v>20</v>
      </c>
      <c r="N1893">
        <v>20</v>
      </c>
      <c r="O1893" s="27">
        <v>9875</v>
      </c>
      <c r="P1893" s="27">
        <v>115991</v>
      </c>
      <c r="Q1893">
        <v>1910</v>
      </c>
      <c r="R1893" s="3">
        <v>4</v>
      </c>
      <c r="S1893" t="s">
        <v>199</v>
      </c>
      <c r="T1893" s="27">
        <v>0</v>
      </c>
      <c r="U1893" s="28">
        <v>45535</v>
      </c>
    </row>
    <row r="1894" spans="1:21" x14ac:dyDescent="0.4">
      <c r="A1894" s="3">
        <v>1</v>
      </c>
      <c r="B1894" t="s">
        <v>2542</v>
      </c>
      <c r="C1894" t="s">
        <v>198</v>
      </c>
      <c r="D1894" t="s">
        <v>171</v>
      </c>
      <c r="E1894">
        <v>804</v>
      </c>
      <c r="F1894">
        <v>59</v>
      </c>
      <c r="H1894" t="s">
        <v>1437</v>
      </c>
      <c r="I1894" t="s">
        <v>2637</v>
      </c>
      <c r="K1894">
        <v>10001</v>
      </c>
      <c r="L1894">
        <v>0</v>
      </c>
      <c r="M1894">
        <v>20</v>
      </c>
      <c r="N1894">
        <v>20</v>
      </c>
      <c r="O1894" s="27">
        <v>9875</v>
      </c>
      <c r="P1894" s="27">
        <v>115991</v>
      </c>
      <c r="Q1894">
        <v>1910</v>
      </c>
      <c r="R1894" s="3">
        <v>4</v>
      </c>
      <c r="S1894" t="s">
        <v>199</v>
      </c>
      <c r="T1894" s="27">
        <v>0</v>
      </c>
      <c r="U1894" s="28">
        <v>45535</v>
      </c>
    </row>
    <row r="1895" spans="1:21" x14ac:dyDescent="0.4">
      <c r="A1895" s="3">
        <v>1</v>
      </c>
      <c r="B1895" t="s">
        <v>2542</v>
      </c>
      <c r="C1895" t="s">
        <v>198</v>
      </c>
      <c r="D1895" t="s">
        <v>171</v>
      </c>
      <c r="E1895">
        <v>804</v>
      </c>
      <c r="F1895">
        <v>59</v>
      </c>
      <c r="H1895" t="s">
        <v>1437</v>
      </c>
      <c r="I1895" t="s">
        <v>2638</v>
      </c>
      <c r="K1895">
        <v>10001</v>
      </c>
      <c r="L1895">
        <v>0</v>
      </c>
      <c r="M1895">
        <v>20</v>
      </c>
      <c r="N1895">
        <v>20</v>
      </c>
      <c r="O1895" s="27">
        <v>9875</v>
      </c>
      <c r="P1895" s="27">
        <v>115991</v>
      </c>
      <c r="Q1895">
        <v>1910</v>
      </c>
      <c r="R1895" s="3">
        <v>4</v>
      </c>
      <c r="S1895" t="s">
        <v>199</v>
      </c>
      <c r="T1895" s="27">
        <v>0</v>
      </c>
      <c r="U1895" s="28">
        <v>45535</v>
      </c>
    </row>
    <row r="1896" spans="1:21" x14ac:dyDescent="0.4">
      <c r="A1896" s="3">
        <v>1</v>
      </c>
      <c r="B1896" t="s">
        <v>2542</v>
      </c>
      <c r="C1896" t="s">
        <v>198</v>
      </c>
      <c r="D1896" t="s">
        <v>171</v>
      </c>
      <c r="E1896">
        <v>804</v>
      </c>
      <c r="F1896">
        <v>59</v>
      </c>
      <c r="H1896" t="s">
        <v>1437</v>
      </c>
      <c r="I1896" t="s">
        <v>2639</v>
      </c>
      <c r="K1896">
        <v>10001</v>
      </c>
      <c r="L1896">
        <v>0</v>
      </c>
      <c r="M1896">
        <v>20</v>
      </c>
      <c r="N1896">
        <v>20</v>
      </c>
      <c r="O1896" s="27">
        <v>9875</v>
      </c>
      <c r="P1896" s="27">
        <v>115991</v>
      </c>
      <c r="Q1896">
        <v>1910</v>
      </c>
      <c r="R1896" s="3">
        <v>4</v>
      </c>
      <c r="S1896" t="s">
        <v>199</v>
      </c>
      <c r="T1896" s="27">
        <v>0</v>
      </c>
      <c r="U1896" s="28">
        <v>45535</v>
      </c>
    </row>
    <row r="1897" spans="1:21" x14ac:dyDescent="0.4">
      <c r="A1897" s="3">
        <v>1</v>
      </c>
      <c r="B1897" t="s">
        <v>2542</v>
      </c>
      <c r="C1897" t="s">
        <v>198</v>
      </c>
      <c r="D1897" t="s">
        <v>171</v>
      </c>
      <c r="E1897">
        <v>804</v>
      </c>
      <c r="F1897">
        <v>59</v>
      </c>
      <c r="H1897" t="s">
        <v>1437</v>
      </c>
      <c r="I1897" t="s">
        <v>2640</v>
      </c>
      <c r="K1897">
        <v>10001</v>
      </c>
      <c r="L1897">
        <v>0</v>
      </c>
      <c r="M1897">
        <v>20</v>
      </c>
      <c r="N1897">
        <v>20</v>
      </c>
      <c r="O1897" s="27">
        <v>9875</v>
      </c>
      <c r="P1897" s="27">
        <v>115991</v>
      </c>
      <c r="Q1897">
        <v>1910</v>
      </c>
      <c r="R1897" s="3">
        <v>4</v>
      </c>
      <c r="S1897" t="s">
        <v>199</v>
      </c>
      <c r="T1897" s="27">
        <v>0</v>
      </c>
      <c r="U1897" s="28">
        <v>45535</v>
      </c>
    </row>
    <row r="1898" spans="1:21" x14ac:dyDescent="0.4">
      <c r="A1898" s="3">
        <v>1</v>
      </c>
      <c r="B1898" t="s">
        <v>2542</v>
      </c>
      <c r="C1898" t="s">
        <v>198</v>
      </c>
      <c r="D1898" t="s">
        <v>171</v>
      </c>
      <c r="E1898">
        <v>804</v>
      </c>
      <c r="F1898">
        <v>59</v>
      </c>
      <c r="H1898" t="s">
        <v>1437</v>
      </c>
      <c r="I1898" t="s">
        <v>2641</v>
      </c>
      <c r="K1898">
        <v>10001</v>
      </c>
      <c r="L1898">
        <v>0</v>
      </c>
      <c r="M1898">
        <v>20</v>
      </c>
      <c r="N1898">
        <v>20</v>
      </c>
      <c r="O1898" s="27">
        <v>9875</v>
      </c>
      <c r="P1898" s="27">
        <v>115991</v>
      </c>
      <c r="Q1898">
        <v>1910</v>
      </c>
      <c r="R1898" s="3">
        <v>4</v>
      </c>
      <c r="S1898" t="s">
        <v>199</v>
      </c>
      <c r="T1898" s="27">
        <v>0</v>
      </c>
      <c r="U1898" s="28">
        <v>45535</v>
      </c>
    </row>
    <row r="1899" spans="1:21" x14ac:dyDescent="0.4">
      <c r="A1899" s="3">
        <v>1</v>
      </c>
      <c r="B1899" t="s">
        <v>2542</v>
      </c>
      <c r="C1899" t="s">
        <v>198</v>
      </c>
      <c r="D1899" t="s">
        <v>171</v>
      </c>
      <c r="E1899">
        <v>804</v>
      </c>
      <c r="F1899">
        <v>59</v>
      </c>
      <c r="H1899" t="s">
        <v>1437</v>
      </c>
      <c r="I1899" t="s">
        <v>2642</v>
      </c>
      <c r="K1899">
        <v>10001</v>
      </c>
      <c r="L1899">
        <v>0</v>
      </c>
      <c r="M1899">
        <v>20</v>
      </c>
      <c r="N1899">
        <v>20</v>
      </c>
      <c r="O1899" s="27">
        <v>9875</v>
      </c>
      <c r="P1899" s="27">
        <v>115991</v>
      </c>
      <c r="Q1899">
        <v>1910</v>
      </c>
      <c r="R1899" s="3">
        <v>4</v>
      </c>
      <c r="S1899" t="s">
        <v>199</v>
      </c>
      <c r="T1899" s="27">
        <v>0</v>
      </c>
      <c r="U1899" s="28">
        <v>45535</v>
      </c>
    </row>
    <row r="1900" spans="1:21" x14ac:dyDescent="0.4">
      <c r="A1900" s="3">
        <v>1</v>
      </c>
      <c r="B1900" t="s">
        <v>2542</v>
      </c>
      <c r="C1900" t="s">
        <v>198</v>
      </c>
      <c r="D1900" t="s">
        <v>171</v>
      </c>
      <c r="E1900">
        <v>804</v>
      </c>
      <c r="F1900">
        <v>59</v>
      </c>
      <c r="H1900" t="s">
        <v>1437</v>
      </c>
      <c r="I1900" t="s">
        <v>2643</v>
      </c>
      <c r="K1900">
        <v>10001</v>
      </c>
      <c r="L1900">
        <v>0</v>
      </c>
      <c r="M1900">
        <v>20</v>
      </c>
      <c r="N1900">
        <v>20</v>
      </c>
      <c r="O1900" s="27">
        <v>9875</v>
      </c>
      <c r="P1900" s="27">
        <v>115991</v>
      </c>
      <c r="Q1900">
        <v>1910</v>
      </c>
      <c r="R1900" s="3">
        <v>4</v>
      </c>
      <c r="S1900" t="s">
        <v>199</v>
      </c>
      <c r="T1900" s="27">
        <v>0</v>
      </c>
      <c r="U1900" s="28">
        <v>45535</v>
      </c>
    </row>
    <row r="1901" spans="1:21" x14ac:dyDescent="0.4">
      <c r="A1901" s="3">
        <v>1</v>
      </c>
      <c r="B1901" t="s">
        <v>2542</v>
      </c>
      <c r="C1901" t="s">
        <v>198</v>
      </c>
      <c r="D1901" t="s">
        <v>171</v>
      </c>
      <c r="E1901">
        <v>804</v>
      </c>
      <c r="F1901">
        <v>59</v>
      </c>
      <c r="H1901" t="s">
        <v>1437</v>
      </c>
      <c r="I1901" t="s">
        <v>2644</v>
      </c>
      <c r="K1901">
        <v>10001</v>
      </c>
      <c r="L1901">
        <v>0</v>
      </c>
      <c r="M1901">
        <v>20</v>
      </c>
      <c r="N1901">
        <v>20</v>
      </c>
      <c r="O1901" s="27">
        <v>9875</v>
      </c>
      <c r="P1901" s="27">
        <v>115991</v>
      </c>
      <c r="Q1901">
        <v>1910</v>
      </c>
      <c r="R1901" s="3">
        <v>4</v>
      </c>
      <c r="S1901" t="s">
        <v>199</v>
      </c>
      <c r="T1901" s="27">
        <v>0</v>
      </c>
      <c r="U1901" s="28">
        <v>45535</v>
      </c>
    </row>
    <row r="1902" spans="1:21" x14ac:dyDescent="0.4">
      <c r="A1902" s="3">
        <v>1</v>
      </c>
      <c r="B1902" t="s">
        <v>2542</v>
      </c>
      <c r="C1902" t="s">
        <v>198</v>
      </c>
      <c r="D1902" t="s">
        <v>171</v>
      </c>
      <c r="E1902">
        <v>804</v>
      </c>
      <c r="F1902">
        <v>59</v>
      </c>
      <c r="H1902" t="s">
        <v>1437</v>
      </c>
      <c r="I1902" t="s">
        <v>2645</v>
      </c>
      <c r="K1902">
        <v>10001</v>
      </c>
      <c r="L1902">
        <v>0</v>
      </c>
      <c r="M1902">
        <v>20</v>
      </c>
      <c r="N1902">
        <v>20</v>
      </c>
      <c r="O1902" s="27">
        <v>9875</v>
      </c>
      <c r="P1902" s="27">
        <v>115991</v>
      </c>
      <c r="Q1902">
        <v>1910</v>
      </c>
      <c r="R1902" s="3">
        <v>4</v>
      </c>
      <c r="S1902" t="s">
        <v>199</v>
      </c>
      <c r="T1902" s="27">
        <v>0</v>
      </c>
      <c r="U1902" s="28">
        <v>45535</v>
      </c>
    </row>
    <row r="1903" spans="1:21" x14ac:dyDescent="0.4">
      <c r="A1903" s="3">
        <v>1</v>
      </c>
      <c r="B1903" t="s">
        <v>2542</v>
      </c>
      <c r="C1903" t="s">
        <v>198</v>
      </c>
      <c r="D1903" t="s">
        <v>171</v>
      </c>
      <c r="E1903">
        <v>805</v>
      </c>
      <c r="F1903">
        <v>1</v>
      </c>
      <c r="H1903" t="s">
        <v>199</v>
      </c>
      <c r="I1903" t="s">
        <v>2646</v>
      </c>
      <c r="K1903">
        <v>10001</v>
      </c>
      <c r="L1903">
        <v>0</v>
      </c>
      <c r="M1903">
        <v>6</v>
      </c>
      <c r="N1903">
        <v>6</v>
      </c>
      <c r="O1903" s="27">
        <v>1850</v>
      </c>
      <c r="P1903" s="27">
        <v>7400</v>
      </c>
      <c r="Q1903">
        <v>1920</v>
      </c>
      <c r="R1903" s="3">
        <v>4</v>
      </c>
      <c r="S1903" t="s">
        <v>199</v>
      </c>
      <c r="T1903" s="27">
        <v>73000000</v>
      </c>
      <c r="U1903" s="28">
        <v>45665</v>
      </c>
    </row>
    <row r="1904" spans="1:21" x14ac:dyDescent="0.4">
      <c r="A1904" s="3">
        <v>1</v>
      </c>
      <c r="B1904" t="s">
        <v>2542</v>
      </c>
      <c r="C1904" t="s">
        <v>198</v>
      </c>
      <c r="D1904" t="s">
        <v>171</v>
      </c>
      <c r="E1904">
        <v>805</v>
      </c>
      <c r="F1904">
        <v>5</v>
      </c>
      <c r="H1904" t="s">
        <v>199</v>
      </c>
      <c r="I1904" t="s">
        <v>2647</v>
      </c>
      <c r="K1904">
        <v>10001</v>
      </c>
      <c r="L1904">
        <v>0</v>
      </c>
      <c r="M1904">
        <v>1</v>
      </c>
      <c r="N1904">
        <v>1</v>
      </c>
      <c r="O1904" s="27">
        <v>2271</v>
      </c>
      <c r="P1904" s="27">
        <v>6831</v>
      </c>
      <c r="Q1904">
        <v>1920</v>
      </c>
      <c r="R1904" s="3">
        <v>4</v>
      </c>
      <c r="S1904" t="s">
        <v>199</v>
      </c>
      <c r="T1904" s="27">
        <v>73000000</v>
      </c>
      <c r="U1904" s="28">
        <v>45665</v>
      </c>
    </row>
    <row r="1905" spans="1:21" x14ac:dyDescent="0.4">
      <c r="A1905" s="3">
        <v>1</v>
      </c>
      <c r="B1905" t="s">
        <v>2542</v>
      </c>
      <c r="C1905" t="s">
        <v>198</v>
      </c>
      <c r="D1905" t="s">
        <v>171</v>
      </c>
      <c r="E1905">
        <v>837</v>
      </c>
      <c r="F1905">
        <v>84</v>
      </c>
      <c r="H1905" t="s">
        <v>199</v>
      </c>
      <c r="I1905" t="s">
        <v>2648</v>
      </c>
      <c r="K1905">
        <v>10018</v>
      </c>
      <c r="L1905">
        <v>0</v>
      </c>
      <c r="M1905">
        <v>1</v>
      </c>
      <c r="N1905">
        <v>1</v>
      </c>
      <c r="O1905" s="27">
        <v>5255</v>
      </c>
      <c r="P1905" s="27">
        <v>16000</v>
      </c>
      <c r="Q1905">
        <v>1915</v>
      </c>
      <c r="R1905" s="3">
        <v>4</v>
      </c>
      <c r="S1905" t="s">
        <v>199</v>
      </c>
      <c r="T1905" s="27">
        <v>30000000</v>
      </c>
      <c r="U1905" s="28">
        <v>45611</v>
      </c>
    </row>
    <row r="1906" spans="1:21" x14ac:dyDescent="0.4">
      <c r="A1906" s="3">
        <v>1</v>
      </c>
      <c r="B1906" t="s">
        <v>2542</v>
      </c>
      <c r="C1906" t="s">
        <v>198</v>
      </c>
      <c r="D1906" t="s">
        <v>171</v>
      </c>
      <c r="E1906">
        <v>839</v>
      </c>
      <c r="F1906">
        <v>58</v>
      </c>
      <c r="H1906" t="s">
        <v>199</v>
      </c>
      <c r="I1906" t="s">
        <v>2649</v>
      </c>
      <c r="K1906">
        <v>10018</v>
      </c>
      <c r="L1906">
        <v>2</v>
      </c>
      <c r="M1906">
        <v>2</v>
      </c>
      <c r="N1906">
        <v>4</v>
      </c>
      <c r="O1906" s="27">
        <v>2469</v>
      </c>
      <c r="P1906" s="27">
        <v>7140</v>
      </c>
      <c r="Q1906">
        <v>1900</v>
      </c>
      <c r="R1906" s="3">
        <v>4</v>
      </c>
      <c r="S1906" t="s">
        <v>199</v>
      </c>
      <c r="T1906" s="27">
        <v>0</v>
      </c>
      <c r="U1906" s="28">
        <v>45415</v>
      </c>
    </row>
    <row r="1907" spans="1:21" x14ac:dyDescent="0.4">
      <c r="A1907" s="3">
        <v>1</v>
      </c>
      <c r="B1907" t="s">
        <v>2542</v>
      </c>
      <c r="C1907" t="s">
        <v>2650</v>
      </c>
      <c r="D1907" t="s">
        <v>171</v>
      </c>
      <c r="E1907">
        <v>784</v>
      </c>
      <c r="F1907">
        <v>12</v>
      </c>
      <c r="H1907" t="s">
        <v>2651</v>
      </c>
      <c r="I1907" t="s">
        <v>2652</v>
      </c>
      <c r="K1907">
        <v>10001</v>
      </c>
      <c r="L1907">
        <v>0</v>
      </c>
      <c r="M1907">
        <v>330</v>
      </c>
      <c r="N1907">
        <v>330</v>
      </c>
      <c r="O1907" s="27">
        <v>7883</v>
      </c>
      <c r="P1907" s="27">
        <v>157517</v>
      </c>
      <c r="Q1907">
        <v>2021</v>
      </c>
      <c r="R1907" s="3">
        <v>4</v>
      </c>
      <c r="S1907" t="s">
        <v>2651</v>
      </c>
      <c r="T1907" s="27">
        <v>1000</v>
      </c>
      <c r="U1907" s="28">
        <v>45397</v>
      </c>
    </row>
    <row r="1908" spans="1:21" x14ac:dyDescent="0.4">
      <c r="A1908" s="3">
        <v>1</v>
      </c>
      <c r="B1908" t="s">
        <v>2542</v>
      </c>
      <c r="C1908" t="s">
        <v>2650</v>
      </c>
      <c r="D1908" t="s">
        <v>171</v>
      </c>
      <c r="E1908">
        <v>804</v>
      </c>
      <c r="F1908">
        <v>24</v>
      </c>
      <c r="H1908" t="s">
        <v>2653</v>
      </c>
      <c r="I1908" t="s">
        <v>2654</v>
      </c>
      <c r="K1908">
        <v>10001</v>
      </c>
      <c r="L1908">
        <v>0</v>
      </c>
      <c r="M1908">
        <v>1</v>
      </c>
      <c r="N1908">
        <v>1</v>
      </c>
      <c r="O1908" s="27">
        <v>4938</v>
      </c>
      <c r="P1908" s="27">
        <v>71500</v>
      </c>
      <c r="Q1908">
        <v>2006</v>
      </c>
      <c r="R1908" s="3">
        <v>4</v>
      </c>
      <c r="S1908" t="s">
        <v>2653</v>
      </c>
      <c r="T1908" s="27">
        <v>49910000</v>
      </c>
      <c r="U1908" s="28">
        <v>45715</v>
      </c>
    </row>
    <row r="1909" spans="1:21" x14ac:dyDescent="0.4">
      <c r="A1909" s="3">
        <v>1</v>
      </c>
      <c r="B1909" t="s">
        <v>2542</v>
      </c>
      <c r="C1909" t="s">
        <v>2650</v>
      </c>
      <c r="D1909" t="s">
        <v>171</v>
      </c>
      <c r="E1909">
        <v>831</v>
      </c>
      <c r="F1909">
        <v>4</v>
      </c>
      <c r="H1909" t="s">
        <v>2653</v>
      </c>
      <c r="I1909" t="s">
        <v>2655</v>
      </c>
      <c r="K1909">
        <v>10001</v>
      </c>
      <c r="L1909">
        <v>0</v>
      </c>
      <c r="M1909">
        <v>1</v>
      </c>
      <c r="N1909">
        <v>1</v>
      </c>
      <c r="O1909" s="27">
        <v>7718</v>
      </c>
      <c r="P1909" s="27">
        <v>101189</v>
      </c>
      <c r="Q1909">
        <v>2020</v>
      </c>
      <c r="R1909" s="3">
        <v>4</v>
      </c>
      <c r="S1909" t="s">
        <v>2653</v>
      </c>
      <c r="T1909" s="27">
        <v>30000000</v>
      </c>
      <c r="U1909" s="28">
        <v>45526</v>
      </c>
    </row>
    <row r="1910" spans="1:21" x14ac:dyDescent="0.4">
      <c r="A1910" s="3">
        <v>1</v>
      </c>
      <c r="B1910" t="s">
        <v>2542</v>
      </c>
      <c r="C1910" t="s">
        <v>2333</v>
      </c>
      <c r="D1910" t="s">
        <v>171</v>
      </c>
      <c r="E1910">
        <v>778</v>
      </c>
      <c r="F1910">
        <v>57</v>
      </c>
      <c r="H1910" t="s">
        <v>2656</v>
      </c>
      <c r="I1910" t="s">
        <v>2657</v>
      </c>
      <c r="K1910">
        <v>10001</v>
      </c>
      <c r="L1910">
        <v>0</v>
      </c>
      <c r="M1910">
        <v>1</v>
      </c>
      <c r="N1910">
        <v>1</v>
      </c>
      <c r="O1910" s="27">
        <v>10825</v>
      </c>
      <c r="P1910" s="27">
        <v>71541</v>
      </c>
      <c r="Q1910">
        <v>2005</v>
      </c>
      <c r="R1910" s="3">
        <v>4</v>
      </c>
      <c r="S1910" t="s">
        <v>2656</v>
      </c>
      <c r="T1910" s="27">
        <v>59830000</v>
      </c>
      <c r="U1910" s="28">
        <v>45604</v>
      </c>
    </row>
    <row r="1911" spans="1:21" x14ac:dyDescent="0.4">
      <c r="A1911" s="3">
        <v>1</v>
      </c>
      <c r="B1911" t="s">
        <v>2542</v>
      </c>
      <c r="C1911" t="s">
        <v>2333</v>
      </c>
      <c r="D1911" t="s">
        <v>171</v>
      </c>
      <c r="E1911">
        <v>833</v>
      </c>
      <c r="F1911">
        <v>49</v>
      </c>
      <c r="H1911" t="s">
        <v>2656</v>
      </c>
      <c r="I1911" t="s">
        <v>2658</v>
      </c>
      <c r="K1911">
        <v>10001</v>
      </c>
      <c r="L1911">
        <v>0</v>
      </c>
      <c r="M1911">
        <v>9</v>
      </c>
      <c r="N1911">
        <v>9</v>
      </c>
      <c r="O1911" s="27">
        <v>4938</v>
      </c>
      <c r="P1911" s="27">
        <v>80185</v>
      </c>
      <c r="Q1911">
        <v>1913</v>
      </c>
      <c r="R1911" s="3">
        <v>4</v>
      </c>
      <c r="S1911" t="s">
        <v>2656</v>
      </c>
      <c r="T1911" s="27">
        <v>31993683</v>
      </c>
      <c r="U1911" s="28">
        <v>45726</v>
      </c>
    </row>
    <row r="1912" spans="1:21" x14ac:dyDescent="0.4">
      <c r="A1912" s="3">
        <v>1</v>
      </c>
      <c r="B1912" t="s">
        <v>2542</v>
      </c>
      <c r="C1912" t="s">
        <v>2333</v>
      </c>
      <c r="D1912" t="s">
        <v>171</v>
      </c>
      <c r="E1912">
        <v>840</v>
      </c>
      <c r="F1912">
        <v>6</v>
      </c>
      <c r="H1912" t="s">
        <v>2334</v>
      </c>
      <c r="I1912" t="s">
        <v>2659</v>
      </c>
      <c r="K1912">
        <v>10018</v>
      </c>
      <c r="L1912">
        <v>0</v>
      </c>
      <c r="M1912">
        <v>1</v>
      </c>
      <c r="N1912">
        <v>1</v>
      </c>
      <c r="O1912" s="27">
        <v>10550</v>
      </c>
      <c r="P1912" s="27">
        <v>121060</v>
      </c>
      <c r="Q1912">
        <v>1930</v>
      </c>
      <c r="R1912" s="3">
        <v>4</v>
      </c>
      <c r="S1912" t="s">
        <v>2334</v>
      </c>
      <c r="T1912" s="27">
        <v>0</v>
      </c>
      <c r="U1912" s="28">
        <v>45478</v>
      </c>
    </row>
    <row r="1913" spans="1:21" x14ac:dyDescent="0.4">
      <c r="A1913" s="3">
        <v>1</v>
      </c>
      <c r="B1913" t="s">
        <v>2542</v>
      </c>
      <c r="C1913" t="s">
        <v>2660</v>
      </c>
      <c r="D1913" t="s">
        <v>171</v>
      </c>
      <c r="E1913">
        <v>784</v>
      </c>
      <c r="F1913">
        <v>71</v>
      </c>
      <c r="H1913" t="s">
        <v>2661</v>
      </c>
      <c r="I1913" t="s">
        <v>2662</v>
      </c>
      <c r="K1913">
        <v>10001</v>
      </c>
      <c r="L1913">
        <v>0</v>
      </c>
      <c r="M1913">
        <v>14</v>
      </c>
      <c r="N1913">
        <v>14</v>
      </c>
      <c r="O1913" s="27">
        <v>7406</v>
      </c>
      <c r="P1913" s="27">
        <v>106642</v>
      </c>
      <c r="Q1913">
        <v>1924</v>
      </c>
      <c r="R1913" s="3">
        <v>4</v>
      </c>
      <c r="S1913" t="s">
        <v>2661</v>
      </c>
      <c r="T1913" s="27">
        <v>16150000</v>
      </c>
      <c r="U1913" s="28">
        <v>45616</v>
      </c>
    </row>
    <row r="1914" spans="1:21" x14ac:dyDescent="0.4">
      <c r="A1914" s="3">
        <v>1</v>
      </c>
      <c r="B1914" t="s">
        <v>2542</v>
      </c>
      <c r="C1914" t="s">
        <v>2663</v>
      </c>
      <c r="D1914" t="s">
        <v>171</v>
      </c>
      <c r="E1914">
        <v>759</v>
      </c>
      <c r="F1914">
        <v>49</v>
      </c>
      <c r="H1914" t="s">
        <v>2664</v>
      </c>
      <c r="I1914" t="s">
        <v>2665</v>
      </c>
      <c r="K1914">
        <v>10018</v>
      </c>
      <c r="L1914">
        <v>0</v>
      </c>
      <c r="M1914">
        <v>1</v>
      </c>
      <c r="N1914">
        <v>1</v>
      </c>
      <c r="O1914" s="27">
        <v>5431</v>
      </c>
      <c r="P1914" s="27">
        <v>26124</v>
      </c>
      <c r="Q1914">
        <v>1928</v>
      </c>
      <c r="R1914" s="3">
        <v>4</v>
      </c>
      <c r="S1914" t="s">
        <v>2664</v>
      </c>
      <c r="T1914" s="27">
        <v>0</v>
      </c>
      <c r="U1914" s="28">
        <v>45551</v>
      </c>
    </row>
    <row r="1915" spans="1:21" x14ac:dyDescent="0.4">
      <c r="A1915" s="3">
        <v>1</v>
      </c>
      <c r="B1915" t="s">
        <v>2542</v>
      </c>
      <c r="C1915" t="s">
        <v>1470</v>
      </c>
      <c r="D1915" t="s">
        <v>171</v>
      </c>
      <c r="E1915">
        <v>758</v>
      </c>
      <c r="F1915">
        <v>1001</v>
      </c>
      <c r="H1915" t="s">
        <v>1471</v>
      </c>
      <c r="I1915" t="s">
        <v>2666</v>
      </c>
      <c r="J1915" t="s">
        <v>2667</v>
      </c>
      <c r="K1915">
        <v>10001</v>
      </c>
      <c r="M1915">
        <v>1</v>
      </c>
      <c r="N1915">
        <v>1</v>
      </c>
      <c r="O1915" s="27"/>
      <c r="P1915" s="27"/>
      <c r="Q1915">
        <v>1954</v>
      </c>
      <c r="R1915" s="3">
        <v>4</v>
      </c>
      <c r="S1915" t="s">
        <v>1471</v>
      </c>
      <c r="T1915" s="27">
        <v>150000000</v>
      </c>
      <c r="U1915" s="28">
        <v>45727</v>
      </c>
    </row>
    <row r="1916" spans="1:21" x14ac:dyDescent="0.4">
      <c r="A1916" s="3">
        <v>1</v>
      </c>
      <c r="B1916" t="s">
        <v>2542</v>
      </c>
      <c r="C1916" t="s">
        <v>1470</v>
      </c>
      <c r="D1916" t="s">
        <v>171</v>
      </c>
      <c r="E1916">
        <v>758</v>
      </c>
      <c r="F1916">
        <v>1002</v>
      </c>
      <c r="H1916" t="s">
        <v>1471</v>
      </c>
      <c r="I1916" t="s">
        <v>2668</v>
      </c>
      <c r="J1916" t="s">
        <v>2669</v>
      </c>
      <c r="K1916">
        <v>10001</v>
      </c>
      <c r="M1916">
        <v>1</v>
      </c>
      <c r="N1916">
        <v>1</v>
      </c>
      <c r="O1916" s="27"/>
      <c r="P1916" s="27"/>
      <c r="R1916" s="3">
        <v>4</v>
      </c>
      <c r="S1916" t="s">
        <v>1471</v>
      </c>
      <c r="T1916" s="27">
        <v>150000000</v>
      </c>
      <c r="U1916" s="28">
        <v>45727</v>
      </c>
    </row>
    <row r="1917" spans="1:21" x14ac:dyDescent="0.4">
      <c r="A1917" s="3">
        <v>1</v>
      </c>
      <c r="B1917" t="s">
        <v>2542</v>
      </c>
      <c r="C1917" t="s">
        <v>1470</v>
      </c>
      <c r="D1917" t="s">
        <v>171</v>
      </c>
      <c r="E1917">
        <v>758</v>
      </c>
      <c r="F1917">
        <v>1003</v>
      </c>
      <c r="H1917" t="s">
        <v>1471</v>
      </c>
      <c r="I1917" t="s">
        <v>2670</v>
      </c>
      <c r="J1917" t="s">
        <v>1497</v>
      </c>
      <c r="K1917">
        <v>10001</v>
      </c>
      <c r="M1917">
        <v>1</v>
      </c>
      <c r="N1917">
        <v>1</v>
      </c>
      <c r="O1917" s="27"/>
      <c r="P1917" s="27"/>
      <c r="Q1917">
        <v>1954</v>
      </c>
      <c r="R1917" s="3">
        <v>4</v>
      </c>
      <c r="S1917" t="s">
        <v>1471</v>
      </c>
      <c r="T1917" s="27">
        <v>150000000</v>
      </c>
      <c r="U1917" s="28">
        <v>45727</v>
      </c>
    </row>
    <row r="1918" spans="1:21" x14ac:dyDescent="0.4">
      <c r="A1918" s="3">
        <v>1</v>
      </c>
      <c r="B1918" t="s">
        <v>2542</v>
      </c>
      <c r="C1918" t="s">
        <v>1470</v>
      </c>
      <c r="D1918" t="s">
        <v>171</v>
      </c>
      <c r="E1918">
        <v>809</v>
      </c>
      <c r="F1918">
        <v>1040</v>
      </c>
      <c r="H1918" t="s">
        <v>1471</v>
      </c>
      <c r="I1918" t="s">
        <v>2671</v>
      </c>
      <c r="J1918" t="s">
        <v>783</v>
      </c>
      <c r="K1918">
        <v>10001</v>
      </c>
      <c r="M1918">
        <v>1</v>
      </c>
      <c r="N1918">
        <v>1</v>
      </c>
      <c r="O1918" s="27"/>
      <c r="P1918" s="27"/>
      <c r="Q1918">
        <v>1960</v>
      </c>
      <c r="R1918" s="3">
        <v>4</v>
      </c>
      <c r="S1918" t="s">
        <v>1471</v>
      </c>
      <c r="T1918" s="27">
        <v>8140000</v>
      </c>
      <c r="U1918" s="28">
        <v>45706</v>
      </c>
    </row>
    <row r="1919" spans="1:21" x14ac:dyDescent="0.4">
      <c r="A1919" s="3">
        <v>1</v>
      </c>
      <c r="B1919" t="s">
        <v>2542</v>
      </c>
      <c r="C1919" t="s">
        <v>1470</v>
      </c>
      <c r="D1919" t="s">
        <v>171</v>
      </c>
      <c r="E1919">
        <v>834</v>
      </c>
      <c r="F1919">
        <v>1021</v>
      </c>
      <c r="H1919" t="s">
        <v>1471</v>
      </c>
      <c r="I1919" t="s">
        <v>2672</v>
      </c>
      <c r="J1919" t="s">
        <v>2673</v>
      </c>
      <c r="K1919">
        <v>10001</v>
      </c>
      <c r="M1919">
        <v>1</v>
      </c>
      <c r="N1919">
        <v>1</v>
      </c>
      <c r="O1919" s="27"/>
      <c r="P1919" s="27"/>
      <c r="Q1919">
        <v>1912</v>
      </c>
      <c r="R1919" s="3">
        <v>4</v>
      </c>
      <c r="S1919" t="s">
        <v>1471</v>
      </c>
      <c r="T1919" s="27">
        <v>1096290</v>
      </c>
      <c r="U1919" s="28">
        <v>45653</v>
      </c>
    </row>
    <row r="1920" spans="1:21" x14ac:dyDescent="0.4">
      <c r="A1920" s="3">
        <v>1</v>
      </c>
      <c r="B1920" t="s">
        <v>2542</v>
      </c>
      <c r="C1920" t="s">
        <v>1470</v>
      </c>
      <c r="D1920" t="s">
        <v>171</v>
      </c>
      <c r="E1920">
        <v>839</v>
      </c>
      <c r="F1920">
        <v>1008</v>
      </c>
      <c r="H1920" t="s">
        <v>1471</v>
      </c>
      <c r="I1920" t="s">
        <v>2674</v>
      </c>
      <c r="J1920" t="s">
        <v>1323</v>
      </c>
      <c r="K1920">
        <v>10018</v>
      </c>
      <c r="M1920">
        <v>1</v>
      </c>
      <c r="N1920">
        <v>1</v>
      </c>
      <c r="O1920" s="27"/>
      <c r="P1920" s="27"/>
      <c r="Q1920">
        <v>1990</v>
      </c>
      <c r="R1920" s="3">
        <v>4</v>
      </c>
      <c r="S1920" t="s">
        <v>1471</v>
      </c>
      <c r="T1920" s="27">
        <v>0</v>
      </c>
      <c r="U1920" s="28">
        <v>45643</v>
      </c>
    </row>
    <row r="1921" spans="1:21" x14ac:dyDescent="0.4">
      <c r="A1921" s="3">
        <v>1</v>
      </c>
      <c r="B1921" t="s">
        <v>2542</v>
      </c>
      <c r="C1921" t="s">
        <v>1470</v>
      </c>
      <c r="D1921" t="s">
        <v>171</v>
      </c>
      <c r="E1921">
        <v>839</v>
      </c>
      <c r="F1921">
        <v>1049</v>
      </c>
      <c r="H1921" t="s">
        <v>1471</v>
      </c>
      <c r="I1921" t="s">
        <v>2675</v>
      </c>
      <c r="J1921" t="s">
        <v>2676</v>
      </c>
      <c r="K1921">
        <v>10018</v>
      </c>
      <c r="M1921">
        <v>1</v>
      </c>
      <c r="N1921">
        <v>1</v>
      </c>
      <c r="O1921" s="27"/>
      <c r="P1921" s="27"/>
      <c r="Q1921">
        <v>1990</v>
      </c>
      <c r="R1921" s="3">
        <v>4</v>
      </c>
      <c r="S1921" t="s">
        <v>1471</v>
      </c>
      <c r="T1921" s="27">
        <v>13750000</v>
      </c>
      <c r="U1921" s="28">
        <v>45387</v>
      </c>
    </row>
    <row r="1922" spans="1:21" x14ac:dyDescent="0.4">
      <c r="A1922" s="3">
        <v>1</v>
      </c>
      <c r="B1922" t="s">
        <v>2542</v>
      </c>
      <c r="C1922" t="s">
        <v>1470</v>
      </c>
      <c r="D1922" t="s">
        <v>171</v>
      </c>
      <c r="E1922">
        <v>840</v>
      </c>
      <c r="F1922">
        <v>1209</v>
      </c>
      <c r="H1922" t="s">
        <v>1471</v>
      </c>
      <c r="I1922" t="s">
        <v>2677</v>
      </c>
      <c r="J1922" t="s">
        <v>2678</v>
      </c>
      <c r="K1922">
        <v>10018</v>
      </c>
      <c r="M1922">
        <v>1</v>
      </c>
      <c r="N1922">
        <v>1</v>
      </c>
      <c r="O1922" s="27"/>
      <c r="P1922" s="27"/>
      <c r="Q1922">
        <v>1925</v>
      </c>
      <c r="R1922" s="3">
        <v>4</v>
      </c>
      <c r="S1922" t="s">
        <v>1471</v>
      </c>
      <c r="T1922" s="27">
        <v>2206000</v>
      </c>
      <c r="U1922" s="28">
        <v>45482</v>
      </c>
    </row>
    <row r="1923" spans="1:21" x14ac:dyDescent="0.4">
      <c r="A1923" s="3">
        <v>1</v>
      </c>
      <c r="B1923" t="s">
        <v>2542</v>
      </c>
      <c r="C1923" t="s">
        <v>1470</v>
      </c>
      <c r="D1923" t="s">
        <v>171</v>
      </c>
      <c r="E1923">
        <v>840</v>
      </c>
      <c r="F1923">
        <v>1214</v>
      </c>
      <c r="H1923" t="s">
        <v>1471</v>
      </c>
      <c r="I1923" t="s">
        <v>2679</v>
      </c>
      <c r="J1923" t="s">
        <v>2680</v>
      </c>
      <c r="K1923">
        <v>10018</v>
      </c>
      <c r="M1923">
        <v>1</v>
      </c>
      <c r="N1923">
        <v>1</v>
      </c>
      <c r="O1923" s="27"/>
      <c r="P1923" s="27"/>
      <c r="Q1923">
        <v>1925</v>
      </c>
      <c r="R1923" s="3">
        <v>4</v>
      </c>
      <c r="S1923" t="s">
        <v>1471</v>
      </c>
      <c r="T1923" s="27">
        <v>1829100</v>
      </c>
      <c r="U1923" s="28">
        <v>45615</v>
      </c>
    </row>
    <row r="1924" spans="1:21" x14ac:dyDescent="0.4">
      <c r="A1924" s="3">
        <v>1</v>
      </c>
      <c r="B1924" t="s">
        <v>2542</v>
      </c>
      <c r="C1924" t="s">
        <v>1470</v>
      </c>
      <c r="D1924" t="s">
        <v>171</v>
      </c>
      <c r="E1924">
        <v>840</v>
      </c>
      <c r="F1924">
        <v>1216</v>
      </c>
      <c r="H1924" t="s">
        <v>1471</v>
      </c>
      <c r="I1924" t="s">
        <v>2681</v>
      </c>
      <c r="J1924" t="s">
        <v>2682</v>
      </c>
      <c r="K1924">
        <v>10018</v>
      </c>
      <c r="M1924">
        <v>1</v>
      </c>
      <c r="N1924">
        <v>1</v>
      </c>
      <c r="O1924" s="27"/>
      <c r="P1924" s="27"/>
      <c r="Q1924">
        <v>1925</v>
      </c>
      <c r="R1924" s="3">
        <v>4</v>
      </c>
      <c r="S1924" t="s">
        <v>1471</v>
      </c>
      <c r="T1924" s="27">
        <v>1600000</v>
      </c>
      <c r="U1924" s="28">
        <v>45615</v>
      </c>
    </row>
    <row r="1925" spans="1:21" x14ac:dyDescent="0.4">
      <c r="A1925" s="3">
        <v>1</v>
      </c>
      <c r="B1925" t="s">
        <v>2542</v>
      </c>
      <c r="C1925" t="s">
        <v>1485</v>
      </c>
      <c r="D1925" t="s">
        <v>171</v>
      </c>
      <c r="E1925">
        <v>830</v>
      </c>
      <c r="F1925">
        <v>1203</v>
      </c>
      <c r="H1925" t="s">
        <v>1486</v>
      </c>
      <c r="I1925" t="s">
        <v>2683</v>
      </c>
      <c r="J1925" t="s">
        <v>2684</v>
      </c>
      <c r="K1925">
        <v>10001</v>
      </c>
      <c r="M1925">
        <v>1</v>
      </c>
      <c r="N1925">
        <v>1</v>
      </c>
      <c r="O1925" s="27"/>
      <c r="P1925" s="27"/>
      <c r="Q1925">
        <v>2018</v>
      </c>
      <c r="R1925" s="3">
        <v>4</v>
      </c>
      <c r="S1925" t="s">
        <v>1486</v>
      </c>
      <c r="T1925" s="27">
        <v>2400000</v>
      </c>
      <c r="U1925" s="28">
        <v>45646</v>
      </c>
    </row>
    <row r="1926" spans="1:21" x14ac:dyDescent="0.4">
      <c r="A1926" s="3">
        <v>1</v>
      </c>
      <c r="B1926" t="s">
        <v>2542</v>
      </c>
      <c r="C1926" t="s">
        <v>209</v>
      </c>
      <c r="D1926" t="s">
        <v>171</v>
      </c>
      <c r="E1926">
        <v>805</v>
      </c>
      <c r="F1926">
        <v>1064</v>
      </c>
      <c r="H1926" t="s">
        <v>210</v>
      </c>
      <c r="I1926" t="s">
        <v>2685</v>
      </c>
      <c r="J1926" t="s">
        <v>2686</v>
      </c>
      <c r="K1926">
        <v>10001</v>
      </c>
      <c r="M1926">
        <v>1</v>
      </c>
      <c r="N1926">
        <v>1</v>
      </c>
      <c r="O1926" s="27"/>
      <c r="P1926" s="27"/>
      <c r="R1926" s="3">
        <v>4</v>
      </c>
      <c r="S1926" t="s">
        <v>210</v>
      </c>
      <c r="T1926" s="27">
        <v>250000</v>
      </c>
      <c r="U1926" s="28">
        <v>45505</v>
      </c>
    </row>
    <row r="1927" spans="1:21" x14ac:dyDescent="0.4">
      <c r="A1927" s="3">
        <v>1</v>
      </c>
      <c r="B1927" t="s">
        <v>2542</v>
      </c>
      <c r="C1927" t="s">
        <v>209</v>
      </c>
      <c r="D1927" t="s">
        <v>171</v>
      </c>
      <c r="E1927">
        <v>805</v>
      </c>
      <c r="F1927">
        <v>1065</v>
      </c>
      <c r="H1927" t="s">
        <v>210</v>
      </c>
      <c r="I1927" t="s">
        <v>2687</v>
      </c>
      <c r="J1927" t="s">
        <v>2688</v>
      </c>
      <c r="K1927">
        <v>10001</v>
      </c>
      <c r="M1927">
        <v>1</v>
      </c>
      <c r="N1927">
        <v>1</v>
      </c>
      <c r="O1927" s="27"/>
      <c r="P1927" s="27"/>
      <c r="R1927" s="3">
        <v>4</v>
      </c>
      <c r="S1927" t="s">
        <v>210</v>
      </c>
      <c r="T1927" s="27">
        <v>250000</v>
      </c>
      <c r="U1927" s="28">
        <v>45505</v>
      </c>
    </row>
    <row r="1928" spans="1:21" x14ac:dyDescent="0.4">
      <c r="A1928" s="3">
        <v>1</v>
      </c>
      <c r="B1928" t="s">
        <v>2689</v>
      </c>
      <c r="C1928" t="s">
        <v>104</v>
      </c>
      <c r="D1928" t="s">
        <v>32</v>
      </c>
      <c r="E1928">
        <v>11</v>
      </c>
      <c r="F1928">
        <v>14</v>
      </c>
      <c r="H1928" t="s">
        <v>105</v>
      </c>
      <c r="I1928" t="s">
        <v>2690</v>
      </c>
      <c r="K1928">
        <v>10004</v>
      </c>
      <c r="O1928" s="27"/>
      <c r="P1928" s="27"/>
      <c r="Q1928">
        <v>1909</v>
      </c>
      <c r="R1928" s="3">
        <v>2</v>
      </c>
      <c r="S1928" t="s">
        <v>105</v>
      </c>
      <c r="T1928" s="27">
        <v>0</v>
      </c>
      <c r="U1928" s="28">
        <v>45684</v>
      </c>
    </row>
    <row r="1929" spans="1:21" x14ac:dyDescent="0.4">
      <c r="A1929" s="3">
        <v>1</v>
      </c>
      <c r="B1929" t="s">
        <v>2689</v>
      </c>
      <c r="C1929" t="s">
        <v>104</v>
      </c>
      <c r="D1929" t="s">
        <v>32</v>
      </c>
      <c r="E1929">
        <v>11</v>
      </c>
      <c r="F1929">
        <v>14</v>
      </c>
      <c r="H1929" t="s">
        <v>105</v>
      </c>
      <c r="I1929" t="s">
        <v>2691</v>
      </c>
      <c r="K1929">
        <v>10004</v>
      </c>
      <c r="O1929" s="27"/>
      <c r="P1929" s="27"/>
      <c r="Q1929">
        <v>1909</v>
      </c>
      <c r="R1929" s="3">
        <v>2</v>
      </c>
      <c r="S1929" t="s">
        <v>105</v>
      </c>
      <c r="T1929" s="27">
        <v>1999500</v>
      </c>
      <c r="U1929" s="28">
        <v>45587</v>
      </c>
    </row>
    <row r="1930" spans="1:21" x14ac:dyDescent="0.4">
      <c r="A1930" s="3">
        <v>1</v>
      </c>
      <c r="B1930" t="s">
        <v>2689</v>
      </c>
      <c r="C1930" t="s">
        <v>104</v>
      </c>
      <c r="D1930" t="s">
        <v>32</v>
      </c>
      <c r="E1930">
        <v>11</v>
      </c>
      <c r="F1930">
        <v>14</v>
      </c>
      <c r="H1930" t="s">
        <v>105</v>
      </c>
      <c r="I1930" t="s">
        <v>2692</v>
      </c>
      <c r="K1930">
        <v>10004</v>
      </c>
      <c r="O1930" s="27"/>
      <c r="P1930" s="27"/>
      <c r="Q1930">
        <v>1909</v>
      </c>
      <c r="R1930" s="3">
        <v>2</v>
      </c>
      <c r="S1930" t="s">
        <v>105</v>
      </c>
      <c r="T1930" s="27">
        <v>1575000</v>
      </c>
      <c r="U1930" s="28">
        <v>45426</v>
      </c>
    </row>
    <row r="1931" spans="1:21" x14ac:dyDescent="0.4">
      <c r="A1931" s="3">
        <v>1</v>
      </c>
      <c r="B1931" t="s">
        <v>2689</v>
      </c>
      <c r="C1931" t="s">
        <v>104</v>
      </c>
      <c r="D1931" t="s">
        <v>32</v>
      </c>
      <c r="E1931">
        <v>28</v>
      </c>
      <c r="F1931">
        <v>1</v>
      </c>
      <c r="H1931" t="s">
        <v>499</v>
      </c>
      <c r="I1931" t="s">
        <v>2693</v>
      </c>
      <c r="K1931">
        <v>10004</v>
      </c>
      <c r="O1931" s="27"/>
      <c r="P1931" s="27"/>
      <c r="Q1931">
        <v>1926</v>
      </c>
      <c r="R1931" s="3">
        <v>2</v>
      </c>
      <c r="S1931" t="s">
        <v>499</v>
      </c>
      <c r="T1931" s="27">
        <v>1600000</v>
      </c>
      <c r="U1931" s="28">
        <v>45722</v>
      </c>
    </row>
    <row r="1932" spans="1:21" x14ac:dyDescent="0.4">
      <c r="A1932" s="3">
        <v>1</v>
      </c>
      <c r="B1932" t="s">
        <v>2689</v>
      </c>
      <c r="C1932" t="s">
        <v>104</v>
      </c>
      <c r="D1932" t="s">
        <v>32</v>
      </c>
      <c r="E1932">
        <v>28</v>
      </c>
      <c r="F1932">
        <v>1</v>
      </c>
      <c r="H1932" t="s">
        <v>499</v>
      </c>
      <c r="I1932" t="s">
        <v>2694</v>
      </c>
      <c r="K1932">
        <v>10004</v>
      </c>
      <c r="O1932" s="27"/>
      <c r="P1932" s="27"/>
      <c r="Q1932">
        <v>1926</v>
      </c>
      <c r="R1932" s="3">
        <v>2</v>
      </c>
      <c r="S1932" t="s">
        <v>499</v>
      </c>
      <c r="T1932" s="27">
        <v>720000</v>
      </c>
      <c r="U1932" s="28">
        <v>45440</v>
      </c>
    </row>
    <row r="1933" spans="1:21" x14ac:dyDescent="0.4">
      <c r="A1933" s="3">
        <v>1</v>
      </c>
      <c r="B1933" t="s">
        <v>2689</v>
      </c>
      <c r="C1933" t="s">
        <v>104</v>
      </c>
      <c r="D1933" t="s">
        <v>32</v>
      </c>
      <c r="E1933">
        <v>28</v>
      </c>
      <c r="F1933">
        <v>1</v>
      </c>
      <c r="H1933" t="s">
        <v>499</v>
      </c>
      <c r="I1933" t="s">
        <v>2695</v>
      </c>
      <c r="K1933">
        <v>10004</v>
      </c>
      <c r="O1933" s="27"/>
      <c r="P1933" s="27"/>
      <c r="Q1933">
        <v>1926</v>
      </c>
      <c r="R1933" s="3">
        <v>2</v>
      </c>
      <c r="S1933" t="s">
        <v>499</v>
      </c>
      <c r="T1933" s="27">
        <v>455000</v>
      </c>
      <c r="U1933" s="28">
        <v>45692</v>
      </c>
    </row>
    <row r="1934" spans="1:21" x14ac:dyDescent="0.4">
      <c r="A1934" s="3">
        <v>1</v>
      </c>
      <c r="B1934" t="s">
        <v>2689</v>
      </c>
      <c r="C1934" t="s">
        <v>104</v>
      </c>
      <c r="D1934" t="s">
        <v>32</v>
      </c>
      <c r="E1934">
        <v>28</v>
      </c>
      <c r="F1934">
        <v>1</v>
      </c>
      <c r="H1934" t="s">
        <v>499</v>
      </c>
      <c r="I1934" t="s">
        <v>2696</v>
      </c>
      <c r="K1934">
        <v>10004</v>
      </c>
      <c r="O1934" s="27"/>
      <c r="P1934" s="27"/>
      <c r="Q1934">
        <v>1926</v>
      </c>
      <c r="R1934" s="3">
        <v>2</v>
      </c>
      <c r="S1934" t="s">
        <v>499</v>
      </c>
      <c r="T1934" s="27">
        <v>995000</v>
      </c>
      <c r="U1934" s="28">
        <v>45412</v>
      </c>
    </row>
    <row r="1935" spans="1:21" x14ac:dyDescent="0.4">
      <c r="A1935" s="3">
        <v>1</v>
      </c>
      <c r="B1935" t="s">
        <v>2689</v>
      </c>
      <c r="C1935" t="s">
        <v>104</v>
      </c>
      <c r="D1935" t="s">
        <v>32</v>
      </c>
      <c r="E1935">
        <v>28</v>
      </c>
      <c r="F1935">
        <v>1</v>
      </c>
      <c r="H1935" t="s">
        <v>499</v>
      </c>
      <c r="I1935" t="s">
        <v>2697</v>
      </c>
      <c r="K1935">
        <v>10004</v>
      </c>
      <c r="O1935" s="27"/>
      <c r="P1935" s="27"/>
      <c r="Q1935">
        <v>1926</v>
      </c>
      <c r="R1935" s="3">
        <v>2</v>
      </c>
      <c r="S1935" t="s">
        <v>499</v>
      </c>
      <c r="T1935" s="27">
        <v>440000</v>
      </c>
      <c r="U1935" s="28">
        <v>45512</v>
      </c>
    </row>
    <row r="1936" spans="1:21" x14ac:dyDescent="0.4">
      <c r="A1936" s="3">
        <v>1</v>
      </c>
      <c r="B1936" t="s">
        <v>2689</v>
      </c>
      <c r="C1936" t="s">
        <v>104</v>
      </c>
      <c r="D1936" t="s">
        <v>32</v>
      </c>
      <c r="E1936">
        <v>28</v>
      </c>
      <c r="F1936">
        <v>1</v>
      </c>
      <c r="H1936" t="s">
        <v>499</v>
      </c>
      <c r="I1936" t="s">
        <v>2698</v>
      </c>
      <c r="K1936">
        <v>10004</v>
      </c>
      <c r="O1936" s="27"/>
      <c r="P1936" s="27"/>
      <c r="Q1936">
        <v>1926</v>
      </c>
      <c r="R1936" s="3">
        <v>2</v>
      </c>
      <c r="S1936" t="s">
        <v>499</v>
      </c>
      <c r="T1936" s="27">
        <v>485000</v>
      </c>
      <c r="U1936" s="28">
        <v>45503</v>
      </c>
    </row>
    <row r="1937" spans="1:21" x14ac:dyDescent="0.4">
      <c r="A1937" s="3">
        <v>1</v>
      </c>
      <c r="B1937" t="s">
        <v>2689</v>
      </c>
      <c r="C1937" t="s">
        <v>104</v>
      </c>
      <c r="D1937" t="s">
        <v>32</v>
      </c>
      <c r="E1937">
        <v>28</v>
      </c>
      <c r="F1937">
        <v>1</v>
      </c>
      <c r="H1937" t="s">
        <v>499</v>
      </c>
      <c r="I1937" t="s">
        <v>2699</v>
      </c>
      <c r="K1937">
        <v>10004</v>
      </c>
      <c r="O1937" s="27"/>
      <c r="P1937" s="27"/>
      <c r="Q1937">
        <v>1926</v>
      </c>
      <c r="R1937" s="3">
        <v>2</v>
      </c>
      <c r="S1937" t="s">
        <v>499</v>
      </c>
      <c r="T1937" s="27">
        <v>665000</v>
      </c>
      <c r="U1937" s="28">
        <v>45572</v>
      </c>
    </row>
    <row r="1938" spans="1:21" x14ac:dyDescent="0.4">
      <c r="A1938" s="3">
        <v>1</v>
      </c>
      <c r="B1938" t="s">
        <v>2689</v>
      </c>
      <c r="C1938" t="s">
        <v>104</v>
      </c>
      <c r="D1938" t="s">
        <v>32</v>
      </c>
      <c r="E1938">
        <v>28</v>
      </c>
      <c r="F1938">
        <v>1</v>
      </c>
      <c r="H1938" t="s">
        <v>499</v>
      </c>
      <c r="I1938" t="s">
        <v>2700</v>
      </c>
      <c r="K1938">
        <v>10004</v>
      </c>
      <c r="O1938" s="27"/>
      <c r="P1938" s="27"/>
      <c r="Q1938">
        <v>1926</v>
      </c>
      <c r="R1938" s="3">
        <v>2</v>
      </c>
      <c r="S1938" t="s">
        <v>499</v>
      </c>
      <c r="T1938" s="27">
        <v>350000</v>
      </c>
      <c r="U1938" s="28">
        <v>45518</v>
      </c>
    </row>
    <row r="1939" spans="1:21" x14ac:dyDescent="0.4">
      <c r="A1939" s="3">
        <v>1</v>
      </c>
      <c r="B1939" t="s">
        <v>2689</v>
      </c>
      <c r="C1939" t="s">
        <v>104</v>
      </c>
      <c r="D1939" t="s">
        <v>32</v>
      </c>
      <c r="E1939">
        <v>64</v>
      </c>
      <c r="F1939">
        <v>8</v>
      </c>
      <c r="H1939" t="s">
        <v>105</v>
      </c>
      <c r="I1939" t="s">
        <v>2701</v>
      </c>
      <c r="K1939">
        <v>10005</v>
      </c>
      <c r="O1939" s="27"/>
      <c r="P1939" s="27"/>
      <c r="Q1939">
        <v>1911</v>
      </c>
      <c r="R1939" s="3">
        <v>2</v>
      </c>
      <c r="S1939" t="s">
        <v>105</v>
      </c>
      <c r="T1939" s="27">
        <v>1490000</v>
      </c>
      <c r="U1939" s="28">
        <v>45694</v>
      </c>
    </row>
    <row r="1940" spans="1:21" x14ac:dyDescent="0.4">
      <c r="A1940" s="3">
        <v>1</v>
      </c>
      <c r="B1940" t="s">
        <v>2689</v>
      </c>
      <c r="C1940" t="s">
        <v>104</v>
      </c>
      <c r="D1940" t="s">
        <v>32</v>
      </c>
      <c r="E1940">
        <v>64</v>
      </c>
      <c r="F1940">
        <v>8</v>
      </c>
      <c r="H1940" t="s">
        <v>105</v>
      </c>
      <c r="I1940" t="s">
        <v>2702</v>
      </c>
      <c r="K1940">
        <v>10005</v>
      </c>
      <c r="O1940" s="27"/>
      <c r="P1940" s="27"/>
      <c r="Q1940">
        <v>1911</v>
      </c>
      <c r="R1940" s="3">
        <v>2</v>
      </c>
      <c r="S1940" t="s">
        <v>105</v>
      </c>
      <c r="T1940" s="27">
        <v>450000</v>
      </c>
      <c r="U1940" s="28">
        <v>45512</v>
      </c>
    </row>
    <row r="1941" spans="1:21" x14ac:dyDescent="0.4">
      <c r="A1941" s="3">
        <v>1</v>
      </c>
      <c r="B1941" t="s">
        <v>2689</v>
      </c>
      <c r="C1941" t="s">
        <v>104</v>
      </c>
      <c r="D1941" t="s">
        <v>32</v>
      </c>
      <c r="E1941">
        <v>64</v>
      </c>
      <c r="F1941">
        <v>8</v>
      </c>
      <c r="H1941" t="s">
        <v>105</v>
      </c>
      <c r="I1941" t="s">
        <v>2703</v>
      </c>
      <c r="K1941">
        <v>10005</v>
      </c>
      <c r="O1941" s="27"/>
      <c r="P1941" s="27"/>
      <c r="Q1941">
        <v>1911</v>
      </c>
      <c r="R1941" s="3">
        <v>2</v>
      </c>
      <c r="S1941" t="s">
        <v>105</v>
      </c>
      <c r="T1941" s="27">
        <v>2700000</v>
      </c>
      <c r="U1941" s="28">
        <v>45470</v>
      </c>
    </row>
    <row r="1942" spans="1:21" x14ac:dyDescent="0.4">
      <c r="A1942" s="3">
        <v>1</v>
      </c>
      <c r="B1942" t="s">
        <v>2689</v>
      </c>
      <c r="C1942" t="s">
        <v>104</v>
      </c>
      <c r="D1942" t="s">
        <v>32</v>
      </c>
      <c r="E1942">
        <v>64</v>
      </c>
      <c r="F1942">
        <v>8</v>
      </c>
      <c r="H1942" t="s">
        <v>105</v>
      </c>
      <c r="I1942" t="s">
        <v>2704</v>
      </c>
      <c r="K1942">
        <v>10005</v>
      </c>
      <c r="O1942" s="27"/>
      <c r="P1942" s="27"/>
      <c r="Q1942">
        <v>1911</v>
      </c>
      <c r="R1942" s="3">
        <v>2</v>
      </c>
      <c r="S1942" t="s">
        <v>105</v>
      </c>
      <c r="T1942" s="27">
        <v>2525000</v>
      </c>
      <c r="U1942" s="28">
        <v>45639</v>
      </c>
    </row>
    <row r="1943" spans="1:21" x14ac:dyDescent="0.4">
      <c r="A1943" s="3">
        <v>1</v>
      </c>
      <c r="B1943" t="s">
        <v>2689</v>
      </c>
      <c r="C1943" t="s">
        <v>104</v>
      </c>
      <c r="D1943" t="s">
        <v>32</v>
      </c>
      <c r="E1943">
        <v>64</v>
      </c>
      <c r="F1943">
        <v>8</v>
      </c>
      <c r="H1943" t="s">
        <v>105</v>
      </c>
      <c r="I1943" t="s">
        <v>2705</v>
      </c>
      <c r="K1943">
        <v>10005</v>
      </c>
      <c r="O1943" s="27"/>
      <c r="P1943" s="27"/>
      <c r="Q1943">
        <v>1911</v>
      </c>
      <c r="R1943" s="3">
        <v>2</v>
      </c>
      <c r="S1943" t="s">
        <v>105</v>
      </c>
      <c r="T1943" s="27">
        <v>2525000</v>
      </c>
      <c r="U1943" s="28">
        <v>45639</v>
      </c>
    </row>
    <row r="1944" spans="1:21" x14ac:dyDescent="0.4">
      <c r="A1944" s="3">
        <v>1</v>
      </c>
      <c r="B1944" t="s">
        <v>2689</v>
      </c>
      <c r="C1944" t="s">
        <v>104</v>
      </c>
      <c r="D1944" t="s">
        <v>32</v>
      </c>
      <c r="E1944">
        <v>64</v>
      </c>
      <c r="F1944">
        <v>8</v>
      </c>
      <c r="H1944" t="s">
        <v>105</v>
      </c>
      <c r="I1944" t="s">
        <v>2706</v>
      </c>
      <c r="K1944">
        <v>10005</v>
      </c>
      <c r="O1944" s="27"/>
      <c r="P1944" s="27"/>
      <c r="Q1944">
        <v>1911</v>
      </c>
      <c r="R1944" s="3">
        <v>2</v>
      </c>
      <c r="S1944" t="s">
        <v>105</v>
      </c>
      <c r="T1944" s="27">
        <v>1910000</v>
      </c>
      <c r="U1944" s="28">
        <v>45729</v>
      </c>
    </row>
    <row r="1945" spans="1:21" x14ac:dyDescent="0.4">
      <c r="A1945" s="3">
        <v>1</v>
      </c>
      <c r="B1945" t="s">
        <v>2689</v>
      </c>
      <c r="C1945" t="s">
        <v>104</v>
      </c>
      <c r="D1945" t="s">
        <v>32</v>
      </c>
      <c r="E1945">
        <v>64</v>
      </c>
      <c r="F1945">
        <v>8</v>
      </c>
      <c r="H1945" t="s">
        <v>105</v>
      </c>
      <c r="I1945" t="s">
        <v>2707</v>
      </c>
      <c r="K1945">
        <v>10005</v>
      </c>
      <c r="O1945" s="27"/>
      <c r="P1945" s="27"/>
      <c r="Q1945">
        <v>1911</v>
      </c>
      <c r="R1945" s="3">
        <v>2</v>
      </c>
      <c r="S1945" t="s">
        <v>105</v>
      </c>
      <c r="T1945" s="27">
        <v>1235000</v>
      </c>
      <c r="U1945" s="28">
        <v>45525</v>
      </c>
    </row>
    <row r="1946" spans="1:21" x14ac:dyDescent="0.4">
      <c r="A1946" s="3">
        <v>1</v>
      </c>
      <c r="B1946" t="s">
        <v>2689</v>
      </c>
      <c r="C1946" t="s">
        <v>104</v>
      </c>
      <c r="D1946" t="s">
        <v>32</v>
      </c>
      <c r="E1946">
        <v>65</v>
      </c>
      <c r="F1946">
        <v>17</v>
      </c>
      <c r="H1946" t="s">
        <v>105</v>
      </c>
      <c r="I1946" t="s">
        <v>2708</v>
      </c>
      <c r="K1946">
        <v>10038</v>
      </c>
      <c r="O1946" s="27"/>
      <c r="P1946" s="27"/>
      <c r="Q1946">
        <v>1927</v>
      </c>
      <c r="R1946" s="3">
        <v>2</v>
      </c>
      <c r="S1946" t="s">
        <v>105</v>
      </c>
      <c r="T1946" s="27">
        <v>1337500</v>
      </c>
      <c r="U1946" s="28">
        <v>45517</v>
      </c>
    </row>
    <row r="1947" spans="1:21" x14ac:dyDescent="0.4">
      <c r="A1947" s="3">
        <v>1</v>
      </c>
      <c r="B1947" t="s">
        <v>2689</v>
      </c>
      <c r="C1947" t="s">
        <v>104</v>
      </c>
      <c r="D1947" t="s">
        <v>32</v>
      </c>
      <c r="E1947">
        <v>65</v>
      </c>
      <c r="F1947">
        <v>17</v>
      </c>
      <c r="H1947" t="s">
        <v>105</v>
      </c>
      <c r="I1947" t="s">
        <v>2709</v>
      </c>
      <c r="K1947">
        <v>10038</v>
      </c>
      <c r="O1947" s="27"/>
      <c r="P1947" s="27"/>
      <c r="Q1947">
        <v>1927</v>
      </c>
      <c r="R1947" s="3">
        <v>2</v>
      </c>
      <c r="S1947" t="s">
        <v>105</v>
      </c>
      <c r="T1947" s="27">
        <v>0</v>
      </c>
      <c r="U1947" s="28">
        <v>45603</v>
      </c>
    </row>
    <row r="1948" spans="1:21" x14ac:dyDescent="0.4">
      <c r="A1948" s="3">
        <v>1</v>
      </c>
      <c r="B1948" t="s">
        <v>2689</v>
      </c>
      <c r="C1948" t="s">
        <v>104</v>
      </c>
      <c r="D1948" t="s">
        <v>32</v>
      </c>
      <c r="E1948">
        <v>65</v>
      </c>
      <c r="F1948">
        <v>17</v>
      </c>
      <c r="H1948" t="s">
        <v>105</v>
      </c>
      <c r="I1948" t="s">
        <v>2710</v>
      </c>
      <c r="K1948">
        <v>10038</v>
      </c>
      <c r="O1948" s="27"/>
      <c r="P1948" s="27"/>
      <c r="Q1948">
        <v>1927</v>
      </c>
      <c r="R1948" s="3">
        <v>2</v>
      </c>
      <c r="S1948" t="s">
        <v>105</v>
      </c>
      <c r="T1948" s="27">
        <v>0</v>
      </c>
      <c r="U1948" s="28">
        <v>45589</v>
      </c>
    </row>
    <row r="1949" spans="1:21" x14ac:dyDescent="0.4">
      <c r="A1949" s="3">
        <v>1</v>
      </c>
      <c r="B1949" t="s">
        <v>2689</v>
      </c>
      <c r="C1949" t="s">
        <v>104</v>
      </c>
      <c r="D1949" t="s">
        <v>32</v>
      </c>
      <c r="E1949">
        <v>65</v>
      </c>
      <c r="F1949">
        <v>17</v>
      </c>
      <c r="H1949" t="s">
        <v>105</v>
      </c>
      <c r="I1949" t="s">
        <v>2711</v>
      </c>
      <c r="K1949">
        <v>10038</v>
      </c>
      <c r="O1949" s="27"/>
      <c r="P1949" s="27"/>
      <c r="Q1949">
        <v>1927</v>
      </c>
      <c r="R1949" s="3">
        <v>2</v>
      </c>
      <c r="S1949" t="s">
        <v>105</v>
      </c>
      <c r="T1949" s="27">
        <v>994000</v>
      </c>
      <c r="U1949" s="28">
        <v>45541</v>
      </c>
    </row>
    <row r="1950" spans="1:21" x14ac:dyDescent="0.4">
      <c r="A1950" s="3">
        <v>1</v>
      </c>
      <c r="B1950" t="s">
        <v>2689</v>
      </c>
      <c r="C1950" t="s">
        <v>104</v>
      </c>
      <c r="D1950" t="s">
        <v>32</v>
      </c>
      <c r="E1950">
        <v>65</v>
      </c>
      <c r="F1950">
        <v>17</v>
      </c>
      <c r="H1950" t="s">
        <v>105</v>
      </c>
      <c r="I1950" t="s">
        <v>2712</v>
      </c>
      <c r="K1950">
        <v>10038</v>
      </c>
      <c r="O1950" s="27"/>
      <c r="P1950" s="27"/>
      <c r="Q1950">
        <v>1927</v>
      </c>
      <c r="R1950" s="3">
        <v>2</v>
      </c>
      <c r="S1950" t="s">
        <v>105</v>
      </c>
      <c r="T1950" s="27">
        <v>840000</v>
      </c>
      <c r="U1950" s="28">
        <v>45454</v>
      </c>
    </row>
    <row r="1951" spans="1:21" x14ac:dyDescent="0.4">
      <c r="A1951" s="3">
        <v>1</v>
      </c>
      <c r="B1951" t="s">
        <v>2689</v>
      </c>
      <c r="C1951" t="s">
        <v>104</v>
      </c>
      <c r="D1951" t="s">
        <v>32</v>
      </c>
      <c r="E1951">
        <v>65</v>
      </c>
      <c r="F1951">
        <v>17</v>
      </c>
      <c r="H1951" t="s">
        <v>105</v>
      </c>
      <c r="I1951" t="s">
        <v>2713</v>
      </c>
      <c r="K1951">
        <v>10038</v>
      </c>
      <c r="O1951" s="27"/>
      <c r="P1951" s="27"/>
      <c r="Q1951">
        <v>1927</v>
      </c>
      <c r="R1951" s="3">
        <v>2</v>
      </c>
      <c r="S1951" t="s">
        <v>105</v>
      </c>
      <c r="T1951" s="27">
        <v>0</v>
      </c>
      <c r="U1951" s="28">
        <v>45643</v>
      </c>
    </row>
    <row r="1952" spans="1:21" x14ac:dyDescent="0.4">
      <c r="A1952" s="3">
        <v>1</v>
      </c>
      <c r="B1952" t="s">
        <v>2689</v>
      </c>
      <c r="C1952" t="s">
        <v>104</v>
      </c>
      <c r="D1952" t="s">
        <v>32</v>
      </c>
      <c r="E1952">
        <v>65</v>
      </c>
      <c r="F1952">
        <v>17</v>
      </c>
      <c r="H1952" t="s">
        <v>105</v>
      </c>
      <c r="I1952" t="s">
        <v>2714</v>
      </c>
      <c r="K1952">
        <v>10038</v>
      </c>
      <c r="O1952" s="27"/>
      <c r="P1952" s="27"/>
      <c r="Q1952">
        <v>1927</v>
      </c>
      <c r="R1952" s="3">
        <v>2</v>
      </c>
      <c r="S1952" t="s">
        <v>105</v>
      </c>
      <c r="T1952" s="27">
        <v>2050000</v>
      </c>
      <c r="U1952" s="28">
        <v>45678</v>
      </c>
    </row>
    <row r="1953" spans="1:21" x14ac:dyDescent="0.4">
      <c r="A1953" s="3">
        <v>1</v>
      </c>
      <c r="B1953" t="s">
        <v>2689</v>
      </c>
      <c r="C1953" t="s">
        <v>104</v>
      </c>
      <c r="D1953" t="s">
        <v>32</v>
      </c>
      <c r="E1953">
        <v>65</v>
      </c>
      <c r="F1953">
        <v>17</v>
      </c>
      <c r="H1953" t="s">
        <v>105</v>
      </c>
      <c r="I1953" t="s">
        <v>2715</v>
      </c>
      <c r="K1953">
        <v>10038</v>
      </c>
      <c r="O1953" s="27"/>
      <c r="P1953" s="27"/>
      <c r="Q1953">
        <v>1927</v>
      </c>
      <c r="R1953" s="3">
        <v>2</v>
      </c>
      <c r="S1953" t="s">
        <v>105</v>
      </c>
      <c r="T1953" s="27">
        <v>2650000</v>
      </c>
      <c r="U1953" s="28">
        <v>45434</v>
      </c>
    </row>
    <row r="1954" spans="1:21" x14ac:dyDescent="0.4">
      <c r="A1954" s="3">
        <v>1</v>
      </c>
      <c r="B1954" t="s">
        <v>2689</v>
      </c>
      <c r="C1954" t="s">
        <v>2002</v>
      </c>
      <c r="D1954" t="s">
        <v>32</v>
      </c>
      <c r="E1954">
        <v>27</v>
      </c>
      <c r="F1954">
        <v>1201</v>
      </c>
      <c r="H1954" t="s">
        <v>2003</v>
      </c>
      <c r="I1954" t="s">
        <v>2716</v>
      </c>
      <c r="J1954" t="s">
        <v>25</v>
      </c>
      <c r="K1954">
        <v>10005</v>
      </c>
      <c r="L1954">
        <v>412</v>
      </c>
      <c r="M1954">
        <v>0</v>
      </c>
      <c r="N1954">
        <v>412</v>
      </c>
      <c r="O1954" s="27">
        <v>23850</v>
      </c>
      <c r="P1954" s="27">
        <v>252136</v>
      </c>
      <c r="Q1954">
        <v>1929</v>
      </c>
      <c r="R1954" s="3">
        <v>2</v>
      </c>
      <c r="S1954" t="s">
        <v>2003</v>
      </c>
      <c r="T1954" s="27">
        <v>370000000</v>
      </c>
      <c r="U1954" s="28">
        <v>45504</v>
      </c>
    </row>
    <row r="1955" spans="1:21" x14ac:dyDescent="0.4">
      <c r="A1955" s="3">
        <v>1</v>
      </c>
      <c r="B1955" t="s">
        <v>2689</v>
      </c>
      <c r="C1955" t="s">
        <v>2002</v>
      </c>
      <c r="D1955" t="s">
        <v>32</v>
      </c>
      <c r="E1955">
        <v>27</v>
      </c>
      <c r="F1955">
        <v>1203</v>
      </c>
      <c r="H1955" t="s">
        <v>2003</v>
      </c>
      <c r="I1955" t="s">
        <v>2717</v>
      </c>
      <c r="J1955" t="s">
        <v>176</v>
      </c>
      <c r="K1955">
        <v>10005</v>
      </c>
      <c r="L1955">
        <v>350</v>
      </c>
      <c r="M1955">
        <v>0</v>
      </c>
      <c r="N1955">
        <v>350</v>
      </c>
      <c r="O1955" s="27">
        <v>23850</v>
      </c>
      <c r="P1955" s="27">
        <v>486978</v>
      </c>
      <c r="Q1955">
        <v>1929</v>
      </c>
      <c r="R1955" s="3">
        <v>2</v>
      </c>
      <c r="S1955" t="s">
        <v>2003</v>
      </c>
      <c r="T1955" s="27">
        <v>370000000</v>
      </c>
      <c r="U1955" s="28">
        <v>45504</v>
      </c>
    </row>
    <row r="1956" spans="1:21" x14ac:dyDescent="0.4">
      <c r="A1956" s="3">
        <v>1</v>
      </c>
      <c r="B1956" t="s">
        <v>2689</v>
      </c>
      <c r="C1956" t="s">
        <v>119</v>
      </c>
      <c r="D1956" t="s">
        <v>32</v>
      </c>
      <c r="E1956">
        <v>15</v>
      </c>
      <c r="F1956">
        <v>1105</v>
      </c>
      <c r="H1956" t="s">
        <v>120</v>
      </c>
      <c r="I1956" t="s">
        <v>2718</v>
      </c>
      <c r="J1956" t="s">
        <v>152</v>
      </c>
      <c r="K1956">
        <v>10004</v>
      </c>
      <c r="L1956">
        <v>1</v>
      </c>
      <c r="N1956">
        <v>1</v>
      </c>
      <c r="O1956" s="27"/>
      <c r="P1956" s="27"/>
      <c r="Q1956">
        <v>1930</v>
      </c>
      <c r="R1956" s="3">
        <v>2</v>
      </c>
      <c r="S1956" t="s">
        <v>120</v>
      </c>
      <c r="T1956" s="27">
        <v>520000</v>
      </c>
      <c r="U1956" s="28">
        <v>45476</v>
      </c>
    </row>
    <row r="1957" spans="1:21" x14ac:dyDescent="0.4">
      <c r="A1957" s="3">
        <v>1</v>
      </c>
      <c r="B1957" t="s">
        <v>2689</v>
      </c>
      <c r="C1957" t="s">
        <v>119</v>
      </c>
      <c r="D1957" t="s">
        <v>32</v>
      </c>
      <c r="E1957">
        <v>15</v>
      </c>
      <c r="F1957">
        <v>1107</v>
      </c>
      <c r="H1957" t="s">
        <v>120</v>
      </c>
      <c r="I1957" t="s">
        <v>2719</v>
      </c>
      <c r="J1957" t="s">
        <v>1527</v>
      </c>
      <c r="K1957">
        <v>10004</v>
      </c>
      <c r="L1957">
        <v>1</v>
      </c>
      <c r="N1957">
        <v>1</v>
      </c>
      <c r="O1957" s="27"/>
      <c r="P1957" s="27"/>
      <c r="Q1957">
        <v>1930</v>
      </c>
      <c r="R1957" s="3">
        <v>2</v>
      </c>
      <c r="S1957" t="s">
        <v>120</v>
      </c>
      <c r="T1957" s="27">
        <v>900000</v>
      </c>
      <c r="U1957" s="28">
        <v>45490</v>
      </c>
    </row>
    <row r="1958" spans="1:21" x14ac:dyDescent="0.4">
      <c r="A1958" s="3">
        <v>1</v>
      </c>
      <c r="B1958" t="s">
        <v>2689</v>
      </c>
      <c r="C1958" t="s">
        <v>119</v>
      </c>
      <c r="D1958" t="s">
        <v>32</v>
      </c>
      <c r="E1958">
        <v>15</v>
      </c>
      <c r="F1958">
        <v>1112</v>
      </c>
      <c r="H1958" t="s">
        <v>120</v>
      </c>
      <c r="I1958" t="s">
        <v>2720</v>
      </c>
      <c r="J1958" t="s">
        <v>124</v>
      </c>
      <c r="K1958">
        <v>10004</v>
      </c>
      <c r="L1958">
        <v>1</v>
      </c>
      <c r="N1958">
        <v>1</v>
      </c>
      <c r="O1958" s="27"/>
      <c r="P1958" s="27"/>
      <c r="Q1958">
        <v>1930</v>
      </c>
      <c r="R1958" s="3">
        <v>2</v>
      </c>
      <c r="S1958" t="s">
        <v>120</v>
      </c>
      <c r="T1958" s="27">
        <v>740000</v>
      </c>
      <c r="U1958" s="28">
        <v>45471</v>
      </c>
    </row>
    <row r="1959" spans="1:21" x14ac:dyDescent="0.4">
      <c r="A1959" s="3">
        <v>1</v>
      </c>
      <c r="B1959" t="s">
        <v>2689</v>
      </c>
      <c r="C1959" t="s">
        <v>119</v>
      </c>
      <c r="D1959" t="s">
        <v>32</v>
      </c>
      <c r="E1959">
        <v>15</v>
      </c>
      <c r="F1959">
        <v>1125</v>
      </c>
      <c r="H1959" t="s">
        <v>120</v>
      </c>
      <c r="I1959" t="s">
        <v>2721</v>
      </c>
      <c r="J1959" t="s">
        <v>548</v>
      </c>
      <c r="K1959">
        <v>10004</v>
      </c>
      <c r="L1959">
        <v>1</v>
      </c>
      <c r="N1959">
        <v>1</v>
      </c>
      <c r="O1959" s="27"/>
      <c r="P1959" s="27"/>
      <c r="Q1959">
        <v>1930</v>
      </c>
      <c r="R1959" s="3">
        <v>2</v>
      </c>
      <c r="S1959" t="s">
        <v>120</v>
      </c>
      <c r="T1959" s="27">
        <v>0</v>
      </c>
      <c r="U1959" s="28">
        <v>45547</v>
      </c>
    </row>
    <row r="1960" spans="1:21" x14ac:dyDescent="0.4">
      <c r="A1960" s="3">
        <v>1</v>
      </c>
      <c r="B1960" t="s">
        <v>2689</v>
      </c>
      <c r="C1960" t="s">
        <v>119</v>
      </c>
      <c r="D1960" t="s">
        <v>32</v>
      </c>
      <c r="E1960">
        <v>15</v>
      </c>
      <c r="F1960">
        <v>1125</v>
      </c>
      <c r="H1960" t="s">
        <v>120</v>
      </c>
      <c r="I1960" t="s">
        <v>2721</v>
      </c>
      <c r="J1960" t="s">
        <v>548</v>
      </c>
      <c r="K1960">
        <v>10004</v>
      </c>
      <c r="L1960">
        <v>1</v>
      </c>
      <c r="N1960">
        <v>1</v>
      </c>
      <c r="O1960" s="27"/>
      <c r="P1960" s="27"/>
      <c r="Q1960">
        <v>1930</v>
      </c>
      <c r="R1960" s="3">
        <v>2</v>
      </c>
      <c r="S1960" t="s">
        <v>120</v>
      </c>
      <c r="T1960" s="27">
        <v>900000</v>
      </c>
      <c r="U1960" s="28">
        <v>45401</v>
      </c>
    </row>
    <row r="1961" spans="1:21" x14ac:dyDescent="0.4">
      <c r="A1961" s="3">
        <v>1</v>
      </c>
      <c r="B1961" t="s">
        <v>2689</v>
      </c>
      <c r="C1961" t="s">
        <v>119</v>
      </c>
      <c r="D1961" t="s">
        <v>32</v>
      </c>
      <c r="E1961">
        <v>15</v>
      </c>
      <c r="F1961">
        <v>1155</v>
      </c>
      <c r="H1961" t="s">
        <v>120</v>
      </c>
      <c r="I1961" t="s">
        <v>2722</v>
      </c>
      <c r="J1961" t="s">
        <v>2723</v>
      </c>
      <c r="K1961">
        <v>10004</v>
      </c>
      <c r="L1961">
        <v>1</v>
      </c>
      <c r="N1961">
        <v>1</v>
      </c>
      <c r="O1961" s="27"/>
      <c r="P1961" s="27"/>
      <c r="Q1961">
        <v>1930</v>
      </c>
      <c r="R1961" s="3">
        <v>2</v>
      </c>
      <c r="S1961" t="s">
        <v>120</v>
      </c>
      <c r="T1961" s="27">
        <v>650000</v>
      </c>
      <c r="U1961" s="28">
        <v>45520</v>
      </c>
    </row>
    <row r="1962" spans="1:21" x14ac:dyDescent="0.4">
      <c r="A1962" s="3">
        <v>1</v>
      </c>
      <c r="B1962" t="s">
        <v>2689</v>
      </c>
      <c r="C1962" t="s">
        <v>119</v>
      </c>
      <c r="D1962" t="s">
        <v>32</v>
      </c>
      <c r="E1962">
        <v>15</v>
      </c>
      <c r="F1962">
        <v>1158</v>
      </c>
      <c r="H1962" t="s">
        <v>120</v>
      </c>
      <c r="I1962" t="s">
        <v>2724</v>
      </c>
      <c r="J1962" t="s">
        <v>2725</v>
      </c>
      <c r="K1962">
        <v>10004</v>
      </c>
      <c r="L1962">
        <v>1</v>
      </c>
      <c r="N1962">
        <v>1</v>
      </c>
      <c r="O1962" s="27"/>
      <c r="P1962" s="27"/>
      <c r="Q1962">
        <v>1930</v>
      </c>
      <c r="R1962" s="3">
        <v>2</v>
      </c>
      <c r="S1962" t="s">
        <v>120</v>
      </c>
      <c r="T1962" s="27">
        <v>465000</v>
      </c>
      <c r="U1962" s="28">
        <v>45463</v>
      </c>
    </row>
    <row r="1963" spans="1:21" x14ac:dyDescent="0.4">
      <c r="A1963" s="3">
        <v>1</v>
      </c>
      <c r="B1963" t="s">
        <v>2689</v>
      </c>
      <c r="C1963" t="s">
        <v>119</v>
      </c>
      <c r="D1963" t="s">
        <v>32</v>
      </c>
      <c r="E1963">
        <v>15</v>
      </c>
      <c r="F1963">
        <v>1161</v>
      </c>
      <c r="H1963" t="s">
        <v>120</v>
      </c>
      <c r="I1963" t="s">
        <v>2726</v>
      </c>
      <c r="J1963" t="s">
        <v>2727</v>
      </c>
      <c r="K1963">
        <v>10004</v>
      </c>
      <c r="L1963">
        <v>1</v>
      </c>
      <c r="N1963">
        <v>1</v>
      </c>
      <c r="O1963" s="27"/>
      <c r="P1963" s="27"/>
      <c r="Q1963">
        <v>1930</v>
      </c>
      <c r="R1963" s="3">
        <v>2</v>
      </c>
      <c r="S1963" t="s">
        <v>120</v>
      </c>
      <c r="T1963" s="27">
        <v>525000</v>
      </c>
      <c r="U1963" s="28">
        <v>45656</v>
      </c>
    </row>
    <row r="1964" spans="1:21" x14ac:dyDescent="0.4">
      <c r="A1964" s="3">
        <v>1</v>
      </c>
      <c r="B1964" t="s">
        <v>2689</v>
      </c>
      <c r="C1964" t="s">
        <v>119</v>
      </c>
      <c r="D1964" t="s">
        <v>32</v>
      </c>
      <c r="E1964">
        <v>15</v>
      </c>
      <c r="F1964">
        <v>1167</v>
      </c>
      <c r="H1964" t="s">
        <v>120</v>
      </c>
      <c r="I1964" t="s">
        <v>2728</v>
      </c>
      <c r="J1964" t="s">
        <v>2729</v>
      </c>
      <c r="K1964">
        <v>10004</v>
      </c>
      <c r="L1964">
        <v>1</v>
      </c>
      <c r="N1964">
        <v>1</v>
      </c>
      <c r="O1964" s="27"/>
      <c r="P1964" s="27"/>
      <c r="Q1964">
        <v>1930</v>
      </c>
      <c r="R1964" s="3">
        <v>2</v>
      </c>
      <c r="S1964" t="s">
        <v>120</v>
      </c>
      <c r="T1964" s="27">
        <v>650000</v>
      </c>
      <c r="U1964" s="28">
        <v>45715</v>
      </c>
    </row>
    <row r="1965" spans="1:21" x14ac:dyDescent="0.4">
      <c r="A1965" s="3">
        <v>1</v>
      </c>
      <c r="B1965" t="s">
        <v>2689</v>
      </c>
      <c r="C1965" t="s">
        <v>119</v>
      </c>
      <c r="D1965" t="s">
        <v>32</v>
      </c>
      <c r="E1965">
        <v>15</v>
      </c>
      <c r="F1965">
        <v>1209</v>
      </c>
      <c r="H1965" t="s">
        <v>120</v>
      </c>
      <c r="I1965" t="s">
        <v>2730</v>
      </c>
      <c r="J1965" t="s">
        <v>2731</v>
      </c>
      <c r="K1965">
        <v>10004</v>
      </c>
      <c r="L1965">
        <v>1</v>
      </c>
      <c r="N1965">
        <v>1</v>
      </c>
      <c r="O1965" s="27"/>
      <c r="P1965" s="27"/>
      <c r="Q1965">
        <v>1930</v>
      </c>
      <c r="R1965" s="3">
        <v>2</v>
      </c>
      <c r="S1965" t="s">
        <v>120</v>
      </c>
      <c r="T1965" s="27">
        <v>547200</v>
      </c>
      <c r="U1965" s="28">
        <v>45455</v>
      </c>
    </row>
    <row r="1966" spans="1:21" x14ac:dyDescent="0.4">
      <c r="A1966" s="3">
        <v>1</v>
      </c>
      <c r="B1966" t="s">
        <v>2689</v>
      </c>
      <c r="C1966" t="s">
        <v>119</v>
      </c>
      <c r="D1966" t="s">
        <v>32</v>
      </c>
      <c r="E1966">
        <v>15</v>
      </c>
      <c r="F1966">
        <v>1257</v>
      </c>
      <c r="H1966" t="s">
        <v>120</v>
      </c>
      <c r="I1966" t="s">
        <v>2732</v>
      </c>
      <c r="J1966" t="s">
        <v>2733</v>
      </c>
      <c r="K1966">
        <v>10004</v>
      </c>
      <c r="L1966">
        <v>1</v>
      </c>
      <c r="N1966">
        <v>1</v>
      </c>
      <c r="O1966" s="27"/>
      <c r="P1966" s="27"/>
      <c r="Q1966">
        <v>1930</v>
      </c>
      <c r="R1966" s="3">
        <v>2</v>
      </c>
      <c r="S1966" t="s">
        <v>120</v>
      </c>
      <c r="T1966" s="27">
        <v>0</v>
      </c>
      <c r="U1966" s="28">
        <v>45448</v>
      </c>
    </row>
    <row r="1967" spans="1:21" x14ac:dyDescent="0.4">
      <c r="A1967" s="3">
        <v>1</v>
      </c>
      <c r="B1967" t="s">
        <v>2689</v>
      </c>
      <c r="C1967" t="s">
        <v>119</v>
      </c>
      <c r="D1967" t="s">
        <v>32</v>
      </c>
      <c r="E1967">
        <v>15</v>
      </c>
      <c r="F1967">
        <v>1258</v>
      </c>
      <c r="H1967" t="s">
        <v>120</v>
      </c>
      <c r="I1967" t="s">
        <v>2734</v>
      </c>
      <c r="J1967" t="s">
        <v>2735</v>
      </c>
      <c r="K1967">
        <v>10004</v>
      </c>
      <c r="L1967">
        <v>1</v>
      </c>
      <c r="N1967">
        <v>1</v>
      </c>
      <c r="O1967" s="27"/>
      <c r="P1967" s="27"/>
      <c r="Q1967">
        <v>1930</v>
      </c>
      <c r="R1967" s="3">
        <v>2</v>
      </c>
      <c r="S1967" t="s">
        <v>120</v>
      </c>
      <c r="T1967" s="27">
        <v>0</v>
      </c>
      <c r="U1967" s="28">
        <v>45461</v>
      </c>
    </row>
    <row r="1968" spans="1:21" x14ac:dyDescent="0.4">
      <c r="A1968" s="3">
        <v>1</v>
      </c>
      <c r="B1968" t="s">
        <v>2689</v>
      </c>
      <c r="C1968" t="s">
        <v>119</v>
      </c>
      <c r="D1968" t="s">
        <v>32</v>
      </c>
      <c r="E1968">
        <v>15</v>
      </c>
      <c r="F1968">
        <v>1268</v>
      </c>
      <c r="H1968" t="s">
        <v>120</v>
      </c>
      <c r="I1968" t="s">
        <v>2736</v>
      </c>
      <c r="J1968" t="s">
        <v>2737</v>
      </c>
      <c r="K1968">
        <v>10004</v>
      </c>
      <c r="L1968">
        <v>1</v>
      </c>
      <c r="N1968">
        <v>1</v>
      </c>
      <c r="O1968" s="27"/>
      <c r="P1968" s="27"/>
      <c r="Q1968">
        <v>1930</v>
      </c>
      <c r="R1968" s="3">
        <v>2</v>
      </c>
      <c r="S1968" t="s">
        <v>120</v>
      </c>
      <c r="T1968" s="27">
        <v>860000</v>
      </c>
      <c r="U1968" s="28">
        <v>45684</v>
      </c>
    </row>
    <row r="1969" spans="1:21" x14ac:dyDescent="0.4">
      <c r="A1969" s="3">
        <v>1</v>
      </c>
      <c r="B1969" t="s">
        <v>2689</v>
      </c>
      <c r="C1969" t="s">
        <v>119</v>
      </c>
      <c r="D1969" t="s">
        <v>32</v>
      </c>
      <c r="E1969">
        <v>15</v>
      </c>
      <c r="F1969">
        <v>1269</v>
      </c>
      <c r="H1969" t="s">
        <v>120</v>
      </c>
      <c r="I1969" t="s">
        <v>2738</v>
      </c>
      <c r="J1969" t="s">
        <v>2739</v>
      </c>
      <c r="K1969">
        <v>10004</v>
      </c>
      <c r="L1969">
        <v>1</v>
      </c>
      <c r="N1969">
        <v>1</v>
      </c>
      <c r="O1969" s="27"/>
      <c r="P1969" s="27"/>
      <c r="Q1969">
        <v>1930</v>
      </c>
      <c r="R1969" s="3">
        <v>2</v>
      </c>
      <c r="S1969" t="s">
        <v>120</v>
      </c>
      <c r="T1969" s="27">
        <v>605000</v>
      </c>
      <c r="U1969" s="28">
        <v>45434</v>
      </c>
    </row>
    <row r="1970" spans="1:21" x14ac:dyDescent="0.4">
      <c r="A1970" s="3">
        <v>1</v>
      </c>
      <c r="B1970" t="s">
        <v>2689</v>
      </c>
      <c r="C1970" t="s">
        <v>119</v>
      </c>
      <c r="D1970" t="s">
        <v>32</v>
      </c>
      <c r="E1970">
        <v>15</v>
      </c>
      <c r="F1970">
        <v>1276</v>
      </c>
      <c r="H1970" t="s">
        <v>120</v>
      </c>
      <c r="I1970" t="s">
        <v>2740</v>
      </c>
      <c r="J1970" t="s">
        <v>2741</v>
      </c>
      <c r="K1970">
        <v>10004</v>
      </c>
      <c r="L1970">
        <v>1</v>
      </c>
      <c r="N1970">
        <v>1</v>
      </c>
      <c r="O1970" s="27"/>
      <c r="P1970" s="27"/>
      <c r="Q1970">
        <v>1930</v>
      </c>
      <c r="R1970" s="3">
        <v>2</v>
      </c>
      <c r="S1970" t="s">
        <v>120</v>
      </c>
      <c r="T1970" s="27">
        <v>0</v>
      </c>
      <c r="U1970" s="28">
        <v>45510</v>
      </c>
    </row>
    <row r="1971" spans="1:21" x14ac:dyDescent="0.4">
      <c r="A1971" s="3">
        <v>1</v>
      </c>
      <c r="B1971" t="s">
        <v>2689</v>
      </c>
      <c r="C1971" t="s">
        <v>119</v>
      </c>
      <c r="D1971" t="s">
        <v>32</v>
      </c>
      <c r="E1971">
        <v>15</v>
      </c>
      <c r="F1971">
        <v>1299</v>
      </c>
      <c r="H1971" t="s">
        <v>120</v>
      </c>
      <c r="I1971" t="s">
        <v>2742</v>
      </c>
      <c r="J1971" t="s">
        <v>2743</v>
      </c>
      <c r="K1971">
        <v>10004</v>
      </c>
      <c r="L1971">
        <v>1</v>
      </c>
      <c r="N1971">
        <v>1</v>
      </c>
      <c r="O1971" s="27"/>
      <c r="P1971" s="27"/>
      <c r="Q1971">
        <v>1930</v>
      </c>
      <c r="R1971" s="3">
        <v>2</v>
      </c>
      <c r="S1971" t="s">
        <v>120</v>
      </c>
      <c r="T1971" s="27">
        <v>0</v>
      </c>
      <c r="U1971" s="28">
        <v>45387</v>
      </c>
    </row>
    <row r="1972" spans="1:21" x14ac:dyDescent="0.4">
      <c r="A1972" s="3">
        <v>1</v>
      </c>
      <c r="B1972" t="s">
        <v>2689</v>
      </c>
      <c r="C1972" t="s">
        <v>119</v>
      </c>
      <c r="D1972" t="s">
        <v>32</v>
      </c>
      <c r="E1972">
        <v>15</v>
      </c>
      <c r="F1972">
        <v>1304</v>
      </c>
      <c r="H1972" t="s">
        <v>120</v>
      </c>
      <c r="I1972" t="s">
        <v>2744</v>
      </c>
      <c r="J1972" t="s">
        <v>2745</v>
      </c>
      <c r="K1972">
        <v>10004</v>
      </c>
      <c r="L1972">
        <v>1</v>
      </c>
      <c r="N1972">
        <v>1</v>
      </c>
      <c r="O1972" s="27"/>
      <c r="P1972" s="27"/>
      <c r="Q1972">
        <v>1930</v>
      </c>
      <c r="R1972" s="3">
        <v>2</v>
      </c>
      <c r="S1972" t="s">
        <v>120</v>
      </c>
      <c r="T1972" s="27">
        <v>605000</v>
      </c>
      <c r="U1972" s="28">
        <v>45590</v>
      </c>
    </row>
    <row r="1973" spans="1:21" x14ac:dyDescent="0.4">
      <c r="A1973" s="3">
        <v>1</v>
      </c>
      <c r="B1973" t="s">
        <v>2689</v>
      </c>
      <c r="C1973" t="s">
        <v>119</v>
      </c>
      <c r="D1973" t="s">
        <v>32</v>
      </c>
      <c r="E1973">
        <v>15</v>
      </c>
      <c r="F1973">
        <v>1350</v>
      </c>
      <c r="H1973" t="s">
        <v>120</v>
      </c>
      <c r="I1973" t="s">
        <v>2746</v>
      </c>
      <c r="J1973" t="s">
        <v>2747</v>
      </c>
      <c r="K1973">
        <v>10004</v>
      </c>
      <c r="L1973">
        <v>1</v>
      </c>
      <c r="N1973">
        <v>1</v>
      </c>
      <c r="O1973" s="27"/>
      <c r="P1973" s="27"/>
      <c r="Q1973">
        <v>1930</v>
      </c>
      <c r="R1973" s="3">
        <v>2</v>
      </c>
      <c r="S1973" t="s">
        <v>120</v>
      </c>
      <c r="T1973" s="27">
        <v>800000</v>
      </c>
      <c r="U1973" s="28">
        <v>45622</v>
      </c>
    </row>
    <row r="1974" spans="1:21" x14ac:dyDescent="0.4">
      <c r="A1974" s="3">
        <v>1</v>
      </c>
      <c r="B1974" t="s">
        <v>2689</v>
      </c>
      <c r="C1974" t="s">
        <v>119</v>
      </c>
      <c r="D1974" t="s">
        <v>32</v>
      </c>
      <c r="E1974">
        <v>15</v>
      </c>
      <c r="F1974">
        <v>1361</v>
      </c>
      <c r="H1974" t="s">
        <v>120</v>
      </c>
      <c r="I1974" t="s">
        <v>2748</v>
      </c>
      <c r="J1974" t="s">
        <v>1693</v>
      </c>
      <c r="K1974">
        <v>10004</v>
      </c>
      <c r="L1974">
        <v>1</v>
      </c>
      <c r="N1974">
        <v>1</v>
      </c>
      <c r="O1974" s="27"/>
      <c r="P1974" s="27"/>
      <c r="Q1974">
        <v>1930</v>
      </c>
      <c r="R1974" s="3">
        <v>2</v>
      </c>
      <c r="S1974" t="s">
        <v>120</v>
      </c>
      <c r="T1974" s="27">
        <v>593000</v>
      </c>
      <c r="U1974" s="28">
        <v>45553</v>
      </c>
    </row>
    <row r="1975" spans="1:21" x14ac:dyDescent="0.4">
      <c r="A1975" s="3">
        <v>1</v>
      </c>
      <c r="B1975" t="s">
        <v>2689</v>
      </c>
      <c r="C1975" t="s">
        <v>119</v>
      </c>
      <c r="D1975" t="s">
        <v>32</v>
      </c>
      <c r="E1975">
        <v>15</v>
      </c>
      <c r="F1975">
        <v>1377</v>
      </c>
      <c r="H1975" t="s">
        <v>120</v>
      </c>
      <c r="I1975" t="s">
        <v>2749</v>
      </c>
      <c r="J1975" t="s">
        <v>2750</v>
      </c>
      <c r="K1975">
        <v>10004</v>
      </c>
      <c r="L1975">
        <v>1</v>
      </c>
      <c r="N1975">
        <v>1</v>
      </c>
      <c r="O1975" s="27"/>
      <c r="P1975" s="27"/>
      <c r="Q1975">
        <v>1930</v>
      </c>
      <c r="R1975" s="3">
        <v>2</v>
      </c>
      <c r="S1975" t="s">
        <v>120</v>
      </c>
      <c r="T1975" s="27">
        <v>0</v>
      </c>
      <c r="U1975" s="28">
        <v>45523</v>
      </c>
    </row>
    <row r="1976" spans="1:21" x14ac:dyDescent="0.4">
      <c r="A1976" s="3">
        <v>1</v>
      </c>
      <c r="B1976" t="s">
        <v>2689</v>
      </c>
      <c r="C1976" t="s">
        <v>119</v>
      </c>
      <c r="D1976" t="s">
        <v>32</v>
      </c>
      <c r="E1976">
        <v>17</v>
      </c>
      <c r="F1976">
        <v>1227</v>
      </c>
      <c r="H1976" t="s">
        <v>120</v>
      </c>
      <c r="I1976" t="s">
        <v>2751</v>
      </c>
      <c r="J1976" t="s">
        <v>134</v>
      </c>
      <c r="K1976">
        <v>10006</v>
      </c>
      <c r="L1976">
        <v>1</v>
      </c>
      <c r="N1976">
        <v>1</v>
      </c>
      <c r="O1976" s="27"/>
      <c r="P1976" s="27"/>
      <c r="Q1976">
        <v>2014</v>
      </c>
      <c r="R1976" s="3">
        <v>2</v>
      </c>
      <c r="S1976" t="s">
        <v>120</v>
      </c>
      <c r="T1976" s="27">
        <v>0</v>
      </c>
      <c r="U1976" s="28">
        <v>45615</v>
      </c>
    </row>
    <row r="1977" spans="1:21" x14ac:dyDescent="0.4">
      <c r="A1977" s="3">
        <v>1</v>
      </c>
      <c r="B1977" t="s">
        <v>2689</v>
      </c>
      <c r="C1977" t="s">
        <v>119</v>
      </c>
      <c r="D1977" t="s">
        <v>32</v>
      </c>
      <c r="E1977">
        <v>17</v>
      </c>
      <c r="F1977">
        <v>1234</v>
      </c>
      <c r="H1977" t="s">
        <v>120</v>
      </c>
      <c r="I1977" t="s">
        <v>2752</v>
      </c>
      <c r="J1977" t="s">
        <v>140</v>
      </c>
      <c r="K1977">
        <v>10006</v>
      </c>
      <c r="L1977">
        <v>1</v>
      </c>
      <c r="N1977">
        <v>1</v>
      </c>
      <c r="O1977" s="27"/>
      <c r="P1977" s="27"/>
      <c r="Q1977">
        <v>2014</v>
      </c>
      <c r="R1977" s="3">
        <v>2</v>
      </c>
      <c r="S1977" t="s">
        <v>120</v>
      </c>
      <c r="T1977" s="27">
        <v>0</v>
      </c>
      <c r="U1977" s="28">
        <v>45615</v>
      </c>
    </row>
    <row r="1978" spans="1:21" x14ac:dyDescent="0.4">
      <c r="A1978" s="3">
        <v>1</v>
      </c>
      <c r="B1978" t="s">
        <v>2689</v>
      </c>
      <c r="C1978" t="s">
        <v>119</v>
      </c>
      <c r="D1978" t="s">
        <v>32</v>
      </c>
      <c r="E1978">
        <v>17</v>
      </c>
      <c r="F1978">
        <v>1236</v>
      </c>
      <c r="H1978" t="s">
        <v>120</v>
      </c>
      <c r="I1978" t="s">
        <v>2753</v>
      </c>
      <c r="J1978" t="s">
        <v>2599</v>
      </c>
      <c r="K1978">
        <v>10006</v>
      </c>
      <c r="L1978">
        <v>1</v>
      </c>
      <c r="N1978">
        <v>1</v>
      </c>
      <c r="O1978" s="27"/>
      <c r="P1978" s="27"/>
      <c r="Q1978">
        <v>2014</v>
      </c>
      <c r="R1978" s="3">
        <v>2</v>
      </c>
      <c r="S1978" t="s">
        <v>120</v>
      </c>
      <c r="T1978" s="27">
        <v>0</v>
      </c>
      <c r="U1978" s="28">
        <v>45574</v>
      </c>
    </row>
    <row r="1979" spans="1:21" x14ac:dyDescent="0.4">
      <c r="A1979" s="3">
        <v>1</v>
      </c>
      <c r="B1979" t="s">
        <v>2689</v>
      </c>
      <c r="C1979" t="s">
        <v>119</v>
      </c>
      <c r="D1979" t="s">
        <v>32</v>
      </c>
      <c r="E1979">
        <v>17</v>
      </c>
      <c r="F1979">
        <v>1241</v>
      </c>
      <c r="H1979" t="s">
        <v>120</v>
      </c>
      <c r="I1979" t="s">
        <v>2754</v>
      </c>
      <c r="J1979" t="s">
        <v>819</v>
      </c>
      <c r="K1979">
        <v>10006</v>
      </c>
      <c r="L1979">
        <v>1</v>
      </c>
      <c r="N1979">
        <v>1</v>
      </c>
      <c r="O1979" s="27"/>
      <c r="P1979" s="27"/>
      <c r="Q1979">
        <v>2014</v>
      </c>
      <c r="R1979" s="3">
        <v>2</v>
      </c>
      <c r="S1979" t="s">
        <v>120</v>
      </c>
      <c r="T1979" s="27">
        <v>0</v>
      </c>
      <c r="U1979" s="28">
        <v>45615</v>
      </c>
    </row>
    <row r="1980" spans="1:21" x14ac:dyDescent="0.4">
      <c r="A1980" s="3">
        <v>1</v>
      </c>
      <c r="B1980" t="s">
        <v>2689</v>
      </c>
      <c r="C1980" t="s">
        <v>119</v>
      </c>
      <c r="D1980" t="s">
        <v>32</v>
      </c>
      <c r="E1980">
        <v>17</v>
      </c>
      <c r="F1980">
        <v>1242</v>
      </c>
      <c r="H1980" t="s">
        <v>120</v>
      </c>
      <c r="I1980" t="s">
        <v>2755</v>
      </c>
      <c r="J1980" t="s">
        <v>1179</v>
      </c>
      <c r="K1980">
        <v>10006</v>
      </c>
      <c r="L1980">
        <v>1</v>
      </c>
      <c r="N1980">
        <v>1</v>
      </c>
      <c r="O1980" s="27"/>
      <c r="P1980" s="27"/>
      <c r="Q1980">
        <v>2014</v>
      </c>
      <c r="R1980" s="3">
        <v>2</v>
      </c>
      <c r="S1980" t="s">
        <v>120</v>
      </c>
      <c r="T1980" s="27">
        <v>0</v>
      </c>
      <c r="U1980" s="28">
        <v>45615</v>
      </c>
    </row>
    <row r="1981" spans="1:21" x14ac:dyDescent="0.4">
      <c r="A1981" s="3">
        <v>1</v>
      </c>
      <c r="B1981" t="s">
        <v>2689</v>
      </c>
      <c r="C1981" t="s">
        <v>119</v>
      </c>
      <c r="D1981" t="s">
        <v>32</v>
      </c>
      <c r="E1981">
        <v>17</v>
      </c>
      <c r="F1981">
        <v>1248</v>
      </c>
      <c r="H1981" t="s">
        <v>120</v>
      </c>
      <c r="I1981" t="s">
        <v>2756</v>
      </c>
      <c r="J1981" t="s">
        <v>2069</v>
      </c>
      <c r="K1981">
        <v>10006</v>
      </c>
      <c r="L1981">
        <v>1</v>
      </c>
      <c r="N1981">
        <v>1</v>
      </c>
      <c r="O1981" s="27"/>
      <c r="P1981" s="27"/>
      <c r="Q1981">
        <v>2014</v>
      </c>
      <c r="R1981" s="3">
        <v>2</v>
      </c>
      <c r="S1981" t="s">
        <v>120</v>
      </c>
      <c r="T1981" s="27">
        <v>0</v>
      </c>
      <c r="U1981" s="28">
        <v>45615</v>
      </c>
    </row>
    <row r="1982" spans="1:21" x14ac:dyDescent="0.4">
      <c r="A1982" s="3">
        <v>1</v>
      </c>
      <c r="B1982" t="s">
        <v>2689</v>
      </c>
      <c r="C1982" t="s">
        <v>119</v>
      </c>
      <c r="D1982" t="s">
        <v>32</v>
      </c>
      <c r="E1982">
        <v>17</v>
      </c>
      <c r="F1982">
        <v>1249</v>
      </c>
      <c r="H1982" t="s">
        <v>120</v>
      </c>
      <c r="I1982" t="s">
        <v>2757</v>
      </c>
      <c r="J1982" t="s">
        <v>1731</v>
      </c>
      <c r="K1982">
        <v>10006</v>
      </c>
      <c r="L1982">
        <v>1</v>
      </c>
      <c r="N1982">
        <v>1</v>
      </c>
      <c r="O1982" s="27"/>
      <c r="P1982" s="27"/>
      <c r="Q1982">
        <v>2014</v>
      </c>
      <c r="R1982" s="3">
        <v>2</v>
      </c>
      <c r="S1982" t="s">
        <v>120</v>
      </c>
      <c r="T1982" s="27">
        <v>0</v>
      </c>
      <c r="U1982" s="28">
        <v>45615</v>
      </c>
    </row>
    <row r="1983" spans="1:21" x14ac:dyDescent="0.4">
      <c r="A1983" s="3">
        <v>1</v>
      </c>
      <c r="B1983" t="s">
        <v>2689</v>
      </c>
      <c r="C1983" t="s">
        <v>119</v>
      </c>
      <c r="D1983" t="s">
        <v>32</v>
      </c>
      <c r="E1983">
        <v>17</v>
      </c>
      <c r="F1983">
        <v>1255</v>
      </c>
      <c r="H1983" t="s">
        <v>120</v>
      </c>
      <c r="I1983" t="s">
        <v>2758</v>
      </c>
      <c r="J1983" t="s">
        <v>1554</v>
      </c>
      <c r="K1983">
        <v>10006</v>
      </c>
      <c r="L1983">
        <v>1</v>
      </c>
      <c r="N1983">
        <v>1</v>
      </c>
      <c r="O1983" s="27"/>
      <c r="P1983" s="27"/>
      <c r="Q1983">
        <v>2014</v>
      </c>
      <c r="R1983" s="3">
        <v>2</v>
      </c>
      <c r="S1983" t="s">
        <v>120</v>
      </c>
      <c r="T1983" s="27">
        <v>0</v>
      </c>
      <c r="U1983" s="28">
        <v>45615</v>
      </c>
    </row>
    <row r="1984" spans="1:21" x14ac:dyDescent="0.4">
      <c r="A1984" s="3">
        <v>1</v>
      </c>
      <c r="B1984" t="s">
        <v>2689</v>
      </c>
      <c r="C1984" t="s">
        <v>119</v>
      </c>
      <c r="D1984" t="s">
        <v>32</v>
      </c>
      <c r="E1984">
        <v>17</v>
      </c>
      <c r="F1984">
        <v>1262</v>
      </c>
      <c r="H1984" t="s">
        <v>120</v>
      </c>
      <c r="I1984" t="s">
        <v>2759</v>
      </c>
      <c r="J1984" t="s">
        <v>2760</v>
      </c>
      <c r="K1984">
        <v>10006</v>
      </c>
      <c r="L1984">
        <v>1</v>
      </c>
      <c r="N1984">
        <v>1</v>
      </c>
      <c r="O1984" s="27"/>
      <c r="P1984" s="27"/>
      <c r="Q1984">
        <v>2014</v>
      </c>
      <c r="R1984" s="3">
        <v>2</v>
      </c>
      <c r="S1984" t="s">
        <v>120</v>
      </c>
      <c r="T1984" s="27">
        <v>0</v>
      </c>
      <c r="U1984" s="28">
        <v>45615</v>
      </c>
    </row>
    <row r="1985" spans="1:21" x14ac:dyDescent="0.4">
      <c r="A1985" s="3">
        <v>1</v>
      </c>
      <c r="B1985" t="s">
        <v>2689</v>
      </c>
      <c r="C1985" t="s">
        <v>119</v>
      </c>
      <c r="D1985" t="s">
        <v>32</v>
      </c>
      <c r="E1985">
        <v>17</v>
      </c>
      <c r="F1985">
        <v>1263</v>
      </c>
      <c r="H1985" t="s">
        <v>120</v>
      </c>
      <c r="I1985" t="s">
        <v>2761</v>
      </c>
      <c r="J1985" t="s">
        <v>2762</v>
      </c>
      <c r="K1985">
        <v>10006</v>
      </c>
      <c r="L1985">
        <v>1</v>
      </c>
      <c r="N1985">
        <v>1</v>
      </c>
      <c r="O1985" s="27"/>
      <c r="P1985" s="27"/>
      <c r="Q1985">
        <v>2014</v>
      </c>
      <c r="R1985" s="3">
        <v>2</v>
      </c>
      <c r="S1985" t="s">
        <v>120</v>
      </c>
      <c r="T1985" s="27">
        <v>0</v>
      </c>
      <c r="U1985" s="28">
        <v>45615</v>
      </c>
    </row>
    <row r="1986" spans="1:21" x14ac:dyDescent="0.4">
      <c r="A1986" s="3">
        <v>1</v>
      </c>
      <c r="B1986" t="s">
        <v>2689</v>
      </c>
      <c r="C1986" t="s">
        <v>119</v>
      </c>
      <c r="D1986" t="s">
        <v>32</v>
      </c>
      <c r="E1986">
        <v>17</v>
      </c>
      <c r="F1986">
        <v>1265</v>
      </c>
      <c r="H1986" t="s">
        <v>120</v>
      </c>
      <c r="I1986" t="s">
        <v>2763</v>
      </c>
      <c r="J1986" t="s">
        <v>2309</v>
      </c>
      <c r="K1986">
        <v>10006</v>
      </c>
      <c r="L1986">
        <v>1</v>
      </c>
      <c r="N1986">
        <v>1</v>
      </c>
      <c r="O1986" s="27"/>
      <c r="P1986" s="27"/>
      <c r="Q1986">
        <v>2014</v>
      </c>
      <c r="R1986" s="3">
        <v>2</v>
      </c>
      <c r="S1986" t="s">
        <v>120</v>
      </c>
      <c r="T1986" s="27">
        <v>0</v>
      </c>
      <c r="U1986" s="28">
        <v>45615</v>
      </c>
    </row>
    <row r="1987" spans="1:21" x14ac:dyDescent="0.4">
      <c r="A1987" s="3">
        <v>1</v>
      </c>
      <c r="B1987" t="s">
        <v>2689</v>
      </c>
      <c r="C1987" t="s">
        <v>119</v>
      </c>
      <c r="D1987" t="s">
        <v>32</v>
      </c>
      <c r="E1987">
        <v>17</v>
      </c>
      <c r="F1987">
        <v>1268</v>
      </c>
      <c r="H1987" t="s">
        <v>120</v>
      </c>
      <c r="I1987" t="s">
        <v>2764</v>
      </c>
      <c r="J1987" t="s">
        <v>2311</v>
      </c>
      <c r="K1987">
        <v>10006</v>
      </c>
      <c r="L1987">
        <v>1</v>
      </c>
      <c r="N1987">
        <v>1</v>
      </c>
      <c r="O1987" s="27"/>
      <c r="P1987" s="27"/>
      <c r="Q1987">
        <v>2014</v>
      </c>
      <c r="R1987" s="3">
        <v>2</v>
      </c>
      <c r="S1987" t="s">
        <v>120</v>
      </c>
      <c r="T1987" s="27">
        <v>0</v>
      </c>
      <c r="U1987" s="28">
        <v>45615</v>
      </c>
    </row>
    <row r="1988" spans="1:21" x14ac:dyDescent="0.4">
      <c r="A1988" s="3">
        <v>1</v>
      </c>
      <c r="B1988" t="s">
        <v>2689</v>
      </c>
      <c r="C1988" t="s">
        <v>119</v>
      </c>
      <c r="D1988" t="s">
        <v>32</v>
      </c>
      <c r="E1988">
        <v>17</v>
      </c>
      <c r="F1988">
        <v>1270</v>
      </c>
      <c r="H1988" t="s">
        <v>120</v>
      </c>
      <c r="I1988" t="s">
        <v>2765</v>
      </c>
      <c r="J1988" t="s">
        <v>1542</v>
      </c>
      <c r="K1988">
        <v>10006</v>
      </c>
      <c r="L1988">
        <v>1</v>
      </c>
      <c r="N1988">
        <v>1</v>
      </c>
      <c r="O1988" s="27"/>
      <c r="P1988" s="27"/>
      <c r="Q1988">
        <v>2014</v>
      </c>
      <c r="R1988" s="3">
        <v>2</v>
      </c>
      <c r="S1988" t="s">
        <v>120</v>
      </c>
      <c r="T1988" s="27">
        <v>3725000</v>
      </c>
      <c r="U1988" s="28">
        <v>45400</v>
      </c>
    </row>
    <row r="1989" spans="1:21" x14ac:dyDescent="0.4">
      <c r="A1989" s="3">
        <v>1</v>
      </c>
      <c r="B1989" t="s">
        <v>2689</v>
      </c>
      <c r="C1989" t="s">
        <v>119</v>
      </c>
      <c r="D1989" t="s">
        <v>32</v>
      </c>
      <c r="E1989">
        <v>17</v>
      </c>
      <c r="F1989">
        <v>1275</v>
      </c>
      <c r="H1989" t="s">
        <v>120</v>
      </c>
      <c r="I1989" t="s">
        <v>2766</v>
      </c>
      <c r="J1989" t="s">
        <v>2767</v>
      </c>
      <c r="K1989">
        <v>10006</v>
      </c>
      <c r="L1989">
        <v>1</v>
      </c>
      <c r="N1989">
        <v>1</v>
      </c>
      <c r="O1989" s="27"/>
      <c r="P1989" s="27"/>
      <c r="Q1989">
        <v>2014</v>
      </c>
      <c r="R1989" s="3">
        <v>2</v>
      </c>
      <c r="S1989" t="s">
        <v>120</v>
      </c>
      <c r="T1989" s="27">
        <v>0</v>
      </c>
      <c r="U1989" s="28">
        <v>45615</v>
      </c>
    </row>
    <row r="1990" spans="1:21" x14ac:dyDescent="0.4">
      <c r="A1990" s="3">
        <v>1</v>
      </c>
      <c r="B1990" t="s">
        <v>2689</v>
      </c>
      <c r="C1990" t="s">
        <v>119</v>
      </c>
      <c r="D1990" t="s">
        <v>32</v>
      </c>
      <c r="E1990">
        <v>17</v>
      </c>
      <c r="F1990">
        <v>1276</v>
      </c>
      <c r="H1990" t="s">
        <v>120</v>
      </c>
      <c r="I1990" t="s">
        <v>2768</v>
      </c>
      <c r="J1990" t="s">
        <v>2769</v>
      </c>
      <c r="K1990">
        <v>10006</v>
      </c>
      <c r="L1990">
        <v>1</v>
      </c>
      <c r="N1990">
        <v>1</v>
      </c>
      <c r="O1990" s="27"/>
      <c r="P1990" s="27"/>
      <c r="Q1990">
        <v>2014</v>
      </c>
      <c r="R1990" s="3">
        <v>2</v>
      </c>
      <c r="S1990" t="s">
        <v>120</v>
      </c>
      <c r="T1990" s="27">
        <v>0</v>
      </c>
      <c r="U1990" s="28">
        <v>45615</v>
      </c>
    </row>
    <row r="1991" spans="1:21" x14ac:dyDescent="0.4">
      <c r="A1991" s="3">
        <v>1</v>
      </c>
      <c r="B1991" t="s">
        <v>2689</v>
      </c>
      <c r="C1991" t="s">
        <v>119</v>
      </c>
      <c r="D1991" t="s">
        <v>32</v>
      </c>
      <c r="E1991">
        <v>17</v>
      </c>
      <c r="F1991">
        <v>1277</v>
      </c>
      <c r="H1991" t="s">
        <v>120</v>
      </c>
      <c r="I1991" t="s">
        <v>2770</v>
      </c>
      <c r="J1991" t="s">
        <v>1548</v>
      </c>
      <c r="K1991">
        <v>10006</v>
      </c>
      <c r="L1991">
        <v>1</v>
      </c>
      <c r="N1991">
        <v>1</v>
      </c>
      <c r="O1991" s="27"/>
      <c r="P1991" s="27"/>
      <c r="Q1991">
        <v>2014</v>
      </c>
      <c r="R1991" s="3">
        <v>2</v>
      </c>
      <c r="S1991" t="s">
        <v>120</v>
      </c>
      <c r="T1991" s="27">
        <v>0</v>
      </c>
      <c r="U1991" s="28">
        <v>45615</v>
      </c>
    </row>
    <row r="1992" spans="1:21" x14ac:dyDescent="0.4">
      <c r="A1992" s="3">
        <v>1</v>
      </c>
      <c r="B1992" t="s">
        <v>2689</v>
      </c>
      <c r="C1992" t="s">
        <v>119</v>
      </c>
      <c r="D1992" t="s">
        <v>32</v>
      </c>
      <c r="E1992">
        <v>17</v>
      </c>
      <c r="F1992">
        <v>1281</v>
      </c>
      <c r="H1992" t="s">
        <v>120</v>
      </c>
      <c r="I1992" t="s">
        <v>2771</v>
      </c>
      <c r="J1992" t="s">
        <v>1737</v>
      </c>
      <c r="K1992">
        <v>10006</v>
      </c>
      <c r="L1992">
        <v>1</v>
      </c>
      <c r="N1992">
        <v>1</v>
      </c>
      <c r="O1992" s="27"/>
      <c r="P1992" s="27"/>
      <c r="Q1992">
        <v>2014</v>
      </c>
      <c r="R1992" s="3">
        <v>2</v>
      </c>
      <c r="S1992" t="s">
        <v>120</v>
      </c>
      <c r="T1992" s="27">
        <v>1670000</v>
      </c>
      <c r="U1992" s="28">
        <v>45631</v>
      </c>
    </row>
    <row r="1993" spans="1:21" x14ac:dyDescent="0.4">
      <c r="A1993" s="3">
        <v>1</v>
      </c>
      <c r="B1993" t="s">
        <v>2689</v>
      </c>
      <c r="C1993" t="s">
        <v>119</v>
      </c>
      <c r="D1993" t="s">
        <v>32</v>
      </c>
      <c r="E1993">
        <v>17</v>
      </c>
      <c r="F1993">
        <v>1282</v>
      </c>
      <c r="H1993" t="s">
        <v>120</v>
      </c>
      <c r="I1993" t="s">
        <v>2772</v>
      </c>
      <c r="J1993" t="s">
        <v>2773</v>
      </c>
      <c r="K1993">
        <v>10006</v>
      </c>
      <c r="L1993">
        <v>1</v>
      </c>
      <c r="N1993">
        <v>1</v>
      </c>
      <c r="O1993" s="27"/>
      <c r="P1993" s="27"/>
      <c r="Q1993">
        <v>2014</v>
      </c>
      <c r="R1993" s="3">
        <v>2</v>
      </c>
      <c r="S1993" t="s">
        <v>120</v>
      </c>
      <c r="T1993" s="27">
        <v>0</v>
      </c>
      <c r="U1993" s="28">
        <v>45615</v>
      </c>
    </row>
    <row r="1994" spans="1:21" x14ac:dyDescent="0.4">
      <c r="A1994" s="3">
        <v>1</v>
      </c>
      <c r="B1994" t="s">
        <v>2689</v>
      </c>
      <c r="C1994" t="s">
        <v>119</v>
      </c>
      <c r="D1994" t="s">
        <v>32</v>
      </c>
      <c r="E1994">
        <v>17</v>
      </c>
      <c r="F1994">
        <v>1283</v>
      </c>
      <c r="H1994" t="s">
        <v>120</v>
      </c>
      <c r="I1994" t="s">
        <v>2774</v>
      </c>
      <c r="J1994" t="s">
        <v>2775</v>
      </c>
      <c r="K1994">
        <v>10006</v>
      </c>
      <c r="L1994">
        <v>1</v>
      </c>
      <c r="N1994">
        <v>1</v>
      </c>
      <c r="O1994" s="27"/>
      <c r="P1994" s="27"/>
      <c r="Q1994">
        <v>2014</v>
      </c>
      <c r="R1994" s="3">
        <v>2</v>
      </c>
      <c r="S1994" t="s">
        <v>120</v>
      </c>
      <c r="T1994" s="27">
        <v>0</v>
      </c>
      <c r="U1994" s="28">
        <v>45615</v>
      </c>
    </row>
    <row r="1995" spans="1:21" x14ac:dyDescent="0.4">
      <c r="A1995" s="3">
        <v>1</v>
      </c>
      <c r="B1995" t="s">
        <v>2689</v>
      </c>
      <c r="C1995" t="s">
        <v>119</v>
      </c>
      <c r="D1995" t="s">
        <v>32</v>
      </c>
      <c r="E1995">
        <v>17</v>
      </c>
      <c r="F1995">
        <v>1284</v>
      </c>
      <c r="H1995" t="s">
        <v>120</v>
      </c>
      <c r="I1995" t="s">
        <v>2776</v>
      </c>
      <c r="J1995" t="s">
        <v>2777</v>
      </c>
      <c r="K1995">
        <v>10006</v>
      </c>
      <c r="L1995">
        <v>1</v>
      </c>
      <c r="N1995">
        <v>1</v>
      </c>
      <c r="O1995" s="27"/>
      <c r="P1995" s="27"/>
      <c r="Q1995">
        <v>2014</v>
      </c>
      <c r="R1995" s="3">
        <v>2</v>
      </c>
      <c r="S1995" t="s">
        <v>120</v>
      </c>
      <c r="T1995" s="27">
        <v>0</v>
      </c>
      <c r="U1995" s="28">
        <v>45615</v>
      </c>
    </row>
    <row r="1996" spans="1:21" x14ac:dyDescent="0.4">
      <c r="A1996" s="3">
        <v>1</v>
      </c>
      <c r="B1996" t="s">
        <v>2689</v>
      </c>
      <c r="C1996" t="s">
        <v>119</v>
      </c>
      <c r="D1996" t="s">
        <v>32</v>
      </c>
      <c r="E1996">
        <v>17</v>
      </c>
      <c r="F1996">
        <v>1286</v>
      </c>
      <c r="H1996" t="s">
        <v>120</v>
      </c>
      <c r="I1996" t="s">
        <v>2778</v>
      </c>
      <c r="J1996" t="s">
        <v>2779</v>
      </c>
      <c r="K1996">
        <v>10006</v>
      </c>
      <c r="L1996">
        <v>1</v>
      </c>
      <c r="N1996">
        <v>1</v>
      </c>
      <c r="O1996" s="27"/>
      <c r="P1996" s="27"/>
      <c r="Q1996">
        <v>2014</v>
      </c>
      <c r="R1996" s="3">
        <v>2</v>
      </c>
      <c r="S1996" t="s">
        <v>120</v>
      </c>
      <c r="T1996" s="27">
        <v>0</v>
      </c>
      <c r="U1996" s="28">
        <v>45615</v>
      </c>
    </row>
    <row r="1997" spans="1:21" x14ac:dyDescent="0.4">
      <c r="A1997" s="3">
        <v>1</v>
      </c>
      <c r="B1997" t="s">
        <v>2689</v>
      </c>
      <c r="C1997" t="s">
        <v>119</v>
      </c>
      <c r="D1997" t="s">
        <v>32</v>
      </c>
      <c r="E1997">
        <v>17</v>
      </c>
      <c r="F1997">
        <v>1287</v>
      </c>
      <c r="H1997" t="s">
        <v>120</v>
      </c>
      <c r="I1997" t="s">
        <v>2780</v>
      </c>
      <c r="J1997" t="s">
        <v>2781</v>
      </c>
      <c r="K1997">
        <v>10006</v>
      </c>
      <c r="L1997">
        <v>1</v>
      </c>
      <c r="N1997">
        <v>1</v>
      </c>
      <c r="O1997" s="27"/>
      <c r="P1997" s="27"/>
      <c r="Q1997">
        <v>2014</v>
      </c>
      <c r="R1997" s="3">
        <v>2</v>
      </c>
      <c r="S1997" t="s">
        <v>120</v>
      </c>
      <c r="T1997" s="27">
        <v>1735000</v>
      </c>
      <c r="U1997" s="28">
        <v>45575</v>
      </c>
    </row>
    <row r="1998" spans="1:21" x14ac:dyDescent="0.4">
      <c r="A1998" s="3">
        <v>1</v>
      </c>
      <c r="B1998" t="s">
        <v>2689</v>
      </c>
      <c r="C1998" t="s">
        <v>119</v>
      </c>
      <c r="D1998" t="s">
        <v>32</v>
      </c>
      <c r="E1998">
        <v>17</v>
      </c>
      <c r="F1998">
        <v>1288</v>
      </c>
      <c r="H1998" t="s">
        <v>120</v>
      </c>
      <c r="I1998" t="s">
        <v>2782</v>
      </c>
      <c r="J1998" t="s">
        <v>2783</v>
      </c>
      <c r="K1998">
        <v>10006</v>
      </c>
      <c r="L1998">
        <v>1</v>
      </c>
      <c r="N1998">
        <v>1</v>
      </c>
      <c r="O1998" s="27"/>
      <c r="P1998" s="27"/>
      <c r="Q1998">
        <v>2014</v>
      </c>
      <c r="R1998" s="3">
        <v>2</v>
      </c>
      <c r="S1998" t="s">
        <v>120</v>
      </c>
      <c r="T1998" s="27">
        <v>1625000</v>
      </c>
      <c r="U1998" s="28">
        <v>45569</v>
      </c>
    </row>
    <row r="1999" spans="1:21" x14ac:dyDescent="0.4">
      <c r="A1999" s="3">
        <v>1</v>
      </c>
      <c r="B1999" t="s">
        <v>2689</v>
      </c>
      <c r="C1999" t="s">
        <v>119</v>
      </c>
      <c r="D1999" t="s">
        <v>32</v>
      </c>
      <c r="E1999">
        <v>17</v>
      </c>
      <c r="F1999">
        <v>1289</v>
      </c>
      <c r="H1999" t="s">
        <v>120</v>
      </c>
      <c r="I1999" t="s">
        <v>2784</v>
      </c>
      <c r="J1999" t="s">
        <v>2319</v>
      </c>
      <c r="K1999">
        <v>10006</v>
      </c>
      <c r="L1999">
        <v>1</v>
      </c>
      <c r="N1999">
        <v>1</v>
      </c>
      <c r="O1999" s="27"/>
      <c r="P1999" s="27"/>
      <c r="Q1999">
        <v>2014</v>
      </c>
      <c r="R1999" s="3">
        <v>2</v>
      </c>
      <c r="S1999" t="s">
        <v>120</v>
      </c>
      <c r="T1999" s="27">
        <v>0</v>
      </c>
      <c r="U1999" s="28">
        <v>45615</v>
      </c>
    </row>
    <row r="2000" spans="1:21" x14ac:dyDescent="0.4">
      <c r="A2000" s="3">
        <v>1</v>
      </c>
      <c r="B2000" t="s">
        <v>2689</v>
      </c>
      <c r="C2000" t="s">
        <v>119</v>
      </c>
      <c r="D2000" t="s">
        <v>32</v>
      </c>
      <c r="E2000">
        <v>17</v>
      </c>
      <c r="F2000">
        <v>1291</v>
      </c>
      <c r="H2000" t="s">
        <v>120</v>
      </c>
      <c r="I2000" t="s">
        <v>2785</v>
      </c>
      <c r="J2000" t="s">
        <v>2786</v>
      </c>
      <c r="K2000">
        <v>10006</v>
      </c>
      <c r="L2000">
        <v>1</v>
      </c>
      <c r="N2000">
        <v>1</v>
      </c>
      <c r="O2000" s="27"/>
      <c r="P2000" s="27"/>
      <c r="Q2000">
        <v>2014</v>
      </c>
      <c r="R2000" s="3">
        <v>2</v>
      </c>
      <c r="S2000" t="s">
        <v>120</v>
      </c>
      <c r="T2000" s="27">
        <v>0</v>
      </c>
      <c r="U2000" s="28">
        <v>45615</v>
      </c>
    </row>
    <row r="2001" spans="1:21" x14ac:dyDescent="0.4">
      <c r="A2001" s="3">
        <v>1</v>
      </c>
      <c r="B2001" t="s">
        <v>2689</v>
      </c>
      <c r="C2001" t="s">
        <v>119</v>
      </c>
      <c r="D2001" t="s">
        <v>32</v>
      </c>
      <c r="E2001">
        <v>17</v>
      </c>
      <c r="F2001">
        <v>1297</v>
      </c>
      <c r="H2001" t="s">
        <v>120</v>
      </c>
      <c r="I2001" t="s">
        <v>2787</v>
      </c>
      <c r="J2001" t="s">
        <v>2788</v>
      </c>
      <c r="K2001">
        <v>10006</v>
      </c>
      <c r="L2001">
        <v>1</v>
      </c>
      <c r="N2001">
        <v>1</v>
      </c>
      <c r="O2001" s="27"/>
      <c r="P2001" s="27"/>
      <c r="Q2001">
        <v>2014</v>
      </c>
      <c r="R2001" s="3">
        <v>2</v>
      </c>
      <c r="S2001" t="s">
        <v>120</v>
      </c>
      <c r="T2001" s="27">
        <v>0</v>
      </c>
      <c r="U2001" s="28">
        <v>45615</v>
      </c>
    </row>
    <row r="2002" spans="1:21" x14ac:dyDescent="0.4">
      <c r="A2002" s="3">
        <v>1</v>
      </c>
      <c r="B2002" t="s">
        <v>2689</v>
      </c>
      <c r="C2002" t="s">
        <v>119</v>
      </c>
      <c r="D2002" t="s">
        <v>32</v>
      </c>
      <c r="E2002">
        <v>17</v>
      </c>
      <c r="F2002">
        <v>1298</v>
      </c>
      <c r="H2002" t="s">
        <v>120</v>
      </c>
      <c r="I2002" t="s">
        <v>2789</v>
      </c>
      <c r="J2002" t="s">
        <v>2790</v>
      </c>
      <c r="K2002">
        <v>10006</v>
      </c>
      <c r="L2002">
        <v>1</v>
      </c>
      <c r="N2002">
        <v>1</v>
      </c>
      <c r="O2002" s="27"/>
      <c r="P2002" s="27"/>
      <c r="Q2002">
        <v>2014</v>
      </c>
      <c r="R2002" s="3">
        <v>2</v>
      </c>
      <c r="S2002" t="s">
        <v>120</v>
      </c>
      <c r="T2002" s="27">
        <v>0</v>
      </c>
      <c r="U2002" s="28">
        <v>45615</v>
      </c>
    </row>
    <row r="2003" spans="1:21" x14ac:dyDescent="0.4">
      <c r="A2003" s="3">
        <v>1</v>
      </c>
      <c r="B2003" t="s">
        <v>2689</v>
      </c>
      <c r="C2003" t="s">
        <v>119</v>
      </c>
      <c r="D2003" t="s">
        <v>32</v>
      </c>
      <c r="E2003">
        <v>17</v>
      </c>
      <c r="F2003">
        <v>1301</v>
      </c>
      <c r="H2003" t="s">
        <v>120</v>
      </c>
      <c r="I2003" t="s">
        <v>2791</v>
      </c>
      <c r="J2003" t="s">
        <v>2792</v>
      </c>
      <c r="K2003">
        <v>10006</v>
      </c>
      <c r="L2003">
        <v>1</v>
      </c>
      <c r="N2003">
        <v>1</v>
      </c>
      <c r="O2003" s="27"/>
      <c r="P2003" s="27"/>
      <c r="Q2003">
        <v>2014</v>
      </c>
      <c r="R2003" s="3">
        <v>2</v>
      </c>
      <c r="S2003" t="s">
        <v>120</v>
      </c>
      <c r="T2003" s="27">
        <v>0</v>
      </c>
      <c r="U2003" s="28">
        <v>45615</v>
      </c>
    </row>
    <row r="2004" spans="1:21" x14ac:dyDescent="0.4">
      <c r="A2004" s="3">
        <v>1</v>
      </c>
      <c r="B2004" t="s">
        <v>2689</v>
      </c>
      <c r="C2004" t="s">
        <v>119</v>
      </c>
      <c r="D2004" t="s">
        <v>32</v>
      </c>
      <c r="E2004">
        <v>17</v>
      </c>
      <c r="F2004">
        <v>1310</v>
      </c>
      <c r="H2004" t="s">
        <v>120</v>
      </c>
      <c r="I2004" t="s">
        <v>2793</v>
      </c>
      <c r="J2004" t="s">
        <v>2794</v>
      </c>
      <c r="K2004">
        <v>10006</v>
      </c>
      <c r="L2004">
        <v>1</v>
      </c>
      <c r="N2004">
        <v>1</v>
      </c>
      <c r="O2004" s="27"/>
      <c r="P2004" s="27"/>
      <c r="Q2004">
        <v>2014</v>
      </c>
      <c r="R2004" s="3">
        <v>2</v>
      </c>
      <c r="S2004" t="s">
        <v>120</v>
      </c>
      <c r="T2004" s="27">
        <v>0</v>
      </c>
      <c r="U2004" s="28">
        <v>45615</v>
      </c>
    </row>
    <row r="2005" spans="1:21" x14ac:dyDescent="0.4">
      <c r="A2005" s="3">
        <v>1</v>
      </c>
      <c r="B2005" t="s">
        <v>2689</v>
      </c>
      <c r="C2005" t="s">
        <v>119</v>
      </c>
      <c r="D2005" t="s">
        <v>32</v>
      </c>
      <c r="E2005">
        <v>17</v>
      </c>
      <c r="F2005">
        <v>1314</v>
      </c>
      <c r="H2005" t="s">
        <v>120</v>
      </c>
      <c r="I2005" t="s">
        <v>2795</v>
      </c>
      <c r="J2005" t="s">
        <v>2796</v>
      </c>
      <c r="K2005">
        <v>10006</v>
      </c>
      <c r="L2005">
        <v>1</v>
      </c>
      <c r="N2005">
        <v>1</v>
      </c>
      <c r="O2005" s="27"/>
      <c r="P2005" s="27"/>
      <c r="Q2005">
        <v>2014</v>
      </c>
      <c r="R2005" s="3">
        <v>2</v>
      </c>
      <c r="S2005" t="s">
        <v>120</v>
      </c>
      <c r="T2005" s="27">
        <v>0</v>
      </c>
      <c r="U2005" s="28">
        <v>45615</v>
      </c>
    </row>
    <row r="2006" spans="1:21" x14ac:dyDescent="0.4">
      <c r="A2006" s="3">
        <v>1</v>
      </c>
      <c r="B2006" t="s">
        <v>2689</v>
      </c>
      <c r="C2006" t="s">
        <v>119</v>
      </c>
      <c r="D2006" t="s">
        <v>32</v>
      </c>
      <c r="E2006">
        <v>17</v>
      </c>
      <c r="F2006">
        <v>1317</v>
      </c>
      <c r="H2006" t="s">
        <v>120</v>
      </c>
      <c r="I2006" t="s">
        <v>2797</v>
      </c>
      <c r="J2006" t="s">
        <v>2798</v>
      </c>
      <c r="K2006">
        <v>10006</v>
      </c>
      <c r="L2006">
        <v>1</v>
      </c>
      <c r="N2006">
        <v>1</v>
      </c>
      <c r="O2006" s="27"/>
      <c r="P2006" s="27"/>
      <c r="Q2006">
        <v>2014</v>
      </c>
      <c r="R2006" s="3">
        <v>2</v>
      </c>
      <c r="S2006" t="s">
        <v>120</v>
      </c>
      <c r="T2006" s="27">
        <v>0</v>
      </c>
      <c r="U2006" s="28">
        <v>45615</v>
      </c>
    </row>
    <row r="2007" spans="1:21" x14ac:dyDescent="0.4">
      <c r="A2007" s="3">
        <v>1</v>
      </c>
      <c r="B2007" t="s">
        <v>2689</v>
      </c>
      <c r="C2007" t="s">
        <v>119</v>
      </c>
      <c r="D2007" t="s">
        <v>32</v>
      </c>
      <c r="E2007">
        <v>17</v>
      </c>
      <c r="F2007">
        <v>1318</v>
      </c>
      <c r="H2007" t="s">
        <v>120</v>
      </c>
      <c r="I2007" t="s">
        <v>2799</v>
      </c>
      <c r="J2007" t="s">
        <v>2800</v>
      </c>
      <c r="K2007">
        <v>10006</v>
      </c>
      <c r="L2007">
        <v>1</v>
      </c>
      <c r="N2007">
        <v>1</v>
      </c>
      <c r="O2007" s="27"/>
      <c r="P2007" s="27"/>
      <c r="Q2007">
        <v>2014</v>
      </c>
      <c r="R2007" s="3">
        <v>2</v>
      </c>
      <c r="S2007" t="s">
        <v>120</v>
      </c>
      <c r="T2007" s="27">
        <v>0</v>
      </c>
      <c r="U2007" s="28">
        <v>45615</v>
      </c>
    </row>
    <row r="2008" spans="1:21" x14ac:dyDescent="0.4">
      <c r="A2008" s="3">
        <v>1</v>
      </c>
      <c r="B2008" t="s">
        <v>2689</v>
      </c>
      <c r="C2008" t="s">
        <v>119</v>
      </c>
      <c r="D2008" t="s">
        <v>32</v>
      </c>
      <c r="E2008">
        <v>17</v>
      </c>
      <c r="F2008">
        <v>1324</v>
      </c>
      <c r="H2008" t="s">
        <v>120</v>
      </c>
      <c r="I2008" t="s">
        <v>2801</v>
      </c>
      <c r="J2008" t="s">
        <v>2802</v>
      </c>
      <c r="K2008">
        <v>10006</v>
      </c>
      <c r="L2008">
        <v>1</v>
      </c>
      <c r="N2008">
        <v>1</v>
      </c>
      <c r="O2008" s="27"/>
      <c r="P2008" s="27"/>
      <c r="Q2008">
        <v>2014</v>
      </c>
      <c r="R2008" s="3">
        <v>2</v>
      </c>
      <c r="S2008" t="s">
        <v>120</v>
      </c>
      <c r="T2008" s="27">
        <v>0</v>
      </c>
      <c r="U2008" s="28">
        <v>45615</v>
      </c>
    </row>
    <row r="2009" spans="1:21" x14ac:dyDescent="0.4">
      <c r="A2009" s="3">
        <v>1</v>
      </c>
      <c r="B2009" t="s">
        <v>2689</v>
      </c>
      <c r="C2009" t="s">
        <v>119</v>
      </c>
      <c r="D2009" t="s">
        <v>32</v>
      </c>
      <c r="E2009">
        <v>17</v>
      </c>
      <c r="F2009">
        <v>1327</v>
      </c>
      <c r="H2009" t="s">
        <v>120</v>
      </c>
      <c r="I2009" t="s">
        <v>2803</v>
      </c>
      <c r="J2009" t="s">
        <v>2804</v>
      </c>
      <c r="K2009">
        <v>10006</v>
      </c>
      <c r="L2009">
        <v>1</v>
      </c>
      <c r="N2009">
        <v>1</v>
      </c>
      <c r="O2009" s="27"/>
      <c r="P2009" s="27"/>
      <c r="Q2009">
        <v>2014</v>
      </c>
      <c r="R2009" s="3">
        <v>2</v>
      </c>
      <c r="S2009" t="s">
        <v>120</v>
      </c>
      <c r="T2009" s="27">
        <v>0</v>
      </c>
      <c r="U2009" s="28">
        <v>45604</v>
      </c>
    </row>
    <row r="2010" spans="1:21" x14ac:dyDescent="0.4">
      <c r="A2010" s="3">
        <v>1</v>
      </c>
      <c r="B2010" t="s">
        <v>2689</v>
      </c>
      <c r="C2010" t="s">
        <v>119</v>
      </c>
      <c r="D2010" t="s">
        <v>32</v>
      </c>
      <c r="E2010">
        <v>17</v>
      </c>
      <c r="F2010">
        <v>1335</v>
      </c>
      <c r="H2010" t="s">
        <v>120</v>
      </c>
      <c r="I2010" t="s">
        <v>2805</v>
      </c>
      <c r="J2010" t="s">
        <v>2286</v>
      </c>
      <c r="K2010">
        <v>10006</v>
      </c>
      <c r="L2010">
        <v>1</v>
      </c>
      <c r="N2010">
        <v>1</v>
      </c>
      <c r="O2010" s="27"/>
      <c r="P2010" s="27"/>
      <c r="Q2010">
        <v>2014</v>
      </c>
      <c r="R2010" s="3">
        <v>2</v>
      </c>
      <c r="S2010" t="s">
        <v>120</v>
      </c>
      <c r="T2010" s="27">
        <v>0</v>
      </c>
      <c r="U2010" s="28">
        <v>45615</v>
      </c>
    </row>
    <row r="2011" spans="1:21" x14ac:dyDescent="0.4">
      <c r="A2011" s="3">
        <v>1</v>
      </c>
      <c r="B2011" t="s">
        <v>2689</v>
      </c>
      <c r="C2011" t="s">
        <v>119</v>
      </c>
      <c r="D2011" t="s">
        <v>32</v>
      </c>
      <c r="E2011">
        <v>17</v>
      </c>
      <c r="F2011">
        <v>1336</v>
      </c>
      <c r="H2011" t="s">
        <v>120</v>
      </c>
      <c r="I2011" t="s">
        <v>2806</v>
      </c>
      <c r="J2011" t="s">
        <v>1691</v>
      </c>
      <c r="K2011">
        <v>10006</v>
      </c>
      <c r="L2011">
        <v>1</v>
      </c>
      <c r="N2011">
        <v>1</v>
      </c>
      <c r="O2011" s="27"/>
      <c r="P2011" s="27"/>
      <c r="Q2011">
        <v>2014</v>
      </c>
      <c r="R2011" s="3">
        <v>2</v>
      </c>
      <c r="S2011" t="s">
        <v>120</v>
      </c>
      <c r="T2011" s="27">
        <v>0</v>
      </c>
      <c r="U2011" s="28">
        <v>45615</v>
      </c>
    </row>
    <row r="2012" spans="1:21" x14ac:dyDescent="0.4">
      <c r="A2012" s="3">
        <v>1</v>
      </c>
      <c r="B2012" t="s">
        <v>2689</v>
      </c>
      <c r="C2012" t="s">
        <v>119</v>
      </c>
      <c r="D2012" t="s">
        <v>32</v>
      </c>
      <c r="E2012">
        <v>17</v>
      </c>
      <c r="F2012">
        <v>1346</v>
      </c>
      <c r="H2012" t="s">
        <v>120</v>
      </c>
      <c r="I2012" t="s">
        <v>2807</v>
      </c>
      <c r="J2012" t="s">
        <v>2808</v>
      </c>
      <c r="K2012">
        <v>10006</v>
      </c>
      <c r="L2012">
        <v>1</v>
      </c>
      <c r="N2012">
        <v>1</v>
      </c>
      <c r="O2012" s="27"/>
      <c r="P2012" s="27"/>
      <c r="Q2012">
        <v>2014</v>
      </c>
      <c r="R2012" s="3">
        <v>2</v>
      </c>
      <c r="S2012" t="s">
        <v>120</v>
      </c>
      <c r="T2012" s="27">
        <v>0</v>
      </c>
      <c r="U2012" s="28">
        <v>45615</v>
      </c>
    </row>
    <row r="2013" spans="1:21" x14ac:dyDescent="0.4">
      <c r="A2013" s="3">
        <v>1</v>
      </c>
      <c r="B2013" t="s">
        <v>2689</v>
      </c>
      <c r="C2013" t="s">
        <v>119</v>
      </c>
      <c r="D2013" t="s">
        <v>32</v>
      </c>
      <c r="E2013">
        <v>17</v>
      </c>
      <c r="F2013">
        <v>1347</v>
      </c>
      <c r="H2013" t="s">
        <v>120</v>
      </c>
      <c r="I2013" t="s">
        <v>2809</v>
      </c>
      <c r="J2013" t="s">
        <v>2810</v>
      </c>
      <c r="K2013">
        <v>10006</v>
      </c>
      <c r="L2013">
        <v>1</v>
      </c>
      <c r="N2013">
        <v>1</v>
      </c>
      <c r="O2013" s="27"/>
      <c r="P2013" s="27"/>
      <c r="Q2013">
        <v>2014</v>
      </c>
      <c r="R2013" s="3">
        <v>2</v>
      </c>
      <c r="S2013" t="s">
        <v>120</v>
      </c>
      <c r="T2013" s="27">
        <v>0</v>
      </c>
      <c r="U2013" s="28">
        <v>45615</v>
      </c>
    </row>
    <row r="2014" spans="1:21" x14ac:dyDescent="0.4">
      <c r="A2014" s="3">
        <v>1</v>
      </c>
      <c r="B2014" t="s">
        <v>2689</v>
      </c>
      <c r="C2014" t="s">
        <v>119</v>
      </c>
      <c r="D2014" t="s">
        <v>32</v>
      </c>
      <c r="E2014">
        <v>17</v>
      </c>
      <c r="F2014">
        <v>1348</v>
      </c>
      <c r="H2014" t="s">
        <v>120</v>
      </c>
      <c r="I2014" t="s">
        <v>2811</v>
      </c>
      <c r="J2014" t="s">
        <v>2812</v>
      </c>
      <c r="K2014">
        <v>10006</v>
      </c>
      <c r="L2014">
        <v>1</v>
      </c>
      <c r="N2014">
        <v>1</v>
      </c>
      <c r="O2014" s="27"/>
      <c r="P2014" s="27"/>
      <c r="Q2014">
        <v>2014</v>
      </c>
      <c r="R2014" s="3">
        <v>2</v>
      </c>
      <c r="S2014" t="s">
        <v>120</v>
      </c>
      <c r="T2014" s="27">
        <v>0</v>
      </c>
      <c r="U2014" s="28">
        <v>45615</v>
      </c>
    </row>
    <row r="2015" spans="1:21" x14ac:dyDescent="0.4">
      <c r="A2015" s="3">
        <v>1</v>
      </c>
      <c r="B2015" t="s">
        <v>2689</v>
      </c>
      <c r="C2015" t="s">
        <v>119</v>
      </c>
      <c r="D2015" t="s">
        <v>32</v>
      </c>
      <c r="E2015">
        <v>17</v>
      </c>
      <c r="F2015">
        <v>1352</v>
      </c>
      <c r="H2015" t="s">
        <v>120</v>
      </c>
      <c r="I2015" t="s">
        <v>2813</v>
      </c>
      <c r="J2015" t="s">
        <v>2814</v>
      </c>
      <c r="K2015">
        <v>10006</v>
      </c>
      <c r="L2015">
        <v>1</v>
      </c>
      <c r="N2015">
        <v>1</v>
      </c>
      <c r="O2015" s="27"/>
      <c r="P2015" s="27"/>
      <c r="Q2015">
        <v>2014</v>
      </c>
      <c r="R2015" s="3">
        <v>2</v>
      </c>
      <c r="S2015" t="s">
        <v>120</v>
      </c>
      <c r="T2015" s="27">
        <v>0</v>
      </c>
      <c r="U2015" s="28">
        <v>45615</v>
      </c>
    </row>
    <row r="2016" spans="1:21" x14ac:dyDescent="0.4">
      <c r="A2016" s="3">
        <v>1</v>
      </c>
      <c r="B2016" t="s">
        <v>2689</v>
      </c>
      <c r="C2016" t="s">
        <v>119</v>
      </c>
      <c r="D2016" t="s">
        <v>32</v>
      </c>
      <c r="E2016">
        <v>17</v>
      </c>
      <c r="F2016">
        <v>1354</v>
      </c>
      <c r="H2016" t="s">
        <v>120</v>
      </c>
      <c r="I2016" t="s">
        <v>2815</v>
      </c>
      <c r="J2016" t="s">
        <v>2816</v>
      </c>
      <c r="K2016">
        <v>10006</v>
      </c>
      <c r="L2016">
        <v>1</v>
      </c>
      <c r="N2016">
        <v>1</v>
      </c>
      <c r="O2016" s="27"/>
      <c r="P2016" s="27"/>
      <c r="Q2016">
        <v>2014</v>
      </c>
      <c r="R2016" s="3">
        <v>2</v>
      </c>
      <c r="S2016" t="s">
        <v>120</v>
      </c>
      <c r="T2016" s="27">
        <v>0</v>
      </c>
      <c r="U2016" s="28">
        <v>45615</v>
      </c>
    </row>
    <row r="2017" spans="1:21" x14ac:dyDescent="0.4">
      <c r="A2017" s="3">
        <v>1</v>
      </c>
      <c r="B2017" t="s">
        <v>2689</v>
      </c>
      <c r="C2017" t="s">
        <v>119</v>
      </c>
      <c r="D2017" t="s">
        <v>32</v>
      </c>
      <c r="E2017">
        <v>17</v>
      </c>
      <c r="F2017">
        <v>1365</v>
      </c>
      <c r="H2017" t="s">
        <v>120</v>
      </c>
      <c r="I2017" t="s">
        <v>2817</v>
      </c>
      <c r="J2017" t="s">
        <v>2818</v>
      </c>
      <c r="K2017">
        <v>10006</v>
      </c>
      <c r="L2017">
        <v>1</v>
      </c>
      <c r="N2017">
        <v>1</v>
      </c>
      <c r="O2017" s="27"/>
      <c r="P2017" s="27"/>
      <c r="Q2017">
        <v>2014</v>
      </c>
      <c r="R2017" s="3">
        <v>2</v>
      </c>
      <c r="S2017" t="s">
        <v>120</v>
      </c>
      <c r="T2017" s="27">
        <v>0</v>
      </c>
      <c r="U2017" s="28">
        <v>45615</v>
      </c>
    </row>
    <row r="2018" spans="1:21" x14ac:dyDescent="0.4">
      <c r="A2018" s="3">
        <v>1</v>
      </c>
      <c r="B2018" t="s">
        <v>2689</v>
      </c>
      <c r="C2018" t="s">
        <v>119</v>
      </c>
      <c r="D2018" t="s">
        <v>32</v>
      </c>
      <c r="E2018">
        <v>17</v>
      </c>
      <c r="F2018">
        <v>1366</v>
      </c>
      <c r="H2018" t="s">
        <v>120</v>
      </c>
      <c r="I2018" t="s">
        <v>2819</v>
      </c>
      <c r="J2018" t="s">
        <v>2820</v>
      </c>
      <c r="K2018">
        <v>10006</v>
      </c>
      <c r="L2018">
        <v>1</v>
      </c>
      <c r="N2018">
        <v>1</v>
      </c>
      <c r="O2018" s="27"/>
      <c r="P2018" s="27"/>
      <c r="Q2018">
        <v>2014</v>
      </c>
      <c r="R2018" s="3">
        <v>2</v>
      </c>
      <c r="S2018" t="s">
        <v>120</v>
      </c>
      <c r="T2018" s="27">
        <v>3350000</v>
      </c>
      <c r="U2018" s="28">
        <v>45566</v>
      </c>
    </row>
    <row r="2019" spans="1:21" x14ac:dyDescent="0.4">
      <c r="A2019" s="3">
        <v>1</v>
      </c>
      <c r="B2019" t="s">
        <v>2689</v>
      </c>
      <c r="C2019" t="s">
        <v>119</v>
      </c>
      <c r="D2019" t="s">
        <v>32</v>
      </c>
      <c r="E2019">
        <v>17</v>
      </c>
      <c r="F2019">
        <v>1367</v>
      </c>
      <c r="H2019" t="s">
        <v>120</v>
      </c>
      <c r="I2019" t="s">
        <v>2821</v>
      </c>
      <c r="J2019" t="s">
        <v>2822</v>
      </c>
      <c r="K2019">
        <v>10006</v>
      </c>
      <c r="L2019">
        <v>1</v>
      </c>
      <c r="N2019">
        <v>1</v>
      </c>
      <c r="O2019" s="27"/>
      <c r="P2019" s="27"/>
      <c r="Q2019">
        <v>2014</v>
      </c>
      <c r="R2019" s="3">
        <v>2</v>
      </c>
      <c r="S2019" t="s">
        <v>120</v>
      </c>
      <c r="T2019" s="27">
        <v>0</v>
      </c>
      <c r="U2019" s="28">
        <v>45615</v>
      </c>
    </row>
    <row r="2020" spans="1:21" x14ac:dyDescent="0.4">
      <c r="A2020" s="3">
        <v>1</v>
      </c>
      <c r="B2020" t="s">
        <v>2689</v>
      </c>
      <c r="C2020" t="s">
        <v>119</v>
      </c>
      <c r="D2020" t="s">
        <v>32</v>
      </c>
      <c r="E2020">
        <v>17</v>
      </c>
      <c r="F2020">
        <v>1369</v>
      </c>
      <c r="H2020" t="s">
        <v>120</v>
      </c>
      <c r="I2020" t="s">
        <v>2823</v>
      </c>
      <c r="J2020" t="s">
        <v>2824</v>
      </c>
      <c r="K2020">
        <v>10006</v>
      </c>
      <c r="L2020">
        <v>1</v>
      </c>
      <c r="N2020">
        <v>1</v>
      </c>
      <c r="O2020" s="27"/>
      <c r="P2020" s="27"/>
      <c r="Q2020">
        <v>2014</v>
      </c>
      <c r="R2020" s="3">
        <v>2</v>
      </c>
      <c r="S2020" t="s">
        <v>120</v>
      </c>
      <c r="T2020" s="27">
        <v>0</v>
      </c>
      <c r="U2020" s="28">
        <v>45576</v>
      </c>
    </row>
    <row r="2021" spans="1:21" x14ac:dyDescent="0.4">
      <c r="A2021" s="3">
        <v>1</v>
      </c>
      <c r="B2021" t="s">
        <v>2689</v>
      </c>
      <c r="C2021" t="s">
        <v>119</v>
      </c>
      <c r="D2021" t="s">
        <v>32</v>
      </c>
      <c r="E2021">
        <v>17</v>
      </c>
      <c r="F2021">
        <v>1371</v>
      </c>
      <c r="H2021" t="s">
        <v>120</v>
      </c>
      <c r="I2021" t="s">
        <v>2825</v>
      </c>
      <c r="J2021" t="s">
        <v>2826</v>
      </c>
      <c r="K2021">
        <v>10006</v>
      </c>
      <c r="L2021">
        <v>1</v>
      </c>
      <c r="N2021">
        <v>1</v>
      </c>
      <c r="O2021" s="27"/>
      <c r="P2021" s="27"/>
      <c r="Q2021">
        <v>2014</v>
      </c>
      <c r="R2021" s="3">
        <v>2</v>
      </c>
      <c r="S2021" t="s">
        <v>120</v>
      </c>
      <c r="T2021" s="27">
        <v>0</v>
      </c>
      <c r="U2021" s="28">
        <v>45615</v>
      </c>
    </row>
    <row r="2022" spans="1:21" x14ac:dyDescent="0.4">
      <c r="A2022" s="3">
        <v>1</v>
      </c>
      <c r="B2022" t="s">
        <v>2689</v>
      </c>
      <c r="C2022" t="s">
        <v>119</v>
      </c>
      <c r="D2022" t="s">
        <v>32</v>
      </c>
      <c r="E2022">
        <v>17</v>
      </c>
      <c r="F2022">
        <v>1378</v>
      </c>
      <c r="H2022" t="s">
        <v>120</v>
      </c>
      <c r="I2022" t="s">
        <v>2827</v>
      </c>
      <c r="J2022" t="s">
        <v>2828</v>
      </c>
      <c r="K2022">
        <v>10006</v>
      </c>
      <c r="L2022">
        <v>1</v>
      </c>
      <c r="N2022">
        <v>1</v>
      </c>
      <c r="O2022" s="27"/>
      <c r="P2022" s="27"/>
      <c r="Q2022">
        <v>2014</v>
      </c>
      <c r="R2022" s="3">
        <v>2</v>
      </c>
      <c r="S2022" t="s">
        <v>120</v>
      </c>
      <c r="T2022" s="27">
        <v>0</v>
      </c>
      <c r="U2022" s="28">
        <v>45615</v>
      </c>
    </row>
    <row r="2023" spans="1:21" x14ac:dyDescent="0.4">
      <c r="A2023" s="3">
        <v>1</v>
      </c>
      <c r="B2023" t="s">
        <v>2689</v>
      </c>
      <c r="C2023" t="s">
        <v>119</v>
      </c>
      <c r="D2023" t="s">
        <v>32</v>
      </c>
      <c r="E2023">
        <v>17</v>
      </c>
      <c r="F2023">
        <v>1381</v>
      </c>
      <c r="H2023" t="s">
        <v>120</v>
      </c>
      <c r="I2023" t="s">
        <v>2829</v>
      </c>
      <c r="J2023" t="s">
        <v>2830</v>
      </c>
      <c r="K2023">
        <v>10006</v>
      </c>
      <c r="L2023">
        <v>1</v>
      </c>
      <c r="N2023">
        <v>1</v>
      </c>
      <c r="O2023" s="27"/>
      <c r="P2023" s="27"/>
      <c r="Q2023">
        <v>2014</v>
      </c>
      <c r="R2023" s="3">
        <v>2</v>
      </c>
      <c r="S2023" t="s">
        <v>120</v>
      </c>
      <c r="T2023" s="27">
        <v>0</v>
      </c>
      <c r="U2023" s="28">
        <v>45615</v>
      </c>
    </row>
    <row r="2024" spans="1:21" x14ac:dyDescent="0.4">
      <c r="A2024" s="3">
        <v>1</v>
      </c>
      <c r="B2024" t="s">
        <v>2689</v>
      </c>
      <c r="C2024" t="s">
        <v>119</v>
      </c>
      <c r="D2024" t="s">
        <v>32</v>
      </c>
      <c r="E2024">
        <v>17</v>
      </c>
      <c r="F2024">
        <v>1382</v>
      </c>
      <c r="H2024" t="s">
        <v>120</v>
      </c>
      <c r="I2024" t="s">
        <v>2831</v>
      </c>
      <c r="J2024" t="s">
        <v>2832</v>
      </c>
      <c r="K2024">
        <v>10006</v>
      </c>
      <c r="L2024">
        <v>1</v>
      </c>
      <c r="N2024">
        <v>1</v>
      </c>
      <c r="O2024" s="27"/>
      <c r="P2024" s="27"/>
      <c r="Q2024">
        <v>2014</v>
      </c>
      <c r="R2024" s="3">
        <v>2</v>
      </c>
      <c r="S2024" t="s">
        <v>120</v>
      </c>
      <c r="T2024" s="27">
        <v>0</v>
      </c>
      <c r="U2024" s="28">
        <v>45615</v>
      </c>
    </row>
    <row r="2025" spans="1:21" x14ac:dyDescent="0.4">
      <c r="A2025" s="3">
        <v>1</v>
      </c>
      <c r="B2025" t="s">
        <v>2689</v>
      </c>
      <c r="C2025" t="s">
        <v>119</v>
      </c>
      <c r="D2025" t="s">
        <v>32</v>
      </c>
      <c r="E2025">
        <v>17</v>
      </c>
      <c r="F2025">
        <v>1383</v>
      </c>
      <c r="H2025" t="s">
        <v>120</v>
      </c>
      <c r="I2025" t="s">
        <v>2833</v>
      </c>
      <c r="J2025" t="s">
        <v>2834</v>
      </c>
      <c r="K2025">
        <v>10006</v>
      </c>
      <c r="L2025">
        <v>1</v>
      </c>
      <c r="N2025">
        <v>1</v>
      </c>
      <c r="O2025" s="27"/>
      <c r="P2025" s="27"/>
      <c r="Q2025">
        <v>2014</v>
      </c>
      <c r="R2025" s="3">
        <v>2</v>
      </c>
      <c r="S2025" t="s">
        <v>120</v>
      </c>
      <c r="T2025" s="27">
        <v>0</v>
      </c>
      <c r="U2025" s="28">
        <v>45615</v>
      </c>
    </row>
    <row r="2026" spans="1:21" x14ac:dyDescent="0.4">
      <c r="A2026" s="3">
        <v>1</v>
      </c>
      <c r="B2026" t="s">
        <v>2689</v>
      </c>
      <c r="C2026" t="s">
        <v>119</v>
      </c>
      <c r="D2026" t="s">
        <v>32</v>
      </c>
      <c r="E2026">
        <v>17</v>
      </c>
      <c r="F2026">
        <v>1386</v>
      </c>
      <c r="H2026" t="s">
        <v>120</v>
      </c>
      <c r="I2026" t="s">
        <v>2835</v>
      </c>
      <c r="J2026" t="s">
        <v>2836</v>
      </c>
      <c r="K2026">
        <v>10006</v>
      </c>
      <c r="L2026">
        <v>1</v>
      </c>
      <c r="N2026">
        <v>1</v>
      </c>
      <c r="O2026" s="27"/>
      <c r="P2026" s="27"/>
      <c r="Q2026">
        <v>2014</v>
      </c>
      <c r="R2026" s="3">
        <v>2</v>
      </c>
      <c r="S2026" t="s">
        <v>120</v>
      </c>
      <c r="T2026" s="27">
        <v>0</v>
      </c>
      <c r="U2026" s="28">
        <v>45615</v>
      </c>
    </row>
    <row r="2027" spans="1:21" x14ac:dyDescent="0.4">
      <c r="A2027" s="3">
        <v>1</v>
      </c>
      <c r="B2027" t="s">
        <v>2689</v>
      </c>
      <c r="C2027" t="s">
        <v>119</v>
      </c>
      <c r="D2027" t="s">
        <v>32</v>
      </c>
      <c r="E2027">
        <v>17</v>
      </c>
      <c r="F2027">
        <v>1390</v>
      </c>
      <c r="H2027" t="s">
        <v>120</v>
      </c>
      <c r="I2027" t="s">
        <v>2837</v>
      </c>
      <c r="J2027" t="s">
        <v>2838</v>
      </c>
      <c r="K2027">
        <v>10006</v>
      </c>
      <c r="L2027">
        <v>1</v>
      </c>
      <c r="N2027">
        <v>1</v>
      </c>
      <c r="O2027" s="27"/>
      <c r="P2027" s="27"/>
      <c r="Q2027">
        <v>2014</v>
      </c>
      <c r="R2027" s="3">
        <v>2</v>
      </c>
      <c r="S2027" t="s">
        <v>120</v>
      </c>
      <c r="T2027" s="27">
        <v>0</v>
      </c>
      <c r="U2027" s="28">
        <v>45615</v>
      </c>
    </row>
    <row r="2028" spans="1:21" x14ac:dyDescent="0.4">
      <c r="A2028" s="3">
        <v>1</v>
      </c>
      <c r="B2028" t="s">
        <v>2689</v>
      </c>
      <c r="C2028" t="s">
        <v>119</v>
      </c>
      <c r="D2028" t="s">
        <v>32</v>
      </c>
      <c r="E2028">
        <v>18</v>
      </c>
      <c r="F2028">
        <v>1015</v>
      </c>
      <c r="H2028" t="s">
        <v>120</v>
      </c>
      <c r="I2028" t="s">
        <v>2839</v>
      </c>
      <c r="J2028" t="s">
        <v>2840</v>
      </c>
      <c r="K2028">
        <v>10006</v>
      </c>
      <c r="L2028">
        <v>1</v>
      </c>
      <c r="N2028">
        <v>1</v>
      </c>
      <c r="O2028" s="27"/>
      <c r="P2028" s="27"/>
      <c r="Q2028">
        <v>1956</v>
      </c>
      <c r="R2028" s="3">
        <v>2</v>
      </c>
      <c r="S2028" t="s">
        <v>120</v>
      </c>
      <c r="T2028" s="27">
        <v>515000</v>
      </c>
      <c r="U2028" s="28">
        <v>45413</v>
      </c>
    </row>
    <row r="2029" spans="1:21" x14ac:dyDescent="0.4">
      <c r="A2029" s="3">
        <v>1</v>
      </c>
      <c r="B2029" t="s">
        <v>2689</v>
      </c>
      <c r="C2029" t="s">
        <v>119</v>
      </c>
      <c r="D2029" t="s">
        <v>32</v>
      </c>
      <c r="E2029">
        <v>18</v>
      </c>
      <c r="F2029">
        <v>1066</v>
      </c>
      <c r="H2029" t="s">
        <v>120</v>
      </c>
      <c r="I2029" t="s">
        <v>2841</v>
      </c>
      <c r="J2029" t="s">
        <v>2155</v>
      </c>
      <c r="K2029">
        <v>10006</v>
      </c>
      <c r="L2029">
        <v>1</v>
      </c>
      <c r="N2029">
        <v>1</v>
      </c>
      <c r="O2029" s="27"/>
      <c r="P2029" s="27"/>
      <c r="Q2029">
        <v>1956</v>
      </c>
      <c r="R2029" s="3">
        <v>2</v>
      </c>
      <c r="S2029" t="s">
        <v>120</v>
      </c>
      <c r="T2029" s="27">
        <v>0</v>
      </c>
      <c r="U2029" s="28">
        <v>45660</v>
      </c>
    </row>
    <row r="2030" spans="1:21" x14ac:dyDescent="0.4">
      <c r="A2030" s="3">
        <v>1</v>
      </c>
      <c r="B2030" t="s">
        <v>2689</v>
      </c>
      <c r="C2030" t="s">
        <v>119</v>
      </c>
      <c r="D2030" t="s">
        <v>32</v>
      </c>
      <c r="E2030">
        <v>18</v>
      </c>
      <c r="F2030">
        <v>1073</v>
      </c>
      <c r="H2030" t="s">
        <v>120</v>
      </c>
      <c r="I2030" t="s">
        <v>2842</v>
      </c>
      <c r="J2030" t="s">
        <v>2843</v>
      </c>
      <c r="K2030">
        <v>10006</v>
      </c>
      <c r="L2030">
        <v>1</v>
      </c>
      <c r="N2030">
        <v>1</v>
      </c>
      <c r="O2030" s="27"/>
      <c r="P2030" s="27"/>
      <c r="Q2030">
        <v>1956</v>
      </c>
      <c r="R2030" s="3">
        <v>2</v>
      </c>
      <c r="S2030" t="s">
        <v>120</v>
      </c>
      <c r="T2030" s="27">
        <v>525000</v>
      </c>
      <c r="U2030" s="28">
        <v>45520</v>
      </c>
    </row>
    <row r="2031" spans="1:21" x14ac:dyDescent="0.4">
      <c r="A2031" s="3">
        <v>1</v>
      </c>
      <c r="B2031" t="s">
        <v>2689</v>
      </c>
      <c r="C2031" t="s">
        <v>119</v>
      </c>
      <c r="D2031" t="s">
        <v>32</v>
      </c>
      <c r="E2031">
        <v>18</v>
      </c>
      <c r="F2031">
        <v>1094</v>
      </c>
      <c r="H2031" t="s">
        <v>120</v>
      </c>
      <c r="I2031" t="s">
        <v>2844</v>
      </c>
      <c r="J2031" t="s">
        <v>2217</v>
      </c>
      <c r="K2031">
        <v>10006</v>
      </c>
      <c r="L2031">
        <v>1</v>
      </c>
      <c r="N2031">
        <v>1</v>
      </c>
      <c r="O2031" s="27"/>
      <c r="P2031" s="27"/>
      <c r="Q2031">
        <v>1956</v>
      </c>
      <c r="R2031" s="3">
        <v>2</v>
      </c>
      <c r="S2031" t="s">
        <v>120</v>
      </c>
      <c r="T2031" s="27">
        <v>718000</v>
      </c>
      <c r="U2031" s="28">
        <v>45728</v>
      </c>
    </row>
    <row r="2032" spans="1:21" x14ac:dyDescent="0.4">
      <c r="A2032" s="3">
        <v>1</v>
      </c>
      <c r="B2032" t="s">
        <v>2689</v>
      </c>
      <c r="C2032" t="s">
        <v>119</v>
      </c>
      <c r="D2032" t="s">
        <v>32</v>
      </c>
      <c r="E2032">
        <v>18</v>
      </c>
      <c r="F2032">
        <v>1100</v>
      </c>
      <c r="H2032" t="s">
        <v>120</v>
      </c>
      <c r="I2032" t="s">
        <v>2845</v>
      </c>
      <c r="J2032" t="s">
        <v>2029</v>
      </c>
      <c r="K2032">
        <v>10006</v>
      </c>
      <c r="L2032">
        <v>1</v>
      </c>
      <c r="N2032">
        <v>1</v>
      </c>
      <c r="O2032" s="27"/>
      <c r="P2032" s="27"/>
      <c r="Q2032">
        <v>1956</v>
      </c>
      <c r="R2032" s="3">
        <v>2</v>
      </c>
      <c r="S2032" t="s">
        <v>120</v>
      </c>
      <c r="T2032" s="27">
        <v>617500</v>
      </c>
      <c r="U2032" s="28">
        <v>45587</v>
      </c>
    </row>
    <row r="2033" spans="1:21" x14ac:dyDescent="0.4">
      <c r="A2033" s="3">
        <v>1</v>
      </c>
      <c r="B2033" t="s">
        <v>2689</v>
      </c>
      <c r="C2033" t="s">
        <v>119</v>
      </c>
      <c r="D2033" t="s">
        <v>32</v>
      </c>
      <c r="E2033">
        <v>18</v>
      </c>
      <c r="F2033">
        <v>1158</v>
      </c>
      <c r="H2033" t="s">
        <v>120</v>
      </c>
      <c r="I2033" t="s">
        <v>2846</v>
      </c>
      <c r="J2033" t="s">
        <v>2847</v>
      </c>
      <c r="K2033">
        <v>10006</v>
      </c>
      <c r="L2033">
        <v>1</v>
      </c>
      <c r="N2033">
        <v>1</v>
      </c>
      <c r="O2033" s="27"/>
      <c r="P2033" s="27"/>
      <c r="Q2033">
        <v>1956</v>
      </c>
      <c r="R2033" s="3">
        <v>2</v>
      </c>
      <c r="S2033" t="s">
        <v>120</v>
      </c>
      <c r="T2033" s="27">
        <v>615000</v>
      </c>
      <c r="U2033" s="28">
        <v>45397</v>
      </c>
    </row>
    <row r="2034" spans="1:21" x14ac:dyDescent="0.4">
      <c r="A2034" s="3">
        <v>1</v>
      </c>
      <c r="B2034" t="s">
        <v>2689</v>
      </c>
      <c r="C2034" t="s">
        <v>119</v>
      </c>
      <c r="D2034" t="s">
        <v>32</v>
      </c>
      <c r="E2034">
        <v>18</v>
      </c>
      <c r="F2034">
        <v>1185</v>
      </c>
      <c r="H2034" t="s">
        <v>120</v>
      </c>
      <c r="I2034" t="s">
        <v>2848</v>
      </c>
      <c r="J2034" t="s">
        <v>2849</v>
      </c>
      <c r="K2034">
        <v>10006</v>
      </c>
      <c r="L2034">
        <v>1</v>
      </c>
      <c r="N2034">
        <v>1</v>
      </c>
      <c r="O2034" s="27"/>
      <c r="P2034" s="27"/>
      <c r="Q2034">
        <v>1956</v>
      </c>
      <c r="R2034" s="3">
        <v>2</v>
      </c>
      <c r="S2034" t="s">
        <v>120</v>
      </c>
      <c r="T2034" s="27">
        <v>500000</v>
      </c>
      <c r="U2034" s="28">
        <v>45712</v>
      </c>
    </row>
    <row r="2035" spans="1:21" x14ac:dyDescent="0.4">
      <c r="A2035" s="3">
        <v>1</v>
      </c>
      <c r="B2035" t="s">
        <v>2689</v>
      </c>
      <c r="C2035" t="s">
        <v>119</v>
      </c>
      <c r="D2035" t="s">
        <v>32</v>
      </c>
      <c r="E2035">
        <v>18</v>
      </c>
      <c r="F2035">
        <v>1214</v>
      </c>
      <c r="H2035" t="s">
        <v>120</v>
      </c>
      <c r="I2035" t="s">
        <v>2850</v>
      </c>
      <c r="J2035" t="s">
        <v>2851</v>
      </c>
      <c r="K2035">
        <v>10006</v>
      </c>
      <c r="L2035">
        <v>1</v>
      </c>
      <c r="N2035">
        <v>1</v>
      </c>
      <c r="O2035" s="27"/>
      <c r="P2035" s="27"/>
      <c r="Q2035">
        <v>1956</v>
      </c>
      <c r="R2035" s="3">
        <v>2</v>
      </c>
      <c r="S2035" t="s">
        <v>120</v>
      </c>
      <c r="T2035" s="27">
        <v>637500</v>
      </c>
      <c r="U2035" s="28">
        <v>45590</v>
      </c>
    </row>
    <row r="2036" spans="1:21" x14ac:dyDescent="0.4">
      <c r="A2036" s="3">
        <v>1</v>
      </c>
      <c r="B2036" t="s">
        <v>2689</v>
      </c>
      <c r="C2036" t="s">
        <v>119</v>
      </c>
      <c r="D2036" t="s">
        <v>32</v>
      </c>
      <c r="E2036">
        <v>18</v>
      </c>
      <c r="F2036">
        <v>1233</v>
      </c>
      <c r="H2036" t="s">
        <v>120</v>
      </c>
      <c r="I2036" t="s">
        <v>2852</v>
      </c>
      <c r="J2036" t="s">
        <v>2853</v>
      </c>
      <c r="K2036">
        <v>10006</v>
      </c>
      <c r="L2036">
        <v>1</v>
      </c>
      <c r="N2036">
        <v>1</v>
      </c>
      <c r="O2036" s="27"/>
      <c r="P2036" s="27"/>
      <c r="Q2036">
        <v>1956</v>
      </c>
      <c r="R2036" s="3">
        <v>2</v>
      </c>
      <c r="S2036" t="s">
        <v>120</v>
      </c>
      <c r="T2036" s="27">
        <v>0</v>
      </c>
      <c r="U2036" s="28">
        <v>45623</v>
      </c>
    </row>
    <row r="2037" spans="1:21" x14ac:dyDescent="0.4">
      <c r="A2037" s="3">
        <v>1</v>
      </c>
      <c r="B2037" t="s">
        <v>2689</v>
      </c>
      <c r="C2037" t="s">
        <v>119</v>
      </c>
      <c r="D2037" t="s">
        <v>32</v>
      </c>
      <c r="E2037">
        <v>18</v>
      </c>
      <c r="F2037">
        <v>1238</v>
      </c>
      <c r="H2037" t="s">
        <v>120</v>
      </c>
      <c r="I2037" t="s">
        <v>2854</v>
      </c>
      <c r="J2037" t="s">
        <v>2855</v>
      </c>
      <c r="K2037">
        <v>10006</v>
      </c>
      <c r="L2037">
        <v>1</v>
      </c>
      <c r="N2037">
        <v>1</v>
      </c>
      <c r="O2037" s="27"/>
      <c r="P2037" s="27"/>
      <c r="Q2037">
        <v>1956</v>
      </c>
      <c r="R2037" s="3">
        <v>2</v>
      </c>
      <c r="S2037" t="s">
        <v>120</v>
      </c>
      <c r="T2037" s="27">
        <v>799900</v>
      </c>
      <c r="U2037" s="28">
        <v>45475</v>
      </c>
    </row>
    <row r="2038" spans="1:21" x14ac:dyDescent="0.4">
      <c r="A2038" s="3">
        <v>1</v>
      </c>
      <c r="B2038" t="s">
        <v>2689</v>
      </c>
      <c r="C2038" t="s">
        <v>119</v>
      </c>
      <c r="D2038" t="s">
        <v>32</v>
      </c>
      <c r="E2038">
        <v>18</v>
      </c>
      <c r="F2038">
        <v>1247</v>
      </c>
      <c r="H2038" t="s">
        <v>120</v>
      </c>
      <c r="I2038" t="s">
        <v>2856</v>
      </c>
      <c r="J2038" t="s">
        <v>2857</v>
      </c>
      <c r="K2038">
        <v>10006</v>
      </c>
      <c r="L2038">
        <v>1</v>
      </c>
      <c r="N2038">
        <v>1</v>
      </c>
      <c r="O2038" s="27"/>
      <c r="P2038" s="27"/>
      <c r="Q2038">
        <v>1956</v>
      </c>
      <c r="R2038" s="3">
        <v>2</v>
      </c>
      <c r="S2038" t="s">
        <v>120</v>
      </c>
      <c r="T2038" s="27">
        <v>865000</v>
      </c>
      <c r="U2038" s="28">
        <v>45504</v>
      </c>
    </row>
    <row r="2039" spans="1:21" x14ac:dyDescent="0.4">
      <c r="A2039" s="3">
        <v>1</v>
      </c>
      <c r="B2039" t="s">
        <v>2689</v>
      </c>
      <c r="C2039" t="s">
        <v>119</v>
      </c>
      <c r="D2039" t="s">
        <v>32</v>
      </c>
      <c r="E2039">
        <v>18</v>
      </c>
      <c r="F2039">
        <v>1263</v>
      </c>
      <c r="H2039" t="s">
        <v>120</v>
      </c>
      <c r="I2039" t="s">
        <v>2858</v>
      </c>
      <c r="J2039" t="s">
        <v>2859</v>
      </c>
      <c r="K2039">
        <v>10006</v>
      </c>
      <c r="L2039">
        <v>1</v>
      </c>
      <c r="N2039">
        <v>1</v>
      </c>
      <c r="O2039" s="27"/>
      <c r="P2039" s="27"/>
      <c r="Q2039">
        <v>1956</v>
      </c>
      <c r="R2039" s="3">
        <v>2</v>
      </c>
      <c r="S2039" t="s">
        <v>120</v>
      </c>
      <c r="T2039" s="27">
        <v>610000</v>
      </c>
      <c r="U2039" s="28">
        <v>45566</v>
      </c>
    </row>
    <row r="2040" spans="1:21" x14ac:dyDescent="0.4">
      <c r="A2040" s="3">
        <v>1</v>
      </c>
      <c r="B2040" t="s">
        <v>2689</v>
      </c>
      <c r="C2040" t="s">
        <v>119</v>
      </c>
      <c r="D2040" t="s">
        <v>32</v>
      </c>
      <c r="E2040">
        <v>18</v>
      </c>
      <c r="F2040">
        <v>1313</v>
      </c>
      <c r="H2040" t="s">
        <v>120</v>
      </c>
      <c r="I2040" t="s">
        <v>2860</v>
      </c>
      <c r="J2040" t="s">
        <v>2861</v>
      </c>
      <c r="K2040">
        <v>10006</v>
      </c>
      <c r="L2040">
        <v>1</v>
      </c>
      <c r="N2040">
        <v>1</v>
      </c>
      <c r="O2040" s="27"/>
      <c r="P2040" s="27"/>
      <c r="Q2040">
        <v>1956</v>
      </c>
      <c r="R2040" s="3">
        <v>2</v>
      </c>
      <c r="S2040" t="s">
        <v>120</v>
      </c>
      <c r="T2040" s="27">
        <v>841500</v>
      </c>
      <c r="U2040" s="28">
        <v>45394</v>
      </c>
    </row>
    <row r="2041" spans="1:21" x14ac:dyDescent="0.4">
      <c r="A2041" s="3">
        <v>1</v>
      </c>
      <c r="B2041" t="s">
        <v>2689</v>
      </c>
      <c r="C2041" t="s">
        <v>119</v>
      </c>
      <c r="D2041" t="s">
        <v>32</v>
      </c>
      <c r="E2041">
        <v>18</v>
      </c>
      <c r="F2041">
        <v>1337</v>
      </c>
      <c r="H2041" t="s">
        <v>120</v>
      </c>
      <c r="I2041" t="s">
        <v>2862</v>
      </c>
      <c r="J2041" t="s">
        <v>970</v>
      </c>
      <c r="K2041">
        <v>10006</v>
      </c>
      <c r="L2041">
        <v>1</v>
      </c>
      <c r="N2041">
        <v>1</v>
      </c>
      <c r="O2041" s="27"/>
      <c r="P2041" s="27"/>
      <c r="Q2041">
        <v>1956</v>
      </c>
      <c r="R2041" s="3">
        <v>2</v>
      </c>
      <c r="S2041" t="s">
        <v>120</v>
      </c>
      <c r="T2041" s="27">
        <v>600000</v>
      </c>
      <c r="U2041" s="28">
        <v>45470</v>
      </c>
    </row>
    <row r="2042" spans="1:21" x14ac:dyDescent="0.4">
      <c r="A2042" s="3">
        <v>1</v>
      </c>
      <c r="B2042" t="s">
        <v>2689</v>
      </c>
      <c r="C2042" t="s">
        <v>119</v>
      </c>
      <c r="D2042" t="s">
        <v>32</v>
      </c>
      <c r="E2042">
        <v>18</v>
      </c>
      <c r="F2042">
        <v>1367</v>
      </c>
      <c r="H2042" t="s">
        <v>120</v>
      </c>
      <c r="I2042" t="s">
        <v>2863</v>
      </c>
      <c r="J2042" t="s">
        <v>2864</v>
      </c>
      <c r="K2042">
        <v>10006</v>
      </c>
      <c r="L2042">
        <v>1</v>
      </c>
      <c r="N2042">
        <v>1</v>
      </c>
      <c r="O2042" s="27"/>
      <c r="P2042" s="27"/>
      <c r="Q2042">
        <v>1956</v>
      </c>
      <c r="R2042" s="3">
        <v>2</v>
      </c>
      <c r="S2042" t="s">
        <v>120</v>
      </c>
      <c r="T2042" s="27">
        <v>575000</v>
      </c>
      <c r="U2042" s="28">
        <v>45713</v>
      </c>
    </row>
    <row r="2043" spans="1:21" x14ac:dyDescent="0.4">
      <c r="A2043" s="3">
        <v>1</v>
      </c>
      <c r="B2043" t="s">
        <v>2689</v>
      </c>
      <c r="C2043" t="s">
        <v>119</v>
      </c>
      <c r="D2043" t="s">
        <v>32</v>
      </c>
      <c r="E2043">
        <v>18</v>
      </c>
      <c r="F2043">
        <v>1393</v>
      </c>
      <c r="H2043" t="s">
        <v>120</v>
      </c>
      <c r="I2043" t="s">
        <v>2865</v>
      </c>
      <c r="J2043" t="s">
        <v>2866</v>
      </c>
      <c r="K2043">
        <v>10006</v>
      </c>
      <c r="L2043">
        <v>1</v>
      </c>
      <c r="N2043">
        <v>1</v>
      </c>
      <c r="O2043" s="27"/>
      <c r="P2043" s="27"/>
      <c r="Q2043">
        <v>1956</v>
      </c>
      <c r="R2043" s="3">
        <v>2</v>
      </c>
      <c r="S2043" t="s">
        <v>120</v>
      </c>
      <c r="T2043" s="27">
        <v>922500</v>
      </c>
      <c r="U2043" s="28">
        <v>45538</v>
      </c>
    </row>
    <row r="2044" spans="1:21" x14ac:dyDescent="0.4">
      <c r="A2044" s="3">
        <v>1</v>
      </c>
      <c r="B2044" t="s">
        <v>2689</v>
      </c>
      <c r="C2044" t="s">
        <v>119</v>
      </c>
      <c r="D2044" t="s">
        <v>32</v>
      </c>
      <c r="E2044">
        <v>18</v>
      </c>
      <c r="F2044">
        <v>1410</v>
      </c>
      <c r="H2044" t="s">
        <v>120</v>
      </c>
      <c r="I2044" t="s">
        <v>2867</v>
      </c>
      <c r="J2044" t="s">
        <v>2868</v>
      </c>
      <c r="K2044">
        <v>10006</v>
      </c>
      <c r="L2044">
        <v>1</v>
      </c>
      <c r="N2044">
        <v>1</v>
      </c>
      <c r="O2044" s="27"/>
      <c r="P2044" s="27"/>
      <c r="Q2044">
        <v>1956</v>
      </c>
      <c r="R2044" s="3">
        <v>2</v>
      </c>
      <c r="S2044" t="s">
        <v>120</v>
      </c>
      <c r="T2044" s="27">
        <v>0</v>
      </c>
      <c r="U2044" s="28">
        <v>45561</v>
      </c>
    </row>
    <row r="2045" spans="1:21" x14ac:dyDescent="0.4">
      <c r="A2045" s="3">
        <v>1</v>
      </c>
      <c r="B2045" t="s">
        <v>2689</v>
      </c>
      <c r="C2045" t="s">
        <v>119</v>
      </c>
      <c r="D2045" t="s">
        <v>32</v>
      </c>
      <c r="E2045">
        <v>18</v>
      </c>
      <c r="F2045">
        <v>1414</v>
      </c>
      <c r="H2045" t="s">
        <v>120</v>
      </c>
      <c r="I2045" t="s">
        <v>2869</v>
      </c>
      <c r="J2045" t="s">
        <v>2870</v>
      </c>
      <c r="K2045">
        <v>10006</v>
      </c>
      <c r="L2045">
        <v>1</v>
      </c>
      <c r="N2045">
        <v>1</v>
      </c>
      <c r="O2045" s="27"/>
      <c r="P2045" s="27"/>
      <c r="Q2045">
        <v>1956</v>
      </c>
      <c r="R2045" s="3">
        <v>2</v>
      </c>
      <c r="S2045" t="s">
        <v>120</v>
      </c>
      <c r="T2045" s="27">
        <v>899999</v>
      </c>
      <c r="U2045" s="28">
        <v>45645</v>
      </c>
    </row>
    <row r="2046" spans="1:21" x14ac:dyDescent="0.4">
      <c r="A2046" s="3">
        <v>1</v>
      </c>
      <c r="B2046" t="s">
        <v>2689</v>
      </c>
      <c r="C2046" t="s">
        <v>119</v>
      </c>
      <c r="D2046" t="s">
        <v>32</v>
      </c>
      <c r="E2046">
        <v>18</v>
      </c>
      <c r="F2046">
        <v>1424</v>
      </c>
      <c r="H2046" t="s">
        <v>120</v>
      </c>
      <c r="I2046" t="s">
        <v>2871</v>
      </c>
      <c r="J2046" t="s">
        <v>2872</v>
      </c>
      <c r="K2046">
        <v>10006</v>
      </c>
      <c r="L2046">
        <v>1</v>
      </c>
      <c r="N2046">
        <v>1</v>
      </c>
      <c r="O2046" s="27"/>
      <c r="P2046" s="27"/>
      <c r="Q2046">
        <v>1956</v>
      </c>
      <c r="R2046" s="3">
        <v>2</v>
      </c>
      <c r="S2046" t="s">
        <v>120</v>
      </c>
      <c r="T2046" s="27">
        <v>999000</v>
      </c>
      <c r="U2046" s="28">
        <v>45443</v>
      </c>
    </row>
    <row r="2047" spans="1:21" x14ac:dyDescent="0.4">
      <c r="A2047" s="3">
        <v>1</v>
      </c>
      <c r="B2047" t="s">
        <v>2689</v>
      </c>
      <c r="C2047" t="s">
        <v>119</v>
      </c>
      <c r="D2047" t="s">
        <v>32</v>
      </c>
      <c r="E2047">
        <v>18</v>
      </c>
      <c r="F2047">
        <v>1432</v>
      </c>
      <c r="H2047" t="s">
        <v>120</v>
      </c>
      <c r="I2047" t="s">
        <v>2873</v>
      </c>
      <c r="J2047" t="s">
        <v>2874</v>
      </c>
      <c r="K2047">
        <v>10006</v>
      </c>
      <c r="L2047">
        <v>1</v>
      </c>
      <c r="N2047">
        <v>1</v>
      </c>
      <c r="O2047" s="27"/>
      <c r="P2047" s="27"/>
      <c r="Q2047">
        <v>1956</v>
      </c>
      <c r="R2047" s="3">
        <v>2</v>
      </c>
      <c r="S2047" t="s">
        <v>120</v>
      </c>
      <c r="T2047" s="27">
        <v>0</v>
      </c>
      <c r="U2047" s="28">
        <v>45490</v>
      </c>
    </row>
    <row r="2048" spans="1:21" x14ac:dyDescent="0.4">
      <c r="A2048" s="3">
        <v>1</v>
      </c>
      <c r="B2048" t="s">
        <v>2689</v>
      </c>
      <c r="C2048" t="s">
        <v>119</v>
      </c>
      <c r="D2048" t="s">
        <v>32</v>
      </c>
      <c r="E2048">
        <v>18</v>
      </c>
      <c r="F2048">
        <v>1443</v>
      </c>
      <c r="H2048" t="s">
        <v>120</v>
      </c>
      <c r="I2048" t="s">
        <v>2875</v>
      </c>
      <c r="J2048" t="s">
        <v>2876</v>
      </c>
      <c r="K2048">
        <v>10006</v>
      </c>
      <c r="L2048">
        <v>1</v>
      </c>
      <c r="N2048">
        <v>1</v>
      </c>
      <c r="O2048" s="27"/>
      <c r="P2048" s="27"/>
      <c r="Q2048">
        <v>1956</v>
      </c>
      <c r="R2048" s="3">
        <v>2</v>
      </c>
      <c r="S2048" t="s">
        <v>120</v>
      </c>
      <c r="T2048" s="27">
        <v>890000</v>
      </c>
      <c r="U2048" s="28">
        <v>45397</v>
      </c>
    </row>
    <row r="2049" spans="1:21" x14ac:dyDescent="0.4">
      <c r="A2049" s="3">
        <v>1</v>
      </c>
      <c r="B2049" t="s">
        <v>2689</v>
      </c>
      <c r="C2049" t="s">
        <v>119</v>
      </c>
      <c r="D2049" t="s">
        <v>32</v>
      </c>
      <c r="E2049">
        <v>18</v>
      </c>
      <c r="F2049">
        <v>1445</v>
      </c>
      <c r="H2049" t="s">
        <v>120</v>
      </c>
      <c r="I2049" t="s">
        <v>2877</v>
      </c>
      <c r="J2049" t="s">
        <v>2878</v>
      </c>
      <c r="K2049">
        <v>10006</v>
      </c>
      <c r="L2049">
        <v>1</v>
      </c>
      <c r="N2049">
        <v>1</v>
      </c>
      <c r="O2049" s="27"/>
      <c r="P2049" s="27"/>
      <c r="Q2049">
        <v>1956</v>
      </c>
      <c r="R2049" s="3">
        <v>2</v>
      </c>
      <c r="S2049" t="s">
        <v>120</v>
      </c>
      <c r="T2049" s="27">
        <v>949000</v>
      </c>
      <c r="U2049" s="28">
        <v>45643</v>
      </c>
    </row>
    <row r="2050" spans="1:21" x14ac:dyDescent="0.4">
      <c r="A2050" s="3">
        <v>1</v>
      </c>
      <c r="B2050" t="s">
        <v>2689</v>
      </c>
      <c r="C2050" t="s">
        <v>119</v>
      </c>
      <c r="D2050" t="s">
        <v>32</v>
      </c>
      <c r="E2050">
        <v>18</v>
      </c>
      <c r="F2050">
        <v>1450</v>
      </c>
      <c r="H2050" t="s">
        <v>120</v>
      </c>
      <c r="I2050" t="s">
        <v>2879</v>
      </c>
      <c r="J2050" t="s">
        <v>2880</v>
      </c>
      <c r="K2050">
        <v>10006</v>
      </c>
      <c r="L2050">
        <v>1</v>
      </c>
      <c r="N2050">
        <v>1</v>
      </c>
      <c r="O2050" s="27"/>
      <c r="P2050" s="27"/>
      <c r="Q2050">
        <v>1956</v>
      </c>
      <c r="R2050" s="3">
        <v>2</v>
      </c>
      <c r="S2050" t="s">
        <v>120</v>
      </c>
      <c r="T2050" s="27">
        <v>950000</v>
      </c>
      <c r="U2050" s="28">
        <v>45667</v>
      </c>
    </row>
    <row r="2051" spans="1:21" x14ac:dyDescent="0.4">
      <c r="A2051" s="3">
        <v>1</v>
      </c>
      <c r="B2051" t="s">
        <v>2689</v>
      </c>
      <c r="C2051" t="s">
        <v>119</v>
      </c>
      <c r="D2051" t="s">
        <v>32</v>
      </c>
      <c r="E2051">
        <v>18</v>
      </c>
      <c r="F2051">
        <v>1451</v>
      </c>
      <c r="H2051" t="s">
        <v>120</v>
      </c>
      <c r="I2051" t="s">
        <v>2881</v>
      </c>
      <c r="J2051" t="s">
        <v>2882</v>
      </c>
      <c r="K2051">
        <v>10006</v>
      </c>
      <c r="L2051">
        <v>1</v>
      </c>
      <c r="N2051">
        <v>1</v>
      </c>
      <c r="O2051" s="27"/>
      <c r="P2051" s="27"/>
      <c r="Q2051">
        <v>1956</v>
      </c>
      <c r="R2051" s="3">
        <v>2</v>
      </c>
      <c r="S2051" t="s">
        <v>120</v>
      </c>
      <c r="T2051" s="27">
        <v>0</v>
      </c>
      <c r="U2051" s="28">
        <v>45631</v>
      </c>
    </row>
    <row r="2052" spans="1:21" x14ac:dyDescent="0.4">
      <c r="A2052" s="3">
        <v>1</v>
      </c>
      <c r="B2052" t="s">
        <v>2689</v>
      </c>
      <c r="C2052" t="s">
        <v>119</v>
      </c>
      <c r="D2052" t="s">
        <v>32</v>
      </c>
      <c r="E2052">
        <v>18</v>
      </c>
      <c r="F2052">
        <v>1451</v>
      </c>
      <c r="H2052" t="s">
        <v>120</v>
      </c>
      <c r="I2052" t="s">
        <v>2881</v>
      </c>
      <c r="J2052" t="s">
        <v>2882</v>
      </c>
      <c r="K2052">
        <v>10006</v>
      </c>
      <c r="L2052">
        <v>1</v>
      </c>
      <c r="N2052">
        <v>1</v>
      </c>
      <c r="O2052" s="27"/>
      <c r="P2052" s="27"/>
      <c r="Q2052">
        <v>1956</v>
      </c>
      <c r="R2052" s="3">
        <v>2</v>
      </c>
      <c r="S2052" t="s">
        <v>120</v>
      </c>
      <c r="T2052" s="27">
        <v>860000</v>
      </c>
      <c r="U2052" s="28">
        <v>45490</v>
      </c>
    </row>
    <row r="2053" spans="1:21" x14ac:dyDescent="0.4">
      <c r="A2053" s="3">
        <v>1</v>
      </c>
      <c r="B2053" t="s">
        <v>2689</v>
      </c>
      <c r="C2053" t="s">
        <v>119</v>
      </c>
      <c r="D2053" t="s">
        <v>32</v>
      </c>
      <c r="E2053">
        <v>18</v>
      </c>
      <c r="F2053">
        <v>1452</v>
      </c>
      <c r="H2053" t="s">
        <v>120</v>
      </c>
      <c r="I2053" t="s">
        <v>2883</v>
      </c>
      <c r="J2053" t="s">
        <v>2498</v>
      </c>
      <c r="K2053">
        <v>10006</v>
      </c>
      <c r="L2053">
        <v>1</v>
      </c>
      <c r="N2053">
        <v>1</v>
      </c>
      <c r="O2053" s="27"/>
      <c r="P2053" s="27"/>
      <c r="Q2053">
        <v>1956</v>
      </c>
      <c r="R2053" s="3">
        <v>2</v>
      </c>
      <c r="S2053" t="s">
        <v>120</v>
      </c>
      <c r="T2053" s="27">
        <v>965000</v>
      </c>
      <c r="U2053" s="28">
        <v>45733</v>
      </c>
    </row>
    <row r="2054" spans="1:21" x14ac:dyDescent="0.4">
      <c r="A2054" s="3">
        <v>1</v>
      </c>
      <c r="B2054" t="s">
        <v>2689</v>
      </c>
      <c r="C2054" t="s">
        <v>119</v>
      </c>
      <c r="D2054" t="s">
        <v>32</v>
      </c>
      <c r="E2054">
        <v>19</v>
      </c>
      <c r="F2054">
        <v>1008</v>
      </c>
      <c r="H2054" t="s">
        <v>120</v>
      </c>
      <c r="I2054" t="s">
        <v>2884</v>
      </c>
      <c r="J2054" t="s">
        <v>2885</v>
      </c>
      <c r="K2054">
        <v>10006</v>
      </c>
      <c r="L2054">
        <v>1</v>
      </c>
      <c r="N2054">
        <v>1</v>
      </c>
      <c r="O2054" s="27"/>
      <c r="P2054" s="27"/>
      <c r="Q2054">
        <v>2018</v>
      </c>
      <c r="R2054" s="3">
        <v>2</v>
      </c>
      <c r="S2054" t="s">
        <v>120</v>
      </c>
      <c r="T2054" s="27">
        <v>2850000</v>
      </c>
      <c r="U2054" s="28">
        <v>45506</v>
      </c>
    </row>
    <row r="2055" spans="1:21" x14ac:dyDescent="0.4">
      <c r="A2055" s="3">
        <v>1</v>
      </c>
      <c r="B2055" t="s">
        <v>2689</v>
      </c>
      <c r="C2055" t="s">
        <v>119</v>
      </c>
      <c r="D2055" t="s">
        <v>32</v>
      </c>
      <c r="E2055">
        <v>19</v>
      </c>
      <c r="F2055">
        <v>1024</v>
      </c>
      <c r="H2055" t="s">
        <v>120</v>
      </c>
      <c r="I2055" t="s">
        <v>2886</v>
      </c>
      <c r="J2055" t="s">
        <v>2887</v>
      </c>
      <c r="K2055">
        <v>10006</v>
      </c>
      <c r="L2055">
        <v>1</v>
      </c>
      <c r="N2055">
        <v>1</v>
      </c>
      <c r="O2055" s="27"/>
      <c r="P2055" s="27"/>
      <c r="Q2055">
        <v>2018</v>
      </c>
      <c r="R2055" s="3">
        <v>2</v>
      </c>
      <c r="S2055" t="s">
        <v>120</v>
      </c>
      <c r="T2055" s="27">
        <v>2995000</v>
      </c>
      <c r="U2055" s="28">
        <v>45551</v>
      </c>
    </row>
    <row r="2056" spans="1:21" x14ac:dyDescent="0.4">
      <c r="A2056" s="3">
        <v>1</v>
      </c>
      <c r="B2056" t="s">
        <v>2689</v>
      </c>
      <c r="C2056" t="s">
        <v>119</v>
      </c>
      <c r="D2056" t="s">
        <v>32</v>
      </c>
      <c r="E2056">
        <v>19</v>
      </c>
      <c r="F2056">
        <v>1027</v>
      </c>
      <c r="H2056" t="s">
        <v>120</v>
      </c>
      <c r="I2056" t="s">
        <v>2888</v>
      </c>
      <c r="J2056" t="s">
        <v>2762</v>
      </c>
      <c r="K2056">
        <v>10006</v>
      </c>
      <c r="L2056">
        <v>1</v>
      </c>
      <c r="N2056">
        <v>1</v>
      </c>
      <c r="O2056" s="27"/>
      <c r="P2056" s="27"/>
      <c r="Q2056">
        <v>2018</v>
      </c>
      <c r="R2056" s="3">
        <v>2</v>
      </c>
      <c r="S2056" t="s">
        <v>120</v>
      </c>
      <c r="T2056" s="27">
        <v>2170000</v>
      </c>
      <c r="U2056" s="28">
        <v>45401</v>
      </c>
    </row>
    <row r="2057" spans="1:21" x14ac:dyDescent="0.4">
      <c r="A2057" s="3">
        <v>1</v>
      </c>
      <c r="B2057" t="s">
        <v>2689</v>
      </c>
      <c r="C2057" t="s">
        <v>119</v>
      </c>
      <c r="D2057" t="s">
        <v>32</v>
      </c>
      <c r="E2057">
        <v>19</v>
      </c>
      <c r="F2057">
        <v>1029</v>
      </c>
      <c r="H2057" t="s">
        <v>120</v>
      </c>
      <c r="I2057" t="s">
        <v>2889</v>
      </c>
      <c r="J2057" t="s">
        <v>2309</v>
      </c>
      <c r="K2057">
        <v>10006</v>
      </c>
      <c r="L2057">
        <v>1</v>
      </c>
      <c r="N2057">
        <v>1</v>
      </c>
      <c r="O2057" s="27"/>
      <c r="P2057" s="27"/>
      <c r="Q2057">
        <v>2018</v>
      </c>
      <c r="R2057" s="3">
        <v>2</v>
      </c>
      <c r="S2057" t="s">
        <v>120</v>
      </c>
      <c r="T2057" s="27">
        <v>0</v>
      </c>
      <c r="U2057" s="28">
        <v>45503</v>
      </c>
    </row>
    <row r="2058" spans="1:21" x14ac:dyDescent="0.4">
      <c r="A2058" s="3">
        <v>1</v>
      </c>
      <c r="B2058" t="s">
        <v>2689</v>
      </c>
      <c r="C2058" t="s">
        <v>119</v>
      </c>
      <c r="D2058" t="s">
        <v>32</v>
      </c>
      <c r="E2058">
        <v>19</v>
      </c>
      <c r="F2058">
        <v>1034</v>
      </c>
      <c r="H2058" t="s">
        <v>120</v>
      </c>
      <c r="I2058" t="s">
        <v>2890</v>
      </c>
      <c r="J2058" t="s">
        <v>2891</v>
      </c>
      <c r="K2058">
        <v>10006</v>
      </c>
      <c r="L2058">
        <v>1</v>
      </c>
      <c r="N2058">
        <v>1</v>
      </c>
      <c r="O2058" s="27"/>
      <c r="P2058" s="27"/>
      <c r="Q2058">
        <v>2018</v>
      </c>
      <c r="R2058" s="3">
        <v>2</v>
      </c>
      <c r="S2058" t="s">
        <v>120</v>
      </c>
      <c r="T2058" s="27">
        <v>2300000</v>
      </c>
      <c r="U2058" s="28">
        <v>45523</v>
      </c>
    </row>
    <row r="2059" spans="1:21" x14ac:dyDescent="0.4">
      <c r="A2059" s="3">
        <v>1</v>
      </c>
      <c r="B2059" t="s">
        <v>2689</v>
      </c>
      <c r="C2059" t="s">
        <v>119</v>
      </c>
      <c r="D2059" t="s">
        <v>32</v>
      </c>
      <c r="E2059">
        <v>19</v>
      </c>
      <c r="F2059">
        <v>1035</v>
      </c>
      <c r="H2059" t="s">
        <v>120</v>
      </c>
      <c r="I2059" t="s">
        <v>2892</v>
      </c>
      <c r="J2059" t="s">
        <v>1542</v>
      </c>
      <c r="K2059">
        <v>10006</v>
      </c>
      <c r="L2059">
        <v>1</v>
      </c>
      <c r="N2059">
        <v>1</v>
      </c>
      <c r="O2059" s="27"/>
      <c r="P2059" s="27"/>
      <c r="Q2059">
        <v>2018</v>
      </c>
      <c r="R2059" s="3">
        <v>2</v>
      </c>
      <c r="S2059" t="s">
        <v>120</v>
      </c>
      <c r="T2059" s="27">
        <v>2175000</v>
      </c>
      <c r="U2059" s="28">
        <v>45727</v>
      </c>
    </row>
    <row r="2060" spans="1:21" x14ac:dyDescent="0.4">
      <c r="A2060" s="3">
        <v>1</v>
      </c>
      <c r="B2060" t="s">
        <v>2689</v>
      </c>
      <c r="C2060" t="s">
        <v>119</v>
      </c>
      <c r="D2060" t="s">
        <v>32</v>
      </c>
      <c r="E2060">
        <v>19</v>
      </c>
      <c r="F2060">
        <v>1045</v>
      </c>
      <c r="H2060" t="s">
        <v>120</v>
      </c>
      <c r="I2060" t="s">
        <v>2893</v>
      </c>
      <c r="J2060" t="s">
        <v>2894</v>
      </c>
      <c r="K2060">
        <v>10006</v>
      </c>
      <c r="L2060">
        <v>1</v>
      </c>
      <c r="N2060">
        <v>1</v>
      </c>
      <c r="O2060" s="27"/>
      <c r="P2060" s="27"/>
      <c r="Q2060">
        <v>2018</v>
      </c>
      <c r="R2060" s="3">
        <v>2</v>
      </c>
      <c r="S2060" t="s">
        <v>120</v>
      </c>
      <c r="T2060" s="27">
        <v>1495000</v>
      </c>
      <c r="U2060" s="28">
        <v>45539</v>
      </c>
    </row>
    <row r="2061" spans="1:21" x14ac:dyDescent="0.4">
      <c r="A2061" s="3">
        <v>1</v>
      </c>
      <c r="B2061" t="s">
        <v>2689</v>
      </c>
      <c r="C2061" t="s">
        <v>119</v>
      </c>
      <c r="D2061" t="s">
        <v>32</v>
      </c>
      <c r="E2061">
        <v>19</v>
      </c>
      <c r="F2061">
        <v>1056</v>
      </c>
      <c r="H2061" t="s">
        <v>120</v>
      </c>
      <c r="I2061" t="s">
        <v>2895</v>
      </c>
      <c r="J2061" t="s">
        <v>2783</v>
      </c>
      <c r="K2061">
        <v>10006</v>
      </c>
      <c r="L2061">
        <v>1</v>
      </c>
      <c r="N2061">
        <v>1</v>
      </c>
      <c r="O2061" s="27"/>
      <c r="P2061" s="27"/>
      <c r="Q2061">
        <v>2018</v>
      </c>
      <c r="R2061" s="3">
        <v>2</v>
      </c>
      <c r="S2061" t="s">
        <v>120</v>
      </c>
      <c r="T2061" s="27">
        <v>3500000</v>
      </c>
      <c r="U2061" s="28">
        <v>45740</v>
      </c>
    </row>
    <row r="2062" spans="1:21" x14ac:dyDescent="0.4">
      <c r="A2062" s="3">
        <v>1</v>
      </c>
      <c r="B2062" t="s">
        <v>2689</v>
      </c>
      <c r="C2062" t="s">
        <v>119</v>
      </c>
      <c r="D2062" t="s">
        <v>32</v>
      </c>
      <c r="E2062">
        <v>19</v>
      </c>
      <c r="F2062">
        <v>1058</v>
      </c>
      <c r="H2062" t="s">
        <v>120</v>
      </c>
      <c r="I2062" t="s">
        <v>2896</v>
      </c>
      <c r="J2062" t="s">
        <v>2897</v>
      </c>
      <c r="K2062">
        <v>10006</v>
      </c>
      <c r="L2062">
        <v>1</v>
      </c>
      <c r="N2062">
        <v>1</v>
      </c>
      <c r="O2062" s="27"/>
      <c r="P2062" s="27"/>
      <c r="Q2062">
        <v>2018</v>
      </c>
      <c r="R2062" s="3">
        <v>2</v>
      </c>
      <c r="S2062" t="s">
        <v>120</v>
      </c>
      <c r="T2062" s="27">
        <v>2900000</v>
      </c>
      <c r="U2062" s="28">
        <v>45649</v>
      </c>
    </row>
    <row r="2063" spans="1:21" x14ac:dyDescent="0.4">
      <c r="A2063" s="3">
        <v>1</v>
      </c>
      <c r="B2063" t="s">
        <v>2689</v>
      </c>
      <c r="C2063" t="s">
        <v>119</v>
      </c>
      <c r="D2063" t="s">
        <v>32</v>
      </c>
      <c r="E2063">
        <v>19</v>
      </c>
      <c r="F2063">
        <v>1069</v>
      </c>
      <c r="H2063" t="s">
        <v>120</v>
      </c>
      <c r="I2063" t="s">
        <v>2898</v>
      </c>
      <c r="J2063" t="s">
        <v>2899</v>
      </c>
      <c r="K2063">
        <v>10006</v>
      </c>
      <c r="L2063">
        <v>1</v>
      </c>
      <c r="N2063">
        <v>1</v>
      </c>
      <c r="O2063" s="27"/>
      <c r="P2063" s="27"/>
      <c r="Q2063">
        <v>2018</v>
      </c>
      <c r="R2063" s="3">
        <v>2</v>
      </c>
      <c r="S2063" t="s">
        <v>120</v>
      </c>
      <c r="T2063" s="27">
        <v>2850778</v>
      </c>
      <c r="U2063" s="28">
        <v>45646</v>
      </c>
    </row>
    <row r="2064" spans="1:21" x14ac:dyDescent="0.4">
      <c r="A2064" s="3">
        <v>1</v>
      </c>
      <c r="B2064" t="s">
        <v>2689</v>
      </c>
      <c r="C2064" t="s">
        <v>119</v>
      </c>
      <c r="D2064" t="s">
        <v>32</v>
      </c>
      <c r="E2064">
        <v>19</v>
      </c>
      <c r="F2064">
        <v>1072</v>
      </c>
      <c r="H2064" t="s">
        <v>120</v>
      </c>
      <c r="I2064" t="s">
        <v>2900</v>
      </c>
      <c r="J2064" t="s">
        <v>2901</v>
      </c>
      <c r="K2064">
        <v>10006</v>
      </c>
      <c r="L2064">
        <v>1</v>
      </c>
      <c r="N2064">
        <v>1</v>
      </c>
      <c r="O2064" s="27"/>
      <c r="P2064" s="27"/>
      <c r="Q2064">
        <v>2018</v>
      </c>
      <c r="R2064" s="3">
        <v>2</v>
      </c>
      <c r="S2064" t="s">
        <v>120</v>
      </c>
      <c r="T2064" s="27">
        <v>2875000</v>
      </c>
      <c r="U2064" s="28">
        <v>45699</v>
      </c>
    </row>
    <row r="2065" spans="1:21" x14ac:dyDescent="0.4">
      <c r="A2065" s="3">
        <v>1</v>
      </c>
      <c r="B2065" t="s">
        <v>2689</v>
      </c>
      <c r="C2065" t="s">
        <v>119</v>
      </c>
      <c r="D2065" t="s">
        <v>32</v>
      </c>
      <c r="E2065">
        <v>19</v>
      </c>
      <c r="F2065">
        <v>1080</v>
      </c>
      <c r="H2065" t="s">
        <v>120</v>
      </c>
      <c r="I2065" t="s">
        <v>2902</v>
      </c>
      <c r="J2065" t="s">
        <v>2903</v>
      </c>
      <c r="K2065">
        <v>10006</v>
      </c>
      <c r="L2065">
        <v>1</v>
      </c>
      <c r="N2065">
        <v>1</v>
      </c>
      <c r="O2065" s="27"/>
      <c r="P2065" s="27"/>
      <c r="Q2065">
        <v>2018</v>
      </c>
      <c r="R2065" s="3">
        <v>2</v>
      </c>
      <c r="S2065" t="s">
        <v>120</v>
      </c>
      <c r="T2065" s="27">
        <v>4100000</v>
      </c>
      <c r="U2065" s="28">
        <v>45681</v>
      </c>
    </row>
    <row r="2066" spans="1:21" x14ac:dyDescent="0.4">
      <c r="A2066" s="3">
        <v>1</v>
      </c>
      <c r="B2066" t="s">
        <v>2689</v>
      </c>
      <c r="C2066" t="s">
        <v>119</v>
      </c>
      <c r="D2066" t="s">
        <v>32</v>
      </c>
      <c r="E2066">
        <v>19</v>
      </c>
      <c r="F2066">
        <v>1089</v>
      </c>
      <c r="H2066" t="s">
        <v>120</v>
      </c>
      <c r="I2066" t="s">
        <v>2904</v>
      </c>
      <c r="J2066" t="s">
        <v>2905</v>
      </c>
      <c r="K2066">
        <v>10006</v>
      </c>
      <c r="L2066">
        <v>1</v>
      </c>
      <c r="N2066">
        <v>1</v>
      </c>
      <c r="O2066" s="27"/>
      <c r="P2066" s="27"/>
      <c r="Q2066">
        <v>2018</v>
      </c>
      <c r="R2066" s="3">
        <v>2</v>
      </c>
      <c r="S2066" t="s">
        <v>120</v>
      </c>
      <c r="T2066" s="27">
        <v>4400000</v>
      </c>
      <c r="U2066" s="28">
        <v>45712</v>
      </c>
    </row>
    <row r="2067" spans="1:21" x14ac:dyDescent="0.4">
      <c r="A2067" s="3">
        <v>1</v>
      </c>
      <c r="B2067" t="s">
        <v>2689</v>
      </c>
      <c r="C2067" t="s">
        <v>119</v>
      </c>
      <c r="D2067" t="s">
        <v>32</v>
      </c>
      <c r="E2067">
        <v>23</v>
      </c>
      <c r="F2067">
        <v>1026</v>
      </c>
      <c r="H2067" t="s">
        <v>120</v>
      </c>
      <c r="I2067" t="s">
        <v>2906</v>
      </c>
      <c r="J2067" t="s">
        <v>2180</v>
      </c>
      <c r="K2067">
        <v>10005</v>
      </c>
      <c r="L2067">
        <v>1</v>
      </c>
      <c r="N2067">
        <v>1</v>
      </c>
      <c r="O2067" s="27"/>
      <c r="P2067" s="27"/>
      <c r="Q2067">
        <v>1930</v>
      </c>
      <c r="R2067" s="3">
        <v>2</v>
      </c>
      <c r="S2067" t="s">
        <v>120</v>
      </c>
      <c r="T2067" s="27">
        <v>1725000</v>
      </c>
      <c r="U2067" s="28">
        <v>45443</v>
      </c>
    </row>
    <row r="2068" spans="1:21" x14ac:dyDescent="0.4">
      <c r="A2068" s="3">
        <v>1</v>
      </c>
      <c r="B2068" t="s">
        <v>2689</v>
      </c>
      <c r="C2068" t="s">
        <v>119</v>
      </c>
      <c r="D2068" t="s">
        <v>32</v>
      </c>
      <c r="E2068">
        <v>23</v>
      </c>
      <c r="F2068">
        <v>1038</v>
      </c>
      <c r="H2068" t="s">
        <v>120</v>
      </c>
      <c r="I2068" t="s">
        <v>2907</v>
      </c>
      <c r="J2068" t="s">
        <v>2037</v>
      </c>
      <c r="K2068">
        <v>10005</v>
      </c>
      <c r="L2068">
        <v>1</v>
      </c>
      <c r="N2068">
        <v>1</v>
      </c>
      <c r="O2068" s="27"/>
      <c r="P2068" s="27"/>
      <c r="Q2068">
        <v>1930</v>
      </c>
      <c r="R2068" s="3">
        <v>2</v>
      </c>
      <c r="S2068" t="s">
        <v>120</v>
      </c>
      <c r="T2068" s="27">
        <v>2025000</v>
      </c>
      <c r="U2068" s="28">
        <v>45463</v>
      </c>
    </row>
    <row r="2069" spans="1:21" x14ac:dyDescent="0.4">
      <c r="A2069" s="3">
        <v>1</v>
      </c>
      <c r="B2069" t="s">
        <v>2689</v>
      </c>
      <c r="C2069" t="s">
        <v>119</v>
      </c>
      <c r="D2069" t="s">
        <v>32</v>
      </c>
      <c r="E2069">
        <v>23</v>
      </c>
      <c r="F2069">
        <v>1040</v>
      </c>
      <c r="H2069" t="s">
        <v>120</v>
      </c>
      <c r="I2069" t="s">
        <v>2908</v>
      </c>
      <c r="J2069" t="s">
        <v>2909</v>
      </c>
      <c r="K2069">
        <v>10005</v>
      </c>
      <c r="L2069">
        <v>1</v>
      </c>
      <c r="N2069">
        <v>1</v>
      </c>
      <c r="O2069" s="27"/>
      <c r="P2069" s="27"/>
      <c r="Q2069">
        <v>1930</v>
      </c>
      <c r="R2069" s="3">
        <v>2</v>
      </c>
      <c r="S2069" t="s">
        <v>120</v>
      </c>
      <c r="T2069" s="27">
        <v>930000</v>
      </c>
      <c r="U2069" s="28">
        <v>45740</v>
      </c>
    </row>
    <row r="2070" spans="1:21" x14ac:dyDescent="0.4">
      <c r="A2070" s="3">
        <v>1</v>
      </c>
      <c r="B2070" t="s">
        <v>2689</v>
      </c>
      <c r="C2070" t="s">
        <v>119</v>
      </c>
      <c r="D2070" t="s">
        <v>32</v>
      </c>
      <c r="E2070">
        <v>23</v>
      </c>
      <c r="F2070">
        <v>1041</v>
      </c>
      <c r="H2070" t="s">
        <v>120</v>
      </c>
      <c r="I2070" t="s">
        <v>2910</v>
      </c>
      <c r="J2070" t="s">
        <v>2911</v>
      </c>
      <c r="K2070">
        <v>10005</v>
      </c>
      <c r="L2070">
        <v>1</v>
      </c>
      <c r="N2070">
        <v>1</v>
      </c>
      <c r="O2070" s="27"/>
      <c r="P2070" s="27"/>
      <c r="Q2070">
        <v>1930</v>
      </c>
      <c r="R2070" s="3">
        <v>2</v>
      </c>
      <c r="S2070" t="s">
        <v>120</v>
      </c>
      <c r="T2070" s="27">
        <v>965000</v>
      </c>
      <c r="U2070" s="28">
        <v>45609</v>
      </c>
    </row>
    <row r="2071" spans="1:21" x14ac:dyDescent="0.4">
      <c r="A2071" s="3">
        <v>1</v>
      </c>
      <c r="B2071" t="s">
        <v>2689</v>
      </c>
      <c r="C2071" t="s">
        <v>119</v>
      </c>
      <c r="D2071" t="s">
        <v>32</v>
      </c>
      <c r="E2071">
        <v>23</v>
      </c>
      <c r="F2071">
        <v>1042</v>
      </c>
      <c r="H2071" t="s">
        <v>120</v>
      </c>
      <c r="I2071" t="s">
        <v>2912</v>
      </c>
      <c r="J2071" t="s">
        <v>2913</v>
      </c>
      <c r="K2071">
        <v>10005</v>
      </c>
      <c r="L2071">
        <v>1</v>
      </c>
      <c r="N2071">
        <v>1</v>
      </c>
      <c r="O2071" s="27"/>
      <c r="P2071" s="27"/>
      <c r="Q2071">
        <v>1930</v>
      </c>
      <c r="R2071" s="3">
        <v>2</v>
      </c>
      <c r="S2071" t="s">
        <v>120</v>
      </c>
      <c r="T2071" s="27">
        <v>885000</v>
      </c>
      <c r="U2071" s="28">
        <v>45566</v>
      </c>
    </row>
    <row r="2072" spans="1:21" x14ac:dyDescent="0.4">
      <c r="A2072" s="3">
        <v>1</v>
      </c>
      <c r="B2072" t="s">
        <v>2689</v>
      </c>
      <c r="C2072" t="s">
        <v>119</v>
      </c>
      <c r="D2072" t="s">
        <v>32</v>
      </c>
      <c r="E2072">
        <v>23</v>
      </c>
      <c r="F2072">
        <v>1043</v>
      </c>
      <c r="H2072" t="s">
        <v>120</v>
      </c>
      <c r="I2072" t="s">
        <v>2914</v>
      </c>
      <c r="J2072" t="s">
        <v>2915</v>
      </c>
      <c r="K2072">
        <v>10005</v>
      </c>
      <c r="L2072">
        <v>1</v>
      </c>
      <c r="N2072">
        <v>1</v>
      </c>
      <c r="O2072" s="27"/>
      <c r="P2072" s="27"/>
      <c r="Q2072">
        <v>1930</v>
      </c>
      <c r="R2072" s="3">
        <v>2</v>
      </c>
      <c r="S2072" t="s">
        <v>120</v>
      </c>
      <c r="T2072" s="27">
        <v>1700000</v>
      </c>
      <c r="U2072" s="28">
        <v>45463</v>
      </c>
    </row>
    <row r="2073" spans="1:21" x14ac:dyDescent="0.4">
      <c r="A2073" s="3">
        <v>1</v>
      </c>
      <c r="B2073" t="s">
        <v>2689</v>
      </c>
      <c r="C2073" t="s">
        <v>119</v>
      </c>
      <c r="D2073" t="s">
        <v>32</v>
      </c>
      <c r="E2073">
        <v>23</v>
      </c>
      <c r="F2073">
        <v>1045</v>
      </c>
      <c r="H2073" t="s">
        <v>120</v>
      </c>
      <c r="I2073" t="s">
        <v>2916</v>
      </c>
      <c r="J2073" t="s">
        <v>2917</v>
      </c>
      <c r="K2073">
        <v>10005</v>
      </c>
      <c r="L2073">
        <v>1</v>
      </c>
      <c r="N2073">
        <v>1</v>
      </c>
      <c r="O2073" s="27"/>
      <c r="P2073" s="27"/>
      <c r="Q2073">
        <v>1930</v>
      </c>
      <c r="R2073" s="3">
        <v>2</v>
      </c>
      <c r="S2073" t="s">
        <v>120</v>
      </c>
      <c r="T2073" s="27">
        <v>960000</v>
      </c>
      <c r="U2073" s="28">
        <v>45644</v>
      </c>
    </row>
    <row r="2074" spans="1:21" x14ac:dyDescent="0.4">
      <c r="A2074" s="3">
        <v>1</v>
      </c>
      <c r="B2074" t="s">
        <v>2689</v>
      </c>
      <c r="C2074" t="s">
        <v>119</v>
      </c>
      <c r="D2074" t="s">
        <v>32</v>
      </c>
      <c r="E2074">
        <v>23</v>
      </c>
      <c r="F2074">
        <v>1046</v>
      </c>
      <c r="H2074" t="s">
        <v>120</v>
      </c>
      <c r="I2074" t="s">
        <v>2918</v>
      </c>
      <c r="J2074" t="s">
        <v>2919</v>
      </c>
      <c r="K2074">
        <v>10005</v>
      </c>
      <c r="L2074">
        <v>1</v>
      </c>
      <c r="N2074">
        <v>1</v>
      </c>
      <c r="O2074" s="27"/>
      <c r="P2074" s="27"/>
      <c r="Q2074">
        <v>1930</v>
      </c>
      <c r="R2074" s="3">
        <v>2</v>
      </c>
      <c r="S2074" t="s">
        <v>120</v>
      </c>
      <c r="T2074" s="27">
        <v>936000</v>
      </c>
      <c r="U2074" s="28">
        <v>45681</v>
      </c>
    </row>
    <row r="2075" spans="1:21" x14ac:dyDescent="0.4">
      <c r="A2075" s="3">
        <v>1</v>
      </c>
      <c r="B2075" t="s">
        <v>2689</v>
      </c>
      <c r="C2075" t="s">
        <v>119</v>
      </c>
      <c r="D2075" t="s">
        <v>32</v>
      </c>
      <c r="E2075">
        <v>23</v>
      </c>
      <c r="F2075">
        <v>1056</v>
      </c>
      <c r="H2075" t="s">
        <v>120</v>
      </c>
      <c r="I2075" t="s">
        <v>2920</v>
      </c>
      <c r="J2075" t="s">
        <v>2921</v>
      </c>
      <c r="K2075">
        <v>10005</v>
      </c>
      <c r="L2075">
        <v>1</v>
      </c>
      <c r="N2075">
        <v>1</v>
      </c>
      <c r="O2075" s="27"/>
      <c r="P2075" s="27"/>
      <c r="Q2075">
        <v>1930</v>
      </c>
      <c r="R2075" s="3">
        <v>2</v>
      </c>
      <c r="S2075" t="s">
        <v>120</v>
      </c>
      <c r="T2075" s="27">
        <v>1895000</v>
      </c>
      <c r="U2075" s="28">
        <v>45524</v>
      </c>
    </row>
    <row r="2076" spans="1:21" x14ac:dyDescent="0.4">
      <c r="A2076" s="3">
        <v>1</v>
      </c>
      <c r="B2076" t="s">
        <v>2689</v>
      </c>
      <c r="C2076" t="s">
        <v>119</v>
      </c>
      <c r="D2076" t="s">
        <v>32</v>
      </c>
      <c r="E2076">
        <v>23</v>
      </c>
      <c r="F2076">
        <v>1075</v>
      </c>
      <c r="H2076" t="s">
        <v>120</v>
      </c>
      <c r="I2076" t="s">
        <v>2922</v>
      </c>
      <c r="J2076" t="s">
        <v>2923</v>
      </c>
      <c r="K2076">
        <v>10005</v>
      </c>
      <c r="L2076">
        <v>1</v>
      </c>
      <c r="N2076">
        <v>1</v>
      </c>
      <c r="O2076" s="27"/>
      <c r="P2076" s="27"/>
      <c r="Q2076">
        <v>1930</v>
      </c>
      <c r="R2076" s="3">
        <v>2</v>
      </c>
      <c r="S2076" t="s">
        <v>120</v>
      </c>
      <c r="T2076" s="27">
        <v>1070000</v>
      </c>
      <c r="U2076" s="28">
        <v>45621</v>
      </c>
    </row>
    <row r="2077" spans="1:21" x14ac:dyDescent="0.4">
      <c r="A2077" s="3">
        <v>1</v>
      </c>
      <c r="B2077" t="s">
        <v>2689</v>
      </c>
      <c r="C2077" t="s">
        <v>119</v>
      </c>
      <c r="D2077" t="s">
        <v>32</v>
      </c>
      <c r="E2077">
        <v>23</v>
      </c>
      <c r="F2077">
        <v>1085</v>
      </c>
      <c r="H2077" t="s">
        <v>120</v>
      </c>
      <c r="I2077" t="s">
        <v>2924</v>
      </c>
      <c r="J2077" t="s">
        <v>2925</v>
      </c>
      <c r="K2077">
        <v>10005</v>
      </c>
      <c r="L2077">
        <v>1</v>
      </c>
      <c r="N2077">
        <v>1</v>
      </c>
      <c r="O2077" s="27"/>
      <c r="P2077" s="27"/>
      <c r="Q2077">
        <v>1930</v>
      </c>
      <c r="R2077" s="3">
        <v>2</v>
      </c>
      <c r="S2077" t="s">
        <v>120</v>
      </c>
      <c r="T2077" s="27">
        <v>880000</v>
      </c>
      <c r="U2077" s="28">
        <v>45560</v>
      </c>
    </row>
    <row r="2078" spans="1:21" x14ac:dyDescent="0.4">
      <c r="A2078" s="3">
        <v>1</v>
      </c>
      <c r="B2078" t="s">
        <v>2689</v>
      </c>
      <c r="C2078" t="s">
        <v>119</v>
      </c>
      <c r="D2078" t="s">
        <v>32</v>
      </c>
      <c r="E2078">
        <v>23</v>
      </c>
      <c r="F2078">
        <v>1088</v>
      </c>
      <c r="H2078" t="s">
        <v>120</v>
      </c>
      <c r="I2078" t="s">
        <v>2926</v>
      </c>
      <c r="J2078" t="s">
        <v>2927</v>
      </c>
      <c r="K2078">
        <v>10005</v>
      </c>
      <c r="L2078">
        <v>1</v>
      </c>
      <c r="N2078">
        <v>1</v>
      </c>
      <c r="O2078" s="27"/>
      <c r="P2078" s="27"/>
      <c r="Q2078">
        <v>1930</v>
      </c>
      <c r="R2078" s="3">
        <v>2</v>
      </c>
      <c r="S2078" t="s">
        <v>120</v>
      </c>
      <c r="T2078" s="27">
        <v>1400000</v>
      </c>
      <c r="U2078" s="28">
        <v>45551</v>
      </c>
    </row>
    <row r="2079" spans="1:21" x14ac:dyDescent="0.4">
      <c r="A2079" s="3">
        <v>1</v>
      </c>
      <c r="B2079" t="s">
        <v>2689</v>
      </c>
      <c r="C2079" t="s">
        <v>119</v>
      </c>
      <c r="D2079" t="s">
        <v>32</v>
      </c>
      <c r="E2079">
        <v>23</v>
      </c>
      <c r="F2079">
        <v>1096</v>
      </c>
      <c r="H2079" t="s">
        <v>120</v>
      </c>
      <c r="I2079" t="s">
        <v>2928</v>
      </c>
      <c r="J2079" t="s">
        <v>2929</v>
      </c>
      <c r="K2079">
        <v>10005</v>
      </c>
      <c r="L2079">
        <v>1</v>
      </c>
      <c r="N2079">
        <v>1</v>
      </c>
      <c r="O2079" s="27"/>
      <c r="P2079" s="27"/>
      <c r="Q2079">
        <v>1930</v>
      </c>
      <c r="R2079" s="3">
        <v>2</v>
      </c>
      <c r="S2079" t="s">
        <v>120</v>
      </c>
      <c r="T2079" s="27">
        <v>1200000</v>
      </c>
      <c r="U2079" s="28">
        <v>45530</v>
      </c>
    </row>
    <row r="2080" spans="1:21" x14ac:dyDescent="0.4">
      <c r="A2080" s="3">
        <v>1</v>
      </c>
      <c r="B2080" t="s">
        <v>2689</v>
      </c>
      <c r="C2080" t="s">
        <v>119</v>
      </c>
      <c r="D2080" t="s">
        <v>32</v>
      </c>
      <c r="E2080">
        <v>23</v>
      </c>
      <c r="F2080">
        <v>1107</v>
      </c>
      <c r="H2080" t="s">
        <v>120</v>
      </c>
      <c r="I2080" t="s">
        <v>2930</v>
      </c>
      <c r="J2080" t="s">
        <v>2931</v>
      </c>
      <c r="K2080">
        <v>10005</v>
      </c>
      <c r="L2080">
        <v>1</v>
      </c>
      <c r="N2080">
        <v>1</v>
      </c>
      <c r="O2080" s="27"/>
      <c r="P2080" s="27"/>
      <c r="Q2080">
        <v>1930</v>
      </c>
      <c r="R2080" s="3">
        <v>2</v>
      </c>
      <c r="S2080" t="s">
        <v>120</v>
      </c>
      <c r="T2080" s="27">
        <v>999000</v>
      </c>
      <c r="U2080" s="28">
        <v>45638</v>
      </c>
    </row>
    <row r="2081" spans="1:21" x14ac:dyDescent="0.4">
      <c r="A2081" s="3">
        <v>1</v>
      </c>
      <c r="B2081" t="s">
        <v>2689</v>
      </c>
      <c r="C2081" t="s">
        <v>119</v>
      </c>
      <c r="D2081" t="s">
        <v>32</v>
      </c>
      <c r="E2081">
        <v>23</v>
      </c>
      <c r="F2081">
        <v>1118</v>
      </c>
      <c r="H2081" t="s">
        <v>120</v>
      </c>
      <c r="I2081" t="s">
        <v>2932</v>
      </c>
      <c r="J2081" t="s">
        <v>2933</v>
      </c>
      <c r="K2081">
        <v>10005</v>
      </c>
      <c r="L2081">
        <v>1</v>
      </c>
      <c r="N2081">
        <v>1</v>
      </c>
      <c r="O2081" s="27"/>
      <c r="P2081" s="27"/>
      <c r="Q2081">
        <v>1930</v>
      </c>
      <c r="R2081" s="3">
        <v>2</v>
      </c>
      <c r="S2081" t="s">
        <v>120</v>
      </c>
      <c r="T2081" s="27">
        <v>1342000</v>
      </c>
      <c r="U2081" s="28">
        <v>45406</v>
      </c>
    </row>
    <row r="2082" spans="1:21" x14ac:dyDescent="0.4">
      <c r="A2082" s="3">
        <v>1</v>
      </c>
      <c r="B2082" t="s">
        <v>2689</v>
      </c>
      <c r="C2082" t="s">
        <v>119</v>
      </c>
      <c r="D2082" t="s">
        <v>32</v>
      </c>
      <c r="E2082">
        <v>23</v>
      </c>
      <c r="F2082">
        <v>1119</v>
      </c>
      <c r="H2082" t="s">
        <v>120</v>
      </c>
      <c r="I2082" t="s">
        <v>2934</v>
      </c>
      <c r="J2082" t="s">
        <v>2935</v>
      </c>
      <c r="K2082">
        <v>10005</v>
      </c>
      <c r="L2082">
        <v>1</v>
      </c>
      <c r="N2082">
        <v>1</v>
      </c>
      <c r="O2082" s="27"/>
      <c r="P2082" s="27"/>
      <c r="Q2082">
        <v>1930</v>
      </c>
      <c r="R2082" s="3">
        <v>2</v>
      </c>
      <c r="S2082" t="s">
        <v>120</v>
      </c>
      <c r="T2082" s="27">
        <v>1950000</v>
      </c>
      <c r="U2082" s="28">
        <v>45565</v>
      </c>
    </row>
    <row r="2083" spans="1:21" x14ac:dyDescent="0.4">
      <c r="A2083" s="3">
        <v>1</v>
      </c>
      <c r="B2083" t="s">
        <v>2689</v>
      </c>
      <c r="C2083" t="s">
        <v>119</v>
      </c>
      <c r="D2083" t="s">
        <v>32</v>
      </c>
      <c r="E2083">
        <v>23</v>
      </c>
      <c r="F2083">
        <v>1131</v>
      </c>
      <c r="H2083" t="s">
        <v>120</v>
      </c>
      <c r="I2083" t="s">
        <v>2936</v>
      </c>
      <c r="J2083" t="s">
        <v>2937</v>
      </c>
      <c r="K2083">
        <v>10005</v>
      </c>
      <c r="L2083">
        <v>1</v>
      </c>
      <c r="N2083">
        <v>1</v>
      </c>
      <c r="O2083" s="27"/>
      <c r="P2083" s="27"/>
      <c r="Q2083">
        <v>1930</v>
      </c>
      <c r="R2083" s="3">
        <v>2</v>
      </c>
      <c r="S2083" t="s">
        <v>120</v>
      </c>
      <c r="T2083" s="27">
        <v>2650000</v>
      </c>
      <c r="U2083" s="28">
        <v>45603</v>
      </c>
    </row>
    <row r="2084" spans="1:21" x14ac:dyDescent="0.4">
      <c r="A2084" s="3">
        <v>1</v>
      </c>
      <c r="B2084" t="s">
        <v>2689</v>
      </c>
      <c r="C2084" t="s">
        <v>119</v>
      </c>
      <c r="D2084" t="s">
        <v>32</v>
      </c>
      <c r="E2084">
        <v>23</v>
      </c>
      <c r="F2084">
        <v>1142</v>
      </c>
      <c r="H2084" t="s">
        <v>120</v>
      </c>
      <c r="I2084" t="s">
        <v>2938</v>
      </c>
      <c r="J2084" t="s">
        <v>2939</v>
      </c>
      <c r="K2084">
        <v>10005</v>
      </c>
      <c r="L2084">
        <v>1</v>
      </c>
      <c r="N2084">
        <v>1</v>
      </c>
      <c r="O2084" s="27"/>
      <c r="P2084" s="27"/>
      <c r="Q2084">
        <v>1930</v>
      </c>
      <c r="R2084" s="3">
        <v>2</v>
      </c>
      <c r="S2084" t="s">
        <v>120</v>
      </c>
      <c r="T2084" s="27">
        <v>796550</v>
      </c>
      <c r="U2084" s="28">
        <v>45532</v>
      </c>
    </row>
    <row r="2085" spans="1:21" x14ac:dyDescent="0.4">
      <c r="A2085" s="3">
        <v>1</v>
      </c>
      <c r="B2085" t="s">
        <v>2689</v>
      </c>
      <c r="C2085" t="s">
        <v>119</v>
      </c>
      <c r="D2085" t="s">
        <v>32</v>
      </c>
      <c r="E2085">
        <v>23</v>
      </c>
      <c r="F2085">
        <v>1149</v>
      </c>
      <c r="H2085" t="s">
        <v>120</v>
      </c>
      <c r="I2085" t="s">
        <v>2940</v>
      </c>
      <c r="J2085" t="s">
        <v>2941</v>
      </c>
      <c r="K2085">
        <v>10005</v>
      </c>
      <c r="L2085">
        <v>1</v>
      </c>
      <c r="N2085">
        <v>1</v>
      </c>
      <c r="O2085" s="27"/>
      <c r="P2085" s="27"/>
      <c r="Q2085">
        <v>1930</v>
      </c>
      <c r="R2085" s="3">
        <v>2</v>
      </c>
      <c r="S2085" t="s">
        <v>120</v>
      </c>
      <c r="T2085" s="27">
        <v>905000</v>
      </c>
      <c r="U2085" s="28">
        <v>45671</v>
      </c>
    </row>
    <row r="2086" spans="1:21" x14ac:dyDescent="0.4">
      <c r="A2086" s="3">
        <v>1</v>
      </c>
      <c r="B2086" t="s">
        <v>2689</v>
      </c>
      <c r="C2086" t="s">
        <v>119</v>
      </c>
      <c r="D2086" t="s">
        <v>32</v>
      </c>
      <c r="E2086">
        <v>23</v>
      </c>
      <c r="F2086">
        <v>1195</v>
      </c>
      <c r="H2086" t="s">
        <v>120</v>
      </c>
      <c r="I2086" t="s">
        <v>2942</v>
      </c>
      <c r="J2086" t="s">
        <v>2943</v>
      </c>
      <c r="K2086">
        <v>10005</v>
      </c>
      <c r="L2086">
        <v>1</v>
      </c>
      <c r="N2086">
        <v>1</v>
      </c>
      <c r="O2086" s="27"/>
      <c r="P2086" s="27"/>
      <c r="Q2086">
        <v>1930</v>
      </c>
      <c r="R2086" s="3">
        <v>2</v>
      </c>
      <c r="S2086" t="s">
        <v>120</v>
      </c>
      <c r="T2086" s="27">
        <v>2300000</v>
      </c>
      <c r="U2086" s="28">
        <v>45667</v>
      </c>
    </row>
    <row r="2087" spans="1:21" x14ac:dyDescent="0.4">
      <c r="A2087" s="3">
        <v>1</v>
      </c>
      <c r="B2087" t="s">
        <v>2689</v>
      </c>
      <c r="C2087" t="s">
        <v>119</v>
      </c>
      <c r="D2087" t="s">
        <v>32</v>
      </c>
      <c r="E2087">
        <v>23</v>
      </c>
      <c r="F2087">
        <v>1214</v>
      </c>
      <c r="H2087" t="s">
        <v>120</v>
      </c>
      <c r="I2087" t="s">
        <v>2944</v>
      </c>
      <c r="J2087" t="s">
        <v>2945</v>
      </c>
      <c r="K2087">
        <v>10005</v>
      </c>
      <c r="L2087">
        <v>1</v>
      </c>
      <c r="N2087">
        <v>1</v>
      </c>
      <c r="O2087" s="27"/>
      <c r="P2087" s="27"/>
      <c r="Q2087">
        <v>1930</v>
      </c>
      <c r="R2087" s="3">
        <v>2</v>
      </c>
      <c r="S2087" t="s">
        <v>120</v>
      </c>
      <c r="T2087" s="27">
        <v>1388500</v>
      </c>
      <c r="U2087" s="28">
        <v>45385</v>
      </c>
    </row>
    <row r="2088" spans="1:21" x14ac:dyDescent="0.4">
      <c r="A2088" s="3">
        <v>1</v>
      </c>
      <c r="B2088" t="s">
        <v>2689</v>
      </c>
      <c r="C2088" t="s">
        <v>119</v>
      </c>
      <c r="D2088" t="s">
        <v>32</v>
      </c>
      <c r="E2088">
        <v>23</v>
      </c>
      <c r="F2088">
        <v>1261</v>
      </c>
      <c r="H2088" t="s">
        <v>120</v>
      </c>
      <c r="I2088" t="s">
        <v>2946</v>
      </c>
      <c r="J2088" t="s">
        <v>2947</v>
      </c>
      <c r="K2088">
        <v>10005</v>
      </c>
      <c r="L2088">
        <v>1</v>
      </c>
      <c r="N2088">
        <v>1</v>
      </c>
      <c r="O2088" s="27"/>
      <c r="P2088" s="27"/>
      <c r="R2088" s="3">
        <v>2</v>
      </c>
      <c r="S2088" t="s">
        <v>120</v>
      </c>
      <c r="T2088" s="27">
        <v>1650000</v>
      </c>
      <c r="U2088" s="28">
        <v>45401</v>
      </c>
    </row>
    <row r="2089" spans="1:21" x14ac:dyDescent="0.4">
      <c r="A2089" s="3">
        <v>1</v>
      </c>
      <c r="B2089" t="s">
        <v>2689</v>
      </c>
      <c r="C2089" t="s">
        <v>119</v>
      </c>
      <c r="D2089" t="s">
        <v>32</v>
      </c>
      <c r="E2089">
        <v>23</v>
      </c>
      <c r="F2089">
        <v>1266</v>
      </c>
      <c r="H2089" t="s">
        <v>120</v>
      </c>
      <c r="I2089" t="s">
        <v>2948</v>
      </c>
      <c r="J2089" t="s">
        <v>2949</v>
      </c>
      <c r="K2089">
        <v>10005</v>
      </c>
      <c r="L2089">
        <v>1</v>
      </c>
      <c r="N2089">
        <v>1</v>
      </c>
      <c r="O2089" s="27"/>
      <c r="P2089" s="27"/>
      <c r="R2089" s="3">
        <v>2</v>
      </c>
      <c r="S2089" t="s">
        <v>120</v>
      </c>
      <c r="T2089" s="27">
        <v>1400000</v>
      </c>
      <c r="U2089" s="28">
        <v>45560</v>
      </c>
    </row>
    <row r="2090" spans="1:21" x14ac:dyDescent="0.4">
      <c r="A2090" s="3">
        <v>1</v>
      </c>
      <c r="B2090" t="s">
        <v>2689</v>
      </c>
      <c r="C2090" t="s">
        <v>119</v>
      </c>
      <c r="D2090" t="s">
        <v>32</v>
      </c>
      <c r="E2090">
        <v>23</v>
      </c>
      <c r="F2090">
        <v>1267</v>
      </c>
      <c r="H2090" t="s">
        <v>120</v>
      </c>
      <c r="I2090" t="s">
        <v>2950</v>
      </c>
      <c r="J2090" t="s">
        <v>2951</v>
      </c>
      <c r="K2090">
        <v>10005</v>
      </c>
      <c r="L2090">
        <v>1</v>
      </c>
      <c r="N2090">
        <v>1</v>
      </c>
      <c r="O2090" s="27"/>
      <c r="P2090" s="27"/>
      <c r="R2090" s="3">
        <v>2</v>
      </c>
      <c r="S2090" t="s">
        <v>120</v>
      </c>
      <c r="T2090" s="27">
        <v>1875000</v>
      </c>
      <c r="U2090" s="28">
        <v>45709</v>
      </c>
    </row>
    <row r="2091" spans="1:21" x14ac:dyDescent="0.4">
      <c r="A2091" s="3">
        <v>1</v>
      </c>
      <c r="B2091" t="s">
        <v>2689</v>
      </c>
      <c r="C2091" t="s">
        <v>119</v>
      </c>
      <c r="D2091" t="s">
        <v>32</v>
      </c>
      <c r="E2091">
        <v>23</v>
      </c>
      <c r="F2091">
        <v>1287</v>
      </c>
      <c r="H2091" t="s">
        <v>120</v>
      </c>
      <c r="I2091" t="s">
        <v>2952</v>
      </c>
      <c r="J2091" t="s">
        <v>2953</v>
      </c>
      <c r="K2091">
        <v>10005</v>
      </c>
      <c r="L2091">
        <v>1</v>
      </c>
      <c r="N2091">
        <v>1</v>
      </c>
      <c r="O2091" s="27"/>
      <c r="P2091" s="27"/>
      <c r="R2091" s="3">
        <v>2</v>
      </c>
      <c r="S2091" t="s">
        <v>120</v>
      </c>
      <c r="T2091" s="27">
        <v>1400000</v>
      </c>
      <c r="U2091" s="28">
        <v>45551</v>
      </c>
    </row>
    <row r="2092" spans="1:21" x14ac:dyDescent="0.4">
      <c r="A2092" s="3">
        <v>1</v>
      </c>
      <c r="B2092" t="s">
        <v>2689</v>
      </c>
      <c r="C2092" t="s">
        <v>119</v>
      </c>
      <c r="D2092" t="s">
        <v>32</v>
      </c>
      <c r="E2092">
        <v>23</v>
      </c>
      <c r="F2092">
        <v>1346</v>
      </c>
      <c r="H2092" t="s">
        <v>120</v>
      </c>
      <c r="I2092" t="s">
        <v>2954</v>
      </c>
      <c r="J2092" t="s">
        <v>2955</v>
      </c>
      <c r="K2092">
        <v>10005</v>
      </c>
      <c r="L2092">
        <v>1</v>
      </c>
      <c r="N2092">
        <v>1</v>
      </c>
      <c r="O2092" s="27"/>
      <c r="P2092" s="27"/>
      <c r="Q2092">
        <v>1930</v>
      </c>
      <c r="R2092" s="3">
        <v>2</v>
      </c>
      <c r="S2092" t="s">
        <v>120</v>
      </c>
      <c r="T2092" s="27">
        <v>1525000</v>
      </c>
      <c r="U2092" s="28">
        <v>45401</v>
      </c>
    </row>
    <row r="2093" spans="1:21" x14ac:dyDescent="0.4">
      <c r="A2093" s="3">
        <v>1</v>
      </c>
      <c r="B2093" t="s">
        <v>2689</v>
      </c>
      <c r="C2093" t="s">
        <v>119</v>
      </c>
      <c r="D2093" t="s">
        <v>32</v>
      </c>
      <c r="E2093">
        <v>23</v>
      </c>
      <c r="F2093">
        <v>1347</v>
      </c>
      <c r="H2093" t="s">
        <v>120</v>
      </c>
      <c r="I2093" t="s">
        <v>2956</v>
      </c>
      <c r="J2093" t="s">
        <v>2957</v>
      </c>
      <c r="K2093">
        <v>10005</v>
      </c>
      <c r="L2093">
        <v>1</v>
      </c>
      <c r="N2093">
        <v>1</v>
      </c>
      <c r="O2093" s="27"/>
      <c r="P2093" s="27"/>
      <c r="Q2093">
        <v>1930</v>
      </c>
      <c r="R2093" s="3">
        <v>2</v>
      </c>
      <c r="S2093" t="s">
        <v>120</v>
      </c>
      <c r="T2093" s="27">
        <v>2200000</v>
      </c>
      <c r="U2093" s="28">
        <v>45483</v>
      </c>
    </row>
    <row r="2094" spans="1:21" x14ac:dyDescent="0.4">
      <c r="A2094" s="3">
        <v>1</v>
      </c>
      <c r="B2094" t="s">
        <v>2689</v>
      </c>
      <c r="C2094" t="s">
        <v>119</v>
      </c>
      <c r="D2094" t="s">
        <v>32</v>
      </c>
      <c r="E2094">
        <v>23</v>
      </c>
      <c r="F2094">
        <v>1428</v>
      </c>
      <c r="H2094" t="s">
        <v>120</v>
      </c>
      <c r="I2094" t="s">
        <v>2958</v>
      </c>
      <c r="J2094" t="s">
        <v>2959</v>
      </c>
      <c r="K2094">
        <v>10005</v>
      </c>
      <c r="L2094">
        <v>1</v>
      </c>
      <c r="N2094">
        <v>1</v>
      </c>
      <c r="O2094" s="27"/>
      <c r="P2094" s="27"/>
      <c r="Q2094">
        <v>1930</v>
      </c>
      <c r="R2094" s="3">
        <v>2</v>
      </c>
      <c r="S2094" t="s">
        <v>120</v>
      </c>
      <c r="T2094" s="27">
        <v>0</v>
      </c>
      <c r="U2094" s="28">
        <v>45562</v>
      </c>
    </row>
    <row r="2095" spans="1:21" x14ac:dyDescent="0.4">
      <c r="A2095" s="3">
        <v>1</v>
      </c>
      <c r="B2095" t="s">
        <v>2689</v>
      </c>
      <c r="C2095" t="s">
        <v>119</v>
      </c>
      <c r="D2095" t="s">
        <v>32</v>
      </c>
      <c r="E2095">
        <v>23</v>
      </c>
      <c r="F2095">
        <v>1429</v>
      </c>
      <c r="H2095" t="s">
        <v>120</v>
      </c>
      <c r="I2095" t="s">
        <v>2960</v>
      </c>
      <c r="J2095" t="s">
        <v>2961</v>
      </c>
      <c r="K2095">
        <v>10005</v>
      </c>
      <c r="L2095">
        <v>1</v>
      </c>
      <c r="N2095">
        <v>1</v>
      </c>
      <c r="O2095" s="27"/>
      <c r="P2095" s="27"/>
      <c r="Q2095">
        <v>1930</v>
      </c>
      <c r="R2095" s="3">
        <v>2</v>
      </c>
      <c r="S2095" t="s">
        <v>120</v>
      </c>
      <c r="T2095" s="27">
        <v>1659500</v>
      </c>
      <c r="U2095" s="28">
        <v>45733</v>
      </c>
    </row>
    <row r="2096" spans="1:21" x14ac:dyDescent="0.4">
      <c r="A2096" s="3">
        <v>1</v>
      </c>
      <c r="B2096" t="s">
        <v>2689</v>
      </c>
      <c r="C2096" t="s">
        <v>119</v>
      </c>
      <c r="D2096" t="s">
        <v>32</v>
      </c>
      <c r="E2096">
        <v>23</v>
      </c>
      <c r="F2096">
        <v>1454</v>
      </c>
      <c r="H2096" t="s">
        <v>120</v>
      </c>
      <c r="I2096" t="s">
        <v>2962</v>
      </c>
      <c r="J2096" t="s">
        <v>2963</v>
      </c>
      <c r="K2096">
        <v>10005</v>
      </c>
      <c r="L2096">
        <v>1</v>
      </c>
      <c r="N2096">
        <v>1</v>
      </c>
      <c r="O2096" s="27"/>
      <c r="P2096" s="27"/>
      <c r="R2096" s="3">
        <v>2</v>
      </c>
      <c r="S2096" t="s">
        <v>120</v>
      </c>
      <c r="T2096" s="27">
        <v>2025000</v>
      </c>
      <c r="U2096" s="28">
        <v>45734</v>
      </c>
    </row>
    <row r="2097" spans="1:21" x14ac:dyDescent="0.4">
      <c r="A2097" s="3">
        <v>1</v>
      </c>
      <c r="B2097" t="s">
        <v>2689</v>
      </c>
      <c r="C2097" t="s">
        <v>119</v>
      </c>
      <c r="D2097" t="s">
        <v>32</v>
      </c>
      <c r="E2097">
        <v>24</v>
      </c>
      <c r="F2097">
        <v>1024</v>
      </c>
      <c r="H2097" t="s">
        <v>120</v>
      </c>
      <c r="I2097" t="s">
        <v>2964</v>
      </c>
      <c r="J2097" t="s">
        <v>1810</v>
      </c>
      <c r="K2097">
        <v>10004</v>
      </c>
      <c r="L2097">
        <v>1</v>
      </c>
      <c r="N2097">
        <v>1</v>
      </c>
      <c r="O2097" s="27"/>
      <c r="P2097" s="27"/>
      <c r="Q2097">
        <v>1982</v>
      </c>
      <c r="R2097" s="3">
        <v>2</v>
      </c>
      <c r="S2097" t="s">
        <v>120</v>
      </c>
      <c r="T2097" s="27">
        <v>880000</v>
      </c>
      <c r="U2097" s="28">
        <v>45674</v>
      </c>
    </row>
    <row r="2098" spans="1:21" x14ac:dyDescent="0.4">
      <c r="A2098" s="3">
        <v>1</v>
      </c>
      <c r="B2098" t="s">
        <v>2689</v>
      </c>
      <c r="C2098" t="s">
        <v>119</v>
      </c>
      <c r="D2098" t="s">
        <v>32</v>
      </c>
      <c r="E2098">
        <v>24</v>
      </c>
      <c r="F2098">
        <v>1027</v>
      </c>
      <c r="H2098" t="s">
        <v>120</v>
      </c>
      <c r="I2098" t="s">
        <v>2965</v>
      </c>
      <c r="J2098" t="s">
        <v>1074</v>
      </c>
      <c r="K2098">
        <v>10004</v>
      </c>
      <c r="L2098">
        <v>1</v>
      </c>
      <c r="N2098">
        <v>1</v>
      </c>
      <c r="O2098" s="27"/>
      <c r="P2098" s="27"/>
      <c r="Q2098">
        <v>1982</v>
      </c>
      <c r="R2098" s="3">
        <v>2</v>
      </c>
      <c r="S2098" t="s">
        <v>120</v>
      </c>
      <c r="T2098" s="27">
        <v>1090000</v>
      </c>
      <c r="U2098" s="28">
        <v>45456</v>
      </c>
    </row>
    <row r="2099" spans="1:21" x14ac:dyDescent="0.4">
      <c r="A2099" s="3">
        <v>1</v>
      </c>
      <c r="B2099" t="s">
        <v>2689</v>
      </c>
      <c r="C2099" t="s">
        <v>119</v>
      </c>
      <c r="D2099" t="s">
        <v>32</v>
      </c>
      <c r="E2099">
        <v>24</v>
      </c>
      <c r="F2099">
        <v>1034</v>
      </c>
      <c r="H2099" t="s">
        <v>120</v>
      </c>
      <c r="I2099" t="s">
        <v>2966</v>
      </c>
      <c r="J2099" t="s">
        <v>2967</v>
      </c>
      <c r="K2099">
        <v>10004</v>
      </c>
      <c r="L2099">
        <v>1</v>
      </c>
      <c r="N2099">
        <v>1</v>
      </c>
      <c r="O2099" s="27"/>
      <c r="P2099" s="27"/>
      <c r="Q2099">
        <v>1982</v>
      </c>
      <c r="R2099" s="3">
        <v>2</v>
      </c>
      <c r="S2099" t="s">
        <v>120</v>
      </c>
      <c r="T2099" s="27">
        <v>878001</v>
      </c>
      <c r="U2099" s="28">
        <v>45474</v>
      </c>
    </row>
    <row r="2100" spans="1:21" x14ac:dyDescent="0.4">
      <c r="A2100" s="3">
        <v>1</v>
      </c>
      <c r="B2100" t="s">
        <v>2689</v>
      </c>
      <c r="C2100" t="s">
        <v>119</v>
      </c>
      <c r="D2100" t="s">
        <v>32</v>
      </c>
      <c r="E2100">
        <v>24</v>
      </c>
      <c r="F2100">
        <v>1117</v>
      </c>
      <c r="H2100" t="s">
        <v>120</v>
      </c>
      <c r="I2100" t="s">
        <v>2968</v>
      </c>
      <c r="J2100" t="s">
        <v>2775</v>
      </c>
      <c r="K2100">
        <v>10004</v>
      </c>
      <c r="L2100">
        <v>1</v>
      </c>
      <c r="N2100">
        <v>1</v>
      </c>
      <c r="O2100" s="27"/>
      <c r="P2100" s="27"/>
      <c r="Q2100">
        <v>1982</v>
      </c>
      <c r="R2100" s="3">
        <v>2</v>
      </c>
      <c r="S2100" t="s">
        <v>120</v>
      </c>
      <c r="T2100" s="27">
        <v>595000</v>
      </c>
      <c r="U2100" s="28">
        <v>45483</v>
      </c>
    </row>
    <row r="2101" spans="1:21" x14ac:dyDescent="0.4">
      <c r="A2101" s="3">
        <v>1</v>
      </c>
      <c r="B2101" t="s">
        <v>2689</v>
      </c>
      <c r="C2101" t="s">
        <v>119</v>
      </c>
      <c r="D2101" t="s">
        <v>32</v>
      </c>
      <c r="E2101">
        <v>24</v>
      </c>
      <c r="F2101">
        <v>1129</v>
      </c>
      <c r="H2101" t="s">
        <v>120</v>
      </c>
      <c r="I2101" t="s">
        <v>2969</v>
      </c>
      <c r="J2101" t="s">
        <v>2735</v>
      </c>
      <c r="K2101">
        <v>10004</v>
      </c>
      <c r="L2101">
        <v>1</v>
      </c>
      <c r="N2101">
        <v>1</v>
      </c>
      <c r="O2101" s="27"/>
      <c r="P2101" s="27"/>
      <c r="Q2101">
        <v>1982</v>
      </c>
      <c r="R2101" s="3">
        <v>2</v>
      </c>
      <c r="S2101" t="s">
        <v>120</v>
      </c>
      <c r="T2101" s="27">
        <v>865000</v>
      </c>
      <c r="U2101" s="28">
        <v>45509</v>
      </c>
    </row>
    <row r="2102" spans="1:21" x14ac:dyDescent="0.4">
      <c r="A2102" s="3">
        <v>1</v>
      </c>
      <c r="B2102" t="s">
        <v>2689</v>
      </c>
      <c r="C2102" t="s">
        <v>119</v>
      </c>
      <c r="D2102" t="s">
        <v>32</v>
      </c>
      <c r="E2102">
        <v>24</v>
      </c>
      <c r="F2102">
        <v>1143</v>
      </c>
      <c r="H2102" t="s">
        <v>120</v>
      </c>
      <c r="I2102" t="s">
        <v>2970</v>
      </c>
      <c r="J2102" t="s">
        <v>2971</v>
      </c>
      <c r="K2102">
        <v>10004</v>
      </c>
      <c r="L2102">
        <v>1</v>
      </c>
      <c r="N2102">
        <v>1</v>
      </c>
      <c r="O2102" s="27"/>
      <c r="P2102" s="27"/>
      <c r="Q2102">
        <v>1982</v>
      </c>
      <c r="R2102" s="3">
        <v>2</v>
      </c>
      <c r="S2102" t="s">
        <v>120</v>
      </c>
      <c r="T2102" s="27">
        <v>1515000</v>
      </c>
      <c r="U2102" s="28">
        <v>45587</v>
      </c>
    </row>
    <row r="2103" spans="1:21" x14ac:dyDescent="0.4">
      <c r="A2103" s="3">
        <v>1</v>
      </c>
      <c r="B2103" t="s">
        <v>2689</v>
      </c>
      <c r="C2103" t="s">
        <v>119</v>
      </c>
      <c r="D2103" t="s">
        <v>32</v>
      </c>
      <c r="E2103">
        <v>24</v>
      </c>
      <c r="F2103">
        <v>1146</v>
      </c>
      <c r="H2103" t="s">
        <v>120</v>
      </c>
      <c r="I2103" t="s">
        <v>2972</v>
      </c>
      <c r="J2103" t="s">
        <v>2973</v>
      </c>
      <c r="K2103">
        <v>10004</v>
      </c>
      <c r="L2103">
        <v>1</v>
      </c>
      <c r="N2103">
        <v>1</v>
      </c>
      <c r="O2103" s="27"/>
      <c r="P2103" s="27"/>
      <c r="Q2103">
        <v>1982</v>
      </c>
      <c r="R2103" s="3">
        <v>2</v>
      </c>
      <c r="S2103" t="s">
        <v>120</v>
      </c>
      <c r="T2103" s="27">
        <v>1050000</v>
      </c>
      <c r="U2103" s="28">
        <v>45600</v>
      </c>
    </row>
    <row r="2104" spans="1:21" x14ac:dyDescent="0.4">
      <c r="A2104" s="3">
        <v>1</v>
      </c>
      <c r="B2104" t="s">
        <v>2689</v>
      </c>
      <c r="C2104" t="s">
        <v>119</v>
      </c>
      <c r="D2104" t="s">
        <v>32</v>
      </c>
      <c r="E2104">
        <v>24</v>
      </c>
      <c r="F2104">
        <v>1153</v>
      </c>
      <c r="H2104" t="s">
        <v>120</v>
      </c>
      <c r="I2104" t="s">
        <v>2974</v>
      </c>
      <c r="J2104" t="s">
        <v>2975</v>
      </c>
      <c r="K2104">
        <v>10004</v>
      </c>
      <c r="L2104">
        <v>1</v>
      </c>
      <c r="N2104">
        <v>1</v>
      </c>
      <c r="O2104" s="27"/>
      <c r="P2104" s="27"/>
      <c r="Q2104">
        <v>1982</v>
      </c>
      <c r="R2104" s="3">
        <v>2</v>
      </c>
      <c r="S2104" t="s">
        <v>120</v>
      </c>
      <c r="T2104" s="27">
        <v>950000</v>
      </c>
      <c r="U2104" s="28">
        <v>45726</v>
      </c>
    </row>
    <row r="2105" spans="1:21" x14ac:dyDescent="0.4">
      <c r="A2105" s="3">
        <v>1</v>
      </c>
      <c r="B2105" t="s">
        <v>2689</v>
      </c>
      <c r="C2105" t="s">
        <v>119</v>
      </c>
      <c r="D2105" t="s">
        <v>32</v>
      </c>
      <c r="E2105">
        <v>24</v>
      </c>
      <c r="F2105">
        <v>1154</v>
      </c>
      <c r="H2105" t="s">
        <v>120</v>
      </c>
      <c r="I2105" t="s">
        <v>2976</v>
      </c>
      <c r="J2105" t="s">
        <v>2977</v>
      </c>
      <c r="K2105">
        <v>10004</v>
      </c>
      <c r="L2105">
        <v>1</v>
      </c>
      <c r="N2105">
        <v>1</v>
      </c>
      <c r="O2105" s="27"/>
      <c r="P2105" s="27"/>
      <c r="Q2105">
        <v>1982</v>
      </c>
      <c r="R2105" s="3">
        <v>2</v>
      </c>
      <c r="S2105" t="s">
        <v>120</v>
      </c>
      <c r="T2105" s="27">
        <v>980000</v>
      </c>
      <c r="U2105" s="28">
        <v>45674</v>
      </c>
    </row>
    <row r="2106" spans="1:21" x14ac:dyDescent="0.4">
      <c r="A2106" s="3">
        <v>1</v>
      </c>
      <c r="B2106" t="s">
        <v>2689</v>
      </c>
      <c r="C2106" t="s">
        <v>119</v>
      </c>
      <c r="D2106" t="s">
        <v>32</v>
      </c>
      <c r="E2106">
        <v>24</v>
      </c>
      <c r="F2106">
        <v>1157</v>
      </c>
      <c r="H2106" t="s">
        <v>120</v>
      </c>
      <c r="I2106" t="s">
        <v>2978</v>
      </c>
      <c r="J2106" t="s">
        <v>2979</v>
      </c>
      <c r="K2106">
        <v>10004</v>
      </c>
      <c r="L2106">
        <v>1</v>
      </c>
      <c r="N2106">
        <v>1</v>
      </c>
      <c r="O2106" s="27"/>
      <c r="P2106" s="27"/>
      <c r="Q2106">
        <v>1982</v>
      </c>
      <c r="R2106" s="3">
        <v>2</v>
      </c>
      <c r="S2106" t="s">
        <v>120</v>
      </c>
      <c r="T2106" s="27">
        <v>1520000</v>
      </c>
      <c r="U2106" s="28">
        <v>45614</v>
      </c>
    </row>
    <row r="2107" spans="1:21" x14ac:dyDescent="0.4">
      <c r="A2107" s="3">
        <v>1</v>
      </c>
      <c r="B2107" t="s">
        <v>2689</v>
      </c>
      <c r="C2107" t="s">
        <v>119</v>
      </c>
      <c r="D2107" t="s">
        <v>32</v>
      </c>
      <c r="E2107">
        <v>25</v>
      </c>
      <c r="F2107">
        <v>1005</v>
      </c>
      <c r="H2107" t="s">
        <v>120</v>
      </c>
      <c r="I2107" t="s">
        <v>2980</v>
      </c>
      <c r="J2107" t="s">
        <v>2981</v>
      </c>
      <c r="K2107">
        <v>10004</v>
      </c>
      <c r="L2107">
        <v>1</v>
      </c>
      <c r="N2107">
        <v>1</v>
      </c>
      <c r="O2107" s="27"/>
      <c r="P2107" s="27"/>
      <c r="Q2107">
        <v>1900</v>
      </c>
      <c r="R2107" s="3">
        <v>2</v>
      </c>
      <c r="S2107" t="s">
        <v>120</v>
      </c>
      <c r="T2107" s="27">
        <v>1010000</v>
      </c>
      <c r="U2107" s="28">
        <v>45427</v>
      </c>
    </row>
    <row r="2108" spans="1:21" x14ac:dyDescent="0.4">
      <c r="A2108" s="3">
        <v>1</v>
      </c>
      <c r="B2108" t="s">
        <v>2689</v>
      </c>
      <c r="C2108" t="s">
        <v>119</v>
      </c>
      <c r="D2108" t="s">
        <v>32</v>
      </c>
      <c r="E2108">
        <v>25</v>
      </c>
      <c r="F2108">
        <v>1007</v>
      </c>
      <c r="H2108" t="s">
        <v>120</v>
      </c>
      <c r="I2108" t="s">
        <v>2982</v>
      </c>
      <c r="J2108" t="s">
        <v>2983</v>
      </c>
      <c r="K2108">
        <v>10004</v>
      </c>
      <c r="L2108">
        <v>1</v>
      </c>
      <c r="N2108">
        <v>1</v>
      </c>
      <c r="O2108" s="27"/>
      <c r="P2108" s="27"/>
      <c r="Q2108">
        <v>1900</v>
      </c>
      <c r="R2108" s="3">
        <v>2</v>
      </c>
      <c r="S2108" t="s">
        <v>120</v>
      </c>
      <c r="T2108" s="27">
        <v>1000000</v>
      </c>
      <c r="U2108" s="28">
        <v>45712</v>
      </c>
    </row>
    <row r="2109" spans="1:21" x14ac:dyDescent="0.4">
      <c r="A2109" s="3">
        <v>1</v>
      </c>
      <c r="B2109" t="s">
        <v>2689</v>
      </c>
      <c r="C2109" t="s">
        <v>119</v>
      </c>
      <c r="D2109" t="s">
        <v>32</v>
      </c>
      <c r="E2109">
        <v>25</v>
      </c>
      <c r="F2109">
        <v>1010</v>
      </c>
      <c r="H2109" t="s">
        <v>120</v>
      </c>
      <c r="I2109" t="s">
        <v>2984</v>
      </c>
      <c r="J2109" t="s">
        <v>2985</v>
      </c>
      <c r="K2109">
        <v>10004</v>
      </c>
      <c r="L2109">
        <v>1</v>
      </c>
      <c r="N2109">
        <v>1</v>
      </c>
      <c r="O2109" s="27"/>
      <c r="P2109" s="27"/>
      <c r="Q2109">
        <v>1900</v>
      </c>
      <c r="R2109" s="3">
        <v>2</v>
      </c>
      <c r="S2109" t="s">
        <v>120</v>
      </c>
      <c r="T2109" s="27">
        <v>1780000</v>
      </c>
      <c r="U2109" s="28">
        <v>45614</v>
      </c>
    </row>
    <row r="2110" spans="1:21" x14ac:dyDescent="0.4">
      <c r="A2110" s="3">
        <v>1</v>
      </c>
      <c r="B2110" t="s">
        <v>2689</v>
      </c>
      <c r="C2110" t="s">
        <v>119</v>
      </c>
      <c r="D2110" t="s">
        <v>32</v>
      </c>
      <c r="E2110">
        <v>25</v>
      </c>
      <c r="F2110">
        <v>1020</v>
      </c>
      <c r="H2110" t="s">
        <v>120</v>
      </c>
      <c r="I2110" t="s">
        <v>2986</v>
      </c>
      <c r="J2110" t="s">
        <v>2987</v>
      </c>
      <c r="K2110">
        <v>10004</v>
      </c>
      <c r="L2110">
        <v>1</v>
      </c>
      <c r="N2110">
        <v>1</v>
      </c>
      <c r="O2110" s="27"/>
      <c r="P2110" s="27"/>
      <c r="Q2110">
        <v>1900</v>
      </c>
      <c r="R2110" s="3">
        <v>2</v>
      </c>
      <c r="S2110" t="s">
        <v>120</v>
      </c>
      <c r="T2110" s="27">
        <v>1115000</v>
      </c>
      <c r="U2110" s="28">
        <v>45475</v>
      </c>
    </row>
    <row r="2111" spans="1:21" x14ac:dyDescent="0.4">
      <c r="A2111" s="3">
        <v>1</v>
      </c>
      <c r="B2111" t="s">
        <v>2689</v>
      </c>
      <c r="C2111" t="s">
        <v>119</v>
      </c>
      <c r="D2111" t="s">
        <v>32</v>
      </c>
      <c r="E2111">
        <v>25</v>
      </c>
      <c r="F2111">
        <v>1021</v>
      </c>
      <c r="H2111" t="s">
        <v>120</v>
      </c>
      <c r="I2111" t="s">
        <v>2988</v>
      </c>
      <c r="J2111" t="s">
        <v>2989</v>
      </c>
      <c r="K2111">
        <v>10004</v>
      </c>
      <c r="L2111">
        <v>1</v>
      </c>
      <c r="N2111">
        <v>1</v>
      </c>
      <c r="O2111" s="27"/>
      <c r="P2111" s="27"/>
      <c r="Q2111">
        <v>1900</v>
      </c>
      <c r="R2111" s="3">
        <v>2</v>
      </c>
      <c r="S2111" t="s">
        <v>120</v>
      </c>
      <c r="T2111" s="27">
        <v>985000</v>
      </c>
      <c r="U2111" s="28">
        <v>45553</v>
      </c>
    </row>
    <row r="2112" spans="1:21" x14ac:dyDescent="0.4">
      <c r="A2112" s="3">
        <v>1</v>
      </c>
      <c r="B2112" t="s">
        <v>2689</v>
      </c>
      <c r="C2112" t="s">
        <v>119</v>
      </c>
      <c r="D2112" t="s">
        <v>32</v>
      </c>
      <c r="E2112">
        <v>25</v>
      </c>
      <c r="F2112">
        <v>1022</v>
      </c>
      <c r="H2112" t="s">
        <v>120</v>
      </c>
      <c r="I2112" t="s">
        <v>2990</v>
      </c>
      <c r="J2112" t="s">
        <v>2991</v>
      </c>
      <c r="K2112">
        <v>10004</v>
      </c>
      <c r="L2112">
        <v>1</v>
      </c>
      <c r="N2112">
        <v>1</v>
      </c>
      <c r="O2112" s="27"/>
      <c r="P2112" s="27"/>
      <c r="Q2112">
        <v>1900</v>
      </c>
      <c r="R2112" s="3">
        <v>2</v>
      </c>
      <c r="S2112" t="s">
        <v>120</v>
      </c>
      <c r="T2112" s="27">
        <v>1000000</v>
      </c>
      <c r="U2112" s="28">
        <v>45686</v>
      </c>
    </row>
    <row r="2113" spans="1:21" x14ac:dyDescent="0.4">
      <c r="A2113" s="3">
        <v>1</v>
      </c>
      <c r="B2113" t="s">
        <v>2689</v>
      </c>
      <c r="C2113" t="s">
        <v>119</v>
      </c>
      <c r="D2113" t="s">
        <v>32</v>
      </c>
      <c r="E2113">
        <v>25</v>
      </c>
      <c r="F2113">
        <v>1042</v>
      </c>
      <c r="H2113" t="s">
        <v>120</v>
      </c>
      <c r="I2113" t="s">
        <v>2992</v>
      </c>
      <c r="J2113" t="s">
        <v>2993</v>
      </c>
      <c r="K2113">
        <v>10004</v>
      </c>
      <c r="L2113">
        <v>1</v>
      </c>
      <c r="N2113">
        <v>1</v>
      </c>
      <c r="O2113" s="27"/>
      <c r="P2113" s="27"/>
      <c r="Q2113">
        <v>1900</v>
      </c>
      <c r="R2113" s="3">
        <v>2</v>
      </c>
      <c r="S2113" t="s">
        <v>120</v>
      </c>
      <c r="T2113" s="27">
        <v>1725000</v>
      </c>
      <c r="U2113" s="28">
        <v>45443</v>
      </c>
    </row>
    <row r="2114" spans="1:21" x14ac:dyDescent="0.4">
      <c r="A2114" s="3">
        <v>1</v>
      </c>
      <c r="B2114" t="s">
        <v>2689</v>
      </c>
      <c r="C2114" t="s">
        <v>119</v>
      </c>
      <c r="D2114" t="s">
        <v>32</v>
      </c>
      <c r="E2114">
        <v>25</v>
      </c>
      <c r="F2114">
        <v>1070</v>
      </c>
      <c r="H2114" t="s">
        <v>120</v>
      </c>
      <c r="I2114" t="s">
        <v>2994</v>
      </c>
      <c r="J2114" t="s">
        <v>2995</v>
      </c>
      <c r="K2114">
        <v>10004</v>
      </c>
      <c r="L2114">
        <v>1</v>
      </c>
      <c r="N2114">
        <v>1</v>
      </c>
      <c r="O2114" s="27"/>
      <c r="P2114" s="27"/>
      <c r="Q2114">
        <v>1900</v>
      </c>
      <c r="R2114" s="3">
        <v>2</v>
      </c>
      <c r="S2114" t="s">
        <v>120</v>
      </c>
      <c r="T2114" s="27">
        <v>1045000</v>
      </c>
      <c r="U2114" s="28">
        <v>45433</v>
      </c>
    </row>
    <row r="2115" spans="1:21" x14ac:dyDescent="0.4">
      <c r="A2115" s="3">
        <v>1</v>
      </c>
      <c r="B2115" t="s">
        <v>2689</v>
      </c>
      <c r="C2115" t="s">
        <v>119</v>
      </c>
      <c r="D2115" t="s">
        <v>32</v>
      </c>
      <c r="E2115">
        <v>25</v>
      </c>
      <c r="F2115">
        <v>1077</v>
      </c>
      <c r="H2115" t="s">
        <v>120</v>
      </c>
      <c r="I2115" t="s">
        <v>2996</v>
      </c>
      <c r="J2115" t="s">
        <v>2997</v>
      </c>
      <c r="K2115">
        <v>10004</v>
      </c>
      <c r="L2115">
        <v>1</v>
      </c>
      <c r="N2115">
        <v>1</v>
      </c>
      <c r="O2115" s="27"/>
      <c r="P2115" s="27"/>
      <c r="Q2115">
        <v>1900</v>
      </c>
      <c r="R2115" s="3">
        <v>2</v>
      </c>
      <c r="S2115" t="s">
        <v>120</v>
      </c>
      <c r="T2115" s="27">
        <v>1335000</v>
      </c>
      <c r="U2115" s="28">
        <v>45418</v>
      </c>
    </row>
    <row r="2116" spans="1:21" x14ac:dyDescent="0.4">
      <c r="A2116" s="3">
        <v>1</v>
      </c>
      <c r="B2116" t="s">
        <v>2689</v>
      </c>
      <c r="C2116" t="s">
        <v>119</v>
      </c>
      <c r="D2116" t="s">
        <v>32</v>
      </c>
      <c r="E2116">
        <v>25</v>
      </c>
      <c r="F2116">
        <v>1083</v>
      </c>
      <c r="H2116" t="s">
        <v>120</v>
      </c>
      <c r="I2116" t="s">
        <v>2998</v>
      </c>
      <c r="J2116" t="s">
        <v>2999</v>
      </c>
      <c r="K2116">
        <v>10004</v>
      </c>
      <c r="L2116">
        <v>1</v>
      </c>
      <c r="N2116">
        <v>1</v>
      </c>
      <c r="O2116" s="27"/>
      <c r="P2116" s="27"/>
      <c r="Q2116">
        <v>1900</v>
      </c>
      <c r="R2116" s="3">
        <v>2</v>
      </c>
      <c r="S2116" t="s">
        <v>120</v>
      </c>
      <c r="T2116" s="27">
        <v>900000</v>
      </c>
      <c r="U2116" s="28">
        <v>45427</v>
      </c>
    </row>
    <row r="2117" spans="1:21" x14ac:dyDescent="0.4">
      <c r="A2117" s="3">
        <v>1</v>
      </c>
      <c r="B2117" t="s">
        <v>2689</v>
      </c>
      <c r="C2117" t="s">
        <v>119</v>
      </c>
      <c r="D2117" t="s">
        <v>32</v>
      </c>
      <c r="E2117">
        <v>25</v>
      </c>
      <c r="F2117">
        <v>1085</v>
      </c>
      <c r="H2117" t="s">
        <v>120</v>
      </c>
      <c r="I2117" t="s">
        <v>3000</v>
      </c>
      <c r="J2117" t="s">
        <v>3001</v>
      </c>
      <c r="K2117">
        <v>10004</v>
      </c>
      <c r="L2117">
        <v>1</v>
      </c>
      <c r="N2117">
        <v>1</v>
      </c>
      <c r="O2117" s="27"/>
      <c r="P2117" s="27"/>
      <c r="Q2117">
        <v>1900</v>
      </c>
      <c r="R2117" s="3">
        <v>2</v>
      </c>
      <c r="S2117" t="s">
        <v>120</v>
      </c>
      <c r="T2117" s="27">
        <v>1480000</v>
      </c>
      <c r="U2117" s="28">
        <v>45594</v>
      </c>
    </row>
    <row r="2118" spans="1:21" x14ac:dyDescent="0.4">
      <c r="A2118" s="3">
        <v>1</v>
      </c>
      <c r="B2118" t="s">
        <v>2689</v>
      </c>
      <c r="C2118" t="s">
        <v>119</v>
      </c>
      <c r="D2118" t="s">
        <v>32</v>
      </c>
      <c r="E2118">
        <v>25</v>
      </c>
      <c r="F2118">
        <v>1091</v>
      </c>
      <c r="H2118" t="s">
        <v>120</v>
      </c>
      <c r="I2118" t="s">
        <v>3002</v>
      </c>
      <c r="J2118" t="s">
        <v>3003</v>
      </c>
      <c r="K2118">
        <v>10004</v>
      </c>
      <c r="L2118">
        <v>1</v>
      </c>
      <c r="N2118">
        <v>1</v>
      </c>
      <c r="O2118" s="27"/>
      <c r="P2118" s="27"/>
      <c r="Q2118">
        <v>1900</v>
      </c>
      <c r="R2118" s="3">
        <v>2</v>
      </c>
      <c r="S2118" t="s">
        <v>120</v>
      </c>
      <c r="T2118" s="27">
        <v>0</v>
      </c>
      <c r="U2118" s="28">
        <v>45414</v>
      </c>
    </row>
    <row r="2119" spans="1:21" x14ac:dyDescent="0.4">
      <c r="A2119" s="3">
        <v>1</v>
      </c>
      <c r="B2119" t="s">
        <v>2689</v>
      </c>
      <c r="C2119" t="s">
        <v>119</v>
      </c>
      <c r="D2119" t="s">
        <v>32</v>
      </c>
      <c r="E2119">
        <v>25</v>
      </c>
      <c r="F2119">
        <v>1111</v>
      </c>
      <c r="H2119" t="s">
        <v>120</v>
      </c>
      <c r="I2119" t="s">
        <v>3004</v>
      </c>
      <c r="J2119" t="s">
        <v>3005</v>
      </c>
      <c r="K2119">
        <v>10004</v>
      </c>
      <c r="L2119">
        <v>1</v>
      </c>
      <c r="N2119">
        <v>1</v>
      </c>
      <c r="O2119" s="27"/>
      <c r="P2119" s="27"/>
      <c r="Q2119">
        <v>1900</v>
      </c>
      <c r="R2119" s="3">
        <v>2</v>
      </c>
      <c r="S2119" t="s">
        <v>120</v>
      </c>
      <c r="T2119" s="27">
        <v>1360000</v>
      </c>
      <c r="U2119" s="28">
        <v>45616</v>
      </c>
    </row>
    <row r="2120" spans="1:21" x14ac:dyDescent="0.4">
      <c r="A2120" s="3">
        <v>1</v>
      </c>
      <c r="B2120" t="s">
        <v>2689</v>
      </c>
      <c r="C2120" t="s">
        <v>119</v>
      </c>
      <c r="D2120" t="s">
        <v>32</v>
      </c>
      <c r="E2120">
        <v>25</v>
      </c>
      <c r="F2120">
        <v>1119</v>
      </c>
      <c r="H2120" t="s">
        <v>120</v>
      </c>
      <c r="I2120" t="s">
        <v>3006</v>
      </c>
      <c r="J2120" t="s">
        <v>3007</v>
      </c>
      <c r="K2120">
        <v>10004</v>
      </c>
      <c r="L2120">
        <v>1</v>
      </c>
      <c r="N2120">
        <v>1</v>
      </c>
      <c r="O2120" s="27"/>
      <c r="P2120" s="27"/>
      <c r="Q2120">
        <v>1900</v>
      </c>
      <c r="R2120" s="3">
        <v>2</v>
      </c>
      <c r="S2120" t="s">
        <v>120</v>
      </c>
      <c r="T2120" s="27">
        <v>0</v>
      </c>
      <c r="U2120" s="28">
        <v>45679</v>
      </c>
    </row>
    <row r="2121" spans="1:21" x14ac:dyDescent="0.4">
      <c r="A2121" s="3">
        <v>1</v>
      </c>
      <c r="B2121" t="s">
        <v>2689</v>
      </c>
      <c r="C2121" t="s">
        <v>119</v>
      </c>
      <c r="D2121" t="s">
        <v>32</v>
      </c>
      <c r="E2121">
        <v>25</v>
      </c>
      <c r="F2121">
        <v>1124</v>
      </c>
      <c r="H2121" t="s">
        <v>120</v>
      </c>
      <c r="I2121" t="s">
        <v>3008</v>
      </c>
      <c r="J2121" t="s">
        <v>3009</v>
      </c>
      <c r="K2121">
        <v>10004</v>
      </c>
      <c r="L2121">
        <v>1</v>
      </c>
      <c r="N2121">
        <v>1</v>
      </c>
      <c r="O2121" s="27"/>
      <c r="P2121" s="27"/>
      <c r="Q2121">
        <v>1900</v>
      </c>
      <c r="R2121" s="3">
        <v>2</v>
      </c>
      <c r="S2121" t="s">
        <v>120</v>
      </c>
      <c r="T2121" s="27">
        <v>1065000</v>
      </c>
      <c r="U2121" s="28">
        <v>45456</v>
      </c>
    </row>
    <row r="2122" spans="1:21" x14ac:dyDescent="0.4">
      <c r="A2122" s="3">
        <v>1</v>
      </c>
      <c r="B2122" t="s">
        <v>2689</v>
      </c>
      <c r="C2122" t="s">
        <v>119</v>
      </c>
      <c r="D2122" t="s">
        <v>32</v>
      </c>
      <c r="E2122">
        <v>25</v>
      </c>
      <c r="F2122">
        <v>1134</v>
      </c>
      <c r="H2122" t="s">
        <v>120</v>
      </c>
      <c r="I2122" t="s">
        <v>3010</v>
      </c>
      <c r="J2122" t="s">
        <v>3011</v>
      </c>
      <c r="K2122">
        <v>10004</v>
      </c>
      <c r="L2122">
        <v>1</v>
      </c>
      <c r="N2122">
        <v>1</v>
      </c>
      <c r="O2122" s="27"/>
      <c r="P2122" s="27"/>
      <c r="Q2122">
        <v>1900</v>
      </c>
      <c r="R2122" s="3">
        <v>2</v>
      </c>
      <c r="S2122" t="s">
        <v>120</v>
      </c>
      <c r="T2122" s="27">
        <v>940000</v>
      </c>
      <c r="U2122" s="28">
        <v>45455</v>
      </c>
    </row>
    <row r="2123" spans="1:21" x14ac:dyDescent="0.4">
      <c r="A2123" s="3">
        <v>1</v>
      </c>
      <c r="B2123" t="s">
        <v>2689</v>
      </c>
      <c r="C2123" t="s">
        <v>119</v>
      </c>
      <c r="D2123" t="s">
        <v>32</v>
      </c>
      <c r="E2123">
        <v>25</v>
      </c>
      <c r="F2123">
        <v>1138</v>
      </c>
      <c r="H2123" t="s">
        <v>120</v>
      </c>
      <c r="I2123" t="s">
        <v>3012</v>
      </c>
      <c r="J2123" t="s">
        <v>3013</v>
      </c>
      <c r="K2123">
        <v>10004</v>
      </c>
      <c r="L2123">
        <v>1</v>
      </c>
      <c r="N2123">
        <v>1</v>
      </c>
      <c r="O2123" s="27"/>
      <c r="P2123" s="27"/>
      <c r="Q2123">
        <v>1900</v>
      </c>
      <c r="R2123" s="3">
        <v>2</v>
      </c>
      <c r="S2123" t="s">
        <v>120</v>
      </c>
      <c r="T2123" s="27">
        <v>1105000</v>
      </c>
      <c r="U2123" s="28">
        <v>45412</v>
      </c>
    </row>
    <row r="2124" spans="1:21" x14ac:dyDescent="0.4">
      <c r="A2124" s="3">
        <v>1</v>
      </c>
      <c r="B2124" t="s">
        <v>2689</v>
      </c>
      <c r="C2124" t="s">
        <v>119</v>
      </c>
      <c r="D2124" t="s">
        <v>32</v>
      </c>
      <c r="E2124">
        <v>25</v>
      </c>
      <c r="F2124">
        <v>1146</v>
      </c>
      <c r="H2124" t="s">
        <v>120</v>
      </c>
      <c r="I2124" t="s">
        <v>3014</v>
      </c>
      <c r="J2124" t="s">
        <v>3015</v>
      </c>
      <c r="K2124">
        <v>10004</v>
      </c>
      <c r="L2124">
        <v>1</v>
      </c>
      <c r="N2124">
        <v>1</v>
      </c>
      <c r="O2124" s="27"/>
      <c r="P2124" s="27"/>
      <c r="Q2124">
        <v>1900</v>
      </c>
      <c r="R2124" s="3">
        <v>2</v>
      </c>
      <c r="S2124" t="s">
        <v>120</v>
      </c>
      <c r="T2124" s="27">
        <v>935000</v>
      </c>
      <c r="U2124" s="28">
        <v>45405</v>
      </c>
    </row>
    <row r="2125" spans="1:21" x14ac:dyDescent="0.4">
      <c r="A2125" s="3">
        <v>1</v>
      </c>
      <c r="B2125" t="s">
        <v>2689</v>
      </c>
      <c r="C2125" t="s">
        <v>119</v>
      </c>
      <c r="D2125" t="s">
        <v>32</v>
      </c>
      <c r="E2125">
        <v>25</v>
      </c>
      <c r="F2125">
        <v>1147</v>
      </c>
      <c r="H2125" t="s">
        <v>120</v>
      </c>
      <c r="I2125" t="s">
        <v>3016</v>
      </c>
      <c r="J2125" t="s">
        <v>3017</v>
      </c>
      <c r="K2125">
        <v>10004</v>
      </c>
      <c r="L2125">
        <v>1</v>
      </c>
      <c r="N2125">
        <v>1</v>
      </c>
      <c r="O2125" s="27"/>
      <c r="P2125" s="27"/>
      <c r="Q2125">
        <v>1900</v>
      </c>
      <c r="R2125" s="3">
        <v>2</v>
      </c>
      <c r="S2125" t="s">
        <v>120</v>
      </c>
      <c r="T2125" s="27">
        <v>825000</v>
      </c>
      <c r="U2125" s="28">
        <v>45461</v>
      </c>
    </row>
    <row r="2126" spans="1:21" x14ac:dyDescent="0.4">
      <c r="A2126" s="3">
        <v>1</v>
      </c>
      <c r="B2126" t="s">
        <v>2689</v>
      </c>
      <c r="C2126" t="s">
        <v>119</v>
      </c>
      <c r="D2126" t="s">
        <v>32</v>
      </c>
      <c r="E2126">
        <v>25</v>
      </c>
      <c r="F2126">
        <v>1158</v>
      </c>
      <c r="H2126" t="s">
        <v>120</v>
      </c>
      <c r="I2126" t="s">
        <v>3018</v>
      </c>
      <c r="J2126" t="s">
        <v>3019</v>
      </c>
      <c r="K2126">
        <v>10004</v>
      </c>
      <c r="L2126">
        <v>1</v>
      </c>
      <c r="N2126">
        <v>1</v>
      </c>
      <c r="O2126" s="27"/>
      <c r="P2126" s="27"/>
      <c r="Q2126">
        <v>1900</v>
      </c>
      <c r="R2126" s="3">
        <v>2</v>
      </c>
      <c r="S2126" t="s">
        <v>120</v>
      </c>
      <c r="T2126" s="27">
        <v>1095000</v>
      </c>
      <c r="U2126" s="28">
        <v>45383</v>
      </c>
    </row>
    <row r="2127" spans="1:21" x14ac:dyDescent="0.4">
      <c r="A2127" s="3">
        <v>1</v>
      </c>
      <c r="B2127" t="s">
        <v>2689</v>
      </c>
      <c r="C2127" t="s">
        <v>119</v>
      </c>
      <c r="D2127" t="s">
        <v>32</v>
      </c>
      <c r="E2127">
        <v>25</v>
      </c>
      <c r="F2127">
        <v>1163</v>
      </c>
      <c r="H2127" t="s">
        <v>120</v>
      </c>
      <c r="I2127" t="s">
        <v>3020</v>
      </c>
      <c r="J2127" t="s">
        <v>3021</v>
      </c>
      <c r="K2127">
        <v>10004</v>
      </c>
      <c r="L2127">
        <v>1</v>
      </c>
      <c r="N2127">
        <v>1</v>
      </c>
      <c r="O2127" s="27"/>
      <c r="P2127" s="27"/>
      <c r="Q2127">
        <v>1900</v>
      </c>
      <c r="R2127" s="3">
        <v>2</v>
      </c>
      <c r="S2127" t="s">
        <v>120</v>
      </c>
      <c r="T2127" s="27">
        <v>940000</v>
      </c>
      <c r="U2127" s="28">
        <v>45567</v>
      </c>
    </row>
    <row r="2128" spans="1:21" x14ac:dyDescent="0.4">
      <c r="A2128" s="3">
        <v>1</v>
      </c>
      <c r="B2128" t="s">
        <v>2689</v>
      </c>
      <c r="C2128" t="s">
        <v>119</v>
      </c>
      <c r="D2128" t="s">
        <v>32</v>
      </c>
      <c r="E2128">
        <v>25</v>
      </c>
      <c r="F2128">
        <v>1167</v>
      </c>
      <c r="H2128" t="s">
        <v>120</v>
      </c>
      <c r="I2128" t="s">
        <v>3022</v>
      </c>
      <c r="J2128" t="s">
        <v>3023</v>
      </c>
      <c r="K2128">
        <v>10004</v>
      </c>
      <c r="L2128">
        <v>1</v>
      </c>
      <c r="N2128">
        <v>1</v>
      </c>
      <c r="O2128" s="27"/>
      <c r="P2128" s="27"/>
      <c r="Q2128">
        <v>1900</v>
      </c>
      <c r="R2128" s="3">
        <v>2</v>
      </c>
      <c r="S2128" t="s">
        <v>120</v>
      </c>
      <c r="T2128" s="27">
        <v>0</v>
      </c>
      <c r="U2128" s="28">
        <v>45459</v>
      </c>
    </row>
    <row r="2129" spans="1:21" x14ac:dyDescent="0.4">
      <c r="A2129" s="3">
        <v>1</v>
      </c>
      <c r="B2129" t="s">
        <v>2689</v>
      </c>
      <c r="C2129" t="s">
        <v>119</v>
      </c>
      <c r="D2129" t="s">
        <v>32</v>
      </c>
      <c r="E2129">
        <v>25</v>
      </c>
      <c r="F2129">
        <v>1176</v>
      </c>
      <c r="H2129" t="s">
        <v>120</v>
      </c>
      <c r="I2129" t="s">
        <v>3024</v>
      </c>
      <c r="J2129" t="s">
        <v>3025</v>
      </c>
      <c r="K2129">
        <v>10004</v>
      </c>
      <c r="L2129">
        <v>1</v>
      </c>
      <c r="N2129">
        <v>1</v>
      </c>
      <c r="O2129" s="27"/>
      <c r="P2129" s="27"/>
      <c r="Q2129">
        <v>1900</v>
      </c>
      <c r="R2129" s="3">
        <v>2</v>
      </c>
      <c r="S2129" t="s">
        <v>120</v>
      </c>
      <c r="T2129" s="27">
        <v>985000</v>
      </c>
      <c r="U2129" s="28">
        <v>45464</v>
      </c>
    </row>
    <row r="2130" spans="1:21" x14ac:dyDescent="0.4">
      <c r="A2130" s="3">
        <v>1</v>
      </c>
      <c r="B2130" t="s">
        <v>2689</v>
      </c>
      <c r="C2130" t="s">
        <v>119</v>
      </c>
      <c r="D2130" t="s">
        <v>32</v>
      </c>
      <c r="E2130">
        <v>25</v>
      </c>
      <c r="F2130">
        <v>1179</v>
      </c>
      <c r="H2130" t="s">
        <v>120</v>
      </c>
      <c r="I2130" t="s">
        <v>3026</v>
      </c>
      <c r="J2130" t="s">
        <v>3027</v>
      </c>
      <c r="K2130">
        <v>10004</v>
      </c>
      <c r="L2130">
        <v>1</v>
      </c>
      <c r="N2130">
        <v>1</v>
      </c>
      <c r="O2130" s="27"/>
      <c r="P2130" s="27"/>
      <c r="Q2130">
        <v>1900</v>
      </c>
      <c r="R2130" s="3">
        <v>2</v>
      </c>
      <c r="S2130" t="s">
        <v>120</v>
      </c>
      <c r="T2130" s="27">
        <v>1325000</v>
      </c>
      <c r="U2130" s="28">
        <v>45475</v>
      </c>
    </row>
    <row r="2131" spans="1:21" x14ac:dyDescent="0.4">
      <c r="A2131" s="3">
        <v>1</v>
      </c>
      <c r="B2131" t="s">
        <v>2689</v>
      </c>
      <c r="C2131" t="s">
        <v>119</v>
      </c>
      <c r="D2131" t="s">
        <v>32</v>
      </c>
      <c r="E2131">
        <v>25</v>
      </c>
      <c r="F2131">
        <v>1191</v>
      </c>
      <c r="H2131" t="s">
        <v>120</v>
      </c>
      <c r="I2131" t="s">
        <v>3028</v>
      </c>
      <c r="J2131" t="s">
        <v>3029</v>
      </c>
      <c r="K2131">
        <v>10004</v>
      </c>
      <c r="L2131">
        <v>1</v>
      </c>
      <c r="N2131">
        <v>1</v>
      </c>
      <c r="O2131" s="27"/>
      <c r="P2131" s="27"/>
      <c r="Q2131">
        <v>1900</v>
      </c>
      <c r="R2131" s="3">
        <v>2</v>
      </c>
      <c r="S2131" t="s">
        <v>120</v>
      </c>
      <c r="T2131" s="27">
        <v>1440000</v>
      </c>
      <c r="U2131" s="28">
        <v>45628</v>
      </c>
    </row>
    <row r="2132" spans="1:21" x14ac:dyDescent="0.4">
      <c r="A2132" s="3">
        <v>1</v>
      </c>
      <c r="B2132" t="s">
        <v>2689</v>
      </c>
      <c r="C2132" t="s">
        <v>119</v>
      </c>
      <c r="D2132" t="s">
        <v>32</v>
      </c>
      <c r="E2132">
        <v>25</v>
      </c>
      <c r="F2132">
        <v>1195</v>
      </c>
      <c r="H2132" t="s">
        <v>120</v>
      </c>
      <c r="I2132" t="s">
        <v>3030</v>
      </c>
      <c r="J2132" t="s">
        <v>3031</v>
      </c>
      <c r="K2132">
        <v>10004</v>
      </c>
      <c r="L2132">
        <v>1</v>
      </c>
      <c r="N2132">
        <v>1</v>
      </c>
      <c r="O2132" s="27"/>
      <c r="P2132" s="27"/>
      <c r="Q2132">
        <v>1900</v>
      </c>
      <c r="R2132" s="3">
        <v>2</v>
      </c>
      <c r="S2132" t="s">
        <v>120</v>
      </c>
      <c r="T2132" s="27">
        <v>1440000</v>
      </c>
      <c r="U2132" s="28">
        <v>45586</v>
      </c>
    </row>
    <row r="2133" spans="1:21" x14ac:dyDescent="0.4">
      <c r="A2133" s="3">
        <v>1</v>
      </c>
      <c r="B2133" t="s">
        <v>2689</v>
      </c>
      <c r="C2133" t="s">
        <v>119</v>
      </c>
      <c r="D2133" t="s">
        <v>32</v>
      </c>
      <c r="E2133">
        <v>25</v>
      </c>
      <c r="F2133">
        <v>1196</v>
      </c>
      <c r="H2133" t="s">
        <v>120</v>
      </c>
      <c r="I2133" t="s">
        <v>3032</v>
      </c>
      <c r="J2133" t="s">
        <v>3033</v>
      </c>
      <c r="K2133">
        <v>10004</v>
      </c>
      <c r="L2133">
        <v>1</v>
      </c>
      <c r="N2133">
        <v>1</v>
      </c>
      <c r="O2133" s="27"/>
      <c r="P2133" s="27"/>
      <c r="Q2133">
        <v>1900</v>
      </c>
      <c r="R2133" s="3">
        <v>2</v>
      </c>
      <c r="S2133" t="s">
        <v>120</v>
      </c>
      <c r="T2133" s="27">
        <v>0</v>
      </c>
      <c r="U2133" s="28">
        <v>45565</v>
      </c>
    </row>
    <row r="2134" spans="1:21" x14ac:dyDescent="0.4">
      <c r="A2134" s="3">
        <v>1</v>
      </c>
      <c r="B2134" t="s">
        <v>2689</v>
      </c>
      <c r="C2134" t="s">
        <v>119</v>
      </c>
      <c r="D2134" t="s">
        <v>32</v>
      </c>
      <c r="E2134">
        <v>25</v>
      </c>
      <c r="F2134">
        <v>1210</v>
      </c>
      <c r="H2134" t="s">
        <v>120</v>
      </c>
      <c r="I2134" t="s">
        <v>3034</v>
      </c>
      <c r="J2134" t="s">
        <v>3035</v>
      </c>
      <c r="K2134">
        <v>10004</v>
      </c>
      <c r="L2134">
        <v>1</v>
      </c>
      <c r="N2134">
        <v>1</v>
      </c>
      <c r="O2134" s="27"/>
      <c r="P2134" s="27"/>
      <c r="Q2134">
        <v>1900</v>
      </c>
      <c r="R2134" s="3">
        <v>2</v>
      </c>
      <c r="S2134" t="s">
        <v>120</v>
      </c>
      <c r="T2134" s="27">
        <v>1471371</v>
      </c>
      <c r="U2134" s="28">
        <v>45408</v>
      </c>
    </row>
    <row r="2135" spans="1:21" x14ac:dyDescent="0.4">
      <c r="A2135" s="3">
        <v>1</v>
      </c>
      <c r="B2135" t="s">
        <v>2689</v>
      </c>
      <c r="C2135" t="s">
        <v>119</v>
      </c>
      <c r="D2135" t="s">
        <v>32</v>
      </c>
      <c r="E2135">
        <v>25</v>
      </c>
      <c r="F2135">
        <v>1213</v>
      </c>
      <c r="H2135" t="s">
        <v>120</v>
      </c>
      <c r="I2135" t="s">
        <v>3036</v>
      </c>
      <c r="J2135" t="s">
        <v>3037</v>
      </c>
      <c r="K2135">
        <v>10004</v>
      </c>
      <c r="L2135">
        <v>1</v>
      </c>
      <c r="N2135">
        <v>1</v>
      </c>
      <c r="O2135" s="27"/>
      <c r="P2135" s="27"/>
      <c r="Q2135">
        <v>1900</v>
      </c>
      <c r="R2135" s="3">
        <v>2</v>
      </c>
      <c r="S2135" t="s">
        <v>120</v>
      </c>
      <c r="T2135" s="27">
        <v>970000</v>
      </c>
      <c r="U2135" s="28">
        <v>45702</v>
      </c>
    </row>
    <row r="2136" spans="1:21" x14ac:dyDescent="0.4">
      <c r="A2136" s="3">
        <v>1</v>
      </c>
      <c r="B2136" t="s">
        <v>2689</v>
      </c>
      <c r="C2136" t="s">
        <v>119</v>
      </c>
      <c r="D2136" t="s">
        <v>32</v>
      </c>
      <c r="E2136">
        <v>25</v>
      </c>
      <c r="F2136">
        <v>1227</v>
      </c>
      <c r="H2136" t="s">
        <v>120</v>
      </c>
      <c r="I2136" t="s">
        <v>3038</v>
      </c>
      <c r="J2136" t="s">
        <v>3039</v>
      </c>
      <c r="K2136">
        <v>10004</v>
      </c>
      <c r="L2136">
        <v>1</v>
      </c>
      <c r="N2136">
        <v>1</v>
      </c>
      <c r="O2136" s="27"/>
      <c r="P2136" s="27"/>
      <c r="Q2136">
        <v>1900</v>
      </c>
      <c r="R2136" s="3">
        <v>2</v>
      </c>
      <c r="S2136" t="s">
        <v>120</v>
      </c>
      <c r="T2136" s="27">
        <v>1400000</v>
      </c>
      <c r="U2136" s="28">
        <v>45593</v>
      </c>
    </row>
    <row r="2137" spans="1:21" x14ac:dyDescent="0.4">
      <c r="A2137" s="3">
        <v>1</v>
      </c>
      <c r="B2137" t="s">
        <v>2689</v>
      </c>
      <c r="C2137" t="s">
        <v>119</v>
      </c>
      <c r="D2137" t="s">
        <v>32</v>
      </c>
      <c r="E2137">
        <v>25</v>
      </c>
      <c r="F2137">
        <v>1234</v>
      </c>
      <c r="H2137" t="s">
        <v>120</v>
      </c>
      <c r="I2137" t="s">
        <v>3040</v>
      </c>
      <c r="J2137" t="s">
        <v>3041</v>
      </c>
      <c r="K2137">
        <v>10004</v>
      </c>
      <c r="L2137">
        <v>1</v>
      </c>
      <c r="N2137">
        <v>1</v>
      </c>
      <c r="O2137" s="27"/>
      <c r="P2137" s="27"/>
      <c r="Q2137">
        <v>1900</v>
      </c>
      <c r="R2137" s="3">
        <v>2</v>
      </c>
      <c r="S2137" t="s">
        <v>120</v>
      </c>
      <c r="T2137" s="27">
        <v>0</v>
      </c>
      <c r="U2137" s="28">
        <v>45454</v>
      </c>
    </row>
    <row r="2138" spans="1:21" x14ac:dyDescent="0.4">
      <c r="A2138" s="3">
        <v>1</v>
      </c>
      <c r="B2138" t="s">
        <v>2689</v>
      </c>
      <c r="C2138" t="s">
        <v>119</v>
      </c>
      <c r="D2138" t="s">
        <v>32</v>
      </c>
      <c r="E2138">
        <v>25</v>
      </c>
      <c r="F2138">
        <v>1237</v>
      </c>
      <c r="H2138" t="s">
        <v>120</v>
      </c>
      <c r="I2138" t="s">
        <v>3042</v>
      </c>
      <c r="J2138" t="s">
        <v>3043</v>
      </c>
      <c r="K2138">
        <v>10004</v>
      </c>
      <c r="L2138">
        <v>1</v>
      </c>
      <c r="N2138">
        <v>1</v>
      </c>
      <c r="O2138" s="27"/>
      <c r="P2138" s="27"/>
      <c r="Q2138">
        <v>1900</v>
      </c>
      <c r="R2138" s="3">
        <v>2</v>
      </c>
      <c r="S2138" t="s">
        <v>120</v>
      </c>
      <c r="T2138" s="27">
        <v>1640000</v>
      </c>
      <c r="U2138" s="28">
        <v>45419</v>
      </c>
    </row>
    <row r="2139" spans="1:21" x14ac:dyDescent="0.4">
      <c r="A2139" s="3">
        <v>1</v>
      </c>
      <c r="B2139" t="s">
        <v>2689</v>
      </c>
      <c r="C2139" t="s">
        <v>119</v>
      </c>
      <c r="D2139" t="s">
        <v>32</v>
      </c>
      <c r="E2139">
        <v>25</v>
      </c>
      <c r="F2139">
        <v>1247</v>
      </c>
      <c r="H2139" t="s">
        <v>120</v>
      </c>
      <c r="I2139" t="s">
        <v>3044</v>
      </c>
      <c r="J2139" t="s">
        <v>3045</v>
      </c>
      <c r="K2139">
        <v>10004</v>
      </c>
      <c r="L2139">
        <v>1</v>
      </c>
      <c r="N2139">
        <v>1</v>
      </c>
      <c r="O2139" s="27"/>
      <c r="P2139" s="27"/>
      <c r="Q2139">
        <v>1900</v>
      </c>
      <c r="R2139" s="3">
        <v>2</v>
      </c>
      <c r="S2139" t="s">
        <v>120</v>
      </c>
      <c r="T2139" s="27">
        <v>1600000</v>
      </c>
      <c r="U2139" s="28">
        <v>45471</v>
      </c>
    </row>
    <row r="2140" spans="1:21" x14ac:dyDescent="0.4">
      <c r="A2140" s="3">
        <v>1</v>
      </c>
      <c r="B2140" t="s">
        <v>2689</v>
      </c>
      <c r="C2140" t="s">
        <v>119</v>
      </c>
      <c r="D2140" t="s">
        <v>32</v>
      </c>
      <c r="E2140">
        <v>25</v>
      </c>
      <c r="F2140">
        <v>1248</v>
      </c>
      <c r="H2140" t="s">
        <v>120</v>
      </c>
      <c r="I2140" t="s">
        <v>3046</v>
      </c>
      <c r="J2140" t="s">
        <v>3047</v>
      </c>
      <c r="K2140">
        <v>10004</v>
      </c>
      <c r="L2140">
        <v>1</v>
      </c>
      <c r="N2140">
        <v>1</v>
      </c>
      <c r="O2140" s="27"/>
      <c r="P2140" s="27"/>
      <c r="Q2140">
        <v>1900</v>
      </c>
      <c r="R2140" s="3">
        <v>2</v>
      </c>
      <c r="S2140" t="s">
        <v>120</v>
      </c>
      <c r="T2140" s="27">
        <v>1455000</v>
      </c>
      <c r="U2140" s="28">
        <v>45461</v>
      </c>
    </row>
    <row r="2141" spans="1:21" x14ac:dyDescent="0.4">
      <c r="A2141" s="3">
        <v>1</v>
      </c>
      <c r="B2141" t="s">
        <v>2689</v>
      </c>
      <c r="C2141" t="s">
        <v>119</v>
      </c>
      <c r="D2141" t="s">
        <v>32</v>
      </c>
      <c r="E2141">
        <v>25</v>
      </c>
      <c r="F2141">
        <v>1254</v>
      </c>
      <c r="H2141" t="s">
        <v>120</v>
      </c>
      <c r="I2141" t="s">
        <v>3048</v>
      </c>
      <c r="J2141" t="s">
        <v>3049</v>
      </c>
      <c r="K2141">
        <v>10004</v>
      </c>
      <c r="L2141">
        <v>1</v>
      </c>
      <c r="N2141">
        <v>1</v>
      </c>
      <c r="O2141" s="27"/>
      <c r="P2141" s="27"/>
      <c r="Q2141">
        <v>1900</v>
      </c>
      <c r="R2141" s="3">
        <v>2</v>
      </c>
      <c r="S2141" t="s">
        <v>120</v>
      </c>
      <c r="T2141" s="27">
        <v>1930000</v>
      </c>
      <c r="U2141" s="28">
        <v>45600</v>
      </c>
    </row>
    <row r="2142" spans="1:21" x14ac:dyDescent="0.4">
      <c r="A2142" s="3">
        <v>1</v>
      </c>
      <c r="B2142" t="s">
        <v>2689</v>
      </c>
      <c r="C2142" t="s">
        <v>119</v>
      </c>
      <c r="D2142" t="s">
        <v>32</v>
      </c>
      <c r="E2142">
        <v>25</v>
      </c>
      <c r="F2142">
        <v>1256</v>
      </c>
      <c r="H2142" t="s">
        <v>120</v>
      </c>
      <c r="I2142" t="s">
        <v>3050</v>
      </c>
      <c r="J2142" t="s">
        <v>3051</v>
      </c>
      <c r="K2142">
        <v>10004</v>
      </c>
      <c r="L2142">
        <v>1</v>
      </c>
      <c r="N2142">
        <v>1</v>
      </c>
      <c r="O2142" s="27"/>
      <c r="P2142" s="27"/>
      <c r="Q2142">
        <v>1900</v>
      </c>
      <c r="R2142" s="3">
        <v>2</v>
      </c>
      <c r="S2142" t="s">
        <v>120</v>
      </c>
      <c r="T2142" s="27">
        <v>1390000</v>
      </c>
      <c r="U2142" s="28">
        <v>45495</v>
      </c>
    </row>
    <row r="2143" spans="1:21" x14ac:dyDescent="0.4">
      <c r="A2143" s="3">
        <v>1</v>
      </c>
      <c r="B2143" t="s">
        <v>2689</v>
      </c>
      <c r="C2143" t="s">
        <v>119</v>
      </c>
      <c r="D2143" t="s">
        <v>32</v>
      </c>
      <c r="E2143">
        <v>25</v>
      </c>
      <c r="F2143">
        <v>1259</v>
      </c>
      <c r="H2143" t="s">
        <v>120</v>
      </c>
      <c r="I2143" t="s">
        <v>3052</v>
      </c>
      <c r="J2143" t="s">
        <v>3053</v>
      </c>
      <c r="K2143">
        <v>10004</v>
      </c>
      <c r="L2143">
        <v>1</v>
      </c>
      <c r="N2143">
        <v>1</v>
      </c>
      <c r="O2143" s="27"/>
      <c r="P2143" s="27"/>
      <c r="Q2143">
        <v>1900</v>
      </c>
      <c r="R2143" s="3">
        <v>2</v>
      </c>
      <c r="S2143" t="s">
        <v>120</v>
      </c>
      <c r="T2143" s="27">
        <v>1020000</v>
      </c>
      <c r="U2143" s="28">
        <v>45475</v>
      </c>
    </row>
    <row r="2144" spans="1:21" x14ac:dyDescent="0.4">
      <c r="A2144" s="3">
        <v>1</v>
      </c>
      <c r="B2144" t="s">
        <v>2689</v>
      </c>
      <c r="C2144" t="s">
        <v>119</v>
      </c>
      <c r="D2144" t="s">
        <v>32</v>
      </c>
      <c r="E2144">
        <v>25</v>
      </c>
      <c r="F2144">
        <v>1263</v>
      </c>
      <c r="H2144" t="s">
        <v>120</v>
      </c>
      <c r="I2144" t="s">
        <v>3054</v>
      </c>
      <c r="J2144" t="s">
        <v>3055</v>
      </c>
      <c r="K2144">
        <v>10004</v>
      </c>
      <c r="L2144">
        <v>1</v>
      </c>
      <c r="N2144">
        <v>1</v>
      </c>
      <c r="O2144" s="27"/>
      <c r="P2144" s="27"/>
      <c r="Q2144">
        <v>1900</v>
      </c>
      <c r="R2144" s="3">
        <v>2</v>
      </c>
      <c r="S2144" t="s">
        <v>120</v>
      </c>
      <c r="T2144" s="27">
        <v>1460000</v>
      </c>
      <c r="U2144" s="28">
        <v>45580</v>
      </c>
    </row>
    <row r="2145" spans="1:21" x14ac:dyDescent="0.4">
      <c r="A2145" s="3">
        <v>1</v>
      </c>
      <c r="B2145" t="s">
        <v>2689</v>
      </c>
      <c r="C2145" t="s">
        <v>119</v>
      </c>
      <c r="D2145" t="s">
        <v>32</v>
      </c>
      <c r="E2145">
        <v>25</v>
      </c>
      <c r="F2145">
        <v>1293</v>
      </c>
      <c r="H2145" t="s">
        <v>120</v>
      </c>
      <c r="I2145" t="s">
        <v>3056</v>
      </c>
      <c r="J2145" t="s">
        <v>3057</v>
      </c>
      <c r="K2145">
        <v>10004</v>
      </c>
      <c r="L2145">
        <v>1</v>
      </c>
      <c r="N2145">
        <v>1</v>
      </c>
      <c r="O2145" s="27"/>
      <c r="P2145" s="27"/>
      <c r="Q2145">
        <v>1900</v>
      </c>
      <c r="R2145" s="3">
        <v>2</v>
      </c>
      <c r="S2145" t="s">
        <v>120</v>
      </c>
      <c r="T2145" s="27">
        <v>1507500</v>
      </c>
      <c r="U2145" s="28">
        <v>45664</v>
      </c>
    </row>
    <row r="2146" spans="1:21" x14ac:dyDescent="0.4">
      <c r="A2146" s="3">
        <v>1</v>
      </c>
      <c r="B2146" t="s">
        <v>2689</v>
      </c>
      <c r="C2146" t="s">
        <v>119</v>
      </c>
      <c r="D2146" t="s">
        <v>32</v>
      </c>
      <c r="E2146">
        <v>25</v>
      </c>
      <c r="F2146">
        <v>1308</v>
      </c>
      <c r="H2146" t="s">
        <v>120</v>
      </c>
      <c r="I2146" t="s">
        <v>3058</v>
      </c>
      <c r="J2146" t="s">
        <v>3059</v>
      </c>
      <c r="K2146">
        <v>10004</v>
      </c>
      <c r="L2146">
        <v>1</v>
      </c>
      <c r="N2146">
        <v>1</v>
      </c>
      <c r="O2146" s="27"/>
      <c r="P2146" s="27"/>
      <c r="Q2146">
        <v>1900</v>
      </c>
      <c r="R2146" s="3">
        <v>2</v>
      </c>
      <c r="S2146" t="s">
        <v>120</v>
      </c>
      <c r="T2146" s="27">
        <v>1540000</v>
      </c>
      <c r="U2146" s="28">
        <v>45554</v>
      </c>
    </row>
    <row r="2147" spans="1:21" x14ac:dyDescent="0.4">
      <c r="A2147" s="3">
        <v>1</v>
      </c>
      <c r="B2147" t="s">
        <v>2689</v>
      </c>
      <c r="C2147" t="s">
        <v>119</v>
      </c>
      <c r="D2147" t="s">
        <v>32</v>
      </c>
      <c r="E2147">
        <v>25</v>
      </c>
      <c r="F2147">
        <v>1404</v>
      </c>
      <c r="H2147" t="s">
        <v>120</v>
      </c>
      <c r="I2147" t="s">
        <v>3060</v>
      </c>
      <c r="J2147" t="s">
        <v>57</v>
      </c>
      <c r="K2147">
        <v>10005</v>
      </c>
      <c r="L2147">
        <v>1</v>
      </c>
      <c r="N2147">
        <v>1</v>
      </c>
      <c r="O2147" s="27"/>
      <c r="P2147" s="27"/>
      <c r="Q2147">
        <v>2005</v>
      </c>
      <c r="R2147" s="3">
        <v>2</v>
      </c>
      <c r="S2147" t="s">
        <v>120</v>
      </c>
      <c r="T2147" s="27">
        <v>1300000</v>
      </c>
      <c r="U2147" s="28">
        <v>45608</v>
      </c>
    </row>
    <row r="2148" spans="1:21" x14ac:dyDescent="0.4">
      <c r="A2148" s="3">
        <v>1</v>
      </c>
      <c r="B2148" t="s">
        <v>2689</v>
      </c>
      <c r="C2148" t="s">
        <v>119</v>
      </c>
      <c r="D2148" t="s">
        <v>32</v>
      </c>
      <c r="E2148">
        <v>25</v>
      </c>
      <c r="F2148">
        <v>1436</v>
      </c>
      <c r="H2148" t="s">
        <v>120</v>
      </c>
      <c r="I2148" t="s">
        <v>3061</v>
      </c>
      <c r="J2148" t="s">
        <v>1068</v>
      </c>
      <c r="K2148">
        <v>10005</v>
      </c>
      <c r="L2148">
        <v>1</v>
      </c>
      <c r="N2148">
        <v>1</v>
      </c>
      <c r="O2148" s="27"/>
      <c r="P2148" s="27"/>
      <c r="Q2148">
        <v>2005</v>
      </c>
      <c r="R2148" s="3">
        <v>2</v>
      </c>
      <c r="S2148" t="s">
        <v>120</v>
      </c>
      <c r="T2148" s="27">
        <v>1475000</v>
      </c>
      <c r="U2148" s="28">
        <v>45553</v>
      </c>
    </row>
    <row r="2149" spans="1:21" x14ac:dyDescent="0.4">
      <c r="A2149" s="3">
        <v>1</v>
      </c>
      <c r="B2149" t="s">
        <v>2689</v>
      </c>
      <c r="C2149" t="s">
        <v>119</v>
      </c>
      <c r="D2149" t="s">
        <v>32</v>
      </c>
      <c r="E2149">
        <v>25</v>
      </c>
      <c r="F2149">
        <v>1491</v>
      </c>
      <c r="H2149" t="s">
        <v>120</v>
      </c>
      <c r="I2149" t="s">
        <v>3062</v>
      </c>
      <c r="J2149" t="s">
        <v>1185</v>
      </c>
      <c r="K2149">
        <v>10005</v>
      </c>
      <c r="L2149">
        <v>1</v>
      </c>
      <c r="N2149">
        <v>1</v>
      </c>
      <c r="O2149" s="27"/>
      <c r="P2149" s="27"/>
      <c r="Q2149">
        <v>2005</v>
      </c>
      <c r="R2149" s="3">
        <v>2</v>
      </c>
      <c r="S2149" t="s">
        <v>120</v>
      </c>
      <c r="T2149" s="27">
        <v>1530000</v>
      </c>
      <c r="U2149" s="28">
        <v>45415</v>
      </c>
    </row>
    <row r="2150" spans="1:21" x14ac:dyDescent="0.4">
      <c r="A2150" s="3">
        <v>1</v>
      </c>
      <c r="B2150" t="s">
        <v>2689</v>
      </c>
      <c r="C2150" t="s">
        <v>119</v>
      </c>
      <c r="D2150" t="s">
        <v>32</v>
      </c>
      <c r="E2150">
        <v>25</v>
      </c>
      <c r="F2150">
        <v>1502</v>
      </c>
      <c r="H2150" t="s">
        <v>120</v>
      </c>
      <c r="I2150" t="s">
        <v>3063</v>
      </c>
      <c r="J2150" t="s">
        <v>1105</v>
      </c>
      <c r="K2150">
        <v>10005</v>
      </c>
      <c r="L2150">
        <v>1</v>
      </c>
      <c r="N2150">
        <v>1</v>
      </c>
      <c r="O2150" s="27"/>
      <c r="P2150" s="27"/>
      <c r="Q2150">
        <v>2005</v>
      </c>
      <c r="R2150" s="3">
        <v>2</v>
      </c>
      <c r="S2150" t="s">
        <v>120</v>
      </c>
      <c r="T2150" s="27">
        <v>985000</v>
      </c>
      <c r="U2150" s="28">
        <v>45688</v>
      </c>
    </row>
    <row r="2151" spans="1:21" x14ac:dyDescent="0.4">
      <c r="A2151" s="3">
        <v>1</v>
      </c>
      <c r="B2151" t="s">
        <v>2689</v>
      </c>
      <c r="C2151" t="s">
        <v>119</v>
      </c>
      <c r="D2151" t="s">
        <v>32</v>
      </c>
      <c r="E2151">
        <v>25</v>
      </c>
      <c r="F2151">
        <v>1517</v>
      </c>
      <c r="H2151" t="s">
        <v>120</v>
      </c>
      <c r="I2151" t="s">
        <v>3064</v>
      </c>
      <c r="J2151" t="s">
        <v>2309</v>
      </c>
      <c r="K2151">
        <v>10005</v>
      </c>
      <c r="L2151">
        <v>1</v>
      </c>
      <c r="N2151">
        <v>1</v>
      </c>
      <c r="O2151" s="27"/>
      <c r="P2151" s="27"/>
      <c r="Q2151">
        <v>2005</v>
      </c>
      <c r="R2151" s="3">
        <v>2</v>
      </c>
      <c r="S2151" t="s">
        <v>120</v>
      </c>
      <c r="T2151" s="27">
        <v>965000</v>
      </c>
      <c r="U2151" s="28">
        <v>45575</v>
      </c>
    </row>
    <row r="2152" spans="1:21" x14ac:dyDescent="0.4">
      <c r="A2152" s="3">
        <v>1</v>
      </c>
      <c r="B2152" t="s">
        <v>2689</v>
      </c>
      <c r="C2152" t="s">
        <v>119</v>
      </c>
      <c r="D2152" t="s">
        <v>32</v>
      </c>
      <c r="E2152">
        <v>25</v>
      </c>
      <c r="F2152">
        <v>1568</v>
      </c>
      <c r="H2152" t="s">
        <v>120</v>
      </c>
      <c r="I2152" t="s">
        <v>3065</v>
      </c>
      <c r="J2152" t="s">
        <v>3066</v>
      </c>
      <c r="K2152">
        <v>10005</v>
      </c>
      <c r="L2152">
        <v>1</v>
      </c>
      <c r="N2152">
        <v>1</v>
      </c>
      <c r="O2152" s="27"/>
      <c r="P2152" s="27"/>
      <c r="Q2152">
        <v>2005</v>
      </c>
      <c r="R2152" s="3">
        <v>2</v>
      </c>
      <c r="S2152" t="s">
        <v>120</v>
      </c>
      <c r="T2152" s="27">
        <v>1625000</v>
      </c>
      <c r="U2152" s="28">
        <v>45527</v>
      </c>
    </row>
    <row r="2153" spans="1:21" x14ac:dyDescent="0.4">
      <c r="A2153" s="3">
        <v>1</v>
      </c>
      <c r="B2153" t="s">
        <v>2689</v>
      </c>
      <c r="C2153" t="s">
        <v>119</v>
      </c>
      <c r="D2153" t="s">
        <v>32</v>
      </c>
      <c r="E2153">
        <v>25</v>
      </c>
      <c r="F2153">
        <v>1587</v>
      </c>
      <c r="H2153" t="s">
        <v>120</v>
      </c>
      <c r="I2153" t="s">
        <v>3067</v>
      </c>
      <c r="J2153" t="s">
        <v>3068</v>
      </c>
      <c r="K2153">
        <v>10005</v>
      </c>
      <c r="L2153">
        <v>1</v>
      </c>
      <c r="N2153">
        <v>1</v>
      </c>
      <c r="O2153" s="27"/>
      <c r="P2153" s="27"/>
      <c r="Q2153">
        <v>2005</v>
      </c>
      <c r="R2153" s="3">
        <v>2</v>
      </c>
      <c r="S2153" t="s">
        <v>120</v>
      </c>
      <c r="T2153" s="27">
        <v>1655000</v>
      </c>
      <c r="U2153" s="28">
        <v>45454</v>
      </c>
    </row>
    <row r="2154" spans="1:21" x14ac:dyDescent="0.4">
      <c r="A2154" s="3">
        <v>1</v>
      </c>
      <c r="B2154" t="s">
        <v>2689</v>
      </c>
      <c r="C2154" t="s">
        <v>119</v>
      </c>
      <c r="D2154" t="s">
        <v>32</v>
      </c>
      <c r="E2154">
        <v>25</v>
      </c>
      <c r="F2154">
        <v>1592</v>
      </c>
      <c r="H2154" t="s">
        <v>120</v>
      </c>
      <c r="I2154" t="s">
        <v>3069</v>
      </c>
      <c r="J2154" t="s">
        <v>2741</v>
      </c>
      <c r="K2154">
        <v>10005</v>
      </c>
      <c r="L2154">
        <v>1</v>
      </c>
      <c r="N2154">
        <v>1</v>
      </c>
      <c r="O2154" s="27"/>
      <c r="P2154" s="27"/>
      <c r="Q2154">
        <v>2005</v>
      </c>
      <c r="R2154" s="3">
        <v>2</v>
      </c>
      <c r="S2154" t="s">
        <v>120</v>
      </c>
      <c r="T2154" s="27">
        <v>1620000</v>
      </c>
      <c r="U2154" s="28">
        <v>45484</v>
      </c>
    </row>
    <row r="2155" spans="1:21" x14ac:dyDescent="0.4">
      <c r="A2155" s="3">
        <v>1</v>
      </c>
      <c r="B2155" t="s">
        <v>2689</v>
      </c>
      <c r="C2155" t="s">
        <v>119</v>
      </c>
      <c r="D2155" t="s">
        <v>32</v>
      </c>
      <c r="E2155">
        <v>25</v>
      </c>
      <c r="F2155">
        <v>1641</v>
      </c>
      <c r="H2155" t="s">
        <v>120</v>
      </c>
      <c r="I2155" t="s">
        <v>3070</v>
      </c>
      <c r="J2155" t="s">
        <v>3071</v>
      </c>
      <c r="K2155">
        <v>10005</v>
      </c>
      <c r="L2155">
        <v>1</v>
      </c>
      <c r="N2155">
        <v>1</v>
      </c>
      <c r="O2155" s="27"/>
      <c r="P2155" s="27"/>
      <c r="Q2155">
        <v>2005</v>
      </c>
      <c r="R2155" s="3">
        <v>2</v>
      </c>
      <c r="S2155" t="s">
        <v>120</v>
      </c>
      <c r="T2155" s="27">
        <v>1045000</v>
      </c>
      <c r="U2155" s="28">
        <v>45435</v>
      </c>
    </row>
    <row r="2156" spans="1:21" x14ac:dyDescent="0.4">
      <c r="A2156" s="3">
        <v>1</v>
      </c>
      <c r="B2156" t="s">
        <v>2689</v>
      </c>
      <c r="C2156" t="s">
        <v>119</v>
      </c>
      <c r="D2156" t="s">
        <v>32</v>
      </c>
      <c r="E2156">
        <v>25</v>
      </c>
      <c r="F2156">
        <v>1676</v>
      </c>
      <c r="H2156" t="s">
        <v>120</v>
      </c>
      <c r="I2156" t="s">
        <v>3072</v>
      </c>
      <c r="J2156" t="s">
        <v>3073</v>
      </c>
      <c r="K2156">
        <v>10005</v>
      </c>
      <c r="L2156">
        <v>1</v>
      </c>
      <c r="N2156">
        <v>1</v>
      </c>
      <c r="O2156" s="27"/>
      <c r="P2156" s="27"/>
      <c r="Q2156">
        <v>2005</v>
      </c>
      <c r="R2156" s="3">
        <v>2</v>
      </c>
      <c r="S2156" t="s">
        <v>120</v>
      </c>
      <c r="T2156" s="27">
        <v>0</v>
      </c>
      <c r="U2156" s="28">
        <v>45404</v>
      </c>
    </row>
    <row r="2157" spans="1:21" x14ac:dyDescent="0.4">
      <c r="A2157" s="3">
        <v>1</v>
      </c>
      <c r="B2157" t="s">
        <v>2689</v>
      </c>
      <c r="C2157" t="s">
        <v>119</v>
      </c>
      <c r="D2157" t="s">
        <v>32</v>
      </c>
      <c r="E2157">
        <v>26</v>
      </c>
      <c r="F2157">
        <v>1050</v>
      </c>
      <c r="H2157" t="s">
        <v>120</v>
      </c>
      <c r="I2157" t="s">
        <v>3074</v>
      </c>
      <c r="J2157" t="s">
        <v>2945</v>
      </c>
      <c r="K2157">
        <v>10005</v>
      </c>
      <c r="L2157">
        <v>1</v>
      </c>
      <c r="N2157">
        <v>1</v>
      </c>
      <c r="O2157" s="27"/>
      <c r="P2157" s="27"/>
      <c r="Q2157">
        <v>1914</v>
      </c>
      <c r="R2157" s="3">
        <v>2</v>
      </c>
      <c r="S2157" t="s">
        <v>120</v>
      </c>
      <c r="T2157" s="27">
        <v>1091250</v>
      </c>
      <c r="U2157" s="28">
        <v>45741</v>
      </c>
    </row>
    <row r="2158" spans="1:21" x14ac:dyDescent="0.4">
      <c r="A2158" s="3">
        <v>1</v>
      </c>
      <c r="B2158" t="s">
        <v>2689</v>
      </c>
      <c r="C2158" t="s">
        <v>119</v>
      </c>
      <c r="D2158" t="s">
        <v>32</v>
      </c>
      <c r="E2158">
        <v>26</v>
      </c>
      <c r="F2158">
        <v>1095</v>
      </c>
      <c r="H2158" t="s">
        <v>120</v>
      </c>
      <c r="I2158" t="s">
        <v>3075</v>
      </c>
      <c r="J2158" t="s">
        <v>3076</v>
      </c>
      <c r="K2158">
        <v>10005</v>
      </c>
      <c r="L2158">
        <v>1</v>
      </c>
      <c r="N2158">
        <v>1</v>
      </c>
      <c r="O2158" s="27"/>
      <c r="P2158" s="27"/>
      <c r="Q2158">
        <v>1914</v>
      </c>
      <c r="R2158" s="3">
        <v>2</v>
      </c>
      <c r="S2158" t="s">
        <v>120</v>
      </c>
      <c r="T2158" s="27">
        <v>1300000</v>
      </c>
      <c r="U2158" s="28">
        <v>45491</v>
      </c>
    </row>
    <row r="2159" spans="1:21" x14ac:dyDescent="0.4">
      <c r="A2159" s="3">
        <v>1</v>
      </c>
      <c r="B2159" t="s">
        <v>2689</v>
      </c>
      <c r="C2159" t="s">
        <v>119</v>
      </c>
      <c r="D2159" t="s">
        <v>32</v>
      </c>
      <c r="E2159">
        <v>26</v>
      </c>
      <c r="F2159">
        <v>1133</v>
      </c>
      <c r="H2159" t="s">
        <v>120</v>
      </c>
      <c r="I2159" t="s">
        <v>3077</v>
      </c>
      <c r="J2159" t="s">
        <v>3078</v>
      </c>
      <c r="K2159">
        <v>10005</v>
      </c>
      <c r="L2159">
        <v>1</v>
      </c>
      <c r="N2159">
        <v>1</v>
      </c>
      <c r="O2159" s="27"/>
      <c r="P2159" s="27"/>
      <c r="Q2159">
        <v>1914</v>
      </c>
      <c r="R2159" s="3">
        <v>2</v>
      </c>
      <c r="S2159" t="s">
        <v>120</v>
      </c>
      <c r="T2159" s="27">
        <v>1125000</v>
      </c>
      <c r="U2159" s="28">
        <v>45576</v>
      </c>
    </row>
    <row r="2160" spans="1:21" x14ac:dyDescent="0.4">
      <c r="A2160" s="3">
        <v>1</v>
      </c>
      <c r="B2160" t="s">
        <v>2689</v>
      </c>
      <c r="C2160" t="s">
        <v>119</v>
      </c>
      <c r="D2160" t="s">
        <v>32</v>
      </c>
      <c r="E2160">
        <v>26</v>
      </c>
      <c r="F2160">
        <v>1141</v>
      </c>
      <c r="H2160" t="s">
        <v>120</v>
      </c>
      <c r="I2160" t="s">
        <v>3079</v>
      </c>
      <c r="J2160" t="s">
        <v>3080</v>
      </c>
      <c r="K2160">
        <v>10005</v>
      </c>
      <c r="L2160">
        <v>1</v>
      </c>
      <c r="N2160">
        <v>1</v>
      </c>
      <c r="O2160" s="27"/>
      <c r="P2160" s="27"/>
      <c r="Q2160">
        <v>1914</v>
      </c>
      <c r="R2160" s="3">
        <v>2</v>
      </c>
      <c r="S2160" t="s">
        <v>120</v>
      </c>
      <c r="T2160" s="27">
        <v>775000</v>
      </c>
      <c r="U2160" s="28">
        <v>45503</v>
      </c>
    </row>
    <row r="2161" spans="1:21" x14ac:dyDescent="0.4">
      <c r="A2161" s="3">
        <v>1</v>
      </c>
      <c r="B2161" t="s">
        <v>2689</v>
      </c>
      <c r="C2161" t="s">
        <v>119</v>
      </c>
      <c r="D2161" t="s">
        <v>32</v>
      </c>
      <c r="E2161">
        <v>26</v>
      </c>
      <c r="F2161">
        <v>1146</v>
      </c>
      <c r="H2161" t="s">
        <v>120</v>
      </c>
      <c r="I2161" t="s">
        <v>3081</v>
      </c>
      <c r="J2161" t="s">
        <v>3082</v>
      </c>
      <c r="K2161">
        <v>10005</v>
      </c>
      <c r="L2161">
        <v>1</v>
      </c>
      <c r="N2161">
        <v>1</v>
      </c>
      <c r="O2161" s="27"/>
      <c r="P2161" s="27"/>
      <c r="Q2161">
        <v>1914</v>
      </c>
      <c r="R2161" s="3">
        <v>2</v>
      </c>
      <c r="S2161" t="s">
        <v>120</v>
      </c>
      <c r="T2161" s="27">
        <v>2100000</v>
      </c>
      <c r="U2161" s="28">
        <v>45527</v>
      </c>
    </row>
    <row r="2162" spans="1:21" x14ac:dyDescent="0.4">
      <c r="A2162" s="3">
        <v>1</v>
      </c>
      <c r="B2162" t="s">
        <v>2689</v>
      </c>
      <c r="C2162" t="s">
        <v>119</v>
      </c>
      <c r="D2162" t="s">
        <v>32</v>
      </c>
      <c r="E2162">
        <v>26</v>
      </c>
      <c r="F2162">
        <v>1158</v>
      </c>
      <c r="H2162" t="s">
        <v>120</v>
      </c>
      <c r="I2162" t="s">
        <v>3083</v>
      </c>
      <c r="J2162" t="s">
        <v>3084</v>
      </c>
      <c r="K2162">
        <v>10005</v>
      </c>
      <c r="L2162">
        <v>1</v>
      </c>
      <c r="N2162">
        <v>1</v>
      </c>
      <c r="O2162" s="27"/>
      <c r="P2162" s="27"/>
      <c r="Q2162">
        <v>1914</v>
      </c>
      <c r="R2162" s="3">
        <v>2</v>
      </c>
      <c r="S2162" t="s">
        <v>120</v>
      </c>
      <c r="T2162" s="27">
        <v>0</v>
      </c>
      <c r="U2162" s="28">
        <v>45653</v>
      </c>
    </row>
    <row r="2163" spans="1:21" x14ac:dyDescent="0.4">
      <c r="A2163" s="3">
        <v>1</v>
      </c>
      <c r="B2163" t="s">
        <v>2689</v>
      </c>
      <c r="C2163" t="s">
        <v>119</v>
      </c>
      <c r="D2163" t="s">
        <v>32</v>
      </c>
      <c r="E2163">
        <v>26</v>
      </c>
      <c r="F2163">
        <v>1159</v>
      </c>
      <c r="H2163" t="s">
        <v>120</v>
      </c>
      <c r="I2163" t="s">
        <v>3085</v>
      </c>
      <c r="J2163" t="s">
        <v>3086</v>
      </c>
      <c r="K2163">
        <v>10005</v>
      </c>
      <c r="L2163">
        <v>1</v>
      </c>
      <c r="N2163">
        <v>1</v>
      </c>
      <c r="O2163" s="27"/>
      <c r="P2163" s="27"/>
      <c r="Q2163">
        <v>1914</v>
      </c>
      <c r="R2163" s="3">
        <v>2</v>
      </c>
      <c r="S2163" t="s">
        <v>120</v>
      </c>
      <c r="T2163" s="27">
        <v>825000</v>
      </c>
      <c r="U2163" s="28">
        <v>45722</v>
      </c>
    </row>
    <row r="2164" spans="1:21" x14ac:dyDescent="0.4">
      <c r="A2164" s="3">
        <v>1</v>
      </c>
      <c r="B2164" t="s">
        <v>2689</v>
      </c>
      <c r="C2164" t="s">
        <v>119</v>
      </c>
      <c r="D2164" t="s">
        <v>32</v>
      </c>
      <c r="E2164">
        <v>26</v>
      </c>
      <c r="F2164">
        <v>1273</v>
      </c>
      <c r="H2164" t="s">
        <v>120</v>
      </c>
      <c r="I2164" t="s">
        <v>3087</v>
      </c>
      <c r="J2164" t="s">
        <v>3088</v>
      </c>
      <c r="K2164">
        <v>10005</v>
      </c>
      <c r="L2164">
        <v>1</v>
      </c>
      <c r="N2164">
        <v>1</v>
      </c>
      <c r="O2164" s="27"/>
      <c r="P2164" s="27"/>
      <c r="Q2164">
        <v>1914</v>
      </c>
      <c r="R2164" s="3">
        <v>2</v>
      </c>
      <c r="S2164" t="s">
        <v>120</v>
      </c>
      <c r="T2164" s="27">
        <v>780000</v>
      </c>
      <c r="U2164" s="28">
        <v>45434</v>
      </c>
    </row>
    <row r="2165" spans="1:21" x14ac:dyDescent="0.4">
      <c r="A2165" s="3">
        <v>1</v>
      </c>
      <c r="B2165" t="s">
        <v>2689</v>
      </c>
      <c r="C2165" t="s">
        <v>119</v>
      </c>
      <c r="D2165" t="s">
        <v>32</v>
      </c>
      <c r="E2165">
        <v>26</v>
      </c>
      <c r="F2165">
        <v>1277</v>
      </c>
      <c r="H2165" t="s">
        <v>120</v>
      </c>
      <c r="I2165" t="s">
        <v>3089</v>
      </c>
      <c r="J2165" t="s">
        <v>3090</v>
      </c>
      <c r="K2165">
        <v>10005</v>
      </c>
      <c r="L2165">
        <v>1</v>
      </c>
      <c r="N2165">
        <v>1</v>
      </c>
      <c r="O2165" s="27"/>
      <c r="P2165" s="27"/>
      <c r="Q2165">
        <v>1914</v>
      </c>
      <c r="R2165" s="3">
        <v>2</v>
      </c>
      <c r="S2165" t="s">
        <v>120</v>
      </c>
      <c r="T2165" s="27">
        <v>0</v>
      </c>
      <c r="U2165" s="28">
        <v>45729</v>
      </c>
    </row>
    <row r="2166" spans="1:21" x14ac:dyDescent="0.4">
      <c r="A2166" s="3">
        <v>1</v>
      </c>
      <c r="B2166" t="s">
        <v>2689</v>
      </c>
      <c r="C2166" t="s">
        <v>119</v>
      </c>
      <c r="D2166" t="s">
        <v>32</v>
      </c>
      <c r="E2166">
        <v>26</v>
      </c>
      <c r="F2166">
        <v>1284</v>
      </c>
      <c r="H2166" t="s">
        <v>120</v>
      </c>
      <c r="I2166" t="s">
        <v>3091</v>
      </c>
      <c r="J2166" t="s">
        <v>3092</v>
      </c>
      <c r="K2166">
        <v>10005</v>
      </c>
      <c r="L2166">
        <v>1</v>
      </c>
      <c r="N2166">
        <v>1</v>
      </c>
      <c r="O2166" s="27"/>
      <c r="P2166" s="27"/>
      <c r="Q2166">
        <v>1914</v>
      </c>
      <c r="R2166" s="3">
        <v>2</v>
      </c>
      <c r="S2166" t="s">
        <v>120</v>
      </c>
      <c r="T2166" s="27">
        <v>0</v>
      </c>
      <c r="U2166" s="28">
        <v>45499</v>
      </c>
    </row>
    <row r="2167" spans="1:21" x14ac:dyDescent="0.4">
      <c r="A2167" s="3">
        <v>1</v>
      </c>
      <c r="B2167" t="s">
        <v>2689</v>
      </c>
      <c r="C2167" t="s">
        <v>119</v>
      </c>
      <c r="D2167" t="s">
        <v>32</v>
      </c>
      <c r="E2167">
        <v>26</v>
      </c>
      <c r="F2167">
        <v>1299</v>
      </c>
      <c r="H2167" t="s">
        <v>120</v>
      </c>
      <c r="I2167" t="s">
        <v>3093</v>
      </c>
      <c r="J2167" t="s">
        <v>3094</v>
      </c>
      <c r="K2167">
        <v>10005</v>
      </c>
      <c r="L2167">
        <v>1</v>
      </c>
      <c r="N2167">
        <v>1</v>
      </c>
      <c r="O2167" s="27"/>
      <c r="P2167" s="27"/>
      <c r="Q2167">
        <v>1914</v>
      </c>
      <c r="R2167" s="3">
        <v>2</v>
      </c>
      <c r="S2167" t="s">
        <v>120</v>
      </c>
      <c r="T2167" s="27">
        <v>1820000</v>
      </c>
      <c r="U2167" s="28">
        <v>45681</v>
      </c>
    </row>
    <row r="2168" spans="1:21" x14ac:dyDescent="0.4">
      <c r="A2168" s="3">
        <v>1</v>
      </c>
      <c r="B2168" t="s">
        <v>2689</v>
      </c>
      <c r="C2168" t="s">
        <v>119</v>
      </c>
      <c r="D2168" t="s">
        <v>32</v>
      </c>
      <c r="E2168">
        <v>26</v>
      </c>
      <c r="F2168">
        <v>1300</v>
      </c>
      <c r="H2168" t="s">
        <v>120</v>
      </c>
      <c r="I2168" t="s">
        <v>3095</v>
      </c>
      <c r="J2168" t="s">
        <v>3096</v>
      </c>
      <c r="K2168">
        <v>10005</v>
      </c>
      <c r="L2168">
        <v>1</v>
      </c>
      <c r="N2168">
        <v>1</v>
      </c>
      <c r="O2168" s="27"/>
      <c r="P2168" s="27"/>
      <c r="Q2168">
        <v>1914</v>
      </c>
      <c r="R2168" s="3">
        <v>2</v>
      </c>
      <c r="S2168" t="s">
        <v>120</v>
      </c>
      <c r="T2168" s="27">
        <v>2250000</v>
      </c>
      <c r="U2168" s="28">
        <v>45596</v>
      </c>
    </row>
    <row r="2169" spans="1:21" x14ac:dyDescent="0.4">
      <c r="A2169" s="3">
        <v>1</v>
      </c>
      <c r="B2169" t="s">
        <v>2689</v>
      </c>
      <c r="C2169" t="s">
        <v>119</v>
      </c>
      <c r="D2169" t="s">
        <v>32</v>
      </c>
      <c r="E2169">
        <v>26</v>
      </c>
      <c r="F2169">
        <v>1302</v>
      </c>
      <c r="H2169" t="s">
        <v>120</v>
      </c>
      <c r="I2169" t="s">
        <v>3097</v>
      </c>
      <c r="J2169" t="s">
        <v>3098</v>
      </c>
      <c r="K2169">
        <v>10005</v>
      </c>
      <c r="L2169">
        <v>1</v>
      </c>
      <c r="N2169">
        <v>1</v>
      </c>
      <c r="O2169" s="27"/>
      <c r="P2169" s="27"/>
      <c r="Q2169">
        <v>1914</v>
      </c>
      <c r="R2169" s="3">
        <v>2</v>
      </c>
      <c r="S2169" t="s">
        <v>120</v>
      </c>
      <c r="T2169" s="27">
        <v>0</v>
      </c>
      <c r="U2169" s="28">
        <v>45397</v>
      </c>
    </row>
    <row r="2170" spans="1:21" x14ac:dyDescent="0.4">
      <c r="A2170" s="3">
        <v>1</v>
      </c>
      <c r="B2170" t="s">
        <v>2689</v>
      </c>
      <c r="C2170" t="s">
        <v>119</v>
      </c>
      <c r="D2170" t="s">
        <v>32</v>
      </c>
      <c r="E2170">
        <v>26</v>
      </c>
      <c r="F2170">
        <v>1334</v>
      </c>
      <c r="H2170" t="s">
        <v>120</v>
      </c>
      <c r="I2170" t="s">
        <v>3099</v>
      </c>
      <c r="J2170" t="s">
        <v>3100</v>
      </c>
      <c r="K2170">
        <v>10005</v>
      </c>
      <c r="L2170">
        <v>1</v>
      </c>
      <c r="N2170">
        <v>1</v>
      </c>
      <c r="O2170" s="27"/>
      <c r="P2170" s="27"/>
      <c r="Q2170">
        <v>1914</v>
      </c>
      <c r="R2170" s="3">
        <v>2</v>
      </c>
      <c r="S2170" t="s">
        <v>120</v>
      </c>
      <c r="T2170" s="27">
        <v>2275000</v>
      </c>
      <c r="U2170" s="28">
        <v>45470</v>
      </c>
    </row>
    <row r="2171" spans="1:21" x14ac:dyDescent="0.4">
      <c r="A2171" s="3">
        <v>1</v>
      </c>
      <c r="B2171" t="s">
        <v>2689</v>
      </c>
      <c r="C2171" t="s">
        <v>119</v>
      </c>
      <c r="D2171" t="s">
        <v>32</v>
      </c>
      <c r="E2171">
        <v>26</v>
      </c>
      <c r="F2171">
        <v>1348</v>
      </c>
      <c r="H2171" t="s">
        <v>120</v>
      </c>
      <c r="I2171" t="s">
        <v>3101</v>
      </c>
      <c r="J2171" t="s">
        <v>2909</v>
      </c>
      <c r="K2171">
        <v>10005</v>
      </c>
      <c r="L2171">
        <v>1</v>
      </c>
      <c r="N2171">
        <v>1</v>
      </c>
      <c r="O2171" s="27"/>
      <c r="P2171" s="27"/>
      <c r="Q2171">
        <v>1914</v>
      </c>
      <c r="R2171" s="3">
        <v>2</v>
      </c>
      <c r="S2171" t="s">
        <v>120</v>
      </c>
      <c r="T2171" s="27">
        <v>1999500</v>
      </c>
      <c r="U2171" s="28">
        <v>45484</v>
      </c>
    </row>
    <row r="2172" spans="1:21" x14ac:dyDescent="0.4">
      <c r="A2172" s="3">
        <v>1</v>
      </c>
      <c r="B2172" t="s">
        <v>2689</v>
      </c>
      <c r="C2172" t="s">
        <v>119</v>
      </c>
      <c r="D2172" t="s">
        <v>32</v>
      </c>
      <c r="E2172">
        <v>26</v>
      </c>
      <c r="F2172">
        <v>1371</v>
      </c>
      <c r="H2172" t="s">
        <v>120</v>
      </c>
      <c r="I2172" t="s">
        <v>3102</v>
      </c>
      <c r="J2172" t="s">
        <v>3103</v>
      </c>
      <c r="K2172">
        <v>10005</v>
      </c>
      <c r="L2172">
        <v>1</v>
      </c>
      <c r="N2172">
        <v>1</v>
      </c>
      <c r="O2172" s="27"/>
      <c r="P2172" s="27"/>
      <c r="Q2172">
        <v>1914</v>
      </c>
      <c r="R2172" s="3">
        <v>2</v>
      </c>
      <c r="S2172" t="s">
        <v>120</v>
      </c>
      <c r="T2172" s="27">
        <v>830000</v>
      </c>
      <c r="U2172" s="28">
        <v>45562</v>
      </c>
    </row>
    <row r="2173" spans="1:21" x14ac:dyDescent="0.4">
      <c r="A2173" s="3">
        <v>1</v>
      </c>
      <c r="B2173" t="s">
        <v>2689</v>
      </c>
      <c r="C2173" t="s">
        <v>119</v>
      </c>
      <c r="D2173" t="s">
        <v>32</v>
      </c>
      <c r="E2173">
        <v>26</v>
      </c>
      <c r="F2173">
        <v>1374</v>
      </c>
      <c r="H2173" t="s">
        <v>120</v>
      </c>
      <c r="I2173" t="s">
        <v>3104</v>
      </c>
      <c r="J2173" t="s">
        <v>2929</v>
      </c>
      <c r="K2173">
        <v>10005</v>
      </c>
      <c r="L2173">
        <v>1</v>
      </c>
      <c r="N2173">
        <v>1</v>
      </c>
      <c r="O2173" s="27"/>
      <c r="P2173" s="27"/>
      <c r="Q2173">
        <v>1914</v>
      </c>
      <c r="R2173" s="3">
        <v>2</v>
      </c>
      <c r="S2173" t="s">
        <v>120</v>
      </c>
      <c r="T2173" s="27">
        <v>10</v>
      </c>
      <c r="U2173" s="28">
        <v>45630</v>
      </c>
    </row>
    <row r="2174" spans="1:21" x14ac:dyDescent="0.4">
      <c r="A2174" s="3">
        <v>1</v>
      </c>
      <c r="B2174" t="s">
        <v>2689</v>
      </c>
      <c r="C2174" t="s">
        <v>119</v>
      </c>
      <c r="D2174" t="s">
        <v>32</v>
      </c>
      <c r="E2174">
        <v>26</v>
      </c>
      <c r="F2174">
        <v>1391</v>
      </c>
      <c r="H2174" t="s">
        <v>120</v>
      </c>
      <c r="I2174" t="s">
        <v>3105</v>
      </c>
      <c r="J2174" t="s">
        <v>3106</v>
      </c>
      <c r="K2174">
        <v>10005</v>
      </c>
      <c r="L2174">
        <v>1</v>
      </c>
      <c r="N2174">
        <v>1</v>
      </c>
      <c r="O2174" s="27"/>
      <c r="P2174" s="27"/>
      <c r="Q2174">
        <v>1914</v>
      </c>
      <c r="R2174" s="3">
        <v>2</v>
      </c>
      <c r="S2174" t="s">
        <v>120</v>
      </c>
      <c r="T2174" s="27">
        <v>3000000</v>
      </c>
      <c r="U2174" s="28">
        <v>45467</v>
      </c>
    </row>
    <row r="2175" spans="1:21" x14ac:dyDescent="0.4">
      <c r="A2175" s="3">
        <v>1</v>
      </c>
      <c r="B2175" t="s">
        <v>2689</v>
      </c>
      <c r="C2175" t="s">
        <v>119</v>
      </c>
      <c r="D2175" t="s">
        <v>32</v>
      </c>
      <c r="E2175">
        <v>27</v>
      </c>
      <c r="F2175">
        <v>1012</v>
      </c>
      <c r="H2175" t="s">
        <v>120</v>
      </c>
      <c r="I2175" t="s">
        <v>3107</v>
      </c>
      <c r="J2175" t="s">
        <v>3108</v>
      </c>
      <c r="K2175">
        <v>10005</v>
      </c>
      <c r="L2175">
        <v>1</v>
      </c>
      <c r="N2175">
        <v>1</v>
      </c>
      <c r="O2175" s="27"/>
      <c r="P2175" s="27"/>
      <c r="R2175" s="3">
        <v>2</v>
      </c>
      <c r="S2175" t="s">
        <v>120</v>
      </c>
      <c r="T2175" s="27">
        <v>1250000</v>
      </c>
      <c r="U2175" s="28">
        <v>45700</v>
      </c>
    </row>
    <row r="2176" spans="1:21" x14ac:dyDescent="0.4">
      <c r="A2176" s="3">
        <v>1</v>
      </c>
      <c r="B2176" t="s">
        <v>2689</v>
      </c>
      <c r="C2176" t="s">
        <v>119</v>
      </c>
      <c r="D2176" t="s">
        <v>32</v>
      </c>
      <c r="E2176">
        <v>27</v>
      </c>
      <c r="F2176">
        <v>1018</v>
      </c>
      <c r="H2176" t="s">
        <v>120</v>
      </c>
      <c r="I2176" t="s">
        <v>3109</v>
      </c>
      <c r="J2176" t="s">
        <v>3110</v>
      </c>
      <c r="K2176">
        <v>10005</v>
      </c>
      <c r="L2176">
        <v>1</v>
      </c>
      <c r="N2176">
        <v>1</v>
      </c>
      <c r="O2176" s="27"/>
      <c r="P2176" s="27"/>
      <c r="R2176" s="3">
        <v>2</v>
      </c>
      <c r="S2176" t="s">
        <v>120</v>
      </c>
      <c r="T2176" s="27">
        <v>735000</v>
      </c>
      <c r="U2176" s="28">
        <v>45638</v>
      </c>
    </row>
    <row r="2177" spans="1:21" x14ac:dyDescent="0.4">
      <c r="A2177" s="3">
        <v>1</v>
      </c>
      <c r="B2177" t="s">
        <v>2689</v>
      </c>
      <c r="C2177" t="s">
        <v>119</v>
      </c>
      <c r="D2177" t="s">
        <v>32</v>
      </c>
      <c r="E2177">
        <v>27</v>
      </c>
      <c r="F2177">
        <v>1025</v>
      </c>
      <c r="H2177" t="s">
        <v>120</v>
      </c>
      <c r="I2177" t="s">
        <v>3111</v>
      </c>
      <c r="J2177" t="s">
        <v>2033</v>
      </c>
      <c r="K2177">
        <v>10005</v>
      </c>
      <c r="L2177">
        <v>1</v>
      </c>
      <c r="N2177">
        <v>1</v>
      </c>
      <c r="O2177" s="27"/>
      <c r="P2177" s="27"/>
      <c r="R2177" s="3">
        <v>2</v>
      </c>
      <c r="S2177" t="s">
        <v>120</v>
      </c>
      <c r="T2177" s="27">
        <v>166500</v>
      </c>
      <c r="U2177" s="28">
        <v>45525</v>
      </c>
    </row>
    <row r="2178" spans="1:21" x14ac:dyDescent="0.4">
      <c r="A2178" s="3">
        <v>1</v>
      </c>
      <c r="B2178" t="s">
        <v>2689</v>
      </c>
      <c r="C2178" t="s">
        <v>119</v>
      </c>
      <c r="D2178" t="s">
        <v>32</v>
      </c>
      <c r="E2178">
        <v>27</v>
      </c>
      <c r="F2178">
        <v>1033</v>
      </c>
      <c r="H2178" t="s">
        <v>120</v>
      </c>
      <c r="I2178" t="s">
        <v>3112</v>
      </c>
      <c r="J2178" t="s">
        <v>2178</v>
      </c>
      <c r="K2178">
        <v>10005</v>
      </c>
      <c r="L2178">
        <v>1</v>
      </c>
      <c r="N2178">
        <v>1</v>
      </c>
      <c r="O2178" s="27"/>
      <c r="P2178" s="27"/>
      <c r="R2178" s="3">
        <v>2</v>
      </c>
      <c r="S2178" t="s">
        <v>120</v>
      </c>
      <c r="T2178" s="27">
        <v>921953</v>
      </c>
      <c r="U2178" s="28">
        <v>45540</v>
      </c>
    </row>
    <row r="2179" spans="1:21" x14ac:dyDescent="0.4">
      <c r="A2179" s="3">
        <v>1</v>
      </c>
      <c r="B2179" t="s">
        <v>2689</v>
      </c>
      <c r="C2179" t="s">
        <v>119</v>
      </c>
      <c r="D2179" t="s">
        <v>32</v>
      </c>
      <c r="E2179">
        <v>27</v>
      </c>
      <c r="F2179">
        <v>1036</v>
      </c>
      <c r="H2179" t="s">
        <v>120</v>
      </c>
      <c r="I2179" t="s">
        <v>3113</v>
      </c>
      <c r="J2179" t="s">
        <v>2182</v>
      </c>
      <c r="K2179">
        <v>10005</v>
      </c>
      <c r="L2179">
        <v>1</v>
      </c>
      <c r="N2179">
        <v>1</v>
      </c>
      <c r="O2179" s="27"/>
      <c r="P2179" s="27"/>
      <c r="R2179" s="3">
        <v>2</v>
      </c>
      <c r="S2179" t="s">
        <v>120</v>
      </c>
      <c r="T2179" s="27">
        <v>750000</v>
      </c>
      <c r="U2179" s="28">
        <v>45516</v>
      </c>
    </row>
    <row r="2180" spans="1:21" x14ac:dyDescent="0.4">
      <c r="A2180" s="3">
        <v>1</v>
      </c>
      <c r="B2180" t="s">
        <v>2689</v>
      </c>
      <c r="C2180" t="s">
        <v>119</v>
      </c>
      <c r="D2180" t="s">
        <v>32</v>
      </c>
      <c r="E2180">
        <v>27</v>
      </c>
      <c r="F2180">
        <v>1044</v>
      </c>
      <c r="H2180" t="s">
        <v>120</v>
      </c>
      <c r="I2180" t="s">
        <v>3114</v>
      </c>
      <c r="J2180" t="s">
        <v>3115</v>
      </c>
      <c r="K2180">
        <v>10005</v>
      </c>
      <c r="L2180">
        <v>1</v>
      </c>
      <c r="N2180">
        <v>1</v>
      </c>
      <c r="O2180" s="27"/>
      <c r="P2180" s="27"/>
      <c r="R2180" s="3">
        <v>2</v>
      </c>
      <c r="S2180" t="s">
        <v>120</v>
      </c>
      <c r="T2180" s="27">
        <v>1000</v>
      </c>
      <c r="U2180" s="28">
        <v>45593</v>
      </c>
    </row>
    <row r="2181" spans="1:21" x14ac:dyDescent="0.4">
      <c r="A2181" s="3">
        <v>1</v>
      </c>
      <c r="B2181" t="s">
        <v>2689</v>
      </c>
      <c r="C2181" t="s">
        <v>119</v>
      </c>
      <c r="D2181" t="s">
        <v>32</v>
      </c>
      <c r="E2181">
        <v>27</v>
      </c>
      <c r="F2181">
        <v>1054</v>
      </c>
      <c r="H2181" t="s">
        <v>120</v>
      </c>
      <c r="I2181" t="s">
        <v>3116</v>
      </c>
      <c r="J2181" t="s">
        <v>2909</v>
      </c>
      <c r="K2181">
        <v>10005</v>
      </c>
      <c r="L2181">
        <v>1</v>
      </c>
      <c r="N2181">
        <v>1</v>
      </c>
      <c r="O2181" s="27"/>
      <c r="P2181" s="27"/>
      <c r="R2181" s="3">
        <v>2</v>
      </c>
      <c r="S2181" t="s">
        <v>120</v>
      </c>
      <c r="T2181" s="27">
        <v>500000</v>
      </c>
      <c r="U2181" s="28">
        <v>45533</v>
      </c>
    </row>
    <row r="2182" spans="1:21" x14ac:dyDescent="0.4">
      <c r="A2182" s="3">
        <v>1</v>
      </c>
      <c r="B2182" t="s">
        <v>2689</v>
      </c>
      <c r="C2182" t="s">
        <v>119</v>
      </c>
      <c r="D2182" t="s">
        <v>32</v>
      </c>
      <c r="E2182">
        <v>27</v>
      </c>
      <c r="F2182">
        <v>1082</v>
      </c>
      <c r="H2182" t="s">
        <v>120</v>
      </c>
      <c r="I2182" t="s">
        <v>3117</v>
      </c>
      <c r="J2182" t="s">
        <v>3118</v>
      </c>
      <c r="K2182">
        <v>10005</v>
      </c>
      <c r="L2182">
        <v>1</v>
      </c>
      <c r="N2182">
        <v>1</v>
      </c>
      <c r="O2182" s="27"/>
      <c r="P2182" s="27"/>
      <c r="R2182" s="3">
        <v>2</v>
      </c>
      <c r="S2182" t="s">
        <v>120</v>
      </c>
      <c r="T2182" s="27">
        <v>600000</v>
      </c>
      <c r="U2182" s="28">
        <v>45610</v>
      </c>
    </row>
    <row r="2183" spans="1:21" x14ac:dyDescent="0.4">
      <c r="A2183" s="3">
        <v>1</v>
      </c>
      <c r="B2183" t="s">
        <v>2689</v>
      </c>
      <c r="C2183" t="s">
        <v>119</v>
      </c>
      <c r="D2183" t="s">
        <v>32</v>
      </c>
      <c r="E2183">
        <v>28</v>
      </c>
      <c r="F2183">
        <v>1020</v>
      </c>
      <c r="H2183" t="s">
        <v>120</v>
      </c>
      <c r="I2183" t="s">
        <v>3119</v>
      </c>
      <c r="J2183" t="s">
        <v>2136</v>
      </c>
      <c r="K2183">
        <v>10005</v>
      </c>
      <c r="L2183">
        <v>1</v>
      </c>
      <c r="N2183">
        <v>1</v>
      </c>
      <c r="O2183" s="27"/>
      <c r="P2183" s="27"/>
      <c r="Q2183">
        <v>1987</v>
      </c>
      <c r="R2183" s="3">
        <v>2</v>
      </c>
      <c r="S2183" t="s">
        <v>120</v>
      </c>
      <c r="T2183" s="27">
        <v>890000</v>
      </c>
      <c r="U2183" s="28">
        <v>45510</v>
      </c>
    </row>
    <row r="2184" spans="1:21" x14ac:dyDescent="0.4">
      <c r="A2184" s="3">
        <v>1</v>
      </c>
      <c r="B2184" t="s">
        <v>2689</v>
      </c>
      <c r="C2184" t="s">
        <v>119</v>
      </c>
      <c r="D2184" t="s">
        <v>32</v>
      </c>
      <c r="E2184">
        <v>28</v>
      </c>
      <c r="F2184">
        <v>1048</v>
      </c>
      <c r="H2184" t="s">
        <v>120</v>
      </c>
      <c r="I2184" t="s">
        <v>3120</v>
      </c>
      <c r="J2184" t="s">
        <v>1306</v>
      </c>
      <c r="K2184">
        <v>10005</v>
      </c>
      <c r="L2184">
        <v>1</v>
      </c>
      <c r="N2184">
        <v>1</v>
      </c>
      <c r="O2184" s="27"/>
      <c r="P2184" s="27"/>
      <c r="Q2184">
        <v>1987</v>
      </c>
      <c r="R2184" s="3">
        <v>2</v>
      </c>
      <c r="S2184" t="s">
        <v>120</v>
      </c>
      <c r="T2184" s="27">
        <v>1080000</v>
      </c>
      <c r="U2184" s="28">
        <v>45475</v>
      </c>
    </row>
    <row r="2185" spans="1:21" x14ac:dyDescent="0.4">
      <c r="A2185" s="3">
        <v>1</v>
      </c>
      <c r="B2185" t="s">
        <v>2689</v>
      </c>
      <c r="C2185" t="s">
        <v>119</v>
      </c>
      <c r="D2185" t="s">
        <v>32</v>
      </c>
      <c r="E2185">
        <v>28</v>
      </c>
      <c r="F2185">
        <v>1049</v>
      </c>
      <c r="H2185" t="s">
        <v>120</v>
      </c>
      <c r="I2185" t="s">
        <v>3121</v>
      </c>
      <c r="J2185" t="s">
        <v>1308</v>
      </c>
      <c r="K2185">
        <v>10005</v>
      </c>
      <c r="L2185">
        <v>1</v>
      </c>
      <c r="N2185">
        <v>1</v>
      </c>
      <c r="O2185" s="27"/>
      <c r="P2185" s="27"/>
      <c r="Q2185">
        <v>1987</v>
      </c>
      <c r="R2185" s="3">
        <v>2</v>
      </c>
      <c r="S2185" t="s">
        <v>120</v>
      </c>
      <c r="T2185" s="27">
        <v>0</v>
      </c>
      <c r="U2185" s="28">
        <v>45643</v>
      </c>
    </row>
    <row r="2186" spans="1:21" x14ac:dyDescent="0.4">
      <c r="A2186" s="3">
        <v>1</v>
      </c>
      <c r="B2186" t="s">
        <v>2689</v>
      </c>
      <c r="C2186" t="s">
        <v>119</v>
      </c>
      <c r="D2186" t="s">
        <v>32</v>
      </c>
      <c r="E2186">
        <v>28</v>
      </c>
      <c r="F2186">
        <v>1107</v>
      </c>
      <c r="H2186" t="s">
        <v>120</v>
      </c>
      <c r="I2186" t="s">
        <v>3122</v>
      </c>
      <c r="J2186" t="s">
        <v>3123</v>
      </c>
      <c r="K2186">
        <v>10005</v>
      </c>
      <c r="L2186">
        <v>1</v>
      </c>
      <c r="N2186">
        <v>1</v>
      </c>
      <c r="O2186" s="27"/>
      <c r="P2186" s="27"/>
      <c r="Q2186">
        <v>1987</v>
      </c>
      <c r="R2186" s="3">
        <v>2</v>
      </c>
      <c r="S2186" t="s">
        <v>120</v>
      </c>
      <c r="T2186" s="27">
        <v>0</v>
      </c>
      <c r="U2186" s="28">
        <v>45505</v>
      </c>
    </row>
    <row r="2187" spans="1:21" x14ac:dyDescent="0.4">
      <c r="A2187" s="3">
        <v>1</v>
      </c>
      <c r="B2187" t="s">
        <v>2689</v>
      </c>
      <c r="C2187" t="s">
        <v>119</v>
      </c>
      <c r="D2187" t="s">
        <v>32</v>
      </c>
      <c r="E2187">
        <v>28</v>
      </c>
      <c r="F2187">
        <v>1116</v>
      </c>
      <c r="H2187" t="s">
        <v>120</v>
      </c>
      <c r="I2187" t="s">
        <v>3124</v>
      </c>
      <c r="J2187" t="s">
        <v>3125</v>
      </c>
      <c r="K2187">
        <v>10005</v>
      </c>
      <c r="L2187">
        <v>1</v>
      </c>
      <c r="N2187">
        <v>1</v>
      </c>
      <c r="O2187" s="27"/>
      <c r="P2187" s="27"/>
      <c r="Q2187">
        <v>1987</v>
      </c>
      <c r="R2187" s="3">
        <v>2</v>
      </c>
      <c r="S2187" t="s">
        <v>120</v>
      </c>
      <c r="T2187" s="27">
        <v>510000</v>
      </c>
      <c r="U2187" s="28">
        <v>45386</v>
      </c>
    </row>
    <row r="2188" spans="1:21" x14ac:dyDescent="0.4">
      <c r="A2188" s="3">
        <v>1</v>
      </c>
      <c r="B2188" t="s">
        <v>2689</v>
      </c>
      <c r="C2188" t="s">
        <v>119</v>
      </c>
      <c r="D2188" t="s">
        <v>32</v>
      </c>
      <c r="E2188">
        <v>28</v>
      </c>
      <c r="F2188">
        <v>1118</v>
      </c>
      <c r="H2188" t="s">
        <v>120</v>
      </c>
      <c r="I2188" t="s">
        <v>3126</v>
      </c>
      <c r="J2188" t="s">
        <v>3127</v>
      </c>
      <c r="K2188">
        <v>10005</v>
      </c>
      <c r="L2188">
        <v>1</v>
      </c>
      <c r="N2188">
        <v>1</v>
      </c>
      <c r="O2188" s="27"/>
      <c r="P2188" s="27"/>
      <c r="Q2188">
        <v>1987</v>
      </c>
      <c r="R2188" s="3">
        <v>2</v>
      </c>
      <c r="S2188" t="s">
        <v>120</v>
      </c>
      <c r="T2188" s="27">
        <v>0</v>
      </c>
      <c r="U2188" s="28">
        <v>45617</v>
      </c>
    </row>
    <row r="2189" spans="1:21" x14ac:dyDescent="0.4">
      <c r="A2189" s="3">
        <v>1</v>
      </c>
      <c r="B2189" t="s">
        <v>2689</v>
      </c>
      <c r="C2189" t="s">
        <v>119</v>
      </c>
      <c r="D2189" t="s">
        <v>32</v>
      </c>
      <c r="E2189">
        <v>31</v>
      </c>
      <c r="F2189">
        <v>1026</v>
      </c>
      <c r="H2189" t="s">
        <v>120</v>
      </c>
      <c r="I2189" t="s">
        <v>3128</v>
      </c>
      <c r="J2189" t="s">
        <v>3129</v>
      </c>
      <c r="K2189">
        <v>10005</v>
      </c>
      <c r="L2189">
        <v>1</v>
      </c>
      <c r="N2189">
        <v>1</v>
      </c>
      <c r="O2189" s="27"/>
      <c r="P2189" s="27"/>
      <c r="Q2189">
        <v>1987</v>
      </c>
      <c r="R2189" s="3">
        <v>2</v>
      </c>
      <c r="S2189" t="s">
        <v>120</v>
      </c>
      <c r="T2189" s="27">
        <v>925000</v>
      </c>
      <c r="U2189" s="28">
        <v>45524</v>
      </c>
    </row>
    <row r="2190" spans="1:21" x14ac:dyDescent="0.4">
      <c r="A2190" s="3">
        <v>1</v>
      </c>
      <c r="B2190" t="s">
        <v>2689</v>
      </c>
      <c r="C2190" t="s">
        <v>119</v>
      </c>
      <c r="D2190" t="s">
        <v>32</v>
      </c>
      <c r="E2190">
        <v>31</v>
      </c>
      <c r="F2190">
        <v>1048</v>
      </c>
      <c r="H2190" t="s">
        <v>120</v>
      </c>
      <c r="I2190" t="s">
        <v>3130</v>
      </c>
      <c r="J2190" t="s">
        <v>3131</v>
      </c>
      <c r="K2190">
        <v>10005</v>
      </c>
      <c r="L2190">
        <v>1</v>
      </c>
      <c r="N2190">
        <v>1</v>
      </c>
      <c r="O2190" s="27"/>
      <c r="P2190" s="27"/>
      <c r="Q2190">
        <v>1987</v>
      </c>
      <c r="R2190" s="3">
        <v>2</v>
      </c>
      <c r="S2190" t="s">
        <v>120</v>
      </c>
      <c r="T2190" s="27">
        <v>850000</v>
      </c>
      <c r="U2190" s="28">
        <v>45572</v>
      </c>
    </row>
    <row r="2191" spans="1:21" x14ac:dyDescent="0.4">
      <c r="A2191" s="3">
        <v>1</v>
      </c>
      <c r="B2191" t="s">
        <v>2689</v>
      </c>
      <c r="C2191" t="s">
        <v>119</v>
      </c>
      <c r="D2191" t="s">
        <v>32</v>
      </c>
      <c r="E2191">
        <v>31</v>
      </c>
      <c r="F2191">
        <v>1067</v>
      </c>
      <c r="H2191" t="s">
        <v>120</v>
      </c>
      <c r="I2191" t="s">
        <v>3132</v>
      </c>
      <c r="J2191" t="s">
        <v>3133</v>
      </c>
      <c r="K2191">
        <v>10005</v>
      </c>
      <c r="L2191">
        <v>1</v>
      </c>
      <c r="N2191">
        <v>1</v>
      </c>
      <c r="O2191" s="27"/>
      <c r="P2191" s="27"/>
      <c r="Q2191">
        <v>1987</v>
      </c>
      <c r="R2191" s="3">
        <v>2</v>
      </c>
      <c r="S2191" t="s">
        <v>120</v>
      </c>
      <c r="T2191" s="27">
        <v>0</v>
      </c>
      <c r="U2191" s="28">
        <v>45676</v>
      </c>
    </row>
    <row r="2192" spans="1:21" x14ac:dyDescent="0.4">
      <c r="A2192" s="3">
        <v>1</v>
      </c>
      <c r="B2192" t="s">
        <v>2689</v>
      </c>
      <c r="C2192" t="s">
        <v>119</v>
      </c>
      <c r="D2192" t="s">
        <v>32</v>
      </c>
      <c r="E2192">
        <v>31</v>
      </c>
      <c r="F2192">
        <v>1072</v>
      </c>
      <c r="H2192" t="s">
        <v>120</v>
      </c>
      <c r="I2192" t="s">
        <v>3134</v>
      </c>
      <c r="J2192" t="s">
        <v>3135</v>
      </c>
      <c r="K2192">
        <v>10005</v>
      </c>
      <c r="L2192">
        <v>1</v>
      </c>
      <c r="N2192">
        <v>1</v>
      </c>
      <c r="O2192" s="27"/>
      <c r="P2192" s="27"/>
      <c r="Q2192">
        <v>1987</v>
      </c>
      <c r="R2192" s="3">
        <v>2</v>
      </c>
      <c r="S2192" t="s">
        <v>120</v>
      </c>
      <c r="T2192" s="27">
        <v>965000</v>
      </c>
      <c r="U2192" s="28">
        <v>45421</v>
      </c>
    </row>
    <row r="2193" spans="1:21" x14ac:dyDescent="0.4">
      <c r="A2193" s="3">
        <v>1</v>
      </c>
      <c r="B2193" t="s">
        <v>2689</v>
      </c>
      <c r="C2193" t="s">
        <v>119</v>
      </c>
      <c r="D2193" t="s">
        <v>32</v>
      </c>
      <c r="E2193">
        <v>31</v>
      </c>
      <c r="F2193">
        <v>1075</v>
      </c>
      <c r="H2193" t="s">
        <v>120</v>
      </c>
      <c r="I2193" t="s">
        <v>3136</v>
      </c>
      <c r="J2193" t="s">
        <v>3137</v>
      </c>
      <c r="K2193">
        <v>10005</v>
      </c>
      <c r="L2193">
        <v>1</v>
      </c>
      <c r="N2193">
        <v>1</v>
      </c>
      <c r="O2193" s="27"/>
      <c r="P2193" s="27"/>
      <c r="Q2193">
        <v>1987</v>
      </c>
      <c r="R2193" s="3">
        <v>2</v>
      </c>
      <c r="S2193" t="s">
        <v>120</v>
      </c>
      <c r="T2193" s="27">
        <v>690000</v>
      </c>
      <c r="U2193" s="28">
        <v>45538</v>
      </c>
    </row>
    <row r="2194" spans="1:21" x14ac:dyDescent="0.4">
      <c r="A2194" s="3">
        <v>1</v>
      </c>
      <c r="B2194" t="s">
        <v>2689</v>
      </c>
      <c r="C2194" t="s">
        <v>119</v>
      </c>
      <c r="D2194" t="s">
        <v>32</v>
      </c>
      <c r="E2194">
        <v>31</v>
      </c>
      <c r="F2194">
        <v>1076</v>
      </c>
      <c r="H2194" t="s">
        <v>120</v>
      </c>
      <c r="I2194" t="s">
        <v>3138</v>
      </c>
      <c r="J2194" t="s">
        <v>3139</v>
      </c>
      <c r="K2194">
        <v>10005</v>
      </c>
      <c r="L2194">
        <v>1</v>
      </c>
      <c r="N2194">
        <v>1</v>
      </c>
      <c r="O2194" s="27"/>
      <c r="P2194" s="27"/>
      <c r="Q2194">
        <v>1987</v>
      </c>
      <c r="R2194" s="3">
        <v>2</v>
      </c>
      <c r="S2194" t="s">
        <v>120</v>
      </c>
      <c r="T2194" s="27">
        <v>875000</v>
      </c>
      <c r="U2194" s="28">
        <v>45688</v>
      </c>
    </row>
    <row r="2195" spans="1:21" x14ac:dyDescent="0.4">
      <c r="A2195" s="3">
        <v>1</v>
      </c>
      <c r="B2195" t="s">
        <v>2689</v>
      </c>
      <c r="C2195" t="s">
        <v>119</v>
      </c>
      <c r="D2195" t="s">
        <v>32</v>
      </c>
      <c r="E2195">
        <v>31</v>
      </c>
      <c r="F2195">
        <v>1091</v>
      </c>
      <c r="H2195" t="s">
        <v>120</v>
      </c>
      <c r="I2195" t="s">
        <v>3140</v>
      </c>
      <c r="J2195" t="s">
        <v>3141</v>
      </c>
      <c r="K2195">
        <v>10005</v>
      </c>
      <c r="L2195">
        <v>1</v>
      </c>
      <c r="N2195">
        <v>1</v>
      </c>
      <c r="O2195" s="27"/>
      <c r="P2195" s="27"/>
      <c r="Q2195">
        <v>1987</v>
      </c>
      <c r="R2195" s="3">
        <v>2</v>
      </c>
      <c r="S2195" t="s">
        <v>120</v>
      </c>
      <c r="T2195" s="27">
        <v>0</v>
      </c>
      <c r="U2195" s="28">
        <v>45565</v>
      </c>
    </row>
    <row r="2196" spans="1:21" x14ac:dyDescent="0.4">
      <c r="A2196" s="3">
        <v>1</v>
      </c>
      <c r="B2196" t="s">
        <v>2689</v>
      </c>
      <c r="C2196" t="s">
        <v>119</v>
      </c>
      <c r="D2196" t="s">
        <v>32</v>
      </c>
      <c r="E2196">
        <v>31</v>
      </c>
      <c r="F2196">
        <v>1157</v>
      </c>
      <c r="H2196" t="s">
        <v>120</v>
      </c>
      <c r="I2196" t="s">
        <v>3142</v>
      </c>
      <c r="J2196" t="s">
        <v>3143</v>
      </c>
      <c r="K2196">
        <v>10005</v>
      </c>
      <c r="L2196">
        <v>1</v>
      </c>
      <c r="N2196">
        <v>1</v>
      </c>
      <c r="O2196" s="27"/>
      <c r="P2196" s="27"/>
      <c r="Q2196">
        <v>1987</v>
      </c>
      <c r="R2196" s="3">
        <v>2</v>
      </c>
      <c r="S2196" t="s">
        <v>120</v>
      </c>
      <c r="T2196" s="27">
        <v>650000</v>
      </c>
      <c r="U2196" s="28">
        <v>45628</v>
      </c>
    </row>
    <row r="2197" spans="1:21" x14ac:dyDescent="0.4">
      <c r="A2197" s="3">
        <v>1</v>
      </c>
      <c r="B2197" t="s">
        <v>2689</v>
      </c>
      <c r="C2197" t="s">
        <v>119</v>
      </c>
      <c r="D2197" t="s">
        <v>32</v>
      </c>
      <c r="E2197">
        <v>31</v>
      </c>
      <c r="F2197">
        <v>1186</v>
      </c>
      <c r="H2197" t="s">
        <v>120</v>
      </c>
      <c r="I2197" t="s">
        <v>3144</v>
      </c>
      <c r="J2197" t="s">
        <v>3145</v>
      </c>
      <c r="K2197">
        <v>10005</v>
      </c>
      <c r="L2197">
        <v>1</v>
      </c>
      <c r="N2197">
        <v>1</v>
      </c>
      <c r="O2197" s="27"/>
      <c r="P2197" s="27"/>
      <c r="Q2197">
        <v>1987</v>
      </c>
      <c r="R2197" s="3">
        <v>2</v>
      </c>
      <c r="S2197" t="s">
        <v>120</v>
      </c>
      <c r="T2197" s="27">
        <v>1050000</v>
      </c>
      <c r="U2197" s="28">
        <v>45672</v>
      </c>
    </row>
    <row r="2198" spans="1:21" x14ac:dyDescent="0.4">
      <c r="A2198" s="3">
        <v>1</v>
      </c>
      <c r="B2198" t="s">
        <v>2689</v>
      </c>
      <c r="C2198" t="s">
        <v>119</v>
      </c>
      <c r="D2198" t="s">
        <v>32</v>
      </c>
      <c r="E2198">
        <v>31</v>
      </c>
      <c r="F2198">
        <v>1192</v>
      </c>
      <c r="H2198" t="s">
        <v>120</v>
      </c>
      <c r="I2198" t="s">
        <v>3146</v>
      </c>
      <c r="J2198" t="s">
        <v>3147</v>
      </c>
      <c r="K2198">
        <v>10005</v>
      </c>
      <c r="L2198">
        <v>1</v>
      </c>
      <c r="N2198">
        <v>1</v>
      </c>
      <c r="O2198" s="27"/>
      <c r="P2198" s="27"/>
      <c r="Q2198">
        <v>1987</v>
      </c>
      <c r="R2198" s="3">
        <v>2</v>
      </c>
      <c r="S2198" t="s">
        <v>120</v>
      </c>
      <c r="T2198" s="27">
        <v>655000</v>
      </c>
      <c r="U2198" s="28">
        <v>45741</v>
      </c>
    </row>
    <row r="2199" spans="1:21" x14ac:dyDescent="0.4">
      <c r="A2199" s="3">
        <v>1</v>
      </c>
      <c r="B2199" t="s">
        <v>2689</v>
      </c>
      <c r="C2199" t="s">
        <v>119</v>
      </c>
      <c r="D2199" t="s">
        <v>32</v>
      </c>
      <c r="E2199">
        <v>31</v>
      </c>
      <c r="F2199">
        <v>1201</v>
      </c>
      <c r="H2199" t="s">
        <v>120</v>
      </c>
      <c r="I2199" t="s">
        <v>3148</v>
      </c>
      <c r="J2199" t="s">
        <v>3149</v>
      </c>
      <c r="K2199">
        <v>10005</v>
      </c>
      <c r="L2199">
        <v>1</v>
      </c>
      <c r="N2199">
        <v>1</v>
      </c>
      <c r="O2199" s="27"/>
      <c r="P2199" s="27"/>
      <c r="Q2199">
        <v>1987</v>
      </c>
      <c r="R2199" s="3">
        <v>2</v>
      </c>
      <c r="S2199" t="s">
        <v>120</v>
      </c>
      <c r="T2199" s="27">
        <v>732920</v>
      </c>
      <c r="U2199" s="28">
        <v>45713</v>
      </c>
    </row>
    <row r="2200" spans="1:21" x14ac:dyDescent="0.4">
      <c r="A2200" s="3">
        <v>1</v>
      </c>
      <c r="B2200" t="s">
        <v>2689</v>
      </c>
      <c r="C2200" t="s">
        <v>119</v>
      </c>
      <c r="D2200" t="s">
        <v>32</v>
      </c>
      <c r="E2200">
        <v>31</v>
      </c>
      <c r="F2200">
        <v>1214</v>
      </c>
      <c r="H2200" t="s">
        <v>120</v>
      </c>
      <c r="I2200" t="s">
        <v>3150</v>
      </c>
      <c r="J2200" t="s">
        <v>3151</v>
      </c>
      <c r="K2200">
        <v>10005</v>
      </c>
      <c r="L2200">
        <v>1</v>
      </c>
      <c r="N2200">
        <v>1</v>
      </c>
      <c r="O2200" s="27"/>
      <c r="P2200" s="27"/>
      <c r="Q2200">
        <v>1987</v>
      </c>
      <c r="R2200" s="3">
        <v>2</v>
      </c>
      <c r="S2200" t="s">
        <v>120</v>
      </c>
      <c r="T2200" s="27">
        <v>685000</v>
      </c>
      <c r="U2200" s="28">
        <v>45545</v>
      </c>
    </row>
    <row r="2201" spans="1:21" x14ac:dyDescent="0.4">
      <c r="A2201" s="3">
        <v>1</v>
      </c>
      <c r="B2201" t="s">
        <v>2689</v>
      </c>
      <c r="C2201" t="s">
        <v>119</v>
      </c>
      <c r="D2201" t="s">
        <v>32</v>
      </c>
      <c r="E2201">
        <v>31</v>
      </c>
      <c r="F2201">
        <v>1217</v>
      </c>
      <c r="H2201" t="s">
        <v>120</v>
      </c>
      <c r="I2201" t="s">
        <v>3152</v>
      </c>
      <c r="J2201" t="s">
        <v>3153</v>
      </c>
      <c r="K2201">
        <v>10005</v>
      </c>
      <c r="L2201">
        <v>1</v>
      </c>
      <c r="N2201">
        <v>1</v>
      </c>
      <c r="O2201" s="27"/>
      <c r="P2201" s="27"/>
      <c r="Q2201">
        <v>1987</v>
      </c>
      <c r="R2201" s="3">
        <v>2</v>
      </c>
      <c r="S2201" t="s">
        <v>120</v>
      </c>
      <c r="T2201" s="27">
        <v>0</v>
      </c>
      <c r="U2201" s="28">
        <v>45495</v>
      </c>
    </row>
    <row r="2202" spans="1:21" x14ac:dyDescent="0.4">
      <c r="A2202" s="3">
        <v>1</v>
      </c>
      <c r="B2202" t="s">
        <v>2689</v>
      </c>
      <c r="C2202" t="s">
        <v>119</v>
      </c>
      <c r="D2202" t="s">
        <v>32</v>
      </c>
      <c r="E2202">
        <v>31</v>
      </c>
      <c r="F2202">
        <v>1238</v>
      </c>
      <c r="H2202" t="s">
        <v>120</v>
      </c>
      <c r="I2202" t="s">
        <v>3154</v>
      </c>
      <c r="J2202" t="s">
        <v>3155</v>
      </c>
      <c r="K2202">
        <v>10005</v>
      </c>
      <c r="L2202">
        <v>1</v>
      </c>
      <c r="N2202">
        <v>1</v>
      </c>
      <c r="O2202" s="27"/>
      <c r="P2202" s="27"/>
      <c r="Q2202">
        <v>1987</v>
      </c>
      <c r="R2202" s="3">
        <v>2</v>
      </c>
      <c r="S2202" t="s">
        <v>120</v>
      </c>
      <c r="T2202" s="27">
        <v>940000</v>
      </c>
      <c r="U2202" s="28">
        <v>45526</v>
      </c>
    </row>
    <row r="2203" spans="1:21" x14ac:dyDescent="0.4">
      <c r="A2203" s="3">
        <v>1</v>
      </c>
      <c r="B2203" t="s">
        <v>2689</v>
      </c>
      <c r="C2203" t="s">
        <v>119</v>
      </c>
      <c r="D2203" t="s">
        <v>32</v>
      </c>
      <c r="E2203">
        <v>31</v>
      </c>
      <c r="F2203">
        <v>1240</v>
      </c>
      <c r="H2203" t="s">
        <v>120</v>
      </c>
      <c r="I2203" t="s">
        <v>3156</v>
      </c>
      <c r="J2203" t="s">
        <v>2899</v>
      </c>
      <c r="K2203">
        <v>10005</v>
      </c>
      <c r="L2203">
        <v>1</v>
      </c>
      <c r="N2203">
        <v>1</v>
      </c>
      <c r="O2203" s="27"/>
      <c r="P2203" s="27"/>
      <c r="Q2203">
        <v>1987</v>
      </c>
      <c r="R2203" s="3">
        <v>2</v>
      </c>
      <c r="S2203" t="s">
        <v>120</v>
      </c>
      <c r="T2203" s="27">
        <v>1075000</v>
      </c>
      <c r="U2203" s="28">
        <v>45596</v>
      </c>
    </row>
    <row r="2204" spans="1:21" x14ac:dyDescent="0.4">
      <c r="A2204" s="3">
        <v>1</v>
      </c>
      <c r="B2204" t="s">
        <v>2689</v>
      </c>
      <c r="C2204" t="s">
        <v>119</v>
      </c>
      <c r="D2204" t="s">
        <v>32</v>
      </c>
      <c r="E2204">
        <v>31</v>
      </c>
      <c r="F2204">
        <v>1242</v>
      </c>
      <c r="H2204" t="s">
        <v>120</v>
      </c>
      <c r="I2204" t="s">
        <v>3157</v>
      </c>
      <c r="J2204" t="s">
        <v>3158</v>
      </c>
      <c r="K2204">
        <v>10005</v>
      </c>
      <c r="L2204">
        <v>1</v>
      </c>
      <c r="N2204">
        <v>1</v>
      </c>
      <c r="O2204" s="27"/>
      <c r="P2204" s="27"/>
      <c r="Q2204">
        <v>1987</v>
      </c>
      <c r="R2204" s="3">
        <v>2</v>
      </c>
      <c r="S2204" t="s">
        <v>120</v>
      </c>
      <c r="T2204" s="27">
        <v>825000</v>
      </c>
      <c r="U2204" s="28">
        <v>45545</v>
      </c>
    </row>
    <row r="2205" spans="1:21" x14ac:dyDescent="0.4">
      <c r="A2205" s="3">
        <v>1</v>
      </c>
      <c r="B2205" t="s">
        <v>2689</v>
      </c>
      <c r="C2205" t="s">
        <v>119</v>
      </c>
      <c r="D2205" t="s">
        <v>32</v>
      </c>
      <c r="E2205">
        <v>31</v>
      </c>
      <c r="F2205">
        <v>1251</v>
      </c>
      <c r="H2205" t="s">
        <v>120</v>
      </c>
      <c r="I2205" t="s">
        <v>3159</v>
      </c>
      <c r="J2205" t="s">
        <v>3160</v>
      </c>
      <c r="K2205">
        <v>10005</v>
      </c>
      <c r="L2205">
        <v>1</v>
      </c>
      <c r="N2205">
        <v>1</v>
      </c>
      <c r="O2205" s="27"/>
      <c r="P2205" s="27"/>
      <c r="Q2205">
        <v>1987</v>
      </c>
      <c r="R2205" s="3">
        <v>2</v>
      </c>
      <c r="S2205" t="s">
        <v>120</v>
      </c>
      <c r="T2205" s="27">
        <v>1400000</v>
      </c>
      <c r="U2205" s="28">
        <v>45580</v>
      </c>
    </row>
    <row r="2206" spans="1:21" x14ac:dyDescent="0.4">
      <c r="A2206" s="3">
        <v>1</v>
      </c>
      <c r="B2206" t="s">
        <v>2689</v>
      </c>
      <c r="C2206" t="s">
        <v>119</v>
      </c>
      <c r="D2206" t="s">
        <v>32</v>
      </c>
      <c r="E2206">
        <v>31</v>
      </c>
      <c r="F2206">
        <v>1253</v>
      </c>
      <c r="H2206" t="s">
        <v>120</v>
      </c>
      <c r="I2206" t="s">
        <v>3161</v>
      </c>
      <c r="J2206" t="s">
        <v>3162</v>
      </c>
      <c r="K2206">
        <v>10005</v>
      </c>
      <c r="L2206">
        <v>1</v>
      </c>
      <c r="N2206">
        <v>1</v>
      </c>
      <c r="O2206" s="27"/>
      <c r="P2206" s="27"/>
      <c r="Q2206">
        <v>1987</v>
      </c>
      <c r="R2206" s="3">
        <v>2</v>
      </c>
      <c r="S2206" t="s">
        <v>120</v>
      </c>
      <c r="T2206" s="27">
        <v>0</v>
      </c>
      <c r="U2206" s="28">
        <v>45491</v>
      </c>
    </row>
    <row r="2207" spans="1:21" x14ac:dyDescent="0.4">
      <c r="A2207" s="3">
        <v>1</v>
      </c>
      <c r="B2207" t="s">
        <v>2689</v>
      </c>
      <c r="C2207" t="s">
        <v>119</v>
      </c>
      <c r="D2207" t="s">
        <v>32</v>
      </c>
      <c r="E2207">
        <v>31</v>
      </c>
      <c r="F2207">
        <v>1255</v>
      </c>
      <c r="H2207" t="s">
        <v>120</v>
      </c>
      <c r="I2207" t="s">
        <v>3163</v>
      </c>
      <c r="J2207" t="s">
        <v>3164</v>
      </c>
      <c r="K2207">
        <v>10005</v>
      </c>
      <c r="L2207">
        <v>1</v>
      </c>
      <c r="N2207">
        <v>1</v>
      </c>
      <c r="O2207" s="27"/>
      <c r="P2207" s="27"/>
      <c r="Q2207">
        <v>1987</v>
      </c>
      <c r="R2207" s="3">
        <v>2</v>
      </c>
      <c r="S2207" t="s">
        <v>120</v>
      </c>
      <c r="T2207" s="27">
        <v>740000</v>
      </c>
      <c r="U2207" s="28">
        <v>45713</v>
      </c>
    </row>
    <row r="2208" spans="1:21" x14ac:dyDescent="0.4">
      <c r="A2208" s="3">
        <v>1</v>
      </c>
      <c r="B2208" t="s">
        <v>2689</v>
      </c>
      <c r="C2208" t="s">
        <v>119</v>
      </c>
      <c r="D2208" t="s">
        <v>32</v>
      </c>
      <c r="E2208">
        <v>31</v>
      </c>
      <c r="F2208">
        <v>1287</v>
      </c>
      <c r="H2208" t="s">
        <v>120</v>
      </c>
      <c r="I2208" t="s">
        <v>3165</v>
      </c>
      <c r="J2208" t="s">
        <v>3166</v>
      </c>
      <c r="K2208">
        <v>10005</v>
      </c>
      <c r="L2208">
        <v>1</v>
      </c>
      <c r="N2208">
        <v>1</v>
      </c>
      <c r="O2208" s="27"/>
      <c r="P2208" s="27"/>
      <c r="Q2208">
        <v>1987</v>
      </c>
      <c r="R2208" s="3">
        <v>2</v>
      </c>
      <c r="S2208" t="s">
        <v>120</v>
      </c>
      <c r="T2208" s="27">
        <v>0</v>
      </c>
      <c r="U2208" s="28">
        <v>45565</v>
      </c>
    </row>
    <row r="2209" spans="1:21" x14ac:dyDescent="0.4">
      <c r="A2209" s="3">
        <v>1</v>
      </c>
      <c r="B2209" t="s">
        <v>2689</v>
      </c>
      <c r="C2209" t="s">
        <v>119</v>
      </c>
      <c r="D2209" t="s">
        <v>32</v>
      </c>
      <c r="E2209">
        <v>31</v>
      </c>
      <c r="F2209">
        <v>1292</v>
      </c>
      <c r="H2209" t="s">
        <v>120</v>
      </c>
      <c r="I2209" t="s">
        <v>3167</v>
      </c>
      <c r="J2209" t="s">
        <v>3168</v>
      </c>
      <c r="K2209">
        <v>10005</v>
      </c>
      <c r="L2209">
        <v>1</v>
      </c>
      <c r="N2209">
        <v>1</v>
      </c>
      <c r="O2209" s="27"/>
      <c r="P2209" s="27"/>
      <c r="Q2209">
        <v>1987</v>
      </c>
      <c r="R2209" s="3">
        <v>2</v>
      </c>
      <c r="S2209" t="s">
        <v>120</v>
      </c>
      <c r="T2209" s="27">
        <v>2300000</v>
      </c>
      <c r="U2209" s="28">
        <v>45454</v>
      </c>
    </row>
    <row r="2210" spans="1:21" x14ac:dyDescent="0.4">
      <c r="A2210" s="3">
        <v>1</v>
      </c>
      <c r="B2210" t="s">
        <v>2689</v>
      </c>
      <c r="C2210" t="s">
        <v>119</v>
      </c>
      <c r="D2210" t="s">
        <v>32</v>
      </c>
      <c r="E2210">
        <v>31</v>
      </c>
      <c r="F2210">
        <v>1303</v>
      </c>
      <c r="H2210" t="s">
        <v>120</v>
      </c>
      <c r="I2210" t="s">
        <v>3169</v>
      </c>
      <c r="J2210" t="s">
        <v>3170</v>
      </c>
      <c r="K2210">
        <v>10005</v>
      </c>
      <c r="L2210">
        <v>1</v>
      </c>
      <c r="N2210">
        <v>1</v>
      </c>
      <c r="O2210" s="27"/>
      <c r="P2210" s="27"/>
      <c r="Q2210">
        <v>1987</v>
      </c>
      <c r="R2210" s="3">
        <v>2</v>
      </c>
      <c r="S2210" t="s">
        <v>120</v>
      </c>
      <c r="T2210" s="27">
        <v>0</v>
      </c>
      <c r="U2210" s="28">
        <v>45449</v>
      </c>
    </row>
    <row r="2211" spans="1:21" x14ac:dyDescent="0.4">
      <c r="A2211" s="3">
        <v>1</v>
      </c>
      <c r="B2211" t="s">
        <v>2689</v>
      </c>
      <c r="C2211" t="s">
        <v>119</v>
      </c>
      <c r="D2211" t="s">
        <v>32</v>
      </c>
      <c r="E2211">
        <v>31</v>
      </c>
      <c r="F2211">
        <v>1307</v>
      </c>
      <c r="H2211" t="s">
        <v>120</v>
      </c>
      <c r="I2211" t="s">
        <v>3171</v>
      </c>
      <c r="J2211" t="s">
        <v>3172</v>
      </c>
      <c r="K2211">
        <v>10005</v>
      </c>
      <c r="L2211">
        <v>1</v>
      </c>
      <c r="N2211">
        <v>1</v>
      </c>
      <c r="O2211" s="27"/>
      <c r="P2211" s="27"/>
      <c r="Q2211">
        <v>1987</v>
      </c>
      <c r="R2211" s="3">
        <v>2</v>
      </c>
      <c r="S2211" t="s">
        <v>120</v>
      </c>
      <c r="T2211" s="27">
        <v>450000</v>
      </c>
      <c r="U2211" s="28">
        <v>45709</v>
      </c>
    </row>
    <row r="2212" spans="1:21" x14ac:dyDescent="0.4">
      <c r="A2212" s="3">
        <v>1</v>
      </c>
      <c r="B2212" t="s">
        <v>2689</v>
      </c>
      <c r="C2212" t="s">
        <v>119</v>
      </c>
      <c r="D2212" t="s">
        <v>32</v>
      </c>
      <c r="E2212">
        <v>31</v>
      </c>
      <c r="F2212">
        <v>1316</v>
      </c>
      <c r="H2212" t="s">
        <v>120</v>
      </c>
      <c r="I2212" t="s">
        <v>3173</v>
      </c>
      <c r="J2212" t="s">
        <v>2594</v>
      </c>
      <c r="K2212">
        <v>10005</v>
      </c>
      <c r="L2212">
        <v>1</v>
      </c>
      <c r="N2212">
        <v>1</v>
      </c>
      <c r="O2212" s="27"/>
      <c r="P2212" s="27"/>
      <c r="Q2212">
        <v>1987</v>
      </c>
      <c r="R2212" s="3">
        <v>2</v>
      </c>
      <c r="S2212" t="s">
        <v>120</v>
      </c>
      <c r="T2212" s="27">
        <v>1500000</v>
      </c>
      <c r="U2212" s="28">
        <v>45671</v>
      </c>
    </row>
    <row r="2213" spans="1:21" x14ac:dyDescent="0.4">
      <c r="A2213" s="3">
        <v>1</v>
      </c>
      <c r="B2213" t="s">
        <v>2689</v>
      </c>
      <c r="C2213" t="s">
        <v>119</v>
      </c>
      <c r="D2213" t="s">
        <v>32</v>
      </c>
      <c r="E2213">
        <v>31</v>
      </c>
      <c r="F2213">
        <v>1332</v>
      </c>
      <c r="H2213" t="s">
        <v>120</v>
      </c>
      <c r="I2213" t="s">
        <v>3174</v>
      </c>
      <c r="J2213" t="s">
        <v>3175</v>
      </c>
      <c r="K2213">
        <v>10005</v>
      </c>
      <c r="L2213">
        <v>1</v>
      </c>
      <c r="N2213">
        <v>1</v>
      </c>
      <c r="O2213" s="27"/>
      <c r="P2213" s="27"/>
      <c r="Q2213">
        <v>1987</v>
      </c>
      <c r="R2213" s="3">
        <v>2</v>
      </c>
      <c r="S2213" t="s">
        <v>120</v>
      </c>
      <c r="T2213" s="27">
        <v>999000</v>
      </c>
      <c r="U2213" s="28">
        <v>45413</v>
      </c>
    </row>
    <row r="2214" spans="1:21" x14ac:dyDescent="0.4">
      <c r="A2214" s="3">
        <v>1</v>
      </c>
      <c r="B2214" t="s">
        <v>2689</v>
      </c>
      <c r="C2214" t="s">
        <v>119</v>
      </c>
      <c r="D2214" t="s">
        <v>32</v>
      </c>
      <c r="E2214">
        <v>31</v>
      </c>
      <c r="F2214">
        <v>1333</v>
      </c>
      <c r="H2214" t="s">
        <v>120</v>
      </c>
      <c r="I2214" t="s">
        <v>3176</v>
      </c>
      <c r="J2214" t="s">
        <v>3177</v>
      </c>
      <c r="K2214">
        <v>10005</v>
      </c>
      <c r="L2214">
        <v>1</v>
      </c>
      <c r="N2214">
        <v>1</v>
      </c>
      <c r="O2214" s="27"/>
      <c r="P2214" s="27"/>
      <c r="Q2214">
        <v>1987</v>
      </c>
      <c r="R2214" s="3">
        <v>2</v>
      </c>
      <c r="S2214" t="s">
        <v>120</v>
      </c>
      <c r="T2214" s="27">
        <v>100</v>
      </c>
      <c r="U2214" s="28">
        <v>45483</v>
      </c>
    </row>
    <row r="2215" spans="1:21" x14ac:dyDescent="0.4">
      <c r="A2215" s="3">
        <v>1</v>
      </c>
      <c r="B2215" t="s">
        <v>2689</v>
      </c>
      <c r="C2215" t="s">
        <v>119</v>
      </c>
      <c r="D2215" t="s">
        <v>32</v>
      </c>
      <c r="E2215">
        <v>31</v>
      </c>
      <c r="F2215">
        <v>1333</v>
      </c>
      <c r="H2215" t="s">
        <v>120</v>
      </c>
      <c r="I2215" t="s">
        <v>3176</v>
      </c>
      <c r="J2215" t="s">
        <v>3177</v>
      </c>
      <c r="K2215">
        <v>10005</v>
      </c>
      <c r="L2215">
        <v>1</v>
      </c>
      <c r="N2215">
        <v>1</v>
      </c>
      <c r="O2215" s="27"/>
      <c r="P2215" s="27"/>
      <c r="Q2215">
        <v>1987</v>
      </c>
      <c r="R2215" s="3">
        <v>2</v>
      </c>
      <c r="S2215" t="s">
        <v>120</v>
      </c>
      <c r="T2215" s="27">
        <v>1375000</v>
      </c>
      <c r="U2215" s="28">
        <v>45645</v>
      </c>
    </row>
    <row r="2216" spans="1:21" x14ac:dyDescent="0.4">
      <c r="A2216" s="3">
        <v>1</v>
      </c>
      <c r="B2216" t="s">
        <v>2689</v>
      </c>
      <c r="C2216" t="s">
        <v>119</v>
      </c>
      <c r="D2216" t="s">
        <v>32</v>
      </c>
      <c r="E2216">
        <v>31</v>
      </c>
      <c r="F2216">
        <v>1344</v>
      </c>
      <c r="H2216" t="s">
        <v>120</v>
      </c>
      <c r="I2216" t="s">
        <v>3178</v>
      </c>
      <c r="J2216" t="s">
        <v>3179</v>
      </c>
      <c r="K2216">
        <v>10005</v>
      </c>
      <c r="L2216">
        <v>1</v>
      </c>
      <c r="N2216">
        <v>1</v>
      </c>
      <c r="O2216" s="27"/>
      <c r="P2216" s="27"/>
      <c r="Q2216">
        <v>1987</v>
      </c>
      <c r="R2216" s="3">
        <v>2</v>
      </c>
      <c r="S2216" t="s">
        <v>120</v>
      </c>
      <c r="T2216" s="27">
        <v>1650000</v>
      </c>
      <c r="U2216" s="28">
        <v>45719</v>
      </c>
    </row>
    <row r="2217" spans="1:21" x14ac:dyDescent="0.4">
      <c r="A2217" s="3">
        <v>1</v>
      </c>
      <c r="B2217" t="s">
        <v>2689</v>
      </c>
      <c r="C2217" t="s">
        <v>119</v>
      </c>
      <c r="D2217" t="s">
        <v>32</v>
      </c>
      <c r="E2217">
        <v>31</v>
      </c>
      <c r="F2217">
        <v>1345</v>
      </c>
      <c r="H2217" t="s">
        <v>120</v>
      </c>
      <c r="I2217" t="s">
        <v>3180</v>
      </c>
      <c r="J2217" t="s">
        <v>3181</v>
      </c>
      <c r="K2217">
        <v>10005</v>
      </c>
      <c r="L2217">
        <v>1</v>
      </c>
      <c r="N2217">
        <v>1</v>
      </c>
      <c r="O2217" s="27"/>
      <c r="P2217" s="27"/>
      <c r="Q2217">
        <v>1987</v>
      </c>
      <c r="R2217" s="3">
        <v>2</v>
      </c>
      <c r="S2217" t="s">
        <v>120</v>
      </c>
      <c r="T2217" s="27">
        <v>4350000</v>
      </c>
      <c r="U2217" s="28">
        <v>45688</v>
      </c>
    </row>
    <row r="2218" spans="1:21" x14ac:dyDescent="0.4">
      <c r="A2218" s="3">
        <v>1</v>
      </c>
      <c r="B2218" t="s">
        <v>2689</v>
      </c>
      <c r="C2218" t="s">
        <v>119</v>
      </c>
      <c r="D2218" t="s">
        <v>32</v>
      </c>
      <c r="E2218">
        <v>39</v>
      </c>
      <c r="F2218">
        <v>1033</v>
      </c>
      <c r="H2218" t="s">
        <v>120</v>
      </c>
      <c r="I2218" t="s">
        <v>3182</v>
      </c>
      <c r="J2218" t="s">
        <v>1112</v>
      </c>
      <c r="K2218">
        <v>10005</v>
      </c>
      <c r="L2218">
        <v>1</v>
      </c>
      <c r="N2218">
        <v>1</v>
      </c>
      <c r="O2218" s="27"/>
      <c r="P2218" s="27"/>
      <c r="Q2218">
        <v>1956</v>
      </c>
      <c r="R2218" s="3">
        <v>2</v>
      </c>
      <c r="S2218" t="s">
        <v>120</v>
      </c>
      <c r="T2218" s="27">
        <v>550000</v>
      </c>
      <c r="U2218" s="28">
        <v>45726</v>
      </c>
    </row>
    <row r="2219" spans="1:21" x14ac:dyDescent="0.4">
      <c r="A2219" s="3">
        <v>1</v>
      </c>
      <c r="B2219" t="s">
        <v>2689</v>
      </c>
      <c r="C2219" t="s">
        <v>119</v>
      </c>
      <c r="D2219" t="s">
        <v>32</v>
      </c>
      <c r="E2219">
        <v>39</v>
      </c>
      <c r="F2219">
        <v>1047</v>
      </c>
      <c r="H2219" t="s">
        <v>120</v>
      </c>
      <c r="I2219" t="s">
        <v>3183</v>
      </c>
      <c r="J2219" t="s">
        <v>1122</v>
      </c>
      <c r="K2219">
        <v>10005</v>
      </c>
      <c r="L2219">
        <v>1</v>
      </c>
      <c r="N2219">
        <v>1</v>
      </c>
      <c r="O2219" s="27"/>
      <c r="P2219" s="27"/>
      <c r="Q2219">
        <v>1956</v>
      </c>
      <c r="R2219" s="3">
        <v>2</v>
      </c>
      <c r="S2219" t="s">
        <v>120</v>
      </c>
      <c r="T2219" s="27">
        <v>470000</v>
      </c>
      <c r="U2219" s="28">
        <v>45702</v>
      </c>
    </row>
    <row r="2220" spans="1:21" x14ac:dyDescent="0.4">
      <c r="A2220" s="3">
        <v>1</v>
      </c>
      <c r="B2220" t="s">
        <v>2689</v>
      </c>
      <c r="C2220" t="s">
        <v>119</v>
      </c>
      <c r="D2220" t="s">
        <v>32</v>
      </c>
      <c r="E2220">
        <v>39</v>
      </c>
      <c r="F2220">
        <v>1087</v>
      </c>
      <c r="H2220" t="s">
        <v>120</v>
      </c>
      <c r="I2220" t="s">
        <v>3184</v>
      </c>
      <c r="J2220" t="s">
        <v>942</v>
      </c>
      <c r="K2220">
        <v>10005</v>
      </c>
      <c r="L2220">
        <v>1</v>
      </c>
      <c r="N2220">
        <v>1</v>
      </c>
      <c r="O2220" s="27"/>
      <c r="P2220" s="27"/>
      <c r="Q2220">
        <v>1956</v>
      </c>
      <c r="R2220" s="3">
        <v>2</v>
      </c>
      <c r="S2220" t="s">
        <v>120</v>
      </c>
      <c r="T2220" s="27">
        <v>1190000</v>
      </c>
      <c r="U2220" s="28">
        <v>45688</v>
      </c>
    </row>
    <row r="2221" spans="1:21" x14ac:dyDescent="0.4">
      <c r="A2221" s="3">
        <v>1</v>
      </c>
      <c r="B2221" t="s">
        <v>2689</v>
      </c>
      <c r="C2221" t="s">
        <v>119</v>
      </c>
      <c r="D2221" t="s">
        <v>32</v>
      </c>
      <c r="E2221">
        <v>39</v>
      </c>
      <c r="F2221">
        <v>1108</v>
      </c>
      <c r="H2221" t="s">
        <v>120</v>
      </c>
      <c r="I2221" t="s">
        <v>3185</v>
      </c>
      <c r="J2221" t="s">
        <v>3186</v>
      </c>
      <c r="K2221">
        <v>10005</v>
      </c>
      <c r="L2221">
        <v>1</v>
      </c>
      <c r="N2221">
        <v>1</v>
      </c>
      <c r="O2221" s="27"/>
      <c r="P2221" s="27"/>
      <c r="Q2221">
        <v>1956</v>
      </c>
      <c r="R2221" s="3">
        <v>2</v>
      </c>
      <c r="S2221" t="s">
        <v>120</v>
      </c>
      <c r="T2221" s="27">
        <v>625000</v>
      </c>
      <c r="U2221" s="28">
        <v>45657</v>
      </c>
    </row>
    <row r="2222" spans="1:21" x14ac:dyDescent="0.4">
      <c r="A2222" s="3">
        <v>1</v>
      </c>
      <c r="B2222" t="s">
        <v>2689</v>
      </c>
      <c r="C2222" t="s">
        <v>119</v>
      </c>
      <c r="D2222" t="s">
        <v>32</v>
      </c>
      <c r="E2222">
        <v>41</v>
      </c>
      <c r="F2222">
        <v>1021</v>
      </c>
      <c r="H2222" t="s">
        <v>120</v>
      </c>
      <c r="I2222" t="s">
        <v>3187</v>
      </c>
      <c r="J2222" t="s">
        <v>3188</v>
      </c>
      <c r="K2222">
        <v>10005</v>
      </c>
      <c r="L2222">
        <v>1</v>
      </c>
      <c r="N2222">
        <v>1</v>
      </c>
      <c r="O2222" s="27"/>
      <c r="P2222" s="27"/>
      <c r="R2222" s="3">
        <v>2</v>
      </c>
      <c r="S2222" t="s">
        <v>120</v>
      </c>
      <c r="T2222" s="27">
        <v>0</v>
      </c>
      <c r="U2222" s="28">
        <v>45570</v>
      </c>
    </row>
    <row r="2223" spans="1:21" x14ac:dyDescent="0.4">
      <c r="A2223" s="3">
        <v>1</v>
      </c>
      <c r="B2223" t="s">
        <v>2689</v>
      </c>
      <c r="C2223" t="s">
        <v>119</v>
      </c>
      <c r="D2223" t="s">
        <v>32</v>
      </c>
      <c r="E2223">
        <v>41</v>
      </c>
      <c r="F2223">
        <v>1206</v>
      </c>
      <c r="H2223" t="s">
        <v>120</v>
      </c>
      <c r="I2223" t="s">
        <v>3189</v>
      </c>
      <c r="J2223" t="s">
        <v>1056</v>
      </c>
      <c r="K2223">
        <v>10005</v>
      </c>
      <c r="L2223">
        <v>1</v>
      </c>
      <c r="N2223">
        <v>1</v>
      </c>
      <c r="O2223" s="27"/>
      <c r="P2223" s="27"/>
      <c r="R2223" s="3">
        <v>2</v>
      </c>
      <c r="S2223" t="s">
        <v>120</v>
      </c>
      <c r="T2223" s="27">
        <v>0</v>
      </c>
      <c r="U2223" s="28">
        <v>45702</v>
      </c>
    </row>
    <row r="2224" spans="1:21" x14ac:dyDescent="0.4">
      <c r="A2224" s="3">
        <v>1</v>
      </c>
      <c r="B2224" t="s">
        <v>2689</v>
      </c>
      <c r="C2224" t="s">
        <v>119</v>
      </c>
      <c r="D2224" t="s">
        <v>32</v>
      </c>
      <c r="E2224">
        <v>41</v>
      </c>
      <c r="F2224">
        <v>1213</v>
      </c>
      <c r="H2224" t="s">
        <v>120</v>
      </c>
      <c r="I2224" t="s">
        <v>3190</v>
      </c>
      <c r="J2224" t="s">
        <v>152</v>
      </c>
      <c r="K2224">
        <v>10005</v>
      </c>
      <c r="L2224">
        <v>1</v>
      </c>
      <c r="N2224">
        <v>1</v>
      </c>
      <c r="O2224" s="27"/>
      <c r="P2224" s="27"/>
      <c r="R2224" s="3">
        <v>2</v>
      </c>
      <c r="S2224" t="s">
        <v>120</v>
      </c>
      <c r="T2224" s="27">
        <v>950000</v>
      </c>
      <c r="U2224" s="28">
        <v>45623</v>
      </c>
    </row>
    <row r="2225" spans="1:21" x14ac:dyDescent="0.4">
      <c r="A2225" s="3">
        <v>1</v>
      </c>
      <c r="B2225" t="s">
        <v>2689</v>
      </c>
      <c r="C2225" t="s">
        <v>119</v>
      </c>
      <c r="D2225" t="s">
        <v>32</v>
      </c>
      <c r="E2225">
        <v>41</v>
      </c>
      <c r="F2225">
        <v>1215</v>
      </c>
      <c r="H2225" t="s">
        <v>120</v>
      </c>
      <c r="I2225" t="s">
        <v>3191</v>
      </c>
      <c r="J2225" t="s">
        <v>124</v>
      </c>
      <c r="K2225">
        <v>10005</v>
      </c>
      <c r="L2225">
        <v>1</v>
      </c>
      <c r="N2225">
        <v>1</v>
      </c>
      <c r="O2225" s="27"/>
      <c r="P2225" s="27"/>
      <c r="R2225" s="3">
        <v>2</v>
      </c>
      <c r="S2225" t="s">
        <v>120</v>
      </c>
      <c r="T2225" s="27">
        <v>530000</v>
      </c>
      <c r="U2225" s="28">
        <v>45639</v>
      </c>
    </row>
    <row r="2226" spans="1:21" x14ac:dyDescent="0.4">
      <c r="A2226" s="3">
        <v>1</v>
      </c>
      <c r="B2226" t="s">
        <v>2689</v>
      </c>
      <c r="C2226" t="s">
        <v>119</v>
      </c>
      <c r="D2226" t="s">
        <v>32</v>
      </c>
      <c r="E2226">
        <v>41</v>
      </c>
      <c r="F2226">
        <v>1226</v>
      </c>
      <c r="H2226" t="s">
        <v>120</v>
      </c>
      <c r="I2226" t="s">
        <v>3192</v>
      </c>
      <c r="J2226" t="s">
        <v>3193</v>
      </c>
      <c r="K2226">
        <v>10005</v>
      </c>
      <c r="L2226">
        <v>1</v>
      </c>
      <c r="N2226">
        <v>1</v>
      </c>
      <c r="O2226" s="27"/>
      <c r="P2226" s="27"/>
      <c r="R2226" s="3">
        <v>2</v>
      </c>
      <c r="S2226" t="s">
        <v>120</v>
      </c>
      <c r="T2226" s="27">
        <v>555750</v>
      </c>
      <c r="U2226" s="28">
        <v>45660</v>
      </c>
    </row>
    <row r="2227" spans="1:21" x14ac:dyDescent="0.4">
      <c r="A2227" s="3">
        <v>1</v>
      </c>
      <c r="B2227" t="s">
        <v>2689</v>
      </c>
      <c r="C2227" t="s">
        <v>119</v>
      </c>
      <c r="D2227" t="s">
        <v>32</v>
      </c>
      <c r="E2227">
        <v>41</v>
      </c>
      <c r="F2227">
        <v>1231</v>
      </c>
      <c r="H2227" t="s">
        <v>120</v>
      </c>
      <c r="I2227" t="s">
        <v>3194</v>
      </c>
      <c r="J2227" t="s">
        <v>1230</v>
      </c>
      <c r="K2227">
        <v>10005</v>
      </c>
      <c r="L2227">
        <v>1</v>
      </c>
      <c r="N2227">
        <v>1</v>
      </c>
      <c r="O2227" s="27"/>
      <c r="P2227" s="27"/>
      <c r="R2227" s="3">
        <v>2</v>
      </c>
      <c r="S2227" t="s">
        <v>120</v>
      </c>
      <c r="T2227" s="27">
        <v>0</v>
      </c>
      <c r="U2227" s="28">
        <v>45714</v>
      </c>
    </row>
    <row r="2228" spans="1:21" x14ac:dyDescent="0.4">
      <c r="A2228" s="3">
        <v>1</v>
      </c>
      <c r="B2228" t="s">
        <v>2689</v>
      </c>
      <c r="C2228" t="s">
        <v>119</v>
      </c>
      <c r="D2228" t="s">
        <v>32</v>
      </c>
      <c r="E2228">
        <v>41</v>
      </c>
      <c r="F2228">
        <v>1252</v>
      </c>
      <c r="H2228" t="s">
        <v>120</v>
      </c>
      <c r="I2228" t="s">
        <v>3195</v>
      </c>
      <c r="J2228" t="s">
        <v>3196</v>
      </c>
      <c r="K2228">
        <v>10005</v>
      </c>
      <c r="L2228">
        <v>1</v>
      </c>
      <c r="N2228">
        <v>1</v>
      </c>
      <c r="O2228" s="27"/>
      <c r="P2228" s="27"/>
      <c r="R2228" s="3">
        <v>2</v>
      </c>
      <c r="S2228" t="s">
        <v>120</v>
      </c>
      <c r="T2228" s="27">
        <v>527000</v>
      </c>
      <c r="U2228" s="28">
        <v>45554</v>
      </c>
    </row>
    <row r="2229" spans="1:21" x14ac:dyDescent="0.4">
      <c r="A2229" s="3">
        <v>1</v>
      </c>
      <c r="B2229" t="s">
        <v>2689</v>
      </c>
      <c r="C2229" t="s">
        <v>119</v>
      </c>
      <c r="D2229" t="s">
        <v>32</v>
      </c>
      <c r="E2229">
        <v>41</v>
      </c>
      <c r="F2229">
        <v>1253</v>
      </c>
      <c r="H2229" t="s">
        <v>120</v>
      </c>
      <c r="I2229" t="s">
        <v>3197</v>
      </c>
      <c r="J2229" t="s">
        <v>1275</v>
      </c>
      <c r="K2229">
        <v>10005</v>
      </c>
      <c r="L2229">
        <v>1</v>
      </c>
      <c r="N2229">
        <v>1</v>
      </c>
      <c r="O2229" s="27"/>
      <c r="P2229" s="27"/>
      <c r="R2229" s="3">
        <v>2</v>
      </c>
      <c r="S2229" t="s">
        <v>120</v>
      </c>
      <c r="T2229" s="27">
        <v>0</v>
      </c>
      <c r="U2229" s="28">
        <v>45450</v>
      </c>
    </row>
    <row r="2230" spans="1:21" x14ac:dyDescent="0.4">
      <c r="A2230" s="3">
        <v>1</v>
      </c>
      <c r="B2230" t="s">
        <v>2689</v>
      </c>
      <c r="C2230" t="s">
        <v>119</v>
      </c>
      <c r="D2230" t="s">
        <v>32</v>
      </c>
      <c r="E2230">
        <v>41</v>
      </c>
      <c r="F2230">
        <v>1256</v>
      </c>
      <c r="H2230" t="s">
        <v>120</v>
      </c>
      <c r="I2230" t="s">
        <v>3198</v>
      </c>
      <c r="J2230" t="s">
        <v>548</v>
      </c>
      <c r="K2230">
        <v>10005</v>
      </c>
      <c r="L2230">
        <v>1</v>
      </c>
      <c r="N2230">
        <v>1</v>
      </c>
      <c r="O2230" s="27"/>
      <c r="P2230" s="27"/>
      <c r="R2230" s="3">
        <v>2</v>
      </c>
      <c r="S2230" t="s">
        <v>120</v>
      </c>
      <c r="T2230" s="27">
        <v>557500</v>
      </c>
      <c r="U2230" s="28">
        <v>45518</v>
      </c>
    </row>
    <row r="2231" spans="1:21" x14ac:dyDescent="0.4">
      <c r="A2231" s="3">
        <v>1</v>
      </c>
      <c r="B2231" t="s">
        <v>2689</v>
      </c>
      <c r="C2231" t="s">
        <v>119</v>
      </c>
      <c r="D2231" t="s">
        <v>32</v>
      </c>
      <c r="E2231">
        <v>41</v>
      </c>
      <c r="F2231">
        <v>1274</v>
      </c>
      <c r="H2231" t="s">
        <v>120</v>
      </c>
      <c r="I2231" t="s">
        <v>3199</v>
      </c>
      <c r="J2231" t="s">
        <v>1074</v>
      </c>
      <c r="K2231">
        <v>10005</v>
      </c>
      <c r="L2231">
        <v>1</v>
      </c>
      <c r="N2231">
        <v>1</v>
      </c>
      <c r="O2231" s="27"/>
      <c r="P2231" s="27"/>
      <c r="R2231" s="3">
        <v>2</v>
      </c>
      <c r="S2231" t="s">
        <v>120</v>
      </c>
      <c r="T2231" s="27">
        <v>570000</v>
      </c>
      <c r="U2231" s="28">
        <v>45608</v>
      </c>
    </row>
    <row r="2232" spans="1:21" x14ac:dyDescent="0.4">
      <c r="A2232" s="3">
        <v>1</v>
      </c>
      <c r="B2232" t="s">
        <v>2689</v>
      </c>
      <c r="C2232" t="s">
        <v>119</v>
      </c>
      <c r="D2232" t="s">
        <v>32</v>
      </c>
      <c r="E2232">
        <v>41</v>
      </c>
      <c r="F2232">
        <v>1282</v>
      </c>
      <c r="H2232" t="s">
        <v>120</v>
      </c>
      <c r="I2232" t="s">
        <v>3200</v>
      </c>
      <c r="J2232" t="s">
        <v>1842</v>
      </c>
      <c r="K2232">
        <v>10005</v>
      </c>
      <c r="L2232">
        <v>1</v>
      </c>
      <c r="N2232">
        <v>1</v>
      </c>
      <c r="O2232" s="27"/>
      <c r="P2232" s="27"/>
      <c r="R2232" s="3">
        <v>2</v>
      </c>
      <c r="S2232" t="s">
        <v>120</v>
      </c>
      <c r="T2232" s="27">
        <v>565000</v>
      </c>
      <c r="U2232" s="28">
        <v>45387</v>
      </c>
    </row>
    <row r="2233" spans="1:21" x14ac:dyDescent="0.4">
      <c r="A2233" s="3">
        <v>1</v>
      </c>
      <c r="B2233" t="s">
        <v>2689</v>
      </c>
      <c r="C2233" t="s">
        <v>119</v>
      </c>
      <c r="D2233" t="s">
        <v>32</v>
      </c>
      <c r="E2233">
        <v>41</v>
      </c>
      <c r="F2233">
        <v>1292</v>
      </c>
      <c r="H2233" t="s">
        <v>120</v>
      </c>
      <c r="I2233" t="s">
        <v>3201</v>
      </c>
      <c r="J2233" t="s">
        <v>3202</v>
      </c>
      <c r="K2233">
        <v>10005</v>
      </c>
      <c r="L2233">
        <v>1</v>
      </c>
      <c r="N2233">
        <v>1</v>
      </c>
      <c r="O2233" s="27"/>
      <c r="P2233" s="27"/>
      <c r="R2233" s="3">
        <v>2</v>
      </c>
      <c r="S2233" t="s">
        <v>120</v>
      </c>
      <c r="T2233" s="27">
        <v>640000</v>
      </c>
      <c r="U2233" s="28">
        <v>45603</v>
      </c>
    </row>
    <row r="2234" spans="1:21" x14ac:dyDescent="0.4">
      <c r="A2234" s="3">
        <v>1</v>
      </c>
      <c r="B2234" t="s">
        <v>2689</v>
      </c>
      <c r="C2234" t="s">
        <v>119</v>
      </c>
      <c r="D2234" t="s">
        <v>32</v>
      </c>
      <c r="E2234">
        <v>44</v>
      </c>
      <c r="F2234">
        <v>1006</v>
      </c>
      <c r="H2234" t="s">
        <v>120</v>
      </c>
      <c r="I2234" t="s">
        <v>3203</v>
      </c>
      <c r="J2234" t="s">
        <v>3204</v>
      </c>
      <c r="K2234">
        <v>10005</v>
      </c>
      <c r="L2234">
        <v>1</v>
      </c>
      <c r="N2234">
        <v>1</v>
      </c>
      <c r="O2234" s="27"/>
      <c r="P2234" s="27"/>
      <c r="Q2234">
        <v>1928</v>
      </c>
      <c r="R2234" s="3">
        <v>2</v>
      </c>
      <c r="S2234" t="s">
        <v>120</v>
      </c>
      <c r="T2234" s="27">
        <v>1100000</v>
      </c>
      <c r="U2234" s="28">
        <v>45615</v>
      </c>
    </row>
    <row r="2235" spans="1:21" x14ac:dyDescent="0.4">
      <c r="A2235" s="3">
        <v>1</v>
      </c>
      <c r="B2235" t="s">
        <v>2689</v>
      </c>
      <c r="C2235" t="s">
        <v>119</v>
      </c>
      <c r="D2235" t="s">
        <v>32</v>
      </c>
      <c r="E2235">
        <v>44</v>
      </c>
      <c r="F2235">
        <v>1009</v>
      </c>
      <c r="H2235" t="s">
        <v>120</v>
      </c>
      <c r="I2235" t="s">
        <v>3205</v>
      </c>
      <c r="J2235" t="s">
        <v>3206</v>
      </c>
      <c r="K2235">
        <v>10005</v>
      </c>
      <c r="L2235">
        <v>1</v>
      </c>
      <c r="N2235">
        <v>1</v>
      </c>
      <c r="O2235" s="27"/>
      <c r="P2235" s="27"/>
      <c r="Q2235">
        <v>1928</v>
      </c>
      <c r="R2235" s="3">
        <v>2</v>
      </c>
      <c r="S2235" t="s">
        <v>120</v>
      </c>
      <c r="T2235" s="27">
        <v>1150000</v>
      </c>
      <c r="U2235" s="28">
        <v>45495</v>
      </c>
    </row>
    <row r="2236" spans="1:21" x14ac:dyDescent="0.4">
      <c r="A2236" s="3">
        <v>1</v>
      </c>
      <c r="B2236" t="s">
        <v>2689</v>
      </c>
      <c r="C2236" t="s">
        <v>119</v>
      </c>
      <c r="D2236" t="s">
        <v>32</v>
      </c>
      <c r="E2236">
        <v>44</v>
      </c>
      <c r="F2236">
        <v>1011</v>
      </c>
      <c r="H2236" t="s">
        <v>120</v>
      </c>
      <c r="I2236" t="s">
        <v>3207</v>
      </c>
      <c r="J2236" t="s">
        <v>2237</v>
      </c>
      <c r="K2236">
        <v>10005</v>
      </c>
      <c r="L2236">
        <v>1</v>
      </c>
      <c r="N2236">
        <v>1</v>
      </c>
      <c r="O2236" s="27"/>
      <c r="P2236" s="27"/>
      <c r="Q2236">
        <v>1928</v>
      </c>
      <c r="R2236" s="3">
        <v>2</v>
      </c>
      <c r="S2236" t="s">
        <v>120</v>
      </c>
      <c r="T2236" s="27">
        <v>725000</v>
      </c>
      <c r="U2236" s="28">
        <v>45587</v>
      </c>
    </row>
    <row r="2237" spans="1:21" x14ac:dyDescent="0.4">
      <c r="A2237" s="3">
        <v>1</v>
      </c>
      <c r="B2237" t="s">
        <v>2689</v>
      </c>
      <c r="C2237" t="s">
        <v>119</v>
      </c>
      <c r="D2237" t="s">
        <v>32</v>
      </c>
      <c r="E2237">
        <v>44</v>
      </c>
      <c r="F2237">
        <v>1016</v>
      </c>
      <c r="H2237" t="s">
        <v>120</v>
      </c>
      <c r="I2237" t="s">
        <v>3208</v>
      </c>
      <c r="J2237" t="s">
        <v>2151</v>
      </c>
      <c r="K2237">
        <v>10005</v>
      </c>
      <c r="L2237">
        <v>1</v>
      </c>
      <c r="N2237">
        <v>1</v>
      </c>
      <c r="O2237" s="27"/>
      <c r="P2237" s="27"/>
      <c r="Q2237">
        <v>1928</v>
      </c>
      <c r="R2237" s="3">
        <v>2</v>
      </c>
      <c r="S2237" t="s">
        <v>120</v>
      </c>
      <c r="T2237" s="27">
        <v>665000</v>
      </c>
      <c r="U2237" s="28">
        <v>45418</v>
      </c>
    </row>
    <row r="2238" spans="1:21" x14ac:dyDescent="0.4">
      <c r="A2238" s="3">
        <v>1</v>
      </c>
      <c r="B2238" t="s">
        <v>2689</v>
      </c>
      <c r="C2238" t="s">
        <v>119</v>
      </c>
      <c r="D2238" t="s">
        <v>32</v>
      </c>
      <c r="E2238">
        <v>44</v>
      </c>
      <c r="F2238">
        <v>1027</v>
      </c>
      <c r="H2238" t="s">
        <v>120</v>
      </c>
      <c r="I2238" t="s">
        <v>3209</v>
      </c>
      <c r="J2238" t="s">
        <v>3210</v>
      </c>
      <c r="K2238">
        <v>10005</v>
      </c>
      <c r="L2238">
        <v>1</v>
      </c>
      <c r="N2238">
        <v>1</v>
      </c>
      <c r="O2238" s="27"/>
      <c r="P2238" s="27"/>
      <c r="Q2238">
        <v>1928</v>
      </c>
      <c r="R2238" s="3">
        <v>2</v>
      </c>
      <c r="S2238" t="s">
        <v>120</v>
      </c>
      <c r="T2238" s="27">
        <v>1075000</v>
      </c>
      <c r="U2238" s="28">
        <v>45688</v>
      </c>
    </row>
    <row r="2239" spans="1:21" x14ac:dyDescent="0.4">
      <c r="A2239" s="3">
        <v>1</v>
      </c>
      <c r="B2239" t="s">
        <v>2689</v>
      </c>
      <c r="C2239" t="s">
        <v>119</v>
      </c>
      <c r="D2239" t="s">
        <v>32</v>
      </c>
      <c r="E2239">
        <v>44</v>
      </c>
      <c r="F2239">
        <v>1030</v>
      </c>
      <c r="H2239" t="s">
        <v>120</v>
      </c>
      <c r="I2239" t="s">
        <v>3211</v>
      </c>
      <c r="J2239" t="s">
        <v>3212</v>
      </c>
      <c r="K2239">
        <v>10005</v>
      </c>
      <c r="L2239">
        <v>1</v>
      </c>
      <c r="N2239">
        <v>1</v>
      </c>
      <c r="O2239" s="27"/>
      <c r="P2239" s="27"/>
      <c r="Q2239">
        <v>1928</v>
      </c>
      <c r="R2239" s="3">
        <v>2</v>
      </c>
      <c r="S2239" t="s">
        <v>120</v>
      </c>
      <c r="T2239" s="27">
        <v>780000</v>
      </c>
      <c r="U2239" s="28">
        <v>45446</v>
      </c>
    </row>
    <row r="2240" spans="1:21" x14ac:dyDescent="0.4">
      <c r="A2240" s="3">
        <v>1</v>
      </c>
      <c r="B2240" t="s">
        <v>2689</v>
      </c>
      <c r="C2240" t="s">
        <v>119</v>
      </c>
      <c r="D2240" t="s">
        <v>32</v>
      </c>
      <c r="E2240">
        <v>44</v>
      </c>
      <c r="F2240">
        <v>1041</v>
      </c>
      <c r="H2240" t="s">
        <v>120</v>
      </c>
      <c r="I2240" t="s">
        <v>3213</v>
      </c>
      <c r="J2240" t="s">
        <v>3214</v>
      </c>
      <c r="K2240">
        <v>10005</v>
      </c>
      <c r="L2240">
        <v>1</v>
      </c>
      <c r="N2240">
        <v>1</v>
      </c>
      <c r="O2240" s="27"/>
      <c r="P2240" s="27"/>
      <c r="Q2240">
        <v>1928</v>
      </c>
      <c r="R2240" s="3">
        <v>2</v>
      </c>
      <c r="S2240" t="s">
        <v>120</v>
      </c>
      <c r="T2240" s="27">
        <v>657658</v>
      </c>
      <c r="U2240" s="28">
        <v>45411</v>
      </c>
    </row>
    <row r="2241" spans="1:21" x14ac:dyDescent="0.4">
      <c r="A2241" s="3">
        <v>1</v>
      </c>
      <c r="B2241" t="s">
        <v>2689</v>
      </c>
      <c r="C2241" t="s">
        <v>119</v>
      </c>
      <c r="D2241" t="s">
        <v>32</v>
      </c>
      <c r="E2241">
        <v>44</v>
      </c>
      <c r="F2241">
        <v>1053</v>
      </c>
      <c r="H2241" t="s">
        <v>120</v>
      </c>
      <c r="I2241" t="s">
        <v>3215</v>
      </c>
      <c r="J2241" t="s">
        <v>1308</v>
      </c>
      <c r="K2241">
        <v>10005</v>
      </c>
      <c r="L2241">
        <v>1</v>
      </c>
      <c r="N2241">
        <v>1</v>
      </c>
      <c r="O2241" s="27"/>
      <c r="P2241" s="27"/>
      <c r="Q2241">
        <v>1928</v>
      </c>
      <c r="R2241" s="3">
        <v>2</v>
      </c>
      <c r="S2241" t="s">
        <v>120</v>
      </c>
      <c r="T2241" s="27">
        <v>0</v>
      </c>
      <c r="U2241" s="28">
        <v>45685</v>
      </c>
    </row>
    <row r="2242" spans="1:21" x14ac:dyDescent="0.4">
      <c r="A2242" s="3">
        <v>1</v>
      </c>
      <c r="B2242" t="s">
        <v>2689</v>
      </c>
      <c r="C2242" t="s">
        <v>119</v>
      </c>
      <c r="D2242" t="s">
        <v>32</v>
      </c>
      <c r="E2242">
        <v>44</v>
      </c>
      <c r="F2242">
        <v>1065</v>
      </c>
      <c r="H2242" t="s">
        <v>120</v>
      </c>
      <c r="I2242" t="s">
        <v>3216</v>
      </c>
      <c r="J2242" t="s">
        <v>2909</v>
      </c>
      <c r="K2242">
        <v>10005</v>
      </c>
      <c r="L2242">
        <v>1</v>
      </c>
      <c r="N2242">
        <v>1</v>
      </c>
      <c r="O2242" s="27"/>
      <c r="P2242" s="27"/>
      <c r="Q2242">
        <v>1928</v>
      </c>
      <c r="R2242" s="3">
        <v>2</v>
      </c>
      <c r="S2242" t="s">
        <v>120</v>
      </c>
      <c r="T2242" s="27">
        <v>0</v>
      </c>
      <c r="U2242" s="28">
        <v>45498</v>
      </c>
    </row>
    <row r="2243" spans="1:21" x14ac:dyDescent="0.4">
      <c r="A2243" s="3">
        <v>1</v>
      </c>
      <c r="B2243" t="s">
        <v>2689</v>
      </c>
      <c r="C2243" t="s">
        <v>119</v>
      </c>
      <c r="D2243" t="s">
        <v>32</v>
      </c>
      <c r="E2243">
        <v>44</v>
      </c>
      <c r="F2243">
        <v>1065</v>
      </c>
      <c r="H2243" t="s">
        <v>120</v>
      </c>
      <c r="I2243" t="s">
        <v>3216</v>
      </c>
      <c r="J2243" t="s">
        <v>2909</v>
      </c>
      <c r="K2243">
        <v>10005</v>
      </c>
      <c r="L2243">
        <v>1</v>
      </c>
      <c r="N2243">
        <v>1</v>
      </c>
      <c r="O2243" s="27"/>
      <c r="P2243" s="27"/>
      <c r="Q2243">
        <v>1928</v>
      </c>
      <c r="R2243" s="3">
        <v>2</v>
      </c>
      <c r="S2243" t="s">
        <v>120</v>
      </c>
      <c r="T2243" s="27">
        <v>1150000</v>
      </c>
      <c r="U2243" s="28">
        <v>45716</v>
      </c>
    </row>
    <row r="2244" spans="1:21" x14ac:dyDescent="0.4">
      <c r="A2244" s="3">
        <v>1</v>
      </c>
      <c r="B2244" t="s">
        <v>2689</v>
      </c>
      <c r="C2244" t="s">
        <v>119</v>
      </c>
      <c r="D2244" t="s">
        <v>32</v>
      </c>
      <c r="E2244">
        <v>44</v>
      </c>
      <c r="F2244">
        <v>1071</v>
      </c>
      <c r="H2244" t="s">
        <v>120</v>
      </c>
      <c r="I2244" t="s">
        <v>3217</v>
      </c>
      <c r="J2244" t="s">
        <v>1312</v>
      </c>
      <c r="K2244">
        <v>10005</v>
      </c>
      <c r="L2244">
        <v>1</v>
      </c>
      <c r="N2244">
        <v>1</v>
      </c>
      <c r="O2244" s="27"/>
      <c r="P2244" s="27"/>
      <c r="Q2244">
        <v>1928</v>
      </c>
      <c r="R2244" s="3">
        <v>2</v>
      </c>
      <c r="S2244" t="s">
        <v>120</v>
      </c>
      <c r="T2244" s="27">
        <v>865000</v>
      </c>
      <c r="U2244" s="28">
        <v>45743</v>
      </c>
    </row>
    <row r="2245" spans="1:21" x14ac:dyDescent="0.4">
      <c r="A2245" s="3">
        <v>1</v>
      </c>
      <c r="B2245" t="s">
        <v>2689</v>
      </c>
      <c r="C2245" t="s">
        <v>119</v>
      </c>
      <c r="D2245" t="s">
        <v>32</v>
      </c>
      <c r="E2245">
        <v>44</v>
      </c>
      <c r="F2245">
        <v>1079</v>
      </c>
      <c r="H2245" t="s">
        <v>120</v>
      </c>
      <c r="I2245" t="s">
        <v>3218</v>
      </c>
      <c r="J2245" t="s">
        <v>3219</v>
      </c>
      <c r="K2245">
        <v>10005</v>
      </c>
      <c r="L2245">
        <v>1</v>
      </c>
      <c r="N2245">
        <v>1</v>
      </c>
      <c r="O2245" s="27"/>
      <c r="P2245" s="27"/>
      <c r="Q2245">
        <v>1928</v>
      </c>
      <c r="R2245" s="3">
        <v>2</v>
      </c>
      <c r="S2245" t="s">
        <v>120</v>
      </c>
      <c r="T2245" s="27">
        <v>633906</v>
      </c>
      <c r="U2245" s="28">
        <v>45572</v>
      </c>
    </row>
    <row r="2246" spans="1:21" x14ac:dyDescent="0.4">
      <c r="A2246" s="3">
        <v>1</v>
      </c>
      <c r="B2246" t="s">
        <v>2689</v>
      </c>
      <c r="C2246" t="s">
        <v>119</v>
      </c>
      <c r="D2246" t="s">
        <v>32</v>
      </c>
      <c r="E2246">
        <v>44</v>
      </c>
      <c r="F2246">
        <v>1091</v>
      </c>
      <c r="H2246" t="s">
        <v>120</v>
      </c>
      <c r="I2246" t="s">
        <v>3220</v>
      </c>
      <c r="J2246" t="s">
        <v>3103</v>
      </c>
      <c r="K2246">
        <v>10005</v>
      </c>
      <c r="L2246">
        <v>1</v>
      </c>
      <c r="N2246">
        <v>1</v>
      </c>
      <c r="O2246" s="27"/>
      <c r="P2246" s="27"/>
      <c r="Q2246">
        <v>1928</v>
      </c>
      <c r="R2246" s="3">
        <v>2</v>
      </c>
      <c r="S2246" t="s">
        <v>120</v>
      </c>
      <c r="T2246" s="27">
        <v>0</v>
      </c>
      <c r="U2246" s="28">
        <v>45674</v>
      </c>
    </row>
    <row r="2247" spans="1:21" x14ac:dyDescent="0.4">
      <c r="A2247" s="3">
        <v>1</v>
      </c>
      <c r="B2247" t="s">
        <v>2689</v>
      </c>
      <c r="C2247" t="s">
        <v>119</v>
      </c>
      <c r="D2247" t="s">
        <v>32</v>
      </c>
      <c r="E2247">
        <v>44</v>
      </c>
      <c r="F2247">
        <v>1122</v>
      </c>
      <c r="H2247" t="s">
        <v>120</v>
      </c>
      <c r="I2247" t="s">
        <v>3221</v>
      </c>
      <c r="J2247" t="s">
        <v>3222</v>
      </c>
      <c r="K2247">
        <v>10005</v>
      </c>
      <c r="L2247">
        <v>1</v>
      </c>
      <c r="N2247">
        <v>1</v>
      </c>
      <c r="O2247" s="27"/>
      <c r="P2247" s="27"/>
      <c r="Q2247">
        <v>1928</v>
      </c>
      <c r="R2247" s="3">
        <v>2</v>
      </c>
      <c r="S2247" t="s">
        <v>120</v>
      </c>
      <c r="T2247" s="27">
        <v>1240000</v>
      </c>
      <c r="U2247" s="28">
        <v>45530</v>
      </c>
    </row>
    <row r="2248" spans="1:21" x14ac:dyDescent="0.4">
      <c r="A2248" s="3">
        <v>1</v>
      </c>
      <c r="B2248" t="s">
        <v>2689</v>
      </c>
      <c r="C2248" t="s">
        <v>119</v>
      </c>
      <c r="D2248" t="s">
        <v>32</v>
      </c>
      <c r="E2248">
        <v>44</v>
      </c>
      <c r="F2248">
        <v>1127</v>
      </c>
      <c r="H2248" t="s">
        <v>120</v>
      </c>
      <c r="I2248" t="s">
        <v>3223</v>
      </c>
      <c r="J2248" t="s">
        <v>3224</v>
      </c>
      <c r="K2248">
        <v>10005</v>
      </c>
      <c r="L2248">
        <v>1</v>
      </c>
      <c r="N2248">
        <v>1</v>
      </c>
      <c r="O2248" s="27"/>
      <c r="P2248" s="27"/>
      <c r="Q2248">
        <v>1928</v>
      </c>
      <c r="R2248" s="3">
        <v>2</v>
      </c>
      <c r="S2248" t="s">
        <v>120</v>
      </c>
      <c r="T2248" s="27">
        <v>860000</v>
      </c>
      <c r="U2248" s="28">
        <v>45440</v>
      </c>
    </row>
    <row r="2249" spans="1:21" x14ac:dyDescent="0.4">
      <c r="A2249" s="3">
        <v>1</v>
      </c>
      <c r="B2249" t="s">
        <v>2689</v>
      </c>
      <c r="C2249" t="s">
        <v>119</v>
      </c>
      <c r="D2249" t="s">
        <v>32</v>
      </c>
      <c r="E2249">
        <v>44</v>
      </c>
      <c r="F2249">
        <v>1160</v>
      </c>
      <c r="H2249" t="s">
        <v>120</v>
      </c>
      <c r="I2249" t="s">
        <v>3225</v>
      </c>
      <c r="J2249" t="s">
        <v>3226</v>
      </c>
      <c r="K2249">
        <v>10005</v>
      </c>
      <c r="L2249">
        <v>1</v>
      </c>
      <c r="N2249">
        <v>1</v>
      </c>
      <c r="O2249" s="27"/>
      <c r="P2249" s="27"/>
      <c r="Q2249">
        <v>1928</v>
      </c>
      <c r="R2249" s="3">
        <v>2</v>
      </c>
      <c r="S2249" t="s">
        <v>120</v>
      </c>
      <c r="T2249" s="27">
        <v>900000</v>
      </c>
      <c r="U2249" s="28">
        <v>45596</v>
      </c>
    </row>
    <row r="2250" spans="1:21" x14ac:dyDescent="0.4">
      <c r="A2250" s="3">
        <v>1</v>
      </c>
      <c r="B2250" t="s">
        <v>2689</v>
      </c>
      <c r="C2250" t="s">
        <v>119</v>
      </c>
      <c r="D2250" t="s">
        <v>32</v>
      </c>
      <c r="E2250">
        <v>44</v>
      </c>
      <c r="F2250">
        <v>1166</v>
      </c>
      <c r="H2250" t="s">
        <v>120</v>
      </c>
      <c r="I2250" t="s">
        <v>3227</v>
      </c>
      <c r="J2250" t="s">
        <v>3228</v>
      </c>
      <c r="K2250">
        <v>10005</v>
      </c>
      <c r="L2250">
        <v>1</v>
      </c>
      <c r="N2250">
        <v>1</v>
      </c>
      <c r="O2250" s="27"/>
      <c r="P2250" s="27"/>
      <c r="Q2250">
        <v>1928</v>
      </c>
      <c r="R2250" s="3">
        <v>2</v>
      </c>
      <c r="S2250" t="s">
        <v>120</v>
      </c>
      <c r="T2250" s="27">
        <v>847500</v>
      </c>
      <c r="U2250" s="28">
        <v>45608</v>
      </c>
    </row>
    <row r="2251" spans="1:21" x14ac:dyDescent="0.4">
      <c r="A2251" s="3">
        <v>1</v>
      </c>
      <c r="B2251" t="s">
        <v>2689</v>
      </c>
      <c r="C2251" t="s">
        <v>119</v>
      </c>
      <c r="D2251" t="s">
        <v>32</v>
      </c>
      <c r="E2251">
        <v>44</v>
      </c>
      <c r="F2251">
        <v>1173</v>
      </c>
      <c r="H2251" t="s">
        <v>120</v>
      </c>
      <c r="I2251" t="s">
        <v>3229</v>
      </c>
      <c r="J2251" t="s">
        <v>3127</v>
      </c>
      <c r="K2251">
        <v>10005</v>
      </c>
      <c r="L2251">
        <v>1</v>
      </c>
      <c r="N2251">
        <v>1</v>
      </c>
      <c r="O2251" s="27"/>
      <c r="P2251" s="27"/>
      <c r="Q2251">
        <v>1928</v>
      </c>
      <c r="R2251" s="3">
        <v>2</v>
      </c>
      <c r="S2251" t="s">
        <v>120</v>
      </c>
      <c r="T2251" s="27">
        <v>1075000</v>
      </c>
      <c r="U2251" s="28">
        <v>45573</v>
      </c>
    </row>
    <row r="2252" spans="1:21" x14ac:dyDescent="0.4">
      <c r="A2252" s="3">
        <v>1</v>
      </c>
      <c r="B2252" t="s">
        <v>2689</v>
      </c>
      <c r="C2252" t="s">
        <v>119</v>
      </c>
      <c r="D2252" t="s">
        <v>32</v>
      </c>
      <c r="E2252">
        <v>44</v>
      </c>
      <c r="F2252">
        <v>1177</v>
      </c>
      <c r="H2252" t="s">
        <v>120</v>
      </c>
      <c r="I2252" t="s">
        <v>3230</v>
      </c>
      <c r="J2252" t="s">
        <v>3231</v>
      </c>
      <c r="K2252">
        <v>10005</v>
      </c>
      <c r="L2252">
        <v>1</v>
      </c>
      <c r="N2252">
        <v>1</v>
      </c>
      <c r="O2252" s="27"/>
      <c r="P2252" s="27"/>
      <c r="Q2252">
        <v>1928</v>
      </c>
      <c r="R2252" s="3">
        <v>2</v>
      </c>
      <c r="S2252" t="s">
        <v>120</v>
      </c>
      <c r="T2252" s="27">
        <v>0</v>
      </c>
      <c r="U2252" s="28">
        <v>45509</v>
      </c>
    </row>
    <row r="2253" spans="1:21" x14ac:dyDescent="0.4">
      <c r="A2253" s="3">
        <v>1</v>
      </c>
      <c r="B2253" t="s">
        <v>2689</v>
      </c>
      <c r="C2253" t="s">
        <v>119</v>
      </c>
      <c r="D2253" t="s">
        <v>32</v>
      </c>
      <c r="E2253">
        <v>44</v>
      </c>
      <c r="F2253">
        <v>1211</v>
      </c>
      <c r="H2253" t="s">
        <v>120</v>
      </c>
      <c r="I2253" t="s">
        <v>3232</v>
      </c>
      <c r="J2253" t="s">
        <v>3233</v>
      </c>
      <c r="K2253">
        <v>10005</v>
      </c>
      <c r="L2253">
        <v>1</v>
      </c>
      <c r="N2253">
        <v>1</v>
      </c>
      <c r="O2253" s="27"/>
      <c r="P2253" s="27"/>
      <c r="Q2253">
        <v>1928</v>
      </c>
      <c r="R2253" s="3">
        <v>2</v>
      </c>
      <c r="S2253" t="s">
        <v>120</v>
      </c>
      <c r="T2253" s="27">
        <v>1175000</v>
      </c>
      <c r="U2253" s="28">
        <v>45545</v>
      </c>
    </row>
    <row r="2254" spans="1:21" x14ac:dyDescent="0.4">
      <c r="A2254" s="3">
        <v>1</v>
      </c>
      <c r="B2254" t="s">
        <v>2689</v>
      </c>
      <c r="C2254" t="s">
        <v>119</v>
      </c>
      <c r="D2254" t="s">
        <v>32</v>
      </c>
      <c r="E2254">
        <v>44</v>
      </c>
      <c r="F2254">
        <v>1216</v>
      </c>
      <c r="H2254" t="s">
        <v>120</v>
      </c>
      <c r="I2254" t="s">
        <v>3234</v>
      </c>
      <c r="J2254" t="s">
        <v>3235</v>
      </c>
      <c r="K2254">
        <v>10005</v>
      </c>
      <c r="L2254">
        <v>1</v>
      </c>
      <c r="N2254">
        <v>1</v>
      </c>
      <c r="O2254" s="27"/>
      <c r="P2254" s="27"/>
      <c r="Q2254">
        <v>1928</v>
      </c>
      <c r="R2254" s="3">
        <v>2</v>
      </c>
      <c r="S2254" t="s">
        <v>120</v>
      </c>
      <c r="T2254" s="27">
        <v>1660000</v>
      </c>
      <c r="U2254" s="28">
        <v>45621</v>
      </c>
    </row>
    <row r="2255" spans="1:21" x14ac:dyDescent="0.4">
      <c r="A2255" s="3">
        <v>1</v>
      </c>
      <c r="B2255" t="s">
        <v>2689</v>
      </c>
      <c r="C2255" t="s">
        <v>119</v>
      </c>
      <c r="D2255" t="s">
        <v>32</v>
      </c>
      <c r="E2255">
        <v>44</v>
      </c>
      <c r="F2255">
        <v>1224</v>
      </c>
      <c r="H2255" t="s">
        <v>120</v>
      </c>
      <c r="I2255" t="s">
        <v>3236</v>
      </c>
      <c r="J2255" t="s">
        <v>3237</v>
      </c>
      <c r="K2255">
        <v>10005</v>
      </c>
      <c r="L2255">
        <v>1</v>
      </c>
      <c r="N2255">
        <v>1</v>
      </c>
      <c r="O2255" s="27"/>
      <c r="P2255" s="27"/>
      <c r="Q2255">
        <v>1928</v>
      </c>
      <c r="R2255" s="3">
        <v>2</v>
      </c>
      <c r="S2255" t="s">
        <v>120</v>
      </c>
      <c r="T2255" s="27">
        <v>0</v>
      </c>
      <c r="U2255" s="28">
        <v>45440</v>
      </c>
    </row>
    <row r="2256" spans="1:21" x14ac:dyDescent="0.4">
      <c r="A2256" s="3">
        <v>1</v>
      </c>
      <c r="B2256" t="s">
        <v>2689</v>
      </c>
      <c r="C2256" t="s">
        <v>119</v>
      </c>
      <c r="D2256" t="s">
        <v>32</v>
      </c>
      <c r="E2256">
        <v>44</v>
      </c>
      <c r="F2256">
        <v>1267</v>
      </c>
      <c r="H2256" t="s">
        <v>120</v>
      </c>
      <c r="I2256" t="s">
        <v>3238</v>
      </c>
      <c r="J2256" t="s">
        <v>3239</v>
      </c>
      <c r="K2256">
        <v>10005</v>
      </c>
      <c r="L2256">
        <v>1</v>
      </c>
      <c r="N2256">
        <v>1</v>
      </c>
      <c r="O2256" s="27"/>
      <c r="P2256" s="27"/>
      <c r="Q2256">
        <v>1928</v>
      </c>
      <c r="R2256" s="3">
        <v>2</v>
      </c>
      <c r="S2256" t="s">
        <v>120</v>
      </c>
      <c r="T2256" s="27">
        <v>0</v>
      </c>
      <c r="U2256" s="28">
        <v>45411</v>
      </c>
    </row>
    <row r="2257" spans="1:21" x14ac:dyDescent="0.4">
      <c r="A2257" s="3">
        <v>1</v>
      </c>
      <c r="B2257" t="s">
        <v>2689</v>
      </c>
      <c r="C2257" t="s">
        <v>119</v>
      </c>
      <c r="D2257" t="s">
        <v>32</v>
      </c>
      <c r="E2257">
        <v>44</v>
      </c>
      <c r="F2257">
        <v>1281</v>
      </c>
      <c r="H2257" t="s">
        <v>120</v>
      </c>
      <c r="I2257" t="s">
        <v>3240</v>
      </c>
      <c r="J2257" t="s">
        <v>3241</v>
      </c>
      <c r="K2257">
        <v>10005</v>
      </c>
      <c r="L2257">
        <v>1</v>
      </c>
      <c r="N2257">
        <v>1</v>
      </c>
      <c r="O2257" s="27"/>
      <c r="P2257" s="27"/>
      <c r="Q2257">
        <v>1928</v>
      </c>
      <c r="R2257" s="3">
        <v>2</v>
      </c>
      <c r="S2257" t="s">
        <v>120</v>
      </c>
      <c r="T2257" s="27">
        <v>1999000</v>
      </c>
      <c r="U2257" s="28">
        <v>45719</v>
      </c>
    </row>
    <row r="2258" spans="1:21" x14ac:dyDescent="0.4">
      <c r="A2258" s="3">
        <v>1</v>
      </c>
      <c r="B2258" t="s">
        <v>2689</v>
      </c>
      <c r="C2258" t="s">
        <v>119</v>
      </c>
      <c r="D2258" t="s">
        <v>32</v>
      </c>
      <c r="E2258">
        <v>44</v>
      </c>
      <c r="F2258">
        <v>1284</v>
      </c>
      <c r="H2258" t="s">
        <v>120</v>
      </c>
      <c r="I2258" t="s">
        <v>3242</v>
      </c>
      <c r="J2258" t="s">
        <v>3243</v>
      </c>
      <c r="K2258">
        <v>10005</v>
      </c>
      <c r="L2258">
        <v>1</v>
      </c>
      <c r="N2258">
        <v>1</v>
      </c>
      <c r="O2258" s="27"/>
      <c r="P2258" s="27"/>
      <c r="Q2258">
        <v>1928</v>
      </c>
      <c r="R2258" s="3">
        <v>2</v>
      </c>
      <c r="S2258" t="s">
        <v>120</v>
      </c>
      <c r="T2258" s="27">
        <v>1570000</v>
      </c>
      <c r="U2258" s="28">
        <v>45505</v>
      </c>
    </row>
    <row r="2259" spans="1:21" x14ac:dyDescent="0.4">
      <c r="A2259" s="3">
        <v>1</v>
      </c>
      <c r="B2259" t="s">
        <v>2689</v>
      </c>
      <c r="C2259" t="s">
        <v>119</v>
      </c>
      <c r="D2259" t="s">
        <v>32</v>
      </c>
      <c r="E2259">
        <v>44</v>
      </c>
      <c r="F2259">
        <v>1286</v>
      </c>
      <c r="H2259" t="s">
        <v>120</v>
      </c>
      <c r="I2259" t="s">
        <v>3244</v>
      </c>
      <c r="J2259" t="s">
        <v>3245</v>
      </c>
      <c r="K2259">
        <v>10005</v>
      </c>
      <c r="L2259">
        <v>1</v>
      </c>
      <c r="N2259">
        <v>1</v>
      </c>
      <c r="O2259" s="27"/>
      <c r="P2259" s="27"/>
      <c r="Q2259">
        <v>1928</v>
      </c>
      <c r="R2259" s="3">
        <v>2</v>
      </c>
      <c r="S2259" t="s">
        <v>120</v>
      </c>
      <c r="T2259" s="27">
        <v>610000</v>
      </c>
      <c r="U2259" s="28">
        <v>45540</v>
      </c>
    </row>
    <row r="2260" spans="1:21" x14ac:dyDescent="0.4">
      <c r="A2260" s="3">
        <v>1</v>
      </c>
      <c r="B2260" t="s">
        <v>2689</v>
      </c>
      <c r="C2260" t="s">
        <v>119</v>
      </c>
      <c r="D2260" t="s">
        <v>32</v>
      </c>
      <c r="E2260">
        <v>44</v>
      </c>
      <c r="F2260">
        <v>1353</v>
      </c>
      <c r="H2260" t="s">
        <v>120</v>
      </c>
      <c r="I2260" t="s">
        <v>3246</v>
      </c>
      <c r="J2260" t="s">
        <v>3247</v>
      </c>
      <c r="K2260">
        <v>10005</v>
      </c>
      <c r="L2260">
        <v>1</v>
      </c>
      <c r="N2260">
        <v>1</v>
      </c>
      <c r="O2260" s="27"/>
      <c r="P2260" s="27"/>
      <c r="Q2260">
        <v>1928</v>
      </c>
      <c r="R2260" s="3">
        <v>2</v>
      </c>
      <c r="S2260" t="s">
        <v>120</v>
      </c>
      <c r="T2260" s="27">
        <v>1357500</v>
      </c>
      <c r="U2260" s="28">
        <v>45434</v>
      </c>
    </row>
    <row r="2261" spans="1:21" x14ac:dyDescent="0.4">
      <c r="A2261" s="3">
        <v>1</v>
      </c>
      <c r="B2261" t="s">
        <v>2689</v>
      </c>
      <c r="C2261" t="s">
        <v>119</v>
      </c>
      <c r="D2261" t="s">
        <v>32</v>
      </c>
      <c r="E2261">
        <v>44</v>
      </c>
      <c r="F2261">
        <v>1380</v>
      </c>
      <c r="H2261" t="s">
        <v>120</v>
      </c>
      <c r="I2261" t="s">
        <v>3248</v>
      </c>
      <c r="J2261" t="s">
        <v>3249</v>
      </c>
      <c r="K2261">
        <v>10005</v>
      </c>
      <c r="L2261">
        <v>1</v>
      </c>
      <c r="N2261">
        <v>1</v>
      </c>
      <c r="O2261" s="27"/>
      <c r="P2261" s="27"/>
      <c r="Q2261">
        <v>1928</v>
      </c>
      <c r="R2261" s="3">
        <v>2</v>
      </c>
      <c r="S2261" t="s">
        <v>120</v>
      </c>
      <c r="T2261" s="27">
        <v>0</v>
      </c>
      <c r="U2261" s="28">
        <v>45415</v>
      </c>
    </row>
    <row r="2262" spans="1:21" x14ac:dyDescent="0.4">
      <c r="A2262" s="3">
        <v>1</v>
      </c>
      <c r="B2262" t="s">
        <v>2689</v>
      </c>
      <c r="C2262" t="s">
        <v>119</v>
      </c>
      <c r="D2262" t="s">
        <v>32</v>
      </c>
      <c r="E2262">
        <v>44</v>
      </c>
      <c r="F2262">
        <v>1398</v>
      </c>
      <c r="H2262" t="s">
        <v>120</v>
      </c>
      <c r="I2262" t="s">
        <v>3250</v>
      </c>
      <c r="J2262" t="s">
        <v>3251</v>
      </c>
      <c r="K2262">
        <v>10005</v>
      </c>
      <c r="L2262">
        <v>1</v>
      </c>
      <c r="N2262">
        <v>1</v>
      </c>
      <c r="O2262" s="27"/>
      <c r="P2262" s="27"/>
      <c r="Q2262">
        <v>1928</v>
      </c>
      <c r="R2262" s="3">
        <v>2</v>
      </c>
      <c r="S2262" t="s">
        <v>120</v>
      </c>
      <c r="T2262" s="27">
        <v>1580000</v>
      </c>
      <c r="U2262" s="28">
        <v>45694</v>
      </c>
    </row>
    <row r="2263" spans="1:21" x14ac:dyDescent="0.4">
      <c r="A2263" s="3">
        <v>1</v>
      </c>
      <c r="B2263" t="s">
        <v>2689</v>
      </c>
      <c r="C2263" t="s">
        <v>119</v>
      </c>
      <c r="D2263" t="s">
        <v>32</v>
      </c>
      <c r="E2263">
        <v>53</v>
      </c>
      <c r="F2263">
        <v>1065</v>
      </c>
      <c r="H2263" t="s">
        <v>120</v>
      </c>
      <c r="I2263" t="s">
        <v>3252</v>
      </c>
      <c r="J2263" t="s">
        <v>3253</v>
      </c>
      <c r="K2263">
        <v>10006</v>
      </c>
      <c r="L2263">
        <v>1</v>
      </c>
      <c r="N2263">
        <v>1</v>
      </c>
      <c r="O2263" s="27"/>
      <c r="P2263" s="27"/>
      <c r="Q2263">
        <v>1903</v>
      </c>
      <c r="R2263" s="3">
        <v>2</v>
      </c>
      <c r="S2263" t="s">
        <v>120</v>
      </c>
      <c r="T2263" s="27">
        <v>675000</v>
      </c>
      <c r="U2263" s="28">
        <v>45730</v>
      </c>
    </row>
    <row r="2264" spans="1:21" x14ac:dyDescent="0.4">
      <c r="A2264" s="3">
        <v>1</v>
      </c>
      <c r="B2264" t="s">
        <v>2689</v>
      </c>
      <c r="C2264" t="s">
        <v>119</v>
      </c>
      <c r="D2264" t="s">
        <v>32</v>
      </c>
      <c r="E2264">
        <v>53</v>
      </c>
      <c r="F2264">
        <v>1069</v>
      </c>
      <c r="H2264" t="s">
        <v>120</v>
      </c>
      <c r="I2264" t="s">
        <v>3254</v>
      </c>
      <c r="J2264" t="s">
        <v>134</v>
      </c>
      <c r="K2264">
        <v>10006</v>
      </c>
      <c r="L2264">
        <v>1</v>
      </c>
      <c r="N2264">
        <v>1</v>
      </c>
      <c r="O2264" s="27"/>
      <c r="P2264" s="27"/>
      <c r="Q2264">
        <v>1903</v>
      </c>
      <c r="R2264" s="3">
        <v>2</v>
      </c>
      <c r="S2264" t="s">
        <v>120</v>
      </c>
      <c r="T2264" s="27">
        <v>780000</v>
      </c>
      <c r="U2264" s="28">
        <v>45646</v>
      </c>
    </row>
    <row r="2265" spans="1:21" x14ac:dyDescent="0.4">
      <c r="A2265" s="3">
        <v>1</v>
      </c>
      <c r="B2265" t="s">
        <v>2689</v>
      </c>
      <c r="C2265" t="s">
        <v>119</v>
      </c>
      <c r="D2265" t="s">
        <v>32</v>
      </c>
      <c r="E2265">
        <v>53</v>
      </c>
      <c r="F2265">
        <v>1072</v>
      </c>
      <c r="H2265" t="s">
        <v>120</v>
      </c>
      <c r="I2265" t="s">
        <v>3255</v>
      </c>
      <c r="J2265" t="s">
        <v>3256</v>
      </c>
      <c r="K2265">
        <v>10006</v>
      </c>
      <c r="L2265">
        <v>1</v>
      </c>
      <c r="N2265">
        <v>1</v>
      </c>
      <c r="O2265" s="27"/>
      <c r="P2265" s="27"/>
      <c r="Q2265">
        <v>1903</v>
      </c>
      <c r="R2265" s="3">
        <v>2</v>
      </c>
      <c r="S2265" t="s">
        <v>120</v>
      </c>
      <c r="T2265" s="27">
        <v>790000</v>
      </c>
      <c r="U2265" s="28">
        <v>45414</v>
      </c>
    </row>
    <row r="2266" spans="1:21" x14ac:dyDescent="0.4">
      <c r="A2266" s="3">
        <v>1</v>
      </c>
      <c r="B2266" t="s">
        <v>2689</v>
      </c>
      <c r="C2266" t="s">
        <v>119</v>
      </c>
      <c r="D2266" t="s">
        <v>32</v>
      </c>
      <c r="E2266">
        <v>53</v>
      </c>
      <c r="F2266">
        <v>1080</v>
      </c>
      <c r="H2266" t="s">
        <v>120</v>
      </c>
      <c r="I2266" t="s">
        <v>3257</v>
      </c>
      <c r="J2266" t="s">
        <v>1275</v>
      </c>
      <c r="K2266">
        <v>10006</v>
      </c>
      <c r="L2266">
        <v>1</v>
      </c>
      <c r="N2266">
        <v>1</v>
      </c>
      <c r="O2266" s="27"/>
      <c r="P2266" s="27"/>
      <c r="Q2266">
        <v>1903</v>
      </c>
      <c r="R2266" s="3">
        <v>2</v>
      </c>
      <c r="S2266" t="s">
        <v>120</v>
      </c>
      <c r="T2266" s="27">
        <v>0</v>
      </c>
      <c r="U2266" s="28">
        <v>45463</v>
      </c>
    </row>
    <row r="2267" spans="1:21" x14ac:dyDescent="0.4">
      <c r="A2267" s="3">
        <v>1</v>
      </c>
      <c r="B2267" t="s">
        <v>2689</v>
      </c>
      <c r="C2267" t="s">
        <v>119</v>
      </c>
      <c r="D2267" t="s">
        <v>32</v>
      </c>
      <c r="E2267">
        <v>53</v>
      </c>
      <c r="F2267">
        <v>1099</v>
      </c>
      <c r="H2267" t="s">
        <v>120</v>
      </c>
      <c r="I2267" t="s">
        <v>3258</v>
      </c>
      <c r="J2267" t="s">
        <v>1768</v>
      </c>
      <c r="K2267">
        <v>10006</v>
      </c>
      <c r="L2267">
        <v>1</v>
      </c>
      <c r="N2267">
        <v>1</v>
      </c>
      <c r="O2267" s="27"/>
      <c r="P2267" s="27"/>
      <c r="Q2267">
        <v>1903</v>
      </c>
      <c r="R2267" s="3">
        <v>2</v>
      </c>
      <c r="S2267" t="s">
        <v>120</v>
      </c>
      <c r="T2267" s="27">
        <v>10</v>
      </c>
      <c r="U2267" s="28">
        <v>45548</v>
      </c>
    </row>
    <row r="2268" spans="1:21" x14ac:dyDescent="0.4">
      <c r="A2268" s="3">
        <v>1</v>
      </c>
      <c r="B2268" t="s">
        <v>2689</v>
      </c>
      <c r="C2268" t="s">
        <v>119</v>
      </c>
      <c r="D2268" t="s">
        <v>32</v>
      </c>
      <c r="E2268">
        <v>53</v>
      </c>
      <c r="F2268">
        <v>1205</v>
      </c>
      <c r="H2268" t="s">
        <v>120</v>
      </c>
      <c r="I2268" t="s">
        <v>3259</v>
      </c>
      <c r="J2268" t="s">
        <v>2901</v>
      </c>
      <c r="K2268">
        <v>10006</v>
      </c>
      <c r="L2268">
        <v>1</v>
      </c>
      <c r="N2268">
        <v>1</v>
      </c>
      <c r="O2268" s="27"/>
      <c r="P2268" s="27"/>
      <c r="Q2268">
        <v>2007</v>
      </c>
      <c r="R2268" s="3">
        <v>2</v>
      </c>
      <c r="S2268" t="s">
        <v>120</v>
      </c>
      <c r="T2268" s="27">
        <v>1200000</v>
      </c>
      <c r="U2268" s="28">
        <v>45446</v>
      </c>
    </row>
    <row r="2269" spans="1:21" x14ac:dyDescent="0.4">
      <c r="A2269" s="3">
        <v>1</v>
      </c>
      <c r="B2269" t="s">
        <v>2689</v>
      </c>
      <c r="C2269" t="s">
        <v>119</v>
      </c>
      <c r="D2269" t="s">
        <v>32</v>
      </c>
      <c r="E2269">
        <v>53</v>
      </c>
      <c r="F2269">
        <v>1226</v>
      </c>
      <c r="H2269" t="s">
        <v>120</v>
      </c>
      <c r="I2269" t="s">
        <v>3260</v>
      </c>
      <c r="J2269" t="s">
        <v>3170</v>
      </c>
      <c r="K2269">
        <v>10006</v>
      </c>
      <c r="L2269">
        <v>1</v>
      </c>
      <c r="N2269">
        <v>1</v>
      </c>
      <c r="O2269" s="27"/>
      <c r="P2269" s="27"/>
      <c r="Q2269">
        <v>2007</v>
      </c>
      <c r="R2269" s="3">
        <v>2</v>
      </c>
      <c r="S2269" t="s">
        <v>120</v>
      </c>
      <c r="T2269" s="27">
        <v>1225000</v>
      </c>
      <c r="U2269" s="28">
        <v>45467</v>
      </c>
    </row>
    <row r="2270" spans="1:21" x14ac:dyDescent="0.4">
      <c r="A2270" s="3">
        <v>1</v>
      </c>
      <c r="B2270" t="s">
        <v>2689</v>
      </c>
      <c r="C2270" t="s">
        <v>119</v>
      </c>
      <c r="D2270" t="s">
        <v>32</v>
      </c>
      <c r="E2270">
        <v>53</v>
      </c>
      <c r="F2270">
        <v>1275</v>
      </c>
      <c r="H2270" t="s">
        <v>120</v>
      </c>
      <c r="I2270" t="s">
        <v>3261</v>
      </c>
      <c r="J2270" t="s">
        <v>3262</v>
      </c>
      <c r="K2270">
        <v>10006</v>
      </c>
      <c r="L2270">
        <v>1</v>
      </c>
      <c r="N2270">
        <v>1</v>
      </c>
      <c r="O2270" s="27"/>
      <c r="P2270" s="27"/>
      <c r="Q2270">
        <v>2007</v>
      </c>
      <c r="R2270" s="3">
        <v>2</v>
      </c>
      <c r="S2270" t="s">
        <v>120</v>
      </c>
      <c r="T2270" s="27">
        <v>1375000</v>
      </c>
      <c r="U2270" s="28">
        <v>45401</v>
      </c>
    </row>
    <row r="2271" spans="1:21" x14ac:dyDescent="0.4">
      <c r="A2271" s="3">
        <v>1</v>
      </c>
      <c r="B2271" t="s">
        <v>2689</v>
      </c>
      <c r="C2271" t="s">
        <v>119</v>
      </c>
      <c r="D2271" t="s">
        <v>32</v>
      </c>
      <c r="E2271">
        <v>53</v>
      </c>
      <c r="F2271">
        <v>1280</v>
      </c>
      <c r="H2271" t="s">
        <v>120</v>
      </c>
      <c r="I2271" t="s">
        <v>3263</v>
      </c>
      <c r="J2271" t="s">
        <v>3264</v>
      </c>
      <c r="K2271">
        <v>10006</v>
      </c>
      <c r="L2271">
        <v>1</v>
      </c>
      <c r="N2271">
        <v>1</v>
      </c>
      <c r="O2271" s="27"/>
      <c r="P2271" s="27"/>
      <c r="Q2271">
        <v>2007</v>
      </c>
      <c r="R2271" s="3">
        <v>2</v>
      </c>
      <c r="S2271" t="s">
        <v>120</v>
      </c>
      <c r="T2271" s="27">
        <v>839000</v>
      </c>
      <c r="U2271" s="28">
        <v>45435</v>
      </c>
    </row>
    <row r="2272" spans="1:21" x14ac:dyDescent="0.4">
      <c r="A2272" s="3">
        <v>1</v>
      </c>
      <c r="B2272" t="s">
        <v>2689</v>
      </c>
      <c r="C2272" t="s">
        <v>119</v>
      </c>
      <c r="D2272" t="s">
        <v>32</v>
      </c>
      <c r="E2272">
        <v>53</v>
      </c>
      <c r="F2272">
        <v>1281</v>
      </c>
      <c r="H2272" t="s">
        <v>120</v>
      </c>
      <c r="I2272" t="s">
        <v>3265</v>
      </c>
      <c r="J2272" t="s">
        <v>2808</v>
      </c>
      <c r="K2272">
        <v>10006</v>
      </c>
      <c r="L2272">
        <v>1</v>
      </c>
      <c r="N2272">
        <v>1</v>
      </c>
      <c r="O2272" s="27"/>
      <c r="P2272" s="27"/>
      <c r="Q2272">
        <v>2007</v>
      </c>
      <c r="R2272" s="3">
        <v>2</v>
      </c>
      <c r="S2272" t="s">
        <v>120</v>
      </c>
      <c r="T2272" s="27">
        <v>985000</v>
      </c>
      <c r="U2272" s="28">
        <v>45638</v>
      </c>
    </row>
    <row r="2273" spans="1:21" x14ac:dyDescent="0.4">
      <c r="A2273" s="3">
        <v>1</v>
      </c>
      <c r="B2273" t="s">
        <v>2689</v>
      </c>
      <c r="C2273" t="s">
        <v>119</v>
      </c>
      <c r="D2273" t="s">
        <v>32</v>
      </c>
      <c r="E2273">
        <v>53</v>
      </c>
      <c r="F2273">
        <v>1343</v>
      </c>
      <c r="H2273" t="s">
        <v>120</v>
      </c>
      <c r="I2273" t="s">
        <v>3266</v>
      </c>
      <c r="J2273" t="s">
        <v>3267</v>
      </c>
      <c r="K2273">
        <v>10006</v>
      </c>
      <c r="L2273">
        <v>1</v>
      </c>
      <c r="N2273">
        <v>1</v>
      </c>
      <c r="O2273" s="27"/>
      <c r="P2273" s="27"/>
      <c r="Q2273">
        <v>2007</v>
      </c>
      <c r="R2273" s="3">
        <v>2</v>
      </c>
      <c r="S2273" t="s">
        <v>120</v>
      </c>
      <c r="T2273" s="27">
        <v>950000</v>
      </c>
      <c r="U2273" s="28">
        <v>45435</v>
      </c>
    </row>
    <row r="2274" spans="1:21" x14ac:dyDescent="0.4">
      <c r="A2274" s="3">
        <v>1</v>
      </c>
      <c r="B2274" t="s">
        <v>2689</v>
      </c>
      <c r="C2274" t="s">
        <v>119</v>
      </c>
      <c r="D2274" t="s">
        <v>32</v>
      </c>
      <c r="E2274">
        <v>68</v>
      </c>
      <c r="F2274">
        <v>1033</v>
      </c>
      <c r="H2274" t="s">
        <v>120</v>
      </c>
      <c r="I2274" t="s">
        <v>3268</v>
      </c>
      <c r="J2274" t="s">
        <v>150</v>
      </c>
      <c r="K2274">
        <v>10038</v>
      </c>
      <c r="L2274">
        <v>1</v>
      </c>
      <c r="N2274">
        <v>1</v>
      </c>
      <c r="O2274" s="27"/>
      <c r="P2274" s="27"/>
      <c r="Q2274">
        <v>1927</v>
      </c>
      <c r="R2274" s="3">
        <v>2</v>
      </c>
      <c r="S2274" t="s">
        <v>120</v>
      </c>
      <c r="T2274" s="27">
        <v>1360000</v>
      </c>
      <c r="U2274" s="28">
        <v>45441</v>
      </c>
    </row>
    <row r="2275" spans="1:21" x14ac:dyDescent="0.4">
      <c r="A2275" s="3">
        <v>1</v>
      </c>
      <c r="B2275" t="s">
        <v>2689</v>
      </c>
      <c r="C2275" t="s">
        <v>119</v>
      </c>
      <c r="D2275" t="s">
        <v>32</v>
      </c>
      <c r="E2275">
        <v>68</v>
      </c>
      <c r="F2275">
        <v>1043</v>
      </c>
      <c r="H2275" t="s">
        <v>120</v>
      </c>
      <c r="I2275" t="s">
        <v>3269</v>
      </c>
      <c r="J2275" t="s">
        <v>565</v>
      </c>
      <c r="K2275">
        <v>10038</v>
      </c>
      <c r="L2275">
        <v>1</v>
      </c>
      <c r="N2275">
        <v>1</v>
      </c>
      <c r="O2275" s="27"/>
      <c r="P2275" s="27"/>
      <c r="Q2275">
        <v>1927</v>
      </c>
      <c r="R2275" s="3">
        <v>2</v>
      </c>
      <c r="S2275" t="s">
        <v>120</v>
      </c>
      <c r="T2275" s="27">
        <v>680000</v>
      </c>
      <c r="U2275" s="28">
        <v>45422</v>
      </c>
    </row>
    <row r="2276" spans="1:21" x14ac:dyDescent="0.4">
      <c r="A2276" s="3">
        <v>1</v>
      </c>
      <c r="B2276" t="s">
        <v>2689</v>
      </c>
      <c r="C2276" t="s">
        <v>119</v>
      </c>
      <c r="D2276" t="s">
        <v>32</v>
      </c>
      <c r="E2276">
        <v>68</v>
      </c>
      <c r="F2276">
        <v>1055</v>
      </c>
      <c r="H2276" t="s">
        <v>120</v>
      </c>
      <c r="I2276" t="s">
        <v>3270</v>
      </c>
      <c r="J2276" t="s">
        <v>1021</v>
      </c>
      <c r="K2276">
        <v>10038</v>
      </c>
      <c r="L2276">
        <v>1</v>
      </c>
      <c r="N2276">
        <v>1</v>
      </c>
      <c r="O2276" s="27"/>
      <c r="P2276" s="27"/>
      <c r="Q2276">
        <v>1927</v>
      </c>
      <c r="R2276" s="3">
        <v>2</v>
      </c>
      <c r="S2276" t="s">
        <v>120</v>
      </c>
      <c r="T2276" s="27">
        <v>0</v>
      </c>
      <c r="U2276" s="28">
        <v>45717</v>
      </c>
    </row>
    <row r="2277" spans="1:21" x14ac:dyDescent="0.4">
      <c r="A2277" s="3">
        <v>1</v>
      </c>
      <c r="B2277" t="s">
        <v>2689</v>
      </c>
      <c r="C2277" t="s">
        <v>119</v>
      </c>
      <c r="D2277" t="s">
        <v>32</v>
      </c>
      <c r="E2277">
        <v>68</v>
      </c>
      <c r="F2277">
        <v>1058</v>
      </c>
      <c r="H2277" t="s">
        <v>120</v>
      </c>
      <c r="I2277" t="s">
        <v>3271</v>
      </c>
      <c r="J2277" t="s">
        <v>132</v>
      </c>
      <c r="K2277">
        <v>10038</v>
      </c>
      <c r="L2277">
        <v>1</v>
      </c>
      <c r="N2277">
        <v>1</v>
      </c>
      <c r="O2277" s="27"/>
      <c r="P2277" s="27"/>
      <c r="Q2277">
        <v>1927</v>
      </c>
      <c r="R2277" s="3">
        <v>2</v>
      </c>
      <c r="S2277" t="s">
        <v>120</v>
      </c>
      <c r="T2277" s="27">
        <v>732000</v>
      </c>
      <c r="U2277" s="28">
        <v>45533</v>
      </c>
    </row>
    <row r="2278" spans="1:21" x14ac:dyDescent="0.4">
      <c r="A2278" s="3">
        <v>1</v>
      </c>
      <c r="B2278" t="s">
        <v>2689</v>
      </c>
      <c r="C2278" t="s">
        <v>119</v>
      </c>
      <c r="D2278" t="s">
        <v>32</v>
      </c>
      <c r="E2278">
        <v>68</v>
      </c>
      <c r="F2278">
        <v>1066</v>
      </c>
      <c r="H2278" t="s">
        <v>120</v>
      </c>
      <c r="I2278" t="s">
        <v>3272</v>
      </c>
      <c r="J2278" t="s">
        <v>3273</v>
      </c>
      <c r="K2278">
        <v>10038</v>
      </c>
      <c r="L2278">
        <v>1</v>
      </c>
      <c r="N2278">
        <v>1</v>
      </c>
      <c r="O2278" s="27"/>
      <c r="P2278" s="27"/>
      <c r="Q2278">
        <v>1927</v>
      </c>
      <c r="R2278" s="3">
        <v>2</v>
      </c>
      <c r="S2278" t="s">
        <v>120</v>
      </c>
      <c r="T2278" s="27">
        <v>940000</v>
      </c>
      <c r="U2278" s="28">
        <v>45400</v>
      </c>
    </row>
    <row r="2279" spans="1:21" x14ac:dyDescent="0.4">
      <c r="A2279" s="3">
        <v>1</v>
      </c>
      <c r="B2279" t="s">
        <v>2689</v>
      </c>
      <c r="C2279" t="s">
        <v>119</v>
      </c>
      <c r="D2279" t="s">
        <v>32</v>
      </c>
      <c r="E2279">
        <v>68</v>
      </c>
      <c r="F2279">
        <v>1080</v>
      </c>
      <c r="H2279" t="s">
        <v>120</v>
      </c>
      <c r="I2279" t="s">
        <v>3274</v>
      </c>
      <c r="J2279" t="s">
        <v>1049</v>
      </c>
      <c r="K2279">
        <v>10038</v>
      </c>
      <c r="L2279">
        <v>1</v>
      </c>
      <c r="N2279">
        <v>1</v>
      </c>
      <c r="O2279" s="27"/>
      <c r="P2279" s="27"/>
      <c r="Q2279">
        <v>1927</v>
      </c>
      <c r="R2279" s="3">
        <v>2</v>
      </c>
      <c r="S2279" t="s">
        <v>120</v>
      </c>
      <c r="T2279" s="27">
        <v>0</v>
      </c>
      <c r="U2279" s="28">
        <v>45469</v>
      </c>
    </row>
    <row r="2280" spans="1:21" x14ac:dyDescent="0.4">
      <c r="A2280" s="3">
        <v>1</v>
      </c>
      <c r="B2280" t="s">
        <v>2689</v>
      </c>
      <c r="C2280" t="s">
        <v>119</v>
      </c>
      <c r="D2280" t="s">
        <v>32</v>
      </c>
      <c r="E2280">
        <v>68</v>
      </c>
      <c r="F2280">
        <v>1097</v>
      </c>
      <c r="H2280" t="s">
        <v>120</v>
      </c>
      <c r="I2280" t="s">
        <v>3275</v>
      </c>
      <c r="J2280" t="s">
        <v>142</v>
      </c>
      <c r="K2280">
        <v>10038</v>
      </c>
      <c r="L2280">
        <v>1</v>
      </c>
      <c r="N2280">
        <v>1</v>
      </c>
      <c r="O2280" s="27"/>
      <c r="P2280" s="27"/>
      <c r="Q2280">
        <v>1927</v>
      </c>
      <c r="R2280" s="3">
        <v>2</v>
      </c>
      <c r="S2280" t="s">
        <v>120</v>
      </c>
      <c r="T2280" s="27">
        <v>0</v>
      </c>
      <c r="U2280" s="28">
        <v>45709</v>
      </c>
    </row>
    <row r="2281" spans="1:21" x14ac:dyDescent="0.4">
      <c r="A2281" s="3">
        <v>1</v>
      </c>
      <c r="B2281" t="s">
        <v>2689</v>
      </c>
      <c r="C2281" t="s">
        <v>119</v>
      </c>
      <c r="D2281" t="s">
        <v>32</v>
      </c>
      <c r="E2281">
        <v>68</v>
      </c>
      <c r="F2281">
        <v>1149</v>
      </c>
      <c r="H2281" t="s">
        <v>120</v>
      </c>
      <c r="I2281" t="s">
        <v>3276</v>
      </c>
      <c r="J2281" t="s">
        <v>1275</v>
      </c>
      <c r="K2281">
        <v>10038</v>
      </c>
      <c r="L2281">
        <v>1</v>
      </c>
      <c r="N2281">
        <v>1</v>
      </c>
      <c r="O2281" s="27"/>
      <c r="P2281" s="27"/>
      <c r="Q2281">
        <v>1927</v>
      </c>
      <c r="R2281" s="3">
        <v>2</v>
      </c>
      <c r="S2281" t="s">
        <v>120</v>
      </c>
      <c r="T2281" s="27">
        <v>0</v>
      </c>
      <c r="U2281" s="28">
        <v>45436</v>
      </c>
    </row>
    <row r="2282" spans="1:21" x14ac:dyDescent="0.4">
      <c r="A2282" s="3">
        <v>1</v>
      </c>
      <c r="B2282" t="s">
        <v>2689</v>
      </c>
      <c r="C2282" t="s">
        <v>119</v>
      </c>
      <c r="D2282" t="s">
        <v>32</v>
      </c>
      <c r="E2282">
        <v>68</v>
      </c>
      <c r="F2282">
        <v>1251</v>
      </c>
      <c r="H2282" t="s">
        <v>120</v>
      </c>
      <c r="I2282" t="s">
        <v>3277</v>
      </c>
      <c r="J2282" t="s">
        <v>1230</v>
      </c>
      <c r="K2282">
        <v>10038</v>
      </c>
      <c r="L2282">
        <v>1</v>
      </c>
      <c r="N2282">
        <v>1</v>
      </c>
      <c r="O2282" s="27"/>
      <c r="P2282" s="27"/>
      <c r="Q2282">
        <v>1967</v>
      </c>
      <c r="R2282" s="3">
        <v>2</v>
      </c>
      <c r="S2282" t="s">
        <v>120</v>
      </c>
      <c r="T2282" s="27">
        <v>710000</v>
      </c>
      <c r="U2282" s="28">
        <v>45453</v>
      </c>
    </row>
    <row r="2283" spans="1:21" x14ac:dyDescent="0.4">
      <c r="A2283" s="3">
        <v>1</v>
      </c>
      <c r="B2283" t="s">
        <v>2689</v>
      </c>
      <c r="C2283" t="s">
        <v>119</v>
      </c>
      <c r="D2283" t="s">
        <v>32</v>
      </c>
      <c r="E2283">
        <v>68</v>
      </c>
      <c r="F2283">
        <v>1273</v>
      </c>
      <c r="H2283" t="s">
        <v>120</v>
      </c>
      <c r="I2283" t="s">
        <v>3278</v>
      </c>
      <c r="J2283" t="s">
        <v>1299</v>
      </c>
      <c r="K2283">
        <v>10038</v>
      </c>
      <c r="L2283">
        <v>1</v>
      </c>
      <c r="N2283">
        <v>1</v>
      </c>
      <c r="O2283" s="27"/>
      <c r="P2283" s="27"/>
      <c r="Q2283">
        <v>1967</v>
      </c>
      <c r="R2283" s="3">
        <v>2</v>
      </c>
      <c r="S2283" t="s">
        <v>120</v>
      </c>
      <c r="T2283" s="27">
        <v>0</v>
      </c>
      <c r="U2283" s="28">
        <v>45593</v>
      </c>
    </row>
    <row r="2284" spans="1:21" x14ac:dyDescent="0.4">
      <c r="A2284" s="3">
        <v>1</v>
      </c>
      <c r="B2284" t="s">
        <v>2689</v>
      </c>
      <c r="C2284" t="s">
        <v>119</v>
      </c>
      <c r="D2284" t="s">
        <v>32</v>
      </c>
      <c r="E2284">
        <v>68</v>
      </c>
      <c r="F2284">
        <v>1275</v>
      </c>
      <c r="H2284" t="s">
        <v>120</v>
      </c>
      <c r="I2284" t="s">
        <v>3279</v>
      </c>
      <c r="J2284" t="s">
        <v>1225</v>
      </c>
      <c r="K2284">
        <v>10038</v>
      </c>
      <c r="L2284">
        <v>1</v>
      </c>
      <c r="N2284">
        <v>1</v>
      </c>
      <c r="O2284" s="27"/>
      <c r="P2284" s="27"/>
      <c r="Q2284">
        <v>1967</v>
      </c>
      <c r="R2284" s="3">
        <v>2</v>
      </c>
      <c r="S2284" t="s">
        <v>120</v>
      </c>
      <c r="T2284" s="27">
        <v>768000</v>
      </c>
      <c r="U2284" s="28">
        <v>45631</v>
      </c>
    </row>
    <row r="2285" spans="1:21" x14ac:dyDescent="0.4">
      <c r="A2285" s="3">
        <v>1</v>
      </c>
      <c r="B2285" t="s">
        <v>2689</v>
      </c>
      <c r="C2285" t="s">
        <v>119</v>
      </c>
      <c r="D2285" t="s">
        <v>32</v>
      </c>
      <c r="E2285">
        <v>68</v>
      </c>
      <c r="F2285">
        <v>1300</v>
      </c>
      <c r="H2285" t="s">
        <v>120</v>
      </c>
      <c r="I2285" t="s">
        <v>3280</v>
      </c>
      <c r="J2285" t="s">
        <v>1536</v>
      </c>
      <c r="K2285">
        <v>10038</v>
      </c>
      <c r="L2285">
        <v>1</v>
      </c>
      <c r="N2285">
        <v>1</v>
      </c>
      <c r="O2285" s="27"/>
      <c r="P2285" s="27"/>
      <c r="Q2285">
        <v>1967</v>
      </c>
      <c r="R2285" s="3">
        <v>2</v>
      </c>
      <c r="S2285" t="s">
        <v>120</v>
      </c>
      <c r="T2285" s="27">
        <v>1060000</v>
      </c>
      <c r="U2285" s="28">
        <v>45495</v>
      </c>
    </row>
    <row r="2286" spans="1:21" x14ac:dyDescent="0.4">
      <c r="A2286" s="3">
        <v>1</v>
      </c>
      <c r="B2286" t="s">
        <v>2689</v>
      </c>
      <c r="C2286" t="s">
        <v>119</v>
      </c>
      <c r="D2286" t="s">
        <v>32</v>
      </c>
      <c r="E2286">
        <v>68</v>
      </c>
      <c r="F2286">
        <v>1301</v>
      </c>
      <c r="H2286" t="s">
        <v>120</v>
      </c>
      <c r="I2286" t="s">
        <v>3281</v>
      </c>
      <c r="J2286" t="s">
        <v>3282</v>
      </c>
      <c r="K2286">
        <v>10038</v>
      </c>
      <c r="L2286">
        <v>1</v>
      </c>
      <c r="N2286">
        <v>1</v>
      </c>
      <c r="O2286" s="27"/>
      <c r="P2286" s="27"/>
      <c r="Q2286">
        <v>1967</v>
      </c>
      <c r="R2286" s="3">
        <v>2</v>
      </c>
      <c r="S2286" t="s">
        <v>120</v>
      </c>
      <c r="T2286" s="27">
        <v>1050000</v>
      </c>
      <c r="U2286" s="28">
        <v>45442</v>
      </c>
    </row>
    <row r="2287" spans="1:21" x14ac:dyDescent="0.4">
      <c r="A2287" s="3">
        <v>1</v>
      </c>
      <c r="B2287" t="s">
        <v>2689</v>
      </c>
      <c r="C2287" t="s">
        <v>119</v>
      </c>
      <c r="D2287" t="s">
        <v>32</v>
      </c>
      <c r="E2287">
        <v>72</v>
      </c>
      <c r="F2287">
        <v>1009</v>
      </c>
      <c r="H2287" t="s">
        <v>120</v>
      </c>
      <c r="I2287" t="s">
        <v>3283</v>
      </c>
      <c r="J2287" t="s">
        <v>3284</v>
      </c>
      <c r="K2287">
        <v>10038</v>
      </c>
      <c r="L2287">
        <v>1</v>
      </c>
      <c r="N2287">
        <v>1</v>
      </c>
      <c r="O2287" s="27"/>
      <c r="P2287" s="27"/>
      <c r="Q2287">
        <v>1840</v>
      </c>
      <c r="R2287" s="3">
        <v>2</v>
      </c>
      <c r="S2287" t="s">
        <v>120</v>
      </c>
      <c r="T2287" s="27">
        <v>0</v>
      </c>
      <c r="U2287" s="28">
        <v>45559</v>
      </c>
    </row>
    <row r="2288" spans="1:21" x14ac:dyDescent="0.4">
      <c r="A2288" s="3">
        <v>1</v>
      </c>
      <c r="B2288" t="s">
        <v>2689</v>
      </c>
      <c r="C2288" t="s">
        <v>119</v>
      </c>
      <c r="D2288" t="s">
        <v>32</v>
      </c>
      <c r="E2288">
        <v>76</v>
      </c>
      <c r="F2288">
        <v>1133</v>
      </c>
      <c r="H2288" t="s">
        <v>120</v>
      </c>
      <c r="I2288" t="s">
        <v>3285</v>
      </c>
      <c r="J2288" t="s">
        <v>3286</v>
      </c>
      <c r="K2288">
        <v>10038</v>
      </c>
      <c r="L2288">
        <v>1</v>
      </c>
      <c r="N2288">
        <v>1</v>
      </c>
      <c r="O2288" s="27"/>
      <c r="P2288" s="27"/>
      <c r="Q2288">
        <v>2003</v>
      </c>
      <c r="R2288" s="3">
        <v>2</v>
      </c>
      <c r="S2288" t="s">
        <v>120</v>
      </c>
      <c r="T2288" s="27">
        <v>995000</v>
      </c>
      <c r="U2288" s="28">
        <v>45405</v>
      </c>
    </row>
    <row r="2289" spans="1:21" x14ac:dyDescent="0.4">
      <c r="A2289" s="3">
        <v>1</v>
      </c>
      <c r="B2289" t="s">
        <v>2689</v>
      </c>
      <c r="C2289" t="s">
        <v>119</v>
      </c>
      <c r="D2289" t="s">
        <v>32</v>
      </c>
      <c r="E2289">
        <v>76</v>
      </c>
      <c r="F2289">
        <v>1152</v>
      </c>
      <c r="H2289" t="s">
        <v>120</v>
      </c>
      <c r="I2289" t="s">
        <v>3287</v>
      </c>
      <c r="J2289" t="s">
        <v>3288</v>
      </c>
      <c r="K2289">
        <v>10038</v>
      </c>
      <c r="L2289">
        <v>1</v>
      </c>
      <c r="N2289">
        <v>1</v>
      </c>
      <c r="O2289" s="27"/>
      <c r="P2289" s="27"/>
      <c r="Q2289">
        <v>2003</v>
      </c>
      <c r="R2289" s="3">
        <v>2</v>
      </c>
      <c r="S2289" t="s">
        <v>120</v>
      </c>
      <c r="T2289" s="27">
        <v>0</v>
      </c>
      <c r="U2289" s="28">
        <v>45419</v>
      </c>
    </row>
    <row r="2290" spans="1:21" x14ac:dyDescent="0.4">
      <c r="A2290" s="3">
        <v>1</v>
      </c>
      <c r="B2290" t="s">
        <v>2689</v>
      </c>
      <c r="C2290" t="s">
        <v>119</v>
      </c>
      <c r="D2290" t="s">
        <v>32</v>
      </c>
      <c r="E2290">
        <v>76</v>
      </c>
      <c r="F2290">
        <v>1158</v>
      </c>
      <c r="H2290" t="s">
        <v>120</v>
      </c>
      <c r="I2290" t="s">
        <v>3289</v>
      </c>
      <c r="J2290" t="s">
        <v>3290</v>
      </c>
      <c r="K2290">
        <v>10038</v>
      </c>
      <c r="L2290">
        <v>1</v>
      </c>
      <c r="N2290">
        <v>1</v>
      </c>
      <c r="O2290" s="27"/>
      <c r="P2290" s="27"/>
      <c r="Q2290">
        <v>2003</v>
      </c>
      <c r="R2290" s="3">
        <v>2</v>
      </c>
      <c r="S2290" t="s">
        <v>120</v>
      </c>
      <c r="T2290" s="27">
        <v>725000</v>
      </c>
      <c r="U2290" s="28">
        <v>45575</v>
      </c>
    </row>
    <row r="2291" spans="1:21" x14ac:dyDescent="0.4">
      <c r="A2291" s="3">
        <v>1</v>
      </c>
      <c r="B2291" t="s">
        <v>2689</v>
      </c>
      <c r="C2291" t="s">
        <v>119</v>
      </c>
      <c r="D2291" t="s">
        <v>32</v>
      </c>
      <c r="E2291">
        <v>76</v>
      </c>
      <c r="F2291">
        <v>1162</v>
      </c>
      <c r="H2291" t="s">
        <v>120</v>
      </c>
      <c r="I2291" t="s">
        <v>3291</v>
      </c>
      <c r="J2291" t="s">
        <v>3292</v>
      </c>
      <c r="K2291">
        <v>10038</v>
      </c>
      <c r="L2291">
        <v>1</v>
      </c>
      <c r="N2291">
        <v>1</v>
      </c>
      <c r="O2291" s="27"/>
      <c r="P2291" s="27"/>
      <c r="Q2291">
        <v>2003</v>
      </c>
      <c r="R2291" s="3">
        <v>2</v>
      </c>
      <c r="S2291" t="s">
        <v>120</v>
      </c>
      <c r="T2291" s="27">
        <v>0</v>
      </c>
      <c r="U2291" s="28">
        <v>45427</v>
      </c>
    </row>
    <row r="2292" spans="1:21" x14ac:dyDescent="0.4">
      <c r="A2292" s="3">
        <v>1</v>
      </c>
      <c r="B2292" t="s">
        <v>2689</v>
      </c>
      <c r="C2292" t="s">
        <v>119</v>
      </c>
      <c r="D2292" t="s">
        <v>32</v>
      </c>
      <c r="E2292">
        <v>76</v>
      </c>
      <c r="F2292">
        <v>1238</v>
      </c>
      <c r="H2292" t="s">
        <v>120</v>
      </c>
      <c r="I2292" t="s">
        <v>3293</v>
      </c>
      <c r="J2292" t="s">
        <v>2193</v>
      </c>
      <c r="K2292">
        <v>10038</v>
      </c>
      <c r="L2292">
        <v>1</v>
      </c>
      <c r="N2292">
        <v>1</v>
      </c>
      <c r="O2292" s="27"/>
      <c r="P2292" s="27"/>
      <c r="Q2292">
        <v>2003</v>
      </c>
      <c r="R2292" s="3">
        <v>2</v>
      </c>
      <c r="S2292" t="s">
        <v>120</v>
      </c>
      <c r="T2292" s="27">
        <v>1305000</v>
      </c>
      <c r="U2292" s="28">
        <v>45503</v>
      </c>
    </row>
    <row r="2293" spans="1:21" x14ac:dyDescent="0.4">
      <c r="A2293" s="3">
        <v>1</v>
      </c>
      <c r="B2293" t="s">
        <v>2689</v>
      </c>
      <c r="C2293" t="s">
        <v>119</v>
      </c>
      <c r="D2293" t="s">
        <v>32</v>
      </c>
      <c r="E2293">
        <v>76</v>
      </c>
      <c r="F2293">
        <v>1286</v>
      </c>
      <c r="H2293" t="s">
        <v>120</v>
      </c>
      <c r="I2293" t="s">
        <v>3294</v>
      </c>
      <c r="J2293" t="s">
        <v>3103</v>
      </c>
      <c r="K2293">
        <v>10038</v>
      </c>
      <c r="L2293">
        <v>1</v>
      </c>
      <c r="N2293">
        <v>1</v>
      </c>
      <c r="O2293" s="27"/>
      <c r="P2293" s="27"/>
      <c r="Q2293">
        <v>2003</v>
      </c>
      <c r="R2293" s="3">
        <v>2</v>
      </c>
      <c r="S2293" t="s">
        <v>120</v>
      </c>
      <c r="T2293" s="27">
        <v>0</v>
      </c>
      <c r="U2293" s="28">
        <v>45604</v>
      </c>
    </row>
    <row r="2294" spans="1:21" x14ac:dyDescent="0.4">
      <c r="A2294" s="3">
        <v>1</v>
      </c>
      <c r="B2294" t="s">
        <v>2689</v>
      </c>
      <c r="C2294" t="s">
        <v>119</v>
      </c>
      <c r="D2294" t="s">
        <v>32</v>
      </c>
      <c r="E2294">
        <v>76</v>
      </c>
      <c r="F2294">
        <v>1291</v>
      </c>
      <c r="H2294" t="s">
        <v>120</v>
      </c>
      <c r="I2294" t="s">
        <v>3295</v>
      </c>
      <c r="J2294" t="s">
        <v>3296</v>
      </c>
      <c r="K2294">
        <v>10038</v>
      </c>
      <c r="L2294">
        <v>1</v>
      </c>
      <c r="N2294">
        <v>1</v>
      </c>
      <c r="O2294" s="27"/>
      <c r="P2294" s="27"/>
      <c r="Q2294">
        <v>2003</v>
      </c>
      <c r="R2294" s="3">
        <v>2</v>
      </c>
      <c r="S2294" t="s">
        <v>120</v>
      </c>
      <c r="T2294" s="27">
        <v>0</v>
      </c>
      <c r="U2294" s="28">
        <v>45618</v>
      </c>
    </row>
    <row r="2295" spans="1:21" x14ac:dyDescent="0.4">
      <c r="A2295" s="3">
        <v>1</v>
      </c>
      <c r="B2295" t="s">
        <v>2689</v>
      </c>
      <c r="C2295" t="s">
        <v>119</v>
      </c>
      <c r="D2295" t="s">
        <v>32</v>
      </c>
      <c r="E2295">
        <v>76</v>
      </c>
      <c r="F2295">
        <v>1292</v>
      </c>
      <c r="H2295" t="s">
        <v>120</v>
      </c>
      <c r="I2295" t="s">
        <v>3297</v>
      </c>
      <c r="J2295" t="s">
        <v>2929</v>
      </c>
      <c r="K2295">
        <v>10038</v>
      </c>
      <c r="L2295">
        <v>1</v>
      </c>
      <c r="N2295">
        <v>1</v>
      </c>
      <c r="O2295" s="27"/>
      <c r="P2295" s="27"/>
      <c r="Q2295">
        <v>2003</v>
      </c>
      <c r="R2295" s="3">
        <v>2</v>
      </c>
      <c r="S2295" t="s">
        <v>120</v>
      </c>
      <c r="T2295" s="27">
        <v>795000</v>
      </c>
      <c r="U2295" s="28">
        <v>45639</v>
      </c>
    </row>
    <row r="2296" spans="1:21" x14ac:dyDescent="0.4">
      <c r="A2296" s="3">
        <v>1</v>
      </c>
      <c r="B2296" t="s">
        <v>2689</v>
      </c>
      <c r="C2296" t="s">
        <v>119</v>
      </c>
      <c r="D2296" t="s">
        <v>32</v>
      </c>
      <c r="E2296">
        <v>76</v>
      </c>
      <c r="F2296">
        <v>1303</v>
      </c>
      <c r="H2296" t="s">
        <v>120</v>
      </c>
      <c r="I2296" t="s">
        <v>3298</v>
      </c>
      <c r="J2296" t="s">
        <v>2931</v>
      </c>
      <c r="K2296">
        <v>10038</v>
      </c>
      <c r="L2296">
        <v>1</v>
      </c>
      <c r="N2296">
        <v>1</v>
      </c>
      <c r="O2296" s="27"/>
      <c r="P2296" s="27"/>
      <c r="Q2296">
        <v>2003</v>
      </c>
      <c r="R2296" s="3">
        <v>2</v>
      </c>
      <c r="S2296" t="s">
        <v>120</v>
      </c>
      <c r="T2296" s="27">
        <v>817000</v>
      </c>
      <c r="U2296" s="28">
        <v>45555</v>
      </c>
    </row>
    <row r="2297" spans="1:21" x14ac:dyDescent="0.4">
      <c r="A2297" s="3">
        <v>1</v>
      </c>
      <c r="B2297" t="s">
        <v>2689</v>
      </c>
      <c r="C2297" t="s">
        <v>119</v>
      </c>
      <c r="D2297" t="s">
        <v>32</v>
      </c>
      <c r="E2297">
        <v>76</v>
      </c>
      <c r="F2297">
        <v>1342</v>
      </c>
      <c r="H2297" t="s">
        <v>120</v>
      </c>
      <c r="I2297" t="s">
        <v>3299</v>
      </c>
      <c r="J2297" t="s">
        <v>3300</v>
      </c>
      <c r="K2297">
        <v>10038</v>
      </c>
      <c r="L2297">
        <v>1</v>
      </c>
      <c r="N2297">
        <v>1</v>
      </c>
      <c r="O2297" s="27"/>
      <c r="P2297" s="27"/>
      <c r="Q2297">
        <v>2003</v>
      </c>
      <c r="R2297" s="3">
        <v>2</v>
      </c>
      <c r="S2297" t="s">
        <v>120</v>
      </c>
      <c r="T2297" s="27">
        <v>0</v>
      </c>
      <c r="U2297" s="28">
        <v>45538</v>
      </c>
    </row>
    <row r="2298" spans="1:21" x14ac:dyDescent="0.4">
      <c r="A2298" s="3">
        <v>1</v>
      </c>
      <c r="B2298" t="s">
        <v>2689</v>
      </c>
      <c r="C2298" t="s">
        <v>119</v>
      </c>
      <c r="D2298" t="s">
        <v>32</v>
      </c>
      <c r="E2298">
        <v>76</v>
      </c>
      <c r="F2298">
        <v>1351</v>
      </c>
      <c r="H2298" t="s">
        <v>120</v>
      </c>
      <c r="I2298" t="s">
        <v>3301</v>
      </c>
      <c r="J2298" t="s">
        <v>3302</v>
      </c>
      <c r="K2298">
        <v>10038</v>
      </c>
      <c r="L2298">
        <v>1</v>
      </c>
      <c r="N2298">
        <v>1</v>
      </c>
      <c r="O2298" s="27"/>
      <c r="P2298" s="27"/>
      <c r="Q2298">
        <v>2003</v>
      </c>
      <c r="R2298" s="3">
        <v>2</v>
      </c>
      <c r="S2298" t="s">
        <v>120</v>
      </c>
      <c r="T2298" s="27">
        <v>730000</v>
      </c>
      <c r="U2298" s="28">
        <v>45505</v>
      </c>
    </row>
    <row r="2299" spans="1:21" x14ac:dyDescent="0.4">
      <c r="A2299" s="3">
        <v>1</v>
      </c>
      <c r="B2299" t="s">
        <v>2689</v>
      </c>
      <c r="C2299" t="s">
        <v>119</v>
      </c>
      <c r="D2299" t="s">
        <v>32</v>
      </c>
      <c r="E2299">
        <v>76</v>
      </c>
      <c r="F2299">
        <v>1368</v>
      </c>
      <c r="H2299" t="s">
        <v>120</v>
      </c>
      <c r="I2299" t="s">
        <v>3303</v>
      </c>
      <c r="J2299" t="s">
        <v>3304</v>
      </c>
      <c r="K2299">
        <v>10038</v>
      </c>
      <c r="L2299">
        <v>1</v>
      </c>
      <c r="N2299">
        <v>1</v>
      </c>
      <c r="O2299" s="27"/>
      <c r="P2299" s="27"/>
      <c r="Q2299">
        <v>2003</v>
      </c>
      <c r="R2299" s="3">
        <v>2</v>
      </c>
      <c r="S2299" t="s">
        <v>120</v>
      </c>
      <c r="T2299" s="27">
        <v>810000</v>
      </c>
      <c r="U2299" s="28">
        <v>45646</v>
      </c>
    </row>
    <row r="2300" spans="1:21" x14ac:dyDescent="0.4">
      <c r="A2300" s="3">
        <v>1</v>
      </c>
      <c r="B2300" t="s">
        <v>2689</v>
      </c>
      <c r="C2300" t="s">
        <v>119</v>
      </c>
      <c r="D2300" t="s">
        <v>32</v>
      </c>
      <c r="E2300">
        <v>76</v>
      </c>
      <c r="F2300">
        <v>1389</v>
      </c>
      <c r="H2300" t="s">
        <v>120</v>
      </c>
      <c r="I2300" t="s">
        <v>3305</v>
      </c>
      <c r="J2300" t="s">
        <v>3306</v>
      </c>
      <c r="K2300">
        <v>10038</v>
      </c>
      <c r="L2300">
        <v>1</v>
      </c>
      <c r="N2300">
        <v>1</v>
      </c>
      <c r="O2300" s="27"/>
      <c r="P2300" s="27"/>
      <c r="Q2300">
        <v>2003</v>
      </c>
      <c r="R2300" s="3">
        <v>2</v>
      </c>
      <c r="S2300" t="s">
        <v>120</v>
      </c>
      <c r="T2300" s="27">
        <v>2150000</v>
      </c>
      <c r="U2300" s="28">
        <v>45546</v>
      </c>
    </row>
    <row r="2301" spans="1:21" x14ac:dyDescent="0.4">
      <c r="A2301" s="3">
        <v>1</v>
      </c>
      <c r="B2301" t="s">
        <v>2689</v>
      </c>
      <c r="C2301" t="s">
        <v>119</v>
      </c>
      <c r="D2301" t="s">
        <v>32</v>
      </c>
      <c r="E2301">
        <v>76</v>
      </c>
      <c r="F2301">
        <v>1400</v>
      </c>
      <c r="H2301" t="s">
        <v>120</v>
      </c>
      <c r="I2301" t="s">
        <v>3307</v>
      </c>
      <c r="J2301" t="s">
        <v>3308</v>
      </c>
      <c r="K2301">
        <v>10038</v>
      </c>
      <c r="L2301">
        <v>1</v>
      </c>
      <c r="N2301">
        <v>1</v>
      </c>
      <c r="O2301" s="27"/>
      <c r="P2301" s="27"/>
      <c r="Q2301">
        <v>2003</v>
      </c>
      <c r="R2301" s="3">
        <v>2</v>
      </c>
      <c r="S2301" t="s">
        <v>120</v>
      </c>
      <c r="T2301" s="27">
        <v>0</v>
      </c>
      <c r="U2301" s="28">
        <v>45531</v>
      </c>
    </row>
    <row r="2302" spans="1:21" x14ac:dyDescent="0.4">
      <c r="A2302" s="3">
        <v>1</v>
      </c>
      <c r="B2302" t="s">
        <v>2689</v>
      </c>
      <c r="C2302" t="s">
        <v>119</v>
      </c>
      <c r="D2302" t="s">
        <v>32</v>
      </c>
      <c r="E2302">
        <v>76</v>
      </c>
      <c r="F2302">
        <v>1413</v>
      </c>
      <c r="H2302" t="s">
        <v>120</v>
      </c>
      <c r="I2302" t="s">
        <v>3309</v>
      </c>
      <c r="J2302" t="s">
        <v>3310</v>
      </c>
      <c r="K2302">
        <v>10038</v>
      </c>
      <c r="L2302">
        <v>1</v>
      </c>
      <c r="N2302">
        <v>1</v>
      </c>
      <c r="O2302" s="27"/>
      <c r="P2302" s="27"/>
      <c r="Q2302">
        <v>2003</v>
      </c>
      <c r="R2302" s="3">
        <v>2</v>
      </c>
      <c r="S2302" t="s">
        <v>120</v>
      </c>
      <c r="T2302" s="27">
        <v>0</v>
      </c>
      <c r="U2302" s="28">
        <v>45544</v>
      </c>
    </row>
    <row r="2303" spans="1:21" x14ac:dyDescent="0.4">
      <c r="A2303" s="3">
        <v>1</v>
      </c>
      <c r="B2303" t="s">
        <v>2689</v>
      </c>
      <c r="C2303" t="s">
        <v>119</v>
      </c>
      <c r="D2303" t="s">
        <v>32</v>
      </c>
      <c r="E2303">
        <v>76</v>
      </c>
      <c r="F2303">
        <v>1428</v>
      </c>
      <c r="H2303" t="s">
        <v>120</v>
      </c>
      <c r="I2303" t="s">
        <v>3311</v>
      </c>
      <c r="J2303" t="s">
        <v>810</v>
      </c>
      <c r="K2303">
        <v>10038</v>
      </c>
      <c r="L2303">
        <v>1</v>
      </c>
      <c r="N2303">
        <v>1</v>
      </c>
      <c r="O2303" s="27"/>
      <c r="P2303" s="27"/>
      <c r="Q2303">
        <v>2003</v>
      </c>
      <c r="R2303" s="3">
        <v>2</v>
      </c>
      <c r="S2303" t="s">
        <v>120</v>
      </c>
      <c r="T2303" s="27">
        <v>0</v>
      </c>
      <c r="U2303" s="28">
        <v>45511</v>
      </c>
    </row>
    <row r="2304" spans="1:21" x14ac:dyDescent="0.4">
      <c r="A2304" s="3">
        <v>1</v>
      </c>
      <c r="B2304" t="s">
        <v>2689</v>
      </c>
      <c r="C2304" t="s">
        <v>119</v>
      </c>
      <c r="D2304" t="s">
        <v>32</v>
      </c>
      <c r="E2304">
        <v>76</v>
      </c>
      <c r="F2304">
        <v>1512</v>
      </c>
      <c r="H2304" t="s">
        <v>120</v>
      </c>
      <c r="I2304" t="s">
        <v>3312</v>
      </c>
      <c r="J2304" t="s">
        <v>3313</v>
      </c>
      <c r="K2304">
        <v>10038</v>
      </c>
      <c r="L2304">
        <v>1</v>
      </c>
      <c r="N2304">
        <v>1</v>
      </c>
      <c r="O2304" s="27"/>
      <c r="P2304" s="27"/>
      <c r="Q2304">
        <v>2003</v>
      </c>
      <c r="R2304" s="3">
        <v>2</v>
      </c>
      <c r="S2304" t="s">
        <v>120</v>
      </c>
      <c r="T2304" s="27">
        <v>815000</v>
      </c>
      <c r="U2304" s="28">
        <v>45638</v>
      </c>
    </row>
    <row r="2305" spans="1:21" x14ac:dyDescent="0.4">
      <c r="A2305" s="3">
        <v>1</v>
      </c>
      <c r="B2305" t="s">
        <v>2689</v>
      </c>
      <c r="C2305" t="s">
        <v>119</v>
      </c>
      <c r="D2305" t="s">
        <v>32</v>
      </c>
      <c r="E2305">
        <v>76</v>
      </c>
      <c r="F2305">
        <v>1517</v>
      </c>
      <c r="H2305" t="s">
        <v>120</v>
      </c>
      <c r="I2305" t="s">
        <v>3314</v>
      </c>
      <c r="J2305" t="s">
        <v>3315</v>
      </c>
      <c r="K2305">
        <v>10038</v>
      </c>
      <c r="L2305">
        <v>1</v>
      </c>
      <c r="N2305">
        <v>1</v>
      </c>
      <c r="O2305" s="27"/>
      <c r="P2305" s="27"/>
      <c r="Q2305">
        <v>2003</v>
      </c>
      <c r="R2305" s="3">
        <v>2</v>
      </c>
      <c r="S2305" t="s">
        <v>120</v>
      </c>
      <c r="T2305" s="27">
        <v>895000</v>
      </c>
      <c r="U2305" s="28">
        <v>45629</v>
      </c>
    </row>
    <row r="2306" spans="1:21" x14ac:dyDescent="0.4">
      <c r="A2306" s="3">
        <v>1</v>
      </c>
      <c r="B2306" t="s">
        <v>2689</v>
      </c>
      <c r="C2306" t="s">
        <v>119</v>
      </c>
      <c r="D2306" t="s">
        <v>32</v>
      </c>
      <c r="E2306">
        <v>76</v>
      </c>
      <c r="F2306">
        <v>1535</v>
      </c>
      <c r="H2306" t="s">
        <v>120</v>
      </c>
      <c r="I2306" t="s">
        <v>3316</v>
      </c>
      <c r="J2306" t="s">
        <v>3317</v>
      </c>
      <c r="K2306">
        <v>10038</v>
      </c>
      <c r="L2306">
        <v>1</v>
      </c>
      <c r="N2306">
        <v>1</v>
      </c>
      <c r="O2306" s="27"/>
      <c r="P2306" s="27"/>
      <c r="Q2306">
        <v>2003</v>
      </c>
      <c r="R2306" s="3">
        <v>2</v>
      </c>
      <c r="S2306" t="s">
        <v>120</v>
      </c>
      <c r="T2306" s="27">
        <v>935000</v>
      </c>
      <c r="U2306" s="28">
        <v>45681</v>
      </c>
    </row>
    <row r="2307" spans="1:21" x14ac:dyDescent="0.4">
      <c r="A2307" s="3">
        <v>1</v>
      </c>
      <c r="B2307" t="s">
        <v>2689</v>
      </c>
      <c r="C2307" t="s">
        <v>119</v>
      </c>
      <c r="D2307" t="s">
        <v>32</v>
      </c>
      <c r="E2307">
        <v>77</v>
      </c>
      <c r="F2307">
        <v>1009</v>
      </c>
      <c r="H2307" t="s">
        <v>120</v>
      </c>
      <c r="I2307" t="s">
        <v>3318</v>
      </c>
      <c r="J2307" t="s">
        <v>569</v>
      </c>
      <c r="K2307">
        <v>10038</v>
      </c>
      <c r="L2307">
        <v>1</v>
      </c>
      <c r="N2307">
        <v>1</v>
      </c>
      <c r="O2307" s="27"/>
      <c r="P2307" s="27"/>
      <c r="Q2307">
        <v>2017</v>
      </c>
      <c r="R2307" s="3">
        <v>2</v>
      </c>
      <c r="S2307" t="s">
        <v>120</v>
      </c>
      <c r="T2307" s="27">
        <v>1660000</v>
      </c>
      <c r="U2307" s="28">
        <v>45387</v>
      </c>
    </row>
    <row r="2308" spans="1:21" x14ac:dyDescent="0.4">
      <c r="A2308" s="3">
        <v>1</v>
      </c>
      <c r="B2308" t="s">
        <v>2689</v>
      </c>
      <c r="C2308" t="s">
        <v>119</v>
      </c>
      <c r="D2308" t="s">
        <v>32</v>
      </c>
      <c r="E2308">
        <v>77</v>
      </c>
      <c r="F2308">
        <v>1014</v>
      </c>
      <c r="H2308" t="s">
        <v>120</v>
      </c>
      <c r="I2308" t="s">
        <v>3319</v>
      </c>
      <c r="J2308" t="s">
        <v>1552</v>
      </c>
      <c r="K2308">
        <v>10038</v>
      </c>
      <c r="L2308">
        <v>1</v>
      </c>
      <c r="N2308">
        <v>1</v>
      </c>
      <c r="O2308" s="27"/>
      <c r="P2308" s="27"/>
      <c r="Q2308">
        <v>2017</v>
      </c>
      <c r="R2308" s="3">
        <v>2</v>
      </c>
      <c r="S2308" t="s">
        <v>120</v>
      </c>
      <c r="T2308" s="27">
        <v>0</v>
      </c>
      <c r="U2308" s="28">
        <v>45673</v>
      </c>
    </row>
    <row r="2309" spans="1:21" x14ac:dyDescent="0.4">
      <c r="A2309" s="3">
        <v>1</v>
      </c>
      <c r="B2309" t="s">
        <v>2689</v>
      </c>
      <c r="C2309" t="s">
        <v>119</v>
      </c>
      <c r="D2309" t="s">
        <v>32</v>
      </c>
      <c r="E2309">
        <v>77</v>
      </c>
      <c r="F2309">
        <v>1019</v>
      </c>
      <c r="H2309" t="s">
        <v>120</v>
      </c>
      <c r="I2309" t="s">
        <v>3320</v>
      </c>
      <c r="J2309" t="s">
        <v>1068</v>
      </c>
      <c r="K2309">
        <v>10038</v>
      </c>
      <c r="L2309">
        <v>1</v>
      </c>
      <c r="N2309">
        <v>1</v>
      </c>
      <c r="O2309" s="27"/>
      <c r="P2309" s="27"/>
      <c r="Q2309">
        <v>2017</v>
      </c>
      <c r="R2309" s="3">
        <v>2</v>
      </c>
      <c r="S2309" t="s">
        <v>120</v>
      </c>
      <c r="T2309" s="27">
        <v>910000</v>
      </c>
      <c r="U2309" s="28">
        <v>45531</v>
      </c>
    </row>
    <row r="2310" spans="1:21" x14ac:dyDescent="0.4">
      <c r="A2310" s="3">
        <v>1</v>
      </c>
      <c r="B2310" t="s">
        <v>2689</v>
      </c>
      <c r="C2310" t="s">
        <v>119</v>
      </c>
      <c r="D2310" t="s">
        <v>32</v>
      </c>
      <c r="E2310">
        <v>77</v>
      </c>
      <c r="F2310">
        <v>1025</v>
      </c>
      <c r="H2310" t="s">
        <v>120</v>
      </c>
      <c r="I2310" t="s">
        <v>3321</v>
      </c>
      <c r="J2310" t="s">
        <v>548</v>
      </c>
      <c r="K2310">
        <v>10038</v>
      </c>
      <c r="L2310">
        <v>1</v>
      </c>
      <c r="N2310">
        <v>1</v>
      </c>
      <c r="O2310" s="27"/>
      <c r="P2310" s="27"/>
      <c r="Q2310">
        <v>2017</v>
      </c>
      <c r="R2310" s="3">
        <v>2</v>
      </c>
      <c r="S2310" t="s">
        <v>120</v>
      </c>
      <c r="T2310" s="27">
        <v>0</v>
      </c>
      <c r="U2310" s="28">
        <v>45673</v>
      </c>
    </row>
    <row r="2311" spans="1:21" x14ac:dyDescent="0.4">
      <c r="A2311" s="3">
        <v>1</v>
      </c>
      <c r="B2311" t="s">
        <v>2689</v>
      </c>
      <c r="C2311" t="s">
        <v>119</v>
      </c>
      <c r="D2311" t="s">
        <v>32</v>
      </c>
      <c r="E2311">
        <v>77</v>
      </c>
      <c r="F2311">
        <v>1038</v>
      </c>
      <c r="H2311" t="s">
        <v>120</v>
      </c>
      <c r="I2311" t="s">
        <v>3322</v>
      </c>
      <c r="J2311" t="s">
        <v>1810</v>
      </c>
      <c r="K2311">
        <v>10038</v>
      </c>
      <c r="L2311">
        <v>1</v>
      </c>
      <c r="N2311">
        <v>1</v>
      </c>
      <c r="O2311" s="27"/>
      <c r="P2311" s="27"/>
      <c r="Q2311">
        <v>2017</v>
      </c>
      <c r="R2311" s="3">
        <v>2</v>
      </c>
      <c r="S2311" t="s">
        <v>120</v>
      </c>
      <c r="T2311" s="27">
        <v>1349000</v>
      </c>
      <c r="U2311" s="28">
        <v>45492</v>
      </c>
    </row>
    <row r="2312" spans="1:21" x14ac:dyDescent="0.4">
      <c r="A2312" s="3">
        <v>1</v>
      </c>
      <c r="B2312" t="s">
        <v>2689</v>
      </c>
      <c r="C2312" t="s">
        <v>119</v>
      </c>
      <c r="D2312" t="s">
        <v>32</v>
      </c>
      <c r="E2312">
        <v>77</v>
      </c>
      <c r="F2312">
        <v>1063</v>
      </c>
      <c r="H2312" t="s">
        <v>120</v>
      </c>
      <c r="I2312" t="s">
        <v>3323</v>
      </c>
      <c r="J2312" t="s">
        <v>1554</v>
      </c>
      <c r="K2312">
        <v>10038</v>
      </c>
      <c r="L2312">
        <v>1</v>
      </c>
      <c r="N2312">
        <v>1</v>
      </c>
      <c r="O2312" s="27"/>
      <c r="P2312" s="27"/>
      <c r="Q2312">
        <v>2017</v>
      </c>
      <c r="R2312" s="3">
        <v>2</v>
      </c>
      <c r="S2312" t="s">
        <v>120</v>
      </c>
      <c r="T2312" s="27">
        <v>1715000</v>
      </c>
      <c r="U2312" s="28">
        <v>45555</v>
      </c>
    </row>
    <row r="2313" spans="1:21" x14ac:dyDescent="0.4">
      <c r="A2313" s="3">
        <v>1</v>
      </c>
      <c r="B2313" t="s">
        <v>2689</v>
      </c>
      <c r="C2313" t="s">
        <v>119</v>
      </c>
      <c r="D2313" t="s">
        <v>32</v>
      </c>
      <c r="E2313">
        <v>77</v>
      </c>
      <c r="F2313">
        <v>1065</v>
      </c>
      <c r="H2313" t="s">
        <v>120</v>
      </c>
      <c r="I2313" t="s">
        <v>3324</v>
      </c>
      <c r="J2313" t="s">
        <v>1195</v>
      </c>
      <c r="K2313">
        <v>10038</v>
      </c>
      <c r="L2313">
        <v>1</v>
      </c>
      <c r="N2313">
        <v>1</v>
      </c>
      <c r="O2313" s="27"/>
      <c r="P2313" s="27"/>
      <c r="Q2313">
        <v>2017</v>
      </c>
      <c r="R2313" s="3">
        <v>2</v>
      </c>
      <c r="S2313" t="s">
        <v>120</v>
      </c>
      <c r="T2313" s="27">
        <v>0</v>
      </c>
      <c r="U2313" s="28">
        <v>45433</v>
      </c>
    </row>
    <row r="2314" spans="1:21" x14ac:dyDescent="0.4">
      <c r="A2314" s="3">
        <v>1</v>
      </c>
      <c r="B2314" t="s">
        <v>2689</v>
      </c>
      <c r="C2314" t="s">
        <v>119</v>
      </c>
      <c r="D2314" t="s">
        <v>32</v>
      </c>
      <c r="E2314">
        <v>77</v>
      </c>
      <c r="F2314">
        <v>1078</v>
      </c>
      <c r="H2314" t="s">
        <v>120</v>
      </c>
      <c r="I2314" t="s">
        <v>3325</v>
      </c>
      <c r="J2314" t="s">
        <v>2309</v>
      </c>
      <c r="K2314">
        <v>10038</v>
      </c>
      <c r="L2314">
        <v>1</v>
      </c>
      <c r="N2314">
        <v>1</v>
      </c>
      <c r="O2314" s="27"/>
      <c r="P2314" s="27"/>
      <c r="Q2314">
        <v>2017</v>
      </c>
      <c r="R2314" s="3">
        <v>2</v>
      </c>
      <c r="S2314" t="s">
        <v>120</v>
      </c>
      <c r="T2314" s="27">
        <v>2725000</v>
      </c>
      <c r="U2314" s="28">
        <v>45576</v>
      </c>
    </row>
    <row r="2315" spans="1:21" x14ac:dyDescent="0.4">
      <c r="A2315" s="3">
        <v>1</v>
      </c>
      <c r="B2315" t="s">
        <v>2689</v>
      </c>
      <c r="C2315" t="s">
        <v>119</v>
      </c>
      <c r="D2315" t="s">
        <v>32</v>
      </c>
      <c r="E2315">
        <v>77</v>
      </c>
      <c r="F2315">
        <v>1084</v>
      </c>
      <c r="H2315" t="s">
        <v>120</v>
      </c>
      <c r="I2315" t="s">
        <v>3326</v>
      </c>
      <c r="J2315" t="s">
        <v>2891</v>
      </c>
      <c r="K2315">
        <v>10038</v>
      </c>
      <c r="L2315">
        <v>1</v>
      </c>
      <c r="N2315">
        <v>1</v>
      </c>
      <c r="O2315" s="27"/>
      <c r="P2315" s="27"/>
      <c r="Q2315">
        <v>2017</v>
      </c>
      <c r="R2315" s="3">
        <v>2</v>
      </c>
      <c r="S2315" t="s">
        <v>120</v>
      </c>
      <c r="T2315" s="27">
        <v>0</v>
      </c>
      <c r="U2315" s="28">
        <v>45506</v>
      </c>
    </row>
    <row r="2316" spans="1:21" x14ac:dyDescent="0.4">
      <c r="A2316" s="3">
        <v>1</v>
      </c>
      <c r="B2316" t="s">
        <v>2689</v>
      </c>
      <c r="C2316" t="s">
        <v>119</v>
      </c>
      <c r="D2316" t="s">
        <v>32</v>
      </c>
      <c r="E2316">
        <v>77</v>
      </c>
      <c r="F2316">
        <v>1093</v>
      </c>
      <c r="H2316" t="s">
        <v>120</v>
      </c>
      <c r="I2316" t="s">
        <v>3327</v>
      </c>
      <c r="J2316" t="s">
        <v>2767</v>
      </c>
      <c r="K2316">
        <v>10038</v>
      </c>
      <c r="L2316">
        <v>1</v>
      </c>
      <c r="N2316">
        <v>1</v>
      </c>
      <c r="O2316" s="27"/>
      <c r="P2316" s="27"/>
      <c r="Q2316">
        <v>2017</v>
      </c>
      <c r="R2316" s="3">
        <v>2</v>
      </c>
      <c r="S2316" t="s">
        <v>120</v>
      </c>
      <c r="T2316" s="27">
        <v>2999000</v>
      </c>
      <c r="U2316" s="28">
        <v>45461</v>
      </c>
    </row>
    <row r="2317" spans="1:21" x14ac:dyDescent="0.4">
      <c r="A2317" s="3">
        <v>1</v>
      </c>
      <c r="B2317" t="s">
        <v>2689</v>
      </c>
      <c r="C2317" t="s">
        <v>119</v>
      </c>
      <c r="D2317" t="s">
        <v>32</v>
      </c>
      <c r="E2317">
        <v>77</v>
      </c>
      <c r="F2317">
        <v>1095</v>
      </c>
      <c r="H2317" t="s">
        <v>120</v>
      </c>
      <c r="I2317" t="s">
        <v>3328</v>
      </c>
      <c r="J2317" t="s">
        <v>1548</v>
      </c>
      <c r="K2317">
        <v>10038</v>
      </c>
      <c r="L2317">
        <v>1</v>
      </c>
      <c r="N2317">
        <v>1</v>
      </c>
      <c r="O2317" s="27"/>
      <c r="P2317" s="27"/>
      <c r="Q2317">
        <v>2017</v>
      </c>
      <c r="R2317" s="3">
        <v>2</v>
      </c>
      <c r="S2317" t="s">
        <v>120</v>
      </c>
      <c r="T2317" s="27">
        <v>2050000</v>
      </c>
      <c r="U2317" s="28">
        <v>45656</v>
      </c>
    </row>
    <row r="2318" spans="1:21" x14ac:dyDescent="0.4">
      <c r="A2318" s="3">
        <v>1</v>
      </c>
      <c r="B2318" t="s">
        <v>2689</v>
      </c>
      <c r="C2318" t="s">
        <v>119</v>
      </c>
      <c r="D2318" t="s">
        <v>32</v>
      </c>
      <c r="E2318">
        <v>77</v>
      </c>
      <c r="F2318">
        <v>1111</v>
      </c>
      <c r="H2318" t="s">
        <v>120</v>
      </c>
      <c r="I2318" t="s">
        <v>3329</v>
      </c>
      <c r="J2318" t="s">
        <v>3066</v>
      </c>
      <c r="K2318">
        <v>10038</v>
      </c>
      <c r="L2318">
        <v>1</v>
      </c>
      <c r="N2318">
        <v>1</v>
      </c>
      <c r="O2318" s="27"/>
      <c r="P2318" s="27"/>
      <c r="Q2318">
        <v>2017</v>
      </c>
      <c r="R2318" s="3">
        <v>2</v>
      </c>
      <c r="S2318" t="s">
        <v>120</v>
      </c>
      <c r="T2318" s="27">
        <v>2587843</v>
      </c>
      <c r="U2318" s="28">
        <v>45730</v>
      </c>
    </row>
    <row r="2319" spans="1:21" x14ac:dyDescent="0.4">
      <c r="A2319" s="3">
        <v>1</v>
      </c>
      <c r="B2319" t="s">
        <v>2689</v>
      </c>
      <c r="C2319" t="s">
        <v>119</v>
      </c>
      <c r="D2319" t="s">
        <v>32</v>
      </c>
      <c r="E2319">
        <v>77</v>
      </c>
      <c r="F2319">
        <v>1136</v>
      </c>
      <c r="H2319" t="s">
        <v>120</v>
      </c>
      <c r="I2319" t="s">
        <v>3330</v>
      </c>
      <c r="J2319" t="s">
        <v>3331</v>
      </c>
      <c r="K2319">
        <v>10038</v>
      </c>
      <c r="L2319">
        <v>1</v>
      </c>
      <c r="N2319">
        <v>1</v>
      </c>
      <c r="O2319" s="27"/>
      <c r="P2319" s="27"/>
      <c r="Q2319">
        <v>2017</v>
      </c>
      <c r="R2319" s="3">
        <v>2</v>
      </c>
      <c r="S2319" t="s">
        <v>120</v>
      </c>
      <c r="T2319" s="27">
        <v>3203675</v>
      </c>
      <c r="U2319" s="28">
        <v>45747</v>
      </c>
    </row>
    <row r="2320" spans="1:21" x14ac:dyDescent="0.4">
      <c r="A2320" s="3">
        <v>1</v>
      </c>
      <c r="B2320" t="s">
        <v>2689</v>
      </c>
      <c r="C2320" t="s">
        <v>119</v>
      </c>
      <c r="D2320" t="s">
        <v>32</v>
      </c>
      <c r="E2320">
        <v>77</v>
      </c>
      <c r="F2320">
        <v>1158</v>
      </c>
      <c r="H2320" t="s">
        <v>120</v>
      </c>
      <c r="I2320" t="s">
        <v>3332</v>
      </c>
      <c r="J2320" t="s">
        <v>2804</v>
      </c>
      <c r="K2320">
        <v>10038</v>
      </c>
      <c r="L2320">
        <v>1</v>
      </c>
      <c r="N2320">
        <v>1</v>
      </c>
      <c r="O2320" s="27"/>
      <c r="P2320" s="27"/>
      <c r="Q2320">
        <v>2017</v>
      </c>
      <c r="R2320" s="3">
        <v>2</v>
      </c>
      <c r="S2320" t="s">
        <v>120</v>
      </c>
      <c r="T2320" s="27">
        <v>3125000</v>
      </c>
      <c r="U2320" s="28">
        <v>45709</v>
      </c>
    </row>
    <row r="2321" spans="1:21" x14ac:dyDescent="0.4">
      <c r="A2321" s="3">
        <v>1</v>
      </c>
      <c r="B2321" t="s">
        <v>2689</v>
      </c>
      <c r="C2321" t="s">
        <v>119</v>
      </c>
      <c r="D2321" t="s">
        <v>32</v>
      </c>
      <c r="E2321">
        <v>77</v>
      </c>
      <c r="F2321">
        <v>1169</v>
      </c>
      <c r="H2321" t="s">
        <v>120</v>
      </c>
      <c r="I2321" t="s">
        <v>3333</v>
      </c>
      <c r="J2321" t="s">
        <v>1691</v>
      </c>
      <c r="K2321">
        <v>10038</v>
      </c>
      <c r="L2321">
        <v>1</v>
      </c>
      <c r="N2321">
        <v>1</v>
      </c>
      <c r="O2321" s="27"/>
      <c r="P2321" s="27"/>
      <c r="Q2321">
        <v>2017</v>
      </c>
      <c r="R2321" s="3">
        <v>2</v>
      </c>
      <c r="S2321" t="s">
        <v>120</v>
      </c>
      <c r="T2321" s="27">
        <v>1964754</v>
      </c>
      <c r="U2321" s="28">
        <v>45586</v>
      </c>
    </row>
    <row r="2322" spans="1:21" x14ac:dyDescent="0.4">
      <c r="A2322" s="3">
        <v>1</v>
      </c>
      <c r="B2322" t="s">
        <v>2689</v>
      </c>
      <c r="C2322" t="s">
        <v>119</v>
      </c>
      <c r="D2322" t="s">
        <v>32</v>
      </c>
      <c r="E2322">
        <v>77</v>
      </c>
      <c r="F2322">
        <v>1187</v>
      </c>
      <c r="H2322" t="s">
        <v>120</v>
      </c>
      <c r="I2322" t="s">
        <v>3334</v>
      </c>
      <c r="J2322" t="s">
        <v>3335</v>
      </c>
      <c r="K2322">
        <v>10038</v>
      </c>
      <c r="L2322">
        <v>1</v>
      </c>
      <c r="N2322">
        <v>1</v>
      </c>
      <c r="O2322" s="27"/>
      <c r="P2322" s="27"/>
      <c r="Q2322">
        <v>2017</v>
      </c>
      <c r="R2322" s="3">
        <v>2</v>
      </c>
      <c r="S2322" t="s">
        <v>120</v>
      </c>
      <c r="T2322" s="27">
        <v>3734391</v>
      </c>
      <c r="U2322" s="28">
        <v>45702</v>
      </c>
    </row>
    <row r="2323" spans="1:21" x14ac:dyDescent="0.4">
      <c r="A2323" s="3">
        <v>1</v>
      </c>
      <c r="B2323" t="s">
        <v>2689</v>
      </c>
      <c r="C2323" t="s">
        <v>119</v>
      </c>
      <c r="D2323" t="s">
        <v>32</v>
      </c>
      <c r="E2323">
        <v>77</v>
      </c>
      <c r="F2323">
        <v>1198</v>
      </c>
      <c r="H2323" t="s">
        <v>120</v>
      </c>
      <c r="I2323" t="s">
        <v>3336</v>
      </c>
      <c r="J2323" t="s">
        <v>2822</v>
      </c>
      <c r="K2323">
        <v>10038</v>
      </c>
      <c r="L2323">
        <v>1</v>
      </c>
      <c r="N2323">
        <v>1</v>
      </c>
      <c r="O2323" s="27"/>
      <c r="P2323" s="27"/>
      <c r="Q2323">
        <v>2017</v>
      </c>
      <c r="R2323" s="3">
        <v>2</v>
      </c>
      <c r="S2323" t="s">
        <v>120</v>
      </c>
      <c r="T2323" s="27">
        <v>5103283</v>
      </c>
      <c r="U2323" s="28">
        <v>45406</v>
      </c>
    </row>
    <row r="2324" spans="1:21" x14ac:dyDescent="0.4">
      <c r="A2324" s="3">
        <v>1</v>
      </c>
      <c r="B2324" t="s">
        <v>2689</v>
      </c>
      <c r="C2324" t="s">
        <v>119</v>
      </c>
      <c r="D2324" t="s">
        <v>32</v>
      </c>
      <c r="E2324">
        <v>77</v>
      </c>
      <c r="F2324">
        <v>1205</v>
      </c>
      <c r="H2324" t="s">
        <v>120</v>
      </c>
      <c r="I2324" t="s">
        <v>3337</v>
      </c>
      <c r="J2324" t="s">
        <v>3338</v>
      </c>
      <c r="K2324">
        <v>10038</v>
      </c>
      <c r="L2324">
        <v>1</v>
      </c>
      <c r="N2324">
        <v>1</v>
      </c>
      <c r="O2324" s="27"/>
      <c r="P2324" s="27"/>
      <c r="Q2324">
        <v>2017</v>
      </c>
      <c r="R2324" s="3">
        <v>2</v>
      </c>
      <c r="S2324" t="s">
        <v>120</v>
      </c>
      <c r="T2324" s="27">
        <v>4999000</v>
      </c>
      <c r="U2324" s="28">
        <v>45691</v>
      </c>
    </row>
    <row r="2325" spans="1:21" x14ac:dyDescent="0.4">
      <c r="A2325" s="3">
        <v>1</v>
      </c>
      <c r="B2325" t="s">
        <v>2689</v>
      </c>
      <c r="C2325" t="s">
        <v>119</v>
      </c>
      <c r="D2325" t="s">
        <v>32</v>
      </c>
      <c r="E2325">
        <v>77</v>
      </c>
      <c r="F2325">
        <v>1236</v>
      </c>
      <c r="H2325" t="s">
        <v>120</v>
      </c>
      <c r="I2325" t="s">
        <v>3339</v>
      </c>
      <c r="J2325" t="s">
        <v>3340</v>
      </c>
      <c r="K2325">
        <v>10038</v>
      </c>
      <c r="L2325">
        <v>1</v>
      </c>
      <c r="N2325">
        <v>1</v>
      </c>
      <c r="O2325" s="27"/>
      <c r="P2325" s="27"/>
      <c r="Q2325">
        <v>2017</v>
      </c>
      <c r="R2325" s="3">
        <v>2</v>
      </c>
      <c r="S2325" t="s">
        <v>120</v>
      </c>
      <c r="T2325" s="27">
        <v>7095223</v>
      </c>
      <c r="U2325" s="28">
        <v>45539</v>
      </c>
    </row>
    <row r="2326" spans="1:21" x14ac:dyDescent="0.4">
      <c r="A2326" s="3">
        <v>1</v>
      </c>
      <c r="B2326" t="s">
        <v>2689</v>
      </c>
      <c r="C2326" t="s">
        <v>119</v>
      </c>
      <c r="D2326" t="s">
        <v>32</v>
      </c>
      <c r="E2326">
        <v>77</v>
      </c>
      <c r="F2326">
        <v>1239</v>
      </c>
      <c r="H2326" t="s">
        <v>120</v>
      </c>
      <c r="I2326" t="s">
        <v>3341</v>
      </c>
      <c r="J2326" t="s">
        <v>3342</v>
      </c>
      <c r="K2326">
        <v>10038</v>
      </c>
      <c r="L2326">
        <v>1</v>
      </c>
      <c r="N2326">
        <v>1</v>
      </c>
      <c r="O2326" s="27"/>
      <c r="P2326" s="27"/>
      <c r="Q2326">
        <v>2017</v>
      </c>
      <c r="R2326" s="3">
        <v>2</v>
      </c>
      <c r="S2326" t="s">
        <v>120</v>
      </c>
      <c r="T2326" s="27">
        <v>7700000</v>
      </c>
      <c r="U2326" s="28">
        <v>45674</v>
      </c>
    </row>
    <row r="2327" spans="1:21" x14ac:dyDescent="0.4">
      <c r="A2327" s="3">
        <v>1</v>
      </c>
      <c r="B2327" t="s">
        <v>2689</v>
      </c>
      <c r="C2327" t="s">
        <v>119</v>
      </c>
      <c r="D2327" t="s">
        <v>32</v>
      </c>
      <c r="E2327">
        <v>78</v>
      </c>
      <c r="F2327">
        <v>1623</v>
      </c>
      <c r="H2327" t="s">
        <v>120</v>
      </c>
      <c r="I2327" t="s">
        <v>3343</v>
      </c>
      <c r="J2327" t="s">
        <v>555</v>
      </c>
      <c r="K2327">
        <v>10038</v>
      </c>
      <c r="L2327">
        <v>1</v>
      </c>
      <c r="N2327">
        <v>1</v>
      </c>
      <c r="O2327" s="27"/>
      <c r="P2327" s="27"/>
      <c r="Q2327">
        <v>1909</v>
      </c>
      <c r="R2327" s="3">
        <v>2</v>
      </c>
      <c r="S2327" t="s">
        <v>120</v>
      </c>
      <c r="T2327" s="27">
        <v>0</v>
      </c>
      <c r="U2327" s="28">
        <v>45536</v>
      </c>
    </row>
    <row r="2328" spans="1:21" x14ac:dyDescent="0.4">
      <c r="A2328" s="3">
        <v>1</v>
      </c>
      <c r="B2328" t="s">
        <v>2689</v>
      </c>
      <c r="C2328" t="s">
        <v>119</v>
      </c>
      <c r="D2328" t="s">
        <v>32</v>
      </c>
      <c r="E2328">
        <v>78</v>
      </c>
      <c r="F2328">
        <v>1636</v>
      </c>
      <c r="H2328" t="s">
        <v>120</v>
      </c>
      <c r="I2328" t="s">
        <v>3344</v>
      </c>
      <c r="J2328" t="s">
        <v>565</v>
      </c>
      <c r="K2328">
        <v>10038</v>
      </c>
      <c r="L2328">
        <v>1</v>
      </c>
      <c r="N2328">
        <v>1</v>
      </c>
      <c r="O2328" s="27"/>
      <c r="P2328" s="27"/>
      <c r="Q2328">
        <v>1909</v>
      </c>
      <c r="R2328" s="3">
        <v>2</v>
      </c>
      <c r="S2328" t="s">
        <v>120</v>
      </c>
      <c r="T2328" s="27">
        <v>1350000</v>
      </c>
      <c r="U2328" s="28">
        <v>45426</v>
      </c>
    </row>
    <row r="2329" spans="1:21" x14ac:dyDescent="0.4">
      <c r="A2329" s="3">
        <v>1</v>
      </c>
      <c r="B2329" t="s">
        <v>2689</v>
      </c>
      <c r="C2329" t="s">
        <v>119</v>
      </c>
      <c r="D2329" t="s">
        <v>32</v>
      </c>
      <c r="E2329">
        <v>79</v>
      </c>
      <c r="F2329">
        <v>1109</v>
      </c>
      <c r="H2329" t="s">
        <v>120</v>
      </c>
      <c r="I2329" t="s">
        <v>3345</v>
      </c>
      <c r="J2329" t="s">
        <v>1062</v>
      </c>
      <c r="K2329">
        <v>10038</v>
      </c>
      <c r="L2329">
        <v>1</v>
      </c>
      <c r="N2329">
        <v>1</v>
      </c>
      <c r="O2329" s="27"/>
      <c r="P2329" s="27"/>
      <c r="Q2329">
        <v>1906</v>
      </c>
      <c r="R2329" s="3">
        <v>2</v>
      </c>
      <c r="S2329" t="s">
        <v>120</v>
      </c>
      <c r="T2329" s="27">
        <v>858000</v>
      </c>
      <c r="U2329" s="28">
        <v>45463</v>
      </c>
    </row>
    <row r="2330" spans="1:21" x14ac:dyDescent="0.4">
      <c r="A2330" s="3">
        <v>1</v>
      </c>
      <c r="B2330" t="s">
        <v>2689</v>
      </c>
      <c r="C2330" t="s">
        <v>119</v>
      </c>
      <c r="D2330" t="s">
        <v>32</v>
      </c>
      <c r="E2330">
        <v>79</v>
      </c>
      <c r="F2330">
        <v>1129</v>
      </c>
      <c r="H2330" t="s">
        <v>120</v>
      </c>
      <c r="I2330" t="s">
        <v>3346</v>
      </c>
      <c r="J2330" t="s">
        <v>567</v>
      </c>
      <c r="K2330">
        <v>10038</v>
      </c>
      <c r="L2330">
        <v>1</v>
      </c>
      <c r="N2330">
        <v>1</v>
      </c>
      <c r="O2330" s="27"/>
      <c r="P2330" s="27"/>
      <c r="Q2330">
        <v>1906</v>
      </c>
      <c r="R2330" s="3">
        <v>2</v>
      </c>
      <c r="S2330" t="s">
        <v>120</v>
      </c>
      <c r="T2330" s="27">
        <v>0</v>
      </c>
      <c r="U2330" s="28">
        <v>45644</v>
      </c>
    </row>
    <row r="2331" spans="1:21" x14ac:dyDescent="0.4">
      <c r="A2331" s="3">
        <v>1</v>
      </c>
      <c r="B2331" t="s">
        <v>2689</v>
      </c>
      <c r="C2331" t="s">
        <v>119</v>
      </c>
      <c r="D2331" t="s">
        <v>32</v>
      </c>
      <c r="E2331">
        <v>79</v>
      </c>
      <c r="F2331">
        <v>1133</v>
      </c>
      <c r="H2331" t="s">
        <v>120</v>
      </c>
      <c r="I2331" t="s">
        <v>3347</v>
      </c>
      <c r="J2331" t="s">
        <v>942</v>
      </c>
      <c r="K2331">
        <v>10038</v>
      </c>
      <c r="L2331">
        <v>1</v>
      </c>
      <c r="N2331">
        <v>1</v>
      </c>
      <c r="O2331" s="27"/>
      <c r="P2331" s="27"/>
      <c r="Q2331">
        <v>1906</v>
      </c>
      <c r="R2331" s="3">
        <v>2</v>
      </c>
      <c r="S2331" t="s">
        <v>120</v>
      </c>
      <c r="T2331" s="27">
        <v>760000</v>
      </c>
      <c r="U2331" s="28">
        <v>45586</v>
      </c>
    </row>
    <row r="2332" spans="1:21" x14ac:dyDescent="0.4">
      <c r="A2332" s="3">
        <v>1</v>
      </c>
      <c r="B2332" t="s">
        <v>2689</v>
      </c>
      <c r="C2332" t="s">
        <v>119</v>
      </c>
      <c r="D2332" t="s">
        <v>32</v>
      </c>
      <c r="E2332">
        <v>79</v>
      </c>
      <c r="F2332">
        <v>1137</v>
      </c>
      <c r="H2332" t="s">
        <v>120</v>
      </c>
      <c r="I2332" t="s">
        <v>3348</v>
      </c>
      <c r="J2332" t="s">
        <v>1552</v>
      </c>
      <c r="K2332">
        <v>10038</v>
      </c>
      <c r="L2332">
        <v>1</v>
      </c>
      <c r="N2332">
        <v>1</v>
      </c>
      <c r="O2332" s="27"/>
      <c r="P2332" s="27"/>
      <c r="Q2332">
        <v>1906</v>
      </c>
      <c r="R2332" s="3">
        <v>2</v>
      </c>
      <c r="S2332" t="s">
        <v>120</v>
      </c>
      <c r="T2332" s="27">
        <v>0</v>
      </c>
      <c r="U2332" s="28">
        <v>45393</v>
      </c>
    </row>
    <row r="2333" spans="1:21" x14ac:dyDescent="0.4">
      <c r="A2333" s="3">
        <v>1</v>
      </c>
      <c r="B2333" t="s">
        <v>2689</v>
      </c>
      <c r="C2333" t="s">
        <v>119</v>
      </c>
      <c r="D2333" t="s">
        <v>32</v>
      </c>
      <c r="E2333">
        <v>79</v>
      </c>
      <c r="F2333">
        <v>1138</v>
      </c>
      <c r="H2333" t="s">
        <v>120</v>
      </c>
      <c r="I2333" t="s">
        <v>3349</v>
      </c>
      <c r="J2333" t="s">
        <v>134</v>
      </c>
      <c r="K2333">
        <v>10038</v>
      </c>
      <c r="L2333">
        <v>1</v>
      </c>
      <c r="N2333">
        <v>1</v>
      </c>
      <c r="O2333" s="27"/>
      <c r="P2333" s="27"/>
      <c r="Q2333">
        <v>1906</v>
      </c>
      <c r="R2333" s="3">
        <v>2</v>
      </c>
      <c r="S2333" t="s">
        <v>120</v>
      </c>
      <c r="T2333" s="27">
        <v>0</v>
      </c>
      <c r="U2333" s="28">
        <v>45393</v>
      </c>
    </row>
    <row r="2334" spans="1:21" x14ac:dyDescent="0.4">
      <c r="A2334" s="3">
        <v>1</v>
      </c>
      <c r="B2334" t="s">
        <v>2689</v>
      </c>
      <c r="C2334" t="s">
        <v>119</v>
      </c>
      <c r="D2334" t="s">
        <v>32</v>
      </c>
      <c r="E2334">
        <v>79</v>
      </c>
      <c r="F2334">
        <v>1201</v>
      </c>
      <c r="H2334" t="s">
        <v>120</v>
      </c>
      <c r="I2334" t="s">
        <v>3350</v>
      </c>
      <c r="J2334" t="s">
        <v>828</v>
      </c>
      <c r="K2334">
        <v>10038</v>
      </c>
      <c r="L2334">
        <v>1</v>
      </c>
      <c r="N2334">
        <v>1</v>
      </c>
      <c r="O2334" s="27"/>
      <c r="P2334" s="27"/>
      <c r="Q2334">
        <v>1900</v>
      </c>
      <c r="R2334" s="3">
        <v>2</v>
      </c>
      <c r="S2334" t="s">
        <v>120</v>
      </c>
      <c r="T2334" s="27">
        <v>1125000</v>
      </c>
      <c r="U2334" s="28">
        <v>45719</v>
      </c>
    </row>
    <row r="2335" spans="1:21" x14ac:dyDescent="0.4">
      <c r="A2335" s="3">
        <v>1</v>
      </c>
      <c r="B2335" t="s">
        <v>2689</v>
      </c>
      <c r="C2335" t="s">
        <v>119</v>
      </c>
      <c r="D2335" t="s">
        <v>32</v>
      </c>
      <c r="E2335">
        <v>79</v>
      </c>
      <c r="F2335">
        <v>1203</v>
      </c>
      <c r="H2335" t="s">
        <v>120</v>
      </c>
      <c r="I2335" t="s">
        <v>3351</v>
      </c>
      <c r="J2335" t="s">
        <v>128</v>
      </c>
      <c r="K2335">
        <v>10038</v>
      </c>
      <c r="L2335">
        <v>1</v>
      </c>
      <c r="N2335">
        <v>1</v>
      </c>
      <c r="O2335" s="27"/>
      <c r="P2335" s="27"/>
      <c r="Q2335">
        <v>1900</v>
      </c>
      <c r="R2335" s="3">
        <v>2</v>
      </c>
      <c r="S2335" t="s">
        <v>120</v>
      </c>
      <c r="T2335" s="27">
        <v>10</v>
      </c>
      <c r="U2335" s="28">
        <v>45663</v>
      </c>
    </row>
    <row r="2336" spans="1:21" x14ac:dyDescent="0.4">
      <c r="A2336" s="3">
        <v>1</v>
      </c>
      <c r="B2336" t="s">
        <v>2689</v>
      </c>
      <c r="C2336" t="s">
        <v>184</v>
      </c>
      <c r="D2336" t="s">
        <v>62</v>
      </c>
      <c r="E2336">
        <v>41</v>
      </c>
      <c r="F2336">
        <v>1101</v>
      </c>
      <c r="H2336" t="s">
        <v>185</v>
      </c>
      <c r="I2336" t="s">
        <v>3352</v>
      </c>
      <c r="J2336" t="s">
        <v>25</v>
      </c>
      <c r="K2336">
        <v>10005</v>
      </c>
      <c r="L2336">
        <v>1</v>
      </c>
      <c r="N2336">
        <v>1</v>
      </c>
      <c r="O2336" s="27"/>
      <c r="P2336" s="27"/>
      <c r="Q2336">
        <v>1900</v>
      </c>
      <c r="R2336" s="3">
        <v>2</v>
      </c>
      <c r="S2336" t="s">
        <v>185</v>
      </c>
      <c r="T2336" s="27">
        <v>1200000</v>
      </c>
      <c r="U2336" s="28">
        <v>45455</v>
      </c>
    </row>
    <row r="2337" spans="1:21" x14ac:dyDescent="0.4">
      <c r="A2337" s="3">
        <v>1</v>
      </c>
      <c r="B2337" t="s">
        <v>2689</v>
      </c>
      <c r="C2337" t="s">
        <v>190</v>
      </c>
      <c r="D2337" t="s">
        <v>32</v>
      </c>
      <c r="E2337">
        <v>65</v>
      </c>
      <c r="F2337">
        <v>1001</v>
      </c>
      <c r="H2337" t="s">
        <v>191</v>
      </c>
      <c r="I2337" t="s">
        <v>3353</v>
      </c>
      <c r="K2337">
        <v>10038</v>
      </c>
      <c r="O2337" s="27"/>
      <c r="P2337" s="27"/>
      <c r="Q2337">
        <v>1900</v>
      </c>
      <c r="R2337" s="3">
        <v>2</v>
      </c>
      <c r="S2337" t="s">
        <v>191</v>
      </c>
      <c r="T2337" s="27">
        <v>750000</v>
      </c>
      <c r="U2337" s="28">
        <v>45672</v>
      </c>
    </row>
    <row r="2338" spans="1:21" x14ac:dyDescent="0.4">
      <c r="A2338" s="3">
        <v>1</v>
      </c>
      <c r="B2338" t="s">
        <v>2689</v>
      </c>
      <c r="C2338" t="s">
        <v>190</v>
      </c>
      <c r="D2338" t="s">
        <v>32</v>
      </c>
      <c r="E2338">
        <v>78</v>
      </c>
      <c r="F2338">
        <v>1402</v>
      </c>
      <c r="H2338" t="s">
        <v>191</v>
      </c>
      <c r="I2338" t="s">
        <v>3354</v>
      </c>
      <c r="K2338">
        <v>10038</v>
      </c>
      <c r="O2338" s="27"/>
      <c r="P2338" s="27"/>
      <c r="Q2338">
        <v>1930</v>
      </c>
      <c r="R2338" s="3">
        <v>2</v>
      </c>
      <c r="S2338" t="s">
        <v>191</v>
      </c>
      <c r="T2338" s="27">
        <v>18360000</v>
      </c>
      <c r="U2338" s="28">
        <v>45730</v>
      </c>
    </row>
    <row r="2339" spans="1:21" x14ac:dyDescent="0.4">
      <c r="A2339" s="3">
        <v>1</v>
      </c>
      <c r="B2339" t="s">
        <v>2689</v>
      </c>
      <c r="C2339" t="s">
        <v>1436</v>
      </c>
      <c r="D2339" t="s">
        <v>171</v>
      </c>
      <c r="E2339">
        <v>11</v>
      </c>
      <c r="F2339">
        <v>15</v>
      </c>
      <c r="H2339" t="s">
        <v>3355</v>
      </c>
      <c r="I2339" t="s">
        <v>3356</v>
      </c>
      <c r="K2339">
        <v>10004</v>
      </c>
      <c r="L2339">
        <v>3</v>
      </c>
      <c r="M2339">
        <v>3</v>
      </c>
      <c r="N2339">
        <v>6</v>
      </c>
      <c r="O2339" s="27">
        <v>3060</v>
      </c>
      <c r="P2339" s="27">
        <v>19478</v>
      </c>
      <c r="Q2339">
        <v>1908</v>
      </c>
      <c r="R2339" s="3">
        <v>4</v>
      </c>
      <c r="S2339" t="s">
        <v>3355</v>
      </c>
      <c r="T2339" s="27">
        <v>20000000</v>
      </c>
      <c r="U2339" s="28">
        <v>45730</v>
      </c>
    </row>
    <row r="2340" spans="1:21" x14ac:dyDescent="0.4">
      <c r="A2340" s="3">
        <v>1</v>
      </c>
      <c r="B2340" t="s">
        <v>2689</v>
      </c>
      <c r="C2340" t="s">
        <v>1436</v>
      </c>
      <c r="D2340" t="s">
        <v>171</v>
      </c>
      <c r="E2340">
        <v>33</v>
      </c>
      <c r="F2340">
        <v>1</v>
      </c>
      <c r="H2340" t="s">
        <v>1442</v>
      </c>
      <c r="I2340" t="s">
        <v>3357</v>
      </c>
      <c r="K2340">
        <v>10005</v>
      </c>
      <c r="L2340">
        <v>0</v>
      </c>
      <c r="M2340">
        <v>35</v>
      </c>
      <c r="N2340">
        <v>35</v>
      </c>
      <c r="O2340" s="27">
        <v>25779</v>
      </c>
      <c r="P2340" s="27">
        <v>541568</v>
      </c>
      <c r="Q2340">
        <v>1969</v>
      </c>
      <c r="R2340" s="3">
        <v>4</v>
      </c>
      <c r="S2340" t="s">
        <v>1442</v>
      </c>
      <c r="T2340" s="27">
        <v>11100000</v>
      </c>
      <c r="U2340" s="28">
        <v>45630</v>
      </c>
    </row>
    <row r="2341" spans="1:21" x14ac:dyDescent="0.4">
      <c r="A2341" s="3">
        <v>1</v>
      </c>
      <c r="B2341" t="s">
        <v>2689</v>
      </c>
      <c r="C2341" t="s">
        <v>1436</v>
      </c>
      <c r="D2341" t="s">
        <v>171</v>
      </c>
      <c r="E2341">
        <v>37</v>
      </c>
      <c r="F2341">
        <v>23</v>
      </c>
      <c r="H2341" t="s">
        <v>1442</v>
      </c>
      <c r="I2341" t="s">
        <v>3358</v>
      </c>
      <c r="K2341">
        <v>10005</v>
      </c>
      <c r="L2341">
        <v>0</v>
      </c>
      <c r="M2341">
        <v>50</v>
      </c>
      <c r="N2341">
        <v>50</v>
      </c>
      <c r="O2341" s="27">
        <v>46799</v>
      </c>
      <c r="P2341" s="27">
        <v>1079361</v>
      </c>
      <c r="Q2341">
        <v>1982</v>
      </c>
      <c r="R2341" s="3">
        <v>4</v>
      </c>
      <c r="S2341" t="s">
        <v>1442</v>
      </c>
      <c r="T2341" s="27">
        <v>297000000</v>
      </c>
      <c r="U2341" s="28">
        <v>45476</v>
      </c>
    </row>
    <row r="2342" spans="1:21" x14ac:dyDescent="0.4">
      <c r="A2342" s="3">
        <v>1</v>
      </c>
      <c r="B2342" t="s">
        <v>2689</v>
      </c>
      <c r="C2342" t="s">
        <v>1436</v>
      </c>
      <c r="D2342" t="s">
        <v>171</v>
      </c>
      <c r="E2342">
        <v>38</v>
      </c>
      <c r="F2342">
        <v>1</v>
      </c>
      <c r="H2342" t="s">
        <v>1442</v>
      </c>
      <c r="I2342" t="s">
        <v>3359</v>
      </c>
      <c r="K2342">
        <v>10005</v>
      </c>
      <c r="L2342">
        <v>0</v>
      </c>
      <c r="M2342">
        <v>65</v>
      </c>
      <c r="N2342">
        <v>65</v>
      </c>
      <c r="O2342" s="27">
        <v>22399</v>
      </c>
      <c r="P2342" s="27">
        <v>463664</v>
      </c>
      <c r="Q2342">
        <v>1969</v>
      </c>
      <c r="R2342" s="3">
        <v>4</v>
      </c>
      <c r="S2342" t="s">
        <v>1442</v>
      </c>
      <c r="T2342" s="27">
        <v>116000000</v>
      </c>
      <c r="U2342" s="28">
        <v>45497</v>
      </c>
    </row>
    <row r="2343" spans="1:21" x14ac:dyDescent="0.4">
      <c r="A2343" s="3">
        <v>1</v>
      </c>
      <c r="B2343" t="s">
        <v>2689</v>
      </c>
      <c r="C2343" t="s">
        <v>1436</v>
      </c>
      <c r="D2343" t="s">
        <v>171</v>
      </c>
      <c r="E2343">
        <v>39</v>
      </c>
      <c r="F2343">
        <v>12</v>
      </c>
      <c r="H2343" t="s">
        <v>1442</v>
      </c>
      <c r="I2343" t="s">
        <v>3360</v>
      </c>
      <c r="K2343">
        <v>10005</v>
      </c>
      <c r="L2343">
        <v>0</v>
      </c>
      <c r="M2343">
        <v>70</v>
      </c>
      <c r="N2343">
        <v>70</v>
      </c>
      <c r="O2343" s="27">
        <v>48946</v>
      </c>
      <c r="P2343" s="27">
        <v>1104184</v>
      </c>
      <c r="Q2343">
        <v>1961</v>
      </c>
      <c r="R2343" s="3">
        <v>4</v>
      </c>
      <c r="S2343" t="s">
        <v>1442</v>
      </c>
      <c r="T2343" s="27">
        <v>160000000</v>
      </c>
      <c r="U2343" s="28">
        <v>45541</v>
      </c>
    </row>
    <row r="2344" spans="1:21" x14ac:dyDescent="0.4">
      <c r="A2344" s="3">
        <v>1</v>
      </c>
      <c r="B2344" t="s">
        <v>2689</v>
      </c>
      <c r="C2344" t="s">
        <v>1436</v>
      </c>
      <c r="D2344" t="s">
        <v>171</v>
      </c>
      <c r="E2344">
        <v>46</v>
      </c>
      <c r="F2344">
        <v>1</v>
      </c>
      <c r="H2344" t="s">
        <v>1442</v>
      </c>
      <c r="I2344" t="s">
        <v>3361</v>
      </c>
      <c r="K2344">
        <v>10005</v>
      </c>
      <c r="L2344">
        <v>0</v>
      </c>
      <c r="M2344">
        <v>17</v>
      </c>
      <c r="N2344">
        <v>17</v>
      </c>
      <c r="O2344" s="27">
        <v>8615</v>
      </c>
      <c r="P2344" s="27">
        <v>173159</v>
      </c>
      <c r="Q2344">
        <v>1932</v>
      </c>
      <c r="R2344" s="3">
        <v>4</v>
      </c>
      <c r="S2344" t="s">
        <v>1442</v>
      </c>
      <c r="T2344" s="27">
        <v>0</v>
      </c>
      <c r="U2344" s="28">
        <v>45565</v>
      </c>
    </row>
    <row r="2345" spans="1:21" x14ac:dyDescent="0.4">
      <c r="A2345" s="3">
        <v>1</v>
      </c>
      <c r="B2345" t="s">
        <v>2689</v>
      </c>
      <c r="C2345" t="s">
        <v>198</v>
      </c>
      <c r="D2345" t="s">
        <v>171</v>
      </c>
      <c r="E2345">
        <v>65</v>
      </c>
      <c r="F2345">
        <v>2</v>
      </c>
      <c r="H2345" t="s">
        <v>1449</v>
      </c>
      <c r="I2345" t="s">
        <v>3362</v>
      </c>
      <c r="K2345">
        <v>10038</v>
      </c>
      <c r="L2345">
        <v>0</v>
      </c>
      <c r="M2345">
        <v>5</v>
      </c>
      <c r="N2345">
        <v>5</v>
      </c>
      <c r="O2345" s="27">
        <v>1065</v>
      </c>
      <c r="P2345" s="27">
        <v>4905</v>
      </c>
      <c r="Q2345">
        <v>1920</v>
      </c>
      <c r="R2345" s="3">
        <v>4</v>
      </c>
      <c r="S2345" t="s">
        <v>1449</v>
      </c>
      <c r="T2345" s="27">
        <v>2425000</v>
      </c>
      <c r="U2345" s="28">
        <v>45433</v>
      </c>
    </row>
    <row r="2346" spans="1:21" x14ac:dyDescent="0.4">
      <c r="A2346" s="3">
        <v>1</v>
      </c>
      <c r="B2346" t="s">
        <v>2689</v>
      </c>
      <c r="C2346" t="s">
        <v>2333</v>
      </c>
      <c r="D2346" t="s">
        <v>171</v>
      </c>
      <c r="E2346">
        <v>40</v>
      </c>
      <c r="F2346">
        <v>16</v>
      </c>
      <c r="H2346" t="s">
        <v>2656</v>
      </c>
      <c r="I2346" t="s">
        <v>3363</v>
      </c>
      <c r="K2346">
        <v>10005</v>
      </c>
      <c r="L2346">
        <v>0</v>
      </c>
      <c r="M2346">
        <v>2</v>
      </c>
      <c r="N2346">
        <v>2</v>
      </c>
      <c r="O2346" s="27">
        <v>6497</v>
      </c>
      <c r="P2346" s="27">
        <v>119467</v>
      </c>
      <c r="Q2346">
        <v>1902</v>
      </c>
      <c r="R2346" s="3">
        <v>4</v>
      </c>
      <c r="S2346" t="s">
        <v>2656</v>
      </c>
      <c r="T2346" s="27">
        <v>94500000</v>
      </c>
      <c r="U2346" s="28">
        <v>45638</v>
      </c>
    </row>
    <row r="2347" spans="1:21" x14ac:dyDescent="0.4">
      <c r="A2347" s="3">
        <v>1</v>
      </c>
      <c r="B2347" t="s">
        <v>2689</v>
      </c>
      <c r="C2347" t="s">
        <v>2333</v>
      </c>
      <c r="D2347" t="s">
        <v>171</v>
      </c>
      <c r="E2347">
        <v>53</v>
      </c>
      <c r="F2347">
        <v>37</v>
      </c>
      <c r="H2347" t="s">
        <v>2533</v>
      </c>
      <c r="I2347" t="s">
        <v>3364</v>
      </c>
      <c r="K2347">
        <v>10006</v>
      </c>
      <c r="L2347">
        <v>0</v>
      </c>
      <c r="M2347">
        <v>1</v>
      </c>
      <c r="N2347">
        <v>1</v>
      </c>
      <c r="O2347" s="27">
        <v>4664</v>
      </c>
      <c r="P2347" s="27">
        <v>21490</v>
      </c>
      <c r="Q2347">
        <v>1926</v>
      </c>
      <c r="R2347" s="3">
        <v>4</v>
      </c>
      <c r="S2347" t="s">
        <v>2533</v>
      </c>
      <c r="T2347" s="27">
        <v>15250000</v>
      </c>
      <c r="U2347" s="28">
        <v>45488</v>
      </c>
    </row>
    <row r="2348" spans="1:21" x14ac:dyDescent="0.4">
      <c r="A2348" s="3">
        <v>1</v>
      </c>
      <c r="B2348" t="s">
        <v>2689</v>
      </c>
      <c r="C2348" t="s">
        <v>2333</v>
      </c>
      <c r="D2348" t="s">
        <v>171</v>
      </c>
      <c r="E2348">
        <v>79</v>
      </c>
      <c r="F2348">
        <v>10</v>
      </c>
      <c r="H2348" t="s">
        <v>3365</v>
      </c>
      <c r="I2348" t="s">
        <v>3366</v>
      </c>
      <c r="K2348">
        <v>10038</v>
      </c>
      <c r="L2348">
        <v>16</v>
      </c>
      <c r="M2348">
        <v>65</v>
      </c>
      <c r="N2348">
        <v>81</v>
      </c>
      <c r="O2348" s="27">
        <v>10060</v>
      </c>
      <c r="P2348" s="27">
        <v>111423</v>
      </c>
      <c r="Q2348">
        <v>1920</v>
      </c>
      <c r="R2348" s="3">
        <v>4</v>
      </c>
      <c r="S2348" t="s">
        <v>3365</v>
      </c>
      <c r="T2348" s="27">
        <v>64500000</v>
      </c>
      <c r="U2348" s="28">
        <v>45489</v>
      </c>
    </row>
    <row r="2349" spans="1:21" x14ac:dyDescent="0.4">
      <c r="A2349" s="3">
        <v>1</v>
      </c>
      <c r="B2349" t="s">
        <v>2689</v>
      </c>
      <c r="C2349" t="s">
        <v>1456</v>
      </c>
      <c r="D2349" t="s">
        <v>171</v>
      </c>
      <c r="E2349">
        <v>53</v>
      </c>
      <c r="F2349">
        <v>1142</v>
      </c>
      <c r="H2349" t="s">
        <v>1457</v>
      </c>
      <c r="I2349" t="s">
        <v>3367</v>
      </c>
      <c r="J2349" t="s">
        <v>3368</v>
      </c>
      <c r="K2349">
        <v>10006</v>
      </c>
      <c r="M2349">
        <v>1</v>
      </c>
      <c r="N2349">
        <v>1</v>
      </c>
      <c r="O2349" s="27"/>
      <c r="P2349" s="27"/>
      <c r="Q2349">
        <v>1903</v>
      </c>
      <c r="R2349" s="3">
        <v>4</v>
      </c>
      <c r="S2349" t="s">
        <v>1457</v>
      </c>
      <c r="T2349" s="27">
        <v>0</v>
      </c>
      <c r="U2349" s="28">
        <v>45446</v>
      </c>
    </row>
    <row r="2350" spans="1:21" x14ac:dyDescent="0.4">
      <c r="A2350" s="3">
        <v>1</v>
      </c>
      <c r="B2350" t="s">
        <v>2689</v>
      </c>
      <c r="C2350" t="s">
        <v>1456</v>
      </c>
      <c r="D2350" t="s">
        <v>171</v>
      </c>
      <c r="E2350">
        <v>53</v>
      </c>
      <c r="F2350">
        <v>1143</v>
      </c>
      <c r="H2350" t="s">
        <v>1457</v>
      </c>
      <c r="I2350" t="s">
        <v>3369</v>
      </c>
      <c r="J2350" t="s">
        <v>3370</v>
      </c>
      <c r="K2350">
        <v>10006</v>
      </c>
      <c r="M2350">
        <v>1</v>
      </c>
      <c r="N2350">
        <v>1</v>
      </c>
      <c r="O2350" s="27"/>
      <c r="P2350" s="27"/>
      <c r="Q2350">
        <v>1903</v>
      </c>
      <c r="R2350" s="3">
        <v>4</v>
      </c>
      <c r="S2350" t="s">
        <v>1457</v>
      </c>
      <c r="T2350" s="27">
        <v>0</v>
      </c>
      <c r="U2350" s="28">
        <v>45446</v>
      </c>
    </row>
    <row r="2351" spans="1:21" x14ac:dyDescent="0.4">
      <c r="A2351" s="3">
        <v>1</v>
      </c>
      <c r="B2351" t="s">
        <v>2689</v>
      </c>
      <c r="C2351" t="s">
        <v>1489</v>
      </c>
      <c r="D2351" t="s">
        <v>171</v>
      </c>
      <c r="E2351">
        <v>17</v>
      </c>
      <c r="F2351">
        <v>1201</v>
      </c>
      <c r="H2351" t="s">
        <v>1490</v>
      </c>
      <c r="I2351" t="s">
        <v>3371</v>
      </c>
      <c r="J2351" t="s">
        <v>3372</v>
      </c>
      <c r="K2351">
        <v>10006</v>
      </c>
      <c r="M2351">
        <v>1</v>
      </c>
      <c r="N2351">
        <v>1</v>
      </c>
      <c r="O2351" s="27"/>
      <c r="P2351" s="27"/>
      <c r="Q2351">
        <v>2014</v>
      </c>
      <c r="R2351" s="3">
        <v>4</v>
      </c>
      <c r="S2351" t="s">
        <v>1490</v>
      </c>
      <c r="T2351" s="27">
        <v>0</v>
      </c>
      <c r="U2351" s="28">
        <v>45663</v>
      </c>
    </row>
    <row r="2352" spans="1:21" x14ac:dyDescent="0.4">
      <c r="A2352" s="3">
        <v>1</v>
      </c>
      <c r="B2352" t="s">
        <v>2689</v>
      </c>
      <c r="C2352" t="s">
        <v>1489</v>
      </c>
      <c r="D2352" t="s">
        <v>171</v>
      </c>
      <c r="E2352">
        <v>17</v>
      </c>
      <c r="F2352">
        <v>1202</v>
      </c>
      <c r="H2352" t="s">
        <v>1490</v>
      </c>
      <c r="I2352" t="s">
        <v>3373</v>
      </c>
      <c r="J2352" t="s">
        <v>3374</v>
      </c>
      <c r="K2352">
        <v>10006</v>
      </c>
      <c r="M2352">
        <v>1</v>
      </c>
      <c r="N2352">
        <v>1</v>
      </c>
      <c r="O2352" s="27"/>
      <c r="P2352" s="27"/>
      <c r="Q2352">
        <v>2014</v>
      </c>
      <c r="R2352" s="3">
        <v>4</v>
      </c>
      <c r="S2352" t="s">
        <v>1490</v>
      </c>
      <c r="T2352" s="27">
        <v>0</v>
      </c>
      <c r="U2352" s="28">
        <v>45663</v>
      </c>
    </row>
    <row r="2353" spans="1:21" x14ac:dyDescent="0.4">
      <c r="A2353" s="3">
        <v>1</v>
      </c>
      <c r="B2353" t="s">
        <v>2689</v>
      </c>
      <c r="C2353" t="s">
        <v>1489</v>
      </c>
      <c r="D2353" t="s">
        <v>171</v>
      </c>
      <c r="E2353">
        <v>24</v>
      </c>
      <c r="F2353">
        <v>1001</v>
      </c>
      <c r="H2353" t="s">
        <v>1490</v>
      </c>
      <c r="I2353" t="s">
        <v>3375</v>
      </c>
      <c r="J2353" t="s">
        <v>1461</v>
      </c>
      <c r="K2353">
        <v>10004</v>
      </c>
      <c r="M2353">
        <v>1</v>
      </c>
      <c r="N2353">
        <v>1</v>
      </c>
      <c r="O2353" s="27"/>
      <c r="P2353" s="27"/>
      <c r="Q2353">
        <v>1982</v>
      </c>
      <c r="R2353" s="3">
        <v>4</v>
      </c>
      <c r="S2353" t="s">
        <v>1490</v>
      </c>
      <c r="T2353" s="27">
        <v>18000000</v>
      </c>
      <c r="U2353" s="28">
        <v>45481</v>
      </c>
    </row>
    <row r="2354" spans="1:21" x14ac:dyDescent="0.4">
      <c r="A2354" s="3">
        <v>1</v>
      </c>
      <c r="B2354" t="s">
        <v>2689</v>
      </c>
      <c r="C2354" t="s">
        <v>1489</v>
      </c>
      <c r="D2354" t="s">
        <v>171</v>
      </c>
      <c r="E2354">
        <v>24</v>
      </c>
      <c r="F2354">
        <v>1002</v>
      </c>
      <c r="H2354" t="s">
        <v>1490</v>
      </c>
      <c r="I2354" t="s">
        <v>3376</v>
      </c>
      <c r="J2354" t="s">
        <v>1459</v>
      </c>
      <c r="K2354">
        <v>10004</v>
      </c>
      <c r="M2354">
        <v>1</v>
      </c>
      <c r="N2354">
        <v>1</v>
      </c>
      <c r="O2354" s="27"/>
      <c r="P2354" s="27"/>
      <c r="Q2354">
        <v>1982</v>
      </c>
      <c r="R2354" s="3">
        <v>4</v>
      </c>
      <c r="S2354" t="s">
        <v>1490</v>
      </c>
      <c r="T2354" s="27">
        <v>18000000</v>
      </c>
      <c r="U2354" s="28">
        <v>45481</v>
      </c>
    </row>
    <row r="2355" spans="1:21" x14ac:dyDescent="0.4">
      <c r="A2355" s="3">
        <v>1</v>
      </c>
      <c r="B2355" t="s">
        <v>2689</v>
      </c>
      <c r="C2355" t="s">
        <v>1489</v>
      </c>
      <c r="D2355" t="s">
        <v>171</v>
      </c>
      <c r="E2355">
        <v>24</v>
      </c>
      <c r="F2355">
        <v>1003</v>
      </c>
      <c r="H2355" t="s">
        <v>1490</v>
      </c>
      <c r="I2355" t="s">
        <v>3377</v>
      </c>
      <c r="J2355" t="s">
        <v>3378</v>
      </c>
      <c r="K2355">
        <v>10004</v>
      </c>
      <c r="M2355">
        <v>1</v>
      </c>
      <c r="N2355">
        <v>1</v>
      </c>
      <c r="O2355" s="27"/>
      <c r="P2355" s="27"/>
      <c r="Q2355">
        <v>1982</v>
      </c>
      <c r="R2355" s="3">
        <v>4</v>
      </c>
      <c r="S2355" t="s">
        <v>1490</v>
      </c>
      <c r="T2355" s="27">
        <v>18000000</v>
      </c>
      <c r="U2355" s="28">
        <v>45481</v>
      </c>
    </row>
    <row r="2356" spans="1:21" x14ac:dyDescent="0.4">
      <c r="A2356" s="3">
        <v>1</v>
      </c>
      <c r="B2356" t="s">
        <v>2689</v>
      </c>
      <c r="C2356" t="s">
        <v>1489</v>
      </c>
      <c r="D2356" t="s">
        <v>171</v>
      </c>
      <c r="E2356">
        <v>25</v>
      </c>
      <c r="F2356">
        <v>1002</v>
      </c>
      <c r="H2356" t="s">
        <v>1490</v>
      </c>
      <c r="I2356" t="s">
        <v>3379</v>
      </c>
      <c r="J2356" t="s">
        <v>3380</v>
      </c>
      <c r="K2356">
        <v>10004</v>
      </c>
      <c r="M2356">
        <v>1</v>
      </c>
      <c r="N2356">
        <v>1</v>
      </c>
      <c r="O2356" s="27"/>
      <c r="P2356" s="27"/>
      <c r="Q2356">
        <v>1900</v>
      </c>
      <c r="R2356" s="3">
        <v>4</v>
      </c>
      <c r="S2356" t="s">
        <v>1490</v>
      </c>
      <c r="T2356" s="27">
        <v>1150137</v>
      </c>
      <c r="U2356" s="28">
        <v>45646</v>
      </c>
    </row>
    <row r="2357" spans="1:21" x14ac:dyDescent="0.4">
      <c r="A2357" s="3">
        <v>1</v>
      </c>
      <c r="B2357" t="s">
        <v>2689</v>
      </c>
      <c r="C2357" t="s">
        <v>1489</v>
      </c>
      <c r="D2357" t="s">
        <v>171</v>
      </c>
      <c r="E2357">
        <v>27</v>
      </c>
      <c r="F2357">
        <v>1202</v>
      </c>
      <c r="H2357" t="s">
        <v>1490</v>
      </c>
      <c r="I2357" t="s">
        <v>3381</v>
      </c>
      <c r="J2357" t="s">
        <v>32</v>
      </c>
      <c r="K2357">
        <v>10005</v>
      </c>
      <c r="M2357">
        <v>1</v>
      </c>
      <c r="N2357">
        <v>1</v>
      </c>
      <c r="O2357" s="27"/>
      <c r="P2357" s="27"/>
      <c r="Q2357">
        <v>1929</v>
      </c>
      <c r="R2357" s="3">
        <v>4</v>
      </c>
      <c r="S2357" t="s">
        <v>1490</v>
      </c>
      <c r="T2357" s="27">
        <v>370000000</v>
      </c>
      <c r="U2357" s="28">
        <v>45504</v>
      </c>
    </row>
    <row r="2358" spans="1:21" x14ac:dyDescent="0.4">
      <c r="A2358" s="3">
        <v>1</v>
      </c>
      <c r="B2358" t="s">
        <v>2689</v>
      </c>
      <c r="C2358" t="s">
        <v>1489</v>
      </c>
      <c r="D2358" t="s">
        <v>171</v>
      </c>
      <c r="E2358">
        <v>28</v>
      </c>
      <c r="F2358">
        <v>1002</v>
      </c>
      <c r="H2358" t="s">
        <v>1490</v>
      </c>
      <c r="I2358" t="s">
        <v>3382</v>
      </c>
      <c r="J2358" t="s">
        <v>2669</v>
      </c>
      <c r="K2358">
        <v>10005</v>
      </c>
      <c r="M2358">
        <v>1</v>
      </c>
      <c r="N2358">
        <v>1</v>
      </c>
      <c r="O2358" s="27"/>
      <c r="P2358" s="27"/>
      <c r="Q2358">
        <v>1987</v>
      </c>
      <c r="R2358" s="3">
        <v>4</v>
      </c>
      <c r="S2358" t="s">
        <v>1490</v>
      </c>
      <c r="T2358" s="27">
        <v>5500000</v>
      </c>
      <c r="U2358" s="28">
        <v>45653</v>
      </c>
    </row>
    <row r="2359" spans="1:21" x14ac:dyDescent="0.4">
      <c r="A2359" s="3">
        <v>1</v>
      </c>
      <c r="B2359" t="s">
        <v>2689</v>
      </c>
      <c r="C2359" t="s">
        <v>1489</v>
      </c>
      <c r="D2359" t="s">
        <v>171</v>
      </c>
      <c r="E2359">
        <v>53</v>
      </c>
      <c r="F2359">
        <v>1001</v>
      </c>
      <c r="H2359" t="s">
        <v>1490</v>
      </c>
      <c r="I2359" t="s">
        <v>3383</v>
      </c>
      <c r="J2359" t="s">
        <v>3384</v>
      </c>
      <c r="K2359">
        <v>10006</v>
      </c>
      <c r="M2359">
        <v>1</v>
      </c>
      <c r="N2359">
        <v>1</v>
      </c>
      <c r="O2359" s="27"/>
      <c r="P2359" s="27"/>
      <c r="Q2359">
        <v>1903</v>
      </c>
      <c r="R2359" s="3">
        <v>4</v>
      </c>
      <c r="S2359" t="s">
        <v>1490</v>
      </c>
      <c r="T2359" s="27">
        <v>4950000</v>
      </c>
      <c r="U2359" s="28">
        <v>45489</v>
      </c>
    </row>
    <row r="2360" spans="1:21" x14ac:dyDescent="0.4">
      <c r="A2360" s="3">
        <v>1</v>
      </c>
      <c r="B2360" t="s">
        <v>2689</v>
      </c>
      <c r="C2360" t="s">
        <v>1489</v>
      </c>
      <c r="D2360" t="s">
        <v>171</v>
      </c>
      <c r="E2360">
        <v>53</v>
      </c>
      <c r="F2360">
        <v>1002</v>
      </c>
      <c r="H2360" t="s">
        <v>1490</v>
      </c>
      <c r="I2360" t="s">
        <v>3385</v>
      </c>
      <c r="J2360" t="s">
        <v>3386</v>
      </c>
      <c r="K2360">
        <v>10006</v>
      </c>
      <c r="M2360">
        <v>1</v>
      </c>
      <c r="N2360">
        <v>1</v>
      </c>
      <c r="O2360" s="27"/>
      <c r="P2360" s="27"/>
      <c r="Q2360">
        <v>1903</v>
      </c>
      <c r="R2360" s="3">
        <v>4</v>
      </c>
      <c r="S2360" t="s">
        <v>1490</v>
      </c>
      <c r="T2360" s="27">
        <v>4950000</v>
      </c>
      <c r="U2360" s="28">
        <v>45489</v>
      </c>
    </row>
    <row r="2361" spans="1:21" x14ac:dyDescent="0.4">
      <c r="A2361" s="3">
        <v>1</v>
      </c>
      <c r="B2361" t="s">
        <v>2689</v>
      </c>
      <c r="C2361" t="s">
        <v>1489</v>
      </c>
      <c r="D2361" t="s">
        <v>171</v>
      </c>
      <c r="E2361">
        <v>53</v>
      </c>
      <c r="F2361">
        <v>1003</v>
      </c>
      <c r="H2361" t="s">
        <v>1490</v>
      </c>
      <c r="I2361" t="s">
        <v>3387</v>
      </c>
      <c r="J2361" t="s">
        <v>3388</v>
      </c>
      <c r="K2361">
        <v>10006</v>
      </c>
      <c r="M2361">
        <v>1</v>
      </c>
      <c r="N2361">
        <v>1</v>
      </c>
      <c r="O2361" s="27"/>
      <c r="P2361" s="27"/>
      <c r="Q2361">
        <v>1903</v>
      </c>
      <c r="R2361" s="3">
        <v>4</v>
      </c>
      <c r="S2361" t="s">
        <v>1490</v>
      </c>
      <c r="T2361" s="27">
        <v>4950000</v>
      </c>
      <c r="U2361" s="28">
        <v>45489</v>
      </c>
    </row>
    <row r="2362" spans="1:21" x14ac:dyDescent="0.4">
      <c r="A2362" s="3">
        <v>1</v>
      </c>
      <c r="B2362" t="s">
        <v>2689</v>
      </c>
      <c r="C2362" t="s">
        <v>1489</v>
      </c>
      <c r="D2362" t="s">
        <v>171</v>
      </c>
      <c r="E2362">
        <v>78</v>
      </c>
      <c r="F2362">
        <v>1401</v>
      </c>
      <c r="H2362" t="s">
        <v>1490</v>
      </c>
      <c r="I2362" t="s">
        <v>3389</v>
      </c>
      <c r="J2362" t="s">
        <v>1365</v>
      </c>
      <c r="K2362">
        <v>10038</v>
      </c>
      <c r="M2362">
        <v>1</v>
      </c>
      <c r="N2362">
        <v>1</v>
      </c>
      <c r="O2362" s="27"/>
      <c r="P2362" s="27"/>
      <c r="Q2362">
        <v>1930</v>
      </c>
      <c r="R2362" s="3">
        <v>4</v>
      </c>
      <c r="S2362" t="s">
        <v>1490</v>
      </c>
      <c r="T2362" s="27">
        <v>18360000</v>
      </c>
      <c r="U2362" s="28">
        <v>45730</v>
      </c>
    </row>
    <row r="2363" spans="1:21" x14ac:dyDescent="0.4">
      <c r="A2363" s="3">
        <v>1</v>
      </c>
      <c r="B2363" t="s">
        <v>2689</v>
      </c>
      <c r="C2363" t="s">
        <v>209</v>
      </c>
      <c r="D2363" t="s">
        <v>171</v>
      </c>
      <c r="E2363">
        <v>53</v>
      </c>
      <c r="F2363">
        <v>1110</v>
      </c>
      <c r="H2363" t="s">
        <v>210</v>
      </c>
      <c r="I2363" t="s">
        <v>3390</v>
      </c>
      <c r="J2363" t="s">
        <v>3391</v>
      </c>
      <c r="K2363">
        <v>10006</v>
      </c>
      <c r="M2363">
        <v>1</v>
      </c>
      <c r="N2363">
        <v>1</v>
      </c>
      <c r="O2363" s="27"/>
      <c r="P2363" s="27"/>
      <c r="Q2363">
        <v>1903</v>
      </c>
      <c r="R2363" s="3">
        <v>4</v>
      </c>
      <c r="S2363" t="s">
        <v>210</v>
      </c>
      <c r="T2363" s="27">
        <v>0</v>
      </c>
      <c r="U2363" s="28">
        <v>45446</v>
      </c>
    </row>
    <row r="2364" spans="1:21" x14ac:dyDescent="0.4">
      <c r="A2364" s="3">
        <v>1</v>
      </c>
      <c r="B2364" t="s">
        <v>2689</v>
      </c>
      <c r="C2364" t="s">
        <v>209</v>
      </c>
      <c r="D2364" t="s">
        <v>171</v>
      </c>
      <c r="E2364">
        <v>53</v>
      </c>
      <c r="F2364">
        <v>1111</v>
      </c>
      <c r="H2364" t="s">
        <v>210</v>
      </c>
      <c r="I2364" t="s">
        <v>3392</v>
      </c>
      <c r="J2364" t="s">
        <v>3393</v>
      </c>
      <c r="K2364">
        <v>10006</v>
      </c>
      <c r="M2364">
        <v>1</v>
      </c>
      <c r="N2364">
        <v>1</v>
      </c>
      <c r="O2364" s="27"/>
      <c r="P2364" s="27"/>
      <c r="Q2364">
        <v>1903</v>
      </c>
      <c r="R2364" s="3">
        <v>4</v>
      </c>
      <c r="S2364" t="s">
        <v>210</v>
      </c>
      <c r="T2364" s="27">
        <v>780000</v>
      </c>
      <c r="U2364" s="28">
        <v>45646</v>
      </c>
    </row>
    <row r="2365" spans="1:21" x14ac:dyDescent="0.4">
      <c r="A2365" s="3">
        <v>1</v>
      </c>
      <c r="B2365" t="s">
        <v>2689</v>
      </c>
      <c r="C2365" t="s">
        <v>209</v>
      </c>
      <c r="D2365" t="s">
        <v>171</v>
      </c>
      <c r="E2365">
        <v>53</v>
      </c>
      <c r="F2365">
        <v>1113</v>
      </c>
      <c r="H2365" t="s">
        <v>210</v>
      </c>
      <c r="I2365" t="s">
        <v>3394</v>
      </c>
      <c r="J2365" t="s">
        <v>3395</v>
      </c>
      <c r="K2365">
        <v>10006</v>
      </c>
      <c r="M2365">
        <v>1</v>
      </c>
      <c r="N2365">
        <v>1</v>
      </c>
      <c r="O2365" s="27"/>
      <c r="P2365" s="27"/>
      <c r="Q2365">
        <v>1903</v>
      </c>
      <c r="R2365" s="3">
        <v>4</v>
      </c>
      <c r="S2365" t="s">
        <v>210</v>
      </c>
      <c r="T2365" s="27">
        <v>10</v>
      </c>
      <c r="U2365" s="28">
        <v>45548</v>
      </c>
    </row>
    <row r="2366" spans="1:21" x14ac:dyDescent="0.4">
      <c r="A2366" s="3">
        <v>1</v>
      </c>
      <c r="B2366" t="s">
        <v>2689</v>
      </c>
      <c r="C2366" t="s">
        <v>209</v>
      </c>
      <c r="D2366" t="s">
        <v>171</v>
      </c>
      <c r="E2366">
        <v>53</v>
      </c>
      <c r="F2366">
        <v>1117</v>
      </c>
      <c r="H2366" t="s">
        <v>210</v>
      </c>
      <c r="I2366" t="s">
        <v>3396</v>
      </c>
      <c r="J2366" t="s">
        <v>3397</v>
      </c>
      <c r="K2366">
        <v>10006</v>
      </c>
      <c r="M2366">
        <v>1</v>
      </c>
      <c r="N2366">
        <v>1</v>
      </c>
      <c r="O2366" s="27"/>
      <c r="P2366" s="27"/>
      <c r="Q2366">
        <v>1903</v>
      </c>
      <c r="R2366" s="3">
        <v>4</v>
      </c>
      <c r="S2366" t="s">
        <v>210</v>
      </c>
      <c r="T2366" s="27">
        <v>0</v>
      </c>
      <c r="U2366" s="28">
        <v>45446</v>
      </c>
    </row>
    <row r="2367" spans="1:21" x14ac:dyDescent="0.4">
      <c r="A2367" s="3">
        <v>1</v>
      </c>
      <c r="B2367" t="s">
        <v>2689</v>
      </c>
      <c r="C2367" t="s">
        <v>209</v>
      </c>
      <c r="D2367" t="s">
        <v>171</v>
      </c>
      <c r="E2367">
        <v>53</v>
      </c>
      <c r="F2367">
        <v>1118</v>
      </c>
      <c r="H2367" t="s">
        <v>210</v>
      </c>
      <c r="I2367" t="s">
        <v>3398</v>
      </c>
      <c r="J2367" t="s">
        <v>3399</v>
      </c>
      <c r="K2367">
        <v>10006</v>
      </c>
      <c r="M2367">
        <v>1</v>
      </c>
      <c r="N2367">
        <v>1</v>
      </c>
      <c r="O2367" s="27"/>
      <c r="P2367" s="27"/>
      <c r="Q2367">
        <v>1903</v>
      </c>
      <c r="R2367" s="3">
        <v>4</v>
      </c>
      <c r="S2367" t="s">
        <v>210</v>
      </c>
      <c r="T2367" s="27">
        <v>0</v>
      </c>
      <c r="U2367" s="28">
        <v>45446</v>
      </c>
    </row>
    <row r="2368" spans="1:21" x14ac:dyDescent="0.4">
      <c r="A2368" s="3">
        <v>1</v>
      </c>
      <c r="B2368" t="s">
        <v>2689</v>
      </c>
      <c r="C2368" t="s">
        <v>209</v>
      </c>
      <c r="D2368" t="s">
        <v>171</v>
      </c>
      <c r="E2368">
        <v>53</v>
      </c>
      <c r="F2368">
        <v>1119</v>
      </c>
      <c r="H2368" t="s">
        <v>210</v>
      </c>
      <c r="I2368" t="s">
        <v>3400</v>
      </c>
      <c r="J2368" t="s">
        <v>3401</v>
      </c>
      <c r="K2368">
        <v>10006</v>
      </c>
      <c r="M2368">
        <v>1</v>
      </c>
      <c r="N2368">
        <v>1</v>
      </c>
      <c r="O2368" s="27"/>
      <c r="P2368" s="27"/>
      <c r="Q2368">
        <v>1903</v>
      </c>
      <c r="R2368" s="3">
        <v>4</v>
      </c>
      <c r="S2368" t="s">
        <v>210</v>
      </c>
      <c r="T2368" s="27">
        <v>0</v>
      </c>
      <c r="U2368" s="28">
        <v>45446</v>
      </c>
    </row>
    <row r="2369" spans="1:21" x14ac:dyDescent="0.4">
      <c r="A2369" s="3">
        <v>1</v>
      </c>
      <c r="B2369" t="s">
        <v>2689</v>
      </c>
      <c r="C2369" t="s">
        <v>209</v>
      </c>
      <c r="D2369" t="s">
        <v>171</v>
      </c>
      <c r="E2369">
        <v>53</v>
      </c>
      <c r="F2369">
        <v>1120</v>
      </c>
      <c r="H2369" t="s">
        <v>210</v>
      </c>
      <c r="I2369" t="s">
        <v>3402</v>
      </c>
      <c r="J2369" t="s">
        <v>3403</v>
      </c>
      <c r="K2369">
        <v>10006</v>
      </c>
      <c r="M2369">
        <v>1</v>
      </c>
      <c r="N2369">
        <v>1</v>
      </c>
      <c r="O2369" s="27"/>
      <c r="P2369" s="27"/>
      <c r="Q2369">
        <v>1903</v>
      </c>
      <c r="R2369" s="3">
        <v>4</v>
      </c>
      <c r="S2369" t="s">
        <v>210</v>
      </c>
      <c r="T2369" s="27">
        <v>0</v>
      </c>
      <c r="U2369" s="28">
        <v>45446</v>
      </c>
    </row>
    <row r="2370" spans="1:21" x14ac:dyDescent="0.4">
      <c r="A2370" s="3">
        <v>1</v>
      </c>
      <c r="B2370" t="s">
        <v>2689</v>
      </c>
      <c r="C2370" t="s">
        <v>209</v>
      </c>
      <c r="D2370" t="s">
        <v>171</v>
      </c>
      <c r="E2370">
        <v>53</v>
      </c>
      <c r="F2370">
        <v>1121</v>
      </c>
      <c r="H2370" t="s">
        <v>210</v>
      </c>
      <c r="I2370" t="s">
        <v>3404</v>
      </c>
      <c r="J2370" t="s">
        <v>3405</v>
      </c>
      <c r="K2370">
        <v>10006</v>
      </c>
      <c r="M2370">
        <v>1</v>
      </c>
      <c r="N2370">
        <v>1</v>
      </c>
      <c r="O2370" s="27"/>
      <c r="P2370" s="27"/>
      <c r="Q2370">
        <v>1903</v>
      </c>
      <c r="R2370" s="3">
        <v>4</v>
      </c>
      <c r="S2370" t="s">
        <v>210</v>
      </c>
      <c r="T2370" s="27">
        <v>0</v>
      </c>
      <c r="U2370" s="28">
        <v>45446</v>
      </c>
    </row>
    <row r="2371" spans="1:21" x14ac:dyDescent="0.4">
      <c r="A2371" s="3">
        <v>1</v>
      </c>
      <c r="B2371" t="s">
        <v>2689</v>
      </c>
      <c r="C2371" t="s">
        <v>209</v>
      </c>
      <c r="D2371" t="s">
        <v>171</v>
      </c>
      <c r="E2371">
        <v>53</v>
      </c>
      <c r="F2371">
        <v>1122</v>
      </c>
      <c r="H2371" t="s">
        <v>210</v>
      </c>
      <c r="I2371" t="s">
        <v>3406</v>
      </c>
      <c r="J2371" t="s">
        <v>3407</v>
      </c>
      <c r="K2371">
        <v>10006</v>
      </c>
      <c r="M2371">
        <v>1</v>
      </c>
      <c r="N2371">
        <v>1</v>
      </c>
      <c r="O2371" s="27"/>
      <c r="P2371" s="27"/>
      <c r="Q2371">
        <v>1903</v>
      </c>
      <c r="R2371" s="3">
        <v>4</v>
      </c>
      <c r="S2371" t="s">
        <v>210</v>
      </c>
      <c r="T2371" s="27">
        <v>0</v>
      </c>
      <c r="U2371" s="28">
        <v>45446</v>
      </c>
    </row>
    <row r="2372" spans="1:21" x14ac:dyDescent="0.4">
      <c r="A2372" s="3">
        <v>1</v>
      </c>
      <c r="B2372" t="s">
        <v>2689</v>
      </c>
      <c r="C2372" t="s">
        <v>209</v>
      </c>
      <c r="D2372" t="s">
        <v>171</v>
      </c>
      <c r="E2372">
        <v>53</v>
      </c>
      <c r="F2372">
        <v>1123</v>
      </c>
      <c r="H2372" t="s">
        <v>210</v>
      </c>
      <c r="I2372" t="s">
        <v>3408</v>
      </c>
      <c r="J2372" t="s">
        <v>3409</v>
      </c>
      <c r="K2372">
        <v>10006</v>
      </c>
      <c r="M2372">
        <v>1</v>
      </c>
      <c r="N2372">
        <v>1</v>
      </c>
      <c r="O2372" s="27"/>
      <c r="P2372" s="27"/>
      <c r="Q2372">
        <v>1903</v>
      </c>
      <c r="R2372" s="3">
        <v>4</v>
      </c>
      <c r="S2372" t="s">
        <v>210</v>
      </c>
      <c r="T2372" s="27">
        <v>0</v>
      </c>
      <c r="U2372" s="28">
        <v>45446</v>
      </c>
    </row>
    <row r="2373" spans="1:21" x14ac:dyDescent="0.4">
      <c r="A2373" s="3">
        <v>1</v>
      </c>
      <c r="B2373" t="s">
        <v>2689</v>
      </c>
      <c r="C2373" t="s">
        <v>209</v>
      </c>
      <c r="D2373" t="s">
        <v>171</v>
      </c>
      <c r="E2373">
        <v>53</v>
      </c>
      <c r="F2373">
        <v>1124</v>
      </c>
      <c r="H2373" t="s">
        <v>210</v>
      </c>
      <c r="I2373" t="s">
        <v>3410</v>
      </c>
      <c r="J2373" t="s">
        <v>3411</v>
      </c>
      <c r="K2373">
        <v>10006</v>
      </c>
      <c r="M2373">
        <v>1</v>
      </c>
      <c r="N2373">
        <v>1</v>
      </c>
      <c r="O2373" s="27"/>
      <c r="P2373" s="27"/>
      <c r="Q2373">
        <v>1903</v>
      </c>
      <c r="R2373" s="3">
        <v>4</v>
      </c>
      <c r="S2373" t="s">
        <v>210</v>
      </c>
      <c r="T2373" s="27">
        <v>0</v>
      </c>
      <c r="U2373" s="28">
        <v>45446</v>
      </c>
    </row>
    <row r="2374" spans="1:21" x14ac:dyDescent="0.4">
      <c r="A2374" s="3">
        <v>1</v>
      </c>
      <c r="B2374" t="s">
        <v>2689</v>
      </c>
      <c r="C2374" t="s">
        <v>209</v>
      </c>
      <c r="D2374" t="s">
        <v>171</v>
      </c>
      <c r="E2374">
        <v>53</v>
      </c>
      <c r="F2374">
        <v>1129</v>
      </c>
      <c r="H2374" t="s">
        <v>210</v>
      </c>
      <c r="I2374" t="s">
        <v>3412</v>
      </c>
      <c r="J2374" t="s">
        <v>3413</v>
      </c>
      <c r="K2374">
        <v>10006</v>
      </c>
      <c r="M2374">
        <v>1</v>
      </c>
      <c r="N2374">
        <v>1</v>
      </c>
      <c r="O2374" s="27"/>
      <c r="P2374" s="27"/>
      <c r="Q2374">
        <v>1903</v>
      </c>
      <c r="R2374" s="3">
        <v>4</v>
      </c>
      <c r="S2374" t="s">
        <v>210</v>
      </c>
      <c r="T2374" s="27">
        <v>0</v>
      </c>
      <c r="U2374" s="28">
        <v>45446</v>
      </c>
    </row>
    <row r="2375" spans="1:21" x14ac:dyDescent="0.4">
      <c r="A2375" s="3">
        <v>1</v>
      </c>
      <c r="B2375" t="s">
        <v>2689</v>
      </c>
      <c r="C2375" t="s">
        <v>209</v>
      </c>
      <c r="D2375" t="s">
        <v>171</v>
      </c>
      <c r="E2375">
        <v>53</v>
      </c>
      <c r="F2375">
        <v>1130</v>
      </c>
      <c r="H2375" t="s">
        <v>210</v>
      </c>
      <c r="I2375" t="s">
        <v>3414</v>
      </c>
      <c r="J2375" t="s">
        <v>3415</v>
      </c>
      <c r="K2375">
        <v>10006</v>
      </c>
      <c r="M2375">
        <v>1</v>
      </c>
      <c r="N2375">
        <v>1</v>
      </c>
      <c r="O2375" s="27"/>
      <c r="P2375" s="27"/>
      <c r="Q2375">
        <v>1903</v>
      </c>
      <c r="R2375" s="3">
        <v>4</v>
      </c>
      <c r="S2375" t="s">
        <v>210</v>
      </c>
      <c r="T2375" s="27">
        <v>0</v>
      </c>
      <c r="U2375" s="28">
        <v>45446</v>
      </c>
    </row>
    <row r="2376" spans="1:21" x14ac:dyDescent="0.4">
      <c r="A2376" s="3">
        <v>1</v>
      </c>
      <c r="B2376" t="s">
        <v>2689</v>
      </c>
      <c r="C2376" t="s">
        <v>209</v>
      </c>
      <c r="D2376" t="s">
        <v>171</v>
      </c>
      <c r="E2376">
        <v>53</v>
      </c>
      <c r="F2376">
        <v>1131</v>
      </c>
      <c r="H2376" t="s">
        <v>210</v>
      </c>
      <c r="I2376" t="s">
        <v>3416</v>
      </c>
      <c r="J2376" t="s">
        <v>3417</v>
      </c>
      <c r="K2376">
        <v>10006</v>
      </c>
      <c r="M2376">
        <v>1</v>
      </c>
      <c r="N2376">
        <v>1</v>
      </c>
      <c r="O2376" s="27"/>
      <c r="P2376" s="27"/>
      <c r="Q2376">
        <v>1903</v>
      </c>
      <c r="R2376" s="3">
        <v>4</v>
      </c>
      <c r="S2376" t="s">
        <v>210</v>
      </c>
      <c r="T2376" s="27">
        <v>0</v>
      </c>
      <c r="U2376" s="28">
        <v>45446</v>
      </c>
    </row>
    <row r="2377" spans="1:21" x14ac:dyDescent="0.4">
      <c r="A2377" s="3">
        <v>1</v>
      </c>
      <c r="B2377" t="s">
        <v>2689</v>
      </c>
      <c r="C2377" t="s">
        <v>209</v>
      </c>
      <c r="D2377" t="s">
        <v>171</v>
      </c>
      <c r="E2377">
        <v>53</v>
      </c>
      <c r="F2377">
        <v>1132</v>
      </c>
      <c r="H2377" t="s">
        <v>210</v>
      </c>
      <c r="I2377" t="s">
        <v>3418</v>
      </c>
      <c r="J2377" t="s">
        <v>3419</v>
      </c>
      <c r="K2377">
        <v>10006</v>
      </c>
      <c r="M2377">
        <v>1</v>
      </c>
      <c r="N2377">
        <v>1</v>
      </c>
      <c r="O2377" s="27"/>
      <c r="P2377" s="27"/>
      <c r="Q2377">
        <v>1903</v>
      </c>
      <c r="R2377" s="3">
        <v>4</v>
      </c>
      <c r="S2377" t="s">
        <v>210</v>
      </c>
      <c r="T2377" s="27">
        <v>0</v>
      </c>
      <c r="U2377" s="28">
        <v>45446</v>
      </c>
    </row>
    <row r="2378" spans="1:21" x14ac:dyDescent="0.4">
      <c r="A2378" s="3">
        <v>1</v>
      </c>
      <c r="B2378" t="s">
        <v>2689</v>
      </c>
      <c r="C2378" t="s">
        <v>209</v>
      </c>
      <c r="D2378" t="s">
        <v>171</v>
      </c>
      <c r="E2378">
        <v>53</v>
      </c>
      <c r="F2378">
        <v>1137</v>
      </c>
      <c r="H2378" t="s">
        <v>210</v>
      </c>
      <c r="I2378" t="s">
        <v>3420</v>
      </c>
      <c r="J2378" t="s">
        <v>3421</v>
      </c>
      <c r="K2378">
        <v>10006</v>
      </c>
      <c r="M2378">
        <v>1</v>
      </c>
      <c r="N2378">
        <v>1</v>
      </c>
      <c r="O2378" s="27"/>
      <c r="P2378" s="27"/>
      <c r="Q2378">
        <v>1903</v>
      </c>
      <c r="R2378" s="3">
        <v>4</v>
      </c>
      <c r="S2378" t="s">
        <v>210</v>
      </c>
      <c r="T2378" s="27">
        <v>0</v>
      </c>
      <c r="U2378" s="28">
        <v>45446</v>
      </c>
    </row>
    <row r="2379" spans="1:21" x14ac:dyDescent="0.4">
      <c r="A2379" s="3">
        <v>1</v>
      </c>
      <c r="B2379" t="s">
        <v>2689</v>
      </c>
      <c r="C2379" t="s">
        <v>209</v>
      </c>
      <c r="D2379" t="s">
        <v>171</v>
      </c>
      <c r="E2379">
        <v>77</v>
      </c>
      <c r="F2379">
        <v>1252</v>
      </c>
      <c r="H2379" t="s">
        <v>210</v>
      </c>
      <c r="I2379" t="s">
        <v>3422</v>
      </c>
      <c r="J2379" t="s">
        <v>3423</v>
      </c>
      <c r="K2379">
        <v>10038</v>
      </c>
      <c r="M2379">
        <v>1</v>
      </c>
      <c r="N2379">
        <v>1</v>
      </c>
      <c r="O2379" s="27"/>
      <c r="P2379" s="27"/>
      <c r="Q2379">
        <v>2017</v>
      </c>
      <c r="R2379" s="3">
        <v>4</v>
      </c>
      <c r="S2379" t="s">
        <v>210</v>
      </c>
      <c r="T2379" s="27">
        <v>3125000</v>
      </c>
      <c r="U2379" s="28">
        <v>45709</v>
      </c>
    </row>
    <row r="2380" spans="1:21" x14ac:dyDescent="0.4">
      <c r="A2380" s="3">
        <v>1</v>
      </c>
      <c r="B2380" t="s">
        <v>2689</v>
      </c>
      <c r="C2380" t="s">
        <v>209</v>
      </c>
      <c r="D2380" t="s">
        <v>171</v>
      </c>
      <c r="E2380">
        <v>77</v>
      </c>
      <c r="F2380">
        <v>1263</v>
      </c>
      <c r="H2380" t="s">
        <v>210</v>
      </c>
      <c r="I2380" t="s">
        <v>3424</v>
      </c>
      <c r="J2380" t="s">
        <v>3425</v>
      </c>
      <c r="K2380">
        <v>10038</v>
      </c>
      <c r="M2380">
        <v>1</v>
      </c>
      <c r="N2380">
        <v>1</v>
      </c>
      <c r="O2380" s="27"/>
      <c r="P2380" s="27"/>
      <c r="Q2380">
        <v>2017</v>
      </c>
      <c r="R2380" s="3">
        <v>4</v>
      </c>
      <c r="S2380" t="s">
        <v>210</v>
      </c>
      <c r="T2380" s="27">
        <v>64442</v>
      </c>
      <c r="U2380" s="28">
        <v>45425</v>
      </c>
    </row>
    <row r="2381" spans="1:21" x14ac:dyDescent="0.4">
      <c r="A2381" s="3">
        <v>1</v>
      </c>
      <c r="B2381" t="s">
        <v>2689</v>
      </c>
      <c r="C2381" t="s">
        <v>209</v>
      </c>
      <c r="D2381" t="s">
        <v>171</v>
      </c>
      <c r="E2381">
        <v>77</v>
      </c>
      <c r="F2381">
        <v>1283</v>
      </c>
      <c r="H2381" t="s">
        <v>210</v>
      </c>
      <c r="I2381" t="s">
        <v>3426</v>
      </c>
      <c r="J2381" t="s">
        <v>3427</v>
      </c>
      <c r="K2381">
        <v>10038</v>
      </c>
      <c r="M2381">
        <v>1</v>
      </c>
      <c r="N2381">
        <v>1</v>
      </c>
      <c r="O2381" s="27"/>
      <c r="P2381" s="27"/>
      <c r="Q2381">
        <v>2017</v>
      </c>
      <c r="R2381" s="3">
        <v>4</v>
      </c>
      <c r="S2381" t="s">
        <v>210</v>
      </c>
      <c r="T2381" s="27">
        <v>7700000</v>
      </c>
      <c r="U2381" s="28">
        <v>45674</v>
      </c>
    </row>
    <row r="2382" spans="1:21" x14ac:dyDescent="0.4">
      <c r="A2382" s="3">
        <v>1</v>
      </c>
      <c r="B2382" t="s">
        <v>2689</v>
      </c>
      <c r="C2382" t="s">
        <v>209</v>
      </c>
      <c r="D2382" t="s">
        <v>171</v>
      </c>
      <c r="E2382">
        <v>79</v>
      </c>
      <c r="F2382">
        <v>1139</v>
      </c>
      <c r="H2382" t="s">
        <v>210</v>
      </c>
      <c r="I2382" t="s">
        <v>3428</v>
      </c>
      <c r="J2382" t="s">
        <v>3429</v>
      </c>
      <c r="K2382">
        <v>10038</v>
      </c>
      <c r="M2382">
        <v>1</v>
      </c>
      <c r="N2382">
        <v>1</v>
      </c>
      <c r="O2382" s="27"/>
      <c r="P2382" s="27"/>
      <c r="Q2382">
        <v>1906</v>
      </c>
      <c r="R2382" s="3">
        <v>4</v>
      </c>
      <c r="S2382" t="s">
        <v>210</v>
      </c>
      <c r="T2382" s="27">
        <v>0</v>
      </c>
      <c r="U2382" s="28">
        <v>45393</v>
      </c>
    </row>
    <row r="2383" spans="1:21" x14ac:dyDescent="0.4">
      <c r="A2383" s="3">
        <v>1</v>
      </c>
      <c r="B2383" t="s">
        <v>2689</v>
      </c>
      <c r="C2383" t="s">
        <v>1506</v>
      </c>
      <c r="D2383" t="s">
        <v>171</v>
      </c>
      <c r="E2383">
        <v>53</v>
      </c>
      <c r="F2383">
        <v>1152</v>
      </c>
      <c r="H2383" t="s">
        <v>1507</v>
      </c>
      <c r="I2383" t="s">
        <v>3430</v>
      </c>
      <c r="J2383" t="s">
        <v>3431</v>
      </c>
      <c r="K2383">
        <v>10006</v>
      </c>
      <c r="M2383">
        <v>1</v>
      </c>
      <c r="N2383">
        <v>1</v>
      </c>
      <c r="O2383" s="27"/>
      <c r="P2383" s="27"/>
      <c r="R2383" s="3">
        <v>4</v>
      </c>
      <c r="S2383" t="s">
        <v>1507</v>
      </c>
      <c r="T2383" s="27">
        <v>10</v>
      </c>
      <c r="U2383" s="28">
        <v>45548</v>
      </c>
    </row>
    <row r="2384" spans="1:21" x14ac:dyDescent="0.4">
      <c r="A2384" s="3">
        <v>1</v>
      </c>
      <c r="B2384" t="s">
        <v>3432</v>
      </c>
      <c r="C2384" t="s">
        <v>28</v>
      </c>
      <c r="D2384" t="s">
        <v>32</v>
      </c>
      <c r="E2384">
        <v>817</v>
      </c>
      <c r="F2384">
        <v>55</v>
      </c>
      <c r="H2384" t="s">
        <v>235</v>
      </c>
      <c r="I2384" t="s">
        <v>3433</v>
      </c>
      <c r="K2384">
        <v>10011</v>
      </c>
      <c r="L2384">
        <v>13</v>
      </c>
      <c r="M2384">
        <v>0</v>
      </c>
      <c r="N2384">
        <v>13</v>
      </c>
      <c r="O2384" s="27">
        <v>3900</v>
      </c>
      <c r="P2384" s="27">
        <v>12750</v>
      </c>
      <c r="Q2384">
        <v>1925</v>
      </c>
      <c r="R2384" s="3">
        <v>2</v>
      </c>
      <c r="S2384" t="s">
        <v>235</v>
      </c>
      <c r="T2384" s="27">
        <v>9100000</v>
      </c>
      <c r="U2384" s="28">
        <v>45512</v>
      </c>
    </row>
    <row r="2385" spans="1:21" x14ac:dyDescent="0.4">
      <c r="A2385" s="3">
        <v>1</v>
      </c>
      <c r="B2385" t="s">
        <v>3432</v>
      </c>
      <c r="C2385" t="s">
        <v>54</v>
      </c>
      <c r="D2385" t="s">
        <v>32</v>
      </c>
      <c r="E2385">
        <v>819</v>
      </c>
      <c r="F2385">
        <v>31</v>
      </c>
      <c r="H2385" t="s">
        <v>268</v>
      </c>
      <c r="I2385" t="s">
        <v>3434</v>
      </c>
      <c r="K2385">
        <v>10011</v>
      </c>
      <c r="L2385">
        <v>12</v>
      </c>
      <c r="M2385">
        <v>1</v>
      </c>
      <c r="N2385">
        <v>13</v>
      </c>
      <c r="O2385" s="27">
        <v>2484</v>
      </c>
      <c r="P2385" s="27">
        <v>27610</v>
      </c>
      <c r="Q2385">
        <v>1908</v>
      </c>
      <c r="R2385" s="3">
        <v>2</v>
      </c>
      <c r="S2385" t="s">
        <v>268</v>
      </c>
      <c r="T2385" s="27">
        <v>0</v>
      </c>
      <c r="U2385" s="28">
        <v>45469</v>
      </c>
    </row>
    <row r="2386" spans="1:21" x14ac:dyDescent="0.4">
      <c r="A2386" s="3">
        <v>1</v>
      </c>
      <c r="B2386" t="s">
        <v>3432</v>
      </c>
      <c r="C2386" t="s">
        <v>54</v>
      </c>
      <c r="D2386" t="s">
        <v>32</v>
      </c>
      <c r="E2386">
        <v>827</v>
      </c>
      <c r="F2386">
        <v>63</v>
      </c>
      <c r="H2386" t="s">
        <v>272</v>
      </c>
      <c r="I2386" t="s">
        <v>3435</v>
      </c>
      <c r="K2386">
        <v>10010</v>
      </c>
      <c r="L2386">
        <v>28</v>
      </c>
      <c r="M2386">
        <v>0</v>
      </c>
      <c r="N2386">
        <v>28</v>
      </c>
      <c r="O2386" s="27">
        <v>2469</v>
      </c>
      <c r="P2386" s="27">
        <v>14217</v>
      </c>
      <c r="Q2386">
        <v>1925</v>
      </c>
      <c r="R2386" s="3">
        <v>2</v>
      </c>
      <c r="S2386" t="s">
        <v>272</v>
      </c>
      <c r="T2386" s="27">
        <v>9750000</v>
      </c>
      <c r="U2386" s="28">
        <v>45687</v>
      </c>
    </row>
    <row r="2387" spans="1:21" x14ac:dyDescent="0.4">
      <c r="A2387" s="3">
        <v>1</v>
      </c>
      <c r="B2387" t="s">
        <v>3432</v>
      </c>
      <c r="C2387" t="s">
        <v>54</v>
      </c>
      <c r="D2387" t="s">
        <v>32</v>
      </c>
      <c r="E2387">
        <v>829</v>
      </c>
      <c r="F2387">
        <v>13</v>
      </c>
      <c r="H2387" t="s">
        <v>268</v>
      </c>
      <c r="I2387" t="s">
        <v>3436</v>
      </c>
      <c r="K2387">
        <v>10001</v>
      </c>
      <c r="L2387">
        <v>16</v>
      </c>
      <c r="M2387">
        <v>1</v>
      </c>
      <c r="N2387">
        <v>17</v>
      </c>
      <c r="O2387" s="27">
        <v>2452</v>
      </c>
      <c r="P2387" s="27">
        <v>20868</v>
      </c>
      <c r="Q2387">
        <v>1920</v>
      </c>
      <c r="R2387" s="3">
        <v>2</v>
      </c>
      <c r="S2387" t="s">
        <v>268</v>
      </c>
      <c r="T2387" s="27">
        <v>24365000</v>
      </c>
      <c r="U2387" s="28">
        <v>45448</v>
      </c>
    </row>
    <row r="2388" spans="1:21" x14ac:dyDescent="0.4">
      <c r="A2388" s="3">
        <v>1</v>
      </c>
      <c r="B2388" t="s">
        <v>3432</v>
      </c>
      <c r="C2388" t="s">
        <v>54</v>
      </c>
      <c r="D2388" t="s">
        <v>29</v>
      </c>
      <c r="E2388">
        <v>846</v>
      </c>
      <c r="F2388">
        <v>12</v>
      </c>
      <c r="H2388" t="s">
        <v>55</v>
      </c>
      <c r="I2388" t="s">
        <v>3437</v>
      </c>
      <c r="K2388">
        <v>10003</v>
      </c>
      <c r="L2388">
        <v>5</v>
      </c>
      <c r="M2388">
        <v>4</v>
      </c>
      <c r="N2388">
        <v>9</v>
      </c>
      <c r="O2388" s="27">
        <v>2250</v>
      </c>
      <c r="P2388" s="27">
        <v>20144</v>
      </c>
      <c r="Q2388">
        <v>1910</v>
      </c>
      <c r="R2388" s="3">
        <v>2</v>
      </c>
      <c r="S2388" t="s">
        <v>55</v>
      </c>
      <c r="T2388" s="27">
        <v>0</v>
      </c>
      <c r="U2388" s="28">
        <v>45469</v>
      </c>
    </row>
    <row r="2389" spans="1:21" x14ac:dyDescent="0.4">
      <c r="A2389" s="3">
        <v>1</v>
      </c>
      <c r="B2389" t="s">
        <v>3432</v>
      </c>
      <c r="C2389" t="s">
        <v>104</v>
      </c>
      <c r="D2389" t="s">
        <v>32</v>
      </c>
      <c r="E2389">
        <v>816</v>
      </c>
      <c r="F2389">
        <v>31</v>
      </c>
      <c r="H2389" t="s">
        <v>105</v>
      </c>
      <c r="I2389" t="s">
        <v>3438</v>
      </c>
      <c r="K2389">
        <v>10011</v>
      </c>
      <c r="O2389" s="27"/>
      <c r="P2389" s="27"/>
      <c r="Q2389">
        <v>1964</v>
      </c>
      <c r="R2389" s="3">
        <v>2</v>
      </c>
      <c r="S2389" t="s">
        <v>105</v>
      </c>
      <c r="T2389" s="27">
        <v>585000</v>
      </c>
      <c r="U2389" s="28">
        <v>45693</v>
      </c>
    </row>
    <row r="2390" spans="1:21" x14ac:dyDescent="0.4">
      <c r="A2390" s="3">
        <v>1</v>
      </c>
      <c r="B2390" t="s">
        <v>3432</v>
      </c>
      <c r="C2390" t="s">
        <v>104</v>
      </c>
      <c r="D2390" t="s">
        <v>32</v>
      </c>
      <c r="E2390">
        <v>816</v>
      </c>
      <c r="F2390">
        <v>31</v>
      </c>
      <c r="H2390" t="s">
        <v>105</v>
      </c>
      <c r="I2390" t="s">
        <v>3439</v>
      </c>
      <c r="K2390">
        <v>10011</v>
      </c>
      <c r="O2390" s="27"/>
      <c r="P2390" s="27"/>
      <c r="Q2390">
        <v>1964</v>
      </c>
      <c r="R2390" s="3">
        <v>2</v>
      </c>
      <c r="S2390" t="s">
        <v>105</v>
      </c>
      <c r="T2390" s="27">
        <v>0</v>
      </c>
      <c r="U2390" s="28">
        <v>45630</v>
      </c>
    </row>
    <row r="2391" spans="1:21" x14ac:dyDescent="0.4">
      <c r="A2391" s="3">
        <v>1</v>
      </c>
      <c r="B2391" t="s">
        <v>3432</v>
      </c>
      <c r="C2391" t="s">
        <v>104</v>
      </c>
      <c r="D2391" t="s">
        <v>32</v>
      </c>
      <c r="E2391">
        <v>816</v>
      </c>
      <c r="F2391">
        <v>31</v>
      </c>
      <c r="H2391" t="s">
        <v>105</v>
      </c>
      <c r="I2391" t="s">
        <v>3440</v>
      </c>
      <c r="K2391">
        <v>10011</v>
      </c>
      <c r="O2391" s="27"/>
      <c r="P2391" s="27"/>
      <c r="Q2391">
        <v>1964</v>
      </c>
      <c r="R2391" s="3">
        <v>2</v>
      </c>
      <c r="S2391" t="s">
        <v>105</v>
      </c>
      <c r="T2391" s="27">
        <v>0</v>
      </c>
      <c r="U2391" s="28">
        <v>45630</v>
      </c>
    </row>
    <row r="2392" spans="1:21" x14ac:dyDescent="0.4">
      <c r="A2392" s="3">
        <v>1</v>
      </c>
      <c r="B2392" t="s">
        <v>3432</v>
      </c>
      <c r="C2392" t="s">
        <v>104</v>
      </c>
      <c r="D2392" t="s">
        <v>32</v>
      </c>
      <c r="E2392">
        <v>816</v>
      </c>
      <c r="F2392">
        <v>31</v>
      </c>
      <c r="H2392" t="s">
        <v>105</v>
      </c>
      <c r="I2392" t="s">
        <v>3441</v>
      </c>
      <c r="K2392">
        <v>10011</v>
      </c>
      <c r="O2392" s="27"/>
      <c r="P2392" s="27"/>
      <c r="Q2392">
        <v>1964</v>
      </c>
      <c r="R2392" s="3">
        <v>2</v>
      </c>
      <c r="S2392" t="s">
        <v>105</v>
      </c>
      <c r="T2392" s="27">
        <v>610000</v>
      </c>
      <c r="U2392" s="28">
        <v>45498</v>
      </c>
    </row>
    <row r="2393" spans="1:21" x14ac:dyDescent="0.4">
      <c r="A2393" s="3">
        <v>1</v>
      </c>
      <c r="B2393" t="s">
        <v>3432</v>
      </c>
      <c r="C2393" t="s">
        <v>104</v>
      </c>
      <c r="D2393" t="s">
        <v>32</v>
      </c>
      <c r="E2393">
        <v>816</v>
      </c>
      <c r="F2393">
        <v>31</v>
      </c>
      <c r="H2393" t="s">
        <v>105</v>
      </c>
      <c r="I2393" t="s">
        <v>3442</v>
      </c>
      <c r="K2393">
        <v>10011</v>
      </c>
      <c r="O2393" s="27"/>
      <c r="P2393" s="27"/>
      <c r="Q2393">
        <v>1964</v>
      </c>
      <c r="R2393" s="3">
        <v>2</v>
      </c>
      <c r="S2393" t="s">
        <v>105</v>
      </c>
      <c r="T2393" s="27">
        <v>850000</v>
      </c>
      <c r="U2393" s="28">
        <v>45405</v>
      </c>
    </row>
    <row r="2394" spans="1:21" x14ac:dyDescent="0.4">
      <c r="A2394" s="3">
        <v>1</v>
      </c>
      <c r="B2394" t="s">
        <v>3432</v>
      </c>
      <c r="C2394" t="s">
        <v>104</v>
      </c>
      <c r="D2394" t="s">
        <v>32</v>
      </c>
      <c r="E2394">
        <v>816</v>
      </c>
      <c r="F2394">
        <v>31</v>
      </c>
      <c r="H2394" t="s">
        <v>105</v>
      </c>
      <c r="I2394" t="s">
        <v>3443</v>
      </c>
      <c r="K2394">
        <v>10011</v>
      </c>
      <c r="O2394" s="27"/>
      <c r="P2394" s="27"/>
      <c r="Q2394">
        <v>1964</v>
      </c>
      <c r="R2394" s="3">
        <v>2</v>
      </c>
      <c r="S2394" t="s">
        <v>105</v>
      </c>
      <c r="T2394" s="27">
        <v>940000</v>
      </c>
      <c r="U2394" s="28">
        <v>45719</v>
      </c>
    </row>
    <row r="2395" spans="1:21" x14ac:dyDescent="0.4">
      <c r="A2395" s="3">
        <v>1</v>
      </c>
      <c r="B2395" t="s">
        <v>3432</v>
      </c>
      <c r="C2395" t="s">
        <v>104</v>
      </c>
      <c r="D2395" t="s">
        <v>32</v>
      </c>
      <c r="E2395">
        <v>816</v>
      </c>
      <c r="F2395">
        <v>31</v>
      </c>
      <c r="H2395" t="s">
        <v>105</v>
      </c>
      <c r="I2395" t="s">
        <v>3444</v>
      </c>
      <c r="K2395">
        <v>10011</v>
      </c>
      <c r="O2395" s="27"/>
      <c r="P2395" s="27"/>
      <c r="Q2395">
        <v>1964</v>
      </c>
      <c r="R2395" s="3">
        <v>2</v>
      </c>
      <c r="S2395" t="s">
        <v>105</v>
      </c>
      <c r="T2395" s="27">
        <v>950000</v>
      </c>
      <c r="U2395" s="28">
        <v>45728</v>
      </c>
    </row>
    <row r="2396" spans="1:21" x14ac:dyDescent="0.4">
      <c r="A2396" s="3">
        <v>1</v>
      </c>
      <c r="B2396" t="s">
        <v>3432</v>
      </c>
      <c r="C2396" t="s">
        <v>104</v>
      </c>
      <c r="D2396" t="s">
        <v>32</v>
      </c>
      <c r="E2396">
        <v>816</v>
      </c>
      <c r="F2396">
        <v>31</v>
      </c>
      <c r="H2396" t="s">
        <v>105</v>
      </c>
      <c r="I2396" t="s">
        <v>3445</v>
      </c>
      <c r="K2396">
        <v>10011</v>
      </c>
      <c r="O2396" s="27"/>
      <c r="P2396" s="27"/>
      <c r="Q2396">
        <v>1964</v>
      </c>
      <c r="R2396" s="3">
        <v>2</v>
      </c>
      <c r="S2396" t="s">
        <v>105</v>
      </c>
      <c r="T2396" s="27">
        <v>980000</v>
      </c>
      <c r="U2396" s="28">
        <v>45635</v>
      </c>
    </row>
    <row r="2397" spans="1:21" x14ac:dyDescent="0.4">
      <c r="A2397" s="3">
        <v>1</v>
      </c>
      <c r="B2397" t="s">
        <v>3432</v>
      </c>
      <c r="C2397" t="s">
        <v>104</v>
      </c>
      <c r="D2397" t="s">
        <v>32</v>
      </c>
      <c r="E2397">
        <v>816</v>
      </c>
      <c r="F2397">
        <v>31</v>
      </c>
      <c r="H2397" t="s">
        <v>105</v>
      </c>
      <c r="I2397" t="s">
        <v>3446</v>
      </c>
      <c r="K2397">
        <v>10011</v>
      </c>
      <c r="O2397" s="27"/>
      <c r="P2397" s="27"/>
      <c r="Q2397">
        <v>1964</v>
      </c>
      <c r="R2397" s="3">
        <v>2</v>
      </c>
      <c r="S2397" t="s">
        <v>105</v>
      </c>
      <c r="T2397" s="27">
        <v>650000</v>
      </c>
      <c r="U2397" s="28">
        <v>45406</v>
      </c>
    </row>
    <row r="2398" spans="1:21" x14ac:dyDescent="0.4">
      <c r="A2398" s="3">
        <v>1</v>
      </c>
      <c r="B2398" t="s">
        <v>3432</v>
      </c>
      <c r="C2398" t="s">
        <v>104</v>
      </c>
      <c r="D2398" t="s">
        <v>32</v>
      </c>
      <c r="E2398">
        <v>816</v>
      </c>
      <c r="F2398">
        <v>31</v>
      </c>
      <c r="H2398" t="s">
        <v>105</v>
      </c>
      <c r="I2398" t="s">
        <v>3447</v>
      </c>
      <c r="K2398">
        <v>10011</v>
      </c>
      <c r="O2398" s="27"/>
      <c r="P2398" s="27"/>
      <c r="Q2398">
        <v>1964</v>
      </c>
      <c r="R2398" s="3">
        <v>2</v>
      </c>
      <c r="S2398" t="s">
        <v>105</v>
      </c>
      <c r="T2398" s="27">
        <v>592500</v>
      </c>
      <c r="U2398" s="28">
        <v>45646</v>
      </c>
    </row>
    <row r="2399" spans="1:21" x14ac:dyDescent="0.4">
      <c r="A2399" s="3">
        <v>1</v>
      </c>
      <c r="B2399" t="s">
        <v>3432</v>
      </c>
      <c r="C2399" t="s">
        <v>104</v>
      </c>
      <c r="D2399" t="s">
        <v>32</v>
      </c>
      <c r="E2399">
        <v>816</v>
      </c>
      <c r="F2399">
        <v>31</v>
      </c>
      <c r="H2399" t="s">
        <v>105</v>
      </c>
      <c r="I2399" t="s">
        <v>3448</v>
      </c>
      <c r="K2399">
        <v>10011</v>
      </c>
      <c r="O2399" s="27"/>
      <c r="P2399" s="27"/>
      <c r="Q2399">
        <v>1964</v>
      </c>
      <c r="R2399" s="3">
        <v>2</v>
      </c>
      <c r="S2399" t="s">
        <v>105</v>
      </c>
      <c r="T2399" s="27">
        <v>615000</v>
      </c>
      <c r="U2399" s="28">
        <v>45565</v>
      </c>
    </row>
    <row r="2400" spans="1:21" x14ac:dyDescent="0.4">
      <c r="A2400" s="3">
        <v>1</v>
      </c>
      <c r="B2400" t="s">
        <v>3432</v>
      </c>
      <c r="C2400" t="s">
        <v>104</v>
      </c>
      <c r="D2400" t="s">
        <v>32</v>
      </c>
      <c r="E2400">
        <v>816</v>
      </c>
      <c r="F2400">
        <v>31</v>
      </c>
      <c r="H2400" t="s">
        <v>105</v>
      </c>
      <c r="I2400" t="s">
        <v>3449</v>
      </c>
      <c r="K2400">
        <v>10011</v>
      </c>
      <c r="O2400" s="27"/>
      <c r="P2400" s="27"/>
      <c r="Q2400">
        <v>1964</v>
      </c>
      <c r="R2400" s="3">
        <v>2</v>
      </c>
      <c r="S2400" t="s">
        <v>105</v>
      </c>
      <c r="T2400" s="27">
        <v>810000</v>
      </c>
      <c r="U2400" s="28">
        <v>45511</v>
      </c>
    </row>
    <row r="2401" spans="1:21" x14ac:dyDescent="0.4">
      <c r="A2401" s="3">
        <v>1</v>
      </c>
      <c r="B2401" t="s">
        <v>3432</v>
      </c>
      <c r="C2401" t="s">
        <v>104</v>
      </c>
      <c r="D2401" t="s">
        <v>32</v>
      </c>
      <c r="E2401">
        <v>816</v>
      </c>
      <c r="F2401">
        <v>31</v>
      </c>
      <c r="H2401" t="s">
        <v>105</v>
      </c>
      <c r="I2401" t="s">
        <v>3450</v>
      </c>
      <c r="K2401">
        <v>10011</v>
      </c>
      <c r="O2401" s="27"/>
      <c r="P2401" s="27"/>
      <c r="Q2401">
        <v>1964</v>
      </c>
      <c r="R2401" s="3">
        <v>2</v>
      </c>
      <c r="S2401" t="s">
        <v>105</v>
      </c>
      <c r="T2401" s="27">
        <v>426100</v>
      </c>
      <c r="U2401" s="28">
        <v>45475</v>
      </c>
    </row>
    <row r="2402" spans="1:21" x14ac:dyDescent="0.4">
      <c r="A2402" s="3">
        <v>1</v>
      </c>
      <c r="B2402" t="s">
        <v>3432</v>
      </c>
      <c r="C2402" t="s">
        <v>104</v>
      </c>
      <c r="D2402" t="s">
        <v>32</v>
      </c>
      <c r="E2402">
        <v>816</v>
      </c>
      <c r="F2402">
        <v>31</v>
      </c>
      <c r="H2402" t="s">
        <v>105</v>
      </c>
      <c r="I2402" t="s">
        <v>3451</v>
      </c>
      <c r="K2402">
        <v>10011</v>
      </c>
      <c r="O2402" s="27"/>
      <c r="P2402" s="27"/>
      <c r="Q2402">
        <v>1964</v>
      </c>
      <c r="R2402" s="3">
        <v>2</v>
      </c>
      <c r="S2402" t="s">
        <v>105</v>
      </c>
      <c r="T2402" s="27">
        <v>810000</v>
      </c>
      <c r="U2402" s="28">
        <v>45404</v>
      </c>
    </row>
    <row r="2403" spans="1:21" x14ac:dyDescent="0.4">
      <c r="A2403" s="3">
        <v>1</v>
      </c>
      <c r="B2403" t="s">
        <v>3432</v>
      </c>
      <c r="C2403" t="s">
        <v>104</v>
      </c>
      <c r="D2403" t="s">
        <v>32</v>
      </c>
      <c r="E2403">
        <v>816</v>
      </c>
      <c r="F2403">
        <v>31</v>
      </c>
      <c r="H2403" t="s">
        <v>105</v>
      </c>
      <c r="I2403" t="s">
        <v>3452</v>
      </c>
      <c r="K2403">
        <v>10011</v>
      </c>
      <c r="O2403" s="27"/>
      <c r="P2403" s="27"/>
      <c r="Q2403">
        <v>1964</v>
      </c>
      <c r="R2403" s="3">
        <v>2</v>
      </c>
      <c r="S2403" t="s">
        <v>105</v>
      </c>
      <c r="T2403" s="27">
        <v>0</v>
      </c>
      <c r="U2403" s="28">
        <v>45653</v>
      </c>
    </row>
    <row r="2404" spans="1:21" x14ac:dyDescent="0.4">
      <c r="A2404" s="3">
        <v>1</v>
      </c>
      <c r="B2404" t="s">
        <v>3432</v>
      </c>
      <c r="C2404" t="s">
        <v>104</v>
      </c>
      <c r="D2404" t="s">
        <v>32</v>
      </c>
      <c r="E2404">
        <v>816</v>
      </c>
      <c r="F2404">
        <v>31</v>
      </c>
      <c r="H2404" t="s">
        <v>105</v>
      </c>
      <c r="I2404" t="s">
        <v>3453</v>
      </c>
      <c r="K2404">
        <v>10011</v>
      </c>
      <c r="O2404" s="27"/>
      <c r="P2404" s="27"/>
      <c r="Q2404">
        <v>1964</v>
      </c>
      <c r="R2404" s="3">
        <v>2</v>
      </c>
      <c r="S2404" t="s">
        <v>105</v>
      </c>
      <c r="T2404" s="27">
        <v>539000</v>
      </c>
      <c r="U2404" s="28">
        <v>45712</v>
      </c>
    </row>
    <row r="2405" spans="1:21" x14ac:dyDescent="0.4">
      <c r="A2405" s="3">
        <v>1</v>
      </c>
      <c r="B2405" t="s">
        <v>3432</v>
      </c>
      <c r="C2405" t="s">
        <v>104</v>
      </c>
      <c r="D2405" t="s">
        <v>32</v>
      </c>
      <c r="E2405">
        <v>816</v>
      </c>
      <c r="F2405">
        <v>31</v>
      </c>
      <c r="H2405" t="s">
        <v>105</v>
      </c>
      <c r="I2405" t="s">
        <v>3454</v>
      </c>
      <c r="K2405">
        <v>10011</v>
      </c>
      <c r="O2405" s="27"/>
      <c r="P2405" s="27"/>
      <c r="Q2405">
        <v>1964</v>
      </c>
      <c r="R2405" s="3">
        <v>2</v>
      </c>
      <c r="S2405" t="s">
        <v>105</v>
      </c>
      <c r="T2405" s="27">
        <v>1575000</v>
      </c>
      <c r="U2405" s="28">
        <v>45469</v>
      </c>
    </row>
    <row r="2406" spans="1:21" x14ac:dyDescent="0.4">
      <c r="A2406" s="3">
        <v>1</v>
      </c>
      <c r="B2406" t="s">
        <v>3432</v>
      </c>
      <c r="C2406" t="s">
        <v>104</v>
      </c>
      <c r="D2406" t="s">
        <v>32</v>
      </c>
      <c r="E2406">
        <v>816</v>
      </c>
      <c r="F2406">
        <v>31</v>
      </c>
      <c r="H2406" t="s">
        <v>105</v>
      </c>
      <c r="I2406" t="s">
        <v>3455</v>
      </c>
      <c r="K2406">
        <v>10011</v>
      </c>
      <c r="O2406" s="27"/>
      <c r="P2406" s="27"/>
      <c r="Q2406">
        <v>1964</v>
      </c>
      <c r="R2406" s="3">
        <v>2</v>
      </c>
      <c r="S2406" t="s">
        <v>105</v>
      </c>
      <c r="T2406" s="27">
        <v>0</v>
      </c>
      <c r="U2406" s="28">
        <v>45656</v>
      </c>
    </row>
    <row r="2407" spans="1:21" x14ac:dyDescent="0.4">
      <c r="A2407" s="3">
        <v>1</v>
      </c>
      <c r="B2407" t="s">
        <v>3432</v>
      </c>
      <c r="C2407" t="s">
        <v>104</v>
      </c>
      <c r="D2407" t="s">
        <v>32</v>
      </c>
      <c r="E2407">
        <v>816</v>
      </c>
      <c r="F2407">
        <v>31</v>
      </c>
      <c r="H2407" t="s">
        <v>105</v>
      </c>
      <c r="I2407" t="s">
        <v>3456</v>
      </c>
      <c r="K2407">
        <v>10011</v>
      </c>
      <c r="O2407" s="27"/>
      <c r="P2407" s="27"/>
      <c r="Q2407">
        <v>1964</v>
      </c>
      <c r="R2407" s="3">
        <v>2</v>
      </c>
      <c r="S2407" t="s">
        <v>105</v>
      </c>
      <c r="T2407" s="27">
        <v>1150000</v>
      </c>
      <c r="U2407" s="28">
        <v>45728</v>
      </c>
    </row>
    <row r="2408" spans="1:21" x14ac:dyDescent="0.4">
      <c r="A2408" s="3">
        <v>1</v>
      </c>
      <c r="B2408" t="s">
        <v>3432</v>
      </c>
      <c r="C2408" t="s">
        <v>104</v>
      </c>
      <c r="D2408" t="s">
        <v>32</v>
      </c>
      <c r="E2408">
        <v>816</v>
      </c>
      <c r="F2408">
        <v>31</v>
      </c>
      <c r="H2408" t="s">
        <v>105</v>
      </c>
      <c r="I2408" t="s">
        <v>3457</v>
      </c>
      <c r="K2408">
        <v>10011</v>
      </c>
      <c r="O2408" s="27"/>
      <c r="P2408" s="27"/>
      <c r="Q2408">
        <v>1964</v>
      </c>
      <c r="R2408" s="3">
        <v>2</v>
      </c>
      <c r="S2408" t="s">
        <v>105</v>
      </c>
      <c r="T2408" s="27">
        <v>560000</v>
      </c>
      <c r="U2408" s="28">
        <v>45392</v>
      </c>
    </row>
    <row r="2409" spans="1:21" x14ac:dyDescent="0.4">
      <c r="A2409" s="3">
        <v>1</v>
      </c>
      <c r="B2409" t="s">
        <v>3432</v>
      </c>
      <c r="C2409" t="s">
        <v>104</v>
      </c>
      <c r="D2409" t="s">
        <v>62</v>
      </c>
      <c r="E2409">
        <v>816</v>
      </c>
      <c r="F2409">
        <v>74</v>
      </c>
      <c r="H2409" t="s">
        <v>499</v>
      </c>
      <c r="I2409" t="s">
        <v>3458</v>
      </c>
      <c r="K2409">
        <v>10011</v>
      </c>
      <c r="O2409" s="27"/>
      <c r="P2409" s="27"/>
      <c r="Q2409">
        <v>1920</v>
      </c>
      <c r="R2409" s="3">
        <v>2</v>
      </c>
      <c r="S2409" t="s">
        <v>499</v>
      </c>
      <c r="T2409" s="27">
        <v>0</v>
      </c>
      <c r="U2409" s="28">
        <v>45715</v>
      </c>
    </row>
    <row r="2410" spans="1:21" x14ac:dyDescent="0.4">
      <c r="A2410" s="3">
        <v>1</v>
      </c>
      <c r="B2410" t="s">
        <v>3432</v>
      </c>
      <c r="C2410" t="s">
        <v>104</v>
      </c>
      <c r="D2410" t="s">
        <v>62</v>
      </c>
      <c r="E2410">
        <v>816</v>
      </c>
      <c r="F2410">
        <v>74</v>
      </c>
      <c r="H2410" t="s">
        <v>499</v>
      </c>
      <c r="I2410" t="s">
        <v>3459</v>
      </c>
      <c r="K2410">
        <v>10011</v>
      </c>
      <c r="O2410" s="27"/>
      <c r="P2410" s="27"/>
      <c r="Q2410">
        <v>1920</v>
      </c>
      <c r="R2410" s="3">
        <v>2</v>
      </c>
      <c r="S2410" t="s">
        <v>499</v>
      </c>
      <c r="T2410" s="27">
        <v>2999999</v>
      </c>
      <c r="U2410" s="28">
        <v>45719</v>
      </c>
    </row>
    <row r="2411" spans="1:21" x14ac:dyDescent="0.4">
      <c r="A2411" s="3">
        <v>1</v>
      </c>
      <c r="B2411" t="s">
        <v>3432</v>
      </c>
      <c r="C2411" t="s">
        <v>104</v>
      </c>
      <c r="D2411" t="s">
        <v>32</v>
      </c>
      <c r="E2411">
        <v>817</v>
      </c>
      <c r="F2411">
        <v>25</v>
      </c>
      <c r="H2411" t="s">
        <v>499</v>
      </c>
      <c r="I2411" t="s">
        <v>3460</v>
      </c>
      <c r="K2411">
        <v>10011</v>
      </c>
      <c r="O2411" s="27"/>
      <c r="P2411" s="27"/>
      <c r="Q2411">
        <v>1905</v>
      </c>
      <c r="R2411" s="3">
        <v>2</v>
      </c>
      <c r="S2411" t="s">
        <v>499</v>
      </c>
      <c r="T2411" s="27">
        <v>1805000</v>
      </c>
      <c r="U2411" s="28">
        <v>45547</v>
      </c>
    </row>
    <row r="2412" spans="1:21" x14ac:dyDescent="0.4">
      <c r="A2412" s="3">
        <v>1</v>
      </c>
      <c r="B2412" t="s">
        <v>3432</v>
      </c>
      <c r="C2412" t="s">
        <v>104</v>
      </c>
      <c r="D2412" t="s">
        <v>32</v>
      </c>
      <c r="E2412">
        <v>817</v>
      </c>
      <c r="F2412">
        <v>25</v>
      </c>
      <c r="H2412" t="s">
        <v>499</v>
      </c>
      <c r="I2412" t="s">
        <v>3461</v>
      </c>
      <c r="K2412">
        <v>10011</v>
      </c>
      <c r="O2412" s="27"/>
      <c r="P2412" s="27"/>
      <c r="Q2412">
        <v>1905</v>
      </c>
      <c r="R2412" s="3">
        <v>2</v>
      </c>
      <c r="S2412" t="s">
        <v>499</v>
      </c>
      <c r="T2412" s="27">
        <v>2425000</v>
      </c>
      <c r="U2412" s="28">
        <v>45447</v>
      </c>
    </row>
    <row r="2413" spans="1:21" x14ac:dyDescent="0.4">
      <c r="A2413" s="3">
        <v>1</v>
      </c>
      <c r="B2413" t="s">
        <v>3432</v>
      </c>
      <c r="C2413" t="s">
        <v>104</v>
      </c>
      <c r="D2413" t="s">
        <v>62</v>
      </c>
      <c r="E2413">
        <v>817</v>
      </c>
      <c r="F2413">
        <v>27</v>
      </c>
      <c r="H2413" t="s">
        <v>105</v>
      </c>
      <c r="I2413" t="s">
        <v>3462</v>
      </c>
      <c r="K2413">
        <v>10011</v>
      </c>
      <c r="O2413" s="27"/>
      <c r="P2413" s="27"/>
      <c r="Q2413">
        <v>1926</v>
      </c>
      <c r="R2413" s="3">
        <v>2</v>
      </c>
      <c r="S2413" t="s">
        <v>105</v>
      </c>
      <c r="T2413" s="27">
        <v>1540000</v>
      </c>
      <c r="U2413" s="28">
        <v>45691</v>
      </c>
    </row>
    <row r="2414" spans="1:21" x14ac:dyDescent="0.4">
      <c r="A2414" s="3">
        <v>1</v>
      </c>
      <c r="B2414" t="s">
        <v>3432</v>
      </c>
      <c r="C2414" t="s">
        <v>104</v>
      </c>
      <c r="D2414" t="s">
        <v>32</v>
      </c>
      <c r="E2414">
        <v>817</v>
      </c>
      <c r="F2414">
        <v>29</v>
      </c>
      <c r="H2414" t="s">
        <v>105</v>
      </c>
      <c r="I2414" t="s">
        <v>3463</v>
      </c>
      <c r="K2414">
        <v>10011</v>
      </c>
      <c r="O2414" s="27"/>
      <c r="P2414" s="27"/>
      <c r="Q2414">
        <v>1964</v>
      </c>
      <c r="R2414" s="3">
        <v>2</v>
      </c>
      <c r="S2414" t="s">
        <v>105</v>
      </c>
      <c r="T2414" s="27">
        <v>0</v>
      </c>
      <c r="U2414" s="28">
        <v>45597</v>
      </c>
    </row>
    <row r="2415" spans="1:21" x14ac:dyDescent="0.4">
      <c r="A2415" s="3">
        <v>1</v>
      </c>
      <c r="B2415" t="s">
        <v>3432</v>
      </c>
      <c r="C2415" t="s">
        <v>104</v>
      </c>
      <c r="D2415" t="s">
        <v>32</v>
      </c>
      <c r="E2415">
        <v>817</v>
      </c>
      <c r="F2415">
        <v>29</v>
      </c>
      <c r="H2415" t="s">
        <v>105</v>
      </c>
      <c r="I2415" t="s">
        <v>3464</v>
      </c>
      <c r="K2415">
        <v>10011</v>
      </c>
      <c r="O2415" s="27"/>
      <c r="P2415" s="27"/>
      <c r="Q2415">
        <v>1964</v>
      </c>
      <c r="R2415" s="3">
        <v>2</v>
      </c>
      <c r="S2415" t="s">
        <v>105</v>
      </c>
      <c r="T2415" s="27">
        <v>717500</v>
      </c>
      <c r="U2415" s="28">
        <v>45509</v>
      </c>
    </row>
    <row r="2416" spans="1:21" x14ac:dyDescent="0.4">
      <c r="A2416" s="3">
        <v>1</v>
      </c>
      <c r="B2416" t="s">
        <v>3432</v>
      </c>
      <c r="C2416" t="s">
        <v>104</v>
      </c>
      <c r="D2416" t="s">
        <v>32</v>
      </c>
      <c r="E2416">
        <v>817</v>
      </c>
      <c r="F2416">
        <v>29</v>
      </c>
      <c r="H2416" t="s">
        <v>105</v>
      </c>
      <c r="I2416" t="s">
        <v>3465</v>
      </c>
      <c r="K2416">
        <v>10011</v>
      </c>
      <c r="O2416" s="27"/>
      <c r="P2416" s="27"/>
      <c r="Q2416">
        <v>1964</v>
      </c>
      <c r="R2416" s="3">
        <v>2</v>
      </c>
      <c r="S2416" t="s">
        <v>105</v>
      </c>
      <c r="T2416" s="27">
        <v>855000</v>
      </c>
      <c r="U2416" s="28">
        <v>45540</v>
      </c>
    </row>
    <row r="2417" spans="1:21" x14ac:dyDescent="0.4">
      <c r="A2417" s="3">
        <v>1</v>
      </c>
      <c r="B2417" t="s">
        <v>3432</v>
      </c>
      <c r="C2417" t="s">
        <v>104</v>
      </c>
      <c r="D2417" t="s">
        <v>32</v>
      </c>
      <c r="E2417">
        <v>817</v>
      </c>
      <c r="F2417">
        <v>29</v>
      </c>
      <c r="H2417" t="s">
        <v>105</v>
      </c>
      <c r="I2417" t="s">
        <v>3466</v>
      </c>
      <c r="K2417">
        <v>10011</v>
      </c>
      <c r="O2417" s="27"/>
      <c r="P2417" s="27"/>
      <c r="Q2417">
        <v>1964</v>
      </c>
      <c r="R2417" s="3">
        <v>2</v>
      </c>
      <c r="S2417" t="s">
        <v>105</v>
      </c>
      <c r="T2417" s="27">
        <v>0</v>
      </c>
      <c r="U2417" s="28">
        <v>45489</v>
      </c>
    </row>
    <row r="2418" spans="1:21" x14ac:dyDescent="0.4">
      <c r="A2418" s="3">
        <v>1</v>
      </c>
      <c r="B2418" t="s">
        <v>3432</v>
      </c>
      <c r="C2418" t="s">
        <v>104</v>
      </c>
      <c r="D2418" t="s">
        <v>32</v>
      </c>
      <c r="E2418">
        <v>817</v>
      </c>
      <c r="F2418">
        <v>29</v>
      </c>
      <c r="H2418" t="s">
        <v>105</v>
      </c>
      <c r="I2418" t="s">
        <v>3467</v>
      </c>
      <c r="K2418">
        <v>10011</v>
      </c>
      <c r="O2418" s="27"/>
      <c r="P2418" s="27"/>
      <c r="Q2418">
        <v>1964</v>
      </c>
      <c r="R2418" s="3">
        <v>2</v>
      </c>
      <c r="S2418" t="s">
        <v>105</v>
      </c>
      <c r="T2418" s="27">
        <v>690000</v>
      </c>
      <c r="U2418" s="28">
        <v>45509</v>
      </c>
    </row>
    <row r="2419" spans="1:21" x14ac:dyDescent="0.4">
      <c r="A2419" s="3">
        <v>1</v>
      </c>
      <c r="B2419" t="s">
        <v>3432</v>
      </c>
      <c r="C2419" t="s">
        <v>104</v>
      </c>
      <c r="D2419" t="s">
        <v>32</v>
      </c>
      <c r="E2419">
        <v>817</v>
      </c>
      <c r="F2419">
        <v>29</v>
      </c>
      <c r="H2419" t="s">
        <v>105</v>
      </c>
      <c r="I2419" t="s">
        <v>3468</v>
      </c>
      <c r="K2419">
        <v>10011</v>
      </c>
      <c r="O2419" s="27"/>
      <c r="P2419" s="27"/>
      <c r="Q2419">
        <v>1964</v>
      </c>
      <c r="R2419" s="3">
        <v>2</v>
      </c>
      <c r="S2419" t="s">
        <v>105</v>
      </c>
      <c r="T2419" s="27">
        <v>0</v>
      </c>
      <c r="U2419" s="28">
        <v>45384</v>
      </c>
    </row>
    <row r="2420" spans="1:21" x14ac:dyDescent="0.4">
      <c r="A2420" s="3">
        <v>1</v>
      </c>
      <c r="B2420" t="s">
        <v>3432</v>
      </c>
      <c r="C2420" t="s">
        <v>104</v>
      </c>
      <c r="D2420" t="s">
        <v>32</v>
      </c>
      <c r="E2420">
        <v>817</v>
      </c>
      <c r="F2420">
        <v>29</v>
      </c>
      <c r="H2420" t="s">
        <v>105</v>
      </c>
      <c r="I2420" t="s">
        <v>3469</v>
      </c>
      <c r="K2420">
        <v>10011</v>
      </c>
      <c r="O2420" s="27"/>
      <c r="P2420" s="27"/>
      <c r="Q2420">
        <v>1964</v>
      </c>
      <c r="R2420" s="3">
        <v>2</v>
      </c>
      <c r="S2420" t="s">
        <v>105</v>
      </c>
      <c r="T2420" s="27">
        <v>1400000</v>
      </c>
      <c r="U2420" s="28">
        <v>45673</v>
      </c>
    </row>
    <row r="2421" spans="1:21" x14ac:dyDescent="0.4">
      <c r="A2421" s="3">
        <v>1</v>
      </c>
      <c r="B2421" t="s">
        <v>3432</v>
      </c>
      <c r="C2421" t="s">
        <v>104</v>
      </c>
      <c r="D2421" t="s">
        <v>32</v>
      </c>
      <c r="E2421">
        <v>817</v>
      </c>
      <c r="F2421">
        <v>29</v>
      </c>
      <c r="H2421" t="s">
        <v>105</v>
      </c>
      <c r="I2421" t="s">
        <v>3470</v>
      </c>
      <c r="K2421">
        <v>10011</v>
      </c>
      <c r="O2421" s="27"/>
      <c r="P2421" s="27"/>
      <c r="Q2421">
        <v>1964</v>
      </c>
      <c r="R2421" s="3">
        <v>2</v>
      </c>
      <c r="S2421" t="s">
        <v>105</v>
      </c>
      <c r="T2421" s="27">
        <v>735000</v>
      </c>
      <c r="U2421" s="28">
        <v>45503</v>
      </c>
    </row>
    <row r="2422" spans="1:21" x14ac:dyDescent="0.4">
      <c r="A2422" s="3">
        <v>1</v>
      </c>
      <c r="B2422" t="s">
        <v>3432</v>
      </c>
      <c r="C2422" t="s">
        <v>104</v>
      </c>
      <c r="D2422" t="s">
        <v>32</v>
      </c>
      <c r="E2422">
        <v>817</v>
      </c>
      <c r="F2422">
        <v>29</v>
      </c>
      <c r="H2422" t="s">
        <v>105</v>
      </c>
      <c r="I2422" t="s">
        <v>3471</v>
      </c>
      <c r="K2422">
        <v>10011</v>
      </c>
      <c r="O2422" s="27"/>
      <c r="P2422" s="27"/>
      <c r="Q2422">
        <v>1964</v>
      </c>
      <c r="R2422" s="3">
        <v>2</v>
      </c>
      <c r="S2422" t="s">
        <v>105</v>
      </c>
      <c r="T2422" s="27">
        <v>960000</v>
      </c>
      <c r="U2422" s="28">
        <v>45497</v>
      </c>
    </row>
    <row r="2423" spans="1:21" x14ac:dyDescent="0.4">
      <c r="A2423" s="3">
        <v>1</v>
      </c>
      <c r="B2423" t="s">
        <v>3432</v>
      </c>
      <c r="C2423" t="s">
        <v>104</v>
      </c>
      <c r="D2423" t="s">
        <v>32</v>
      </c>
      <c r="E2423">
        <v>817</v>
      </c>
      <c r="F2423">
        <v>29</v>
      </c>
      <c r="H2423" t="s">
        <v>105</v>
      </c>
      <c r="I2423" t="s">
        <v>3472</v>
      </c>
      <c r="K2423">
        <v>10011</v>
      </c>
      <c r="O2423" s="27"/>
      <c r="P2423" s="27"/>
      <c r="Q2423">
        <v>1964</v>
      </c>
      <c r="R2423" s="3">
        <v>2</v>
      </c>
      <c r="S2423" t="s">
        <v>105</v>
      </c>
      <c r="T2423" s="27">
        <v>910000</v>
      </c>
      <c r="U2423" s="28">
        <v>45609</v>
      </c>
    </row>
    <row r="2424" spans="1:21" x14ac:dyDescent="0.4">
      <c r="A2424" s="3">
        <v>1</v>
      </c>
      <c r="B2424" t="s">
        <v>3432</v>
      </c>
      <c r="C2424" t="s">
        <v>104</v>
      </c>
      <c r="D2424" t="s">
        <v>32</v>
      </c>
      <c r="E2424">
        <v>817</v>
      </c>
      <c r="F2424">
        <v>29</v>
      </c>
      <c r="H2424" t="s">
        <v>105</v>
      </c>
      <c r="I2424" t="s">
        <v>3473</v>
      </c>
      <c r="K2424">
        <v>10011</v>
      </c>
      <c r="O2424" s="27"/>
      <c r="P2424" s="27"/>
      <c r="Q2424">
        <v>1964</v>
      </c>
      <c r="R2424" s="3">
        <v>2</v>
      </c>
      <c r="S2424" t="s">
        <v>105</v>
      </c>
      <c r="T2424" s="27">
        <v>1850000</v>
      </c>
      <c r="U2424" s="28">
        <v>45604</v>
      </c>
    </row>
    <row r="2425" spans="1:21" x14ac:dyDescent="0.4">
      <c r="A2425" s="3">
        <v>1</v>
      </c>
      <c r="B2425" t="s">
        <v>3432</v>
      </c>
      <c r="C2425" t="s">
        <v>104</v>
      </c>
      <c r="D2425" t="s">
        <v>32</v>
      </c>
      <c r="E2425">
        <v>817</v>
      </c>
      <c r="F2425">
        <v>29</v>
      </c>
      <c r="H2425" t="s">
        <v>105</v>
      </c>
      <c r="I2425" t="s">
        <v>3474</v>
      </c>
      <c r="K2425">
        <v>10011</v>
      </c>
      <c r="O2425" s="27"/>
      <c r="P2425" s="27"/>
      <c r="Q2425">
        <v>1964</v>
      </c>
      <c r="R2425" s="3">
        <v>2</v>
      </c>
      <c r="S2425" t="s">
        <v>105</v>
      </c>
      <c r="T2425" s="27">
        <v>495000</v>
      </c>
      <c r="U2425" s="28">
        <v>45742</v>
      </c>
    </row>
    <row r="2426" spans="1:21" x14ac:dyDescent="0.4">
      <c r="A2426" s="3">
        <v>1</v>
      </c>
      <c r="B2426" t="s">
        <v>3432</v>
      </c>
      <c r="C2426" t="s">
        <v>104</v>
      </c>
      <c r="D2426" t="s">
        <v>32</v>
      </c>
      <c r="E2426">
        <v>817</v>
      </c>
      <c r="F2426">
        <v>29</v>
      </c>
      <c r="H2426" t="s">
        <v>105</v>
      </c>
      <c r="I2426" t="s">
        <v>3475</v>
      </c>
      <c r="K2426">
        <v>10011</v>
      </c>
      <c r="O2426" s="27"/>
      <c r="P2426" s="27"/>
      <c r="Q2426">
        <v>1964</v>
      </c>
      <c r="R2426" s="3">
        <v>2</v>
      </c>
      <c r="S2426" t="s">
        <v>105</v>
      </c>
      <c r="T2426" s="27">
        <v>1999990</v>
      </c>
      <c r="U2426" s="28">
        <v>45426</v>
      </c>
    </row>
    <row r="2427" spans="1:21" x14ac:dyDescent="0.4">
      <c r="A2427" s="3">
        <v>1</v>
      </c>
      <c r="B2427" t="s">
        <v>3432</v>
      </c>
      <c r="C2427" t="s">
        <v>104</v>
      </c>
      <c r="D2427" t="s">
        <v>32</v>
      </c>
      <c r="E2427">
        <v>817</v>
      </c>
      <c r="F2427">
        <v>29</v>
      </c>
      <c r="H2427" t="s">
        <v>105</v>
      </c>
      <c r="I2427" t="s">
        <v>3476</v>
      </c>
      <c r="K2427">
        <v>10011</v>
      </c>
      <c r="O2427" s="27"/>
      <c r="P2427" s="27"/>
      <c r="Q2427">
        <v>1964</v>
      </c>
      <c r="R2427" s="3">
        <v>2</v>
      </c>
      <c r="S2427" t="s">
        <v>105</v>
      </c>
      <c r="T2427" s="27">
        <v>740000</v>
      </c>
      <c r="U2427" s="28">
        <v>45594</v>
      </c>
    </row>
    <row r="2428" spans="1:21" x14ac:dyDescent="0.4">
      <c r="A2428" s="3">
        <v>1</v>
      </c>
      <c r="B2428" t="s">
        <v>3432</v>
      </c>
      <c r="C2428" t="s">
        <v>104</v>
      </c>
      <c r="D2428" t="s">
        <v>32</v>
      </c>
      <c r="E2428">
        <v>817</v>
      </c>
      <c r="F2428">
        <v>29</v>
      </c>
      <c r="H2428" t="s">
        <v>105</v>
      </c>
      <c r="I2428" t="s">
        <v>3477</v>
      </c>
      <c r="K2428">
        <v>10011</v>
      </c>
      <c r="O2428" s="27"/>
      <c r="P2428" s="27"/>
      <c r="Q2428">
        <v>1964</v>
      </c>
      <c r="R2428" s="3">
        <v>2</v>
      </c>
      <c r="S2428" t="s">
        <v>105</v>
      </c>
      <c r="T2428" s="27">
        <v>845000</v>
      </c>
      <c r="U2428" s="28">
        <v>45483</v>
      </c>
    </row>
    <row r="2429" spans="1:21" x14ac:dyDescent="0.4">
      <c r="A2429" s="3">
        <v>1</v>
      </c>
      <c r="B2429" t="s">
        <v>3432</v>
      </c>
      <c r="C2429" t="s">
        <v>104</v>
      </c>
      <c r="D2429" t="s">
        <v>32</v>
      </c>
      <c r="E2429">
        <v>817</v>
      </c>
      <c r="F2429">
        <v>29</v>
      </c>
      <c r="H2429" t="s">
        <v>105</v>
      </c>
      <c r="I2429" t="s">
        <v>3478</v>
      </c>
      <c r="K2429">
        <v>10011</v>
      </c>
      <c r="O2429" s="27"/>
      <c r="P2429" s="27"/>
      <c r="Q2429">
        <v>1964</v>
      </c>
      <c r="R2429" s="3">
        <v>2</v>
      </c>
      <c r="S2429" t="s">
        <v>105</v>
      </c>
      <c r="T2429" s="27">
        <v>1625000</v>
      </c>
      <c r="U2429" s="28">
        <v>45449</v>
      </c>
    </row>
    <row r="2430" spans="1:21" x14ac:dyDescent="0.4">
      <c r="A2430" s="3">
        <v>1</v>
      </c>
      <c r="B2430" t="s">
        <v>3432</v>
      </c>
      <c r="C2430" t="s">
        <v>104</v>
      </c>
      <c r="D2430" t="s">
        <v>32</v>
      </c>
      <c r="E2430">
        <v>817</v>
      </c>
      <c r="F2430">
        <v>29</v>
      </c>
      <c r="H2430" t="s">
        <v>105</v>
      </c>
      <c r="I2430" t="s">
        <v>3479</v>
      </c>
      <c r="K2430">
        <v>10011</v>
      </c>
      <c r="O2430" s="27"/>
      <c r="P2430" s="27"/>
      <c r="Q2430">
        <v>1964</v>
      </c>
      <c r="R2430" s="3">
        <v>2</v>
      </c>
      <c r="S2430" t="s">
        <v>105</v>
      </c>
      <c r="T2430" s="27">
        <v>519000</v>
      </c>
      <c r="U2430" s="28">
        <v>45569</v>
      </c>
    </row>
    <row r="2431" spans="1:21" x14ac:dyDescent="0.4">
      <c r="A2431" s="3">
        <v>1</v>
      </c>
      <c r="B2431" t="s">
        <v>3432</v>
      </c>
      <c r="C2431" t="s">
        <v>104</v>
      </c>
      <c r="D2431" t="s">
        <v>32</v>
      </c>
      <c r="E2431">
        <v>817</v>
      </c>
      <c r="F2431">
        <v>29</v>
      </c>
      <c r="H2431" t="s">
        <v>105</v>
      </c>
      <c r="I2431" t="s">
        <v>3480</v>
      </c>
      <c r="K2431">
        <v>10011</v>
      </c>
      <c r="O2431" s="27"/>
      <c r="P2431" s="27"/>
      <c r="Q2431">
        <v>1964</v>
      </c>
      <c r="R2431" s="3">
        <v>2</v>
      </c>
      <c r="S2431" t="s">
        <v>105</v>
      </c>
      <c r="T2431" s="27">
        <v>849000</v>
      </c>
      <c r="U2431" s="28">
        <v>45455</v>
      </c>
    </row>
    <row r="2432" spans="1:21" x14ac:dyDescent="0.4">
      <c r="A2432" s="3">
        <v>1</v>
      </c>
      <c r="B2432" t="s">
        <v>3432</v>
      </c>
      <c r="C2432" t="s">
        <v>104</v>
      </c>
      <c r="D2432" t="s">
        <v>32</v>
      </c>
      <c r="E2432">
        <v>817</v>
      </c>
      <c r="F2432">
        <v>29</v>
      </c>
      <c r="H2432" t="s">
        <v>105</v>
      </c>
      <c r="I2432" t="s">
        <v>3481</v>
      </c>
      <c r="K2432">
        <v>10011</v>
      </c>
      <c r="O2432" s="27"/>
      <c r="P2432" s="27"/>
      <c r="Q2432">
        <v>1964</v>
      </c>
      <c r="R2432" s="3">
        <v>2</v>
      </c>
      <c r="S2432" t="s">
        <v>105</v>
      </c>
      <c r="T2432" s="27">
        <v>795000</v>
      </c>
      <c r="U2432" s="28">
        <v>45454</v>
      </c>
    </row>
    <row r="2433" spans="1:21" x14ac:dyDescent="0.4">
      <c r="A2433" s="3">
        <v>1</v>
      </c>
      <c r="B2433" t="s">
        <v>3432</v>
      </c>
      <c r="C2433" t="s">
        <v>104</v>
      </c>
      <c r="D2433" t="s">
        <v>32</v>
      </c>
      <c r="E2433">
        <v>817</v>
      </c>
      <c r="F2433">
        <v>29</v>
      </c>
      <c r="H2433" t="s">
        <v>105</v>
      </c>
      <c r="I2433" t="s">
        <v>3482</v>
      </c>
      <c r="K2433">
        <v>10011</v>
      </c>
      <c r="O2433" s="27"/>
      <c r="P2433" s="27"/>
      <c r="Q2433">
        <v>1964</v>
      </c>
      <c r="R2433" s="3">
        <v>2</v>
      </c>
      <c r="S2433" t="s">
        <v>105</v>
      </c>
      <c r="T2433" s="27">
        <v>494000</v>
      </c>
      <c r="U2433" s="28">
        <v>45737</v>
      </c>
    </row>
    <row r="2434" spans="1:21" x14ac:dyDescent="0.4">
      <c r="A2434" s="3">
        <v>1</v>
      </c>
      <c r="B2434" t="s">
        <v>3432</v>
      </c>
      <c r="C2434" t="s">
        <v>104</v>
      </c>
      <c r="D2434" t="s">
        <v>32</v>
      </c>
      <c r="E2434">
        <v>817</v>
      </c>
      <c r="F2434">
        <v>29</v>
      </c>
      <c r="H2434" t="s">
        <v>105</v>
      </c>
      <c r="I2434" t="s">
        <v>3483</v>
      </c>
      <c r="K2434">
        <v>10011</v>
      </c>
      <c r="O2434" s="27"/>
      <c r="P2434" s="27"/>
      <c r="Q2434">
        <v>1964</v>
      </c>
      <c r="R2434" s="3">
        <v>2</v>
      </c>
      <c r="S2434" t="s">
        <v>105</v>
      </c>
      <c r="T2434" s="27">
        <v>765000</v>
      </c>
      <c r="U2434" s="28">
        <v>45727</v>
      </c>
    </row>
    <row r="2435" spans="1:21" x14ac:dyDescent="0.4">
      <c r="A2435" s="3">
        <v>1</v>
      </c>
      <c r="B2435" t="s">
        <v>3432</v>
      </c>
      <c r="C2435" t="s">
        <v>104</v>
      </c>
      <c r="D2435" t="s">
        <v>32</v>
      </c>
      <c r="E2435">
        <v>817</v>
      </c>
      <c r="F2435">
        <v>29</v>
      </c>
      <c r="H2435" t="s">
        <v>105</v>
      </c>
      <c r="I2435" t="s">
        <v>3484</v>
      </c>
      <c r="K2435">
        <v>10011</v>
      </c>
      <c r="O2435" s="27"/>
      <c r="P2435" s="27"/>
      <c r="Q2435">
        <v>1964</v>
      </c>
      <c r="R2435" s="3">
        <v>2</v>
      </c>
      <c r="S2435" t="s">
        <v>105</v>
      </c>
      <c r="T2435" s="27">
        <v>650000</v>
      </c>
      <c r="U2435" s="28">
        <v>45672</v>
      </c>
    </row>
    <row r="2436" spans="1:21" x14ac:dyDescent="0.4">
      <c r="A2436" s="3">
        <v>1</v>
      </c>
      <c r="B2436" t="s">
        <v>3432</v>
      </c>
      <c r="C2436" t="s">
        <v>104</v>
      </c>
      <c r="D2436" t="s">
        <v>32</v>
      </c>
      <c r="E2436">
        <v>817</v>
      </c>
      <c r="F2436">
        <v>29</v>
      </c>
      <c r="H2436" t="s">
        <v>105</v>
      </c>
      <c r="I2436" t="s">
        <v>3485</v>
      </c>
      <c r="K2436">
        <v>10011</v>
      </c>
      <c r="O2436" s="27"/>
      <c r="P2436" s="27"/>
      <c r="Q2436">
        <v>1964</v>
      </c>
      <c r="R2436" s="3">
        <v>2</v>
      </c>
      <c r="S2436" t="s">
        <v>105</v>
      </c>
      <c r="T2436" s="27">
        <v>699000</v>
      </c>
      <c r="U2436" s="28">
        <v>45453</v>
      </c>
    </row>
    <row r="2437" spans="1:21" x14ac:dyDescent="0.4">
      <c r="A2437" s="3">
        <v>1</v>
      </c>
      <c r="B2437" t="s">
        <v>3432</v>
      </c>
      <c r="C2437" t="s">
        <v>104</v>
      </c>
      <c r="D2437" t="s">
        <v>32</v>
      </c>
      <c r="E2437">
        <v>817</v>
      </c>
      <c r="F2437">
        <v>29</v>
      </c>
      <c r="H2437" t="s">
        <v>105</v>
      </c>
      <c r="I2437" t="s">
        <v>3486</v>
      </c>
      <c r="K2437">
        <v>10011</v>
      </c>
      <c r="O2437" s="27"/>
      <c r="P2437" s="27"/>
      <c r="Q2437">
        <v>1964</v>
      </c>
      <c r="R2437" s="3">
        <v>2</v>
      </c>
      <c r="S2437" t="s">
        <v>105</v>
      </c>
      <c r="T2437" s="27">
        <v>0</v>
      </c>
      <c r="U2437" s="28">
        <v>45673</v>
      </c>
    </row>
    <row r="2438" spans="1:21" x14ac:dyDescent="0.4">
      <c r="A2438" s="3">
        <v>1</v>
      </c>
      <c r="B2438" t="s">
        <v>3432</v>
      </c>
      <c r="C2438" t="s">
        <v>104</v>
      </c>
      <c r="D2438" t="s">
        <v>32</v>
      </c>
      <c r="E2438">
        <v>817</v>
      </c>
      <c r="F2438">
        <v>29</v>
      </c>
      <c r="H2438" t="s">
        <v>105</v>
      </c>
      <c r="I2438" t="s">
        <v>3487</v>
      </c>
      <c r="K2438">
        <v>10011</v>
      </c>
      <c r="O2438" s="27"/>
      <c r="P2438" s="27"/>
      <c r="Q2438">
        <v>1964</v>
      </c>
      <c r="R2438" s="3">
        <v>2</v>
      </c>
      <c r="S2438" t="s">
        <v>105</v>
      </c>
      <c r="T2438" s="27">
        <v>937500</v>
      </c>
      <c r="U2438" s="28">
        <v>45707</v>
      </c>
    </row>
    <row r="2439" spans="1:21" x14ac:dyDescent="0.4">
      <c r="A2439" s="3">
        <v>1</v>
      </c>
      <c r="B2439" t="s">
        <v>3432</v>
      </c>
      <c r="C2439" t="s">
        <v>104</v>
      </c>
      <c r="D2439" t="s">
        <v>32</v>
      </c>
      <c r="E2439">
        <v>817</v>
      </c>
      <c r="F2439">
        <v>29</v>
      </c>
      <c r="H2439" t="s">
        <v>105</v>
      </c>
      <c r="I2439" t="s">
        <v>3488</v>
      </c>
      <c r="K2439">
        <v>10011</v>
      </c>
      <c r="O2439" s="27"/>
      <c r="P2439" s="27"/>
      <c r="Q2439">
        <v>1964</v>
      </c>
      <c r="R2439" s="3">
        <v>2</v>
      </c>
      <c r="S2439" t="s">
        <v>105</v>
      </c>
      <c r="T2439" s="27">
        <v>0</v>
      </c>
      <c r="U2439" s="28">
        <v>45621</v>
      </c>
    </row>
    <row r="2440" spans="1:21" x14ac:dyDescent="0.4">
      <c r="A2440" s="3">
        <v>1</v>
      </c>
      <c r="B2440" t="s">
        <v>3432</v>
      </c>
      <c r="C2440" t="s">
        <v>104</v>
      </c>
      <c r="D2440" t="s">
        <v>32</v>
      </c>
      <c r="E2440">
        <v>817</v>
      </c>
      <c r="F2440">
        <v>29</v>
      </c>
      <c r="H2440" t="s">
        <v>105</v>
      </c>
      <c r="I2440" t="s">
        <v>3489</v>
      </c>
      <c r="K2440">
        <v>10011</v>
      </c>
      <c r="O2440" s="27"/>
      <c r="P2440" s="27"/>
      <c r="Q2440">
        <v>1964</v>
      </c>
      <c r="R2440" s="3">
        <v>2</v>
      </c>
      <c r="S2440" t="s">
        <v>105</v>
      </c>
      <c r="T2440" s="27">
        <v>678500</v>
      </c>
      <c r="U2440" s="28">
        <v>45524</v>
      </c>
    </row>
    <row r="2441" spans="1:21" x14ac:dyDescent="0.4">
      <c r="A2441" s="3">
        <v>1</v>
      </c>
      <c r="B2441" t="s">
        <v>3432</v>
      </c>
      <c r="C2441" t="s">
        <v>104</v>
      </c>
      <c r="D2441" t="s">
        <v>32</v>
      </c>
      <c r="E2441">
        <v>817</v>
      </c>
      <c r="F2441">
        <v>29</v>
      </c>
      <c r="H2441" t="s">
        <v>105</v>
      </c>
      <c r="I2441" t="s">
        <v>3490</v>
      </c>
      <c r="K2441">
        <v>10011</v>
      </c>
      <c r="O2441" s="27"/>
      <c r="P2441" s="27"/>
      <c r="Q2441">
        <v>1964</v>
      </c>
      <c r="R2441" s="3">
        <v>2</v>
      </c>
      <c r="S2441" t="s">
        <v>105</v>
      </c>
      <c r="T2441" s="27">
        <v>1420000</v>
      </c>
      <c r="U2441" s="28">
        <v>45489</v>
      </c>
    </row>
    <row r="2442" spans="1:21" x14ac:dyDescent="0.4">
      <c r="A2442" s="3">
        <v>1</v>
      </c>
      <c r="B2442" t="s">
        <v>3432</v>
      </c>
      <c r="C2442" t="s">
        <v>104</v>
      </c>
      <c r="D2442" t="s">
        <v>32</v>
      </c>
      <c r="E2442">
        <v>817</v>
      </c>
      <c r="F2442">
        <v>29</v>
      </c>
      <c r="H2442" t="s">
        <v>105</v>
      </c>
      <c r="I2442" t="s">
        <v>3491</v>
      </c>
      <c r="K2442">
        <v>10011</v>
      </c>
      <c r="O2442" s="27"/>
      <c r="P2442" s="27"/>
      <c r="Q2442">
        <v>1964</v>
      </c>
      <c r="R2442" s="3">
        <v>2</v>
      </c>
      <c r="S2442" t="s">
        <v>105</v>
      </c>
      <c r="T2442" s="27">
        <v>0</v>
      </c>
      <c r="U2442" s="28">
        <v>45672</v>
      </c>
    </row>
    <row r="2443" spans="1:21" x14ac:dyDescent="0.4">
      <c r="A2443" s="3">
        <v>1</v>
      </c>
      <c r="B2443" t="s">
        <v>3432</v>
      </c>
      <c r="C2443" t="s">
        <v>104</v>
      </c>
      <c r="D2443" t="s">
        <v>32</v>
      </c>
      <c r="E2443">
        <v>817</v>
      </c>
      <c r="F2443">
        <v>29</v>
      </c>
      <c r="H2443" t="s">
        <v>105</v>
      </c>
      <c r="I2443" t="s">
        <v>3492</v>
      </c>
      <c r="K2443">
        <v>10011</v>
      </c>
      <c r="O2443" s="27"/>
      <c r="P2443" s="27"/>
      <c r="Q2443">
        <v>1964</v>
      </c>
      <c r="R2443" s="3">
        <v>2</v>
      </c>
      <c r="S2443" t="s">
        <v>105</v>
      </c>
      <c r="T2443" s="27">
        <v>445000</v>
      </c>
      <c r="U2443" s="28">
        <v>45530</v>
      </c>
    </row>
    <row r="2444" spans="1:21" x14ac:dyDescent="0.4">
      <c r="A2444" s="3">
        <v>1</v>
      </c>
      <c r="B2444" t="s">
        <v>3432</v>
      </c>
      <c r="C2444" t="s">
        <v>104</v>
      </c>
      <c r="D2444" t="s">
        <v>32</v>
      </c>
      <c r="E2444">
        <v>817</v>
      </c>
      <c r="F2444">
        <v>29</v>
      </c>
      <c r="H2444" t="s">
        <v>105</v>
      </c>
      <c r="I2444" t="s">
        <v>3493</v>
      </c>
      <c r="K2444">
        <v>10011</v>
      </c>
      <c r="O2444" s="27"/>
      <c r="P2444" s="27"/>
      <c r="Q2444">
        <v>1964</v>
      </c>
      <c r="R2444" s="3">
        <v>2</v>
      </c>
      <c r="S2444" t="s">
        <v>105</v>
      </c>
      <c r="T2444" s="27">
        <v>875000</v>
      </c>
      <c r="U2444" s="28">
        <v>45392</v>
      </c>
    </row>
    <row r="2445" spans="1:21" x14ac:dyDescent="0.4">
      <c r="A2445" s="3">
        <v>1</v>
      </c>
      <c r="B2445" t="s">
        <v>3432</v>
      </c>
      <c r="C2445" t="s">
        <v>104</v>
      </c>
      <c r="D2445" t="s">
        <v>32</v>
      </c>
      <c r="E2445">
        <v>817</v>
      </c>
      <c r="F2445">
        <v>29</v>
      </c>
      <c r="H2445" t="s">
        <v>105</v>
      </c>
      <c r="I2445" t="s">
        <v>3494</v>
      </c>
      <c r="K2445">
        <v>10011</v>
      </c>
      <c r="O2445" s="27"/>
      <c r="P2445" s="27"/>
      <c r="Q2445">
        <v>1964</v>
      </c>
      <c r="R2445" s="3">
        <v>2</v>
      </c>
      <c r="S2445" t="s">
        <v>105</v>
      </c>
      <c r="T2445" s="27">
        <v>884000</v>
      </c>
      <c r="U2445" s="28">
        <v>45517</v>
      </c>
    </row>
    <row r="2446" spans="1:21" x14ac:dyDescent="0.4">
      <c r="A2446" s="3">
        <v>1</v>
      </c>
      <c r="B2446" t="s">
        <v>3432</v>
      </c>
      <c r="C2446" t="s">
        <v>104</v>
      </c>
      <c r="D2446" t="s">
        <v>32</v>
      </c>
      <c r="E2446">
        <v>817</v>
      </c>
      <c r="F2446">
        <v>85</v>
      </c>
      <c r="H2446" t="s">
        <v>105</v>
      </c>
      <c r="I2446" t="s">
        <v>3495</v>
      </c>
      <c r="K2446">
        <v>10011</v>
      </c>
      <c r="O2446" s="27"/>
      <c r="P2446" s="27"/>
      <c r="Q2446">
        <v>1955</v>
      </c>
      <c r="R2446" s="3">
        <v>2</v>
      </c>
      <c r="S2446" t="s">
        <v>105</v>
      </c>
      <c r="T2446" s="27">
        <v>775000</v>
      </c>
      <c r="U2446" s="28">
        <v>45589</v>
      </c>
    </row>
    <row r="2447" spans="1:21" x14ac:dyDescent="0.4">
      <c r="A2447" s="3">
        <v>1</v>
      </c>
      <c r="B2447" t="s">
        <v>3432</v>
      </c>
      <c r="C2447" t="s">
        <v>104</v>
      </c>
      <c r="D2447" t="s">
        <v>32</v>
      </c>
      <c r="E2447">
        <v>817</v>
      </c>
      <c r="F2447">
        <v>85</v>
      </c>
      <c r="H2447" t="s">
        <v>105</v>
      </c>
      <c r="I2447" t="s">
        <v>3496</v>
      </c>
      <c r="K2447">
        <v>10011</v>
      </c>
      <c r="O2447" s="27"/>
      <c r="P2447" s="27"/>
      <c r="Q2447">
        <v>1955</v>
      </c>
      <c r="R2447" s="3">
        <v>2</v>
      </c>
      <c r="S2447" t="s">
        <v>105</v>
      </c>
      <c r="T2447" s="27">
        <v>995000</v>
      </c>
      <c r="U2447" s="28">
        <v>45569</v>
      </c>
    </row>
    <row r="2448" spans="1:21" x14ac:dyDescent="0.4">
      <c r="A2448" s="3">
        <v>1</v>
      </c>
      <c r="B2448" t="s">
        <v>3432</v>
      </c>
      <c r="C2448" t="s">
        <v>104</v>
      </c>
      <c r="D2448" t="s">
        <v>32</v>
      </c>
      <c r="E2448">
        <v>817</v>
      </c>
      <c r="F2448">
        <v>85</v>
      </c>
      <c r="H2448" t="s">
        <v>105</v>
      </c>
      <c r="I2448" t="s">
        <v>3497</v>
      </c>
      <c r="K2448">
        <v>10011</v>
      </c>
      <c r="O2448" s="27"/>
      <c r="P2448" s="27"/>
      <c r="Q2448">
        <v>1955</v>
      </c>
      <c r="R2448" s="3">
        <v>2</v>
      </c>
      <c r="S2448" t="s">
        <v>105</v>
      </c>
      <c r="T2448" s="27">
        <v>2900000</v>
      </c>
      <c r="U2448" s="28">
        <v>45581</v>
      </c>
    </row>
    <row r="2449" spans="1:21" x14ac:dyDescent="0.4">
      <c r="A2449" s="3">
        <v>1</v>
      </c>
      <c r="B2449" t="s">
        <v>3432</v>
      </c>
      <c r="C2449" t="s">
        <v>104</v>
      </c>
      <c r="D2449" t="s">
        <v>32</v>
      </c>
      <c r="E2449">
        <v>817</v>
      </c>
      <c r="F2449">
        <v>85</v>
      </c>
      <c r="H2449" t="s">
        <v>105</v>
      </c>
      <c r="I2449" t="s">
        <v>3498</v>
      </c>
      <c r="K2449">
        <v>10011</v>
      </c>
      <c r="O2449" s="27"/>
      <c r="P2449" s="27"/>
      <c r="Q2449">
        <v>1955</v>
      </c>
      <c r="R2449" s="3">
        <v>2</v>
      </c>
      <c r="S2449" t="s">
        <v>105</v>
      </c>
      <c r="T2449" s="27">
        <v>705000</v>
      </c>
      <c r="U2449" s="28">
        <v>45384</v>
      </c>
    </row>
    <row r="2450" spans="1:21" x14ac:dyDescent="0.4">
      <c r="A2450" s="3">
        <v>1</v>
      </c>
      <c r="B2450" t="s">
        <v>3432</v>
      </c>
      <c r="C2450" t="s">
        <v>104</v>
      </c>
      <c r="D2450" t="s">
        <v>32</v>
      </c>
      <c r="E2450">
        <v>818</v>
      </c>
      <c r="F2450">
        <v>73</v>
      </c>
      <c r="H2450" t="s">
        <v>499</v>
      </c>
      <c r="I2450" t="s">
        <v>3499</v>
      </c>
      <c r="K2450">
        <v>10011</v>
      </c>
      <c r="O2450" s="27"/>
      <c r="P2450" s="27"/>
      <c r="Q2450">
        <v>1910</v>
      </c>
      <c r="R2450" s="3">
        <v>2</v>
      </c>
      <c r="S2450" t="s">
        <v>499</v>
      </c>
      <c r="T2450" s="27">
        <v>1896211</v>
      </c>
      <c r="U2450" s="28">
        <v>45496</v>
      </c>
    </row>
    <row r="2451" spans="1:21" x14ac:dyDescent="0.4">
      <c r="A2451" s="3">
        <v>1</v>
      </c>
      <c r="B2451" t="s">
        <v>3432</v>
      </c>
      <c r="C2451" t="s">
        <v>104</v>
      </c>
      <c r="D2451" t="s">
        <v>32</v>
      </c>
      <c r="E2451">
        <v>821</v>
      </c>
      <c r="F2451">
        <v>62</v>
      </c>
      <c r="H2451" t="s">
        <v>105</v>
      </c>
      <c r="I2451" t="s">
        <v>3500</v>
      </c>
      <c r="K2451">
        <v>10011</v>
      </c>
      <c r="O2451" s="27"/>
      <c r="P2451" s="27"/>
      <c r="Q2451">
        <v>1912</v>
      </c>
      <c r="R2451" s="3">
        <v>2</v>
      </c>
      <c r="S2451" t="s">
        <v>105</v>
      </c>
      <c r="T2451" s="27">
        <v>2950000</v>
      </c>
      <c r="U2451" s="28">
        <v>45523</v>
      </c>
    </row>
    <row r="2452" spans="1:21" x14ac:dyDescent="0.4">
      <c r="A2452" s="3">
        <v>1</v>
      </c>
      <c r="B2452" t="s">
        <v>3432</v>
      </c>
      <c r="C2452" t="s">
        <v>104</v>
      </c>
      <c r="D2452" t="s">
        <v>32</v>
      </c>
      <c r="E2452">
        <v>822</v>
      </c>
      <c r="F2452">
        <v>45</v>
      </c>
      <c r="H2452" t="s">
        <v>105</v>
      </c>
      <c r="I2452" t="s">
        <v>3501</v>
      </c>
      <c r="K2452">
        <v>10010</v>
      </c>
      <c r="O2452" s="27"/>
      <c r="P2452" s="27"/>
      <c r="Q2452">
        <v>2005</v>
      </c>
      <c r="R2452" s="3">
        <v>2</v>
      </c>
      <c r="S2452" t="s">
        <v>105</v>
      </c>
      <c r="T2452" s="27">
        <v>1169561</v>
      </c>
      <c r="U2452" s="28">
        <v>45470</v>
      </c>
    </row>
    <row r="2453" spans="1:21" x14ac:dyDescent="0.4">
      <c r="A2453" s="3">
        <v>1</v>
      </c>
      <c r="B2453" t="s">
        <v>3432</v>
      </c>
      <c r="C2453" t="s">
        <v>104</v>
      </c>
      <c r="D2453" t="s">
        <v>32</v>
      </c>
      <c r="E2453">
        <v>822</v>
      </c>
      <c r="F2453">
        <v>45</v>
      </c>
      <c r="H2453" t="s">
        <v>105</v>
      </c>
      <c r="I2453" t="s">
        <v>3502</v>
      </c>
      <c r="K2453">
        <v>10010</v>
      </c>
      <c r="O2453" s="27"/>
      <c r="P2453" s="27"/>
      <c r="Q2453">
        <v>2005</v>
      </c>
      <c r="R2453" s="3">
        <v>2</v>
      </c>
      <c r="S2453" t="s">
        <v>105</v>
      </c>
      <c r="T2453" s="27">
        <v>1450000</v>
      </c>
      <c r="U2453" s="28">
        <v>45471</v>
      </c>
    </row>
    <row r="2454" spans="1:21" x14ac:dyDescent="0.4">
      <c r="A2454" s="3">
        <v>1</v>
      </c>
      <c r="B2454" t="s">
        <v>3432</v>
      </c>
      <c r="C2454" t="s">
        <v>104</v>
      </c>
      <c r="D2454" t="s">
        <v>32</v>
      </c>
      <c r="E2454">
        <v>822</v>
      </c>
      <c r="F2454">
        <v>45</v>
      </c>
      <c r="H2454" t="s">
        <v>105</v>
      </c>
      <c r="I2454" t="s">
        <v>3503</v>
      </c>
      <c r="K2454">
        <v>10010</v>
      </c>
      <c r="O2454" s="27"/>
      <c r="P2454" s="27"/>
      <c r="Q2454">
        <v>2005</v>
      </c>
      <c r="R2454" s="3">
        <v>2</v>
      </c>
      <c r="S2454" t="s">
        <v>105</v>
      </c>
      <c r="T2454" s="27">
        <v>1300000</v>
      </c>
      <c r="U2454" s="28">
        <v>45488</v>
      </c>
    </row>
    <row r="2455" spans="1:21" x14ac:dyDescent="0.4">
      <c r="A2455" s="3">
        <v>1</v>
      </c>
      <c r="B2455" t="s">
        <v>3432</v>
      </c>
      <c r="C2455" t="s">
        <v>104</v>
      </c>
      <c r="D2455" t="s">
        <v>32</v>
      </c>
      <c r="E2455">
        <v>822</v>
      </c>
      <c r="F2455">
        <v>45</v>
      </c>
      <c r="H2455" t="s">
        <v>105</v>
      </c>
      <c r="I2455" t="s">
        <v>3504</v>
      </c>
      <c r="K2455">
        <v>10010</v>
      </c>
      <c r="O2455" s="27"/>
      <c r="P2455" s="27"/>
      <c r="Q2455">
        <v>2005</v>
      </c>
      <c r="R2455" s="3">
        <v>2</v>
      </c>
      <c r="S2455" t="s">
        <v>105</v>
      </c>
      <c r="T2455" s="27">
        <v>1295000</v>
      </c>
      <c r="U2455" s="28">
        <v>45442</v>
      </c>
    </row>
    <row r="2456" spans="1:21" x14ac:dyDescent="0.4">
      <c r="A2456" s="3">
        <v>1</v>
      </c>
      <c r="B2456" t="s">
        <v>3432</v>
      </c>
      <c r="C2456" t="s">
        <v>104</v>
      </c>
      <c r="D2456" t="s">
        <v>62</v>
      </c>
      <c r="E2456">
        <v>823</v>
      </c>
      <c r="F2456">
        <v>4</v>
      </c>
      <c r="H2456" t="s">
        <v>499</v>
      </c>
      <c r="I2456" t="s">
        <v>3505</v>
      </c>
      <c r="K2456">
        <v>10010</v>
      </c>
      <c r="O2456" s="27"/>
      <c r="P2456" s="27"/>
      <c r="Q2456">
        <v>1920</v>
      </c>
      <c r="R2456" s="3">
        <v>2</v>
      </c>
      <c r="S2456" t="s">
        <v>499</v>
      </c>
      <c r="T2456" s="27">
        <v>2245000</v>
      </c>
      <c r="U2456" s="28">
        <v>45593</v>
      </c>
    </row>
    <row r="2457" spans="1:21" x14ac:dyDescent="0.4">
      <c r="A2457" s="3">
        <v>1</v>
      </c>
      <c r="B2457" t="s">
        <v>3432</v>
      </c>
      <c r="C2457" t="s">
        <v>104</v>
      </c>
      <c r="D2457" t="s">
        <v>32</v>
      </c>
      <c r="E2457">
        <v>825</v>
      </c>
      <c r="F2457">
        <v>71</v>
      </c>
      <c r="H2457" t="s">
        <v>499</v>
      </c>
      <c r="I2457" t="s">
        <v>3506</v>
      </c>
      <c r="K2457">
        <v>10010</v>
      </c>
      <c r="O2457" s="27"/>
      <c r="P2457" s="27"/>
      <c r="Q2457">
        <v>1905</v>
      </c>
      <c r="R2457" s="3">
        <v>2</v>
      </c>
      <c r="S2457" t="s">
        <v>499</v>
      </c>
      <c r="T2457" s="27">
        <v>1650000</v>
      </c>
      <c r="U2457" s="28">
        <v>45383</v>
      </c>
    </row>
    <row r="2458" spans="1:21" x14ac:dyDescent="0.4">
      <c r="A2458" s="3">
        <v>1</v>
      </c>
      <c r="B2458" t="s">
        <v>3432</v>
      </c>
      <c r="C2458" t="s">
        <v>104</v>
      </c>
      <c r="D2458" t="s">
        <v>32</v>
      </c>
      <c r="E2458">
        <v>827</v>
      </c>
      <c r="F2458">
        <v>60</v>
      </c>
      <c r="H2458" t="s">
        <v>499</v>
      </c>
      <c r="I2458" t="s">
        <v>3507</v>
      </c>
      <c r="K2458">
        <v>10010</v>
      </c>
      <c r="O2458" s="27"/>
      <c r="P2458" s="27"/>
      <c r="Q2458">
        <v>1910</v>
      </c>
      <c r="R2458" s="3">
        <v>2</v>
      </c>
      <c r="S2458" t="s">
        <v>499</v>
      </c>
      <c r="T2458" s="27">
        <v>2795000</v>
      </c>
      <c r="U2458" s="28">
        <v>45559</v>
      </c>
    </row>
    <row r="2459" spans="1:21" x14ac:dyDescent="0.4">
      <c r="A2459" s="3">
        <v>1</v>
      </c>
      <c r="B2459" t="s">
        <v>3432</v>
      </c>
      <c r="C2459" t="s">
        <v>104</v>
      </c>
      <c r="D2459" t="s">
        <v>32</v>
      </c>
      <c r="E2459">
        <v>827</v>
      </c>
      <c r="F2459">
        <v>60</v>
      </c>
      <c r="H2459" t="s">
        <v>499</v>
      </c>
      <c r="I2459" t="s">
        <v>3508</v>
      </c>
      <c r="K2459">
        <v>10010</v>
      </c>
      <c r="O2459" s="27"/>
      <c r="P2459" s="27"/>
      <c r="Q2459">
        <v>1910</v>
      </c>
      <c r="R2459" s="3">
        <v>2</v>
      </c>
      <c r="S2459" t="s">
        <v>499</v>
      </c>
      <c r="T2459" s="27">
        <v>1800000</v>
      </c>
      <c r="U2459" s="28">
        <v>45407</v>
      </c>
    </row>
    <row r="2460" spans="1:21" x14ac:dyDescent="0.4">
      <c r="A2460" s="3">
        <v>1</v>
      </c>
      <c r="B2460" t="s">
        <v>3432</v>
      </c>
      <c r="C2460" t="s">
        <v>104</v>
      </c>
      <c r="D2460" t="s">
        <v>32</v>
      </c>
      <c r="E2460">
        <v>827</v>
      </c>
      <c r="F2460">
        <v>68</v>
      </c>
      <c r="H2460" t="s">
        <v>499</v>
      </c>
      <c r="I2460" t="s">
        <v>3509</v>
      </c>
      <c r="K2460">
        <v>10010</v>
      </c>
      <c r="O2460" s="27"/>
      <c r="P2460" s="27"/>
      <c r="Q2460">
        <v>1909</v>
      </c>
      <c r="R2460" s="3">
        <v>2</v>
      </c>
      <c r="S2460" t="s">
        <v>499</v>
      </c>
      <c r="T2460" s="27">
        <v>6400000</v>
      </c>
      <c r="U2460" s="28">
        <v>45593</v>
      </c>
    </row>
    <row r="2461" spans="1:21" x14ac:dyDescent="0.4">
      <c r="A2461" s="3">
        <v>1</v>
      </c>
      <c r="B2461" t="s">
        <v>3432</v>
      </c>
      <c r="C2461" t="s">
        <v>104</v>
      </c>
      <c r="D2461" t="s">
        <v>32</v>
      </c>
      <c r="E2461">
        <v>842</v>
      </c>
      <c r="F2461">
        <v>7</v>
      </c>
      <c r="H2461" t="s">
        <v>105</v>
      </c>
      <c r="I2461" t="s">
        <v>3510</v>
      </c>
      <c r="K2461">
        <v>10003</v>
      </c>
      <c r="O2461" s="27"/>
      <c r="P2461" s="27"/>
      <c r="Q2461">
        <v>1965</v>
      </c>
      <c r="R2461" s="3">
        <v>2</v>
      </c>
      <c r="S2461" t="s">
        <v>105</v>
      </c>
      <c r="T2461" s="27">
        <v>969515</v>
      </c>
      <c r="U2461" s="28">
        <v>45716</v>
      </c>
    </row>
    <row r="2462" spans="1:21" x14ac:dyDescent="0.4">
      <c r="A2462" s="3">
        <v>1</v>
      </c>
      <c r="B2462" t="s">
        <v>3432</v>
      </c>
      <c r="C2462" t="s">
        <v>104</v>
      </c>
      <c r="D2462" t="s">
        <v>32</v>
      </c>
      <c r="E2462">
        <v>842</v>
      </c>
      <c r="F2462">
        <v>7</v>
      </c>
      <c r="H2462" t="s">
        <v>105</v>
      </c>
      <c r="I2462" t="s">
        <v>3511</v>
      </c>
      <c r="K2462">
        <v>10003</v>
      </c>
      <c r="O2462" s="27"/>
      <c r="P2462" s="27"/>
      <c r="Q2462">
        <v>1965</v>
      </c>
      <c r="R2462" s="3">
        <v>2</v>
      </c>
      <c r="S2462" t="s">
        <v>105</v>
      </c>
      <c r="T2462" s="27">
        <v>699000</v>
      </c>
      <c r="U2462" s="28">
        <v>45530</v>
      </c>
    </row>
    <row r="2463" spans="1:21" x14ac:dyDescent="0.4">
      <c r="A2463" s="3">
        <v>1</v>
      </c>
      <c r="B2463" t="s">
        <v>3432</v>
      </c>
      <c r="C2463" t="s">
        <v>104</v>
      </c>
      <c r="D2463" t="s">
        <v>32</v>
      </c>
      <c r="E2463">
        <v>842</v>
      </c>
      <c r="F2463">
        <v>7</v>
      </c>
      <c r="H2463" t="s">
        <v>105</v>
      </c>
      <c r="I2463" t="s">
        <v>3512</v>
      </c>
      <c r="K2463">
        <v>10003</v>
      </c>
      <c r="O2463" s="27"/>
      <c r="P2463" s="27"/>
      <c r="Q2463">
        <v>1965</v>
      </c>
      <c r="R2463" s="3">
        <v>2</v>
      </c>
      <c r="S2463" t="s">
        <v>105</v>
      </c>
      <c r="T2463" s="27">
        <v>795000</v>
      </c>
      <c r="U2463" s="28">
        <v>45516</v>
      </c>
    </row>
    <row r="2464" spans="1:21" x14ac:dyDescent="0.4">
      <c r="A2464" s="3">
        <v>1</v>
      </c>
      <c r="B2464" t="s">
        <v>3432</v>
      </c>
      <c r="C2464" t="s">
        <v>104</v>
      </c>
      <c r="D2464" t="s">
        <v>32</v>
      </c>
      <c r="E2464">
        <v>842</v>
      </c>
      <c r="F2464">
        <v>7</v>
      </c>
      <c r="H2464" t="s">
        <v>105</v>
      </c>
      <c r="I2464" t="s">
        <v>3513</v>
      </c>
      <c r="K2464">
        <v>10003</v>
      </c>
      <c r="O2464" s="27"/>
      <c r="P2464" s="27"/>
      <c r="Q2464">
        <v>1965</v>
      </c>
      <c r="R2464" s="3">
        <v>2</v>
      </c>
      <c r="S2464" t="s">
        <v>105</v>
      </c>
      <c r="T2464" s="27">
        <v>800000</v>
      </c>
      <c r="U2464" s="28">
        <v>45653</v>
      </c>
    </row>
    <row r="2465" spans="1:21" x14ac:dyDescent="0.4">
      <c r="A2465" s="3">
        <v>1</v>
      </c>
      <c r="B2465" t="s">
        <v>3432</v>
      </c>
      <c r="C2465" t="s">
        <v>104</v>
      </c>
      <c r="D2465" t="s">
        <v>32</v>
      </c>
      <c r="E2465">
        <v>842</v>
      </c>
      <c r="F2465">
        <v>7</v>
      </c>
      <c r="H2465" t="s">
        <v>105</v>
      </c>
      <c r="I2465" t="s">
        <v>3514</v>
      </c>
      <c r="K2465">
        <v>10003</v>
      </c>
      <c r="O2465" s="27"/>
      <c r="P2465" s="27"/>
      <c r="Q2465">
        <v>1965</v>
      </c>
      <c r="R2465" s="3">
        <v>2</v>
      </c>
      <c r="S2465" t="s">
        <v>105</v>
      </c>
      <c r="T2465" s="27">
        <v>485000</v>
      </c>
      <c r="U2465" s="28">
        <v>45414</v>
      </c>
    </row>
    <row r="2466" spans="1:21" x14ac:dyDescent="0.4">
      <c r="A2466" s="3">
        <v>1</v>
      </c>
      <c r="B2466" t="s">
        <v>3432</v>
      </c>
      <c r="C2466" t="s">
        <v>104</v>
      </c>
      <c r="D2466" t="s">
        <v>32</v>
      </c>
      <c r="E2466">
        <v>842</v>
      </c>
      <c r="F2466">
        <v>7</v>
      </c>
      <c r="H2466" t="s">
        <v>105</v>
      </c>
      <c r="I2466" t="s">
        <v>3515</v>
      </c>
      <c r="K2466">
        <v>10003</v>
      </c>
      <c r="O2466" s="27"/>
      <c r="P2466" s="27"/>
      <c r="Q2466">
        <v>1965</v>
      </c>
      <c r="R2466" s="3">
        <v>2</v>
      </c>
      <c r="S2466" t="s">
        <v>105</v>
      </c>
      <c r="T2466" s="27">
        <v>995000</v>
      </c>
      <c r="U2466" s="28">
        <v>45412</v>
      </c>
    </row>
    <row r="2467" spans="1:21" x14ac:dyDescent="0.4">
      <c r="A2467" s="3">
        <v>1</v>
      </c>
      <c r="B2467" t="s">
        <v>3432</v>
      </c>
      <c r="C2467" t="s">
        <v>104</v>
      </c>
      <c r="D2467" t="s">
        <v>32</v>
      </c>
      <c r="E2467">
        <v>842</v>
      </c>
      <c r="F2467">
        <v>7</v>
      </c>
      <c r="H2467" t="s">
        <v>105</v>
      </c>
      <c r="I2467" t="s">
        <v>3516</v>
      </c>
      <c r="K2467">
        <v>10003</v>
      </c>
      <c r="O2467" s="27"/>
      <c r="P2467" s="27"/>
      <c r="Q2467">
        <v>1965</v>
      </c>
      <c r="R2467" s="3">
        <v>2</v>
      </c>
      <c r="S2467" t="s">
        <v>105</v>
      </c>
      <c r="T2467" s="27">
        <v>1225000</v>
      </c>
      <c r="U2467" s="28">
        <v>45684</v>
      </c>
    </row>
    <row r="2468" spans="1:21" x14ac:dyDescent="0.4">
      <c r="A2468" s="3">
        <v>1</v>
      </c>
      <c r="B2468" t="s">
        <v>3432</v>
      </c>
      <c r="C2468" t="s">
        <v>104</v>
      </c>
      <c r="D2468" t="s">
        <v>32</v>
      </c>
      <c r="E2468">
        <v>842</v>
      </c>
      <c r="F2468">
        <v>7</v>
      </c>
      <c r="H2468" t="s">
        <v>105</v>
      </c>
      <c r="I2468" t="s">
        <v>3517</v>
      </c>
      <c r="K2468">
        <v>10003</v>
      </c>
      <c r="O2468" s="27"/>
      <c r="P2468" s="27"/>
      <c r="Q2468">
        <v>1965</v>
      </c>
      <c r="R2468" s="3">
        <v>2</v>
      </c>
      <c r="S2468" t="s">
        <v>105</v>
      </c>
      <c r="T2468" s="27">
        <v>1225000</v>
      </c>
      <c r="U2468" s="28">
        <v>45684</v>
      </c>
    </row>
    <row r="2469" spans="1:21" x14ac:dyDescent="0.4">
      <c r="A2469" s="3">
        <v>1</v>
      </c>
      <c r="B2469" t="s">
        <v>3432</v>
      </c>
      <c r="C2469" t="s">
        <v>104</v>
      </c>
      <c r="D2469" t="s">
        <v>32</v>
      </c>
      <c r="E2469">
        <v>842</v>
      </c>
      <c r="F2469">
        <v>7</v>
      </c>
      <c r="H2469" t="s">
        <v>105</v>
      </c>
      <c r="I2469" t="s">
        <v>3518</v>
      </c>
      <c r="K2469">
        <v>10003</v>
      </c>
      <c r="O2469" s="27"/>
      <c r="P2469" s="27"/>
      <c r="Q2469">
        <v>1965</v>
      </c>
      <c r="R2469" s="3">
        <v>2</v>
      </c>
      <c r="S2469" t="s">
        <v>105</v>
      </c>
      <c r="T2469" s="27">
        <v>680000</v>
      </c>
      <c r="U2469" s="28">
        <v>45692</v>
      </c>
    </row>
    <row r="2470" spans="1:21" x14ac:dyDescent="0.4">
      <c r="A2470" s="3">
        <v>1</v>
      </c>
      <c r="B2470" t="s">
        <v>3432</v>
      </c>
      <c r="C2470" t="s">
        <v>104</v>
      </c>
      <c r="D2470" t="s">
        <v>32</v>
      </c>
      <c r="E2470">
        <v>842</v>
      </c>
      <c r="F2470">
        <v>7</v>
      </c>
      <c r="H2470" t="s">
        <v>105</v>
      </c>
      <c r="I2470" t="s">
        <v>3519</v>
      </c>
      <c r="K2470">
        <v>10003</v>
      </c>
      <c r="O2470" s="27"/>
      <c r="P2470" s="27"/>
      <c r="Q2470">
        <v>1965</v>
      </c>
      <c r="R2470" s="3">
        <v>2</v>
      </c>
      <c r="S2470" t="s">
        <v>105</v>
      </c>
      <c r="T2470" s="27">
        <v>800000</v>
      </c>
      <c r="U2470" s="28">
        <v>45645</v>
      </c>
    </row>
    <row r="2471" spans="1:21" x14ac:dyDescent="0.4">
      <c r="A2471" s="3">
        <v>1</v>
      </c>
      <c r="B2471" t="s">
        <v>3432</v>
      </c>
      <c r="C2471" t="s">
        <v>104</v>
      </c>
      <c r="D2471" t="s">
        <v>32</v>
      </c>
      <c r="E2471">
        <v>842</v>
      </c>
      <c r="F2471">
        <v>7</v>
      </c>
      <c r="H2471" t="s">
        <v>105</v>
      </c>
      <c r="I2471" t="s">
        <v>3520</v>
      </c>
      <c r="K2471">
        <v>10003</v>
      </c>
      <c r="O2471" s="27"/>
      <c r="P2471" s="27"/>
      <c r="Q2471">
        <v>1965</v>
      </c>
      <c r="R2471" s="3">
        <v>2</v>
      </c>
      <c r="S2471" t="s">
        <v>105</v>
      </c>
      <c r="T2471" s="27">
        <v>870704</v>
      </c>
      <c r="U2471" s="28">
        <v>45418</v>
      </c>
    </row>
    <row r="2472" spans="1:21" x14ac:dyDescent="0.4">
      <c r="A2472" s="3">
        <v>1</v>
      </c>
      <c r="B2472" t="s">
        <v>3432</v>
      </c>
      <c r="C2472" t="s">
        <v>104</v>
      </c>
      <c r="D2472" t="s">
        <v>32</v>
      </c>
      <c r="E2472">
        <v>842</v>
      </c>
      <c r="F2472">
        <v>7</v>
      </c>
      <c r="H2472" t="s">
        <v>105</v>
      </c>
      <c r="I2472" t="s">
        <v>3521</v>
      </c>
      <c r="K2472">
        <v>10003</v>
      </c>
      <c r="O2472" s="27"/>
      <c r="P2472" s="27"/>
      <c r="Q2472">
        <v>1965</v>
      </c>
      <c r="R2472" s="3">
        <v>2</v>
      </c>
      <c r="S2472" t="s">
        <v>105</v>
      </c>
      <c r="T2472" s="27">
        <v>910000</v>
      </c>
      <c r="U2472" s="28">
        <v>45544</v>
      </c>
    </row>
    <row r="2473" spans="1:21" x14ac:dyDescent="0.4">
      <c r="A2473" s="3">
        <v>1</v>
      </c>
      <c r="B2473" t="s">
        <v>3432</v>
      </c>
      <c r="C2473" t="s">
        <v>104</v>
      </c>
      <c r="D2473" t="s">
        <v>32</v>
      </c>
      <c r="E2473">
        <v>842</v>
      </c>
      <c r="F2473">
        <v>7</v>
      </c>
      <c r="H2473" t="s">
        <v>105</v>
      </c>
      <c r="I2473" t="s">
        <v>3522</v>
      </c>
      <c r="K2473">
        <v>10003</v>
      </c>
      <c r="O2473" s="27"/>
      <c r="P2473" s="27"/>
      <c r="Q2473">
        <v>1965</v>
      </c>
      <c r="R2473" s="3">
        <v>2</v>
      </c>
      <c r="S2473" t="s">
        <v>105</v>
      </c>
      <c r="T2473" s="27">
        <v>520658</v>
      </c>
      <c r="U2473" s="28">
        <v>45687</v>
      </c>
    </row>
    <row r="2474" spans="1:21" x14ac:dyDescent="0.4">
      <c r="A2474" s="3">
        <v>1</v>
      </c>
      <c r="B2474" t="s">
        <v>3432</v>
      </c>
      <c r="C2474" t="s">
        <v>104</v>
      </c>
      <c r="D2474" t="s">
        <v>32</v>
      </c>
      <c r="E2474">
        <v>842</v>
      </c>
      <c r="F2474">
        <v>7</v>
      </c>
      <c r="H2474" t="s">
        <v>105</v>
      </c>
      <c r="I2474" t="s">
        <v>3523</v>
      </c>
      <c r="K2474">
        <v>10003</v>
      </c>
      <c r="O2474" s="27"/>
      <c r="P2474" s="27"/>
      <c r="Q2474">
        <v>1965</v>
      </c>
      <c r="R2474" s="3">
        <v>2</v>
      </c>
      <c r="S2474" t="s">
        <v>105</v>
      </c>
      <c r="T2474" s="27">
        <v>500000</v>
      </c>
      <c r="U2474" s="28">
        <v>45447</v>
      </c>
    </row>
    <row r="2475" spans="1:21" x14ac:dyDescent="0.4">
      <c r="A2475" s="3">
        <v>1</v>
      </c>
      <c r="B2475" t="s">
        <v>3432</v>
      </c>
      <c r="C2475" t="s">
        <v>104</v>
      </c>
      <c r="D2475" t="s">
        <v>32</v>
      </c>
      <c r="E2475">
        <v>842</v>
      </c>
      <c r="F2475">
        <v>7</v>
      </c>
      <c r="H2475" t="s">
        <v>105</v>
      </c>
      <c r="I2475" t="s">
        <v>3524</v>
      </c>
      <c r="K2475">
        <v>10003</v>
      </c>
      <c r="O2475" s="27"/>
      <c r="P2475" s="27"/>
      <c r="Q2475">
        <v>1965</v>
      </c>
      <c r="R2475" s="3">
        <v>2</v>
      </c>
      <c r="S2475" t="s">
        <v>105</v>
      </c>
      <c r="T2475" s="27">
        <v>897410</v>
      </c>
      <c r="U2475" s="28">
        <v>45442</v>
      </c>
    </row>
    <row r="2476" spans="1:21" x14ac:dyDescent="0.4">
      <c r="A2476" s="3">
        <v>1</v>
      </c>
      <c r="B2476" t="s">
        <v>3432</v>
      </c>
      <c r="C2476" t="s">
        <v>104</v>
      </c>
      <c r="D2476" t="s">
        <v>32</v>
      </c>
      <c r="E2476">
        <v>842</v>
      </c>
      <c r="F2476">
        <v>7</v>
      </c>
      <c r="H2476" t="s">
        <v>105</v>
      </c>
      <c r="I2476" t="s">
        <v>3525</v>
      </c>
      <c r="K2476">
        <v>10003</v>
      </c>
      <c r="O2476" s="27"/>
      <c r="P2476" s="27"/>
      <c r="Q2476">
        <v>1965</v>
      </c>
      <c r="R2476" s="3">
        <v>2</v>
      </c>
      <c r="S2476" t="s">
        <v>105</v>
      </c>
      <c r="T2476" s="27">
        <v>505000</v>
      </c>
      <c r="U2476" s="28">
        <v>45524</v>
      </c>
    </row>
    <row r="2477" spans="1:21" x14ac:dyDescent="0.4">
      <c r="A2477" s="3">
        <v>1</v>
      </c>
      <c r="B2477" t="s">
        <v>3432</v>
      </c>
      <c r="C2477" t="s">
        <v>104</v>
      </c>
      <c r="D2477" t="s">
        <v>32</v>
      </c>
      <c r="E2477">
        <v>842</v>
      </c>
      <c r="F2477">
        <v>7</v>
      </c>
      <c r="H2477" t="s">
        <v>105</v>
      </c>
      <c r="I2477" t="s">
        <v>3526</v>
      </c>
      <c r="K2477">
        <v>10003</v>
      </c>
      <c r="O2477" s="27"/>
      <c r="P2477" s="27"/>
      <c r="Q2477">
        <v>1965</v>
      </c>
      <c r="R2477" s="3">
        <v>2</v>
      </c>
      <c r="S2477" t="s">
        <v>105</v>
      </c>
      <c r="T2477" s="27">
        <v>750000</v>
      </c>
      <c r="U2477" s="28">
        <v>45425</v>
      </c>
    </row>
    <row r="2478" spans="1:21" x14ac:dyDescent="0.4">
      <c r="A2478" s="3">
        <v>1</v>
      </c>
      <c r="B2478" t="s">
        <v>3432</v>
      </c>
      <c r="C2478" t="s">
        <v>104</v>
      </c>
      <c r="D2478" t="s">
        <v>32</v>
      </c>
      <c r="E2478">
        <v>842</v>
      </c>
      <c r="F2478">
        <v>7</v>
      </c>
      <c r="H2478" t="s">
        <v>105</v>
      </c>
      <c r="I2478" t="s">
        <v>3527</v>
      </c>
      <c r="K2478">
        <v>10003</v>
      </c>
      <c r="O2478" s="27"/>
      <c r="P2478" s="27"/>
      <c r="Q2478">
        <v>1965</v>
      </c>
      <c r="R2478" s="3">
        <v>2</v>
      </c>
      <c r="S2478" t="s">
        <v>105</v>
      </c>
      <c r="T2478" s="27">
        <v>670000</v>
      </c>
      <c r="U2478" s="28">
        <v>45720</v>
      </c>
    </row>
    <row r="2479" spans="1:21" x14ac:dyDescent="0.4">
      <c r="A2479" s="3">
        <v>1</v>
      </c>
      <c r="B2479" t="s">
        <v>3432</v>
      </c>
      <c r="C2479" t="s">
        <v>104</v>
      </c>
      <c r="D2479" t="s">
        <v>32</v>
      </c>
      <c r="E2479">
        <v>842</v>
      </c>
      <c r="F2479">
        <v>7</v>
      </c>
      <c r="H2479" t="s">
        <v>105</v>
      </c>
      <c r="I2479" t="s">
        <v>3528</v>
      </c>
      <c r="K2479">
        <v>10003</v>
      </c>
      <c r="O2479" s="27"/>
      <c r="P2479" s="27"/>
      <c r="Q2479">
        <v>1965</v>
      </c>
      <c r="R2479" s="3">
        <v>2</v>
      </c>
      <c r="S2479" t="s">
        <v>105</v>
      </c>
      <c r="T2479" s="27">
        <v>915000</v>
      </c>
      <c r="U2479" s="28">
        <v>45491</v>
      </c>
    </row>
    <row r="2480" spans="1:21" x14ac:dyDescent="0.4">
      <c r="A2480" s="3">
        <v>1</v>
      </c>
      <c r="B2480" t="s">
        <v>3432</v>
      </c>
      <c r="C2480" t="s">
        <v>104</v>
      </c>
      <c r="D2480" t="s">
        <v>32</v>
      </c>
      <c r="E2480">
        <v>842</v>
      </c>
      <c r="F2480">
        <v>7</v>
      </c>
      <c r="H2480" t="s">
        <v>105</v>
      </c>
      <c r="I2480" t="s">
        <v>3529</v>
      </c>
      <c r="K2480">
        <v>10003</v>
      </c>
      <c r="O2480" s="27"/>
      <c r="P2480" s="27"/>
      <c r="Q2480">
        <v>1965</v>
      </c>
      <c r="R2480" s="3">
        <v>2</v>
      </c>
      <c r="S2480" t="s">
        <v>105</v>
      </c>
      <c r="T2480" s="27">
        <v>515000</v>
      </c>
      <c r="U2480" s="28">
        <v>45523</v>
      </c>
    </row>
    <row r="2481" spans="1:21" x14ac:dyDescent="0.4">
      <c r="A2481" s="3">
        <v>1</v>
      </c>
      <c r="B2481" t="s">
        <v>3432</v>
      </c>
      <c r="C2481" t="s">
        <v>104</v>
      </c>
      <c r="D2481" t="s">
        <v>32</v>
      </c>
      <c r="E2481">
        <v>842</v>
      </c>
      <c r="F2481">
        <v>7</v>
      </c>
      <c r="H2481" t="s">
        <v>105</v>
      </c>
      <c r="I2481" t="s">
        <v>3530</v>
      </c>
      <c r="K2481">
        <v>10003</v>
      </c>
      <c r="O2481" s="27"/>
      <c r="P2481" s="27"/>
      <c r="Q2481">
        <v>1965</v>
      </c>
      <c r="R2481" s="3">
        <v>2</v>
      </c>
      <c r="S2481" t="s">
        <v>105</v>
      </c>
      <c r="T2481" s="27">
        <v>1595000</v>
      </c>
      <c r="U2481" s="28">
        <v>45440</v>
      </c>
    </row>
    <row r="2482" spans="1:21" x14ac:dyDescent="0.4">
      <c r="A2482" s="3">
        <v>1</v>
      </c>
      <c r="B2482" t="s">
        <v>3432</v>
      </c>
      <c r="C2482" t="s">
        <v>104</v>
      </c>
      <c r="D2482" t="s">
        <v>32</v>
      </c>
      <c r="E2482">
        <v>842</v>
      </c>
      <c r="F2482">
        <v>7</v>
      </c>
      <c r="H2482" t="s">
        <v>105</v>
      </c>
      <c r="I2482" t="s">
        <v>3531</v>
      </c>
      <c r="K2482">
        <v>10003</v>
      </c>
      <c r="O2482" s="27"/>
      <c r="P2482" s="27"/>
      <c r="Q2482">
        <v>1965</v>
      </c>
      <c r="R2482" s="3">
        <v>2</v>
      </c>
      <c r="S2482" t="s">
        <v>105</v>
      </c>
      <c r="T2482" s="27">
        <v>1548888</v>
      </c>
      <c r="U2482" s="28">
        <v>45565</v>
      </c>
    </row>
    <row r="2483" spans="1:21" x14ac:dyDescent="0.4">
      <c r="A2483" s="3">
        <v>1</v>
      </c>
      <c r="B2483" t="s">
        <v>3432</v>
      </c>
      <c r="C2483" t="s">
        <v>104</v>
      </c>
      <c r="D2483" t="s">
        <v>32</v>
      </c>
      <c r="E2483">
        <v>842</v>
      </c>
      <c r="F2483">
        <v>7</v>
      </c>
      <c r="H2483" t="s">
        <v>105</v>
      </c>
      <c r="I2483" t="s">
        <v>3532</v>
      </c>
      <c r="K2483">
        <v>10003</v>
      </c>
      <c r="O2483" s="27"/>
      <c r="P2483" s="27"/>
      <c r="Q2483">
        <v>1965</v>
      </c>
      <c r="R2483" s="3">
        <v>2</v>
      </c>
      <c r="S2483" t="s">
        <v>105</v>
      </c>
      <c r="T2483" s="27">
        <v>875000</v>
      </c>
      <c r="U2483" s="28">
        <v>45461</v>
      </c>
    </row>
    <row r="2484" spans="1:21" x14ac:dyDescent="0.4">
      <c r="A2484" s="3">
        <v>1</v>
      </c>
      <c r="B2484" t="s">
        <v>3432</v>
      </c>
      <c r="C2484" t="s">
        <v>104</v>
      </c>
      <c r="D2484" t="s">
        <v>32</v>
      </c>
      <c r="E2484">
        <v>842</v>
      </c>
      <c r="F2484">
        <v>7</v>
      </c>
      <c r="H2484" t="s">
        <v>105</v>
      </c>
      <c r="I2484" t="s">
        <v>3533</v>
      </c>
      <c r="K2484">
        <v>10003</v>
      </c>
      <c r="O2484" s="27"/>
      <c r="P2484" s="27"/>
      <c r="Q2484">
        <v>1965</v>
      </c>
      <c r="R2484" s="3">
        <v>2</v>
      </c>
      <c r="S2484" t="s">
        <v>105</v>
      </c>
      <c r="T2484" s="27">
        <v>825000</v>
      </c>
      <c r="U2484" s="28">
        <v>45433</v>
      </c>
    </row>
    <row r="2485" spans="1:21" x14ac:dyDescent="0.4">
      <c r="A2485" s="3">
        <v>1</v>
      </c>
      <c r="B2485" t="s">
        <v>3432</v>
      </c>
      <c r="C2485" t="s">
        <v>104</v>
      </c>
      <c r="D2485" t="s">
        <v>32</v>
      </c>
      <c r="E2485">
        <v>842</v>
      </c>
      <c r="F2485">
        <v>7</v>
      </c>
      <c r="H2485" t="s">
        <v>105</v>
      </c>
      <c r="I2485" t="s">
        <v>3534</v>
      </c>
      <c r="K2485">
        <v>10003</v>
      </c>
      <c r="O2485" s="27"/>
      <c r="P2485" s="27"/>
      <c r="Q2485">
        <v>1965</v>
      </c>
      <c r="R2485" s="3">
        <v>2</v>
      </c>
      <c r="S2485" t="s">
        <v>105</v>
      </c>
      <c r="T2485" s="27">
        <v>760000</v>
      </c>
      <c r="U2485" s="28">
        <v>45392</v>
      </c>
    </row>
    <row r="2486" spans="1:21" x14ac:dyDescent="0.4">
      <c r="A2486" s="3">
        <v>1</v>
      </c>
      <c r="B2486" t="s">
        <v>3432</v>
      </c>
      <c r="C2486" t="s">
        <v>104</v>
      </c>
      <c r="D2486" t="s">
        <v>32</v>
      </c>
      <c r="E2486">
        <v>842</v>
      </c>
      <c r="F2486">
        <v>7</v>
      </c>
      <c r="H2486" t="s">
        <v>105</v>
      </c>
      <c r="I2486" t="s">
        <v>3535</v>
      </c>
      <c r="K2486">
        <v>10003</v>
      </c>
      <c r="O2486" s="27"/>
      <c r="P2486" s="27"/>
      <c r="Q2486">
        <v>1965</v>
      </c>
      <c r="R2486" s="3">
        <v>2</v>
      </c>
      <c r="S2486" t="s">
        <v>105</v>
      </c>
      <c r="T2486" s="27">
        <v>680000</v>
      </c>
      <c r="U2486" s="28">
        <v>45435</v>
      </c>
    </row>
    <row r="2487" spans="1:21" x14ac:dyDescent="0.4">
      <c r="A2487" s="3">
        <v>1</v>
      </c>
      <c r="B2487" t="s">
        <v>3432</v>
      </c>
      <c r="C2487" t="s">
        <v>104</v>
      </c>
      <c r="D2487" t="s">
        <v>32</v>
      </c>
      <c r="E2487">
        <v>842</v>
      </c>
      <c r="F2487">
        <v>7</v>
      </c>
      <c r="H2487" t="s">
        <v>105</v>
      </c>
      <c r="I2487" t="s">
        <v>3536</v>
      </c>
      <c r="K2487">
        <v>10003</v>
      </c>
      <c r="O2487" s="27"/>
      <c r="P2487" s="27"/>
      <c r="Q2487">
        <v>1965</v>
      </c>
      <c r="R2487" s="3">
        <v>2</v>
      </c>
      <c r="S2487" t="s">
        <v>105</v>
      </c>
      <c r="T2487" s="27">
        <v>540000</v>
      </c>
      <c r="U2487" s="28">
        <v>45540</v>
      </c>
    </row>
    <row r="2488" spans="1:21" x14ac:dyDescent="0.4">
      <c r="A2488" s="3">
        <v>1</v>
      </c>
      <c r="B2488" t="s">
        <v>3432</v>
      </c>
      <c r="C2488" t="s">
        <v>104</v>
      </c>
      <c r="D2488" t="s">
        <v>32</v>
      </c>
      <c r="E2488">
        <v>842</v>
      </c>
      <c r="F2488">
        <v>7</v>
      </c>
      <c r="H2488" t="s">
        <v>105</v>
      </c>
      <c r="I2488" t="s">
        <v>3537</v>
      </c>
      <c r="K2488">
        <v>10003</v>
      </c>
      <c r="O2488" s="27"/>
      <c r="P2488" s="27"/>
      <c r="Q2488">
        <v>1965</v>
      </c>
      <c r="R2488" s="3">
        <v>2</v>
      </c>
      <c r="S2488" t="s">
        <v>105</v>
      </c>
      <c r="T2488" s="27">
        <v>1200000</v>
      </c>
      <c r="U2488" s="28">
        <v>45475</v>
      </c>
    </row>
    <row r="2489" spans="1:21" x14ac:dyDescent="0.4">
      <c r="A2489" s="3">
        <v>1</v>
      </c>
      <c r="B2489" t="s">
        <v>3432</v>
      </c>
      <c r="C2489" t="s">
        <v>104</v>
      </c>
      <c r="D2489" t="s">
        <v>32</v>
      </c>
      <c r="E2489">
        <v>846</v>
      </c>
      <c r="F2489">
        <v>64</v>
      </c>
      <c r="H2489" t="s">
        <v>499</v>
      </c>
      <c r="I2489" t="s">
        <v>3538</v>
      </c>
      <c r="K2489">
        <v>10003</v>
      </c>
      <c r="O2489" s="27"/>
      <c r="P2489" s="27"/>
      <c r="Q2489">
        <v>1900</v>
      </c>
      <c r="R2489" s="3">
        <v>2</v>
      </c>
      <c r="S2489" t="s">
        <v>499</v>
      </c>
      <c r="T2489" s="27">
        <v>5800000</v>
      </c>
      <c r="U2489" s="28">
        <v>45517</v>
      </c>
    </row>
    <row r="2490" spans="1:21" x14ac:dyDescent="0.4">
      <c r="A2490" s="3">
        <v>1</v>
      </c>
      <c r="B2490" t="s">
        <v>3432</v>
      </c>
      <c r="C2490" t="s">
        <v>104</v>
      </c>
      <c r="D2490" t="s">
        <v>32</v>
      </c>
      <c r="E2490">
        <v>846</v>
      </c>
      <c r="F2490">
        <v>71</v>
      </c>
      <c r="H2490" t="s">
        <v>499</v>
      </c>
      <c r="I2490" t="s">
        <v>3539</v>
      </c>
      <c r="K2490">
        <v>10003</v>
      </c>
      <c r="O2490" s="27"/>
      <c r="P2490" s="27"/>
      <c r="Q2490">
        <v>1907</v>
      </c>
      <c r="R2490" s="3">
        <v>2</v>
      </c>
      <c r="S2490" t="s">
        <v>499</v>
      </c>
      <c r="T2490" s="27">
        <v>6350000</v>
      </c>
      <c r="U2490" s="28">
        <v>45729</v>
      </c>
    </row>
    <row r="2491" spans="1:21" x14ac:dyDescent="0.4">
      <c r="A2491" s="3">
        <v>1</v>
      </c>
      <c r="B2491" t="s">
        <v>3432</v>
      </c>
      <c r="C2491" t="s">
        <v>104</v>
      </c>
      <c r="D2491" t="s">
        <v>32</v>
      </c>
      <c r="E2491">
        <v>846</v>
      </c>
      <c r="F2491">
        <v>71</v>
      </c>
      <c r="H2491" t="s">
        <v>499</v>
      </c>
      <c r="I2491" t="s">
        <v>3540</v>
      </c>
      <c r="K2491">
        <v>10003</v>
      </c>
      <c r="O2491" s="27"/>
      <c r="P2491" s="27"/>
      <c r="Q2491">
        <v>1907</v>
      </c>
      <c r="R2491" s="3">
        <v>2</v>
      </c>
      <c r="S2491" t="s">
        <v>499</v>
      </c>
      <c r="T2491" s="27">
        <v>1955000</v>
      </c>
      <c r="U2491" s="28">
        <v>45702</v>
      </c>
    </row>
    <row r="2492" spans="1:21" x14ac:dyDescent="0.4">
      <c r="A2492" s="3">
        <v>1</v>
      </c>
      <c r="B2492" t="s">
        <v>3432</v>
      </c>
      <c r="C2492" t="s">
        <v>104</v>
      </c>
      <c r="D2492" t="s">
        <v>32</v>
      </c>
      <c r="E2492">
        <v>846</v>
      </c>
      <c r="F2492">
        <v>71</v>
      </c>
      <c r="H2492" t="s">
        <v>499</v>
      </c>
      <c r="I2492" t="s">
        <v>3541</v>
      </c>
      <c r="K2492">
        <v>10003</v>
      </c>
      <c r="O2492" s="27"/>
      <c r="P2492" s="27"/>
      <c r="Q2492">
        <v>1907</v>
      </c>
      <c r="R2492" s="3">
        <v>2</v>
      </c>
      <c r="S2492" t="s">
        <v>499</v>
      </c>
      <c r="T2492" s="27">
        <v>5995000</v>
      </c>
      <c r="U2492" s="28">
        <v>45526</v>
      </c>
    </row>
    <row r="2493" spans="1:21" x14ac:dyDescent="0.4">
      <c r="A2493" s="3">
        <v>1</v>
      </c>
      <c r="B2493" t="s">
        <v>3432</v>
      </c>
      <c r="C2493" t="s">
        <v>104</v>
      </c>
      <c r="D2493" t="s">
        <v>62</v>
      </c>
      <c r="E2493">
        <v>847</v>
      </c>
      <c r="F2493">
        <v>22</v>
      </c>
      <c r="H2493" t="s">
        <v>499</v>
      </c>
      <c r="I2493" t="s">
        <v>3542</v>
      </c>
      <c r="K2493">
        <v>10003</v>
      </c>
      <c r="O2493" s="27"/>
      <c r="P2493" s="27"/>
      <c r="Q2493">
        <v>1910</v>
      </c>
      <c r="R2493" s="3">
        <v>2</v>
      </c>
      <c r="S2493" t="s">
        <v>499</v>
      </c>
      <c r="T2493" s="27">
        <v>3900000</v>
      </c>
      <c r="U2493" s="28">
        <v>45404</v>
      </c>
    </row>
    <row r="2494" spans="1:21" x14ac:dyDescent="0.4">
      <c r="A2494" s="3">
        <v>1</v>
      </c>
      <c r="B2494" t="s">
        <v>3432</v>
      </c>
      <c r="C2494" t="s">
        <v>104</v>
      </c>
      <c r="D2494" t="s">
        <v>32</v>
      </c>
      <c r="E2494">
        <v>847</v>
      </c>
      <c r="F2494">
        <v>24</v>
      </c>
      <c r="H2494" t="s">
        <v>499</v>
      </c>
      <c r="I2494" t="s">
        <v>3543</v>
      </c>
      <c r="K2494">
        <v>10003</v>
      </c>
      <c r="O2494" s="27"/>
      <c r="P2494" s="27"/>
      <c r="Q2494">
        <v>1900</v>
      </c>
      <c r="R2494" s="3">
        <v>2</v>
      </c>
      <c r="S2494" t="s">
        <v>499</v>
      </c>
      <c r="T2494" s="27">
        <v>2250000</v>
      </c>
      <c r="U2494" s="28">
        <v>45586</v>
      </c>
    </row>
    <row r="2495" spans="1:21" x14ac:dyDescent="0.4">
      <c r="A2495" s="3">
        <v>1</v>
      </c>
      <c r="B2495" t="s">
        <v>3432</v>
      </c>
      <c r="C2495" t="s">
        <v>104</v>
      </c>
      <c r="D2495" t="s">
        <v>32</v>
      </c>
      <c r="E2495">
        <v>847</v>
      </c>
      <c r="F2495">
        <v>24</v>
      </c>
      <c r="H2495" t="s">
        <v>499</v>
      </c>
      <c r="I2495" t="s">
        <v>3544</v>
      </c>
      <c r="K2495">
        <v>10003</v>
      </c>
      <c r="O2495" s="27"/>
      <c r="P2495" s="27"/>
      <c r="Q2495">
        <v>1900</v>
      </c>
      <c r="R2495" s="3">
        <v>2</v>
      </c>
      <c r="S2495" t="s">
        <v>499</v>
      </c>
      <c r="T2495" s="27">
        <v>1295000</v>
      </c>
      <c r="U2495" s="28">
        <v>45645</v>
      </c>
    </row>
    <row r="2496" spans="1:21" x14ac:dyDescent="0.4">
      <c r="A2496" s="3">
        <v>1</v>
      </c>
      <c r="B2496" t="s">
        <v>3432</v>
      </c>
      <c r="C2496" t="s">
        <v>104</v>
      </c>
      <c r="D2496" t="s">
        <v>32</v>
      </c>
      <c r="E2496">
        <v>847</v>
      </c>
      <c r="F2496">
        <v>38</v>
      </c>
      <c r="H2496" t="s">
        <v>499</v>
      </c>
      <c r="I2496" t="s">
        <v>3545</v>
      </c>
      <c r="K2496">
        <v>10003</v>
      </c>
      <c r="O2496" s="27"/>
      <c r="P2496" s="27"/>
      <c r="Q2496">
        <v>1910</v>
      </c>
      <c r="R2496" s="3">
        <v>2</v>
      </c>
      <c r="S2496" t="s">
        <v>499</v>
      </c>
      <c r="T2496" s="27">
        <v>2212500</v>
      </c>
      <c r="U2496" s="28">
        <v>45729</v>
      </c>
    </row>
    <row r="2497" spans="1:21" x14ac:dyDescent="0.4">
      <c r="A2497" s="3">
        <v>1</v>
      </c>
      <c r="B2497" t="s">
        <v>3432</v>
      </c>
      <c r="C2497" t="s">
        <v>104</v>
      </c>
      <c r="D2497" t="s">
        <v>32</v>
      </c>
      <c r="E2497">
        <v>847</v>
      </c>
      <c r="F2497">
        <v>38</v>
      </c>
      <c r="H2497" t="s">
        <v>499</v>
      </c>
      <c r="I2497" t="s">
        <v>3546</v>
      </c>
      <c r="K2497">
        <v>10003</v>
      </c>
      <c r="O2497" s="27"/>
      <c r="P2497" s="27"/>
      <c r="Q2497">
        <v>1910</v>
      </c>
      <c r="R2497" s="3">
        <v>2</v>
      </c>
      <c r="S2497" t="s">
        <v>499</v>
      </c>
      <c r="T2497" s="27">
        <v>2550000</v>
      </c>
      <c r="U2497" s="28">
        <v>45548</v>
      </c>
    </row>
    <row r="2498" spans="1:21" x14ac:dyDescent="0.4">
      <c r="A2498" s="3">
        <v>1</v>
      </c>
      <c r="B2498" t="s">
        <v>3432</v>
      </c>
      <c r="C2498" t="s">
        <v>104</v>
      </c>
      <c r="D2498" t="s">
        <v>62</v>
      </c>
      <c r="E2498">
        <v>848</v>
      </c>
      <c r="F2498">
        <v>28</v>
      </c>
      <c r="H2498" t="s">
        <v>499</v>
      </c>
      <c r="I2498" t="s">
        <v>3547</v>
      </c>
      <c r="K2498">
        <v>10003</v>
      </c>
      <c r="O2498" s="27"/>
      <c r="P2498" s="27"/>
      <c r="Q2498">
        <v>1900</v>
      </c>
      <c r="R2498" s="3">
        <v>2</v>
      </c>
      <c r="S2498" t="s">
        <v>499</v>
      </c>
      <c r="T2498" s="27">
        <v>1550000</v>
      </c>
      <c r="U2498" s="28">
        <v>45495</v>
      </c>
    </row>
    <row r="2499" spans="1:21" x14ac:dyDescent="0.4">
      <c r="A2499" s="3">
        <v>1</v>
      </c>
      <c r="B2499" t="s">
        <v>3432</v>
      </c>
      <c r="C2499" t="s">
        <v>104</v>
      </c>
      <c r="D2499" t="s">
        <v>62</v>
      </c>
      <c r="E2499">
        <v>849</v>
      </c>
      <c r="F2499">
        <v>20</v>
      </c>
      <c r="H2499" t="s">
        <v>105</v>
      </c>
      <c r="I2499" t="s">
        <v>3548</v>
      </c>
      <c r="K2499">
        <v>10003</v>
      </c>
      <c r="O2499" s="27"/>
      <c r="P2499" s="27"/>
      <c r="Q2499">
        <v>1920</v>
      </c>
      <c r="R2499" s="3">
        <v>2</v>
      </c>
      <c r="S2499" t="s">
        <v>105</v>
      </c>
      <c r="T2499" s="27">
        <v>1190000</v>
      </c>
      <c r="U2499" s="28">
        <v>45596</v>
      </c>
    </row>
    <row r="2500" spans="1:21" x14ac:dyDescent="0.4">
      <c r="A2500" s="3">
        <v>1</v>
      </c>
      <c r="B2500" t="s">
        <v>3432</v>
      </c>
      <c r="C2500" t="s">
        <v>104</v>
      </c>
      <c r="D2500" t="s">
        <v>32</v>
      </c>
      <c r="E2500">
        <v>849</v>
      </c>
      <c r="F2500">
        <v>55</v>
      </c>
      <c r="H2500" t="s">
        <v>499</v>
      </c>
      <c r="I2500" t="s">
        <v>3549</v>
      </c>
      <c r="K2500">
        <v>10010</v>
      </c>
      <c r="O2500" s="27"/>
      <c r="P2500" s="27"/>
      <c r="Q2500">
        <v>1904</v>
      </c>
      <c r="R2500" s="3">
        <v>2</v>
      </c>
      <c r="S2500" t="s">
        <v>499</v>
      </c>
      <c r="T2500" s="27">
        <v>6052000</v>
      </c>
      <c r="U2500" s="28">
        <v>45672</v>
      </c>
    </row>
    <row r="2501" spans="1:21" x14ac:dyDescent="0.4">
      <c r="A2501" s="3">
        <v>1</v>
      </c>
      <c r="B2501" t="s">
        <v>3432</v>
      </c>
      <c r="C2501" t="s">
        <v>104</v>
      </c>
      <c r="D2501" t="s">
        <v>32</v>
      </c>
      <c r="E2501">
        <v>851</v>
      </c>
      <c r="F2501">
        <v>13</v>
      </c>
      <c r="H2501" t="s">
        <v>105</v>
      </c>
      <c r="I2501" t="s">
        <v>3550</v>
      </c>
      <c r="K2501">
        <v>10010</v>
      </c>
      <c r="O2501" s="27"/>
      <c r="P2501" s="27"/>
      <c r="Q2501">
        <v>1911</v>
      </c>
      <c r="R2501" s="3">
        <v>2</v>
      </c>
      <c r="S2501" t="s">
        <v>105</v>
      </c>
      <c r="T2501" s="27">
        <v>4145000</v>
      </c>
      <c r="U2501" s="28">
        <v>45490</v>
      </c>
    </row>
    <row r="2502" spans="1:21" x14ac:dyDescent="0.4">
      <c r="A2502" s="3">
        <v>1</v>
      </c>
      <c r="B2502" t="s">
        <v>3432</v>
      </c>
      <c r="C2502" t="s">
        <v>104</v>
      </c>
      <c r="D2502" t="s">
        <v>32</v>
      </c>
      <c r="E2502">
        <v>851</v>
      </c>
      <c r="F2502">
        <v>28</v>
      </c>
      <c r="H2502" t="s">
        <v>105</v>
      </c>
      <c r="I2502" t="s">
        <v>3551</v>
      </c>
      <c r="K2502">
        <v>10010</v>
      </c>
      <c r="O2502" s="27"/>
      <c r="P2502" s="27"/>
      <c r="Q2502">
        <v>1938</v>
      </c>
      <c r="R2502" s="3">
        <v>2</v>
      </c>
      <c r="S2502" t="s">
        <v>105</v>
      </c>
      <c r="T2502" s="27">
        <v>778000</v>
      </c>
      <c r="U2502" s="28">
        <v>45553</v>
      </c>
    </row>
    <row r="2503" spans="1:21" x14ac:dyDescent="0.4">
      <c r="A2503" s="3">
        <v>1</v>
      </c>
      <c r="B2503" t="s">
        <v>3432</v>
      </c>
      <c r="C2503" t="s">
        <v>104</v>
      </c>
      <c r="D2503" t="s">
        <v>32</v>
      </c>
      <c r="E2503">
        <v>857</v>
      </c>
      <c r="F2503">
        <v>18</v>
      </c>
      <c r="H2503" t="s">
        <v>105</v>
      </c>
      <c r="I2503" t="s">
        <v>3552</v>
      </c>
      <c r="K2503">
        <v>10016</v>
      </c>
      <c r="O2503" s="27"/>
      <c r="P2503" s="27"/>
      <c r="Q2503">
        <v>1910</v>
      </c>
      <c r="R2503" s="3">
        <v>2</v>
      </c>
      <c r="S2503" t="s">
        <v>105</v>
      </c>
      <c r="T2503" s="27">
        <v>345000</v>
      </c>
      <c r="U2503" s="28">
        <v>45680</v>
      </c>
    </row>
    <row r="2504" spans="1:21" x14ac:dyDescent="0.4">
      <c r="A2504" s="3">
        <v>1</v>
      </c>
      <c r="B2504" t="s">
        <v>3432</v>
      </c>
      <c r="C2504" t="s">
        <v>104</v>
      </c>
      <c r="D2504" t="s">
        <v>32</v>
      </c>
      <c r="E2504">
        <v>857</v>
      </c>
      <c r="F2504">
        <v>18</v>
      </c>
      <c r="H2504" t="s">
        <v>105</v>
      </c>
      <c r="I2504" t="s">
        <v>3553</v>
      </c>
      <c r="K2504">
        <v>10016</v>
      </c>
      <c r="O2504" s="27"/>
      <c r="P2504" s="27"/>
      <c r="Q2504">
        <v>1910</v>
      </c>
      <c r="R2504" s="3">
        <v>2</v>
      </c>
      <c r="S2504" t="s">
        <v>105</v>
      </c>
      <c r="T2504" s="27">
        <v>650000</v>
      </c>
      <c r="U2504" s="28">
        <v>45512</v>
      </c>
    </row>
    <row r="2505" spans="1:21" x14ac:dyDescent="0.4">
      <c r="A2505" s="3">
        <v>1</v>
      </c>
      <c r="B2505" t="s">
        <v>3432</v>
      </c>
      <c r="C2505" t="s">
        <v>104</v>
      </c>
      <c r="D2505" t="s">
        <v>32</v>
      </c>
      <c r="E2505">
        <v>857</v>
      </c>
      <c r="F2505">
        <v>18</v>
      </c>
      <c r="H2505" t="s">
        <v>105</v>
      </c>
      <c r="I2505" t="s">
        <v>3554</v>
      </c>
      <c r="K2505">
        <v>10016</v>
      </c>
      <c r="O2505" s="27"/>
      <c r="P2505" s="27"/>
      <c r="Q2505">
        <v>1910</v>
      </c>
      <c r="R2505" s="3">
        <v>2</v>
      </c>
      <c r="S2505" t="s">
        <v>105</v>
      </c>
      <c r="T2505" s="27">
        <v>680000</v>
      </c>
      <c r="U2505" s="28">
        <v>45562</v>
      </c>
    </row>
    <row r="2506" spans="1:21" x14ac:dyDescent="0.4">
      <c r="A2506" s="3">
        <v>1</v>
      </c>
      <c r="B2506" t="s">
        <v>3432</v>
      </c>
      <c r="C2506" t="s">
        <v>104</v>
      </c>
      <c r="D2506" t="s">
        <v>32</v>
      </c>
      <c r="E2506">
        <v>857</v>
      </c>
      <c r="F2506">
        <v>18</v>
      </c>
      <c r="H2506" t="s">
        <v>105</v>
      </c>
      <c r="I2506" t="s">
        <v>3555</v>
      </c>
      <c r="K2506">
        <v>10016</v>
      </c>
      <c r="O2506" s="27"/>
      <c r="P2506" s="27"/>
      <c r="Q2506">
        <v>1910</v>
      </c>
      <c r="R2506" s="3">
        <v>2</v>
      </c>
      <c r="S2506" t="s">
        <v>105</v>
      </c>
      <c r="T2506" s="27">
        <v>757500</v>
      </c>
      <c r="U2506" s="28">
        <v>45685</v>
      </c>
    </row>
    <row r="2507" spans="1:21" x14ac:dyDescent="0.4">
      <c r="A2507" s="3">
        <v>1</v>
      </c>
      <c r="B2507" t="s">
        <v>3432</v>
      </c>
      <c r="C2507" t="s">
        <v>119</v>
      </c>
      <c r="D2507" t="s">
        <v>32</v>
      </c>
      <c r="E2507">
        <v>816</v>
      </c>
      <c r="F2507">
        <v>1006</v>
      </c>
      <c r="H2507" t="s">
        <v>120</v>
      </c>
      <c r="I2507" t="s">
        <v>3556</v>
      </c>
      <c r="J2507" t="s">
        <v>132</v>
      </c>
      <c r="K2507">
        <v>10011</v>
      </c>
      <c r="L2507">
        <v>1</v>
      </c>
      <c r="N2507">
        <v>1</v>
      </c>
      <c r="O2507" s="27"/>
      <c r="P2507" s="27"/>
      <c r="R2507" s="3">
        <v>2</v>
      </c>
      <c r="S2507" t="s">
        <v>120</v>
      </c>
      <c r="T2507" s="27">
        <v>965000</v>
      </c>
      <c r="U2507" s="28">
        <v>45639</v>
      </c>
    </row>
    <row r="2508" spans="1:21" x14ac:dyDescent="0.4">
      <c r="A2508" s="3">
        <v>1</v>
      </c>
      <c r="B2508" t="s">
        <v>3432</v>
      </c>
      <c r="C2508" t="s">
        <v>119</v>
      </c>
      <c r="D2508" t="s">
        <v>32</v>
      </c>
      <c r="E2508">
        <v>816</v>
      </c>
      <c r="F2508">
        <v>1046</v>
      </c>
      <c r="H2508" t="s">
        <v>120</v>
      </c>
      <c r="I2508" t="s">
        <v>3557</v>
      </c>
      <c r="J2508" t="s">
        <v>1725</v>
      </c>
      <c r="K2508">
        <v>10011</v>
      </c>
      <c r="L2508">
        <v>1</v>
      </c>
      <c r="N2508">
        <v>1</v>
      </c>
      <c r="O2508" s="27"/>
      <c r="P2508" s="27"/>
      <c r="R2508" s="3">
        <v>2</v>
      </c>
      <c r="S2508" t="s">
        <v>120</v>
      </c>
      <c r="T2508" s="27">
        <v>1180000</v>
      </c>
      <c r="U2508" s="28">
        <v>45457</v>
      </c>
    </row>
    <row r="2509" spans="1:21" x14ac:dyDescent="0.4">
      <c r="A2509" s="3">
        <v>1</v>
      </c>
      <c r="B2509" t="s">
        <v>3432</v>
      </c>
      <c r="C2509" t="s">
        <v>119</v>
      </c>
      <c r="D2509" t="s">
        <v>32</v>
      </c>
      <c r="E2509">
        <v>816</v>
      </c>
      <c r="F2509">
        <v>1071</v>
      </c>
      <c r="H2509" t="s">
        <v>120</v>
      </c>
      <c r="I2509" t="s">
        <v>3558</v>
      </c>
      <c r="J2509" t="s">
        <v>1006</v>
      </c>
      <c r="K2509">
        <v>10011</v>
      </c>
      <c r="L2509">
        <v>1</v>
      </c>
      <c r="N2509">
        <v>1</v>
      </c>
      <c r="O2509" s="27"/>
      <c r="P2509" s="27"/>
      <c r="R2509" s="3">
        <v>2</v>
      </c>
      <c r="S2509" t="s">
        <v>120</v>
      </c>
      <c r="T2509" s="27">
        <v>0</v>
      </c>
      <c r="U2509" s="28">
        <v>45553</v>
      </c>
    </row>
    <row r="2510" spans="1:21" x14ac:dyDescent="0.4">
      <c r="A2510" s="3">
        <v>1</v>
      </c>
      <c r="B2510" t="s">
        <v>3432</v>
      </c>
      <c r="C2510" t="s">
        <v>119</v>
      </c>
      <c r="D2510" t="s">
        <v>32</v>
      </c>
      <c r="E2510">
        <v>816</v>
      </c>
      <c r="F2510">
        <v>1086</v>
      </c>
      <c r="H2510" t="s">
        <v>120</v>
      </c>
      <c r="I2510" t="s">
        <v>3559</v>
      </c>
      <c r="J2510" t="s">
        <v>1122</v>
      </c>
      <c r="K2510">
        <v>10011</v>
      </c>
      <c r="L2510">
        <v>1</v>
      </c>
      <c r="N2510">
        <v>1</v>
      </c>
      <c r="O2510" s="27"/>
      <c r="P2510" s="27"/>
      <c r="R2510" s="3">
        <v>2</v>
      </c>
      <c r="S2510" t="s">
        <v>120</v>
      </c>
      <c r="T2510" s="27">
        <v>1500000</v>
      </c>
      <c r="U2510" s="28">
        <v>45462</v>
      </c>
    </row>
    <row r="2511" spans="1:21" x14ac:dyDescent="0.4">
      <c r="A2511" s="3">
        <v>1</v>
      </c>
      <c r="B2511" t="s">
        <v>3432</v>
      </c>
      <c r="C2511" t="s">
        <v>119</v>
      </c>
      <c r="D2511" t="s">
        <v>32</v>
      </c>
      <c r="E2511">
        <v>816</v>
      </c>
      <c r="F2511">
        <v>1133</v>
      </c>
      <c r="H2511" t="s">
        <v>120</v>
      </c>
      <c r="I2511" t="s">
        <v>3560</v>
      </c>
      <c r="J2511" t="s">
        <v>3561</v>
      </c>
      <c r="K2511">
        <v>10011</v>
      </c>
      <c r="L2511">
        <v>1</v>
      </c>
      <c r="N2511">
        <v>1</v>
      </c>
      <c r="O2511" s="27"/>
      <c r="P2511" s="27"/>
      <c r="R2511" s="3">
        <v>2</v>
      </c>
      <c r="S2511" t="s">
        <v>120</v>
      </c>
      <c r="T2511" s="27">
        <v>2540000</v>
      </c>
      <c r="U2511" s="28">
        <v>45642</v>
      </c>
    </row>
    <row r="2512" spans="1:21" x14ac:dyDescent="0.4">
      <c r="A2512" s="3">
        <v>1</v>
      </c>
      <c r="B2512" t="s">
        <v>3432</v>
      </c>
      <c r="C2512" t="s">
        <v>119</v>
      </c>
      <c r="D2512" t="s">
        <v>32</v>
      </c>
      <c r="E2512">
        <v>816</v>
      </c>
      <c r="F2512">
        <v>1317</v>
      </c>
      <c r="H2512" t="s">
        <v>120</v>
      </c>
      <c r="I2512" t="s">
        <v>3562</v>
      </c>
      <c r="J2512" t="s">
        <v>148</v>
      </c>
      <c r="K2512">
        <v>10011</v>
      </c>
      <c r="L2512">
        <v>1</v>
      </c>
      <c r="N2512">
        <v>1</v>
      </c>
      <c r="O2512" s="27"/>
      <c r="P2512" s="27"/>
      <c r="Q2512">
        <v>2008</v>
      </c>
      <c r="R2512" s="3">
        <v>2</v>
      </c>
      <c r="S2512" t="s">
        <v>120</v>
      </c>
      <c r="T2512" s="27">
        <v>0</v>
      </c>
      <c r="U2512" s="28">
        <v>45657</v>
      </c>
    </row>
    <row r="2513" spans="1:21" x14ac:dyDescent="0.4">
      <c r="A2513" s="3">
        <v>1</v>
      </c>
      <c r="B2513" t="s">
        <v>3432</v>
      </c>
      <c r="C2513" t="s">
        <v>119</v>
      </c>
      <c r="D2513" t="s">
        <v>32</v>
      </c>
      <c r="E2513">
        <v>816</v>
      </c>
      <c r="F2513">
        <v>1420</v>
      </c>
      <c r="H2513" t="s">
        <v>120</v>
      </c>
      <c r="I2513" t="s">
        <v>3563</v>
      </c>
      <c r="J2513" t="s">
        <v>558</v>
      </c>
      <c r="K2513">
        <v>10011</v>
      </c>
      <c r="L2513">
        <v>1</v>
      </c>
      <c r="N2513">
        <v>1</v>
      </c>
      <c r="O2513" s="27"/>
      <c r="P2513" s="27"/>
      <c r="Q2513">
        <v>2020</v>
      </c>
      <c r="R2513" s="3">
        <v>2</v>
      </c>
      <c r="S2513" t="s">
        <v>120</v>
      </c>
      <c r="T2513" s="27">
        <v>3100000</v>
      </c>
      <c r="U2513" s="28">
        <v>45632</v>
      </c>
    </row>
    <row r="2514" spans="1:21" x14ac:dyDescent="0.4">
      <c r="A2514" s="3">
        <v>1</v>
      </c>
      <c r="B2514" t="s">
        <v>3432</v>
      </c>
      <c r="C2514" t="s">
        <v>119</v>
      </c>
      <c r="D2514" t="s">
        <v>32</v>
      </c>
      <c r="E2514">
        <v>816</v>
      </c>
      <c r="F2514">
        <v>1443</v>
      </c>
      <c r="H2514" t="s">
        <v>120</v>
      </c>
      <c r="I2514" t="s">
        <v>3564</v>
      </c>
      <c r="J2514" t="s">
        <v>1068</v>
      </c>
      <c r="K2514">
        <v>10011</v>
      </c>
      <c r="L2514">
        <v>1</v>
      </c>
      <c r="N2514">
        <v>1</v>
      </c>
      <c r="O2514" s="27"/>
      <c r="P2514" s="27"/>
      <c r="Q2514">
        <v>2020</v>
      </c>
      <c r="R2514" s="3">
        <v>2</v>
      </c>
      <c r="S2514" t="s">
        <v>120</v>
      </c>
      <c r="T2514" s="27">
        <v>4475000</v>
      </c>
      <c r="U2514" s="28">
        <v>45383</v>
      </c>
    </row>
    <row r="2515" spans="1:21" x14ac:dyDescent="0.4">
      <c r="A2515" s="3">
        <v>1</v>
      </c>
      <c r="B2515" t="s">
        <v>3432</v>
      </c>
      <c r="C2515" t="s">
        <v>119</v>
      </c>
      <c r="D2515" t="s">
        <v>32</v>
      </c>
      <c r="E2515">
        <v>817</v>
      </c>
      <c r="F2515">
        <v>1005</v>
      </c>
      <c r="H2515" t="s">
        <v>120</v>
      </c>
      <c r="I2515" t="s">
        <v>3565</v>
      </c>
      <c r="J2515" t="s">
        <v>1056</v>
      </c>
      <c r="K2515">
        <v>10011</v>
      </c>
      <c r="L2515">
        <v>1</v>
      </c>
      <c r="N2515">
        <v>1</v>
      </c>
      <c r="O2515" s="27"/>
      <c r="P2515" s="27"/>
      <c r="Q2515">
        <v>1986</v>
      </c>
      <c r="R2515" s="3">
        <v>2</v>
      </c>
      <c r="S2515" t="s">
        <v>120</v>
      </c>
      <c r="T2515" s="27">
        <v>2200000</v>
      </c>
      <c r="U2515" s="28">
        <v>45693</v>
      </c>
    </row>
    <row r="2516" spans="1:21" x14ac:dyDescent="0.4">
      <c r="A2516" s="3">
        <v>1</v>
      </c>
      <c r="B2516" t="s">
        <v>3432</v>
      </c>
      <c r="C2516" t="s">
        <v>119</v>
      </c>
      <c r="D2516" t="s">
        <v>32</v>
      </c>
      <c r="E2516">
        <v>817</v>
      </c>
      <c r="F2516">
        <v>1024</v>
      </c>
      <c r="H2516" t="s">
        <v>120</v>
      </c>
      <c r="I2516" t="s">
        <v>3566</v>
      </c>
      <c r="J2516" t="s">
        <v>134</v>
      </c>
      <c r="K2516">
        <v>10011</v>
      </c>
      <c r="L2516">
        <v>1</v>
      </c>
      <c r="N2516">
        <v>1</v>
      </c>
      <c r="O2516" s="27"/>
      <c r="P2516" s="27"/>
      <c r="Q2516">
        <v>1986</v>
      </c>
      <c r="R2516" s="3">
        <v>2</v>
      </c>
      <c r="S2516" t="s">
        <v>120</v>
      </c>
      <c r="T2516" s="27">
        <v>1365000</v>
      </c>
      <c r="U2516" s="28">
        <v>45608</v>
      </c>
    </row>
    <row r="2517" spans="1:21" x14ac:dyDescent="0.4">
      <c r="A2517" s="3">
        <v>1</v>
      </c>
      <c r="B2517" t="s">
        <v>3432</v>
      </c>
      <c r="C2517" t="s">
        <v>119</v>
      </c>
      <c r="D2517" t="s">
        <v>32</v>
      </c>
      <c r="E2517">
        <v>817</v>
      </c>
      <c r="F2517">
        <v>1039</v>
      </c>
      <c r="H2517" t="s">
        <v>120</v>
      </c>
      <c r="I2517" t="s">
        <v>3567</v>
      </c>
      <c r="J2517" t="s">
        <v>2727</v>
      </c>
      <c r="K2517">
        <v>10011</v>
      </c>
      <c r="L2517">
        <v>1</v>
      </c>
      <c r="N2517">
        <v>1</v>
      </c>
      <c r="O2517" s="27"/>
      <c r="P2517" s="27"/>
      <c r="Q2517">
        <v>1986</v>
      </c>
      <c r="R2517" s="3">
        <v>2</v>
      </c>
      <c r="S2517" t="s">
        <v>120</v>
      </c>
      <c r="T2517" s="27">
        <v>1275000</v>
      </c>
      <c r="U2517" s="28">
        <v>45666</v>
      </c>
    </row>
    <row r="2518" spans="1:21" x14ac:dyDescent="0.4">
      <c r="A2518" s="3">
        <v>1</v>
      </c>
      <c r="B2518" t="s">
        <v>3432</v>
      </c>
      <c r="C2518" t="s">
        <v>119</v>
      </c>
      <c r="D2518" t="s">
        <v>32</v>
      </c>
      <c r="E2518">
        <v>817</v>
      </c>
      <c r="F2518">
        <v>1046</v>
      </c>
      <c r="H2518" t="s">
        <v>120</v>
      </c>
      <c r="I2518" t="s">
        <v>3568</v>
      </c>
      <c r="J2518" t="s">
        <v>1191</v>
      </c>
      <c r="K2518">
        <v>10011</v>
      </c>
      <c r="L2518">
        <v>1</v>
      </c>
      <c r="N2518">
        <v>1</v>
      </c>
      <c r="O2518" s="27"/>
      <c r="P2518" s="27"/>
      <c r="Q2518">
        <v>1986</v>
      </c>
      <c r="R2518" s="3">
        <v>2</v>
      </c>
      <c r="S2518" t="s">
        <v>120</v>
      </c>
      <c r="T2518" s="27">
        <v>1825000</v>
      </c>
      <c r="U2518" s="28">
        <v>45471</v>
      </c>
    </row>
    <row r="2519" spans="1:21" x14ac:dyDescent="0.4">
      <c r="A2519" s="3">
        <v>1</v>
      </c>
      <c r="B2519" t="s">
        <v>3432</v>
      </c>
      <c r="C2519" t="s">
        <v>119</v>
      </c>
      <c r="D2519" t="s">
        <v>32</v>
      </c>
      <c r="E2519">
        <v>817</v>
      </c>
      <c r="F2519">
        <v>1204</v>
      </c>
      <c r="H2519" t="s">
        <v>120</v>
      </c>
      <c r="I2519" t="s">
        <v>3569</v>
      </c>
      <c r="J2519" t="s">
        <v>942</v>
      </c>
      <c r="K2519">
        <v>10011</v>
      </c>
      <c r="L2519">
        <v>1</v>
      </c>
      <c r="N2519">
        <v>1</v>
      </c>
      <c r="O2519" s="27"/>
      <c r="P2519" s="27"/>
      <c r="Q2519">
        <v>2012</v>
      </c>
      <c r="R2519" s="3">
        <v>2</v>
      </c>
      <c r="S2519" t="s">
        <v>120</v>
      </c>
      <c r="T2519" s="27">
        <v>1815000</v>
      </c>
      <c r="U2519" s="28">
        <v>45401</v>
      </c>
    </row>
    <row r="2520" spans="1:21" x14ac:dyDescent="0.4">
      <c r="A2520" s="3">
        <v>1</v>
      </c>
      <c r="B2520" t="s">
        <v>3432</v>
      </c>
      <c r="C2520" t="s">
        <v>119</v>
      </c>
      <c r="D2520" t="s">
        <v>32</v>
      </c>
      <c r="E2520">
        <v>817</v>
      </c>
      <c r="F2520">
        <v>1214</v>
      </c>
      <c r="H2520" t="s">
        <v>120</v>
      </c>
      <c r="I2520" t="s">
        <v>3570</v>
      </c>
      <c r="J2520" t="s">
        <v>1774</v>
      </c>
      <c r="K2520">
        <v>10011</v>
      </c>
      <c r="L2520">
        <v>1</v>
      </c>
      <c r="N2520">
        <v>1</v>
      </c>
      <c r="O2520" s="27"/>
      <c r="P2520" s="27"/>
      <c r="Q2520">
        <v>2012</v>
      </c>
      <c r="R2520" s="3">
        <v>2</v>
      </c>
      <c r="S2520" t="s">
        <v>120</v>
      </c>
      <c r="T2520" s="27">
        <v>1950000</v>
      </c>
      <c r="U2520" s="28">
        <v>45456</v>
      </c>
    </row>
    <row r="2521" spans="1:21" x14ac:dyDescent="0.4">
      <c r="A2521" s="3">
        <v>1</v>
      </c>
      <c r="B2521" t="s">
        <v>3432</v>
      </c>
      <c r="C2521" t="s">
        <v>119</v>
      </c>
      <c r="D2521" t="s">
        <v>32</v>
      </c>
      <c r="E2521">
        <v>817</v>
      </c>
      <c r="F2521">
        <v>1221</v>
      </c>
      <c r="H2521" t="s">
        <v>120</v>
      </c>
      <c r="I2521" t="s">
        <v>3571</v>
      </c>
      <c r="J2521" t="s">
        <v>1776</v>
      </c>
      <c r="K2521">
        <v>10011</v>
      </c>
      <c r="L2521">
        <v>1</v>
      </c>
      <c r="N2521">
        <v>1</v>
      </c>
      <c r="O2521" s="27"/>
      <c r="P2521" s="27"/>
      <c r="Q2521">
        <v>2012</v>
      </c>
      <c r="R2521" s="3">
        <v>2</v>
      </c>
      <c r="S2521" t="s">
        <v>120</v>
      </c>
      <c r="T2521" s="27">
        <v>3538000</v>
      </c>
      <c r="U2521" s="28">
        <v>45443</v>
      </c>
    </row>
    <row r="2522" spans="1:21" x14ac:dyDescent="0.4">
      <c r="A2522" s="3">
        <v>1</v>
      </c>
      <c r="B2522" t="s">
        <v>3432</v>
      </c>
      <c r="C2522" t="s">
        <v>119</v>
      </c>
      <c r="D2522" t="s">
        <v>32</v>
      </c>
      <c r="E2522">
        <v>817</v>
      </c>
      <c r="F2522">
        <v>1227</v>
      </c>
      <c r="H2522" t="s">
        <v>120</v>
      </c>
      <c r="I2522" t="s">
        <v>3572</v>
      </c>
      <c r="J2522" t="s">
        <v>3573</v>
      </c>
      <c r="K2522">
        <v>10011</v>
      </c>
      <c r="L2522">
        <v>1</v>
      </c>
      <c r="N2522">
        <v>1</v>
      </c>
      <c r="O2522" s="27"/>
      <c r="P2522" s="27"/>
      <c r="Q2522">
        <v>2012</v>
      </c>
      <c r="R2522" s="3">
        <v>2</v>
      </c>
      <c r="S2522" t="s">
        <v>120</v>
      </c>
      <c r="T2522" s="27">
        <v>5200000</v>
      </c>
      <c r="U2522" s="28">
        <v>45391</v>
      </c>
    </row>
    <row r="2523" spans="1:21" x14ac:dyDescent="0.4">
      <c r="A2523" s="3">
        <v>1</v>
      </c>
      <c r="B2523" t="s">
        <v>3432</v>
      </c>
      <c r="C2523" t="s">
        <v>119</v>
      </c>
      <c r="D2523" t="s">
        <v>32</v>
      </c>
      <c r="E2523">
        <v>817</v>
      </c>
      <c r="F2523">
        <v>1251</v>
      </c>
      <c r="H2523" t="s">
        <v>120</v>
      </c>
      <c r="I2523" t="s">
        <v>3574</v>
      </c>
      <c r="J2523" t="s">
        <v>3575</v>
      </c>
      <c r="K2523">
        <v>10011</v>
      </c>
      <c r="L2523">
        <v>1</v>
      </c>
      <c r="N2523">
        <v>1</v>
      </c>
      <c r="O2523" s="27"/>
      <c r="P2523" s="27"/>
      <c r="Q2523">
        <v>2012</v>
      </c>
      <c r="R2523" s="3">
        <v>2</v>
      </c>
      <c r="S2523" t="s">
        <v>120</v>
      </c>
      <c r="T2523" s="27">
        <v>5675000</v>
      </c>
      <c r="U2523" s="28">
        <v>45383</v>
      </c>
    </row>
    <row r="2524" spans="1:21" x14ac:dyDescent="0.4">
      <c r="A2524" s="3">
        <v>1</v>
      </c>
      <c r="B2524" t="s">
        <v>3432</v>
      </c>
      <c r="C2524" t="s">
        <v>119</v>
      </c>
      <c r="D2524" t="s">
        <v>32</v>
      </c>
      <c r="E2524">
        <v>819</v>
      </c>
      <c r="F2524">
        <v>1011</v>
      </c>
      <c r="H2524" t="s">
        <v>120</v>
      </c>
      <c r="I2524" t="s">
        <v>3576</v>
      </c>
      <c r="J2524" t="s">
        <v>1725</v>
      </c>
      <c r="K2524">
        <v>10011</v>
      </c>
      <c r="L2524">
        <v>1</v>
      </c>
      <c r="N2524">
        <v>1</v>
      </c>
      <c r="O2524" s="27"/>
      <c r="P2524" s="27"/>
      <c r="R2524" s="3">
        <v>2</v>
      </c>
      <c r="S2524" t="s">
        <v>120</v>
      </c>
      <c r="T2524" s="27">
        <v>2500000</v>
      </c>
      <c r="U2524" s="28">
        <v>45688</v>
      </c>
    </row>
    <row r="2525" spans="1:21" x14ac:dyDescent="0.4">
      <c r="A2525" s="3">
        <v>1</v>
      </c>
      <c r="B2525" t="s">
        <v>3432</v>
      </c>
      <c r="C2525" t="s">
        <v>119</v>
      </c>
      <c r="D2525" t="s">
        <v>32</v>
      </c>
      <c r="E2525">
        <v>819</v>
      </c>
      <c r="F2525">
        <v>1016</v>
      </c>
      <c r="H2525" t="s">
        <v>120</v>
      </c>
      <c r="I2525" t="s">
        <v>3577</v>
      </c>
      <c r="J2525" t="s">
        <v>3578</v>
      </c>
      <c r="K2525">
        <v>10011</v>
      </c>
      <c r="L2525">
        <v>1</v>
      </c>
      <c r="N2525">
        <v>1</v>
      </c>
      <c r="O2525" s="27"/>
      <c r="P2525" s="27"/>
      <c r="R2525" s="3">
        <v>2</v>
      </c>
      <c r="S2525" t="s">
        <v>120</v>
      </c>
      <c r="T2525" s="27">
        <v>2229000</v>
      </c>
      <c r="U2525" s="28">
        <v>45636</v>
      </c>
    </row>
    <row r="2526" spans="1:21" x14ac:dyDescent="0.4">
      <c r="A2526" s="3">
        <v>1</v>
      </c>
      <c r="B2526" t="s">
        <v>3432</v>
      </c>
      <c r="C2526" t="s">
        <v>119</v>
      </c>
      <c r="D2526" t="s">
        <v>32</v>
      </c>
      <c r="E2526">
        <v>819</v>
      </c>
      <c r="F2526">
        <v>1018</v>
      </c>
      <c r="H2526" t="s">
        <v>120</v>
      </c>
      <c r="I2526" t="s">
        <v>3579</v>
      </c>
      <c r="J2526" t="s">
        <v>1171</v>
      </c>
      <c r="K2526">
        <v>10011</v>
      </c>
      <c r="L2526">
        <v>1</v>
      </c>
      <c r="N2526">
        <v>1</v>
      </c>
      <c r="O2526" s="27"/>
      <c r="P2526" s="27"/>
      <c r="R2526" s="3">
        <v>2</v>
      </c>
      <c r="S2526" t="s">
        <v>120</v>
      </c>
      <c r="T2526" s="27">
        <v>2700000</v>
      </c>
      <c r="U2526" s="28">
        <v>45730</v>
      </c>
    </row>
    <row r="2527" spans="1:21" x14ac:dyDescent="0.4">
      <c r="A2527" s="3">
        <v>1</v>
      </c>
      <c r="B2527" t="s">
        <v>3432</v>
      </c>
      <c r="C2527" t="s">
        <v>119</v>
      </c>
      <c r="D2527" t="s">
        <v>32</v>
      </c>
      <c r="E2527">
        <v>819</v>
      </c>
      <c r="F2527">
        <v>1111</v>
      </c>
      <c r="H2527" t="s">
        <v>120</v>
      </c>
      <c r="I2527" t="s">
        <v>3580</v>
      </c>
      <c r="J2527" t="s">
        <v>1014</v>
      </c>
      <c r="K2527">
        <v>10011</v>
      </c>
      <c r="L2527">
        <v>1</v>
      </c>
      <c r="N2527">
        <v>1</v>
      </c>
      <c r="O2527" s="27"/>
      <c r="P2527" s="27"/>
      <c r="Q2527">
        <v>1906</v>
      </c>
      <c r="R2527" s="3">
        <v>2</v>
      </c>
      <c r="S2527" t="s">
        <v>120</v>
      </c>
      <c r="T2527" s="27">
        <v>3600000</v>
      </c>
      <c r="U2527" s="28">
        <v>45392</v>
      </c>
    </row>
    <row r="2528" spans="1:21" x14ac:dyDescent="0.4">
      <c r="A2528" s="3">
        <v>1</v>
      </c>
      <c r="B2528" t="s">
        <v>3432</v>
      </c>
      <c r="C2528" t="s">
        <v>119</v>
      </c>
      <c r="D2528" t="s">
        <v>32</v>
      </c>
      <c r="E2528">
        <v>819</v>
      </c>
      <c r="F2528">
        <v>1219</v>
      </c>
      <c r="H2528" t="s">
        <v>120</v>
      </c>
      <c r="I2528" t="s">
        <v>3581</v>
      </c>
      <c r="J2528" t="s">
        <v>1068</v>
      </c>
      <c r="K2528">
        <v>10011</v>
      </c>
      <c r="L2528">
        <v>1</v>
      </c>
      <c r="N2528">
        <v>1</v>
      </c>
      <c r="O2528" s="27"/>
      <c r="P2528" s="27"/>
      <c r="R2528" s="3">
        <v>2</v>
      </c>
      <c r="S2528" t="s">
        <v>120</v>
      </c>
      <c r="T2528" s="27">
        <v>3300000</v>
      </c>
      <c r="U2528" s="28">
        <v>45734</v>
      </c>
    </row>
    <row r="2529" spans="1:21" x14ac:dyDescent="0.4">
      <c r="A2529" s="3">
        <v>1</v>
      </c>
      <c r="B2529" t="s">
        <v>3432</v>
      </c>
      <c r="C2529" t="s">
        <v>119</v>
      </c>
      <c r="D2529" t="s">
        <v>32</v>
      </c>
      <c r="E2529">
        <v>819</v>
      </c>
      <c r="F2529">
        <v>1308</v>
      </c>
      <c r="H2529" t="s">
        <v>120</v>
      </c>
      <c r="I2529" t="s">
        <v>3582</v>
      </c>
      <c r="J2529" t="s">
        <v>3286</v>
      </c>
      <c r="K2529">
        <v>10011</v>
      </c>
      <c r="L2529">
        <v>1</v>
      </c>
      <c r="N2529">
        <v>1</v>
      </c>
      <c r="O2529" s="27"/>
      <c r="P2529" s="27"/>
      <c r="Q2529">
        <v>2015</v>
      </c>
      <c r="R2529" s="3">
        <v>2</v>
      </c>
      <c r="S2529" t="s">
        <v>120</v>
      </c>
      <c r="T2529" s="27">
        <v>2400000</v>
      </c>
      <c r="U2529" s="28">
        <v>45743</v>
      </c>
    </row>
    <row r="2530" spans="1:21" x14ac:dyDescent="0.4">
      <c r="A2530" s="3">
        <v>1</v>
      </c>
      <c r="B2530" t="s">
        <v>3432</v>
      </c>
      <c r="C2530" t="s">
        <v>119</v>
      </c>
      <c r="D2530" t="s">
        <v>32</v>
      </c>
      <c r="E2530">
        <v>819</v>
      </c>
      <c r="F2530">
        <v>1331</v>
      </c>
      <c r="H2530" t="s">
        <v>120</v>
      </c>
      <c r="I2530" t="s">
        <v>3583</v>
      </c>
      <c r="J2530" t="s">
        <v>3103</v>
      </c>
      <c r="K2530">
        <v>10011</v>
      </c>
      <c r="L2530">
        <v>1</v>
      </c>
      <c r="N2530">
        <v>1</v>
      </c>
      <c r="O2530" s="27"/>
      <c r="P2530" s="27"/>
      <c r="Q2530">
        <v>2015</v>
      </c>
      <c r="R2530" s="3">
        <v>2</v>
      </c>
      <c r="S2530" t="s">
        <v>120</v>
      </c>
      <c r="T2530" s="27">
        <v>1800000</v>
      </c>
      <c r="U2530" s="28">
        <v>45483</v>
      </c>
    </row>
    <row r="2531" spans="1:21" x14ac:dyDescent="0.4">
      <c r="A2531" s="3">
        <v>1</v>
      </c>
      <c r="B2531" t="s">
        <v>3432</v>
      </c>
      <c r="C2531" t="s">
        <v>119</v>
      </c>
      <c r="D2531" t="s">
        <v>32</v>
      </c>
      <c r="E2531">
        <v>819</v>
      </c>
      <c r="F2531">
        <v>1344</v>
      </c>
      <c r="H2531" t="s">
        <v>120</v>
      </c>
      <c r="I2531" t="s">
        <v>3584</v>
      </c>
      <c r="J2531" t="s">
        <v>1822</v>
      </c>
      <c r="K2531">
        <v>10011</v>
      </c>
      <c r="L2531">
        <v>1</v>
      </c>
      <c r="N2531">
        <v>1</v>
      </c>
      <c r="O2531" s="27"/>
      <c r="P2531" s="27"/>
      <c r="Q2531">
        <v>2015</v>
      </c>
      <c r="R2531" s="3">
        <v>2</v>
      </c>
      <c r="S2531" t="s">
        <v>120</v>
      </c>
      <c r="T2531" s="27">
        <v>1955000</v>
      </c>
      <c r="U2531" s="28">
        <v>45461</v>
      </c>
    </row>
    <row r="2532" spans="1:21" x14ac:dyDescent="0.4">
      <c r="A2532" s="3">
        <v>1</v>
      </c>
      <c r="B2532" t="s">
        <v>3432</v>
      </c>
      <c r="C2532" t="s">
        <v>119</v>
      </c>
      <c r="D2532" t="s">
        <v>32</v>
      </c>
      <c r="E2532">
        <v>820</v>
      </c>
      <c r="F2532">
        <v>1308</v>
      </c>
      <c r="H2532" t="s">
        <v>120</v>
      </c>
      <c r="I2532" t="s">
        <v>3585</v>
      </c>
      <c r="J2532" t="s">
        <v>3586</v>
      </c>
      <c r="K2532">
        <v>10011</v>
      </c>
      <c r="L2532">
        <v>1</v>
      </c>
      <c r="N2532">
        <v>1</v>
      </c>
      <c r="O2532" s="27"/>
      <c r="P2532" s="27"/>
      <c r="R2532" s="3">
        <v>2</v>
      </c>
      <c r="S2532" t="s">
        <v>120</v>
      </c>
      <c r="T2532" s="27">
        <v>2350000</v>
      </c>
      <c r="U2532" s="28">
        <v>45434</v>
      </c>
    </row>
    <row r="2533" spans="1:21" x14ac:dyDescent="0.4">
      <c r="A2533" s="3">
        <v>1</v>
      </c>
      <c r="B2533" t="s">
        <v>3432</v>
      </c>
      <c r="C2533" t="s">
        <v>119</v>
      </c>
      <c r="D2533" t="s">
        <v>32</v>
      </c>
      <c r="E2533">
        <v>820</v>
      </c>
      <c r="F2533">
        <v>1319</v>
      </c>
      <c r="H2533" t="s">
        <v>120</v>
      </c>
      <c r="I2533" t="s">
        <v>3587</v>
      </c>
      <c r="J2533" t="s">
        <v>3588</v>
      </c>
      <c r="K2533">
        <v>10011</v>
      </c>
      <c r="L2533">
        <v>1</v>
      </c>
      <c r="N2533">
        <v>1</v>
      </c>
      <c r="O2533" s="27"/>
      <c r="P2533" s="27"/>
      <c r="R2533" s="3">
        <v>2</v>
      </c>
      <c r="S2533" t="s">
        <v>120</v>
      </c>
      <c r="T2533" s="27">
        <v>1280000</v>
      </c>
      <c r="U2533" s="28">
        <v>45383</v>
      </c>
    </row>
    <row r="2534" spans="1:21" x14ac:dyDescent="0.4">
      <c r="A2534" s="3">
        <v>1</v>
      </c>
      <c r="B2534" t="s">
        <v>3432</v>
      </c>
      <c r="C2534" t="s">
        <v>119</v>
      </c>
      <c r="D2534" t="s">
        <v>32</v>
      </c>
      <c r="E2534">
        <v>820</v>
      </c>
      <c r="F2534">
        <v>1327</v>
      </c>
      <c r="H2534" t="s">
        <v>120</v>
      </c>
      <c r="I2534" t="s">
        <v>3589</v>
      </c>
      <c r="J2534" t="s">
        <v>3590</v>
      </c>
      <c r="K2534">
        <v>10011</v>
      </c>
      <c r="L2534">
        <v>1</v>
      </c>
      <c r="N2534">
        <v>1</v>
      </c>
      <c r="O2534" s="27"/>
      <c r="P2534" s="27"/>
      <c r="R2534" s="3">
        <v>2</v>
      </c>
      <c r="S2534" t="s">
        <v>120</v>
      </c>
      <c r="T2534" s="27">
        <v>1220000</v>
      </c>
      <c r="U2534" s="28">
        <v>45723</v>
      </c>
    </row>
    <row r="2535" spans="1:21" x14ac:dyDescent="0.4">
      <c r="A2535" s="3">
        <v>1</v>
      </c>
      <c r="B2535" t="s">
        <v>3432</v>
      </c>
      <c r="C2535" t="s">
        <v>119</v>
      </c>
      <c r="D2535" t="s">
        <v>32</v>
      </c>
      <c r="E2535">
        <v>820</v>
      </c>
      <c r="F2535">
        <v>1350</v>
      </c>
      <c r="H2535" t="s">
        <v>120</v>
      </c>
      <c r="I2535" t="s">
        <v>3591</v>
      </c>
      <c r="J2535" t="s">
        <v>3592</v>
      </c>
      <c r="K2535">
        <v>10011</v>
      </c>
      <c r="L2535">
        <v>1</v>
      </c>
      <c r="N2535">
        <v>1</v>
      </c>
      <c r="O2535" s="27"/>
      <c r="P2535" s="27"/>
      <c r="R2535" s="3">
        <v>2</v>
      </c>
      <c r="S2535" t="s">
        <v>120</v>
      </c>
      <c r="T2535" s="27">
        <v>650000</v>
      </c>
      <c r="U2535" s="28">
        <v>45616</v>
      </c>
    </row>
    <row r="2536" spans="1:21" x14ac:dyDescent="0.4">
      <c r="A2536" s="3">
        <v>1</v>
      </c>
      <c r="B2536" t="s">
        <v>3432</v>
      </c>
      <c r="C2536" t="s">
        <v>119</v>
      </c>
      <c r="D2536" t="s">
        <v>32</v>
      </c>
      <c r="E2536">
        <v>820</v>
      </c>
      <c r="F2536">
        <v>1353</v>
      </c>
      <c r="H2536" t="s">
        <v>120</v>
      </c>
      <c r="I2536" t="s">
        <v>3593</v>
      </c>
      <c r="J2536" t="s">
        <v>3594</v>
      </c>
      <c r="K2536">
        <v>10011</v>
      </c>
      <c r="L2536">
        <v>1</v>
      </c>
      <c r="N2536">
        <v>1</v>
      </c>
      <c r="O2536" s="27"/>
      <c r="P2536" s="27"/>
      <c r="R2536" s="3">
        <v>2</v>
      </c>
      <c r="S2536" t="s">
        <v>120</v>
      </c>
      <c r="T2536" s="27">
        <v>0</v>
      </c>
      <c r="U2536" s="28">
        <v>45581</v>
      </c>
    </row>
    <row r="2537" spans="1:21" x14ac:dyDescent="0.4">
      <c r="A2537" s="3">
        <v>1</v>
      </c>
      <c r="B2537" t="s">
        <v>3432</v>
      </c>
      <c r="C2537" t="s">
        <v>119</v>
      </c>
      <c r="D2537" t="s">
        <v>32</v>
      </c>
      <c r="E2537">
        <v>821</v>
      </c>
      <c r="F2537">
        <v>1341</v>
      </c>
      <c r="H2537" t="s">
        <v>120</v>
      </c>
      <c r="I2537" t="s">
        <v>3595</v>
      </c>
      <c r="J2537" t="s">
        <v>124</v>
      </c>
      <c r="K2537">
        <v>10011</v>
      </c>
      <c r="L2537">
        <v>1</v>
      </c>
      <c r="N2537">
        <v>1</v>
      </c>
      <c r="O2537" s="27"/>
      <c r="P2537" s="27"/>
      <c r="Q2537">
        <v>1906</v>
      </c>
      <c r="R2537" s="3">
        <v>2</v>
      </c>
      <c r="S2537" t="s">
        <v>120</v>
      </c>
      <c r="T2537" s="27">
        <v>950000</v>
      </c>
      <c r="U2537" s="28">
        <v>45560</v>
      </c>
    </row>
    <row r="2538" spans="1:21" x14ac:dyDescent="0.4">
      <c r="A2538" s="3">
        <v>1</v>
      </c>
      <c r="B2538" t="s">
        <v>3432</v>
      </c>
      <c r="C2538" t="s">
        <v>119</v>
      </c>
      <c r="D2538" t="s">
        <v>32</v>
      </c>
      <c r="E2538">
        <v>821</v>
      </c>
      <c r="F2538">
        <v>1361</v>
      </c>
      <c r="H2538" t="s">
        <v>120</v>
      </c>
      <c r="I2538" t="s">
        <v>3596</v>
      </c>
      <c r="J2538" t="s">
        <v>1126</v>
      </c>
      <c r="K2538">
        <v>10011</v>
      </c>
      <c r="L2538">
        <v>1</v>
      </c>
      <c r="N2538">
        <v>1</v>
      </c>
      <c r="O2538" s="27"/>
      <c r="P2538" s="27"/>
      <c r="Q2538">
        <v>1906</v>
      </c>
      <c r="R2538" s="3">
        <v>2</v>
      </c>
      <c r="S2538" t="s">
        <v>120</v>
      </c>
      <c r="T2538" s="27">
        <v>1460000</v>
      </c>
      <c r="U2538" s="28">
        <v>45594</v>
      </c>
    </row>
    <row r="2539" spans="1:21" x14ac:dyDescent="0.4">
      <c r="A2539" s="3">
        <v>1</v>
      </c>
      <c r="B2539" t="s">
        <v>3432</v>
      </c>
      <c r="C2539" t="s">
        <v>119</v>
      </c>
      <c r="D2539" t="s">
        <v>32</v>
      </c>
      <c r="E2539">
        <v>821</v>
      </c>
      <c r="F2539">
        <v>1416</v>
      </c>
      <c r="H2539" t="s">
        <v>120</v>
      </c>
      <c r="I2539" t="s">
        <v>3597</v>
      </c>
      <c r="J2539" t="s">
        <v>1333</v>
      </c>
      <c r="K2539">
        <v>10011</v>
      </c>
      <c r="L2539">
        <v>1</v>
      </c>
      <c r="N2539">
        <v>1</v>
      </c>
      <c r="O2539" s="27"/>
      <c r="P2539" s="27"/>
      <c r="Q2539">
        <v>2008</v>
      </c>
      <c r="R2539" s="3">
        <v>2</v>
      </c>
      <c r="S2539" t="s">
        <v>120</v>
      </c>
      <c r="T2539" s="27">
        <v>0</v>
      </c>
      <c r="U2539" s="28">
        <v>45625</v>
      </c>
    </row>
    <row r="2540" spans="1:21" x14ac:dyDescent="0.4">
      <c r="A2540" s="3">
        <v>1</v>
      </c>
      <c r="B2540" t="s">
        <v>3432</v>
      </c>
      <c r="C2540" t="s">
        <v>119</v>
      </c>
      <c r="D2540" t="s">
        <v>32</v>
      </c>
      <c r="E2540">
        <v>822</v>
      </c>
      <c r="F2540">
        <v>1207</v>
      </c>
      <c r="H2540" t="s">
        <v>120</v>
      </c>
      <c r="I2540" t="s">
        <v>3598</v>
      </c>
      <c r="J2540" t="s">
        <v>1321</v>
      </c>
      <c r="K2540">
        <v>10011</v>
      </c>
      <c r="L2540">
        <v>1</v>
      </c>
      <c r="N2540">
        <v>1</v>
      </c>
      <c r="O2540" s="27"/>
      <c r="P2540" s="27"/>
      <c r="R2540" s="3">
        <v>2</v>
      </c>
      <c r="S2540" t="s">
        <v>120</v>
      </c>
      <c r="T2540" s="27">
        <v>3400000</v>
      </c>
      <c r="U2540" s="28">
        <v>45406</v>
      </c>
    </row>
    <row r="2541" spans="1:21" x14ac:dyDescent="0.4">
      <c r="A2541" s="3">
        <v>1</v>
      </c>
      <c r="B2541" t="s">
        <v>3432</v>
      </c>
      <c r="C2541" t="s">
        <v>119</v>
      </c>
      <c r="D2541" t="s">
        <v>32</v>
      </c>
      <c r="E2541">
        <v>822</v>
      </c>
      <c r="F2541">
        <v>1503</v>
      </c>
      <c r="H2541" t="s">
        <v>120</v>
      </c>
      <c r="I2541" t="s">
        <v>3599</v>
      </c>
      <c r="J2541" t="s">
        <v>25</v>
      </c>
      <c r="K2541">
        <v>10011</v>
      </c>
      <c r="L2541">
        <v>1</v>
      </c>
      <c r="N2541">
        <v>1</v>
      </c>
      <c r="O2541" s="27"/>
      <c r="P2541" s="27"/>
      <c r="Q2541">
        <v>2015</v>
      </c>
      <c r="R2541" s="3">
        <v>2</v>
      </c>
      <c r="S2541" t="s">
        <v>120</v>
      </c>
      <c r="T2541" s="27">
        <v>2450000</v>
      </c>
      <c r="U2541" s="28">
        <v>45504</v>
      </c>
    </row>
    <row r="2542" spans="1:21" x14ac:dyDescent="0.4">
      <c r="A2542" s="3">
        <v>1</v>
      </c>
      <c r="B2542" t="s">
        <v>3432</v>
      </c>
      <c r="C2542" t="s">
        <v>119</v>
      </c>
      <c r="D2542" t="s">
        <v>32</v>
      </c>
      <c r="E2542">
        <v>824</v>
      </c>
      <c r="F2542">
        <v>1004</v>
      </c>
      <c r="H2542" t="s">
        <v>120</v>
      </c>
      <c r="I2542" t="s">
        <v>3600</v>
      </c>
      <c r="J2542" t="s">
        <v>3601</v>
      </c>
      <c r="K2542">
        <v>10010</v>
      </c>
      <c r="L2542">
        <v>1</v>
      </c>
      <c r="N2542">
        <v>1</v>
      </c>
      <c r="O2542" s="27"/>
      <c r="P2542" s="27"/>
      <c r="Q2542">
        <v>1883</v>
      </c>
      <c r="R2542" s="3">
        <v>2</v>
      </c>
      <c r="S2542" t="s">
        <v>120</v>
      </c>
      <c r="T2542" s="27">
        <v>0</v>
      </c>
      <c r="U2542" s="28">
        <v>45566</v>
      </c>
    </row>
    <row r="2543" spans="1:21" x14ac:dyDescent="0.4">
      <c r="A2543" s="3">
        <v>1</v>
      </c>
      <c r="B2543" t="s">
        <v>3432</v>
      </c>
      <c r="C2543" t="s">
        <v>119</v>
      </c>
      <c r="D2543" t="s">
        <v>32</v>
      </c>
      <c r="E2543">
        <v>824</v>
      </c>
      <c r="F2543">
        <v>1006</v>
      </c>
      <c r="H2543" t="s">
        <v>120</v>
      </c>
      <c r="I2543" t="s">
        <v>3602</v>
      </c>
      <c r="J2543" t="s">
        <v>3603</v>
      </c>
      <c r="K2543">
        <v>10010</v>
      </c>
      <c r="L2543">
        <v>1</v>
      </c>
      <c r="N2543">
        <v>1</v>
      </c>
      <c r="O2543" s="27"/>
      <c r="P2543" s="27"/>
      <c r="Q2543">
        <v>1883</v>
      </c>
      <c r="R2543" s="3">
        <v>2</v>
      </c>
      <c r="S2543" t="s">
        <v>120</v>
      </c>
      <c r="T2543" s="27">
        <v>0</v>
      </c>
      <c r="U2543" s="28">
        <v>45483</v>
      </c>
    </row>
    <row r="2544" spans="1:21" x14ac:dyDescent="0.4">
      <c r="A2544" s="3">
        <v>1</v>
      </c>
      <c r="B2544" t="s">
        <v>3432</v>
      </c>
      <c r="C2544" t="s">
        <v>119</v>
      </c>
      <c r="D2544" t="s">
        <v>32</v>
      </c>
      <c r="E2544">
        <v>825</v>
      </c>
      <c r="F2544">
        <v>1117</v>
      </c>
      <c r="H2544" t="s">
        <v>120</v>
      </c>
      <c r="I2544" t="s">
        <v>3604</v>
      </c>
      <c r="J2544" t="s">
        <v>1287</v>
      </c>
      <c r="K2544">
        <v>10010</v>
      </c>
      <c r="L2544">
        <v>1</v>
      </c>
      <c r="N2544">
        <v>1</v>
      </c>
      <c r="O2544" s="27"/>
      <c r="P2544" s="27"/>
      <c r="Q2544">
        <v>2018</v>
      </c>
      <c r="R2544" s="3">
        <v>2</v>
      </c>
      <c r="S2544" t="s">
        <v>120</v>
      </c>
      <c r="T2544" s="27">
        <v>3450000</v>
      </c>
      <c r="U2544" s="28">
        <v>45600</v>
      </c>
    </row>
    <row r="2545" spans="1:21" x14ac:dyDescent="0.4">
      <c r="A2545" s="3">
        <v>1</v>
      </c>
      <c r="B2545" t="s">
        <v>3432</v>
      </c>
      <c r="C2545" t="s">
        <v>119</v>
      </c>
      <c r="D2545" t="s">
        <v>32</v>
      </c>
      <c r="E2545">
        <v>825</v>
      </c>
      <c r="F2545">
        <v>1129</v>
      </c>
      <c r="H2545" t="s">
        <v>120</v>
      </c>
      <c r="I2545" t="s">
        <v>3605</v>
      </c>
      <c r="J2545" t="s">
        <v>2885</v>
      </c>
      <c r="K2545">
        <v>10010</v>
      </c>
      <c r="L2545">
        <v>1</v>
      </c>
      <c r="N2545">
        <v>1</v>
      </c>
      <c r="O2545" s="27"/>
      <c r="P2545" s="27"/>
      <c r="Q2545">
        <v>2018</v>
      </c>
      <c r="R2545" s="3">
        <v>2</v>
      </c>
      <c r="S2545" t="s">
        <v>120</v>
      </c>
      <c r="T2545" s="27">
        <v>4550000</v>
      </c>
      <c r="U2545" s="28">
        <v>45489</v>
      </c>
    </row>
    <row r="2546" spans="1:21" x14ac:dyDescent="0.4">
      <c r="A2546" s="3">
        <v>1</v>
      </c>
      <c r="B2546" t="s">
        <v>3432</v>
      </c>
      <c r="C2546" t="s">
        <v>119</v>
      </c>
      <c r="D2546" t="s">
        <v>32</v>
      </c>
      <c r="E2546">
        <v>825</v>
      </c>
      <c r="F2546">
        <v>1131</v>
      </c>
      <c r="H2546" t="s">
        <v>120</v>
      </c>
      <c r="I2546" t="s">
        <v>3606</v>
      </c>
      <c r="J2546" t="s">
        <v>1103</v>
      </c>
      <c r="K2546">
        <v>10010</v>
      </c>
      <c r="L2546">
        <v>1</v>
      </c>
      <c r="N2546">
        <v>1</v>
      </c>
      <c r="O2546" s="27"/>
      <c r="P2546" s="27"/>
      <c r="Q2546">
        <v>2018</v>
      </c>
      <c r="R2546" s="3">
        <v>2</v>
      </c>
      <c r="S2546" t="s">
        <v>120</v>
      </c>
      <c r="T2546" s="27">
        <v>4630000</v>
      </c>
      <c r="U2546" s="28">
        <v>45506</v>
      </c>
    </row>
    <row r="2547" spans="1:21" x14ac:dyDescent="0.4">
      <c r="A2547" s="3">
        <v>1</v>
      </c>
      <c r="B2547" t="s">
        <v>3432</v>
      </c>
      <c r="C2547" t="s">
        <v>119</v>
      </c>
      <c r="D2547" t="s">
        <v>32</v>
      </c>
      <c r="E2547">
        <v>825</v>
      </c>
      <c r="F2547">
        <v>1137</v>
      </c>
      <c r="H2547" t="s">
        <v>120</v>
      </c>
      <c r="I2547" t="s">
        <v>3607</v>
      </c>
      <c r="J2547" t="s">
        <v>3575</v>
      </c>
      <c r="K2547">
        <v>10010</v>
      </c>
      <c r="L2547">
        <v>1</v>
      </c>
      <c r="N2547">
        <v>1</v>
      </c>
      <c r="O2547" s="27"/>
      <c r="P2547" s="27"/>
      <c r="Q2547">
        <v>2018</v>
      </c>
      <c r="R2547" s="3">
        <v>2</v>
      </c>
      <c r="S2547" t="s">
        <v>120</v>
      </c>
      <c r="T2547" s="27">
        <v>9246113</v>
      </c>
      <c r="U2547" s="28">
        <v>45575</v>
      </c>
    </row>
    <row r="2548" spans="1:21" x14ac:dyDescent="0.4">
      <c r="A2548" s="3">
        <v>1</v>
      </c>
      <c r="B2548" t="s">
        <v>3432</v>
      </c>
      <c r="C2548" t="s">
        <v>119</v>
      </c>
      <c r="D2548" t="s">
        <v>32</v>
      </c>
      <c r="E2548">
        <v>825</v>
      </c>
      <c r="F2548">
        <v>1140</v>
      </c>
      <c r="H2548" t="s">
        <v>120</v>
      </c>
      <c r="I2548" t="s">
        <v>3608</v>
      </c>
      <c r="J2548" t="s">
        <v>1292</v>
      </c>
      <c r="K2548">
        <v>10010</v>
      </c>
      <c r="L2548">
        <v>1</v>
      </c>
      <c r="N2548">
        <v>1</v>
      </c>
      <c r="O2548" s="27"/>
      <c r="P2548" s="27"/>
      <c r="Q2548">
        <v>2018</v>
      </c>
      <c r="R2548" s="3">
        <v>2</v>
      </c>
      <c r="S2548" t="s">
        <v>120</v>
      </c>
      <c r="T2548" s="27">
        <v>10250000</v>
      </c>
      <c r="U2548" s="28">
        <v>45617</v>
      </c>
    </row>
    <row r="2549" spans="1:21" x14ac:dyDescent="0.4">
      <c r="A2549" s="3">
        <v>1</v>
      </c>
      <c r="B2549" t="s">
        <v>3432</v>
      </c>
      <c r="C2549" t="s">
        <v>119</v>
      </c>
      <c r="D2549" t="s">
        <v>32</v>
      </c>
      <c r="E2549">
        <v>825</v>
      </c>
      <c r="F2549">
        <v>1141</v>
      </c>
      <c r="H2549" t="s">
        <v>120</v>
      </c>
      <c r="I2549" t="s">
        <v>3609</v>
      </c>
      <c r="J2549" t="s">
        <v>1014</v>
      </c>
      <c r="K2549">
        <v>10010</v>
      </c>
      <c r="L2549">
        <v>1</v>
      </c>
      <c r="N2549">
        <v>1</v>
      </c>
      <c r="O2549" s="27"/>
      <c r="P2549" s="27"/>
      <c r="Q2549">
        <v>2018</v>
      </c>
      <c r="R2549" s="3">
        <v>2</v>
      </c>
      <c r="S2549" t="s">
        <v>120</v>
      </c>
      <c r="T2549" s="27">
        <v>12137813</v>
      </c>
      <c r="U2549" s="28">
        <v>45575</v>
      </c>
    </row>
    <row r="2550" spans="1:21" x14ac:dyDescent="0.4">
      <c r="A2550" s="3">
        <v>1</v>
      </c>
      <c r="B2550" t="s">
        <v>3432</v>
      </c>
      <c r="C2550" t="s">
        <v>119</v>
      </c>
      <c r="D2550" t="s">
        <v>32</v>
      </c>
      <c r="E2550">
        <v>825</v>
      </c>
      <c r="F2550">
        <v>1145</v>
      </c>
      <c r="H2550" t="s">
        <v>120</v>
      </c>
      <c r="I2550" t="s">
        <v>3610</v>
      </c>
      <c r="J2550" t="s">
        <v>2247</v>
      </c>
      <c r="K2550">
        <v>10010</v>
      </c>
      <c r="L2550">
        <v>1</v>
      </c>
      <c r="N2550">
        <v>1</v>
      </c>
      <c r="O2550" s="27"/>
      <c r="P2550" s="27"/>
      <c r="Q2550">
        <v>2018</v>
      </c>
      <c r="R2550" s="3">
        <v>2</v>
      </c>
      <c r="S2550" t="s">
        <v>120</v>
      </c>
      <c r="T2550" s="27">
        <v>3950000</v>
      </c>
      <c r="U2550" s="28">
        <v>45709</v>
      </c>
    </row>
    <row r="2551" spans="1:21" x14ac:dyDescent="0.4">
      <c r="A2551" s="3">
        <v>1</v>
      </c>
      <c r="B2551" t="s">
        <v>3432</v>
      </c>
      <c r="C2551" t="s">
        <v>119</v>
      </c>
      <c r="D2551" t="s">
        <v>32</v>
      </c>
      <c r="E2551">
        <v>825</v>
      </c>
      <c r="F2551">
        <v>1147</v>
      </c>
      <c r="H2551" t="s">
        <v>120</v>
      </c>
      <c r="I2551" t="s">
        <v>3611</v>
      </c>
      <c r="J2551" t="s">
        <v>1312</v>
      </c>
      <c r="K2551">
        <v>10010</v>
      </c>
      <c r="L2551">
        <v>1</v>
      </c>
      <c r="N2551">
        <v>1</v>
      </c>
      <c r="O2551" s="27"/>
      <c r="P2551" s="27"/>
      <c r="Q2551">
        <v>2018</v>
      </c>
      <c r="R2551" s="3">
        <v>2</v>
      </c>
      <c r="S2551" t="s">
        <v>120</v>
      </c>
      <c r="T2551" s="27">
        <v>4290000</v>
      </c>
      <c r="U2551" s="28">
        <v>45701</v>
      </c>
    </row>
    <row r="2552" spans="1:21" x14ac:dyDescent="0.4">
      <c r="A2552" s="3">
        <v>1</v>
      </c>
      <c r="B2552" t="s">
        <v>3432</v>
      </c>
      <c r="C2552" t="s">
        <v>119</v>
      </c>
      <c r="D2552" t="s">
        <v>32</v>
      </c>
      <c r="E2552">
        <v>825</v>
      </c>
      <c r="F2552">
        <v>1148</v>
      </c>
      <c r="H2552" t="s">
        <v>120</v>
      </c>
      <c r="I2552" t="s">
        <v>3612</v>
      </c>
      <c r="J2552" t="s">
        <v>3613</v>
      </c>
      <c r="K2552">
        <v>10010</v>
      </c>
      <c r="L2552">
        <v>1</v>
      </c>
      <c r="N2552">
        <v>1</v>
      </c>
      <c r="O2552" s="27"/>
      <c r="P2552" s="27"/>
      <c r="Q2552">
        <v>2018</v>
      </c>
      <c r="R2552" s="3">
        <v>2</v>
      </c>
      <c r="S2552" t="s">
        <v>120</v>
      </c>
      <c r="T2552" s="27">
        <v>50000</v>
      </c>
      <c r="U2552" s="28">
        <v>45712</v>
      </c>
    </row>
    <row r="2553" spans="1:21" x14ac:dyDescent="0.4">
      <c r="A2553" s="3">
        <v>1</v>
      </c>
      <c r="B2553" t="s">
        <v>3432</v>
      </c>
      <c r="C2553" t="s">
        <v>119</v>
      </c>
      <c r="D2553" t="s">
        <v>32</v>
      </c>
      <c r="E2553">
        <v>825</v>
      </c>
      <c r="F2553">
        <v>1148</v>
      </c>
      <c r="H2553" t="s">
        <v>120</v>
      </c>
      <c r="I2553" t="s">
        <v>3612</v>
      </c>
      <c r="J2553" t="s">
        <v>3613</v>
      </c>
      <c r="K2553">
        <v>10010</v>
      </c>
      <c r="L2553">
        <v>1</v>
      </c>
      <c r="N2553">
        <v>1</v>
      </c>
      <c r="O2553" s="27"/>
      <c r="P2553" s="27"/>
      <c r="Q2553">
        <v>2018</v>
      </c>
      <c r="R2553" s="3">
        <v>2</v>
      </c>
      <c r="S2553" t="s">
        <v>120</v>
      </c>
      <c r="T2553" s="27">
        <v>8500000</v>
      </c>
      <c r="U2553" s="28">
        <v>45691</v>
      </c>
    </row>
    <row r="2554" spans="1:21" x14ac:dyDescent="0.4">
      <c r="A2554" s="3">
        <v>1</v>
      </c>
      <c r="B2554" t="s">
        <v>3432</v>
      </c>
      <c r="C2554" t="s">
        <v>119</v>
      </c>
      <c r="D2554" t="s">
        <v>32</v>
      </c>
      <c r="E2554">
        <v>826</v>
      </c>
      <c r="F2554">
        <v>1020</v>
      </c>
      <c r="H2554" t="s">
        <v>120</v>
      </c>
      <c r="I2554" t="s">
        <v>3614</v>
      </c>
      <c r="J2554" t="s">
        <v>152</v>
      </c>
      <c r="K2554">
        <v>10010</v>
      </c>
      <c r="L2554">
        <v>1</v>
      </c>
      <c r="N2554">
        <v>1</v>
      </c>
      <c r="O2554" s="27"/>
      <c r="P2554" s="27"/>
      <c r="Q2554">
        <v>1915</v>
      </c>
      <c r="R2554" s="3">
        <v>2</v>
      </c>
      <c r="S2554" t="s">
        <v>120</v>
      </c>
      <c r="T2554" s="27">
        <v>3595000</v>
      </c>
      <c r="U2554" s="28">
        <v>45474</v>
      </c>
    </row>
    <row r="2555" spans="1:21" x14ac:dyDescent="0.4">
      <c r="A2555" s="3">
        <v>1</v>
      </c>
      <c r="B2555" t="s">
        <v>3432</v>
      </c>
      <c r="C2555" t="s">
        <v>119</v>
      </c>
      <c r="D2555" t="s">
        <v>32</v>
      </c>
      <c r="E2555">
        <v>826</v>
      </c>
      <c r="F2555">
        <v>1034</v>
      </c>
      <c r="H2555" t="s">
        <v>120</v>
      </c>
      <c r="I2555" t="s">
        <v>3615</v>
      </c>
      <c r="J2555" t="s">
        <v>546</v>
      </c>
      <c r="K2555">
        <v>10010</v>
      </c>
      <c r="L2555">
        <v>1</v>
      </c>
      <c r="N2555">
        <v>1</v>
      </c>
      <c r="O2555" s="27"/>
      <c r="P2555" s="27"/>
      <c r="Q2555">
        <v>1915</v>
      </c>
      <c r="R2555" s="3">
        <v>2</v>
      </c>
      <c r="S2555" t="s">
        <v>120</v>
      </c>
      <c r="T2555" s="27">
        <v>4080000</v>
      </c>
      <c r="U2555" s="28">
        <v>45569</v>
      </c>
    </row>
    <row r="2556" spans="1:21" x14ac:dyDescent="0.4">
      <c r="A2556" s="3">
        <v>1</v>
      </c>
      <c r="B2556" t="s">
        <v>3432</v>
      </c>
      <c r="C2556" t="s">
        <v>119</v>
      </c>
      <c r="D2556" t="s">
        <v>32</v>
      </c>
      <c r="E2556">
        <v>826</v>
      </c>
      <c r="F2556">
        <v>1073</v>
      </c>
      <c r="H2556" t="s">
        <v>120</v>
      </c>
      <c r="I2556" t="s">
        <v>3616</v>
      </c>
      <c r="J2556" t="s">
        <v>1776</v>
      </c>
      <c r="K2556">
        <v>10010</v>
      </c>
      <c r="L2556">
        <v>1</v>
      </c>
      <c r="N2556">
        <v>1</v>
      </c>
      <c r="O2556" s="27"/>
      <c r="P2556" s="27"/>
      <c r="Q2556">
        <v>1915</v>
      </c>
      <c r="R2556" s="3">
        <v>2</v>
      </c>
      <c r="S2556" t="s">
        <v>120</v>
      </c>
      <c r="T2556" s="27">
        <v>12500000</v>
      </c>
      <c r="U2556" s="28">
        <v>45484</v>
      </c>
    </row>
    <row r="2557" spans="1:21" x14ac:dyDescent="0.4">
      <c r="A2557" s="3">
        <v>1</v>
      </c>
      <c r="B2557" t="s">
        <v>3432</v>
      </c>
      <c r="C2557" t="s">
        <v>119</v>
      </c>
      <c r="D2557" t="s">
        <v>32</v>
      </c>
      <c r="E2557">
        <v>826</v>
      </c>
      <c r="F2557">
        <v>1076</v>
      </c>
      <c r="H2557" t="s">
        <v>120</v>
      </c>
      <c r="I2557" t="s">
        <v>3617</v>
      </c>
      <c r="J2557" t="s">
        <v>1802</v>
      </c>
      <c r="K2557">
        <v>10010</v>
      </c>
      <c r="L2557">
        <v>1</v>
      </c>
      <c r="N2557">
        <v>1</v>
      </c>
      <c r="O2557" s="27"/>
      <c r="P2557" s="27"/>
      <c r="Q2557">
        <v>1915</v>
      </c>
      <c r="R2557" s="3">
        <v>2</v>
      </c>
      <c r="S2557" t="s">
        <v>120</v>
      </c>
      <c r="T2557" s="27">
        <v>2200000</v>
      </c>
      <c r="U2557" s="28">
        <v>45419</v>
      </c>
    </row>
    <row r="2558" spans="1:21" x14ac:dyDescent="0.4">
      <c r="A2558" s="3">
        <v>1</v>
      </c>
      <c r="B2558" t="s">
        <v>3432</v>
      </c>
      <c r="C2558" t="s">
        <v>119</v>
      </c>
      <c r="D2558" t="s">
        <v>32</v>
      </c>
      <c r="E2558">
        <v>826</v>
      </c>
      <c r="F2558">
        <v>1116</v>
      </c>
      <c r="H2558" t="s">
        <v>120</v>
      </c>
      <c r="I2558" t="s">
        <v>3618</v>
      </c>
      <c r="J2558" t="s">
        <v>2887</v>
      </c>
      <c r="K2558">
        <v>10010</v>
      </c>
      <c r="L2558">
        <v>1</v>
      </c>
      <c r="N2558">
        <v>1</v>
      </c>
      <c r="O2558" s="27"/>
      <c r="P2558" s="27"/>
      <c r="Q2558">
        <v>1915</v>
      </c>
      <c r="R2558" s="3">
        <v>2</v>
      </c>
      <c r="S2558" t="s">
        <v>120</v>
      </c>
      <c r="T2558" s="27">
        <v>5750000</v>
      </c>
      <c r="U2558" s="28">
        <v>45645</v>
      </c>
    </row>
    <row r="2559" spans="1:21" x14ac:dyDescent="0.4">
      <c r="A2559" s="3">
        <v>1</v>
      </c>
      <c r="B2559" t="s">
        <v>3432</v>
      </c>
      <c r="C2559" t="s">
        <v>119</v>
      </c>
      <c r="D2559" t="s">
        <v>32</v>
      </c>
      <c r="E2559">
        <v>827</v>
      </c>
      <c r="F2559">
        <v>1021</v>
      </c>
      <c r="H2559" t="s">
        <v>120</v>
      </c>
      <c r="I2559" t="s">
        <v>3619</v>
      </c>
      <c r="J2559" t="s">
        <v>1552</v>
      </c>
      <c r="K2559">
        <v>10010</v>
      </c>
      <c r="L2559">
        <v>1</v>
      </c>
      <c r="N2559">
        <v>1</v>
      </c>
      <c r="O2559" s="27"/>
      <c r="P2559" s="27"/>
      <c r="Q2559">
        <v>1913</v>
      </c>
      <c r="R2559" s="3">
        <v>2</v>
      </c>
      <c r="S2559" t="s">
        <v>120</v>
      </c>
      <c r="T2559" s="27">
        <v>0</v>
      </c>
      <c r="U2559" s="28">
        <v>45427</v>
      </c>
    </row>
    <row r="2560" spans="1:21" x14ac:dyDescent="0.4">
      <c r="A2560" s="3">
        <v>1</v>
      </c>
      <c r="B2560" t="s">
        <v>3432</v>
      </c>
      <c r="C2560" t="s">
        <v>119</v>
      </c>
      <c r="D2560" t="s">
        <v>32</v>
      </c>
      <c r="E2560">
        <v>842</v>
      </c>
      <c r="F2560">
        <v>1113</v>
      </c>
      <c r="H2560" t="s">
        <v>120</v>
      </c>
      <c r="I2560" t="s">
        <v>3620</v>
      </c>
      <c r="J2560" t="s">
        <v>1323</v>
      </c>
      <c r="K2560">
        <v>10003</v>
      </c>
      <c r="L2560">
        <v>1</v>
      </c>
      <c r="N2560">
        <v>1</v>
      </c>
      <c r="O2560" s="27"/>
      <c r="P2560" s="27"/>
      <c r="Q2560">
        <v>1900</v>
      </c>
      <c r="R2560" s="3">
        <v>2</v>
      </c>
      <c r="S2560" t="s">
        <v>120</v>
      </c>
      <c r="T2560" s="27">
        <v>750000</v>
      </c>
      <c r="U2560" s="28">
        <v>45474</v>
      </c>
    </row>
    <row r="2561" spans="1:21" x14ac:dyDescent="0.4">
      <c r="A2561" s="3">
        <v>1</v>
      </c>
      <c r="B2561" t="s">
        <v>3432</v>
      </c>
      <c r="C2561" t="s">
        <v>119</v>
      </c>
      <c r="D2561" t="s">
        <v>32</v>
      </c>
      <c r="E2561">
        <v>842</v>
      </c>
      <c r="F2561">
        <v>1116</v>
      </c>
      <c r="H2561" t="s">
        <v>120</v>
      </c>
      <c r="I2561" t="s">
        <v>3621</v>
      </c>
      <c r="J2561" t="s">
        <v>1327</v>
      </c>
      <c r="K2561">
        <v>10003</v>
      </c>
      <c r="L2561">
        <v>1</v>
      </c>
      <c r="N2561">
        <v>1</v>
      </c>
      <c r="O2561" s="27"/>
      <c r="P2561" s="27"/>
      <c r="Q2561">
        <v>1900</v>
      </c>
      <c r="R2561" s="3">
        <v>2</v>
      </c>
      <c r="S2561" t="s">
        <v>120</v>
      </c>
      <c r="T2561" s="27">
        <v>0</v>
      </c>
      <c r="U2561" s="28">
        <v>45587</v>
      </c>
    </row>
    <row r="2562" spans="1:21" x14ac:dyDescent="0.4">
      <c r="A2562" s="3">
        <v>1</v>
      </c>
      <c r="B2562" t="s">
        <v>3432</v>
      </c>
      <c r="C2562" t="s">
        <v>119</v>
      </c>
      <c r="D2562" t="s">
        <v>32</v>
      </c>
      <c r="E2562">
        <v>842</v>
      </c>
      <c r="F2562">
        <v>1116</v>
      </c>
      <c r="H2562" t="s">
        <v>120</v>
      </c>
      <c r="I2562" t="s">
        <v>3621</v>
      </c>
      <c r="J2562" t="s">
        <v>1327</v>
      </c>
      <c r="K2562">
        <v>10003</v>
      </c>
      <c r="L2562">
        <v>1</v>
      </c>
      <c r="N2562">
        <v>1</v>
      </c>
      <c r="O2562" s="27"/>
      <c r="P2562" s="27"/>
      <c r="Q2562">
        <v>1900</v>
      </c>
      <c r="R2562" s="3">
        <v>2</v>
      </c>
      <c r="S2562" t="s">
        <v>120</v>
      </c>
      <c r="T2562" s="27">
        <v>0</v>
      </c>
      <c r="U2562" s="28">
        <v>45636</v>
      </c>
    </row>
    <row r="2563" spans="1:21" x14ac:dyDescent="0.4">
      <c r="A2563" s="3">
        <v>1</v>
      </c>
      <c r="B2563" t="s">
        <v>3432</v>
      </c>
      <c r="C2563" t="s">
        <v>119</v>
      </c>
      <c r="D2563" t="s">
        <v>32</v>
      </c>
      <c r="E2563">
        <v>842</v>
      </c>
      <c r="F2563">
        <v>1116</v>
      </c>
      <c r="H2563" t="s">
        <v>120</v>
      </c>
      <c r="I2563" t="s">
        <v>3621</v>
      </c>
      <c r="J2563" t="s">
        <v>1327</v>
      </c>
      <c r="K2563">
        <v>10003</v>
      </c>
      <c r="L2563">
        <v>1</v>
      </c>
      <c r="N2563">
        <v>1</v>
      </c>
      <c r="O2563" s="27"/>
      <c r="P2563" s="27"/>
      <c r="Q2563">
        <v>1900</v>
      </c>
      <c r="R2563" s="3">
        <v>2</v>
      </c>
      <c r="S2563" t="s">
        <v>120</v>
      </c>
      <c r="T2563" s="27">
        <v>1700000</v>
      </c>
      <c r="U2563" s="28">
        <v>45723</v>
      </c>
    </row>
    <row r="2564" spans="1:21" x14ac:dyDescent="0.4">
      <c r="A2564" s="3">
        <v>1</v>
      </c>
      <c r="B2564" t="s">
        <v>3432</v>
      </c>
      <c r="C2564" t="s">
        <v>119</v>
      </c>
      <c r="D2564" t="s">
        <v>32</v>
      </c>
      <c r="E2564">
        <v>846</v>
      </c>
      <c r="F2564">
        <v>1304</v>
      </c>
      <c r="H2564" t="s">
        <v>120</v>
      </c>
      <c r="I2564" t="s">
        <v>3622</v>
      </c>
      <c r="J2564" t="s">
        <v>3623</v>
      </c>
      <c r="K2564">
        <v>10003</v>
      </c>
      <c r="L2564">
        <v>1</v>
      </c>
      <c r="N2564">
        <v>1</v>
      </c>
      <c r="O2564" s="27"/>
      <c r="P2564" s="27"/>
      <c r="Q2564">
        <v>1903</v>
      </c>
      <c r="R2564" s="3">
        <v>2</v>
      </c>
      <c r="S2564" t="s">
        <v>120</v>
      </c>
      <c r="T2564" s="27">
        <v>142000</v>
      </c>
      <c r="U2564" s="28">
        <v>45596</v>
      </c>
    </row>
    <row r="2565" spans="1:21" x14ac:dyDescent="0.4">
      <c r="A2565" s="3">
        <v>1</v>
      </c>
      <c r="B2565" t="s">
        <v>3432</v>
      </c>
      <c r="C2565" t="s">
        <v>119</v>
      </c>
      <c r="D2565" t="s">
        <v>32</v>
      </c>
      <c r="E2565">
        <v>846</v>
      </c>
      <c r="F2565">
        <v>1310</v>
      </c>
      <c r="H2565" t="s">
        <v>120</v>
      </c>
      <c r="I2565" t="s">
        <v>3624</v>
      </c>
      <c r="J2565" t="s">
        <v>563</v>
      </c>
      <c r="K2565">
        <v>10003</v>
      </c>
      <c r="L2565">
        <v>1</v>
      </c>
      <c r="N2565">
        <v>1</v>
      </c>
      <c r="O2565" s="27"/>
      <c r="P2565" s="27"/>
      <c r="Q2565">
        <v>1903</v>
      </c>
      <c r="R2565" s="3">
        <v>2</v>
      </c>
      <c r="S2565" t="s">
        <v>120</v>
      </c>
      <c r="T2565" s="27">
        <v>221000</v>
      </c>
      <c r="U2565" s="28">
        <v>45630</v>
      </c>
    </row>
    <row r="2566" spans="1:21" x14ac:dyDescent="0.4">
      <c r="A2566" s="3">
        <v>1</v>
      </c>
      <c r="B2566" t="s">
        <v>3432</v>
      </c>
      <c r="C2566" t="s">
        <v>119</v>
      </c>
      <c r="D2566" t="s">
        <v>32</v>
      </c>
      <c r="E2566">
        <v>848</v>
      </c>
      <c r="F2566">
        <v>1104</v>
      </c>
      <c r="H2566" t="s">
        <v>120</v>
      </c>
      <c r="I2566" t="s">
        <v>3625</v>
      </c>
      <c r="J2566" t="s">
        <v>62</v>
      </c>
      <c r="K2566">
        <v>10003</v>
      </c>
      <c r="L2566">
        <v>1</v>
      </c>
      <c r="N2566">
        <v>1</v>
      </c>
      <c r="O2566" s="27"/>
      <c r="P2566" s="27"/>
      <c r="R2566" s="3">
        <v>2</v>
      </c>
      <c r="S2566" t="s">
        <v>120</v>
      </c>
      <c r="T2566" s="27">
        <v>0</v>
      </c>
      <c r="U2566" s="28">
        <v>45636</v>
      </c>
    </row>
    <row r="2567" spans="1:21" x14ac:dyDescent="0.4">
      <c r="A2567" s="3">
        <v>1</v>
      </c>
      <c r="B2567" t="s">
        <v>3432</v>
      </c>
      <c r="C2567" t="s">
        <v>119</v>
      </c>
      <c r="D2567" t="s">
        <v>32</v>
      </c>
      <c r="E2567">
        <v>848</v>
      </c>
      <c r="F2567">
        <v>1309</v>
      </c>
      <c r="H2567" t="s">
        <v>120</v>
      </c>
      <c r="I2567" t="s">
        <v>3626</v>
      </c>
      <c r="J2567" t="s">
        <v>128</v>
      </c>
      <c r="K2567">
        <v>10003</v>
      </c>
      <c r="L2567">
        <v>1</v>
      </c>
      <c r="N2567">
        <v>1</v>
      </c>
      <c r="O2567" s="27"/>
      <c r="P2567" s="27"/>
      <c r="Q2567">
        <v>2007</v>
      </c>
      <c r="R2567" s="3">
        <v>2</v>
      </c>
      <c r="S2567" t="s">
        <v>120</v>
      </c>
      <c r="T2567" s="27">
        <v>5875000</v>
      </c>
      <c r="U2567" s="28">
        <v>45569</v>
      </c>
    </row>
    <row r="2568" spans="1:21" x14ac:dyDescent="0.4">
      <c r="A2568" s="3">
        <v>1</v>
      </c>
      <c r="B2568" t="s">
        <v>3432</v>
      </c>
      <c r="C2568" t="s">
        <v>119</v>
      </c>
      <c r="D2568" t="s">
        <v>32</v>
      </c>
      <c r="E2568">
        <v>849</v>
      </c>
      <c r="F2568">
        <v>1044</v>
      </c>
      <c r="H2568" t="s">
        <v>120</v>
      </c>
      <c r="I2568" t="s">
        <v>3627</v>
      </c>
      <c r="J2568" t="s">
        <v>3256</v>
      </c>
      <c r="K2568">
        <v>10003</v>
      </c>
      <c r="L2568">
        <v>1</v>
      </c>
      <c r="N2568">
        <v>1</v>
      </c>
      <c r="O2568" s="27"/>
      <c r="P2568" s="27"/>
      <c r="Q2568">
        <v>1907</v>
      </c>
      <c r="R2568" s="3">
        <v>2</v>
      </c>
      <c r="S2568" t="s">
        <v>120</v>
      </c>
      <c r="T2568" s="27">
        <v>2575000</v>
      </c>
      <c r="U2568" s="28">
        <v>45603</v>
      </c>
    </row>
    <row r="2569" spans="1:21" x14ac:dyDescent="0.4">
      <c r="A2569" s="3">
        <v>1</v>
      </c>
      <c r="B2569" t="s">
        <v>3432</v>
      </c>
      <c r="C2569" t="s">
        <v>119</v>
      </c>
      <c r="D2569" t="s">
        <v>32</v>
      </c>
      <c r="E2569">
        <v>849</v>
      </c>
      <c r="F2569">
        <v>1241</v>
      </c>
      <c r="H2569" t="s">
        <v>120</v>
      </c>
      <c r="I2569" t="s">
        <v>3628</v>
      </c>
      <c r="J2569" t="s">
        <v>3629</v>
      </c>
      <c r="K2569">
        <v>10010</v>
      </c>
      <c r="L2569">
        <v>1</v>
      </c>
      <c r="N2569">
        <v>1</v>
      </c>
      <c r="O2569" s="27"/>
      <c r="P2569" s="27"/>
      <c r="Q2569">
        <v>1913</v>
      </c>
      <c r="R2569" s="3">
        <v>2</v>
      </c>
      <c r="S2569" t="s">
        <v>120</v>
      </c>
      <c r="T2569" s="27">
        <v>3630000</v>
      </c>
      <c r="U2569" s="28">
        <v>45540</v>
      </c>
    </row>
    <row r="2570" spans="1:21" x14ac:dyDescent="0.4">
      <c r="A2570" s="3">
        <v>1</v>
      </c>
      <c r="B2570" t="s">
        <v>3432</v>
      </c>
      <c r="C2570" t="s">
        <v>119</v>
      </c>
      <c r="D2570" t="s">
        <v>32</v>
      </c>
      <c r="E2570">
        <v>849</v>
      </c>
      <c r="F2570">
        <v>1244</v>
      </c>
      <c r="H2570" t="s">
        <v>120</v>
      </c>
      <c r="I2570" t="s">
        <v>3630</v>
      </c>
      <c r="J2570" t="s">
        <v>546</v>
      </c>
      <c r="K2570">
        <v>10010</v>
      </c>
      <c r="L2570">
        <v>1</v>
      </c>
      <c r="N2570">
        <v>1</v>
      </c>
      <c r="O2570" s="27"/>
      <c r="P2570" s="27"/>
      <c r="Q2570">
        <v>1913</v>
      </c>
      <c r="R2570" s="3">
        <v>2</v>
      </c>
      <c r="S2570" t="s">
        <v>120</v>
      </c>
      <c r="T2570" s="27">
        <v>4125000</v>
      </c>
      <c r="U2570" s="28">
        <v>45594</v>
      </c>
    </row>
    <row r="2571" spans="1:21" x14ac:dyDescent="0.4">
      <c r="A2571" s="3">
        <v>1</v>
      </c>
      <c r="B2571" t="s">
        <v>3432</v>
      </c>
      <c r="C2571" t="s">
        <v>119</v>
      </c>
      <c r="D2571" t="s">
        <v>32</v>
      </c>
      <c r="E2571">
        <v>849</v>
      </c>
      <c r="F2571">
        <v>1251</v>
      </c>
      <c r="H2571" t="s">
        <v>120</v>
      </c>
      <c r="I2571" t="s">
        <v>3631</v>
      </c>
      <c r="J2571" t="s">
        <v>1787</v>
      </c>
      <c r="K2571">
        <v>10010</v>
      </c>
      <c r="L2571">
        <v>1</v>
      </c>
      <c r="N2571">
        <v>1</v>
      </c>
      <c r="O2571" s="27"/>
      <c r="P2571" s="27"/>
      <c r="Q2571">
        <v>1913</v>
      </c>
      <c r="R2571" s="3">
        <v>2</v>
      </c>
      <c r="S2571" t="s">
        <v>120</v>
      </c>
      <c r="T2571" s="27">
        <v>2100000</v>
      </c>
      <c r="U2571" s="28">
        <v>45740</v>
      </c>
    </row>
    <row r="2572" spans="1:21" x14ac:dyDescent="0.4">
      <c r="A2572" s="3">
        <v>1</v>
      </c>
      <c r="B2572" t="s">
        <v>3432</v>
      </c>
      <c r="C2572" t="s">
        <v>119</v>
      </c>
      <c r="D2572" t="s">
        <v>32</v>
      </c>
      <c r="E2572">
        <v>849</v>
      </c>
      <c r="F2572">
        <v>1260</v>
      </c>
      <c r="H2572" t="s">
        <v>120</v>
      </c>
      <c r="I2572" t="s">
        <v>3632</v>
      </c>
      <c r="J2572" t="s">
        <v>940</v>
      </c>
      <c r="K2572">
        <v>10010</v>
      </c>
      <c r="L2572">
        <v>1</v>
      </c>
      <c r="N2572">
        <v>1</v>
      </c>
      <c r="O2572" s="27"/>
      <c r="P2572" s="27"/>
      <c r="Q2572">
        <v>1913</v>
      </c>
      <c r="R2572" s="3">
        <v>2</v>
      </c>
      <c r="S2572" t="s">
        <v>120</v>
      </c>
      <c r="T2572" s="27">
        <v>2030000</v>
      </c>
      <c r="U2572" s="28">
        <v>45463</v>
      </c>
    </row>
    <row r="2573" spans="1:21" x14ac:dyDescent="0.4">
      <c r="A2573" s="3">
        <v>1</v>
      </c>
      <c r="B2573" t="s">
        <v>3432</v>
      </c>
      <c r="C2573" t="s">
        <v>119</v>
      </c>
      <c r="D2573" t="s">
        <v>32</v>
      </c>
      <c r="E2573">
        <v>849</v>
      </c>
      <c r="F2573">
        <v>1283</v>
      </c>
      <c r="H2573" t="s">
        <v>120</v>
      </c>
      <c r="I2573" t="s">
        <v>3633</v>
      </c>
      <c r="J2573" t="s">
        <v>1068</v>
      </c>
      <c r="K2573">
        <v>10010</v>
      </c>
      <c r="L2573">
        <v>1</v>
      </c>
      <c r="N2573">
        <v>1</v>
      </c>
      <c r="O2573" s="27"/>
      <c r="P2573" s="27"/>
      <c r="Q2573">
        <v>1913</v>
      </c>
      <c r="R2573" s="3">
        <v>2</v>
      </c>
      <c r="S2573" t="s">
        <v>120</v>
      </c>
      <c r="T2573" s="27">
        <v>2495000</v>
      </c>
      <c r="U2573" s="28">
        <v>45649</v>
      </c>
    </row>
    <row r="2574" spans="1:21" x14ac:dyDescent="0.4">
      <c r="A2574" s="3">
        <v>1</v>
      </c>
      <c r="B2574" t="s">
        <v>3432</v>
      </c>
      <c r="C2574" t="s">
        <v>119</v>
      </c>
      <c r="D2574" t="s">
        <v>32</v>
      </c>
      <c r="E2574">
        <v>849</v>
      </c>
      <c r="F2574">
        <v>1616</v>
      </c>
      <c r="H2574" t="s">
        <v>120</v>
      </c>
      <c r="I2574" t="s">
        <v>3634</v>
      </c>
      <c r="J2574" t="s">
        <v>2047</v>
      </c>
      <c r="K2574">
        <v>10010</v>
      </c>
      <c r="L2574">
        <v>1</v>
      </c>
      <c r="N2574">
        <v>1</v>
      </c>
      <c r="O2574" s="27"/>
      <c r="P2574" s="27"/>
      <c r="Q2574">
        <v>1913</v>
      </c>
      <c r="R2574" s="3">
        <v>2</v>
      </c>
      <c r="S2574" t="s">
        <v>120</v>
      </c>
      <c r="T2574" s="27">
        <v>975000</v>
      </c>
      <c r="U2574" s="28">
        <v>45492</v>
      </c>
    </row>
    <row r="2575" spans="1:21" x14ac:dyDescent="0.4">
      <c r="A2575" s="3">
        <v>1</v>
      </c>
      <c r="B2575" t="s">
        <v>3432</v>
      </c>
      <c r="C2575" t="s">
        <v>119</v>
      </c>
      <c r="D2575" t="s">
        <v>32</v>
      </c>
      <c r="E2575">
        <v>849</v>
      </c>
      <c r="F2575">
        <v>1630</v>
      </c>
      <c r="H2575" t="s">
        <v>120</v>
      </c>
      <c r="I2575" t="s">
        <v>3635</v>
      </c>
      <c r="J2575" t="s">
        <v>1112</v>
      </c>
      <c r="K2575">
        <v>10010</v>
      </c>
      <c r="L2575">
        <v>1</v>
      </c>
      <c r="N2575">
        <v>1</v>
      </c>
      <c r="O2575" s="27"/>
      <c r="P2575" s="27"/>
      <c r="Q2575">
        <v>1913</v>
      </c>
      <c r="R2575" s="3">
        <v>2</v>
      </c>
      <c r="S2575" t="s">
        <v>120</v>
      </c>
      <c r="T2575" s="27">
        <v>0</v>
      </c>
      <c r="U2575" s="28">
        <v>45399</v>
      </c>
    </row>
    <row r="2576" spans="1:21" x14ac:dyDescent="0.4">
      <c r="A2576" s="3">
        <v>1</v>
      </c>
      <c r="B2576" t="s">
        <v>3432</v>
      </c>
      <c r="C2576" t="s">
        <v>119</v>
      </c>
      <c r="D2576" t="s">
        <v>32</v>
      </c>
      <c r="E2576">
        <v>849</v>
      </c>
      <c r="F2576">
        <v>1659</v>
      </c>
      <c r="H2576" t="s">
        <v>120</v>
      </c>
      <c r="I2576" t="s">
        <v>3636</v>
      </c>
      <c r="J2576" t="s">
        <v>1019</v>
      </c>
      <c r="K2576">
        <v>10010</v>
      </c>
      <c r="L2576">
        <v>1</v>
      </c>
      <c r="N2576">
        <v>1</v>
      </c>
      <c r="O2576" s="27"/>
      <c r="P2576" s="27"/>
      <c r="Q2576">
        <v>1913</v>
      </c>
      <c r="R2576" s="3">
        <v>2</v>
      </c>
      <c r="S2576" t="s">
        <v>120</v>
      </c>
      <c r="T2576" s="27">
        <v>1200000</v>
      </c>
      <c r="U2576" s="28">
        <v>45474</v>
      </c>
    </row>
    <row r="2577" spans="1:21" x14ac:dyDescent="0.4">
      <c r="A2577" s="3">
        <v>1</v>
      </c>
      <c r="B2577" t="s">
        <v>3432</v>
      </c>
      <c r="C2577" t="s">
        <v>119</v>
      </c>
      <c r="D2577" t="s">
        <v>32</v>
      </c>
      <c r="E2577">
        <v>849</v>
      </c>
      <c r="F2577">
        <v>1663</v>
      </c>
      <c r="H2577" t="s">
        <v>120</v>
      </c>
      <c r="I2577" t="s">
        <v>3637</v>
      </c>
      <c r="J2577" t="s">
        <v>3638</v>
      </c>
      <c r="K2577">
        <v>10010</v>
      </c>
      <c r="L2577">
        <v>1</v>
      </c>
      <c r="N2577">
        <v>1</v>
      </c>
      <c r="O2577" s="27"/>
      <c r="P2577" s="27"/>
      <c r="Q2577">
        <v>1913</v>
      </c>
      <c r="R2577" s="3">
        <v>2</v>
      </c>
      <c r="S2577" t="s">
        <v>120</v>
      </c>
      <c r="T2577" s="27">
        <v>1695000</v>
      </c>
      <c r="U2577" s="28">
        <v>45523</v>
      </c>
    </row>
    <row r="2578" spans="1:21" x14ac:dyDescent="0.4">
      <c r="A2578" s="3">
        <v>1</v>
      </c>
      <c r="B2578" t="s">
        <v>3432</v>
      </c>
      <c r="C2578" t="s">
        <v>119</v>
      </c>
      <c r="D2578" t="s">
        <v>32</v>
      </c>
      <c r="E2578">
        <v>849</v>
      </c>
      <c r="F2578">
        <v>1684</v>
      </c>
      <c r="H2578" t="s">
        <v>120</v>
      </c>
      <c r="I2578" t="s">
        <v>3639</v>
      </c>
      <c r="J2578" t="s">
        <v>3640</v>
      </c>
      <c r="K2578">
        <v>10010</v>
      </c>
      <c r="L2578">
        <v>1</v>
      </c>
      <c r="N2578">
        <v>1</v>
      </c>
      <c r="O2578" s="27"/>
      <c r="P2578" s="27"/>
      <c r="Q2578">
        <v>1913</v>
      </c>
      <c r="R2578" s="3">
        <v>2</v>
      </c>
      <c r="S2578" t="s">
        <v>120</v>
      </c>
      <c r="T2578" s="27">
        <v>1650000</v>
      </c>
      <c r="U2578" s="28">
        <v>45574</v>
      </c>
    </row>
    <row r="2579" spans="1:21" x14ac:dyDescent="0.4">
      <c r="A2579" s="3">
        <v>1</v>
      </c>
      <c r="B2579" t="s">
        <v>3432</v>
      </c>
      <c r="C2579" t="s">
        <v>119</v>
      </c>
      <c r="D2579" t="s">
        <v>32</v>
      </c>
      <c r="E2579">
        <v>849</v>
      </c>
      <c r="F2579">
        <v>1725</v>
      </c>
      <c r="H2579" t="s">
        <v>120</v>
      </c>
      <c r="I2579" t="s">
        <v>3641</v>
      </c>
      <c r="J2579" t="s">
        <v>3642</v>
      </c>
      <c r="K2579">
        <v>10010</v>
      </c>
      <c r="L2579">
        <v>1</v>
      </c>
      <c r="N2579">
        <v>1</v>
      </c>
      <c r="O2579" s="27"/>
      <c r="P2579" s="27"/>
      <c r="Q2579">
        <v>1913</v>
      </c>
      <c r="R2579" s="3">
        <v>2</v>
      </c>
      <c r="S2579" t="s">
        <v>120</v>
      </c>
      <c r="T2579" s="27">
        <v>2400000</v>
      </c>
      <c r="U2579" s="28">
        <v>45719</v>
      </c>
    </row>
    <row r="2580" spans="1:21" x14ac:dyDescent="0.4">
      <c r="A2580" s="3">
        <v>1</v>
      </c>
      <c r="B2580" t="s">
        <v>3432</v>
      </c>
      <c r="C2580" t="s">
        <v>119</v>
      </c>
      <c r="D2580" t="s">
        <v>32</v>
      </c>
      <c r="E2580">
        <v>850</v>
      </c>
      <c r="F2580">
        <v>1214</v>
      </c>
      <c r="H2580" t="s">
        <v>120</v>
      </c>
      <c r="I2580" t="s">
        <v>3643</v>
      </c>
      <c r="J2580" t="s">
        <v>1225</v>
      </c>
      <c r="K2580">
        <v>10010</v>
      </c>
      <c r="L2580">
        <v>1</v>
      </c>
      <c r="N2580">
        <v>1</v>
      </c>
      <c r="O2580" s="27"/>
      <c r="P2580" s="27"/>
      <c r="Q2580">
        <v>1986</v>
      </c>
      <c r="R2580" s="3">
        <v>2</v>
      </c>
      <c r="S2580" t="s">
        <v>120</v>
      </c>
      <c r="T2580" s="27">
        <v>1135000</v>
      </c>
      <c r="U2580" s="28">
        <v>45506</v>
      </c>
    </row>
    <row r="2581" spans="1:21" x14ac:dyDescent="0.4">
      <c r="A2581" s="3">
        <v>1</v>
      </c>
      <c r="B2581" t="s">
        <v>3432</v>
      </c>
      <c r="C2581" t="s">
        <v>119</v>
      </c>
      <c r="D2581" t="s">
        <v>32</v>
      </c>
      <c r="E2581">
        <v>850</v>
      </c>
      <c r="F2581">
        <v>1241</v>
      </c>
      <c r="H2581" t="s">
        <v>120</v>
      </c>
      <c r="I2581" t="s">
        <v>3644</v>
      </c>
      <c r="J2581" t="s">
        <v>563</v>
      </c>
      <c r="K2581">
        <v>10010</v>
      </c>
      <c r="L2581">
        <v>1</v>
      </c>
      <c r="N2581">
        <v>1</v>
      </c>
      <c r="O2581" s="27"/>
      <c r="P2581" s="27"/>
      <c r="Q2581">
        <v>1986</v>
      </c>
      <c r="R2581" s="3">
        <v>2</v>
      </c>
      <c r="S2581" t="s">
        <v>120</v>
      </c>
      <c r="T2581" s="27">
        <v>1200000</v>
      </c>
      <c r="U2581" s="28">
        <v>45742</v>
      </c>
    </row>
    <row r="2582" spans="1:21" x14ac:dyDescent="0.4">
      <c r="A2582" s="3">
        <v>1</v>
      </c>
      <c r="B2582" t="s">
        <v>3432</v>
      </c>
      <c r="C2582" t="s">
        <v>119</v>
      </c>
      <c r="D2582" t="s">
        <v>32</v>
      </c>
      <c r="E2582">
        <v>850</v>
      </c>
      <c r="F2582">
        <v>1275</v>
      </c>
      <c r="H2582" t="s">
        <v>120</v>
      </c>
      <c r="I2582" t="s">
        <v>3645</v>
      </c>
      <c r="J2582" t="s">
        <v>1287</v>
      </c>
      <c r="K2582">
        <v>10010</v>
      </c>
      <c r="L2582">
        <v>1</v>
      </c>
      <c r="N2582">
        <v>1</v>
      </c>
      <c r="O2582" s="27"/>
      <c r="P2582" s="27"/>
      <c r="Q2582">
        <v>1986</v>
      </c>
      <c r="R2582" s="3">
        <v>2</v>
      </c>
      <c r="S2582" t="s">
        <v>120</v>
      </c>
      <c r="T2582" s="27">
        <v>3171721</v>
      </c>
      <c r="U2582" s="28">
        <v>45681</v>
      </c>
    </row>
    <row r="2583" spans="1:21" x14ac:dyDescent="0.4">
      <c r="A2583" s="3">
        <v>1</v>
      </c>
      <c r="B2583" t="s">
        <v>3432</v>
      </c>
      <c r="C2583" t="s">
        <v>119</v>
      </c>
      <c r="D2583" t="s">
        <v>32</v>
      </c>
      <c r="E2583">
        <v>850</v>
      </c>
      <c r="F2583">
        <v>1285</v>
      </c>
      <c r="H2583" t="s">
        <v>120</v>
      </c>
      <c r="I2583" t="s">
        <v>3646</v>
      </c>
      <c r="J2583" t="s">
        <v>3647</v>
      </c>
      <c r="K2583">
        <v>10010</v>
      </c>
      <c r="L2583">
        <v>1</v>
      </c>
      <c r="N2583">
        <v>1</v>
      </c>
      <c r="O2583" s="27"/>
      <c r="P2583" s="27"/>
      <c r="Q2583">
        <v>1986</v>
      </c>
      <c r="R2583" s="3">
        <v>2</v>
      </c>
      <c r="S2583" t="s">
        <v>120</v>
      </c>
      <c r="T2583" s="27">
        <v>3171721</v>
      </c>
      <c r="U2583" s="28">
        <v>45681</v>
      </c>
    </row>
    <row r="2584" spans="1:21" x14ac:dyDescent="0.4">
      <c r="A2584" s="3">
        <v>1</v>
      </c>
      <c r="B2584" t="s">
        <v>3432</v>
      </c>
      <c r="C2584" t="s">
        <v>119</v>
      </c>
      <c r="D2584" t="s">
        <v>32</v>
      </c>
      <c r="E2584">
        <v>850</v>
      </c>
      <c r="F2584">
        <v>1286</v>
      </c>
      <c r="H2584" t="s">
        <v>120</v>
      </c>
      <c r="I2584" t="s">
        <v>3648</v>
      </c>
      <c r="J2584" t="s">
        <v>3649</v>
      </c>
      <c r="K2584">
        <v>10010</v>
      </c>
      <c r="L2584">
        <v>1</v>
      </c>
      <c r="N2584">
        <v>1</v>
      </c>
      <c r="O2584" s="27"/>
      <c r="P2584" s="27"/>
      <c r="Q2584">
        <v>1986</v>
      </c>
      <c r="R2584" s="3">
        <v>2</v>
      </c>
      <c r="S2584" t="s">
        <v>120</v>
      </c>
      <c r="T2584" s="27">
        <v>0</v>
      </c>
      <c r="U2584" s="28">
        <v>45673</v>
      </c>
    </row>
    <row r="2585" spans="1:21" x14ac:dyDescent="0.4">
      <c r="A2585" s="3">
        <v>1</v>
      </c>
      <c r="B2585" t="s">
        <v>3432</v>
      </c>
      <c r="C2585" t="s">
        <v>119</v>
      </c>
      <c r="D2585" t="s">
        <v>32</v>
      </c>
      <c r="E2585">
        <v>850</v>
      </c>
      <c r="F2585">
        <v>1291</v>
      </c>
      <c r="H2585" t="s">
        <v>120</v>
      </c>
      <c r="I2585" t="s">
        <v>3650</v>
      </c>
      <c r="J2585" t="s">
        <v>1275</v>
      </c>
      <c r="K2585">
        <v>10010</v>
      </c>
      <c r="L2585">
        <v>1</v>
      </c>
      <c r="N2585">
        <v>1</v>
      </c>
      <c r="O2585" s="27"/>
      <c r="P2585" s="27"/>
      <c r="Q2585">
        <v>1986</v>
      </c>
      <c r="R2585" s="3">
        <v>2</v>
      </c>
      <c r="S2585" t="s">
        <v>120</v>
      </c>
      <c r="T2585" s="27">
        <v>1210950</v>
      </c>
      <c r="U2585" s="28">
        <v>45695</v>
      </c>
    </row>
    <row r="2586" spans="1:21" x14ac:dyDescent="0.4">
      <c r="A2586" s="3">
        <v>1</v>
      </c>
      <c r="B2586" t="s">
        <v>3432</v>
      </c>
      <c r="C2586" t="s">
        <v>119</v>
      </c>
      <c r="D2586" t="s">
        <v>32</v>
      </c>
      <c r="E2586">
        <v>850</v>
      </c>
      <c r="F2586">
        <v>1294</v>
      </c>
      <c r="H2586" t="s">
        <v>120</v>
      </c>
      <c r="I2586" t="s">
        <v>3651</v>
      </c>
      <c r="J2586" t="s">
        <v>3652</v>
      </c>
      <c r="K2586">
        <v>10010</v>
      </c>
      <c r="L2586">
        <v>1</v>
      </c>
      <c r="N2586">
        <v>1</v>
      </c>
      <c r="O2586" s="27"/>
      <c r="P2586" s="27"/>
      <c r="Q2586">
        <v>1986</v>
      </c>
      <c r="R2586" s="3">
        <v>2</v>
      </c>
      <c r="S2586" t="s">
        <v>120</v>
      </c>
      <c r="T2586" s="27">
        <v>1349181</v>
      </c>
      <c r="U2586" s="28">
        <v>45687</v>
      </c>
    </row>
    <row r="2587" spans="1:21" x14ac:dyDescent="0.4">
      <c r="A2587" s="3">
        <v>1</v>
      </c>
      <c r="B2587" t="s">
        <v>3432</v>
      </c>
      <c r="C2587" t="s">
        <v>119</v>
      </c>
      <c r="D2587" t="s">
        <v>32</v>
      </c>
      <c r="E2587">
        <v>850</v>
      </c>
      <c r="F2587">
        <v>1341</v>
      </c>
      <c r="H2587" t="s">
        <v>120</v>
      </c>
      <c r="I2587" t="s">
        <v>3653</v>
      </c>
      <c r="J2587" t="s">
        <v>3654</v>
      </c>
      <c r="K2587">
        <v>10010</v>
      </c>
      <c r="L2587">
        <v>1</v>
      </c>
      <c r="N2587">
        <v>1</v>
      </c>
      <c r="O2587" s="27"/>
      <c r="P2587" s="27"/>
      <c r="Q2587">
        <v>1986</v>
      </c>
      <c r="R2587" s="3">
        <v>2</v>
      </c>
      <c r="S2587" t="s">
        <v>120</v>
      </c>
      <c r="T2587" s="27">
        <v>3000000</v>
      </c>
      <c r="U2587" s="28">
        <v>45602</v>
      </c>
    </row>
    <row r="2588" spans="1:21" x14ac:dyDescent="0.4">
      <c r="A2588" s="3">
        <v>1</v>
      </c>
      <c r="B2588" t="s">
        <v>3432</v>
      </c>
      <c r="C2588" t="s">
        <v>119</v>
      </c>
      <c r="D2588" t="s">
        <v>32</v>
      </c>
      <c r="E2588">
        <v>850</v>
      </c>
      <c r="F2588">
        <v>1342</v>
      </c>
      <c r="H2588" t="s">
        <v>120</v>
      </c>
      <c r="I2588" t="s">
        <v>3655</v>
      </c>
      <c r="J2588" t="s">
        <v>2096</v>
      </c>
      <c r="K2588">
        <v>10010</v>
      </c>
      <c r="L2588">
        <v>1</v>
      </c>
      <c r="N2588">
        <v>1</v>
      </c>
      <c r="O2588" s="27"/>
      <c r="P2588" s="27"/>
      <c r="Q2588">
        <v>1986</v>
      </c>
      <c r="R2588" s="3">
        <v>2</v>
      </c>
      <c r="S2588" t="s">
        <v>120</v>
      </c>
      <c r="T2588" s="27">
        <v>3000000</v>
      </c>
      <c r="U2588" s="28">
        <v>45602</v>
      </c>
    </row>
    <row r="2589" spans="1:21" x14ac:dyDescent="0.4">
      <c r="A2589" s="3">
        <v>1</v>
      </c>
      <c r="B2589" t="s">
        <v>3432</v>
      </c>
      <c r="C2589" t="s">
        <v>119</v>
      </c>
      <c r="D2589" t="s">
        <v>32</v>
      </c>
      <c r="E2589">
        <v>850</v>
      </c>
      <c r="F2589">
        <v>1453</v>
      </c>
      <c r="H2589" t="s">
        <v>120</v>
      </c>
      <c r="I2589" t="s">
        <v>3656</v>
      </c>
      <c r="J2589" t="s">
        <v>3657</v>
      </c>
      <c r="K2589">
        <v>10010</v>
      </c>
      <c r="L2589">
        <v>1</v>
      </c>
      <c r="N2589">
        <v>1</v>
      </c>
      <c r="O2589" s="27"/>
      <c r="P2589" s="27"/>
      <c r="Q2589">
        <v>1986</v>
      </c>
      <c r="R2589" s="3">
        <v>2</v>
      </c>
      <c r="S2589" t="s">
        <v>120</v>
      </c>
      <c r="T2589" s="27">
        <v>0</v>
      </c>
      <c r="U2589" s="28">
        <v>45716</v>
      </c>
    </row>
    <row r="2590" spans="1:21" x14ac:dyDescent="0.4">
      <c r="A2590" s="3">
        <v>1</v>
      </c>
      <c r="B2590" t="s">
        <v>3432</v>
      </c>
      <c r="C2590" t="s">
        <v>119</v>
      </c>
      <c r="D2590" t="s">
        <v>32</v>
      </c>
      <c r="E2590">
        <v>850</v>
      </c>
      <c r="F2590">
        <v>1458</v>
      </c>
      <c r="H2590" t="s">
        <v>120</v>
      </c>
      <c r="I2590" t="s">
        <v>3658</v>
      </c>
      <c r="J2590" t="s">
        <v>3659</v>
      </c>
      <c r="K2590">
        <v>10010</v>
      </c>
      <c r="L2590">
        <v>1</v>
      </c>
      <c r="N2590">
        <v>1</v>
      </c>
      <c r="O2590" s="27"/>
      <c r="P2590" s="27"/>
      <c r="Q2590">
        <v>1986</v>
      </c>
      <c r="R2590" s="3">
        <v>2</v>
      </c>
      <c r="S2590" t="s">
        <v>120</v>
      </c>
      <c r="T2590" s="27">
        <v>0</v>
      </c>
      <c r="U2590" s="28">
        <v>45573</v>
      </c>
    </row>
    <row r="2591" spans="1:21" x14ac:dyDescent="0.4">
      <c r="A2591" s="3">
        <v>1</v>
      </c>
      <c r="B2591" t="s">
        <v>3432</v>
      </c>
      <c r="C2591" t="s">
        <v>119</v>
      </c>
      <c r="D2591" t="s">
        <v>32</v>
      </c>
      <c r="E2591">
        <v>850</v>
      </c>
      <c r="F2591">
        <v>1460</v>
      </c>
      <c r="H2591" t="s">
        <v>120</v>
      </c>
      <c r="I2591" t="s">
        <v>3660</v>
      </c>
      <c r="J2591" t="s">
        <v>3661</v>
      </c>
      <c r="K2591">
        <v>10010</v>
      </c>
      <c r="L2591">
        <v>1</v>
      </c>
      <c r="N2591">
        <v>1</v>
      </c>
      <c r="O2591" s="27"/>
      <c r="P2591" s="27"/>
      <c r="Q2591">
        <v>1986</v>
      </c>
      <c r="R2591" s="3">
        <v>2</v>
      </c>
      <c r="S2591" t="s">
        <v>120</v>
      </c>
      <c r="T2591" s="27">
        <v>0</v>
      </c>
      <c r="U2591" s="28">
        <v>45614</v>
      </c>
    </row>
    <row r="2592" spans="1:21" x14ac:dyDescent="0.4">
      <c r="A2592" s="3">
        <v>1</v>
      </c>
      <c r="B2592" t="s">
        <v>3432</v>
      </c>
      <c r="C2592" t="s">
        <v>119</v>
      </c>
      <c r="D2592" t="s">
        <v>32</v>
      </c>
      <c r="E2592">
        <v>851</v>
      </c>
      <c r="F2592">
        <v>1021</v>
      </c>
      <c r="H2592" t="s">
        <v>120</v>
      </c>
      <c r="I2592" t="s">
        <v>3662</v>
      </c>
      <c r="J2592" t="s">
        <v>548</v>
      </c>
      <c r="K2592">
        <v>10010</v>
      </c>
      <c r="L2592">
        <v>1</v>
      </c>
      <c r="N2592">
        <v>1</v>
      </c>
      <c r="O2592" s="27"/>
      <c r="P2592" s="27"/>
      <c r="Q2592">
        <v>1983</v>
      </c>
      <c r="R2592" s="3">
        <v>2</v>
      </c>
      <c r="S2592" t="s">
        <v>120</v>
      </c>
      <c r="T2592" s="27">
        <v>1193500</v>
      </c>
      <c r="U2592" s="28">
        <v>45588</v>
      </c>
    </row>
    <row r="2593" spans="1:21" x14ac:dyDescent="0.4">
      <c r="A2593" s="3">
        <v>1</v>
      </c>
      <c r="B2593" t="s">
        <v>3432</v>
      </c>
      <c r="C2593" t="s">
        <v>119</v>
      </c>
      <c r="D2593" t="s">
        <v>32</v>
      </c>
      <c r="E2593">
        <v>851</v>
      </c>
      <c r="F2593">
        <v>1054</v>
      </c>
      <c r="H2593" t="s">
        <v>120</v>
      </c>
      <c r="I2593" t="s">
        <v>3663</v>
      </c>
      <c r="J2593" t="s">
        <v>1770</v>
      </c>
      <c r="K2593">
        <v>10010</v>
      </c>
      <c r="L2593">
        <v>1</v>
      </c>
      <c r="N2593">
        <v>1</v>
      </c>
      <c r="O2593" s="27"/>
      <c r="P2593" s="27"/>
      <c r="Q2593">
        <v>1983</v>
      </c>
      <c r="R2593" s="3">
        <v>2</v>
      </c>
      <c r="S2593" t="s">
        <v>120</v>
      </c>
      <c r="T2593" s="27">
        <v>0</v>
      </c>
      <c r="U2593" s="28">
        <v>45597</v>
      </c>
    </row>
    <row r="2594" spans="1:21" x14ac:dyDescent="0.4">
      <c r="A2594" s="3">
        <v>1</v>
      </c>
      <c r="B2594" t="s">
        <v>3432</v>
      </c>
      <c r="C2594" t="s">
        <v>119</v>
      </c>
      <c r="D2594" t="s">
        <v>32</v>
      </c>
      <c r="E2594">
        <v>851</v>
      </c>
      <c r="F2594">
        <v>1081</v>
      </c>
      <c r="H2594" t="s">
        <v>120</v>
      </c>
      <c r="I2594" t="s">
        <v>3664</v>
      </c>
      <c r="J2594" t="s">
        <v>3665</v>
      </c>
      <c r="K2594">
        <v>10010</v>
      </c>
      <c r="L2594">
        <v>1</v>
      </c>
      <c r="N2594">
        <v>1</v>
      </c>
      <c r="O2594" s="27"/>
      <c r="P2594" s="27"/>
      <c r="Q2594">
        <v>1983</v>
      </c>
      <c r="R2594" s="3">
        <v>2</v>
      </c>
      <c r="S2594" t="s">
        <v>120</v>
      </c>
      <c r="T2594" s="27">
        <v>1995000</v>
      </c>
      <c r="U2594" s="28">
        <v>45702</v>
      </c>
    </row>
    <row r="2595" spans="1:21" x14ac:dyDescent="0.4">
      <c r="A2595" s="3">
        <v>1</v>
      </c>
      <c r="B2595" t="s">
        <v>3432</v>
      </c>
      <c r="C2595" t="s">
        <v>119</v>
      </c>
      <c r="D2595" t="s">
        <v>32</v>
      </c>
      <c r="E2595">
        <v>851</v>
      </c>
      <c r="F2595">
        <v>1134</v>
      </c>
      <c r="H2595" t="s">
        <v>120</v>
      </c>
      <c r="I2595" t="s">
        <v>3666</v>
      </c>
      <c r="J2595" t="s">
        <v>3667</v>
      </c>
      <c r="K2595">
        <v>10010</v>
      </c>
      <c r="L2595">
        <v>1</v>
      </c>
      <c r="N2595">
        <v>1</v>
      </c>
      <c r="O2595" s="27"/>
      <c r="P2595" s="27"/>
      <c r="Q2595">
        <v>1983</v>
      </c>
      <c r="R2595" s="3">
        <v>2</v>
      </c>
      <c r="S2595" t="s">
        <v>120</v>
      </c>
      <c r="T2595" s="27">
        <v>1730000</v>
      </c>
      <c r="U2595" s="28">
        <v>45519</v>
      </c>
    </row>
    <row r="2596" spans="1:21" x14ac:dyDescent="0.4">
      <c r="A2596" s="3">
        <v>1</v>
      </c>
      <c r="B2596" t="s">
        <v>3432</v>
      </c>
      <c r="C2596" t="s">
        <v>119</v>
      </c>
      <c r="D2596" t="s">
        <v>32</v>
      </c>
      <c r="E2596">
        <v>851</v>
      </c>
      <c r="F2596">
        <v>1139</v>
      </c>
      <c r="H2596" t="s">
        <v>120</v>
      </c>
      <c r="I2596" t="s">
        <v>3668</v>
      </c>
      <c r="J2596" t="s">
        <v>3669</v>
      </c>
      <c r="K2596">
        <v>10010</v>
      </c>
      <c r="L2596">
        <v>1</v>
      </c>
      <c r="N2596">
        <v>1</v>
      </c>
      <c r="O2596" s="27"/>
      <c r="P2596" s="27"/>
      <c r="Q2596">
        <v>1983</v>
      </c>
      <c r="R2596" s="3">
        <v>2</v>
      </c>
      <c r="S2596" t="s">
        <v>120</v>
      </c>
      <c r="T2596" s="27">
        <v>1690000</v>
      </c>
      <c r="U2596" s="28">
        <v>45642</v>
      </c>
    </row>
    <row r="2597" spans="1:21" x14ac:dyDescent="0.4">
      <c r="A2597" s="3">
        <v>1</v>
      </c>
      <c r="B2597" t="s">
        <v>3432</v>
      </c>
      <c r="C2597" t="s">
        <v>119</v>
      </c>
      <c r="D2597" t="s">
        <v>32</v>
      </c>
      <c r="E2597">
        <v>851</v>
      </c>
      <c r="F2597">
        <v>1145</v>
      </c>
      <c r="H2597" t="s">
        <v>120</v>
      </c>
      <c r="I2597" t="s">
        <v>3670</v>
      </c>
      <c r="J2597" t="s">
        <v>3671</v>
      </c>
      <c r="K2597">
        <v>10010</v>
      </c>
      <c r="L2597">
        <v>1</v>
      </c>
      <c r="N2597">
        <v>1</v>
      </c>
      <c r="O2597" s="27"/>
      <c r="P2597" s="27"/>
      <c r="Q2597">
        <v>1983</v>
      </c>
      <c r="R2597" s="3">
        <v>2</v>
      </c>
      <c r="S2597" t="s">
        <v>120</v>
      </c>
      <c r="T2597" s="27">
        <v>1700000</v>
      </c>
      <c r="U2597" s="28">
        <v>45581</v>
      </c>
    </row>
    <row r="2598" spans="1:21" x14ac:dyDescent="0.4">
      <c r="A2598" s="3">
        <v>1</v>
      </c>
      <c r="B2598" t="s">
        <v>3432</v>
      </c>
      <c r="C2598" t="s">
        <v>119</v>
      </c>
      <c r="D2598" t="s">
        <v>32</v>
      </c>
      <c r="E2598">
        <v>851</v>
      </c>
      <c r="F2598">
        <v>1151</v>
      </c>
      <c r="H2598" t="s">
        <v>120</v>
      </c>
      <c r="I2598" t="s">
        <v>3672</v>
      </c>
      <c r="J2598" t="s">
        <v>3673</v>
      </c>
      <c r="K2598">
        <v>10010</v>
      </c>
      <c r="L2598">
        <v>1</v>
      </c>
      <c r="N2598">
        <v>1</v>
      </c>
      <c r="O2598" s="27"/>
      <c r="P2598" s="27"/>
      <c r="Q2598">
        <v>1983</v>
      </c>
      <c r="R2598" s="3">
        <v>2</v>
      </c>
      <c r="S2598" t="s">
        <v>120</v>
      </c>
      <c r="T2598" s="27">
        <v>1900000</v>
      </c>
      <c r="U2598" s="28">
        <v>45484</v>
      </c>
    </row>
    <row r="2599" spans="1:21" x14ac:dyDescent="0.4">
      <c r="A2599" s="3">
        <v>1</v>
      </c>
      <c r="B2599" t="s">
        <v>3432</v>
      </c>
      <c r="C2599" t="s">
        <v>119</v>
      </c>
      <c r="D2599" t="s">
        <v>32</v>
      </c>
      <c r="E2599">
        <v>851</v>
      </c>
      <c r="F2599">
        <v>1178</v>
      </c>
      <c r="H2599" t="s">
        <v>120</v>
      </c>
      <c r="I2599" t="s">
        <v>3674</v>
      </c>
      <c r="J2599" t="s">
        <v>3675</v>
      </c>
      <c r="K2599">
        <v>10010</v>
      </c>
      <c r="L2599">
        <v>1</v>
      </c>
      <c r="N2599">
        <v>1</v>
      </c>
      <c r="O2599" s="27"/>
      <c r="P2599" s="27"/>
      <c r="Q2599">
        <v>1983</v>
      </c>
      <c r="R2599" s="3">
        <v>2</v>
      </c>
      <c r="S2599" t="s">
        <v>120</v>
      </c>
      <c r="T2599" s="27">
        <v>0</v>
      </c>
      <c r="U2599" s="28">
        <v>45615</v>
      </c>
    </row>
    <row r="2600" spans="1:21" x14ac:dyDescent="0.4">
      <c r="A2600" s="3">
        <v>1</v>
      </c>
      <c r="B2600" t="s">
        <v>3432</v>
      </c>
      <c r="C2600" t="s">
        <v>119</v>
      </c>
      <c r="D2600" t="s">
        <v>32</v>
      </c>
      <c r="E2600">
        <v>851</v>
      </c>
      <c r="F2600">
        <v>1196</v>
      </c>
      <c r="H2600" t="s">
        <v>120</v>
      </c>
      <c r="I2600" t="s">
        <v>3676</v>
      </c>
      <c r="J2600" t="s">
        <v>3677</v>
      </c>
      <c r="K2600">
        <v>10010</v>
      </c>
      <c r="L2600">
        <v>1</v>
      </c>
      <c r="N2600">
        <v>1</v>
      </c>
      <c r="O2600" s="27"/>
      <c r="P2600" s="27"/>
      <c r="Q2600">
        <v>1983</v>
      </c>
      <c r="R2600" s="3">
        <v>2</v>
      </c>
      <c r="S2600" t="s">
        <v>120</v>
      </c>
      <c r="T2600" s="27">
        <v>0</v>
      </c>
      <c r="U2600" s="28">
        <v>45628</v>
      </c>
    </row>
    <row r="2601" spans="1:21" x14ac:dyDescent="0.4">
      <c r="A2601" s="3">
        <v>1</v>
      </c>
      <c r="B2601" t="s">
        <v>3432</v>
      </c>
      <c r="C2601" t="s">
        <v>119</v>
      </c>
      <c r="D2601" t="s">
        <v>32</v>
      </c>
      <c r="E2601">
        <v>851</v>
      </c>
      <c r="F2601">
        <v>1213</v>
      </c>
      <c r="H2601" t="s">
        <v>120</v>
      </c>
      <c r="I2601" t="s">
        <v>3678</v>
      </c>
      <c r="J2601" t="s">
        <v>3679</v>
      </c>
      <c r="K2601">
        <v>10010</v>
      </c>
      <c r="L2601">
        <v>1</v>
      </c>
      <c r="N2601">
        <v>1</v>
      </c>
      <c r="O2601" s="27"/>
      <c r="P2601" s="27"/>
      <c r="Q2601">
        <v>1983</v>
      </c>
      <c r="R2601" s="3">
        <v>2</v>
      </c>
      <c r="S2601" t="s">
        <v>120</v>
      </c>
      <c r="T2601" s="27">
        <v>2660000</v>
      </c>
      <c r="U2601" s="28">
        <v>45720</v>
      </c>
    </row>
    <row r="2602" spans="1:21" x14ac:dyDescent="0.4">
      <c r="A2602" s="3">
        <v>1</v>
      </c>
      <c r="B2602" t="s">
        <v>3432</v>
      </c>
      <c r="C2602" t="s">
        <v>119</v>
      </c>
      <c r="D2602" t="s">
        <v>32</v>
      </c>
      <c r="E2602">
        <v>851</v>
      </c>
      <c r="F2602">
        <v>1264</v>
      </c>
      <c r="H2602" t="s">
        <v>120</v>
      </c>
      <c r="I2602" t="s">
        <v>3680</v>
      </c>
      <c r="J2602" t="s">
        <v>3681</v>
      </c>
      <c r="K2602">
        <v>10010</v>
      </c>
      <c r="L2602">
        <v>1</v>
      </c>
      <c r="N2602">
        <v>1</v>
      </c>
      <c r="O2602" s="27"/>
      <c r="P2602" s="27"/>
      <c r="Q2602">
        <v>1983</v>
      </c>
      <c r="R2602" s="3">
        <v>2</v>
      </c>
      <c r="S2602" t="s">
        <v>120</v>
      </c>
      <c r="T2602" s="27">
        <v>0</v>
      </c>
      <c r="U2602" s="28">
        <v>45490</v>
      </c>
    </row>
    <row r="2603" spans="1:21" x14ac:dyDescent="0.4">
      <c r="A2603" s="3">
        <v>1</v>
      </c>
      <c r="B2603" t="s">
        <v>3432</v>
      </c>
      <c r="C2603" t="s">
        <v>119</v>
      </c>
      <c r="D2603" t="s">
        <v>32</v>
      </c>
      <c r="E2603">
        <v>851</v>
      </c>
      <c r="F2603">
        <v>1312</v>
      </c>
      <c r="H2603" t="s">
        <v>120</v>
      </c>
      <c r="I2603" t="s">
        <v>3682</v>
      </c>
      <c r="J2603" t="s">
        <v>3683</v>
      </c>
      <c r="K2603">
        <v>10010</v>
      </c>
      <c r="L2603">
        <v>1</v>
      </c>
      <c r="N2603">
        <v>1</v>
      </c>
      <c r="O2603" s="27"/>
      <c r="P2603" s="27"/>
      <c r="Q2603">
        <v>1983</v>
      </c>
      <c r="R2603" s="3">
        <v>2</v>
      </c>
      <c r="S2603" t="s">
        <v>120</v>
      </c>
      <c r="T2603" s="27">
        <v>1995000</v>
      </c>
      <c r="U2603" s="28">
        <v>45539</v>
      </c>
    </row>
    <row r="2604" spans="1:21" x14ac:dyDescent="0.4">
      <c r="A2604" s="3">
        <v>1</v>
      </c>
      <c r="B2604" t="s">
        <v>3432</v>
      </c>
      <c r="C2604" t="s">
        <v>119</v>
      </c>
      <c r="D2604" t="s">
        <v>32</v>
      </c>
      <c r="E2604">
        <v>851</v>
      </c>
      <c r="F2604">
        <v>1319</v>
      </c>
      <c r="H2604" t="s">
        <v>120</v>
      </c>
      <c r="I2604" t="s">
        <v>3684</v>
      </c>
      <c r="J2604" t="s">
        <v>3685</v>
      </c>
      <c r="K2604">
        <v>10010</v>
      </c>
      <c r="L2604">
        <v>1</v>
      </c>
      <c r="N2604">
        <v>1</v>
      </c>
      <c r="O2604" s="27"/>
      <c r="P2604" s="27"/>
      <c r="Q2604">
        <v>1983</v>
      </c>
      <c r="R2604" s="3">
        <v>2</v>
      </c>
      <c r="S2604" t="s">
        <v>120</v>
      </c>
      <c r="T2604" s="27">
        <v>0</v>
      </c>
      <c r="U2604" s="28">
        <v>45490</v>
      </c>
    </row>
    <row r="2605" spans="1:21" x14ac:dyDescent="0.4">
      <c r="A2605" s="3">
        <v>1</v>
      </c>
      <c r="B2605" t="s">
        <v>3432</v>
      </c>
      <c r="C2605" t="s">
        <v>119</v>
      </c>
      <c r="D2605" t="s">
        <v>32</v>
      </c>
      <c r="E2605">
        <v>851</v>
      </c>
      <c r="F2605">
        <v>1332</v>
      </c>
      <c r="H2605" t="s">
        <v>120</v>
      </c>
      <c r="I2605" t="s">
        <v>3686</v>
      </c>
      <c r="J2605" t="s">
        <v>3687</v>
      </c>
      <c r="K2605">
        <v>10010</v>
      </c>
      <c r="L2605">
        <v>1</v>
      </c>
      <c r="N2605">
        <v>1</v>
      </c>
      <c r="O2605" s="27"/>
      <c r="P2605" s="27"/>
      <c r="Q2605">
        <v>1983</v>
      </c>
      <c r="R2605" s="3">
        <v>2</v>
      </c>
      <c r="S2605" t="s">
        <v>120</v>
      </c>
      <c r="T2605" s="27">
        <v>2375000</v>
      </c>
      <c r="U2605" s="28">
        <v>45645</v>
      </c>
    </row>
    <row r="2606" spans="1:21" x14ac:dyDescent="0.4">
      <c r="A2606" s="3">
        <v>1</v>
      </c>
      <c r="B2606" t="s">
        <v>3432</v>
      </c>
      <c r="C2606" t="s">
        <v>119</v>
      </c>
      <c r="D2606" t="s">
        <v>32</v>
      </c>
      <c r="E2606">
        <v>851</v>
      </c>
      <c r="F2606">
        <v>1336</v>
      </c>
      <c r="H2606" t="s">
        <v>120</v>
      </c>
      <c r="I2606" t="s">
        <v>3688</v>
      </c>
      <c r="J2606" t="s">
        <v>3689</v>
      </c>
      <c r="K2606">
        <v>10010</v>
      </c>
      <c r="L2606">
        <v>1</v>
      </c>
      <c r="N2606">
        <v>1</v>
      </c>
      <c r="O2606" s="27"/>
      <c r="P2606" s="27"/>
      <c r="Q2606">
        <v>1983</v>
      </c>
      <c r="R2606" s="3">
        <v>2</v>
      </c>
      <c r="S2606" t="s">
        <v>120</v>
      </c>
      <c r="T2606" s="27">
        <v>2800000</v>
      </c>
      <c r="U2606" s="28">
        <v>45561</v>
      </c>
    </row>
    <row r="2607" spans="1:21" x14ac:dyDescent="0.4">
      <c r="A2607" s="3">
        <v>1</v>
      </c>
      <c r="B2607" t="s">
        <v>3432</v>
      </c>
      <c r="C2607" t="s">
        <v>119</v>
      </c>
      <c r="D2607" t="s">
        <v>32</v>
      </c>
      <c r="E2607">
        <v>851</v>
      </c>
      <c r="F2607">
        <v>1367</v>
      </c>
      <c r="H2607" t="s">
        <v>120</v>
      </c>
      <c r="I2607" t="s">
        <v>3690</v>
      </c>
      <c r="J2607" t="s">
        <v>3691</v>
      </c>
      <c r="K2607">
        <v>10010</v>
      </c>
      <c r="L2607">
        <v>1</v>
      </c>
      <c r="N2607">
        <v>1</v>
      </c>
      <c r="O2607" s="27"/>
      <c r="P2607" s="27"/>
      <c r="Q2607">
        <v>1983</v>
      </c>
      <c r="R2607" s="3">
        <v>2</v>
      </c>
      <c r="S2607" t="s">
        <v>120</v>
      </c>
      <c r="T2607" s="27">
        <v>1238000</v>
      </c>
      <c r="U2607" s="28">
        <v>45471</v>
      </c>
    </row>
    <row r="2608" spans="1:21" x14ac:dyDescent="0.4">
      <c r="A2608" s="3">
        <v>1</v>
      </c>
      <c r="B2608" t="s">
        <v>3432</v>
      </c>
      <c r="C2608" t="s">
        <v>119</v>
      </c>
      <c r="D2608" t="s">
        <v>32</v>
      </c>
      <c r="E2608">
        <v>851</v>
      </c>
      <c r="F2608">
        <v>1506</v>
      </c>
      <c r="H2608" t="s">
        <v>120</v>
      </c>
      <c r="I2608" t="s">
        <v>3692</v>
      </c>
      <c r="J2608" t="s">
        <v>180</v>
      </c>
      <c r="K2608">
        <v>10010</v>
      </c>
      <c r="L2608">
        <v>1</v>
      </c>
      <c r="N2608">
        <v>1</v>
      </c>
      <c r="O2608" s="27"/>
      <c r="P2608" s="27"/>
      <c r="R2608" s="3">
        <v>2</v>
      </c>
      <c r="S2608" t="s">
        <v>120</v>
      </c>
      <c r="T2608" s="27">
        <v>3450000</v>
      </c>
      <c r="U2608" s="28">
        <v>45604</v>
      </c>
    </row>
    <row r="2609" spans="1:21" x14ac:dyDescent="0.4">
      <c r="A2609" s="3">
        <v>1</v>
      </c>
      <c r="B2609" t="s">
        <v>3432</v>
      </c>
      <c r="C2609" t="s">
        <v>119</v>
      </c>
      <c r="D2609" t="s">
        <v>32</v>
      </c>
      <c r="E2609">
        <v>851</v>
      </c>
      <c r="F2609">
        <v>1906</v>
      </c>
      <c r="H2609" t="s">
        <v>120</v>
      </c>
      <c r="I2609" t="s">
        <v>3693</v>
      </c>
      <c r="J2609" t="s">
        <v>1230</v>
      </c>
      <c r="K2609">
        <v>10010</v>
      </c>
      <c r="L2609">
        <v>1</v>
      </c>
      <c r="N2609">
        <v>1</v>
      </c>
      <c r="O2609" s="27"/>
      <c r="P2609" s="27"/>
      <c r="Q2609">
        <v>2008</v>
      </c>
      <c r="R2609" s="3">
        <v>2</v>
      </c>
      <c r="S2609" t="s">
        <v>120</v>
      </c>
      <c r="T2609" s="27">
        <v>3400000</v>
      </c>
      <c r="U2609" s="28">
        <v>45428</v>
      </c>
    </row>
    <row r="2610" spans="1:21" x14ac:dyDescent="0.4">
      <c r="A2610" s="3">
        <v>1</v>
      </c>
      <c r="B2610" t="s">
        <v>3432</v>
      </c>
      <c r="C2610" t="s">
        <v>119</v>
      </c>
      <c r="D2610" t="s">
        <v>32</v>
      </c>
      <c r="E2610">
        <v>851</v>
      </c>
      <c r="F2610">
        <v>1907</v>
      </c>
      <c r="H2610" t="s">
        <v>120</v>
      </c>
      <c r="I2610" t="s">
        <v>3694</v>
      </c>
      <c r="J2610" t="s">
        <v>132</v>
      </c>
      <c r="K2610">
        <v>10010</v>
      </c>
      <c r="L2610">
        <v>1</v>
      </c>
      <c r="N2610">
        <v>1</v>
      </c>
      <c r="O2610" s="27"/>
      <c r="P2610" s="27"/>
      <c r="Q2610">
        <v>2008</v>
      </c>
      <c r="R2610" s="3">
        <v>2</v>
      </c>
      <c r="S2610" t="s">
        <v>120</v>
      </c>
      <c r="T2610" s="27">
        <v>7400000</v>
      </c>
      <c r="U2610" s="28">
        <v>45523</v>
      </c>
    </row>
    <row r="2611" spans="1:21" x14ac:dyDescent="0.4">
      <c r="A2611" s="3">
        <v>1</v>
      </c>
      <c r="B2611" t="s">
        <v>3432</v>
      </c>
      <c r="C2611" t="s">
        <v>119</v>
      </c>
      <c r="D2611" t="s">
        <v>32</v>
      </c>
      <c r="E2611">
        <v>851</v>
      </c>
      <c r="F2611">
        <v>1926</v>
      </c>
      <c r="H2611" t="s">
        <v>120</v>
      </c>
      <c r="I2611" t="s">
        <v>3695</v>
      </c>
      <c r="J2611" t="s">
        <v>3575</v>
      </c>
      <c r="K2611">
        <v>10010</v>
      </c>
      <c r="L2611">
        <v>1</v>
      </c>
      <c r="N2611">
        <v>1</v>
      </c>
      <c r="O2611" s="27"/>
      <c r="P2611" s="27"/>
      <c r="Q2611">
        <v>2008</v>
      </c>
      <c r="R2611" s="3">
        <v>2</v>
      </c>
      <c r="S2611" t="s">
        <v>120</v>
      </c>
      <c r="T2611" s="27">
        <v>0</v>
      </c>
      <c r="U2611" s="28">
        <v>45483</v>
      </c>
    </row>
    <row r="2612" spans="1:21" x14ac:dyDescent="0.4">
      <c r="A2612" s="3">
        <v>1</v>
      </c>
      <c r="B2612" t="s">
        <v>3432</v>
      </c>
      <c r="C2612" t="s">
        <v>119</v>
      </c>
      <c r="D2612" t="s">
        <v>32</v>
      </c>
      <c r="E2612">
        <v>851</v>
      </c>
      <c r="F2612">
        <v>1971</v>
      </c>
      <c r="H2612" t="s">
        <v>120</v>
      </c>
      <c r="I2612" t="s">
        <v>3696</v>
      </c>
      <c r="J2612" t="s">
        <v>1014</v>
      </c>
      <c r="K2612">
        <v>10010</v>
      </c>
      <c r="L2612">
        <v>1</v>
      </c>
      <c r="N2612">
        <v>1</v>
      </c>
      <c r="O2612" s="27"/>
      <c r="P2612" s="27"/>
      <c r="Q2612">
        <v>2008</v>
      </c>
      <c r="R2612" s="3">
        <v>2</v>
      </c>
      <c r="S2612" t="s">
        <v>120</v>
      </c>
      <c r="T2612" s="27">
        <v>23750000</v>
      </c>
      <c r="U2612" s="28">
        <v>45621</v>
      </c>
    </row>
    <row r="2613" spans="1:21" x14ac:dyDescent="0.4">
      <c r="A2613" s="3">
        <v>1</v>
      </c>
      <c r="B2613" t="s">
        <v>3432</v>
      </c>
      <c r="C2613" t="s">
        <v>119</v>
      </c>
      <c r="D2613" t="s">
        <v>32</v>
      </c>
      <c r="E2613">
        <v>851</v>
      </c>
      <c r="F2613">
        <v>2105</v>
      </c>
      <c r="H2613" t="s">
        <v>120</v>
      </c>
      <c r="I2613" t="s">
        <v>3697</v>
      </c>
      <c r="J2613" t="s">
        <v>1179</v>
      </c>
      <c r="K2613">
        <v>10010</v>
      </c>
      <c r="L2613">
        <v>1</v>
      </c>
      <c r="N2613">
        <v>1</v>
      </c>
      <c r="O2613" s="27"/>
      <c r="P2613" s="27"/>
      <c r="Q2613">
        <v>2014</v>
      </c>
      <c r="R2613" s="3">
        <v>2</v>
      </c>
      <c r="S2613" t="s">
        <v>120</v>
      </c>
      <c r="T2613" s="27">
        <v>0</v>
      </c>
      <c r="U2613" s="28">
        <v>45489</v>
      </c>
    </row>
    <row r="2614" spans="1:21" x14ac:dyDescent="0.4">
      <c r="A2614" s="3">
        <v>1</v>
      </c>
      <c r="B2614" t="s">
        <v>3432</v>
      </c>
      <c r="C2614" t="s">
        <v>119</v>
      </c>
      <c r="D2614" t="s">
        <v>32</v>
      </c>
      <c r="E2614">
        <v>851</v>
      </c>
      <c r="F2614">
        <v>2158</v>
      </c>
      <c r="H2614" t="s">
        <v>120</v>
      </c>
      <c r="I2614" t="s">
        <v>3698</v>
      </c>
      <c r="J2614" t="s">
        <v>3699</v>
      </c>
      <c r="K2614">
        <v>10010</v>
      </c>
      <c r="L2614">
        <v>1</v>
      </c>
      <c r="N2614">
        <v>1</v>
      </c>
      <c r="O2614" s="27"/>
      <c r="P2614" s="27"/>
      <c r="Q2614">
        <v>2014</v>
      </c>
      <c r="R2614" s="3">
        <v>2</v>
      </c>
      <c r="S2614" t="s">
        <v>120</v>
      </c>
      <c r="T2614" s="27">
        <v>5700000</v>
      </c>
      <c r="U2614" s="28">
        <v>45552</v>
      </c>
    </row>
    <row r="2615" spans="1:21" x14ac:dyDescent="0.4">
      <c r="A2615" s="3">
        <v>1</v>
      </c>
      <c r="B2615" t="s">
        <v>3432</v>
      </c>
      <c r="C2615" t="s">
        <v>119</v>
      </c>
      <c r="D2615" t="s">
        <v>32</v>
      </c>
      <c r="E2615">
        <v>851</v>
      </c>
      <c r="F2615">
        <v>2162</v>
      </c>
      <c r="H2615" t="s">
        <v>120</v>
      </c>
      <c r="I2615" t="s">
        <v>3700</v>
      </c>
      <c r="J2615" t="s">
        <v>2816</v>
      </c>
      <c r="K2615">
        <v>10010</v>
      </c>
      <c r="L2615">
        <v>1</v>
      </c>
      <c r="N2615">
        <v>1</v>
      </c>
      <c r="O2615" s="27"/>
      <c r="P2615" s="27"/>
      <c r="Q2615">
        <v>2014</v>
      </c>
      <c r="R2615" s="3">
        <v>2</v>
      </c>
      <c r="S2615" t="s">
        <v>120</v>
      </c>
      <c r="T2615" s="27">
        <v>6750000</v>
      </c>
      <c r="U2615" s="28">
        <v>45548</v>
      </c>
    </row>
    <row r="2616" spans="1:21" x14ac:dyDescent="0.4">
      <c r="A2616" s="3">
        <v>1</v>
      </c>
      <c r="B2616" t="s">
        <v>3432</v>
      </c>
      <c r="C2616" t="s">
        <v>119</v>
      </c>
      <c r="D2616" t="s">
        <v>32</v>
      </c>
      <c r="E2616">
        <v>851</v>
      </c>
      <c r="F2616">
        <v>2175</v>
      </c>
      <c r="H2616" t="s">
        <v>120</v>
      </c>
      <c r="I2616" t="s">
        <v>3701</v>
      </c>
      <c r="J2616" t="s">
        <v>3702</v>
      </c>
      <c r="K2616">
        <v>10010</v>
      </c>
      <c r="L2616">
        <v>1</v>
      </c>
      <c r="N2616">
        <v>1</v>
      </c>
      <c r="O2616" s="27"/>
      <c r="P2616" s="27"/>
      <c r="Q2616">
        <v>2014</v>
      </c>
      <c r="R2616" s="3">
        <v>2</v>
      </c>
      <c r="S2616" t="s">
        <v>120</v>
      </c>
      <c r="T2616" s="27">
        <v>11180000</v>
      </c>
      <c r="U2616" s="28">
        <v>45616</v>
      </c>
    </row>
    <row r="2617" spans="1:21" x14ac:dyDescent="0.4">
      <c r="A2617" s="3">
        <v>1</v>
      </c>
      <c r="B2617" t="s">
        <v>3432</v>
      </c>
      <c r="C2617" t="s">
        <v>119</v>
      </c>
      <c r="D2617" t="s">
        <v>32</v>
      </c>
      <c r="E2617">
        <v>855</v>
      </c>
      <c r="F2617">
        <v>1047</v>
      </c>
      <c r="H2617" t="s">
        <v>120</v>
      </c>
      <c r="I2617" t="s">
        <v>3703</v>
      </c>
      <c r="J2617" t="s">
        <v>1770</v>
      </c>
      <c r="K2617">
        <v>10010</v>
      </c>
      <c r="L2617">
        <v>1</v>
      </c>
      <c r="N2617">
        <v>1</v>
      </c>
      <c r="O2617" s="27"/>
      <c r="P2617" s="27"/>
      <c r="Q2617">
        <v>1961</v>
      </c>
      <c r="R2617" s="3">
        <v>2</v>
      </c>
      <c r="S2617" t="s">
        <v>120</v>
      </c>
      <c r="T2617" s="27">
        <v>1260000</v>
      </c>
      <c r="U2617" s="28">
        <v>45418</v>
      </c>
    </row>
    <row r="2618" spans="1:21" x14ac:dyDescent="0.4">
      <c r="A2618" s="3">
        <v>1</v>
      </c>
      <c r="B2618" t="s">
        <v>3432</v>
      </c>
      <c r="C2618" t="s">
        <v>119</v>
      </c>
      <c r="D2618" t="s">
        <v>32</v>
      </c>
      <c r="E2618">
        <v>855</v>
      </c>
      <c r="F2618">
        <v>1098</v>
      </c>
      <c r="H2618" t="s">
        <v>120</v>
      </c>
      <c r="I2618" t="s">
        <v>3704</v>
      </c>
      <c r="J2618" t="s">
        <v>3705</v>
      </c>
      <c r="K2618">
        <v>10010</v>
      </c>
      <c r="L2618">
        <v>1</v>
      </c>
      <c r="N2618">
        <v>1</v>
      </c>
      <c r="O2618" s="27"/>
      <c r="P2618" s="27"/>
      <c r="Q2618">
        <v>1961</v>
      </c>
      <c r="R2618" s="3">
        <v>2</v>
      </c>
      <c r="S2618" t="s">
        <v>120</v>
      </c>
      <c r="T2618" s="27">
        <v>0</v>
      </c>
      <c r="U2618" s="28">
        <v>45447</v>
      </c>
    </row>
    <row r="2619" spans="1:21" x14ac:dyDescent="0.4">
      <c r="A2619" s="3">
        <v>1</v>
      </c>
      <c r="B2619" t="s">
        <v>3432</v>
      </c>
      <c r="C2619" t="s">
        <v>119</v>
      </c>
      <c r="D2619" t="s">
        <v>32</v>
      </c>
      <c r="E2619">
        <v>855</v>
      </c>
      <c r="F2619">
        <v>1108</v>
      </c>
      <c r="H2619" t="s">
        <v>120</v>
      </c>
      <c r="I2619" t="s">
        <v>3706</v>
      </c>
      <c r="J2619" t="s">
        <v>2284</v>
      </c>
      <c r="K2619">
        <v>10010</v>
      </c>
      <c r="L2619">
        <v>1</v>
      </c>
      <c r="N2619">
        <v>1</v>
      </c>
      <c r="O2619" s="27"/>
      <c r="P2619" s="27"/>
      <c r="Q2619">
        <v>1961</v>
      </c>
      <c r="R2619" s="3">
        <v>2</v>
      </c>
      <c r="S2619" t="s">
        <v>120</v>
      </c>
      <c r="T2619" s="27">
        <v>1800000</v>
      </c>
      <c r="U2619" s="28">
        <v>45541</v>
      </c>
    </row>
    <row r="2620" spans="1:21" x14ac:dyDescent="0.4">
      <c r="A2620" s="3">
        <v>1</v>
      </c>
      <c r="B2620" t="s">
        <v>3432</v>
      </c>
      <c r="C2620" t="s">
        <v>119</v>
      </c>
      <c r="D2620" t="s">
        <v>32</v>
      </c>
      <c r="E2620">
        <v>856</v>
      </c>
      <c r="F2620">
        <v>1009</v>
      </c>
      <c r="H2620" t="s">
        <v>120</v>
      </c>
      <c r="I2620" t="s">
        <v>3707</v>
      </c>
      <c r="J2620" t="s">
        <v>3708</v>
      </c>
      <c r="K2620">
        <v>10010</v>
      </c>
      <c r="L2620">
        <v>1</v>
      </c>
      <c r="N2620">
        <v>1</v>
      </c>
      <c r="O2620" s="27"/>
      <c r="P2620" s="27"/>
      <c r="Q2620">
        <v>1910</v>
      </c>
      <c r="R2620" s="3">
        <v>2</v>
      </c>
      <c r="S2620" t="s">
        <v>120</v>
      </c>
      <c r="T2620" s="27">
        <v>6500000</v>
      </c>
      <c r="U2620" s="28">
        <v>45433</v>
      </c>
    </row>
    <row r="2621" spans="1:21" x14ac:dyDescent="0.4">
      <c r="A2621" s="3">
        <v>1</v>
      </c>
      <c r="B2621" t="s">
        <v>3432</v>
      </c>
      <c r="C2621" t="s">
        <v>119</v>
      </c>
      <c r="D2621" t="s">
        <v>32</v>
      </c>
      <c r="E2621">
        <v>856</v>
      </c>
      <c r="F2621">
        <v>1108</v>
      </c>
      <c r="H2621" t="s">
        <v>120</v>
      </c>
      <c r="I2621" t="s">
        <v>3709</v>
      </c>
      <c r="J2621" t="s">
        <v>157</v>
      </c>
      <c r="K2621">
        <v>10010</v>
      </c>
      <c r="L2621">
        <v>1</v>
      </c>
      <c r="N2621">
        <v>1</v>
      </c>
      <c r="O2621" s="27"/>
      <c r="P2621" s="27"/>
      <c r="Q2621">
        <v>1900</v>
      </c>
      <c r="R2621" s="3">
        <v>2</v>
      </c>
      <c r="S2621" t="s">
        <v>120</v>
      </c>
      <c r="T2621" s="27">
        <v>2185000</v>
      </c>
      <c r="U2621" s="28">
        <v>45464</v>
      </c>
    </row>
    <row r="2622" spans="1:21" x14ac:dyDescent="0.4">
      <c r="A2622" s="3">
        <v>1</v>
      </c>
      <c r="B2622" t="s">
        <v>3432</v>
      </c>
      <c r="C2622" t="s">
        <v>119</v>
      </c>
      <c r="D2622" t="s">
        <v>32</v>
      </c>
      <c r="E2622">
        <v>856</v>
      </c>
      <c r="F2622">
        <v>1117</v>
      </c>
      <c r="H2622" t="s">
        <v>120</v>
      </c>
      <c r="I2622" t="s">
        <v>3710</v>
      </c>
      <c r="J2622" t="s">
        <v>2322</v>
      </c>
      <c r="K2622">
        <v>10010</v>
      </c>
      <c r="L2622">
        <v>1</v>
      </c>
      <c r="N2622">
        <v>1</v>
      </c>
      <c r="O2622" s="27"/>
      <c r="P2622" s="27"/>
      <c r="Q2622">
        <v>1900</v>
      </c>
      <c r="R2622" s="3">
        <v>2</v>
      </c>
      <c r="S2622" t="s">
        <v>120</v>
      </c>
      <c r="T2622" s="27">
        <v>1875000</v>
      </c>
      <c r="U2622" s="28">
        <v>45505</v>
      </c>
    </row>
    <row r="2623" spans="1:21" x14ac:dyDescent="0.4">
      <c r="A2623" s="3">
        <v>1</v>
      </c>
      <c r="B2623" t="s">
        <v>3432</v>
      </c>
      <c r="C2623" t="s">
        <v>119</v>
      </c>
      <c r="D2623" t="s">
        <v>32</v>
      </c>
      <c r="E2623">
        <v>856</v>
      </c>
      <c r="F2623">
        <v>1149</v>
      </c>
      <c r="H2623" t="s">
        <v>120</v>
      </c>
      <c r="I2623" t="s">
        <v>3711</v>
      </c>
      <c r="J2623" t="s">
        <v>936</v>
      </c>
      <c r="K2623">
        <v>10010</v>
      </c>
      <c r="L2623">
        <v>1</v>
      </c>
      <c r="N2623">
        <v>1</v>
      </c>
      <c r="O2623" s="27"/>
      <c r="P2623" s="27"/>
      <c r="Q2623">
        <v>1900</v>
      </c>
      <c r="R2623" s="3">
        <v>2</v>
      </c>
      <c r="S2623" t="s">
        <v>120</v>
      </c>
      <c r="T2623" s="27">
        <v>1375000</v>
      </c>
      <c r="U2623" s="28">
        <v>45414</v>
      </c>
    </row>
    <row r="2624" spans="1:21" x14ac:dyDescent="0.4">
      <c r="A2624" s="3">
        <v>1</v>
      </c>
      <c r="B2624" t="s">
        <v>3432</v>
      </c>
      <c r="C2624" t="s">
        <v>119</v>
      </c>
      <c r="D2624" t="s">
        <v>32</v>
      </c>
      <c r="E2624">
        <v>856</v>
      </c>
      <c r="F2624">
        <v>1155</v>
      </c>
      <c r="H2624" t="s">
        <v>120</v>
      </c>
      <c r="I2624" t="s">
        <v>3712</v>
      </c>
      <c r="J2624" t="s">
        <v>124</v>
      </c>
      <c r="K2624">
        <v>10010</v>
      </c>
      <c r="L2624">
        <v>1</v>
      </c>
      <c r="N2624">
        <v>1</v>
      </c>
      <c r="O2624" s="27"/>
      <c r="P2624" s="27"/>
      <c r="Q2624">
        <v>1900</v>
      </c>
      <c r="R2624" s="3">
        <v>2</v>
      </c>
      <c r="S2624" t="s">
        <v>120</v>
      </c>
      <c r="T2624" s="27">
        <v>2200000</v>
      </c>
      <c r="U2624" s="28">
        <v>45453</v>
      </c>
    </row>
    <row r="2625" spans="1:21" x14ac:dyDescent="0.4">
      <c r="A2625" s="3">
        <v>1</v>
      </c>
      <c r="B2625" t="s">
        <v>3432</v>
      </c>
      <c r="C2625" t="s">
        <v>119</v>
      </c>
      <c r="D2625" t="s">
        <v>32</v>
      </c>
      <c r="E2625">
        <v>856</v>
      </c>
      <c r="F2625">
        <v>1157</v>
      </c>
      <c r="H2625" t="s">
        <v>120</v>
      </c>
      <c r="I2625" t="s">
        <v>3713</v>
      </c>
      <c r="J2625" t="s">
        <v>558</v>
      </c>
      <c r="K2625">
        <v>10010</v>
      </c>
      <c r="L2625">
        <v>1</v>
      </c>
      <c r="N2625">
        <v>1</v>
      </c>
      <c r="O2625" s="27"/>
      <c r="P2625" s="27"/>
      <c r="Q2625">
        <v>1900</v>
      </c>
      <c r="R2625" s="3">
        <v>2</v>
      </c>
      <c r="S2625" t="s">
        <v>120</v>
      </c>
      <c r="T2625" s="27">
        <v>2100000</v>
      </c>
      <c r="U2625" s="28">
        <v>45702</v>
      </c>
    </row>
    <row r="2626" spans="1:21" x14ac:dyDescent="0.4">
      <c r="A2626" s="3">
        <v>1</v>
      </c>
      <c r="B2626" t="s">
        <v>3432</v>
      </c>
      <c r="C2626" t="s">
        <v>119</v>
      </c>
      <c r="D2626" t="s">
        <v>32</v>
      </c>
      <c r="E2626">
        <v>856</v>
      </c>
      <c r="F2626">
        <v>1163</v>
      </c>
      <c r="H2626" t="s">
        <v>120</v>
      </c>
      <c r="I2626" t="s">
        <v>3714</v>
      </c>
      <c r="J2626" t="s">
        <v>1128</v>
      </c>
      <c r="K2626">
        <v>10010</v>
      </c>
      <c r="L2626">
        <v>1</v>
      </c>
      <c r="N2626">
        <v>1</v>
      </c>
      <c r="O2626" s="27"/>
      <c r="P2626" s="27"/>
      <c r="Q2626">
        <v>1900</v>
      </c>
      <c r="R2626" s="3">
        <v>2</v>
      </c>
      <c r="S2626" t="s">
        <v>120</v>
      </c>
      <c r="T2626" s="27">
        <v>3805000</v>
      </c>
      <c r="U2626" s="28">
        <v>45433</v>
      </c>
    </row>
    <row r="2627" spans="1:21" x14ac:dyDescent="0.4">
      <c r="A2627" s="3">
        <v>1</v>
      </c>
      <c r="B2627" t="s">
        <v>3432</v>
      </c>
      <c r="C2627" t="s">
        <v>119</v>
      </c>
      <c r="D2627" t="s">
        <v>32</v>
      </c>
      <c r="E2627">
        <v>856</v>
      </c>
      <c r="F2627">
        <v>1171</v>
      </c>
      <c r="H2627" t="s">
        <v>120</v>
      </c>
      <c r="I2627" t="s">
        <v>3715</v>
      </c>
      <c r="J2627" t="s">
        <v>783</v>
      </c>
      <c r="K2627">
        <v>10010</v>
      </c>
      <c r="L2627">
        <v>1</v>
      </c>
      <c r="N2627">
        <v>1</v>
      </c>
      <c r="O2627" s="27"/>
      <c r="P2627" s="27"/>
      <c r="Q2627">
        <v>1900</v>
      </c>
      <c r="R2627" s="3">
        <v>2</v>
      </c>
      <c r="S2627" t="s">
        <v>120</v>
      </c>
      <c r="T2627" s="27">
        <v>2562500</v>
      </c>
      <c r="U2627" s="28">
        <v>45737</v>
      </c>
    </row>
    <row r="2628" spans="1:21" x14ac:dyDescent="0.4">
      <c r="A2628" s="3">
        <v>1</v>
      </c>
      <c r="B2628" t="s">
        <v>3432</v>
      </c>
      <c r="C2628" t="s">
        <v>119</v>
      </c>
      <c r="D2628" t="s">
        <v>32</v>
      </c>
      <c r="E2628">
        <v>856</v>
      </c>
      <c r="F2628">
        <v>1183</v>
      </c>
      <c r="H2628" t="s">
        <v>120</v>
      </c>
      <c r="I2628" t="s">
        <v>3716</v>
      </c>
      <c r="J2628" t="s">
        <v>3717</v>
      </c>
      <c r="K2628">
        <v>10010</v>
      </c>
      <c r="L2628">
        <v>1</v>
      </c>
      <c r="N2628">
        <v>1</v>
      </c>
      <c r="O2628" s="27"/>
      <c r="P2628" s="27"/>
      <c r="Q2628">
        <v>1900</v>
      </c>
      <c r="R2628" s="3">
        <v>2</v>
      </c>
      <c r="S2628" t="s">
        <v>120</v>
      </c>
      <c r="T2628" s="27">
        <v>1375000</v>
      </c>
      <c r="U2628" s="28">
        <v>45700</v>
      </c>
    </row>
    <row r="2629" spans="1:21" x14ac:dyDescent="0.4">
      <c r="A2629" s="3">
        <v>1</v>
      </c>
      <c r="B2629" t="s">
        <v>3432</v>
      </c>
      <c r="C2629" t="s">
        <v>119</v>
      </c>
      <c r="D2629" t="s">
        <v>32</v>
      </c>
      <c r="E2629">
        <v>856</v>
      </c>
      <c r="F2629">
        <v>1187</v>
      </c>
      <c r="H2629" t="s">
        <v>120</v>
      </c>
      <c r="I2629" t="s">
        <v>3718</v>
      </c>
      <c r="J2629" t="s">
        <v>3719</v>
      </c>
      <c r="K2629">
        <v>10010</v>
      </c>
      <c r="L2629">
        <v>1</v>
      </c>
      <c r="N2629">
        <v>1</v>
      </c>
      <c r="O2629" s="27"/>
      <c r="P2629" s="27"/>
      <c r="Q2629">
        <v>1900</v>
      </c>
      <c r="R2629" s="3">
        <v>2</v>
      </c>
      <c r="S2629" t="s">
        <v>120</v>
      </c>
      <c r="T2629" s="27">
        <v>1295000</v>
      </c>
      <c r="U2629" s="28">
        <v>45589</v>
      </c>
    </row>
    <row r="2630" spans="1:21" x14ac:dyDescent="0.4">
      <c r="A2630" s="3">
        <v>1</v>
      </c>
      <c r="B2630" t="s">
        <v>3432</v>
      </c>
      <c r="C2630" t="s">
        <v>119</v>
      </c>
      <c r="D2630" t="s">
        <v>32</v>
      </c>
      <c r="E2630">
        <v>856</v>
      </c>
      <c r="F2630">
        <v>1202</v>
      </c>
      <c r="H2630" t="s">
        <v>120</v>
      </c>
      <c r="I2630" t="s">
        <v>3720</v>
      </c>
      <c r="J2630" t="s">
        <v>3721</v>
      </c>
      <c r="K2630">
        <v>10010</v>
      </c>
      <c r="L2630">
        <v>1</v>
      </c>
      <c r="N2630">
        <v>1</v>
      </c>
      <c r="O2630" s="27"/>
      <c r="P2630" s="27"/>
      <c r="Q2630">
        <v>1900</v>
      </c>
      <c r="R2630" s="3">
        <v>2</v>
      </c>
      <c r="S2630" t="s">
        <v>120</v>
      </c>
      <c r="T2630" s="27">
        <v>1825000</v>
      </c>
      <c r="U2630" s="28">
        <v>45490</v>
      </c>
    </row>
    <row r="2631" spans="1:21" x14ac:dyDescent="0.4">
      <c r="A2631" s="3">
        <v>1</v>
      </c>
      <c r="B2631" t="s">
        <v>3432</v>
      </c>
      <c r="C2631" t="s">
        <v>119</v>
      </c>
      <c r="D2631" t="s">
        <v>32</v>
      </c>
      <c r="E2631">
        <v>856</v>
      </c>
      <c r="F2631">
        <v>1214</v>
      </c>
      <c r="H2631" t="s">
        <v>120</v>
      </c>
      <c r="I2631" t="s">
        <v>3722</v>
      </c>
      <c r="J2631" t="s">
        <v>2062</v>
      </c>
      <c r="K2631">
        <v>10010</v>
      </c>
      <c r="L2631">
        <v>1</v>
      </c>
      <c r="N2631">
        <v>1</v>
      </c>
      <c r="O2631" s="27"/>
      <c r="P2631" s="27"/>
      <c r="Q2631">
        <v>1900</v>
      </c>
      <c r="R2631" s="3">
        <v>2</v>
      </c>
      <c r="S2631" t="s">
        <v>120</v>
      </c>
      <c r="T2631" s="27">
        <v>4250000</v>
      </c>
      <c r="U2631" s="28">
        <v>45562</v>
      </c>
    </row>
    <row r="2632" spans="1:21" x14ac:dyDescent="0.4">
      <c r="A2632" s="3">
        <v>1</v>
      </c>
      <c r="B2632" t="s">
        <v>3432</v>
      </c>
      <c r="C2632" t="s">
        <v>119</v>
      </c>
      <c r="D2632" t="s">
        <v>32</v>
      </c>
      <c r="E2632">
        <v>856</v>
      </c>
      <c r="F2632">
        <v>1224</v>
      </c>
      <c r="H2632" t="s">
        <v>120</v>
      </c>
      <c r="I2632" t="s">
        <v>3723</v>
      </c>
      <c r="J2632" t="s">
        <v>134</v>
      </c>
      <c r="K2632">
        <v>10010</v>
      </c>
      <c r="L2632">
        <v>1</v>
      </c>
      <c r="N2632">
        <v>1</v>
      </c>
      <c r="O2632" s="27"/>
      <c r="P2632" s="27"/>
      <c r="Q2632">
        <v>1900</v>
      </c>
      <c r="R2632" s="3">
        <v>2</v>
      </c>
      <c r="S2632" t="s">
        <v>120</v>
      </c>
      <c r="T2632" s="27">
        <v>2305000</v>
      </c>
      <c r="U2632" s="28">
        <v>45469</v>
      </c>
    </row>
    <row r="2633" spans="1:21" x14ac:dyDescent="0.4">
      <c r="A2633" s="3">
        <v>1</v>
      </c>
      <c r="B2633" t="s">
        <v>3432</v>
      </c>
      <c r="C2633" t="s">
        <v>119</v>
      </c>
      <c r="D2633" t="s">
        <v>32</v>
      </c>
      <c r="E2633">
        <v>856</v>
      </c>
      <c r="F2633">
        <v>1236</v>
      </c>
      <c r="H2633" t="s">
        <v>120</v>
      </c>
      <c r="I2633" t="s">
        <v>3724</v>
      </c>
      <c r="J2633" t="s">
        <v>3725</v>
      </c>
      <c r="K2633">
        <v>10010</v>
      </c>
      <c r="L2633">
        <v>1</v>
      </c>
      <c r="N2633">
        <v>1</v>
      </c>
      <c r="O2633" s="27"/>
      <c r="P2633" s="27"/>
      <c r="Q2633">
        <v>1900</v>
      </c>
      <c r="R2633" s="3">
        <v>2</v>
      </c>
      <c r="S2633" t="s">
        <v>120</v>
      </c>
      <c r="T2633" s="27">
        <v>1920000</v>
      </c>
      <c r="U2633" s="28">
        <v>45485</v>
      </c>
    </row>
    <row r="2634" spans="1:21" x14ac:dyDescent="0.4">
      <c r="A2634" s="3">
        <v>1</v>
      </c>
      <c r="B2634" t="s">
        <v>3432</v>
      </c>
      <c r="C2634" t="s">
        <v>119</v>
      </c>
      <c r="D2634" t="s">
        <v>32</v>
      </c>
      <c r="E2634">
        <v>856</v>
      </c>
      <c r="F2634">
        <v>1248</v>
      </c>
      <c r="H2634" t="s">
        <v>120</v>
      </c>
      <c r="I2634" t="s">
        <v>3726</v>
      </c>
      <c r="J2634" t="s">
        <v>3727</v>
      </c>
      <c r="K2634">
        <v>10010</v>
      </c>
      <c r="L2634">
        <v>1</v>
      </c>
      <c r="N2634">
        <v>1</v>
      </c>
      <c r="O2634" s="27"/>
      <c r="P2634" s="27"/>
      <c r="Q2634">
        <v>1900</v>
      </c>
      <c r="R2634" s="3">
        <v>2</v>
      </c>
      <c r="S2634" t="s">
        <v>120</v>
      </c>
      <c r="T2634" s="27">
        <v>3925000</v>
      </c>
      <c r="U2634" s="28">
        <v>45421</v>
      </c>
    </row>
    <row r="2635" spans="1:21" x14ac:dyDescent="0.4">
      <c r="A2635" s="3">
        <v>1</v>
      </c>
      <c r="B2635" t="s">
        <v>3432</v>
      </c>
      <c r="C2635" t="s">
        <v>119</v>
      </c>
      <c r="D2635" t="s">
        <v>32</v>
      </c>
      <c r="E2635">
        <v>856</v>
      </c>
      <c r="F2635">
        <v>1253</v>
      </c>
      <c r="H2635" t="s">
        <v>120</v>
      </c>
      <c r="I2635" t="s">
        <v>3728</v>
      </c>
      <c r="J2635" t="s">
        <v>3729</v>
      </c>
      <c r="K2635">
        <v>10010</v>
      </c>
      <c r="L2635">
        <v>1</v>
      </c>
      <c r="N2635">
        <v>1</v>
      </c>
      <c r="O2635" s="27"/>
      <c r="P2635" s="27"/>
      <c r="Q2635">
        <v>1900</v>
      </c>
      <c r="R2635" s="3">
        <v>2</v>
      </c>
      <c r="S2635" t="s">
        <v>120</v>
      </c>
      <c r="T2635" s="27">
        <v>1790000</v>
      </c>
      <c r="U2635" s="28">
        <v>45699</v>
      </c>
    </row>
    <row r="2636" spans="1:21" x14ac:dyDescent="0.4">
      <c r="A2636" s="3">
        <v>1</v>
      </c>
      <c r="B2636" t="s">
        <v>3432</v>
      </c>
      <c r="C2636" t="s">
        <v>119</v>
      </c>
      <c r="D2636" t="s">
        <v>32</v>
      </c>
      <c r="E2636">
        <v>856</v>
      </c>
      <c r="F2636">
        <v>1282</v>
      </c>
      <c r="H2636" t="s">
        <v>120</v>
      </c>
      <c r="I2636" t="s">
        <v>3730</v>
      </c>
      <c r="J2636" t="s">
        <v>3731</v>
      </c>
      <c r="K2636">
        <v>10010</v>
      </c>
      <c r="L2636">
        <v>1</v>
      </c>
      <c r="N2636">
        <v>1</v>
      </c>
      <c r="O2636" s="27"/>
      <c r="P2636" s="27"/>
      <c r="Q2636">
        <v>1900</v>
      </c>
      <c r="R2636" s="3">
        <v>2</v>
      </c>
      <c r="S2636" t="s">
        <v>120</v>
      </c>
      <c r="T2636" s="27">
        <v>2700000</v>
      </c>
      <c r="U2636" s="28">
        <v>45593</v>
      </c>
    </row>
    <row r="2637" spans="1:21" x14ac:dyDescent="0.4">
      <c r="A2637" s="3">
        <v>1</v>
      </c>
      <c r="B2637" t="s">
        <v>3432</v>
      </c>
      <c r="C2637" t="s">
        <v>119</v>
      </c>
      <c r="D2637" t="s">
        <v>32</v>
      </c>
      <c r="E2637">
        <v>856</v>
      </c>
      <c r="F2637">
        <v>1328</v>
      </c>
      <c r="H2637" t="s">
        <v>120</v>
      </c>
      <c r="I2637" t="s">
        <v>3732</v>
      </c>
      <c r="J2637" t="s">
        <v>2587</v>
      </c>
      <c r="K2637">
        <v>10010</v>
      </c>
      <c r="L2637">
        <v>1</v>
      </c>
      <c r="N2637">
        <v>1</v>
      </c>
      <c r="O2637" s="27"/>
      <c r="P2637" s="27"/>
      <c r="Q2637">
        <v>1912</v>
      </c>
      <c r="R2637" s="3">
        <v>2</v>
      </c>
      <c r="S2637" t="s">
        <v>120</v>
      </c>
      <c r="T2637" s="27">
        <v>1990000</v>
      </c>
      <c r="U2637" s="28">
        <v>45565</v>
      </c>
    </row>
    <row r="2638" spans="1:21" x14ac:dyDescent="0.4">
      <c r="A2638" s="3">
        <v>1</v>
      </c>
      <c r="B2638" t="s">
        <v>3432</v>
      </c>
      <c r="C2638" t="s">
        <v>119</v>
      </c>
      <c r="D2638" t="s">
        <v>32</v>
      </c>
      <c r="E2638">
        <v>856</v>
      </c>
      <c r="F2638">
        <v>1351</v>
      </c>
      <c r="H2638" t="s">
        <v>120</v>
      </c>
      <c r="I2638" t="s">
        <v>3733</v>
      </c>
      <c r="J2638" t="s">
        <v>142</v>
      </c>
      <c r="K2638">
        <v>10010</v>
      </c>
      <c r="L2638">
        <v>1</v>
      </c>
      <c r="N2638">
        <v>1</v>
      </c>
      <c r="O2638" s="27"/>
      <c r="P2638" s="27"/>
      <c r="Q2638">
        <v>1912</v>
      </c>
      <c r="R2638" s="3">
        <v>2</v>
      </c>
      <c r="S2638" t="s">
        <v>120</v>
      </c>
      <c r="T2638" s="27">
        <v>4237750</v>
      </c>
      <c r="U2638" s="28">
        <v>45714</v>
      </c>
    </row>
    <row r="2639" spans="1:21" x14ac:dyDescent="0.4">
      <c r="A2639" s="3">
        <v>1</v>
      </c>
      <c r="B2639" t="s">
        <v>3432</v>
      </c>
      <c r="C2639" t="s">
        <v>119</v>
      </c>
      <c r="D2639" t="s">
        <v>32</v>
      </c>
      <c r="E2639">
        <v>856</v>
      </c>
      <c r="F2639">
        <v>1366</v>
      </c>
      <c r="H2639" t="s">
        <v>120</v>
      </c>
      <c r="I2639" t="s">
        <v>3734</v>
      </c>
      <c r="J2639" t="s">
        <v>1532</v>
      </c>
      <c r="K2639">
        <v>10010</v>
      </c>
      <c r="L2639">
        <v>1</v>
      </c>
      <c r="N2639">
        <v>1</v>
      </c>
      <c r="O2639" s="27"/>
      <c r="P2639" s="27"/>
      <c r="Q2639">
        <v>1912</v>
      </c>
      <c r="R2639" s="3">
        <v>2</v>
      </c>
      <c r="S2639" t="s">
        <v>120</v>
      </c>
      <c r="T2639" s="27">
        <v>487500</v>
      </c>
      <c r="U2639" s="28">
        <v>45687</v>
      </c>
    </row>
    <row r="2640" spans="1:21" x14ac:dyDescent="0.4">
      <c r="A2640" s="3">
        <v>1</v>
      </c>
      <c r="B2640" t="s">
        <v>3432</v>
      </c>
      <c r="C2640" t="s">
        <v>119</v>
      </c>
      <c r="D2640" t="s">
        <v>32</v>
      </c>
      <c r="E2640">
        <v>857</v>
      </c>
      <c r="F2640">
        <v>1004</v>
      </c>
      <c r="H2640" t="s">
        <v>120</v>
      </c>
      <c r="I2640" t="s">
        <v>3735</v>
      </c>
      <c r="J2640" t="s">
        <v>1056</v>
      </c>
      <c r="K2640">
        <v>10016</v>
      </c>
      <c r="L2640">
        <v>1</v>
      </c>
      <c r="N2640">
        <v>1</v>
      </c>
      <c r="O2640" s="27"/>
      <c r="P2640" s="27"/>
      <c r="Q2640">
        <v>2012</v>
      </c>
      <c r="R2640" s="3">
        <v>2</v>
      </c>
      <c r="S2640" t="s">
        <v>120</v>
      </c>
      <c r="T2640" s="27">
        <v>3187500</v>
      </c>
      <c r="U2640" s="28">
        <v>45496</v>
      </c>
    </row>
    <row r="2641" spans="1:21" x14ac:dyDescent="0.4">
      <c r="A2641" s="3">
        <v>1</v>
      </c>
      <c r="B2641" t="s">
        <v>3432</v>
      </c>
      <c r="C2641" t="s">
        <v>119</v>
      </c>
      <c r="D2641" t="s">
        <v>32</v>
      </c>
      <c r="E2641">
        <v>857</v>
      </c>
      <c r="F2641">
        <v>1031</v>
      </c>
      <c r="H2641" t="s">
        <v>120</v>
      </c>
      <c r="I2641" t="s">
        <v>3736</v>
      </c>
      <c r="J2641" t="s">
        <v>2587</v>
      </c>
      <c r="K2641">
        <v>10016</v>
      </c>
      <c r="L2641">
        <v>1</v>
      </c>
      <c r="N2641">
        <v>1</v>
      </c>
      <c r="O2641" s="27"/>
      <c r="P2641" s="27"/>
      <c r="Q2641">
        <v>2012</v>
      </c>
      <c r="R2641" s="3">
        <v>2</v>
      </c>
      <c r="S2641" t="s">
        <v>120</v>
      </c>
      <c r="T2641" s="27">
        <v>0</v>
      </c>
      <c r="U2641" s="28">
        <v>45559</v>
      </c>
    </row>
    <row r="2642" spans="1:21" x14ac:dyDescent="0.4">
      <c r="A2642" s="3">
        <v>1</v>
      </c>
      <c r="B2642" t="s">
        <v>3432</v>
      </c>
      <c r="C2642" t="s">
        <v>119</v>
      </c>
      <c r="D2642" t="s">
        <v>32</v>
      </c>
      <c r="E2642">
        <v>857</v>
      </c>
      <c r="F2642">
        <v>1045</v>
      </c>
      <c r="H2642" t="s">
        <v>120</v>
      </c>
      <c r="I2642" t="s">
        <v>3737</v>
      </c>
      <c r="J2642" t="s">
        <v>1538</v>
      </c>
      <c r="K2642">
        <v>10016</v>
      </c>
      <c r="L2642">
        <v>1</v>
      </c>
      <c r="N2642">
        <v>1</v>
      </c>
      <c r="O2642" s="27"/>
      <c r="P2642" s="27"/>
      <c r="Q2642">
        <v>2012</v>
      </c>
      <c r="R2642" s="3">
        <v>2</v>
      </c>
      <c r="S2642" t="s">
        <v>120</v>
      </c>
      <c r="T2642" s="27">
        <v>2550000</v>
      </c>
      <c r="U2642" s="28">
        <v>45390</v>
      </c>
    </row>
    <row r="2643" spans="1:21" x14ac:dyDescent="0.4">
      <c r="A2643" s="3">
        <v>1</v>
      </c>
      <c r="B2643" t="s">
        <v>3432</v>
      </c>
      <c r="C2643" t="s">
        <v>119</v>
      </c>
      <c r="D2643" t="s">
        <v>32</v>
      </c>
      <c r="E2643">
        <v>857</v>
      </c>
      <c r="F2643">
        <v>1114</v>
      </c>
      <c r="H2643" t="s">
        <v>120</v>
      </c>
      <c r="I2643" t="s">
        <v>3738</v>
      </c>
      <c r="J2643" t="s">
        <v>150</v>
      </c>
      <c r="K2643">
        <v>10016</v>
      </c>
      <c r="L2643">
        <v>1</v>
      </c>
      <c r="N2643">
        <v>1</v>
      </c>
      <c r="O2643" s="27"/>
      <c r="P2643" s="27"/>
      <c r="R2643" s="3">
        <v>2</v>
      </c>
      <c r="S2643" t="s">
        <v>120</v>
      </c>
      <c r="T2643" s="27">
        <v>1285000</v>
      </c>
      <c r="U2643" s="28">
        <v>45435</v>
      </c>
    </row>
    <row r="2644" spans="1:21" x14ac:dyDescent="0.4">
      <c r="A2644" s="3">
        <v>1</v>
      </c>
      <c r="B2644" t="s">
        <v>3432</v>
      </c>
      <c r="C2644" t="s">
        <v>119</v>
      </c>
      <c r="D2644" t="s">
        <v>32</v>
      </c>
      <c r="E2644">
        <v>857</v>
      </c>
      <c r="F2644">
        <v>1118</v>
      </c>
      <c r="H2644" t="s">
        <v>120</v>
      </c>
      <c r="I2644" t="s">
        <v>3739</v>
      </c>
      <c r="J2644" t="s">
        <v>830</v>
      </c>
      <c r="K2644">
        <v>10016</v>
      </c>
      <c r="L2644">
        <v>1</v>
      </c>
      <c r="N2644">
        <v>1</v>
      </c>
      <c r="O2644" s="27"/>
      <c r="P2644" s="27"/>
      <c r="R2644" s="3">
        <v>2</v>
      </c>
      <c r="S2644" t="s">
        <v>120</v>
      </c>
      <c r="T2644" s="27">
        <v>100</v>
      </c>
      <c r="U2644" s="28">
        <v>45742</v>
      </c>
    </row>
    <row r="2645" spans="1:21" x14ac:dyDescent="0.4">
      <c r="A2645" s="3">
        <v>1</v>
      </c>
      <c r="B2645" t="s">
        <v>3432</v>
      </c>
      <c r="C2645" t="s">
        <v>119</v>
      </c>
      <c r="D2645" t="s">
        <v>32</v>
      </c>
      <c r="E2645">
        <v>857</v>
      </c>
      <c r="F2645">
        <v>1127</v>
      </c>
      <c r="H2645" t="s">
        <v>120</v>
      </c>
      <c r="I2645" t="s">
        <v>3740</v>
      </c>
      <c r="J2645" t="s">
        <v>1774</v>
      </c>
      <c r="K2645">
        <v>10016</v>
      </c>
      <c r="L2645">
        <v>1</v>
      </c>
      <c r="N2645">
        <v>1</v>
      </c>
      <c r="O2645" s="27"/>
      <c r="P2645" s="27"/>
      <c r="R2645" s="3">
        <v>2</v>
      </c>
      <c r="S2645" t="s">
        <v>120</v>
      </c>
      <c r="T2645" s="27">
        <v>2950000</v>
      </c>
      <c r="U2645" s="28">
        <v>45644</v>
      </c>
    </row>
    <row r="2646" spans="1:21" x14ac:dyDescent="0.4">
      <c r="A2646" s="3">
        <v>1</v>
      </c>
      <c r="B2646" t="s">
        <v>3432</v>
      </c>
      <c r="C2646" t="s">
        <v>119</v>
      </c>
      <c r="D2646" t="s">
        <v>32</v>
      </c>
      <c r="E2646">
        <v>857</v>
      </c>
      <c r="F2646">
        <v>1133</v>
      </c>
      <c r="H2646" t="s">
        <v>120</v>
      </c>
      <c r="I2646" t="s">
        <v>3741</v>
      </c>
      <c r="J2646" t="s">
        <v>1012</v>
      </c>
      <c r="K2646">
        <v>10016</v>
      </c>
      <c r="L2646">
        <v>1</v>
      </c>
      <c r="N2646">
        <v>1</v>
      </c>
      <c r="O2646" s="27"/>
      <c r="P2646" s="27"/>
      <c r="R2646" s="3">
        <v>2</v>
      </c>
      <c r="S2646" t="s">
        <v>120</v>
      </c>
      <c r="T2646" s="27">
        <v>0</v>
      </c>
      <c r="U2646" s="28">
        <v>45642</v>
      </c>
    </row>
    <row r="2647" spans="1:21" x14ac:dyDescent="0.4">
      <c r="A2647" s="3">
        <v>1</v>
      </c>
      <c r="B2647" t="s">
        <v>3432</v>
      </c>
      <c r="C2647" t="s">
        <v>119</v>
      </c>
      <c r="D2647" t="s">
        <v>32</v>
      </c>
      <c r="E2647">
        <v>857</v>
      </c>
      <c r="F2647">
        <v>1217</v>
      </c>
      <c r="H2647" t="s">
        <v>120</v>
      </c>
      <c r="I2647" t="s">
        <v>3742</v>
      </c>
      <c r="J2647" t="s">
        <v>2894</v>
      </c>
      <c r="K2647">
        <v>10016</v>
      </c>
      <c r="L2647">
        <v>1</v>
      </c>
      <c r="N2647">
        <v>1</v>
      </c>
      <c r="O2647" s="27"/>
      <c r="P2647" s="27"/>
      <c r="Q2647">
        <v>2013</v>
      </c>
      <c r="R2647" s="3">
        <v>2</v>
      </c>
      <c r="S2647" t="s">
        <v>120</v>
      </c>
      <c r="T2647" s="27">
        <v>3275000</v>
      </c>
      <c r="U2647" s="28">
        <v>45628</v>
      </c>
    </row>
    <row r="2648" spans="1:21" x14ac:dyDescent="0.4">
      <c r="A2648" s="3">
        <v>1</v>
      </c>
      <c r="B2648" t="s">
        <v>3432</v>
      </c>
      <c r="C2648" t="s">
        <v>119</v>
      </c>
      <c r="D2648" t="s">
        <v>32</v>
      </c>
      <c r="E2648">
        <v>857</v>
      </c>
      <c r="F2648">
        <v>1232</v>
      </c>
      <c r="H2648" t="s">
        <v>120</v>
      </c>
      <c r="I2648" t="s">
        <v>3743</v>
      </c>
      <c r="J2648" t="s">
        <v>2781</v>
      </c>
      <c r="K2648">
        <v>10016</v>
      </c>
      <c r="L2648">
        <v>1</v>
      </c>
      <c r="N2648">
        <v>1</v>
      </c>
      <c r="O2648" s="27"/>
      <c r="P2648" s="27"/>
      <c r="Q2648">
        <v>2013</v>
      </c>
      <c r="R2648" s="3">
        <v>2</v>
      </c>
      <c r="S2648" t="s">
        <v>120</v>
      </c>
      <c r="T2648" s="27">
        <v>4990000</v>
      </c>
      <c r="U2648" s="28">
        <v>45574</v>
      </c>
    </row>
    <row r="2649" spans="1:21" x14ac:dyDescent="0.4">
      <c r="A2649" s="3">
        <v>1</v>
      </c>
      <c r="B2649" t="s">
        <v>3432</v>
      </c>
      <c r="C2649" t="s">
        <v>119</v>
      </c>
      <c r="D2649" t="s">
        <v>32</v>
      </c>
      <c r="E2649">
        <v>857</v>
      </c>
      <c r="F2649">
        <v>1239</v>
      </c>
      <c r="H2649" t="s">
        <v>120</v>
      </c>
      <c r="I2649" t="s">
        <v>3744</v>
      </c>
      <c r="J2649" t="s">
        <v>3745</v>
      </c>
      <c r="K2649">
        <v>10016</v>
      </c>
      <c r="L2649">
        <v>1</v>
      </c>
      <c r="N2649">
        <v>1</v>
      </c>
      <c r="O2649" s="27"/>
      <c r="P2649" s="27"/>
      <c r="Q2649">
        <v>2013</v>
      </c>
      <c r="R2649" s="3">
        <v>2</v>
      </c>
      <c r="S2649" t="s">
        <v>120</v>
      </c>
      <c r="T2649" s="27">
        <v>1820000</v>
      </c>
      <c r="U2649" s="28">
        <v>45398</v>
      </c>
    </row>
    <row r="2650" spans="1:21" x14ac:dyDescent="0.4">
      <c r="A2650" s="3">
        <v>1</v>
      </c>
      <c r="B2650" t="s">
        <v>3432</v>
      </c>
      <c r="C2650" t="s">
        <v>119</v>
      </c>
      <c r="D2650" t="s">
        <v>32</v>
      </c>
      <c r="E2650">
        <v>857</v>
      </c>
      <c r="F2650">
        <v>1244</v>
      </c>
      <c r="H2650" t="s">
        <v>120</v>
      </c>
      <c r="I2650" t="s">
        <v>3746</v>
      </c>
      <c r="J2650" t="s">
        <v>3747</v>
      </c>
      <c r="K2650">
        <v>10016</v>
      </c>
      <c r="L2650">
        <v>1</v>
      </c>
      <c r="N2650">
        <v>1</v>
      </c>
      <c r="O2650" s="27"/>
      <c r="P2650" s="27"/>
      <c r="Q2650">
        <v>2013</v>
      </c>
      <c r="R2650" s="3">
        <v>2</v>
      </c>
      <c r="S2650" t="s">
        <v>120</v>
      </c>
      <c r="T2650" s="27">
        <v>1999000</v>
      </c>
      <c r="U2650" s="28">
        <v>45583</v>
      </c>
    </row>
    <row r="2651" spans="1:21" x14ac:dyDescent="0.4">
      <c r="A2651" s="3">
        <v>1</v>
      </c>
      <c r="B2651" t="s">
        <v>3432</v>
      </c>
      <c r="C2651" t="s">
        <v>163</v>
      </c>
      <c r="D2651" t="s">
        <v>41</v>
      </c>
      <c r="E2651">
        <v>821</v>
      </c>
      <c r="F2651">
        <v>59</v>
      </c>
      <c r="H2651" t="s">
        <v>1343</v>
      </c>
      <c r="I2651" t="s">
        <v>3748</v>
      </c>
      <c r="K2651">
        <v>10011</v>
      </c>
      <c r="L2651">
        <v>4</v>
      </c>
      <c r="M2651">
        <v>1</v>
      </c>
      <c r="N2651">
        <v>5</v>
      </c>
      <c r="O2651" s="27">
        <v>2576</v>
      </c>
      <c r="P2651" s="27">
        <v>12635</v>
      </c>
      <c r="Q2651">
        <v>1920</v>
      </c>
      <c r="R2651" s="3">
        <v>2</v>
      </c>
      <c r="S2651" t="s">
        <v>1343</v>
      </c>
      <c r="T2651" s="27">
        <v>3925000</v>
      </c>
      <c r="U2651" s="28">
        <v>45611</v>
      </c>
    </row>
    <row r="2652" spans="1:21" x14ac:dyDescent="0.4">
      <c r="A2652" s="3">
        <v>1</v>
      </c>
      <c r="B2652" t="s">
        <v>3432</v>
      </c>
      <c r="C2652" t="s">
        <v>163</v>
      </c>
      <c r="D2652" t="s">
        <v>41</v>
      </c>
      <c r="E2652">
        <v>846</v>
      </c>
      <c r="F2652">
        <v>24</v>
      </c>
      <c r="H2652" t="s">
        <v>2501</v>
      </c>
      <c r="I2652" t="s">
        <v>3749</v>
      </c>
      <c r="K2652">
        <v>10003</v>
      </c>
      <c r="L2652">
        <v>2</v>
      </c>
      <c r="M2652">
        <v>2</v>
      </c>
      <c r="N2652">
        <v>4</v>
      </c>
      <c r="O2652" s="27">
        <v>1664</v>
      </c>
      <c r="P2652" s="27">
        <v>4780</v>
      </c>
      <c r="Q2652">
        <v>1910</v>
      </c>
      <c r="R2652" s="3">
        <v>2</v>
      </c>
      <c r="S2652" t="s">
        <v>2501</v>
      </c>
      <c r="T2652" s="27">
        <v>12000000</v>
      </c>
      <c r="U2652" s="28">
        <v>45517</v>
      </c>
    </row>
    <row r="2653" spans="1:21" x14ac:dyDescent="0.4">
      <c r="A2653" s="3">
        <v>1</v>
      </c>
      <c r="B2653" t="s">
        <v>3432</v>
      </c>
      <c r="C2653" t="s">
        <v>163</v>
      </c>
      <c r="D2653" t="s">
        <v>41</v>
      </c>
      <c r="E2653">
        <v>850</v>
      </c>
      <c r="F2653">
        <v>56</v>
      </c>
      <c r="H2653" t="s">
        <v>164</v>
      </c>
      <c r="I2653" t="s">
        <v>3750</v>
      </c>
      <c r="K2653">
        <v>10010</v>
      </c>
      <c r="L2653">
        <v>3</v>
      </c>
      <c r="M2653">
        <v>1</v>
      </c>
      <c r="N2653">
        <v>4</v>
      </c>
      <c r="O2653" s="27">
        <v>2601</v>
      </c>
      <c r="P2653" s="27">
        <v>8900</v>
      </c>
      <c r="Q2653">
        <v>1920</v>
      </c>
      <c r="R2653" s="3">
        <v>2</v>
      </c>
      <c r="S2653" t="s">
        <v>164</v>
      </c>
      <c r="T2653" s="27">
        <v>10450000</v>
      </c>
      <c r="U2653" s="28">
        <v>45617</v>
      </c>
    </row>
    <row r="2654" spans="1:21" x14ac:dyDescent="0.4">
      <c r="A2654" s="3">
        <v>1</v>
      </c>
      <c r="B2654" t="s">
        <v>3432</v>
      </c>
      <c r="C2654" t="s">
        <v>166</v>
      </c>
      <c r="D2654" t="s">
        <v>62</v>
      </c>
      <c r="E2654">
        <v>823</v>
      </c>
      <c r="F2654">
        <v>1404</v>
      </c>
      <c r="H2654" t="s">
        <v>167</v>
      </c>
      <c r="I2654" t="s">
        <v>3751</v>
      </c>
      <c r="J2654" t="s">
        <v>176</v>
      </c>
      <c r="K2654">
        <v>10010</v>
      </c>
      <c r="L2654">
        <v>1</v>
      </c>
      <c r="N2654">
        <v>1</v>
      </c>
      <c r="O2654" s="27"/>
      <c r="P2654" s="27"/>
      <c r="R2654" s="3">
        <v>2</v>
      </c>
      <c r="S2654" t="s">
        <v>167</v>
      </c>
      <c r="T2654" s="27">
        <v>2250000</v>
      </c>
      <c r="U2654" s="28">
        <v>45442</v>
      </c>
    </row>
    <row r="2655" spans="1:21" x14ac:dyDescent="0.4">
      <c r="A2655" s="3">
        <v>1</v>
      </c>
      <c r="B2655" t="s">
        <v>3432</v>
      </c>
      <c r="C2655" t="s">
        <v>166</v>
      </c>
      <c r="D2655" t="s">
        <v>62</v>
      </c>
      <c r="E2655">
        <v>823</v>
      </c>
      <c r="F2655">
        <v>1701</v>
      </c>
      <c r="H2655" t="s">
        <v>167</v>
      </c>
      <c r="I2655" t="s">
        <v>3752</v>
      </c>
      <c r="J2655" t="s">
        <v>25</v>
      </c>
      <c r="K2655">
        <v>10010</v>
      </c>
      <c r="L2655">
        <v>1</v>
      </c>
      <c r="N2655">
        <v>1</v>
      </c>
      <c r="O2655" s="27"/>
      <c r="P2655" s="27"/>
      <c r="Q2655">
        <v>1910</v>
      </c>
      <c r="R2655" s="3">
        <v>2</v>
      </c>
      <c r="S2655" t="s">
        <v>167</v>
      </c>
      <c r="T2655" s="27">
        <v>2850000</v>
      </c>
      <c r="U2655" s="28">
        <v>45401</v>
      </c>
    </row>
    <row r="2656" spans="1:21" x14ac:dyDescent="0.4">
      <c r="A2656" s="3">
        <v>1</v>
      </c>
      <c r="B2656" t="s">
        <v>3432</v>
      </c>
      <c r="C2656" t="s">
        <v>166</v>
      </c>
      <c r="D2656" t="s">
        <v>62</v>
      </c>
      <c r="E2656">
        <v>823</v>
      </c>
      <c r="F2656">
        <v>1703</v>
      </c>
      <c r="H2656" t="s">
        <v>167</v>
      </c>
      <c r="I2656" t="s">
        <v>3753</v>
      </c>
      <c r="J2656" t="s">
        <v>176</v>
      </c>
      <c r="K2656">
        <v>10010</v>
      </c>
      <c r="L2656">
        <v>1</v>
      </c>
      <c r="N2656">
        <v>1</v>
      </c>
      <c r="O2656" s="27"/>
      <c r="P2656" s="27"/>
      <c r="Q2656">
        <v>1910</v>
      </c>
      <c r="R2656" s="3">
        <v>2</v>
      </c>
      <c r="S2656" t="s">
        <v>167</v>
      </c>
      <c r="T2656" s="27">
        <v>3195000</v>
      </c>
      <c r="U2656" s="28">
        <v>45449</v>
      </c>
    </row>
    <row r="2657" spans="1:21" x14ac:dyDescent="0.4">
      <c r="A2657" s="3">
        <v>1</v>
      </c>
      <c r="B2657" t="s">
        <v>3432</v>
      </c>
      <c r="C2657" t="s">
        <v>166</v>
      </c>
      <c r="D2657" t="s">
        <v>62</v>
      </c>
      <c r="E2657">
        <v>823</v>
      </c>
      <c r="F2657">
        <v>1704</v>
      </c>
      <c r="H2657" t="s">
        <v>167</v>
      </c>
      <c r="I2657" t="s">
        <v>3754</v>
      </c>
      <c r="J2657" t="s">
        <v>171</v>
      </c>
      <c r="K2657">
        <v>10010</v>
      </c>
      <c r="L2657">
        <v>1</v>
      </c>
      <c r="N2657">
        <v>1</v>
      </c>
      <c r="O2657" s="27"/>
      <c r="P2657" s="27"/>
      <c r="Q2657">
        <v>1910</v>
      </c>
      <c r="R2657" s="3">
        <v>2</v>
      </c>
      <c r="S2657" t="s">
        <v>167</v>
      </c>
      <c r="T2657" s="27">
        <v>3100000</v>
      </c>
      <c r="U2657" s="28">
        <v>45398</v>
      </c>
    </row>
    <row r="2658" spans="1:21" x14ac:dyDescent="0.4">
      <c r="A2658" s="3">
        <v>1</v>
      </c>
      <c r="B2658" t="s">
        <v>3432</v>
      </c>
      <c r="C2658" t="s">
        <v>166</v>
      </c>
      <c r="D2658" t="s">
        <v>62</v>
      </c>
      <c r="E2658">
        <v>823</v>
      </c>
      <c r="F2658">
        <v>1706</v>
      </c>
      <c r="H2658" t="s">
        <v>167</v>
      </c>
      <c r="I2658" t="s">
        <v>3755</v>
      </c>
      <c r="J2658" t="s">
        <v>3756</v>
      </c>
      <c r="K2658">
        <v>10010</v>
      </c>
      <c r="L2658">
        <v>1</v>
      </c>
      <c r="N2658">
        <v>1</v>
      </c>
      <c r="O2658" s="27"/>
      <c r="P2658" s="27"/>
      <c r="Q2658">
        <v>1910</v>
      </c>
      <c r="R2658" s="3">
        <v>2</v>
      </c>
      <c r="S2658" t="s">
        <v>167</v>
      </c>
      <c r="T2658" s="27">
        <v>4300000</v>
      </c>
      <c r="U2658" s="28">
        <v>45559</v>
      </c>
    </row>
    <row r="2659" spans="1:21" x14ac:dyDescent="0.4">
      <c r="A2659" s="3">
        <v>1</v>
      </c>
      <c r="B2659" t="s">
        <v>3432</v>
      </c>
      <c r="C2659" t="s">
        <v>166</v>
      </c>
      <c r="D2659" t="s">
        <v>62</v>
      </c>
      <c r="E2659">
        <v>844</v>
      </c>
      <c r="F2659">
        <v>1104</v>
      </c>
      <c r="H2659" t="s">
        <v>167</v>
      </c>
      <c r="I2659" t="s">
        <v>3757</v>
      </c>
      <c r="J2659" t="s">
        <v>3758</v>
      </c>
      <c r="K2659">
        <v>10003</v>
      </c>
      <c r="L2659">
        <v>1</v>
      </c>
      <c r="N2659">
        <v>1</v>
      </c>
      <c r="O2659" s="27"/>
      <c r="P2659" s="27"/>
      <c r="R2659" s="3">
        <v>2</v>
      </c>
      <c r="S2659" t="s">
        <v>167</v>
      </c>
      <c r="T2659" s="27">
        <v>0</v>
      </c>
      <c r="U2659" s="28">
        <v>45500</v>
      </c>
    </row>
    <row r="2660" spans="1:21" x14ac:dyDescent="0.4">
      <c r="A2660" s="3">
        <v>1</v>
      </c>
      <c r="B2660" t="s">
        <v>3432</v>
      </c>
      <c r="C2660" t="s">
        <v>166</v>
      </c>
      <c r="D2660" t="s">
        <v>62</v>
      </c>
      <c r="E2660">
        <v>846</v>
      </c>
      <c r="F2660">
        <v>1205</v>
      </c>
      <c r="H2660" t="s">
        <v>167</v>
      </c>
      <c r="I2660" t="s">
        <v>3759</v>
      </c>
      <c r="J2660" t="s">
        <v>1319</v>
      </c>
      <c r="K2660">
        <v>10003</v>
      </c>
      <c r="L2660">
        <v>1</v>
      </c>
      <c r="N2660">
        <v>1</v>
      </c>
      <c r="O2660" s="27"/>
      <c r="P2660" s="27"/>
      <c r="R2660" s="3">
        <v>2</v>
      </c>
      <c r="S2660" t="s">
        <v>167</v>
      </c>
      <c r="T2660" s="27">
        <v>0</v>
      </c>
      <c r="U2660" s="28">
        <v>45517</v>
      </c>
    </row>
    <row r="2661" spans="1:21" x14ac:dyDescent="0.4">
      <c r="A2661" s="3">
        <v>1</v>
      </c>
      <c r="B2661" t="s">
        <v>3432</v>
      </c>
      <c r="C2661" t="s">
        <v>166</v>
      </c>
      <c r="D2661" t="s">
        <v>62</v>
      </c>
      <c r="E2661">
        <v>846</v>
      </c>
      <c r="F2661">
        <v>1503</v>
      </c>
      <c r="H2661" t="s">
        <v>167</v>
      </c>
      <c r="I2661" t="s">
        <v>3760</v>
      </c>
      <c r="J2661" t="s">
        <v>3761</v>
      </c>
      <c r="K2661">
        <v>10003</v>
      </c>
      <c r="L2661">
        <v>1</v>
      </c>
      <c r="N2661">
        <v>1</v>
      </c>
      <c r="O2661" s="27"/>
      <c r="P2661" s="27"/>
      <c r="Q2661">
        <v>1900</v>
      </c>
      <c r="R2661" s="3">
        <v>2</v>
      </c>
      <c r="S2661" t="s">
        <v>167</v>
      </c>
      <c r="T2661" s="27">
        <v>0</v>
      </c>
      <c r="U2661" s="28">
        <v>45582</v>
      </c>
    </row>
    <row r="2662" spans="1:21" x14ac:dyDescent="0.4">
      <c r="A2662" s="3">
        <v>1</v>
      </c>
      <c r="B2662" t="s">
        <v>3432</v>
      </c>
      <c r="C2662" t="s">
        <v>166</v>
      </c>
      <c r="D2662" t="s">
        <v>62</v>
      </c>
      <c r="E2662">
        <v>848</v>
      </c>
      <c r="F2662">
        <v>1204</v>
      </c>
      <c r="H2662" t="s">
        <v>167</v>
      </c>
      <c r="I2662" t="s">
        <v>3762</v>
      </c>
      <c r="J2662" t="s">
        <v>171</v>
      </c>
      <c r="K2662">
        <v>10003</v>
      </c>
      <c r="L2662">
        <v>1</v>
      </c>
      <c r="N2662">
        <v>1</v>
      </c>
      <c r="O2662" s="27"/>
      <c r="P2662" s="27"/>
      <c r="Q2662">
        <v>1925</v>
      </c>
      <c r="R2662" s="3">
        <v>2</v>
      </c>
      <c r="S2662" t="s">
        <v>167</v>
      </c>
      <c r="T2662" s="27">
        <v>3075000</v>
      </c>
      <c r="U2662" s="28">
        <v>45610</v>
      </c>
    </row>
    <row r="2663" spans="1:21" x14ac:dyDescent="0.4">
      <c r="A2663" s="3">
        <v>1</v>
      </c>
      <c r="B2663" t="s">
        <v>3432</v>
      </c>
      <c r="C2663" t="s">
        <v>166</v>
      </c>
      <c r="D2663" t="s">
        <v>62</v>
      </c>
      <c r="E2663">
        <v>850</v>
      </c>
      <c r="F2663">
        <v>1605</v>
      </c>
      <c r="H2663" t="s">
        <v>167</v>
      </c>
      <c r="I2663" t="s">
        <v>3763</v>
      </c>
      <c r="J2663" t="s">
        <v>1319</v>
      </c>
      <c r="K2663">
        <v>10010</v>
      </c>
      <c r="L2663">
        <v>1</v>
      </c>
      <c r="N2663">
        <v>1</v>
      </c>
      <c r="O2663" s="27"/>
      <c r="P2663" s="27"/>
      <c r="R2663" s="3">
        <v>2</v>
      </c>
      <c r="S2663" t="s">
        <v>167</v>
      </c>
      <c r="T2663" s="27">
        <v>3200000</v>
      </c>
      <c r="U2663" s="28">
        <v>45394</v>
      </c>
    </row>
    <row r="2664" spans="1:21" x14ac:dyDescent="0.4">
      <c r="A2664" s="3">
        <v>1</v>
      </c>
      <c r="B2664" t="s">
        <v>3432</v>
      </c>
      <c r="C2664" t="s">
        <v>166</v>
      </c>
      <c r="D2664" t="s">
        <v>62</v>
      </c>
      <c r="E2664">
        <v>856</v>
      </c>
      <c r="F2664">
        <v>1406</v>
      </c>
      <c r="H2664" t="s">
        <v>167</v>
      </c>
      <c r="I2664" t="s">
        <v>3764</v>
      </c>
      <c r="J2664" t="s">
        <v>1014</v>
      </c>
      <c r="K2664">
        <v>10010</v>
      </c>
      <c r="L2664">
        <v>1</v>
      </c>
      <c r="N2664">
        <v>1</v>
      </c>
      <c r="O2664" s="27"/>
      <c r="P2664" s="27"/>
      <c r="Q2664">
        <v>1924</v>
      </c>
      <c r="R2664" s="3">
        <v>2</v>
      </c>
      <c r="S2664" t="s">
        <v>167</v>
      </c>
      <c r="T2664" s="27">
        <v>23000000</v>
      </c>
      <c r="U2664" s="28">
        <v>45497</v>
      </c>
    </row>
    <row r="2665" spans="1:21" x14ac:dyDescent="0.4">
      <c r="A2665" s="3">
        <v>1</v>
      </c>
      <c r="B2665" t="s">
        <v>3432</v>
      </c>
      <c r="C2665" t="s">
        <v>184</v>
      </c>
      <c r="D2665" t="s">
        <v>62</v>
      </c>
      <c r="E2665">
        <v>822</v>
      </c>
      <c r="F2665">
        <v>1009</v>
      </c>
      <c r="H2665" t="s">
        <v>185</v>
      </c>
      <c r="I2665" t="s">
        <v>3765</v>
      </c>
      <c r="J2665" t="s">
        <v>233</v>
      </c>
      <c r="K2665">
        <v>10011</v>
      </c>
      <c r="L2665">
        <v>1</v>
      </c>
      <c r="N2665">
        <v>1</v>
      </c>
      <c r="O2665" s="27"/>
      <c r="P2665" s="27"/>
      <c r="R2665" s="3">
        <v>2</v>
      </c>
      <c r="S2665" t="s">
        <v>185</v>
      </c>
      <c r="T2665" s="27">
        <v>0</v>
      </c>
      <c r="U2665" s="28">
        <v>45559</v>
      </c>
    </row>
    <row r="2666" spans="1:21" x14ac:dyDescent="0.4">
      <c r="A2666" s="3">
        <v>1</v>
      </c>
      <c r="B2666" t="s">
        <v>3432</v>
      </c>
      <c r="C2666" t="s">
        <v>184</v>
      </c>
      <c r="D2666" t="s">
        <v>62</v>
      </c>
      <c r="E2666">
        <v>823</v>
      </c>
      <c r="F2666">
        <v>1707</v>
      </c>
      <c r="H2666" t="s">
        <v>185</v>
      </c>
      <c r="I2666" t="s">
        <v>3766</v>
      </c>
      <c r="J2666" t="s">
        <v>1367</v>
      </c>
      <c r="K2666">
        <v>10010</v>
      </c>
      <c r="L2666">
        <v>1</v>
      </c>
      <c r="N2666">
        <v>1</v>
      </c>
      <c r="O2666" s="27"/>
      <c r="P2666" s="27"/>
      <c r="Q2666">
        <v>1910</v>
      </c>
      <c r="R2666" s="3">
        <v>2</v>
      </c>
      <c r="S2666" t="s">
        <v>185</v>
      </c>
      <c r="T2666" s="27">
        <v>250000</v>
      </c>
      <c r="U2666" s="28">
        <v>45716</v>
      </c>
    </row>
    <row r="2667" spans="1:21" x14ac:dyDescent="0.4">
      <c r="A2667" s="3">
        <v>1</v>
      </c>
      <c r="B2667" t="s">
        <v>3432</v>
      </c>
      <c r="C2667" t="s">
        <v>184</v>
      </c>
      <c r="D2667" t="s">
        <v>62</v>
      </c>
      <c r="E2667">
        <v>848</v>
      </c>
      <c r="F2667">
        <v>1201</v>
      </c>
      <c r="H2667" t="s">
        <v>185</v>
      </c>
      <c r="I2667" t="s">
        <v>3767</v>
      </c>
      <c r="J2667" t="s">
        <v>1367</v>
      </c>
      <c r="K2667">
        <v>10003</v>
      </c>
      <c r="L2667">
        <v>1</v>
      </c>
      <c r="N2667">
        <v>1</v>
      </c>
      <c r="O2667" s="27"/>
      <c r="P2667" s="27"/>
      <c r="Q2667">
        <v>1925</v>
      </c>
      <c r="R2667" s="3">
        <v>2</v>
      </c>
      <c r="S2667" t="s">
        <v>185</v>
      </c>
      <c r="T2667" s="27">
        <v>3100000</v>
      </c>
      <c r="U2667" s="28">
        <v>45498</v>
      </c>
    </row>
    <row r="2668" spans="1:21" x14ac:dyDescent="0.4">
      <c r="A2668" s="3">
        <v>1</v>
      </c>
      <c r="B2668" t="s">
        <v>3432</v>
      </c>
      <c r="C2668" t="s">
        <v>190</v>
      </c>
      <c r="D2668" t="s">
        <v>62</v>
      </c>
      <c r="E2668">
        <v>820</v>
      </c>
      <c r="F2668">
        <v>1103</v>
      </c>
      <c r="H2668" t="s">
        <v>191</v>
      </c>
      <c r="I2668" t="s">
        <v>3768</v>
      </c>
      <c r="K2668">
        <v>10011</v>
      </c>
      <c r="O2668" s="27"/>
      <c r="P2668" s="27"/>
      <c r="R2668" s="3">
        <v>2</v>
      </c>
      <c r="S2668" t="s">
        <v>191</v>
      </c>
      <c r="T2668" s="27">
        <v>0</v>
      </c>
      <c r="U2668" s="28">
        <v>45447</v>
      </c>
    </row>
    <row r="2669" spans="1:21" x14ac:dyDescent="0.4">
      <c r="A2669" s="3">
        <v>1</v>
      </c>
      <c r="B2669" t="s">
        <v>3432</v>
      </c>
      <c r="C2669" t="s">
        <v>190</v>
      </c>
      <c r="D2669" t="s">
        <v>62</v>
      </c>
      <c r="E2669">
        <v>820</v>
      </c>
      <c r="F2669">
        <v>1103</v>
      </c>
      <c r="H2669" t="s">
        <v>191</v>
      </c>
      <c r="I2669" t="s">
        <v>3769</v>
      </c>
      <c r="K2669">
        <v>10011</v>
      </c>
      <c r="O2669" s="27"/>
      <c r="P2669" s="27"/>
      <c r="R2669" s="3">
        <v>2</v>
      </c>
      <c r="S2669" t="s">
        <v>191</v>
      </c>
      <c r="T2669" s="27">
        <v>0</v>
      </c>
      <c r="U2669" s="28">
        <v>45447</v>
      </c>
    </row>
    <row r="2670" spans="1:21" x14ac:dyDescent="0.4">
      <c r="A2670" s="3">
        <v>1</v>
      </c>
      <c r="B2670" t="s">
        <v>3432</v>
      </c>
      <c r="C2670" t="s">
        <v>190</v>
      </c>
      <c r="D2670" t="s">
        <v>62</v>
      </c>
      <c r="E2670">
        <v>820</v>
      </c>
      <c r="F2670">
        <v>1103</v>
      </c>
      <c r="H2670" t="s">
        <v>191</v>
      </c>
      <c r="I2670" t="s">
        <v>3770</v>
      </c>
      <c r="K2670">
        <v>10011</v>
      </c>
      <c r="O2670" s="27"/>
      <c r="P2670" s="27"/>
      <c r="R2670" s="3">
        <v>2</v>
      </c>
      <c r="S2670" t="s">
        <v>191</v>
      </c>
      <c r="T2670" s="27">
        <v>1400000</v>
      </c>
      <c r="U2670" s="28">
        <v>45611</v>
      </c>
    </row>
    <row r="2671" spans="1:21" x14ac:dyDescent="0.4">
      <c r="A2671" s="3">
        <v>1</v>
      </c>
      <c r="B2671" t="s">
        <v>3432</v>
      </c>
      <c r="C2671" t="s">
        <v>190</v>
      </c>
      <c r="D2671" t="s">
        <v>62</v>
      </c>
      <c r="E2671">
        <v>820</v>
      </c>
      <c r="F2671">
        <v>1103</v>
      </c>
      <c r="H2671" t="s">
        <v>191</v>
      </c>
      <c r="I2671" t="s">
        <v>3771</v>
      </c>
      <c r="K2671">
        <v>10011</v>
      </c>
      <c r="O2671" s="27"/>
      <c r="P2671" s="27"/>
      <c r="R2671" s="3">
        <v>2</v>
      </c>
      <c r="S2671" t="s">
        <v>191</v>
      </c>
      <c r="T2671" s="27">
        <v>1761000</v>
      </c>
      <c r="U2671" s="28">
        <v>45421</v>
      </c>
    </row>
    <row r="2672" spans="1:21" x14ac:dyDescent="0.4">
      <c r="A2672" s="3">
        <v>1</v>
      </c>
      <c r="B2672" t="s">
        <v>3432</v>
      </c>
      <c r="C2672" t="s">
        <v>190</v>
      </c>
      <c r="D2672" t="s">
        <v>32</v>
      </c>
      <c r="E2672">
        <v>842</v>
      </c>
      <c r="F2672">
        <v>1002</v>
      </c>
      <c r="H2672" t="s">
        <v>191</v>
      </c>
      <c r="I2672" t="s">
        <v>3772</v>
      </c>
      <c r="K2672">
        <v>10003</v>
      </c>
      <c r="O2672" s="27"/>
      <c r="P2672" s="27"/>
      <c r="Q2672">
        <v>1961</v>
      </c>
      <c r="R2672" s="3">
        <v>2</v>
      </c>
      <c r="S2672" t="s">
        <v>191</v>
      </c>
      <c r="T2672" s="27">
        <v>1050000</v>
      </c>
      <c r="U2672" s="28">
        <v>45726</v>
      </c>
    </row>
    <row r="2673" spans="1:21" x14ac:dyDescent="0.4">
      <c r="A2673" s="3">
        <v>1</v>
      </c>
      <c r="B2673" t="s">
        <v>3432</v>
      </c>
      <c r="C2673" t="s">
        <v>190</v>
      </c>
      <c r="D2673" t="s">
        <v>32</v>
      </c>
      <c r="E2673">
        <v>842</v>
      </c>
      <c r="F2673">
        <v>1002</v>
      </c>
      <c r="H2673" t="s">
        <v>191</v>
      </c>
      <c r="I2673" t="s">
        <v>3773</v>
      </c>
      <c r="K2673">
        <v>10003</v>
      </c>
      <c r="O2673" s="27"/>
      <c r="P2673" s="27"/>
      <c r="Q2673">
        <v>1961</v>
      </c>
      <c r="R2673" s="3">
        <v>2</v>
      </c>
      <c r="S2673" t="s">
        <v>191</v>
      </c>
      <c r="T2673" s="27">
        <v>1385000</v>
      </c>
      <c r="U2673" s="28">
        <v>45701</v>
      </c>
    </row>
    <row r="2674" spans="1:21" x14ac:dyDescent="0.4">
      <c r="A2674" s="3">
        <v>1</v>
      </c>
      <c r="B2674" t="s">
        <v>3432</v>
      </c>
      <c r="C2674" t="s">
        <v>190</v>
      </c>
      <c r="D2674" t="s">
        <v>32</v>
      </c>
      <c r="E2674">
        <v>842</v>
      </c>
      <c r="F2674">
        <v>1002</v>
      </c>
      <c r="H2674" t="s">
        <v>191</v>
      </c>
      <c r="I2674" t="s">
        <v>3774</v>
      </c>
      <c r="K2674">
        <v>10003</v>
      </c>
      <c r="O2674" s="27"/>
      <c r="P2674" s="27"/>
      <c r="Q2674">
        <v>1961</v>
      </c>
      <c r="R2674" s="3">
        <v>2</v>
      </c>
      <c r="S2674" t="s">
        <v>191</v>
      </c>
      <c r="T2674" s="27">
        <v>1225000</v>
      </c>
      <c r="U2674" s="28">
        <v>45492</v>
      </c>
    </row>
    <row r="2675" spans="1:21" x14ac:dyDescent="0.4">
      <c r="A2675" s="3">
        <v>1</v>
      </c>
      <c r="B2675" t="s">
        <v>3432</v>
      </c>
      <c r="C2675" t="s">
        <v>190</v>
      </c>
      <c r="D2675" t="s">
        <v>32</v>
      </c>
      <c r="E2675">
        <v>842</v>
      </c>
      <c r="F2675">
        <v>1002</v>
      </c>
      <c r="H2675" t="s">
        <v>191</v>
      </c>
      <c r="I2675" t="s">
        <v>3775</v>
      </c>
      <c r="K2675">
        <v>10003</v>
      </c>
      <c r="O2675" s="27"/>
      <c r="P2675" s="27"/>
      <c r="Q2675">
        <v>1961</v>
      </c>
      <c r="R2675" s="3">
        <v>2</v>
      </c>
      <c r="S2675" t="s">
        <v>191</v>
      </c>
      <c r="T2675" s="27">
        <v>2195000</v>
      </c>
      <c r="U2675" s="28">
        <v>45453</v>
      </c>
    </row>
    <row r="2676" spans="1:21" x14ac:dyDescent="0.4">
      <c r="A2676" s="3">
        <v>1</v>
      </c>
      <c r="B2676" t="s">
        <v>3432</v>
      </c>
      <c r="C2676" t="s">
        <v>190</v>
      </c>
      <c r="D2676" t="s">
        <v>32</v>
      </c>
      <c r="E2676">
        <v>843</v>
      </c>
      <c r="F2676">
        <v>1005</v>
      </c>
      <c r="H2676" t="s">
        <v>191</v>
      </c>
      <c r="I2676" t="s">
        <v>3776</v>
      </c>
      <c r="K2676">
        <v>10003</v>
      </c>
      <c r="O2676" s="27"/>
      <c r="P2676" s="27"/>
      <c r="R2676" s="3">
        <v>2</v>
      </c>
      <c r="S2676" t="s">
        <v>191</v>
      </c>
      <c r="T2676" s="27">
        <v>2500000</v>
      </c>
      <c r="U2676" s="28">
        <v>45412</v>
      </c>
    </row>
    <row r="2677" spans="1:21" x14ac:dyDescent="0.4">
      <c r="A2677" s="3">
        <v>1</v>
      </c>
      <c r="B2677" t="s">
        <v>3432</v>
      </c>
      <c r="C2677" t="s">
        <v>190</v>
      </c>
      <c r="D2677" t="s">
        <v>32</v>
      </c>
      <c r="E2677">
        <v>849</v>
      </c>
      <c r="F2677">
        <v>1102</v>
      </c>
      <c r="H2677" t="s">
        <v>191</v>
      </c>
      <c r="I2677" t="s">
        <v>3777</v>
      </c>
      <c r="K2677">
        <v>10010</v>
      </c>
      <c r="O2677" s="27"/>
      <c r="P2677" s="27"/>
      <c r="R2677" s="3">
        <v>2</v>
      </c>
      <c r="S2677" t="s">
        <v>191</v>
      </c>
      <c r="T2677" s="27">
        <v>2999000</v>
      </c>
      <c r="U2677" s="28">
        <v>45483</v>
      </c>
    </row>
    <row r="2678" spans="1:21" x14ac:dyDescent="0.4">
      <c r="A2678" s="3">
        <v>1</v>
      </c>
      <c r="B2678" t="s">
        <v>3432</v>
      </c>
      <c r="C2678" t="s">
        <v>1436</v>
      </c>
      <c r="D2678" t="s">
        <v>171</v>
      </c>
      <c r="E2678">
        <v>820</v>
      </c>
      <c r="F2678">
        <v>33</v>
      </c>
      <c r="H2678" t="s">
        <v>1437</v>
      </c>
      <c r="I2678" t="s">
        <v>3778</v>
      </c>
      <c r="K2678">
        <v>10011</v>
      </c>
      <c r="L2678">
        <v>0</v>
      </c>
      <c r="M2678">
        <v>9</v>
      </c>
      <c r="N2678">
        <v>9</v>
      </c>
      <c r="O2678" s="27">
        <v>4674</v>
      </c>
      <c r="P2678" s="27">
        <v>43307</v>
      </c>
      <c r="Q2678">
        <v>1900</v>
      </c>
      <c r="R2678" s="3">
        <v>4</v>
      </c>
      <c r="S2678" t="s">
        <v>1437</v>
      </c>
      <c r="T2678" s="27">
        <v>22750000</v>
      </c>
      <c r="U2678" s="28">
        <v>45565</v>
      </c>
    </row>
    <row r="2679" spans="1:21" x14ac:dyDescent="0.4">
      <c r="A2679" s="3">
        <v>1</v>
      </c>
      <c r="B2679" t="s">
        <v>3432</v>
      </c>
      <c r="C2679" t="s">
        <v>1436</v>
      </c>
      <c r="D2679" t="s">
        <v>171</v>
      </c>
      <c r="E2679">
        <v>820</v>
      </c>
      <c r="F2679">
        <v>46</v>
      </c>
      <c r="H2679" t="s">
        <v>1439</v>
      </c>
      <c r="I2679" t="s">
        <v>3779</v>
      </c>
      <c r="K2679">
        <v>10011</v>
      </c>
      <c r="L2679">
        <v>0</v>
      </c>
      <c r="M2679">
        <v>4</v>
      </c>
      <c r="N2679">
        <v>4</v>
      </c>
      <c r="O2679" s="27">
        <v>4373</v>
      </c>
      <c r="P2679" s="27">
        <v>16076</v>
      </c>
      <c r="Q2679">
        <v>1901</v>
      </c>
      <c r="R2679" s="3">
        <v>4</v>
      </c>
      <c r="S2679" t="s">
        <v>1439</v>
      </c>
      <c r="T2679" s="27">
        <v>0</v>
      </c>
      <c r="U2679" s="28">
        <v>45573</v>
      </c>
    </row>
    <row r="2680" spans="1:21" x14ac:dyDescent="0.4">
      <c r="A2680" s="3">
        <v>1</v>
      </c>
      <c r="B2680" t="s">
        <v>3432</v>
      </c>
      <c r="C2680" t="s">
        <v>1436</v>
      </c>
      <c r="D2680" t="s">
        <v>171</v>
      </c>
      <c r="E2680">
        <v>821</v>
      </c>
      <c r="F2680">
        <v>10</v>
      </c>
      <c r="H2680" t="s">
        <v>1439</v>
      </c>
      <c r="I2680" t="s">
        <v>3780</v>
      </c>
      <c r="K2680">
        <v>10011</v>
      </c>
      <c r="L2680">
        <v>1</v>
      </c>
      <c r="M2680">
        <v>4</v>
      </c>
      <c r="N2680">
        <v>5</v>
      </c>
      <c r="O2680" s="27">
        <v>2326</v>
      </c>
      <c r="P2680" s="27">
        <v>9508</v>
      </c>
      <c r="Q2680">
        <v>1925</v>
      </c>
      <c r="R2680" s="3">
        <v>4</v>
      </c>
      <c r="S2680" t="s">
        <v>1439</v>
      </c>
      <c r="T2680" s="27">
        <v>50913</v>
      </c>
      <c r="U2680" s="28">
        <v>45532</v>
      </c>
    </row>
    <row r="2681" spans="1:21" x14ac:dyDescent="0.4">
      <c r="A2681" s="3">
        <v>1</v>
      </c>
      <c r="B2681" t="s">
        <v>3432</v>
      </c>
      <c r="C2681" t="s">
        <v>1436</v>
      </c>
      <c r="D2681" t="s">
        <v>171</v>
      </c>
      <c r="E2681">
        <v>821</v>
      </c>
      <c r="F2681">
        <v>21</v>
      </c>
      <c r="H2681" t="s">
        <v>1439</v>
      </c>
      <c r="I2681" t="s">
        <v>3781</v>
      </c>
      <c r="K2681">
        <v>10011</v>
      </c>
      <c r="L2681">
        <v>0</v>
      </c>
      <c r="M2681">
        <v>13</v>
      </c>
      <c r="N2681">
        <v>13</v>
      </c>
      <c r="O2681" s="27">
        <v>8556</v>
      </c>
      <c r="P2681" s="27">
        <v>51336</v>
      </c>
      <c r="Q2681">
        <v>1920</v>
      </c>
      <c r="R2681" s="3">
        <v>4</v>
      </c>
      <c r="S2681" t="s">
        <v>1439</v>
      </c>
      <c r="T2681" s="27">
        <v>0</v>
      </c>
      <c r="U2681" s="28">
        <v>45656</v>
      </c>
    </row>
    <row r="2682" spans="1:21" x14ac:dyDescent="0.4">
      <c r="A2682" s="3">
        <v>1</v>
      </c>
      <c r="B2682" t="s">
        <v>3432</v>
      </c>
      <c r="C2682" t="s">
        <v>1436</v>
      </c>
      <c r="D2682" t="s">
        <v>171</v>
      </c>
      <c r="E2682">
        <v>821</v>
      </c>
      <c r="F2682">
        <v>38</v>
      </c>
      <c r="H2682" t="s">
        <v>1437</v>
      </c>
      <c r="I2682" t="s">
        <v>3782</v>
      </c>
      <c r="K2682">
        <v>10011</v>
      </c>
      <c r="L2682">
        <v>11</v>
      </c>
      <c r="M2682">
        <v>12</v>
      </c>
      <c r="N2682">
        <v>23</v>
      </c>
      <c r="O2682" s="27">
        <v>9200</v>
      </c>
      <c r="P2682" s="27">
        <v>91000</v>
      </c>
      <c r="Q2682">
        <v>1900</v>
      </c>
      <c r="R2682" s="3">
        <v>4</v>
      </c>
      <c r="S2682" t="s">
        <v>1437</v>
      </c>
      <c r="T2682" s="27">
        <v>3900000</v>
      </c>
      <c r="U2682" s="28">
        <v>45517</v>
      </c>
    </row>
    <row r="2683" spans="1:21" x14ac:dyDescent="0.4">
      <c r="A2683" s="3">
        <v>1</v>
      </c>
      <c r="B2683" t="s">
        <v>3432</v>
      </c>
      <c r="C2683" t="s">
        <v>1436</v>
      </c>
      <c r="D2683" t="s">
        <v>171</v>
      </c>
      <c r="E2683">
        <v>821</v>
      </c>
      <c r="F2683">
        <v>38</v>
      </c>
      <c r="H2683" t="s">
        <v>1437</v>
      </c>
      <c r="I2683" t="s">
        <v>3783</v>
      </c>
      <c r="K2683">
        <v>10011</v>
      </c>
      <c r="L2683">
        <v>11</v>
      </c>
      <c r="M2683">
        <v>12</v>
      </c>
      <c r="N2683">
        <v>23</v>
      </c>
      <c r="O2683" s="27">
        <v>9200</v>
      </c>
      <c r="P2683" s="27">
        <v>91000</v>
      </c>
      <c r="Q2683">
        <v>1900</v>
      </c>
      <c r="R2683" s="3">
        <v>4</v>
      </c>
      <c r="S2683" t="s">
        <v>1437</v>
      </c>
      <c r="T2683" s="27">
        <v>0</v>
      </c>
      <c r="U2683" s="28">
        <v>45558</v>
      </c>
    </row>
    <row r="2684" spans="1:21" x14ac:dyDescent="0.4">
      <c r="A2684" s="3">
        <v>1</v>
      </c>
      <c r="B2684" t="s">
        <v>3432</v>
      </c>
      <c r="C2684" t="s">
        <v>1436</v>
      </c>
      <c r="D2684" t="s">
        <v>171</v>
      </c>
      <c r="E2684">
        <v>821</v>
      </c>
      <c r="F2684">
        <v>38</v>
      </c>
      <c r="H2684" t="s">
        <v>1437</v>
      </c>
      <c r="I2684" t="s">
        <v>3784</v>
      </c>
      <c r="K2684">
        <v>10011</v>
      </c>
      <c r="L2684">
        <v>11</v>
      </c>
      <c r="M2684">
        <v>12</v>
      </c>
      <c r="N2684">
        <v>23</v>
      </c>
      <c r="O2684" s="27">
        <v>9200</v>
      </c>
      <c r="P2684" s="27">
        <v>91000</v>
      </c>
      <c r="Q2684">
        <v>1900</v>
      </c>
      <c r="R2684" s="3">
        <v>4</v>
      </c>
      <c r="S2684" t="s">
        <v>1437</v>
      </c>
      <c r="T2684" s="27">
        <v>0</v>
      </c>
      <c r="U2684" s="28">
        <v>45546</v>
      </c>
    </row>
    <row r="2685" spans="1:21" x14ac:dyDescent="0.4">
      <c r="A2685" s="3">
        <v>1</v>
      </c>
      <c r="B2685" t="s">
        <v>3432</v>
      </c>
      <c r="C2685" t="s">
        <v>1436</v>
      </c>
      <c r="D2685" t="s">
        <v>171</v>
      </c>
      <c r="E2685">
        <v>821</v>
      </c>
      <c r="F2685">
        <v>38</v>
      </c>
      <c r="H2685" t="s">
        <v>1437</v>
      </c>
      <c r="I2685" t="s">
        <v>3784</v>
      </c>
      <c r="K2685">
        <v>10011</v>
      </c>
      <c r="L2685">
        <v>11</v>
      </c>
      <c r="M2685">
        <v>12</v>
      </c>
      <c r="N2685">
        <v>23</v>
      </c>
      <c r="O2685" s="27">
        <v>9200</v>
      </c>
      <c r="P2685" s="27">
        <v>91000</v>
      </c>
      <c r="Q2685">
        <v>1900</v>
      </c>
      <c r="R2685" s="3">
        <v>4</v>
      </c>
      <c r="S2685" t="s">
        <v>1437</v>
      </c>
      <c r="T2685" s="27">
        <v>4000000</v>
      </c>
      <c r="U2685" s="28">
        <v>45504</v>
      </c>
    </row>
    <row r="2686" spans="1:21" x14ac:dyDescent="0.4">
      <c r="A2686" s="3">
        <v>1</v>
      </c>
      <c r="B2686" t="s">
        <v>3432</v>
      </c>
      <c r="C2686" t="s">
        <v>1436</v>
      </c>
      <c r="D2686" t="s">
        <v>171</v>
      </c>
      <c r="E2686">
        <v>821</v>
      </c>
      <c r="F2686">
        <v>38</v>
      </c>
      <c r="H2686" t="s">
        <v>1437</v>
      </c>
      <c r="I2686" t="s">
        <v>3785</v>
      </c>
      <c r="K2686">
        <v>10011</v>
      </c>
      <c r="L2686">
        <v>11</v>
      </c>
      <c r="M2686">
        <v>12</v>
      </c>
      <c r="N2686">
        <v>23</v>
      </c>
      <c r="O2686" s="27">
        <v>9200</v>
      </c>
      <c r="P2686" s="27">
        <v>91000</v>
      </c>
      <c r="Q2686">
        <v>1900</v>
      </c>
      <c r="R2686" s="3">
        <v>4</v>
      </c>
      <c r="S2686" t="s">
        <v>1437</v>
      </c>
      <c r="T2686" s="27">
        <v>2650000</v>
      </c>
      <c r="U2686" s="28">
        <v>45547</v>
      </c>
    </row>
    <row r="2687" spans="1:21" x14ac:dyDescent="0.4">
      <c r="A2687" s="3">
        <v>1</v>
      </c>
      <c r="B2687" t="s">
        <v>3432</v>
      </c>
      <c r="C2687" t="s">
        <v>1436</v>
      </c>
      <c r="D2687" t="s">
        <v>171</v>
      </c>
      <c r="E2687">
        <v>821</v>
      </c>
      <c r="F2687">
        <v>38</v>
      </c>
      <c r="H2687" t="s">
        <v>1437</v>
      </c>
      <c r="I2687" t="s">
        <v>3786</v>
      </c>
      <c r="K2687">
        <v>10011</v>
      </c>
      <c r="L2687">
        <v>11</v>
      </c>
      <c r="M2687">
        <v>12</v>
      </c>
      <c r="N2687">
        <v>23</v>
      </c>
      <c r="O2687" s="27">
        <v>9200</v>
      </c>
      <c r="P2687" s="27">
        <v>91000</v>
      </c>
      <c r="Q2687">
        <v>1900</v>
      </c>
      <c r="R2687" s="3">
        <v>4</v>
      </c>
      <c r="S2687" t="s">
        <v>1437</v>
      </c>
      <c r="T2687" s="27">
        <v>0</v>
      </c>
      <c r="U2687" s="28">
        <v>45721</v>
      </c>
    </row>
    <row r="2688" spans="1:21" x14ac:dyDescent="0.4">
      <c r="A2688" s="3">
        <v>1</v>
      </c>
      <c r="B2688" t="s">
        <v>3432</v>
      </c>
      <c r="C2688" t="s">
        <v>1436</v>
      </c>
      <c r="D2688" t="s">
        <v>171</v>
      </c>
      <c r="E2688">
        <v>822</v>
      </c>
      <c r="F2688">
        <v>23</v>
      </c>
      <c r="H2688" t="s">
        <v>1439</v>
      </c>
      <c r="I2688" t="s">
        <v>3787</v>
      </c>
      <c r="K2688">
        <v>10011</v>
      </c>
      <c r="L2688">
        <v>0</v>
      </c>
      <c r="M2688">
        <v>14</v>
      </c>
      <c r="N2688">
        <v>14</v>
      </c>
      <c r="O2688" s="27">
        <v>3404</v>
      </c>
      <c r="P2688" s="27">
        <v>16724</v>
      </c>
      <c r="Q2688">
        <v>1910</v>
      </c>
      <c r="R2688" s="3">
        <v>4</v>
      </c>
      <c r="S2688" t="s">
        <v>1439</v>
      </c>
      <c r="T2688" s="27">
        <v>0</v>
      </c>
      <c r="U2688" s="28">
        <v>45701</v>
      </c>
    </row>
    <row r="2689" spans="1:21" x14ac:dyDescent="0.4">
      <c r="A2689" s="3">
        <v>1</v>
      </c>
      <c r="B2689" t="s">
        <v>3432</v>
      </c>
      <c r="C2689" t="s">
        <v>1436</v>
      </c>
      <c r="D2689" t="s">
        <v>171</v>
      </c>
      <c r="E2689">
        <v>823</v>
      </c>
      <c r="F2689">
        <v>75</v>
      </c>
      <c r="H2689" t="s">
        <v>1439</v>
      </c>
      <c r="I2689" t="s">
        <v>3788</v>
      </c>
      <c r="K2689">
        <v>10010</v>
      </c>
      <c r="L2689">
        <v>1</v>
      </c>
      <c r="M2689">
        <v>3</v>
      </c>
      <c r="N2689">
        <v>4</v>
      </c>
      <c r="O2689" s="27">
        <v>1780</v>
      </c>
      <c r="P2689" s="27">
        <v>4972</v>
      </c>
      <c r="Q2689">
        <v>1910</v>
      </c>
      <c r="R2689" s="3">
        <v>4</v>
      </c>
      <c r="S2689" t="s">
        <v>1439</v>
      </c>
      <c r="T2689" s="27">
        <v>0</v>
      </c>
      <c r="U2689" s="28">
        <v>45586</v>
      </c>
    </row>
    <row r="2690" spans="1:21" x14ac:dyDescent="0.4">
      <c r="A2690" s="3">
        <v>1</v>
      </c>
      <c r="B2690" t="s">
        <v>3432</v>
      </c>
      <c r="C2690" t="s">
        <v>1436</v>
      </c>
      <c r="D2690" t="s">
        <v>171</v>
      </c>
      <c r="E2690">
        <v>829</v>
      </c>
      <c r="F2690">
        <v>57</v>
      </c>
      <c r="H2690" t="s">
        <v>1437</v>
      </c>
      <c r="I2690" t="s">
        <v>3789</v>
      </c>
      <c r="K2690">
        <v>10001</v>
      </c>
      <c r="L2690">
        <v>0</v>
      </c>
      <c r="M2690">
        <v>13</v>
      </c>
      <c r="N2690">
        <v>13</v>
      </c>
      <c r="O2690" s="27">
        <v>2550</v>
      </c>
      <c r="P2690" s="27">
        <v>26899</v>
      </c>
      <c r="Q2690">
        <v>1900</v>
      </c>
      <c r="R2690" s="3">
        <v>4</v>
      </c>
      <c r="S2690" t="s">
        <v>1437</v>
      </c>
      <c r="T2690" s="27">
        <v>0</v>
      </c>
      <c r="U2690" s="28">
        <v>45532</v>
      </c>
    </row>
    <row r="2691" spans="1:21" x14ac:dyDescent="0.4">
      <c r="A2691" s="3">
        <v>1</v>
      </c>
      <c r="B2691" t="s">
        <v>3432</v>
      </c>
      <c r="C2691" t="s">
        <v>1436</v>
      </c>
      <c r="D2691" t="s">
        <v>171</v>
      </c>
      <c r="E2691">
        <v>829</v>
      </c>
      <c r="F2691">
        <v>63</v>
      </c>
      <c r="H2691" t="s">
        <v>1439</v>
      </c>
      <c r="I2691" t="s">
        <v>3790</v>
      </c>
      <c r="K2691">
        <v>10001</v>
      </c>
      <c r="L2691">
        <v>0</v>
      </c>
      <c r="M2691">
        <v>6</v>
      </c>
      <c r="N2691">
        <v>6</v>
      </c>
      <c r="O2691" s="27">
        <v>2716</v>
      </c>
      <c r="P2691" s="27">
        <v>14606</v>
      </c>
      <c r="Q2691">
        <v>1910</v>
      </c>
      <c r="R2691" s="3">
        <v>4</v>
      </c>
      <c r="S2691" t="s">
        <v>1439</v>
      </c>
      <c r="T2691" s="27">
        <v>5215388</v>
      </c>
      <c r="U2691" s="28">
        <v>45708</v>
      </c>
    </row>
    <row r="2692" spans="1:21" x14ac:dyDescent="0.4">
      <c r="A2692" s="3">
        <v>1</v>
      </c>
      <c r="B2692" t="s">
        <v>3432</v>
      </c>
      <c r="C2692" t="s">
        <v>1436</v>
      </c>
      <c r="D2692" t="s">
        <v>171</v>
      </c>
      <c r="E2692">
        <v>844</v>
      </c>
      <c r="F2692">
        <v>23</v>
      </c>
      <c r="H2692" t="s">
        <v>1439</v>
      </c>
      <c r="I2692" t="s">
        <v>3791</v>
      </c>
      <c r="K2692">
        <v>10003</v>
      </c>
      <c r="L2692">
        <v>0</v>
      </c>
      <c r="M2692">
        <v>5</v>
      </c>
      <c r="N2692">
        <v>5</v>
      </c>
      <c r="O2692" s="27">
        <v>4509</v>
      </c>
      <c r="P2692" s="27">
        <v>19434</v>
      </c>
      <c r="Q2692">
        <v>1910</v>
      </c>
      <c r="R2692" s="3">
        <v>4</v>
      </c>
      <c r="S2692" t="s">
        <v>1439</v>
      </c>
      <c r="T2692" s="27">
        <v>16500000</v>
      </c>
      <c r="U2692" s="28">
        <v>45467</v>
      </c>
    </row>
    <row r="2693" spans="1:21" x14ac:dyDescent="0.4">
      <c r="A2693" s="3">
        <v>1</v>
      </c>
      <c r="B2693" t="s">
        <v>3432</v>
      </c>
      <c r="C2693" t="s">
        <v>1436</v>
      </c>
      <c r="D2693" t="s">
        <v>171</v>
      </c>
      <c r="E2693">
        <v>847</v>
      </c>
      <c r="F2693">
        <v>27</v>
      </c>
      <c r="H2693" t="s">
        <v>1437</v>
      </c>
      <c r="I2693" t="s">
        <v>3792</v>
      </c>
      <c r="K2693">
        <v>10003</v>
      </c>
      <c r="L2693">
        <v>0</v>
      </c>
      <c r="M2693">
        <v>20</v>
      </c>
      <c r="N2693">
        <v>20</v>
      </c>
      <c r="O2693" s="27">
        <v>12400</v>
      </c>
      <c r="P2693" s="27">
        <v>101724</v>
      </c>
      <c r="Q2693">
        <v>1900</v>
      </c>
      <c r="R2693" s="3">
        <v>4</v>
      </c>
      <c r="S2693" t="s">
        <v>1437</v>
      </c>
      <c r="T2693" s="27">
        <v>38000000</v>
      </c>
      <c r="U2693" s="28">
        <v>45698</v>
      </c>
    </row>
    <row r="2694" spans="1:21" x14ac:dyDescent="0.4">
      <c r="A2694" s="3">
        <v>1</v>
      </c>
      <c r="B2694" t="s">
        <v>3432</v>
      </c>
      <c r="C2694" t="s">
        <v>1436</v>
      </c>
      <c r="D2694" t="s">
        <v>171</v>
      </c>
      <c r="E2694">
        <v>847</v>
      </c>
      <c r="F2694">
        <v>29</v>
      </c>
      <c r="H2694" t="s">
        <v>1437</v>
      </c>
      <c r="I2694" t="s">
        <v>3793</v>
      </c>
      <c r="K2694">
        <v>10003</v>
      </c>
      <c r="L2694">
        <v>0</v>
      </c>
      <c r="M2694">
        <v>10</v>
      </c>
      <c r="N2694">
        <v>10</v>
      </c>
      <c r="O2694" s="27">
        <v>6900</v>
      </c>
      <c r="P2694" s="27">
        <v>67051</v>
      </c>
      <c r="Q2694">
        <v>1900</v>
      </c>
      <c r="R2694" s="3">
        <v>4</v>
      </c>
      <c r="S2694" t="s">
        <v>1437</v>
      </c>
      <c r="T2694" s="27">
        <v>27027000</v>
      </c>
      <c r="U2694" s="28">
        <v>45533</v>
      </c>
    </row>
    <row r="2695" spans="1:21" x14ac:dyDescent="0.4">
      <c r="A2695" s="3">
        <v>1</v>
      </c>
      <c r="B2695" t="s">
        <v>3432</v>
      </c>
      <c r="C2695" t="s">
        <v>1436</v>
      </c>
      <c r="D2695" t="s">
        <v>171</v>
      </c>
      <c r="E2695">
        <v>849</v>
      </c>
      <c r="F2695">
        <v>2</v>
      </c>
      <c r="H2695" t="s">
        <v>1437</v>
      </c>
      <c r="I2695" t="s">
        <v>3794</v>
      </c>
      <c r="K2695">
        <v>10010</v>
      </c>
      <c r="L2695">
        <v>0</v>
      </c>
      <c r="M2695">
        <v>12</v>
      </c>
      <c r="N2695">
        <v>12</v>
      </c>
      <c r="O2695" s="27">
        <v>3265</v>
      </c>
      <c r="P2695" s="27">
        <v>38650</v>
      </c>
      <c r="Q2695">
        <v>1902</v>
      </c>
      <c r="R2695" s="3">
        <v>4</v>
      </c>
      <c r="S2695" t="s">
        <v>1437</v>
      </c>
      <c r="T2695" s="27">
        <v>487500</v>
      </c>
      <c r="U2695" s="28">
        <v>45519</v>
      </c>
    </row>
    <row r="2696" spans="1:21" x14ac:dyDescent="0.4">
      <c r="A2696" s="3">
        <v>1</v>
      </c>
      <c r="B2696" t="s">
        <v>3432</v>
      </c>
      <c r="C2696" t="s">
        <v>1436</v>
      </c>
      <c r="D2696" t="s">
        <v>171</v>
      </c>
      <c r="E2696">
        <v>849</v>
      </c>
      <c r="F2696">
        <v>10</v>
      </c>
      <c r="H2696" t="s">
        <v>1437</v>
      </c>
      <c r="I2696" t="s">
        <v>3795</v>
      </c>
      <c r="K2696">
        <v>10010</v>
      </c>
      <c r="L2696">
        <v>0</v>
      </c>
      <c r="M2696">
        <v>12</v>
      </c>
      <c r="N2696">
        <v>12</v>
      </c>
      <c r="O2696" s="27">
        <v>5799</v>
      </c>
      <c r="P2696" s="27">
        <v>30067</v>
      </c>
      <c r="Q2696">
        <v>1891</v>
      </c>
      <c r="R2696" s="3">
        <v>4</v>
      </c>
      <c r="S2696" t="s">
        <v>1437</v>
      </c>
      <c r="T2696" s="27">
        <v>4789350</v>
      </c>
      <c r="U2696" s="28">
        <v>45474</v>
      </c>
    </row>
    <row r="2697" spans="1:21" x14ac:dyDescent="0.4">
      <c r="A2697" s="3">
        <v>1</v>
      </c>
      <c r="B2697" t="s">
        <v>3432</v>
      </c>
      <c r="C2697" t="s">
        <v>1436</v>
      </c>
      <c r="D2697" t="s">
        <v>171</v>
      </c>
      <c r="E2697">
        <v>857</v>
      </c>
      <c r="F2697">
        <v>2</v>
      </c>
      <c r="H2697" t="s">
        <v>1437</v>
      </c>
      <c r="I2697" t="s">
        <v>3796</v>
      </c>
      <c r="K2697">
        <v>10016</v>
      </c>
      <c r="L2697">
        <v>0</v>
      </c>
      <c r="M2697">
        <v>1</v>
      </c>
      <c r="N2697">
        <v>1</v>
      </c>
      <c r="O2697" s="27">
        <v>3067</v>
      </c>
      <c r="P2697" s="27">
        <v>16614</v>
      </c>
      <c r="Q2697">
        <v>1920</v>
      </c>
      <c r="R2697" s="3">
        <v>4</v>
      </c>
      <c r="S2697" t="s">
        <v>1437</v>
      </c>
      <c r="T2697" s="27">
        <v>8750000</v>
      </c>
      <c r="U2697" s="28">
        <v>45481</v>
      </c>
    </row>
    <row r="2698" spans="1:21" x14ac:dyDescent="0.4">
      <c r="A2698" s="3">
        <v>1</v>
      </c>
      <c r="B2698" t="s">
        <v>3432</v>
      </c>
      <c r="C2698" t="s">
        <v>198</v>
      </c>
      <c r="D2698" t="s">
        <v>171</v>
      </c>
      <c r="E2698">
        <v>816</v>
      </c>
      <c r="F2698">
        <v>22</v>
      </c>
      <c r="H2698" t="s">
        <v>1447</v>
      </c>
      <c r="I2698" t="s">
        <v>3797</v>
      </c>
      <c r="K2698">
        <v>10011</v>
      </c>
      <c r="L2698">
        <v>0</v>
      </c>
      <c r="M2698">
        <v>1</v>
      </c>
      <c r="N2698">
        <v>1</v>
      </c>
      <c r="O2698" s="27">
        <v>2463</v>
      </c>
      <c r="P2698" s="27">
        <v>3605</v>
      </c>
      <c r="Q2698">
        <v>1920</v>
      </c>
      <c r="R2698" s="3">
        <v>4</v>
      </c>
      <c r="S2698" t="s">
        <v>1447</v>
      </c>
      <c r="T2698" s="27">
        <v>8000000</v>
      </c>
      <c r="U2698" s="28">
        <v>45469</v>
      </c>
    </row>
    <row r="2699" spans="1:21" x14ac:dyDescent="0.4">
      <c r="A2699" s="3">
        <v>1</v>
      </c>
      <c r="B2699" t="s">
        <v>3432</v>
      </c>
      <c r="C2699" t="s">
        <v>198</v>
      </c>
      <c r="D2699" t="s">
        <v>171</v>
      </c>
      <c r="E2699">
        <v>823</v>
      </c>
      <c r="F2699">
        <v>76</v>
      </c>
      <c r="H2699" t="s">
        <v>1446</v>
      </c>
      <c r="I2699" t="s">
        <v>3798</v>
      </c>
      <c r="K2699">
        <v>10010</v>
      </c>
      <c r="L2699">
        <v>0</v>
      </c>
      <c r="M2699">
        <v>2</v>
      </c>
      <c r="N2699">
        <v>2</v>
      </c>
      <c r="O2699" s="27">
        <v>1778</v>
      </c>
      <c r="P2699" s="27">
        <v>3478</v>
      </c>
      <c r="Q2699">
        <v>1940</v>
      </c>
      <c r="R2699" s="3">
        <v>4</v>
      </c>
      <c r="S2699" t="s">
        <v>1446</v>
      </c>
      <c r="T2699" s="27">
        <v>0</v>
      </c>
      <c r="U2699" s="28">
        <v>45586</v>
      </c>
    </row>
    <row r="2700" spans="1:21" x14ac:dyDescent="0.4">
      <c r="A2700" s="3">
        <v>1</v>
      </c>
      <c r="B2700" t="s">
        <v>3432</v>
      </c>
      <c r="C2700" t="s">
        <v>198</v>
      </c>
      <c r="D2700" t="s">
        <v>171</v>
      </c>
      <c r="E2700">
        <v>823</v>
      </c>
      <c r="F2700">
        <v>83</v>
      </c>
      <c r="H2700" t="s">
        <v>199</v>
      </c>
      <c r="I2700" t="s">
        <v>3799</v>
      </c>
      <c r="K2700">
        <v>10010</v>
      </c>
      <c r="L2700">
        <v>1</v>
      </c>
      <c r="M2700">
        <v>2</v>
      </c>
      <c r="N2700">
        <v>3</v>
      </c>
      <c r="O2700" s="27">
        <v>1455</v>
      </c>
      <c r="P2700" s="27">
        <v>3421</v>
      </c>
      <c r="Q2700">
        <v>1915</v>
      </c>
      <c r="R2700" s="3">
        <v>4</v>
      </c>
      <c r="S2700" t="s">
        <v>199</v>
      </c>
      <c r="T2700" s="27">
        <v>0</v>
      </c>
      <c r="U2700" s="28">
        <v>45586</v>
      </c>
    </row>
    <row r="2701" spans="1:21" x14ac:dyDescent="0.4">
      <c r="A2701" s="3">
        <v>1</v>
      </c>
      <c r="B2701" t="s">
        <v>3432</v>
      </c>
      <c r="C2701" t="s">
        <v>198</v>
      </c>
      <c r="D2701" t="s">
        <v>171</v>
      </c>
      <c r="E2701">
        <v>846</v>
      </c>
      <c r="F2701">
        <v>13</v>
      </c>
      <c r="H2701" t="s">
        <v>199</v>
      </c>
      <c r="I2701" t="s">
        <v>3800</v>
      </c>
      <c r="K2701">
        <v>10003</v>
      </c>
      <c r="L2701">
        <v>0</v>
      </c>
      <c r="M2701">
        <v>6</v>
      </c>
      <c r="N2701">
        <v>6</v>
      </c>
      <c r="O2701" s="27">
        <v>1918</v>
      </c>
      <c r="P2701" s="27">
        <v>10343</v>
      </c>
      <c r="Q2701">
        <v>1910</v>
      </c>
      <c r="R2701" s="3">
        <v>4</v>
      </c>
      <c r="S2701" t="s">
        <v>199</v>
      </c>
      <c r="T2701" s="27">
        <v>0</v>
      </c>
      <c r="U2701" s="28">
        <v>45469</v>
      </c>
    </row>
    <row r="2702" spans="1:21" x14ac:dyDescent="0.4">
      <c r="A2702" s="3">
        <v>1</v>
      </c>
      <c r="B2702" t="s">
        <v>3432</v>
      </c>
      <c r="C2702" t="s">
        <v>198</v>
      </c>
      <c r="D2702" t="s">
        <v>171</v>
      </c>
      <c r="E2702">
        <v>849</v>
      </c>
      <c r="F2702">
        <v>9</v>
      </c>
      <c r="H2702" t="s">
        <v>1446</v>
      </c>
      <c r="I2702" t="s">
        <v>3801</v>
      </c>
      <c r="K2702">
        <v>10003</v>
      </c>
      <c r="L2702">
        <v>0</v>
      </c>
      <c r="M2702">
        <v>1</v>
      </c>
      <c r="N2702">
        <v>1</v>
      </c>
      <c r="O2702" s="27">
        <v>1325</v>
      </c>
      <c r="P2702" s="27">
        <v>2600</v>
      </c>
      <c r="Q2702">
        <v>1920</v>
      </c>
      <c r="R2702" s="3">
        <v>4</v>
      </c>
      <c r="S2702" t="s">
        <v>1446</v>
      </c>
      <c r="T2702" s="27">
        <v>4789350</v>
      </c>
      <c r="U2702" s="28">
        <v>45474</v>
      </c>
    </row>
    <row r="2703" spans="1:21" x14ac:dyDescent="0.4">
      <c r="A2703" s="3">
        <v>1</v>
      </c>
      <c r="B2703" t="s">
        <v>3432</v>
      </c>
      <c r="C2703" t="s">
        <v>2333</v>
      </c>
      <c r="D2703" t="s">
        <v>171</v>
      </c>
      <c r="E2703">
        <v>816</v>
      </c>
      <c r="F2703">
        <v>54</v>
      </c>
      <c r="H2703" t="s">
        <v>2334</v>
      </c>
      <c r="I2703" t="s">
        <v>3802</v>
      </c>
      <c r="K2703">
        <v>10011</v>
      </c>
      <c r="L2703">
        <v>0</v>
      </c>
      <c r="M2703">
        <v>1</v>
      </c>
      <c r="N2703">
        <v>1</v>
      </c>
      <c r="O2703" s="27">
        <v>1812</v>
      </c>
      <c r="P2703" s="27">
        <v>10860</v>
      </c>
      <c r="Q2703">
        <v>2020</v>
      </c>
      <c r="R2703" s="3">
        <v>4</v>
      </c>
      <c r="S2703" t="s">
        <v>2334</v>
      </c>
      <c r="T2703" s="27">
        <v>5185000</v>
      </c>
      <c r="U2703" s="28">
        <v>45737</v>
      </c>
    </row>
    <row r="2704" spans="1:21" x14ac:dyDescent="0.4">
      <c r="A2704" s="3">
        <v>1</v>
      </c>
      <c r="B2704" t="s">
        <v>3432</v>
      </c>
      <c r="C2704" t="s">
        <v>2333</v>
      </c>
      <c r="D2704" t="s">
        <v>171</v>
      </c>
      <c r="E2704">
        <v>828</v>
      </c>
      <c r="F2704">
        <v>25</v>
      </c>
      <c r="H2704" t="s">
        <v>2334</v>
      </c>
      <c r="I2704" t="s">
        <v>3803</v>
      </c>
      <c r="K2704">
        <v>10001</v>
      </c>
      <c r="L2704">
        <v>0</v>
      </c>
      <c r="M2704">
        <v>2</v>
      </c>
      <c r="N2704">
        <v>2</v>
      </c>
      <c r="O2704" s="27">
        <v>3075</v>
      </c>
      <c r="P2704" s="27">
        <v>30966</v>
      </c>
      <c r="Q2704">
        <v>1927</v>
      </c>
      <c r="R2704" s="3">
        <v>4</v>
      </c>
      <c r="S2704" t="s">
        <v>2334</v>
      </c>
      <c r="T2704" s="27">
        <v>47826296</v>
      </c>
      <c r="U2704" s="28">
        <v>45448</v>
      </c>
    </row>
    <row r="2705" spans="1:21" x14ac:dyDescent="0.4">
      <c r="A2705" s="3">
        <v>1</v>
      </c>
      <c r="B2705" t="s">
        <v>3432</v>
      </c>
      <c r="C2705" t="s">
        <v>204</v>
      </c>
      <c r="D2705" t="s">
        <v>171</v>
      </c>
      <c r="E2705">
        <v>843</v>
      </c>
      <c r="F2705">
        <v>8</v>
      </c>
      <c r="H2705" t="s">
        <v>3804</v>
      </c>
      <c r="I2705" t="s">
        <v>3805</v>
      </c>
      <c r="K2705">
        <v>10003</v>
      </c>
      <c r="L2705">
        <v>0</v>
      </c>
      <c r="M2705">
        <v>1</v>
      </c>
      <c r="N2705">
        <v>1</v>
      </c>
      <c r="O2705" s="27">
        <v>7725</v>
      </c>
      <c r="P2705" s="27">
        <v>36759</v>
      </c>
      <c r="Q2705">
        <v>1900</v>
      </c>
      <c r="R2705" s="3">
        <v>4</v>
      </c>
      <c r="S2705" t="s">
        <v>3804</v>
      </c>
      <c r="T2705" s="27">
        <v>0</v>
      </c>
      <c r="U2705" s="28">
        <v>45474</v>
      </c>
    </row>
    <row r="2706" spans="1:21" x14ac:dyDescent="0.4">
      <c r="A2706" s="3">
        <v>1</v>
      </c>
      <c r="B2706" t="s">
        <v>3432</v>
      </c>
      <c r="C2706" t="s">
        <v>1470</v>
      </c>
      <c r="D2706" t="s">
        <v>171</v>
      </c>
      <c r="E2706">
        <v>819</v>
      </c>
      <c r="F2706">
        <v>1003</v>
      </c>
      <c r="H2706" t="s">
        <v>1471</v>
      </c>
      <c r="I2706" t="s">
        <v>3806</v>
      </c>
      <c r="J2706" t="s">
        <v>1025</v>
      </c>
      <c r="K2706">
        <v>10011</v>
      </c>
      <c r="M2706">
        <v>1</v>
      </c>
      <c r="N2706">
        <v>1</v>
      </c>
      <c r="O2706" s="27"/>
      <c r="P2706" s="27"/>
      <c r="Q2706">
        <v>1985</v>
      </c>
      <c r="R2706" s="3">
        <v>4</v>
      </c>
      <c r="S2706" t="s">
        <v>1471</v>
      </c>
      <c r="T2706" s="27">
        <v>2250000</v>
      </c>
      <c r="U2706" s="28">
        <v>45680</v>
      </c>
    </row>
    <row r="2707" spans="1:21" x14ac:dyDescent="0.4">
      <c r="A2707" s="3">
        <v>1</v>
      </c>
      <c r="B2707" t="s">
        <v>3432</v>
      </c>
      <c r="C2707" t="s">
        <v>1470</v>
      </c>
      <c r="D2707" t="s">
        <v>171</v>
      </c>
      <c r="E2707">
        <v>819</v>
      </c>
      <c r="F2707">
        <v>1004</v>
      </c>
      <c r="H2707" t="s">
        <v>1471</v>
      </c>
      <c r="I2707" t="s">
        <v>3807</v>
      </c>
      <c r="J2707" t="s">
        <v>3808</v>
      </c>
      <c r="K2707">
        <v>10011</v>
      </c>
      <c r="M2707">
        <v>1</v>
      </c>
      <c r="N2707">
        <v>1</v>
      </c>
      <c r="O2707" s="27"/>
      <c r="P2707" s="27"/>
      <c r="Q2707">
        <v>1985</v>
      </c>
      <c r="R2707" s="3">
        <v>4</v>
      </c>
      <c r="S2707" t="s">
        <v>1471</v>
      </c>
      <c r="T2707" s="27">
        <v>2250000</v>
      </c>
      <c r="U2707" s="28">
        <v>45680</v>
      </c>
    </row>
    <row r="2708" spans="1:21" x14ac:dyDescent="0.4">
      <c r="A2708" s="3">
        <v>1</v>
      </c>
      <c r="B2708" t="s">
        <v>3432</v>
      </c>
      <c r="C2708" t="s">
        <v>1470</v>
      </c>
      <c r="D2708" t="s">
        <v>171</v>
      </c>
      <c r="E2708">
        <v>821</v>
      </c>
      <c r="F2708">
        <v>1502</v>
      </c>
      <c r="H2708" t="s">
        <v>1471</v>
      </c>
      <c r="I2708" t="s">
        <v>3809</v>
      </c>
      <c r="J2708" t="s">
        <v>3810</v>
      </c>
      <c r="K2708">
        <v>10011</v>
      </c>
      <c r="M2708">
        <v>1</v>
      </c>
      <c r="N2708">
        <v>1</v>
      </c>
      <c r="O2708" s="27"/>
      <c r="P2708" s="27"/>
      <c r="Q2708">
        <v>1902</v>
      </c>
      <c r="R2708" s="3">
        <v>4</v>
      </c>
      <c r="S2708" t="s">
        <v>1471</v>
      </c>
      <c r="T2708" s="27">
        <v>32000000</v>
      </c>
      <c r="U2708" s="28">
        <v>45548</v>
      </c>
    </row>
    <row r="2709" spans="1:21" x14ac:dyDescent="0.4">
      <c r="A2709" s="3">
        <v>1</v>
      </c>
      <c r="B2709" t="s">
        <v>3432</v>
      </c>
      <c r="C2709" t="s">
        <v>1489</v>
      </c>
      <c r="D2709" t="s">
        <v>171</v>
      </c>
      <c r="E2709">
        <v>819</v>
      </c>
      <c r="F2709">
        <v>1002</v>
      </c>
      <c r="H2709" t="s">
        <v>1490</v>
      </c>
      <c r="I2709" t="s">
        <v>3811</v>
      </c>
      <c r="J2709" t="s">
        <v>1908</v>
      </c>
      <c r="K2709">
        <v>10011</v>
      </c>
      <c r="M2709">
        <v>1</v>
      </c>
      <c r="N2709">
        <v>1</v>
      </c>
      <c r="O2709" s="27"/>
      <c r="P2709" s="27"/>
      <c r="Q2709">
        <v>1920</v>
      </c>
      <c r="R2709" s="3">
        <v>4</v>
      </c>
      <c r="S2709" t="s">
        <v>1490</v>
      </c>
      <c r="T2709" s="27">
        <v>1750000</v>
      </c>
      <c r="U2709" s="28">
        <v>45468</v>
      </c>
    </row>
    <row r="2710" spans="1:21" x14ac:dyDescent="0.4">
      <c r="A2710" s="3">
        <v>1</v>
      </c>
      <c r="B2710" t="s">
        <v>3432</v>
      </c>
      <c r="C2710" t="s">
        <v>1489</v>
      </c>
      <c r="D2710" t="s">
        <v>171</v>
      </c>
      <c r="E2710">
        <v>844</v>
      </c>
      <c r="F2710">
        <v>1001</v>
      </c>
      <c r="H2710" t="s">
        <v>1490</v>
      </c>
      <c r="I2710" t="s">
        <v>3812</v>
      </c>
      <c r="J2710" t="s">
        <v>25</v>
      </c>
      <c r="K2710">
        <v>10003</v>
      </c>
      <c r="M2710">
        <v>1</v>
      </c>
      <c r="N2710">
        <v>1</v>
      </c>
      <c r="O2710" s="27"/>
      <c r="P2710" s="27"/>
      <c r="Q2710">
        <v>1920</v>
      </c>
      <c r="R2710" s="3">
        <v>4</v>
      </c>
      <c r="S2710" t="s">
        <v>1490</v>
      </c>
      <c r="T2710" s="27">
        <v>4500000</v>
      </c>
      <c r="U2710" s="28">
        <v>45593</v>
      </c>
    </row>
    <row r="2711" spans="1:21" x14ac:dyDescent="0.4">
      <c r="A2711" s="3">
        <v>1</v>
      </c>
      <c r="B2711" t="s">
        <v>3432</v>
      </c>
      <c r="C2711" t="s">
        <v>209</v>
      </c>
      <c r="D2711" t="s">
        <v>171</v>
      </c>
      <c r="E2711">
        <v>821</v>
      </c>
      <c r="F2711">
        <v>1402</v>
      </c>
      <c r="H2711" t="s">
        <v>210</v>
      </c>
      <c r="I2711" t="s">
        <v>3813</v>
      </c>
      <c r="J2711" t="s">
        <v>3814</v>
      </c>
      <c r="K2711">
        <v>10011</v>
      </c>
      <c r="M2711">
        <v>1</v>
      </c>
      <c r="N2711">
        <v>1</v>
      </c>
      <c r="O2711" s="27"/>
      <c r="P2711" s="27"/>
      <c r="Q2711">
        <v>2007</v>
      </c>
      <c r="R2711" s="3">
        <v>4</v>
      </c>
      <c r="S2711" t="s">
        <v>210</v>
      </c>
      <c r="T2711" s="27">
        <v>0</v>
      </c>
      <c r="U2711" s="28">
        <v>45625</v>
      </c>
    </row>
    <row r="2712" spans="1:21" x14ac:dyDescent="0.4">
      <c r="A2712" s="3">
        <v>1</v>
      </c>
      <c r="B2712" t="s">
        <v>3815</v>
      </c>
      <c r="C2712" t="s">
        <v>24</v>
      </c>
      <c r="D2712" t="s">
        <v>25</v>
      </c>
      <c r="E2712">
        <v>871</v>
      </c>
      <c r="F2712">
        <v>31</v>
      </c>
      <c r="H2712" t="s">
        <v>2372</v>
      </c>
      <c r="I2712" t="s">
        <v>3816</v>
      </c>
      <c r="K2712">
        <v>10003</v>
      </c>
      <c r="L2712">
        <v>1</v>
      </c>
      <c r="M2712">
        <v>0</v>
      </c>
      <c r="N2712">
        <v>1</v>
      </c>
      <c r="O2712" s="27">
        <v>2581</v>
      </c>
      <c r="P2712" s="27">
        <v>5525</v>
      </c>
      <c r="Q2712">
        <v>1887</v>
      </c>
      <c r="R2712" s="3">
        <v>1</v>
      </c>
      <c r="S2712" t="s">
        <v>2372</v>
      </c>
      <c r="T2712" s="27">
        <v>13000000</v>
      </c>
      <c r="U2712" s="28">
        <v>45464</v>
      </c>
    </row>
    <row r="2713" spans="1:21" x14ac:dyDescent="0.4">
      <c r="A2713" s="3">
        <v>1</v>
      </c>
      <c r="B2713" t="s">
        <v>3815</v>
      </c>
      <c r="C2713" t="s">
        <v>24</v>
      </c>
      <c r="D2713" t="s">
        <v>25</v>
      </c>
      <c r="E2713">
        <v>875</v>
      </c>
      <c r="F2713">
        <v>37</v>
      </c>
      <c r="H2713" t="s">
        <v>2372</v>
      </c>
      <c r="I2713" t="s">
        <v>3817</v>
      </c>
      <c r="K2713">
        <v>10003</v>
      </c>
      <c r="L2713">
        <v>1</v>
      </c>
      <c r="M2713">
        <v>0</v>
      </c>
      <c r="N2713">
        <v>1</v>
      </c>
      <c r="O2713" s="27">
        <v>1500</v>
      </c>
      <c r="P2713" s="27">
        <v>3534</v>
      </c>
      <c r="Q2713">
        <v>1910</v>
      </c>
      <c r="R2713" s="3">
        <v>1</v>
      </c>
      <c r="S2713" t="s">
        <v>2372</v>
      </c>
      <c r="T2713" s="27">
        <v>0</v>
      </c>
      <c r="U2713" s="28">
        <v>45574</v>
      </c>
    </row>
    <row r="2714" spans="1:21" x14ac:dyDescent="0.4">
      <c r="A2714" s="3">
        <v>1</v>
      </c>
      <c r="B2714" t="s">
        <v>3815</v>
      </c>
      <c r="C2714" t="s">
        <v>24</v>
      </c>
      <c r="D2714" t="s">
        <v>25</v>
      </c>
      <c r="E2714">
        <v>883</v>
      </c>
      <c r="F2714">
        <v>33</v>
      </c>
      <c r="H2714" t="s">
        <v>26</v>
      </c>
      <c r="I2714" t="s">
        <v>3818</v>
      </c>
      <c r="K2714">
        <v>10016</v>
      </c>
      <c r="L2714">
        <v>1</v>
      </c>
      <c r="M2714">
        <v>1</v>
      </c>
      <c r="N2714">
        <v>2</v>
      </c>
      <c r="O2714" s="27">
        <v>1978</v>
      </c>
      <c r="P2714" s="27">
        <v>4700</v>
      </c>
      <c r="Q2714">
        <v>1910</v>
      </c>
      <c r="R2714" s="3">
        <v>1</v>
      </c>
      <c r="S2714" t="s">
        <v>26</v>
      </c>
      <c r="T2714" s="27">
        <v>0</v>
      </c>
      <c r="U2714" s="28">
        <v>45444</v>
      </c>
    </row>
    <row r="2715" spans="1:21" x14ac:dyDescent="0.4">
      <c r="A2715" s="3">
        <v>1</v>
      </c>
      <c r="B2715" t="s">
        <v>3815</v>
      </c>
      <c r="C2715" t="s">
        <v>217</v>
      </c>
      <c r="D2715" t="s">
        <v>25</v>
      </c>
      <c r="E2715">
        <v>898</v>
      </c>
      <c r="F2715">
        <v>47</v>
      </c>
      <c r="H2715" t="s">
        <v>3819</v>
      </c>
      <c r="I2715" t="s">
        <v>3820</v>
      </c>
      <c r="K2715">
        <v>10003</v>
      </c>
      <c r="L2715">
        <v>2</v>
      </c>
      <c r="M2715">
        <v>0</v>
      </c>
      <c r="N2715">
        <v>2</v>
      </c>
      <c r="O2715" s="27">
        <v>2300</v>
      </c>
      <c r="P2715" s="27">
        <v>5000</v>
      </c>
      <c r="Q2715">
        <v>1901</v>
      </c>
      <c r="R2715" s="3">
        <v>1</v>
      </c>
      <c r="S2715" t="s">
        <v>3819</v>
      </c>
      <c r="T2715" s="27">
        <v>0</v>
      </c>
      <c r="U2715" s="28">
        <v>45708</v>
      </c>
    </row>
    <row r="2716" spans="1:21" x14ac:dyDescent="0.4">
      <c r="A2716" s="3">
        <v>1</v>
      </c>
      <c r="B2716" t="s">
        <v>3815</v>
      </c>
      <c r="C2716" t="s">
        <v>28</v>
      </c>
      <c r="D2716" t="s">
        <v>32</v>
      </c>
      <c r="E2716">
        <v>883</v>
      </c>
      <c r="F2716">
        <v>52</v>
      </c>
      <c r="H2716" t="s">
        <v>30</v>
      </c>
      <c r="I2716" t="s">
        <v>3821</v>
      </c>
      <c r="K2716">
        <v>10016</v>
      </c>
      <c r="L2716">
        <v>12</v>
      </c>
      <c r="M2716">
        <v>2</v>
      </c>
      <c r="N2716">
        <v>14</v>
      </c>
      <c r="O2716" s="27">
        <v>1956</v>
      </c>
      <c r="P2716" s="27">
        <v>6856</v>
      </c>
      <c r="Q2716">
        <v>1910</v>
      </c>
      <c r="R2716" s="3">
        <v>2</v>
      </c>
      <c r="S2716" t="s">
        <v>30</v>
      </c>
      <c r="T2716" s="27">
        <v>1570000</v>
      </c>
      <c r="U2716" s="28">
        <v>45698</v>
      </c>
    </row>
    <row r="2717" spans="1:21" x14ac:dyDescent="0.4">
      <c r="A2717" s="3">
        <v>1</v>
      </c>
      <c r="B2717" t="s">
        <v>3815</v>
      </c>
      <c r="C2717" t="s">
        <v>28</v>
      </c>
      <c r="D2717" t="s">
        <v>32</v>
      </c>
      <c r="E2717">
        <v>903</v>
      </c>
      <c r="F2717">
        <v>1</v>
      </c>
      <c r="H2717" t="s">
        <v>30</v>
      </c>
      <c r="I2717" t="s">
        <v>3822</v>
      </c>
      <c r="K2717">
        <v>10010</v>
      </c>
      <c r="L2717">
        <v>10</v>
      </c>
      <c r="M2717">
        <v>2</v>
      </c>
      <c r="N2717">
        <v>12</v>
      </c>
      <c r="O2717" s="27">
        <v>3150</v>
      </c>
      <c r="P2717" s="27">
        <v>8580</v>
      </c>
      <c r="Q2717">
        <v>1910</v>
      </c>
      <c r="R2717" s="3">
        <v>2</v>
      </c>
      <c r="S2717" t="s">
        <v>30</v>
      </c>
      <c r="T2717" s="27">
        <v>0</v>
      </c>
      <c r="U2717" s="28">
        <v>45708</v>
      </c>
    </row>
    <row r="2718" spans="1:21" x14ac:dyDescent="0.4">
      <c r="A2718" s="3">
        <v>1</v>
      </c>
      <c r="B2718" t="s">
        <v>3815</v>
      </c>
      <c r="C2718" t="s">
        <v>28</v>
      </c>
      <c r="D2718" t="s">
        <v>32</v>
      </c>
      <c r="E2718">
        <v>905</v>
      </c>
      <c r="F2718">
        <v>50</v>
      </c>
      <c r="H2718" t="s">
        <v>35</v>
      </c>
      <c r="I2718" t="s">
        <v>3823</v>
      </c>
      <c r="K2718">
        <v>10010</v>
      </c>
      <c r="L2718">
        <v>20</v>
      </c>
      <c r="M2718">
        <v>0</v>
      </c>
      <c r="N2718">
        <v>20</v>
      </c>
      <c r="O2718" s="27">
        <v>2634</v>
      </c>
      <c r="P2718" s="27">
        <v>10260</v>
      </c>
      <c r="Q2718">
        <v>1930</v>
      </c>
      <c r="R2718" s="3">
        <v>2</v>
      </c>
      <c r="S2718" t="s">
        <v>35</v>
      </c>
      <c r="T2718" s="27">
        <v>8395</v>
      </c>
      <c r="U2718" s="28">
        <v>45684</v>
      </c>
    </row>
    <row r="2719" spans="1:21" x14ac:dyDescent="0.4">
      <c r="A2719" s="3">
        <v>1</v>
      </c>
      <c r="B2719" t="s">
        <v>3815</v>
      </c>
      <c r="C2719" t="s">
        <v>28</v>
      </c>
      <c r="D2719" t="s">
        <v>32</v>
      </c>
      <c r="E2719">
        <v>905</v>
      </c>
      <c r="F2719">
        <v>51</v>
      </c>
      <c r="H2719" t="s">
        <v>35</v>
      </c>
      <c r="I2719" t="s">
        <v>3824</v>
      </c>
      <c r="K2719">
        <v>10010</v>
      </c>
      <c r="L2719">
        <v>20</v>
      </c>
      <c r="M2719">
        <v>0</v>
      </c>
      <c r="N2719">
        <v>20</v>
      </c>
      <c r="O2719" s="27">
        <v>2634</v>
      </c>
      <c r="P2719" s="27">
        <v>10110</v>
      </c>
      <c r="Q2719">
        <v>1920</v>
      </c>
      <c r="R2719" s="3">
        <v>2</v>
      </c>
      <c r="S2719" t="s">
        <v>35</v>
      </c>
      <c r="T2719" s="27">
        <v>8395</v>
      </c>
      <c r="U2719" s="28">
        <v>45684</v>
      </c>
    </row>
    <row r="2720" spans="1:21" x14ac:dyDescent="0.4">
      <c r="A2720" s="3">
        <v>1</v>
      </c>
      <c r="B2720" t="s">
        <v>3815</v>
      </c>
      <c r="C2720" t="s">
        <v>28</v>
      </c>
      <c r="D2720" t="s">
        <v>32</v>
      </c>
      <c r="E2720">
        <v>905</v>
      </c>
      <c r="F2720">
        <v>52</v>
      </c>
      <c r="H2720" t="s">
        <v>35</v>
      </c>
      <c r="I2720" t="s">
        <v>3825</v>
      </c>
      <c r="K2720">
        <v>10010</v>
      </c>
      <c r="L2720">
        <v>20</v>
      </c>
      <c r="M2720">
        <v>0</v>
      </c>
      <c r="N2720">
        <v>20</v>
      </c>
      <c r="O2720" s="27">
        <v>2634</v>
      </c>
      <c r="P2720" s="27">
        <v>10260</v>
      </c>
      <c r="Q2720">
        <v>1920</v>
      </c>
      <c r="R2720" s="3">
        <v>2</v>
      </c>
      <c r="S2720" t="s">
        <v>35</v>
      </c>
      <c r="T2720" s="27">
        <v>8395</v>
      </c>
      <c r="U2720" s="28">
        <v>45684</v>
      </c>
    </row>
    <row r="2721" spans="1:21" x14ac:dyDescent="0.4">
      <c r="A2721" s="3">
        <v>1</v>
      </c>
      <c r="B2721" t="s">
        <v>3815</v>
      </c>
      <c r="C2721" t="s">
        <v>28</v>
      </c>
      <c r="D2721" t="s">
        <v>32</v>
      </c>
      <c r="E2721">
        <v>905</v>
      </c>
      <c r="F2721">
        <v>53</v>
      </c>
      <c r="H2721" t="s">
        <v>235</v>
      </c>
      <c r="I2721" t="s">
        <v>3826</v>
      </c>
      <c r="K2721">
        <v>10010</v>
      </c>
      <c r="L2721">
        <v>22</v>
      </c>
      <c r="M2721">
        <v>0</v>
      </c>
      <c r="N2721">
        <v>22</v>
      </c>
      <c r="O2721" s="27">
        <v>2634</v>
      </c>
      <c r="P2721" s="27">
        <v>9800</v>
      </c>
      <c r="Q2721">
        <v>1920</v>
      </c>
      <c r="R2721" s="3">
        <v>2</v>
      </c>
      <c r="S2721" t="s">
        <v>235</v>
      </c>
      <c r="T2721" s="27">
        <v>8395</v>
      </c>
      <c r="U2721" s="28">
        <v>45684</v>
      </c>
    </row>
    <row r="2722" spans="1:21" x14ac:dyDescent="0.4">
      <c r="A2722" s="3">
        <v>1</v>
      </c>
      <c r="B2722" t="s">
        <v>3815</v>
      </c>
      <c r="C2722" t="s">
        <v>28</v>
      </c>
      <c r="D2722" t="s">
        <v>32</v>
      </c>
      <c r="E2722">
        <v>906</v>
      </c>
      <c r="F2722">
        <v>48</v>
      </c>
      <c r="H2722" t="s">
        <v>30</v>
      </c>
      <c r="I2722" t="s">
        <v>3827</v>
      </c>
      <c r="K2722">
        <v>10010</v>
      </c>
      <c r="L2722">
        <v>12</v>
      </c>
      <c r="M2722">
        <v>1</v>
      </c>
      <c r="N2722">
        <v>13</v>
      </c>
      <c r="O2722" s="27">
        <v>2469</v>
      </c>
      <c r="P2722" s="27">
        <v>6895</v>
      </c>
      <c r="Q2722">
        <v>1920</v>
      </c>
      <c r="R2722" s="3">
        <v>2</v>
      </c>
      <c r="S2722" t="s">
        <v>30</v>
      </c>
      <c r="T2722" s="27">
        <v>3400000</v>
      </c>
      <c r="U2722" s="28">
        <v>45588</v>
      </c>
    </row>
    <row r="2723" spans="1:21" x14ac:dyDescent="0.4">
      <c r="A2723" s="3">
        <v>1</v>
      </c>
      <c r="B2723" t="s">
        <v>3815</v>
      </c>
      <c r="C2723" t="s">
        <v>54</v>
      </c>
      <c r="D2723" t="s">
        <v>32</v>
      </c>
      <c r="E2723">
        <v>872</v>
      </c>
      <c r="F2723">
        <v>50</v>
      </c>
      <c r="H2723" t="s">
        <v>272</v>
      </c>
      <c r="I2723" t="s">
        <v>3828</v>
      </c>
      <c r="K2723">
        <v>10003</v>
      </c>
      <c r="L2723">
        <v>44</v>
      </c>
      <c r="M2723">
        <v>0</v>
      </c>
      <c r="N2723">
        <v>44</v>
      </c>
      <c r="O2723" s="27">
        <v>7260</v>
      </c>
      <c r="P2723" s="27">
        <v>29796</v>
      </c>
      <c r="Q2723">
        <v>1910</v>
      </c>
      <c r="R2723" s="3">
        <v>2</v>
      </c>
      <c r="S2723" t="s">
        <v>272</v>
      </c>
      <c r="T2723" s="27">
        <v>16300000</v>
      </c>
      <c r="U2723" s="28">
        <v>45638</v>
      </c>
    </row>
    <row r="2724" spans="1:21" x14ac:dyDescent="0.4">
      <c r="A2724" s="3">
        <v>1</v>
      </c>
      <c r="B2724" t="s">
        <v>3815</v>
      </c>
      <c r="C2724" t="s">
        <v>54</v>
      </c>
      <c r="D2724" t="s">
        <v>32</v>
      </c>
      <c r="E2724">
        <v>873</v>
      </c>
      <c r="F2724">
        <v>15</v>
      </c>
      <c r="H2724" t="s">
        <v>55</v>
      </c>
      <c r="I2724" t="s">
        <v>3829</v>
      </c>
      <c r="K2724">
        <v>10003</v>
      </c>
      <c r="L2724">
        <v>56</v>
      </c>
      <c r="M2724">
        <v>2</v>
      </c>
      <c r="N2724">
        <v>58</v>
      </c>
      <c r="O2724" s="27">
        <v>7900</v>
      </c>
      <c r="P2724" s="27">
        <v>42476</v>
      </c>
      <c r="Q2724">
        <v>1969</v>
      </c>
      <c r="R2724" s="3">
        <v>2</v>
      </c>
      <c r="S2724" t="s">
        <v>55</v>
      </c>
      <c r="T2724" s="27">
        <v>3159288</v>
      </c>
      <c r="U2724" s="28">
        <v>45490</v>
      </c>
    </row>
    <row r="2725" spans="1:21" x14ac:dyDescent="0.4">
      <c r="A2725" s="3">
        <v>1</v>
      </c>
      <c r="B2725" t="s">
        <v>3815</v>
      </c>
      <c r="C2725" t="s">
        <v>54</v>
      </c>
      <c r="D2725" t="s">
        <v>32</v>
      </c>
      <c r="E2725">
        <v>875</v>
      </c>
      <c r="F2725">
        <v>40</v>
      </c>
      <c r="H2725" t="s">
        <v>268</v>
      </c>
      <c r="I2725" t="s">
        <v>3830</v>
      </c>
      <c r="K2725">
        <v>10003</v>
      </c>
      <c r="L2725">
        <v>20</v>
      </c>
      <c r="M2725">
        <v>2</v>
      </c>
      <c r="N2725">
        <v>22</v>
      </c>
      <c r="O2725" s="27">
        <v>2568</v>
      </c>
      <c r="P2725" s="27">
        <v>12816</v>
      </c>
      <c r="Q2725">
        <v>1912</v>
      </c>
      <c r="R2725" s="3">
        <v>2</v>
      </c>
      <c r="S2725" t="s">
        <v>268</v>
      </c>
      <c r="T2725" s="27">
        <v>10300000</v>
      </c>
      <c r="U2725" s="28">
        <v>45559</v>
      </c>
    </row>
    <row r="2726" spans="1:21" x14ac:dyDescent="0.4">
      <c r="A2726" s="3">
        <v>1</v>
      </c>
      <c r="B2726" t="s">
        <v>3815</v>
      </c>
      <c r="C2726" t="s">
        <v>54</v>
      </c>
      <c r="D2726" t="s">
        <v>41</v>
      </c>
      <c r="E2726">
        <v>876</v>
      </c>
      <c r="F2726">
        <v>25</v>
      </c>
      <c r="H2726" t="s">
        <v>57</v>
      </c>
      <c r="I2726" t="s">
        <v>3831</v>
      </c>
      <c r="K2726">
        <v>10003</v>
      </c>
      <c r="L2726">
        <v>6</v>
      </c>
      <c r="M2726">
        <v>0</v>
      </c>
      <c r="N2726">
        <v>6</v>
      </c>
      <c r="O2726" s="27">
        <v>1595</v>
      </c>
      <c r="P2726" s="27">
        <v>8694</v>
      </c>
      <c r="Q2726">
        <v>1927</v>
      </c>
      <c r="R2726" s="3">
        <v>2</v>
      </c>
      <c r="S2726" t="s">
        <v>57</v>
      </c>
      <c r="T2726" s="27">
        <v>22500000</v>
      </c>
      <c r="U2726" s="28">
        <v>45688</v>
      </c>
    </row>
    <row r="2727" spans="1:21" x14ac:dyDescent="0.4">
      <c r="A2727" s="3">
        <v>1</v>
      </c>
      <c r="B2727" t="s">
        <v>3815</v>
      </c>
      <c r="C2727" t="s">
        <v>54</v>
      </c>
      <c r="D2727" t="s">
        <v>29</v>
      </c>
      <c r="E2727">
        <v>877</v>
      </c>
      <c r="F2727">
        <v>44</v>
      </c>
      <c r="H2727" t="s">
        <v>268</v>
      </c>
      <c r="I2727" t="s">
        <v>3832</v>
      </c>
      <c r="K2727">
        <v>10010</v>
      </c>
      <c r="L2727">
        <v>7</v>
      </c>
      <c r="M2727">
        <v>1</v>
      </c>
      <c r="N2727">
        <v>8</v>
      </c>
      <c r="O2727" s="27">
        <v>2850</v>
      </c>
      <c r="P2727" s="27">
        <v>6480</v>
      </c>
      <c r="Q2727">
        <v>2016</v>
      </c>
      <c r="R2727" s="3">
        <v>2</v>
      </c>
      <c r="S2727" t="s">
        <v>268</v>
      </c>
      <c r="T2727" s="27">
        <v>5300000</v>
      </c>
      <c r="U2727" s="28">
        <v>45442</v>
      </c>
    </row>
    <row r="2728" spans="1:21" x14ac:dyDescent="0.4">
      <c r="A2728" s="3">
        <v>1</v>
      </c>
      <c r="B2728" t="s">
        <v>3815</v>
      </c>
      <c r="C2728" t="s">
        <v>54</v>
      </c>
      <c r="D2728" t="s">
        <v>32</v>
      </c>
      <c r="E2728">
        <v>902</v>
      </c>
      <c r="F2728">
        <v>49</v>
      </c>
      <c r="H2728" t="s">
        <v>57</v>
      </c>
      <c r="I2728" t="s">
        <v>3833</v>
      </c>
      <c r="K2728">
        <v>10010</v>
      </c>
      <c r="L2728">
        <v>122</v>
      </c>
      <c r="M2728">
        <v>1</v>
      </c>
      <c r="N2728">
        <v>123</v>
      </c>
      <c r="O2728" s="27">
        <v>14558</v>
      </c>
      <c r="P2728" s="27">
        <v>77275</v>
      </c>
      <c r="Q2728">
        <v>1930</v>
      </c>
      <c r="R2728" s="3">
        <v>2</v>
      </c>
      <c r="S2728" t="s">
        <v>57</v>
      </c>
      <c r="T2728" s="27">
        <v>104500000</v>
      </c>
      <c r="U2728" s="28">
        <v>45581</v>
      </c>
    </row>
    <row r="2729" spans="1:21" x14ac:dyDescent="0.4">
      <c r="A2729" s="3">
        <v>1</v>
      </c>
      <c r="B2729" t="s">
        <v>3815</v>
      </c>
      <c r="C2729" t="s">
        <v>54</v>
      </c>
      <c r="D2729" t="s">
        <v>32</v>
      </c>
      <c r="E2729">
        <v>902</v>
      </c>
      <c r="F2729">
        <v>51</v>
      </c>
      <c r="H2729" t="s">
        <v>57</v>
      </c>
      <c r="I2729" t="s">
        <v>3834</v>
      </c>
      <c r="K2729">
        <v>10010</v>
      </c>
      <c r="L2729">
        <v>88</v>
      </c>
      <c r="M2729">
        <v>0</v>
      </c>
      <c r="N2729">
        <v>88</v>
      </c>
      <c r="O2729" s="27">
        <v>9228</v>
      </c>
      <c r="P2729" s="27">
        <v>49207</v>
      </c>
      <c r="Q2729">
        <v>1982</v>
      </c>
      <c r="R2729" s="3">
        <v>2</v>
      </c>
      <c r="S2729" t="s">
        <v>57</v>
      </c>
      <c r="T2729" s="27">
        <v>104500000</v>
      </c>
      <c r="U2729" s="28">
        <v>45581</v>
      </c>
    </row>
    <row r="2730" spans="1:21" x14ac:dyDescent="0.4">
      <c r="A2730" s="3">
        <v>1</v>
      </c>
      <c r="B2730" t="s">
        <v>3815</v>
      </c>
      <c r="C2730" t="s">
        <v>59</v>
      </c>
      <c r="D2730" t="s">
        <v>32</v>
      </c>
      <c r="E2730">
        <v>871</v>
      </c>
      <c r="F2730">
        <v>30</v>
      </c>
      <c r="H2730" t="s">
        <v>60</v>
      </c>
      <c r="I2730" t="s">
        <v>3835</v>
      </c>
      <c r="K2730">
        <v>10003</v>
      </c>
      <c r="O2730" s="27"/>
      <c r="P2730" s="27"/>
      <c r="Q2730">
        <v>1900</v>
      </c>
      <c r="R2730" s="3">
        <v>2</v>
      </c>
      <c r="S2730" t="s">
        <v>60</v>
      </c>
      <c r="T2730" s="27">
        <v>2525000</v>
      </c>
      <c r="U2730" s="28">
        <v>45484</v>
      </c>
    </row>
    <row r="2731" spans="1:21" x14ac:dyDescent="0.4">
      <c r="A2731" s="3">
        <v>1</v>
      </c>
      <c r="B2731" t="s">
        <v>3815</v>
      </c>
      <c r="C2731" t="s">
        <v>59</v>
      </c>
      <c r="D2731" t="s">
        <v>62</v>
      </c>
      <c r="E2731">
        <v>874</v>
      </c>
      <c r="F2731">
        <v>56</v>
      </c>
      <c r="H2731" t="s">
        <v>60</v>
      </c>
      <c r="I2731" t="s">
        <v>3836</v>
      </c>
      <c r="K2731">
        <v>10003</v>
      </c>
      <c r="O2731" s="27"/>
      <c r="P2731" s="27"/>
      <c r="Q2731">
        <v>1930</v>
      </c>
      <c r="R2731" s="3">
        <v>2</v>
      </c>
      <c r="S2731" t="s">
        <v>60</v>
      </c>
      <c r="T2731" s="27">
        <v>0</v>
      </c>
      <c r="U2731" s="28">
        <v>45575</v>
      </c>
    </row>
    <row r="2732" spans="1:21" x14ac:dyDescent="0.4">
      <c r="A2732" s="3">
        <v>1</v>
      </c>
      <c r="B2732" t="s">
        <v>3815</v>
      </c>
      <c r="C2732" t="s">
        <v>59</v>
      </c>
      <c r="D2732" t="s">
        <v>32</v>
      </c>
      <c r="E2732">
        <v>896</v>
      </c>
      <c r="F2732">
        <v>13</v>
      </c>
      <c r="H2732" t="s">
        <v>60</v>
      </c>
      <c r="I2732" t="s">
        <v>3837</v>
      </c>
      <c r="K2732">
        <v>10003</v>
      </c>
      <c r="O2732" s="27"/>
      <c r="P2732" s="27"/>
      <c r="Q2732">
        <v>1900</v>
      </c>
      <c r="R2732" s="3">
        <v>2</v>
      </c>
      <c r="S2732" t="s">
        <v>60</v>
      </c>
      <c r="T2732" s="27">
        <v>626000</v>
      </c>
      <c r="U2732" s="28">
        <v>45498</v>
      </c>
    </row>
    <row r="2733" spans="1:21" x14ac:dyDescent="0.4">
      <c r="A2733" s="3">
        <v>1</v>
      </c>
      <c r="B2733" t="s">
        <v>3815</v>
      </c>
      <c r="C2733" t="s">
        <v>59</v>
      </c>
      <c r="D2733" t="s">
        <v>32</v>
      </c>
      <c r="E2733">
        <v>896</v>
      </c>
      <c r="F2733">
        <v>13</v>
      </c>
      <c r="H2733" t="s">
        <v>60</v>
      </c>
      <c r="I2733" t="s">
        <v>3838</v>
      </c>
      <c r="K2733">
        <v>10003</v>
      </c>
      <c r="O2733" s="27"/>
      <c r="P2733" s="27"/>
      <c r="Q2733">
        <v>1900</v>
      </c>
      <c r="R2733" s="3">
        <v>2</v>
      </c>
      <c r="S2733" t="s">
        <v>60</v>
      </c>
      <c r="T2733" s="27">
        <v>435006</v>
      </c>
      <c r="U2733" s="28">
        <v>45505</v>
      </c>
    </row>
    <row r="2734" spans="1:21" x14ac:dyDescent="0.4">
      <c r="A2734" s="3">
        <v>1</v>
      </c>
      <c r="B2734" t="s">
        <v>3815</v>
      </c>
      <c r="C2734" t="s">
        <v>59</v>
      </c>
      <c r="D2734" t="s">
        <v>32</v>
      </c>
      <c r="E2734">
        <v>896</v>
      </c>
      <c r="F2734">
        <v>14</v>
      </c>
      <c r="H2734" t="s">
        <v>60</v>
      </c>
      <c r="I2734" t="s">
        <v>3839</v>
      </c>
      <c r="K2734">
        <v>10003</v>
      </c>
      <c r="O2734" s="27"/>
      <c r="P2734" s="27"/>
      <c r="Q2734">
        <v>1900</v>
      </c>
      <c r="R2734" s="3">
        <v>2</v>
      </c>
      <c r="S2734" t="s">
        <v>60</v>
      </c>
      <c r="T2734" s="27">
        <v>715000</v>
      </c>
      <c r="U2734" s="28">
        <v>45540</v>
      </c>
    </row>
    <row r="2735" spans="1:21" x14ac:dyDescent="0.4">
      <c r="A2735" s="3">
        <v>1</v>
      </c>
      <c r="B2735" t="s">
        <v>3815</v>
      </c>
      <c r="C2735" t="s">
        <v>59</v>
      </c>
      <c r="D2735" t="s">
        <v>32</v>
      </c>
      <c r="E2735">
        <v>897</v>
      </c>
      <c r="F2735">
        <v>69</v>
      </c>
      <c r="H2735" t="s">
        <v>60</v>
      </c>
      <c r="I2735" t="s">
        <v>3840</v>
      </c>
      <c r="K2735">
        <v>10003</v>
      </c>
      <c r="O2735" s="27"/>
      <c r="P2735" s="27"/>
      <c r="Q2735">
        <v>1903</v>
      </c>
      <c r="R2735" s="3">
        <v>2</v>
      </c>
      <c r="S2735" t="s">
        <v>60</v>
      </c>
      <c r="T2735" s="27">
        <v>0</v>
      </c>
      <c r="U2735" s="28">
        <v>45658</v>
      </c>
    </row>
    <row r="2736" spans="1:21" x14ac:dyDescent="0.4">
      <c r="A2736" s="3">
        <v>1</v>
      </c>
      <c r="B2736" t="s">
        <v>3815</v>
      </c>
      <c r="C2736" t="s">
        <v>59</v>
      </c>
      <c r="D2736" t="s">
        <v>32</v>
      </c>
      <c r="E2736">
        <v>897</v>
      </c>
      <c r="F2736">
        <v>69</v>
      </c>
      <c r="H2736" t="s">
        <v>60</v>
      </c>
      <c r="I2736" t="s">
        <v>3841</v>
      </c>
      <c r="K2736">
        <v>10003</v>
      </c>
      <c r="O2736" s="27"/>
      <c r="P2736" s="27"/>
      <c r="Q2736">
        <v>1903</v>
      </c>
      <c r="R2736" s="3">
        <v>2</v>
      </c>
      <c r="S2736" t="s">
        <v>60</v>
      </c>
      <c r="T2736" s="27">
        <v>999000</v>
      </c>
      <c r="U2736" s="28">
        <v>45387</v>
      </c>
    </row>
    <row r="2737" spans="1:21" x14ac:dyDescent="0.4">
      <c r="A2737" s="3">
        <v>1</v>
      </c>
      <c r="B2737" t="s">
        <v>3815</v>
      </c>
      <c r="C2737" t="s">
        <v>59</v>
      </c>
      <c r="D2737" t="s">
        <v>32</v>
      </c>
      <c r="E2737">
        <v>897</v>
      </c>
      <c r="F2737">
        <v>69</v>
      </c>
      <c r="H2737" t="s">
        <v>60</v>
      </c>
      <c r="I2737" t="s">
        <v>3842</v>
      </c>
      <c r="K2737">
        <v>10003</v>
      </c>
      <c r="O2737" s="27"/>
      <c r="P2737" s="27"/>
      <c r="Q2737">
        <v>1903</v>
      </c>
      <c r="R2737" s="3">
        <v>2</v>
      </c>
      <c r="S2737" t="s">
        <v>60</v>
      </c>
      <c r="T2737" s="27">
        <v>949400</v>
      </c>
      <c r="U2737" s="28">
        <v>45562</v>
      </c>
    </row>
    <row r="2738" spans="1:21" x14ac:dyDescent="0.4">
      <c r="A2738" s="3">
        <v>1</v>
      </c>
      <c r="B2738" t="s">
        <v>3815</v>
      </c>
      <c r="C2738" t="s">
        <v>59</v>
      </c>
      <c r="D2738" t="s">
        <v>32</v>
      </c>
      <c r="E2738">
        <v>897</v>
      </c>
      <c r="F2738">
        <v>69</v>
      </c>
      <c r="H2738" t="s">
        <v>60</v>
      </c>
      <c r="I2738" t="s">
        <v>3843</v>
      </c>
      <c r="K2738">
        <v>10003</v>
      </c>
      <c r="O2738" s="27"/>
      <c r="P2738" s="27"/>
      <c r="Q2738">
        <v>1903</v>
      </c>
      <c r="R2738" s="3">
        <v>2</v>
      </c>
      <c r="S2738" t="s">
        <v>60</v>
      </c>
      <c r="T2738" s="27">
        <v>910000</v>
      </c>
      <c r="U2738" s="28">
        <v>45441</v>
      </c>
    </row>
    <row r="2739" spans="1:21" x14ac:dyDescent="0.4">
      <c r="A2739" s="3">
        <v>1</v>
      </c>
      <c r="B2739" t="s">
        <v>3815</v>
      </c>
      <c r="C2739" t="s">
        <v>59</v>
      </c>
      <c r="D2739" t="s">
        <v>62</v>
      </c>
      <c r="E2739">
        <v>898</v>
      </c>
      <c r="F2739">
        <v>43</v>
      </c>
      <c r="H2739" t="s">
        <v>60</v>
      </c>
      <c r="I2739" t="s">
        <v>3844</v>
      </c>
      <c r="K2739">
        <v>10003</v>
      </c>
      <c r="O2739" s="27"/>
      <c r="P2739" s="27"/>
      <c r="Q2739">
        <v>1920</v>
      </c>
      <c r="R2739" s="3">
        <v>2</v>
      </c>
      <c r="S2739" t="s">
        <v>60</v>
      </c>
      <c r="T2739" s="27">
        <v>550000</v>
      </c>
      <c r="U2739" s="28">
        <v>45560</v>
      </c>
    </row>
    <row r="2740" spans="1:21" x14ac:dyDescent="0.4">
      <c r="A2740" s="3">
        <v>1</v>
      </c>
      <c r="B2740" t="s">
        <v>3815</v>
      </c>
      <c r="C2740" t="s">
        <v>59</v>
      </c>
      <c r="D2740" t="s">
        <v>62</v>
      </c>
      <c r="E2740">
        <v>898</v>
      </c>
      <c r="F2740">
        <v>43</v>
      </c>
      <c r="H2740" t="s">
        <v>60</v>
      </c>
      <c r="I2740" t="s">
        <v>3845</v>
      </c>
      <c r="K2740">
        <v>10003</v>
      </c>
      <c r="O2740" s="27"/>
      <c r="P2740" s="27"/>
      <c r="Q2740">
        <v>1920</v>
      </c>
      <c r="R2740" s="3">
        <v>2</v>
      </c>
      <c r="S2740" t="s">
        <v>60</v>
      </c>
      <c r="T2740" s="27">
        <v>1500000</v>
      </c>
      <c r="U2740" s="28">
        <v>45665</v>
      </c>
    </row>
    <row r="2741" spans="1:21" x14ac:dyDescent="0.4">
      <c r="A2741" s="3">
        <v>1</v>
      </c>
      <c r="B2741" t="s">
        <v>3815</v>
      </c>
      <c r="C2741" t="s">
        <v>59</v>
      </c>
      <c r="D2741" t="s">
        <v>32</v>
      </c>
      <c r="E2741">
        <v>904</v>
      </c>
      <c r="F2741">
        <v>29</v>
      </c>
      <c r="H2741" t="s">
        <v>60</v>
      </c>
      <c r="I2741" t="s">
        <v>3846</v>
      </c>
      <c r="K2741">
        <v>10010</v>
      </c>
      <c r="O2741" s="27"/>
      <c r="P2741" s="27"/>
      <c r="Q2741">
        <v>1950</v>
      </c>
      <c r="R2741" s="3">
        <v>2</v>
      </c>
      <c r="S2741" t="s">
        <v>60</v>
      </c>
      <c r="T2741" s="27">
        <v>497000</v>
      </c>
      <c r="U2741" s="28">
        <v>45460</v>
      </c>
    </row>
    <row r="2742" spans="1:21" x14ac:dyDescent="0.4">
      <c r="A2742" s="3">
        <v>1</v>
      </c>
      <c r="B2742" t="s">
        <v>3815</v>
      </c>
      <c r="C2742" t="s">
        <v>59</v>
      </c>
      <c r="D2742" t="s">
        <v>32</v>
      </c>
      <c r="E2742">
        <v>904</v>
      </c>
      <c r="F2742">
        <v>29</v>
      </c>
      <c r="H2742" t="s">
        <v>60</v>
      </c>
      <c r="I2742" t="s">
        <v>3847</v>
      </c>
      <c r="K2742">
        <v>10010</v>
      </c>
      <c r="O2742" s="27"/>
      <c r="P2742" s="27"/>
      <c r="Q2742">
        <v>1950</v>
      </c>
      <c r="R2742" s="3">
        <v>2</v>
      </c>
      <c r="S2742" t="s">
        <v>60</v>
      </c>
      <c r="T2742" s="27">
        <v>497000</v>
      </c>
      <c r="U2742" s="28">
        <v>45460</v>
      </c>
    </row>
    <row r="2743" spans="1:21" x14ac:dyDescent="0.4">
      <c r="A2743" s="3">
        <v>1</v>
      </c>
      <c r="B2743" t="s">
        <v>3815</v>
      </c>
      <c r="C2743" t="s">
        <v>59</v>
      </c>
      <c r="D2743" t="s">
        <v>32</v>
      </c>
      <c r="E2743">
        <v>904</v>
      </c>
      <c r="F2743">
        <v>29</v>
      </c>
      <c r="H2743" t="s">
        <v>60</v>
      </c>
      <c r="I2743" t="s">
        <v>3848</v>
      </c>
      <c r="K2743">
        <v>10010</v>
      </c>
      <c r="O2743" s="27"/>
      <c r="P2743" s="27"/>
      <c r="Q2743">
        <v>1950</v>
      </c>
      <c r="R2743" s="3">
        <v>2</v>
      </c>
      <c r="S2743" t="s">
        <v>60</v>
      </c>
      <c r="T2743" s="27">
        <v>499708</v>
      </c>
      <c r="U2743" s="28">
        <v>45453</v>
      </c>
    </row>
    <row r="2744" spans="1:21" x14ac:dyDescent="0.4">
      <c r="A2744" s="3">
        <v>1</v>
      </c>
      <c r="B2744" t="s">
        <v>3815</v>
      </c>
      <c r="C2744" t="s">
        <v>59</v>
      </c>
      <c r="D2744" t="s">
        <v>32</v>
      </c>
      <c r="E2744">
        <v>907</v>
      </c>
      <c r="F2744">
        <v>43</v>
      </c>
      <c r="H2744" t="s">
        <v>60</v>
      </c>
      <c r="I2744" t="s">
        <v>3849</v>
      </c>
      <c r="K2744">
        <v>10016</v>
      </c>
      <c r="O2744" s="27"/>
      <c r="P2744" s="27"/>
      <c r="Q2744">
        <v>1920</v>
      </c>
      <c r="R2744" s="3">
        <v>2</v>
      </c>
      <c r="S2744" t="s">
        <v>60</v>
      </c>
      <c r="T2744" s="27">
        <v>340000</v>
      </c>
      <c r="U2744" s="28">
        <v>45583</v>
      </c>
    </row>
    <row r="2745" spans="1:21" x14ac:dyDescent="0.4">
      <c r="A2745" s="3">
        <v>1</v>
      </c>
      <c r="B2745" t="s">
        <v>3815</v>
      </c>
      <c r="C2745" t="s">
        <v>104</v>
      </c>
      <c r="D2745" t="s">
        <v>32</v>
      </c>
      <c r="E2745">
        <v>871</v>
      </c>
      <c r="F2745">
        <v>21</v>
      </c>
      <c r="H2745" t="s">
        <v>105</v>
      </c>
      <c r="I2745" t="s">
        <v>3850</v>
      </c>
      <c r="K2745">
        <v>10003</v>
      </c>
      <c r="O2745" s="27"/>
      <c r="P2745" s="27"/>
      <c r="Q2745">
        <v>1945</v>
      </c>
      <c r="R2745" s="3">
        <v>2</v>
      </c>
      <c r="S2745" t="s">
        <v>105</v>
      </c>
      <c r="T2745" s="27">
        <v>955000</v>
      </c>
      <c r="U2745" s="28">
        <v>45716</v>
      </c>
    </row>
    <row r="2746" spans="1:21" x14ac:dyDescent="0.4">
      <c r="A2746" s="3">
        <v>1</v>
      </c>
      <c r="B2746" t="s">
        <v>3815</v>
      </c>
      <c r="C2746" t="s">
        <v>104</v>
      </c>
      <c r="D2746" t="s">
        <v>32</v>
      </c>
      <c r="E2746">
        <v>871</v>
      </c>
      <c r="F2746">
        <v>21</v>
      </c>
      <c r="H2746" t="s">
        <v>105</v>
      </c>
      <c r="I2746" t="s">
        <v>3851</v>
      </c>
      <c r="K2746">
        <v>10003</v>
      </c>
      <c r="O2746" s="27"/>
      <c r="P2746" s="27"/>
      <c r="Q2746">
        <v>1945</v>
      </c>
      <c r="R2746" s="3">
        <v>2</v>
      </c>
      <c r="S2746" t="s">
        <v>105</v>
      </c>
      <c r="T2746" s="27">
        <v>665000</v>
      </c>
      <c r="U2746" s="28">
        <v>45397</v>
      </c>
    </row>
    <row r="2747" spans="1:21" x14ac:dyDescent="0.4">
      <c r="A2747" s="3">
        <v>1</v>
      </c>
      <c r="B2747" t="s">
        <v>3815</v>
      </c>
      <c r="C2747" t="s">
        <v>104</v>
      </c>
      <c r="D2747" t="s">
        <v>32</v>
      </c>
      <c r="E2747">
        <v>871</v>
      </c>
      <c r="F2747">
        <v>21</v>
      </c>
      <c r="H2747" t="s">
        <v>105</v>
      </c>
      <c r="I2747" t="s">
        <v>3852</v>
      </c>
      <c r="K2747">
        <v>10003</v>
      </c>
      <c r="O2747" s="27"/>
      <c r="P2747" s="27"/>
      <c r="Q2747">
        <v>1945</v>
      </c>
      <c r="R2747" s="3">
        <v>2</v>
      </c>
      <c r="S2747" t="s">
        <v>105</v>
      </c>
      <c r="T2747" s="27">
        <v>682000</v>
      </c>
      <c r="U2747" s="28">
        <v>45517</v>
      </c>
    </row>
    <row r="2748" spans="1:21" x14ac:dyDescent="0.4">
      <c r="A2748" s="3">
        <v>1</v>
      </c>
      <c r="B2748" t="s">
        <v>3815</v>
      </c>
      <c r="C2748" t="s">
        <v>104</v>
      </c>
      <c r="D2748" t="s">
        <v>32</v>
      </c>
      <c r="E2748">
        <v>871</v>
      </c>
      <c r="F2748">
        <v>39</v>
      </c>
      <c r="H2748" t="s">
        <v>105</v>
      </c>
      <c r="I2748" t="s">
        <v>3853</v>
      </c>
      <c r="K2748">
        <v>10003</v>
      </c>
      <c r="O2748" s="27"/>
      <c r="P2748" s="27"/>
      <c r="Q2748">
        <v>1959</v>
      </c>
      <c r="R2748" s="3">
        <v>2</v>
      </c>
      <c r="S2748" t="s">
        <v>105</v>
      </c>
      <c r="T2748" s="27">
        <v>2200000</v>
      </c>
      <c r="U2748" s="28">
        <v>45631</v>
      </c>
    </row>
    <row r="2749" spans="1:21" x14ac:dyDescent="0.4">
      <c r="A2749" s="3">
        <v>1</v>
      </c>
      <c r="B2749" t="s">
        <v>3815</v>
      </c>
      <c r="C2749" t="s">
        <v>104</v>
      </c>
      <c r="D2749" t="s">
        <v>32</v>
      </c>
      <c r="E2749">
        <v>871</v>
      </c>
      <c r="F2749">
        <v>39</v>
      </c>
      <c r="H2749" t="s">
        <v>105</v>
      </c>
      <c r="I2749" t="s">
        <v>3854</v>
      </c>
      <c r="K2749">
        <v>10003</v>
      </c>
      <c r="O2749" s="27"/>
      <c r="P2749" s="27"/>
      <c r="Q2749">
        <v>1959</v>
      </c>
      <c r="R2749" s="3">
        <v>2</v>
      </c>
      <c r="S2749" t="s">
        <v>105</v>
      </c>
      <c r="T2749" s="27">
        <v>710000</v>
      </c>
      <c r="U2749" s="28">
        <v>45575</v>
      </c>
    </row>
    <row r="2750" spans="1:21" x14ac:dyDescent="0.4">
      <c r="A2750" s="3">
        <v>1</v>
      </c>
      <c r="B2750" t="s">
        <v>3815</v>
      </c>
      <c r="C2750" t="s">
        <v>104</v>
      </c>
      <c r="D2750" t="s">
        <v>32</v>
      </c>
      <c r="E2750">
        <v>871</v>
      </c>
      <c r="F2750">
        <v>39</v>
      </c>
      <c r="H2750" t="s">
        <v>105</v>
      </c>
      <c r="I2750" t="s">
        <v>3855</v>
      </c>
      <c r="K2750">
        <v>10003</v>
      </c>
      <c r="O2750" s="27"/>
      <c r="P2750" s="27"/>
      <c r="Q2750">
        <v>1959</v>
      </c>
      <c r="R2750" s="3">
        <v>2</v>
      </c>
      <c r="S2750" t="s">
        <v>105</v>
      </c>
      <c r="T2750" s="27">
        <v>2000000</v>
      </c>
      <c r="U2750" s="28">
        <v>45699</v>
      </c>
    </row>
    <row r="2751" spans="1:21" x14ac:dyDescent="0.4">
      <c r="A2751" s="3">
        <v>1</v>
      </c>
      <c r="B2751" t="s">
        <v>3815</v>
      </c>
      <c r="C2751" t="s">
        <v>104</v>
      </c>
      <c r="D2751" t="s">
        <v>32</v>
      </c>
      <c r="E2751">
        <v>871</v>
      </c>
      <c r="F2751">
        <v>39</v>
      </c>
      <c r="H2751" t="s">
        <v>105</v>
      </c>
      <c r="I2751" t="s">
        <v>3856</v>
      </c>
      <c r="K2751">
        <v>10003</v>
      </c>
      <c r="O2751" s="27"/>
      <c r="P2751" s="27"/>
      <c r="Q2751">
        <v>1959</v>
      </c>
      <c r="R2751" s="3">
        <v>2</v>
      </c>
      <c r="S2751" t="s">
        <v>105</v>
      </c>
      <c r="T2751" s="27">
        <v>545000</v>
      </c>
      <c r="U2751" s="28">
        <v>45512</v>
      </c>
    </row>
    <row r="2752" spans="1:21" x14ac:dyDescent="0.4">
      <c r="A2752" s="3">
        <v>1</v>
      </c>
      <c r="B2752" t="s">
        <v>3815</v>
      </c>
      <c r="C2752" t="s">
        <v>104</v>
      </c>
      <c r="D2752" t="s">
        <v>32</v>
      </c>
      <c r="E2752">
        <v>871</v>
      </c>
      <c r="F2752">
        <v>39</v>
      </c>
      <c r="H2752" t="s">
        <v>105</v>
      </c>
      <c r="I2752" t="s">
        <v>3857</v>
      </c>
      <c r="K2752">
        <v>10003</v>
      </c>
      <c r="O2752" s="27"/>
      <c r="P2752" s="27"/>
      <c r="Q2752">
        <v>1959</v>
      </c>
      <c r="R2752" s="3">
        <v>2</v>
      </c>
      <c r="S2752" t="s">
        <v>105</v>
      </c>
      <c r="T2752" s="27">
        <v>775000</v>
      </c>
      <c r="U2752" s="28">
        <v>45510</v>
      </c>
    </row>
    <row r="2753" spans="1:21" x14ac:dyDescent="0.4">
      <c r="A2753" s="3">
        <v>1</v>
      </c>
      <c r="B2753" t="s">
        <v>3815</v>
      </c>
      <c r="C2753" t="s">
        <v>104</v>
      </c>
      <c r="D2753" t="s">
        <v>32</v>
      </c>
      <c r="E2753">
        <v>871</v>
      </c>
      <c r="F2753">
        <v>44</v>
      </c>
      <c r="H2753" t="s">
        <v>105</v>
      </c>
      <c r="I2753" t="s">
        <v>3858</v>
      </c>
      <c r="K2753">
        <v>10003</v>
      </c>
      <c r="O2753" s="27"/>
      <c r="P2753" s="27"/>
      <c r="Q2753">
        <v>1963</v>
      </c>
      <c r="R2753" s="3">
        <v>2</v>
      </c>
      <c r="S2753" t="s">
        <v>105</v>
      </c>
      <c r="T2753" s="27">
        <v>750000</v>
      </c>
      <c r="U2753" s="28">
        <v>45583</v>
      </c>
    </row>
    <row r="2754" spans="1:21" x14ac:dyDescent="0.4">
      <c r="A2754" s="3">
        <v>1</v>
      </c>
      <c r="B2754" t="s">
        <v>3815</v>
      </c>
      <c r="C2754" t="s">
        <v>104</v>
      </c>
      <c r="D2754" t="s">
        <v>32</v>
      </c>
      <c r="E2754">
        <v>871</v>
      </c>
      <c r="F2754">
        <v>44</v>
      </c>
      <c r="H2754" t="s">
        <v>105</v>
      </c>
      <c r="I2754" t="s">
        <v>3859</v>
      </c>
      <c r="K2754">
        <v>10003</v>
      </c>
      <c r="O2754" s="27"/>
      <c r="P2754" s="27"/>
      <c r="Q2754">
        <v>1963</v>
      </c>
      <c r="R2754" s="3">
        <v>2</v>
      </c>
      <c r="S2754" t="s">
        <v>105</v>
      </c>
      <c r="T2754" s="27">
        <v>650000</v>
      </c>
      <c r="U2754" s="28">
        <v>45618</v>
      </c>
    </row>
    <row r="2755" spans="1:21" x14ac:dyDescent="0.4">
      <c r="A2755" s="3">
        <v>1</v>
      </c>
      <c r="B2755" t="s">
        <v>3815</v>
      </c>
      <c r="C2755" t="s">
        <v>104</v>
      </c>
      <c r="D2755" t="s">
        <v>32</v>
      </c>
      <c r="E2755">
        <v>871</v>
      </c>
      <c r="F2755">
        <v>44</v>
      </c>
      <c r="H2755" t="s">
        <v>105</v>
      </c>
      <c r="I2755" t="s">
        <v>3860</v>
      </c>
      <c r="K2755">
        <v>10003</v>
      </c>
      <c r="O2755" s="27"/>
      <c r="P2755" s="27"/>
      <c r="Q2755">
        <v>1963</v>
      </c>
      <c r="R2755" s="3">
        <v>2</v>
      </c>
      <c r="S2755" t="s">
        <v>105</v>
      </c>
      <c r="T2755" s="27">
        <v>1100000</v>
      </c>
      <c r="U2755" s="28">
        <v>45418</v>
      </c>
    </row>
    <row r="2756" spans="1:21" x14ac:dyDescent="0.4">
      <c r="A2756" s="3">
        <v>1</v>
      </c>
      <c r="B2756" t="s">
        <v>3815</v>
      </c>
      <c r="C2756" t="s">
        <v>104</v>
      </c>
      <c r="D2756" t="s">
        <v>32</v>
      </c>
      <c r="E2756">
        <v>871</v>
      </c>
      <c r="F2756">
        <v>44</v>
      </c>
      <c r="H2756" t="s">
        <v>105</v>
      </c>
      <c r="I2756" t="s">
        <v>3861</v>
      </c>
      <c r="K2756">
        <v>10003</v>
      </c>
      <c r="O2756" s="27"/>
      <c r="P2756" s="27"/>
      <c r="Q2756">
        <v>1963</v>
      </c>
      <c r="R2756" s="3">
        <v>2</v>
      </c>
      <c r="S2756" t="s">
        <v>105</v>
      </c>
      <c r="T2756" s="27">
        <v>590000</v>
      </c>
      <c r="U2756" s="28">
        <v>45421</v>
      </c>
    </row>
    <row r="2757" spans="1:21" x14ac:dyDescent="0.4">
      <c r="A2757" s="3">
        <v>1</v>
      </c>
      <c r="B2757" t="s">
        <v>3815</v>
      </c>
      <c r="C2757" t="s">
        <v>104</v>
      </c>
      <c r="D2757" t="s">
        <v>32</v>
      </c>
      <c r="E2757">
        <v>871</v>
      </c>
      <c r="F2757">
        <v>44</v>
      </c>
      <c r="H2757" t="s">
        <v>105</v>
      </c>
      <c r="I2757" t="s">
        <v>3862</v>
      </c>
      <c r="K2757">
        <v>10003</v>
      </c>
      <c r="O2757" s="27"/>
      <c r="P2757" s="27"/>
      <c r="Q2757">
        <v>1963</v>
      </c>
      <c r="R2757" s="3">
        <v>2</v>
      </c>
      <c r="S2757" t="s">
        <v>105</v>
      </c>
      <c r="T2757" s="27">
        <v>769000</v>
      </c>
      <c r="U2757" s="28">
        <v>45743</v>
      </c>
    </row>
    <row r="2758" spans="1:21" x14ac:dyDescent="0.4">
      <c r="A2758" s="3">
        <v>1</v>
      </c>
      <c r="B2758" t="s">
        <v>3815</v>
      </c>
      <c r="C2758" t="s">
        <v>104</v>
      </c>
      <c r="D2758" t="s">
        <v>32</v>
      </c>
      <c r="E2758">
        <v>871</v>
      </c>
      <c r="F2758">
        <v>44</v>
      </c>
      <c r="H2758" t="s">
        <v>105</v>
      </c>
      <c r="I2758" t="s">
        <v>3863</v>
      </c>
      <c r="K2758">
        <v>10003</v>
      </c>
      <c r="O2758" s="27"/>
      <c r="P2758" s="27"/>
      <c r="Q2758">
        <v>1963</v>
      </c>
      <c r="R2758" s="3">
        <v>2</v>
      </c>
      <c r="S2758" t="s">
        <v>105</v>
      </c>
      <c r="T2758" s="27">
        <v>682000</v>
      </c>
      <c r="U2758" s="28">
        <v>45685</v>
      </c>
    </row>
    <row r="2759" spans="1:21" x14ac:dyDescent="0.4">
      <c r="A2759" s="3">
        <v>1</v>
      </c>
      <c r="B2759" t="s">
        <v>3815</v>
      </c>
      <c r="C2759" t="s">
        <v>104</v>
      </c>
      <c r="D2759" t="s">
        <v>32</v>
      </c>
      <c r="E2759">
        <v>871</v>
      </c>
      <c r="F2759">
        <v>44</v>
      </c>
      <c r="H2759" t="s">
        <v>105</v>
      </c>
      <c r="I2759" t="s">
        <v>3864</v>
      </c>
      <c r="K2759">
        <v>10003</v>
      </c>
      <c r="O2759" s="27"/>
      <c r="P2759" s="27"/>
      <c r="Q2759">
        <v>1963</v>
      </c>
      <c r="R2759" s="3">
        <v>2</v>
      </c>
      <c r="S2759" t="s">
        <v>105</v>
      </c>
      <c r="T2759" s="27">
        <v>950000</v>
      </c>
      <c r="U2759" s="28">
        <v>45678</v>
      </c>
    </row>
    <row r="2760" spans="1:21" x14ac:dyDescent="0.4">
      <c r="A2760" s="3">
        <v>1</v>
      </c>
      <c r="B2760" t="s">
        <v>3815</v>
      </c>
      <c r="C2760" t="s">
        <v>104</v>
      </c>
      <c r="D2760" t="s">
        <v>32</v>
      </c>
      <c r="E2760">
        <v>871</v>
      </c>
      <c r="F2760">
        <v>44</v>
      </c>
      <c r="H2760" t="s">
        <v>105</v>
      </c>
      <c r="I2760" t="s">
        <v>3865</v>
      </c>
      <c r="K2760">
        <v>10003</v>
      </c>
      <c r="O2760" s="27"/>
      <c r="P2760" s="27"/>
      <c r="Q2760">
        <v>1963</v>
      </c>
      <c r="R2760" s="3">
        <v>2</v>
      </c>
      <c r="S2760" t="s">
        <v>105</v>
      </c>
      <c r="T2760" s="27">
        <v>937500</v>
      </c>
      <c r="U2760" s="28">
        <v>45520</v>
      </c>
    </row>
    <row r="2761" spans="1:21" x14ac:dyDescent="0.4">
      <c r="A2761" s="3">
        <v>1</v>
      </c>
      <c r="B2761" t="s">
        <v>3815</v>
      </c>
      <c r="C2761" t="s">
        <v>104</v>
      </c>
      <c r="D2761" t="s">
        <v>32</v>
      </c>
      <c r="E2761">
        <v>873</v>
      </c>
      <c r="F2761">
        <v>19</v>
      </c>
      <c r="H2761" t="s">
        <v>105</v>
      </c>
      <c r="I2761" t="s">
        <v>3866</v>
      </c>
      <c r="K2761">
        <v>10003</v>
      </c>
      <c r="O2761" s="27"/>
      <c r="P2761" s="27"/>
      <c r="Q2761">
        <v>1962</v>
      </c>
      <c r="R2761" s="3">
        <v>2</v>
      </c>
      <c r="S2761" t="s">
        <v>105</v>
      </c>
      <c r="T2761" s="27">
        <v>0</v>
      </c>
      <c r="U2761" s="28">
        <v>45446</v>
      </c>
    </row>
    <row r="2762" spans="1:21" x14ac:dyDescent="0.4">
      <c r="A2762" s="3">
        <v>1</v>
      </c>
      <c r="B2762" t="s">
        <v>3815</v>
      </c>
      <c r="C2762" t="s">
        <v>104</v>
      </c>
      <c r="D2762" t="s">
        <v>32</v>
      </c>
      <c r="E2762">
        <v>873</v>
      </c>
      <c r="F2762">
        <v>19</v>
      </c>
      <c r="H2762" t="s">
        <v>105</v>
      </c>
      <c r="I2762" t="s">
        <v>3867</v>
      </c>
      <c r="K2762">
        <v>10003</v>
      </c>
      <c r="O2762" s="27"/>
      <c r="P2762" s="27"/>
      <c r="Q2762">
        <v>1962</v>
      </c>
      <c r="R2762" s="3">
        <v>2</v>
      </c>
      <c r="S2762" t="s">
        <v>105</v>
      </c>
      <c r="T2762" s="27">
        <v>0</v>
      </c>
      <c r="U2762" s="28">
        <v>45670</v>
      </c>
    </row>
    <row r="2763" spans="1:21" x14ac:dyDescent="0.4">
      <c r="A2763" s="3">
        <v>1</v>
      </c>
      <c r="B2763" t="s">
        <v>3815</v>
      </c>
      <c r="C2763" t="s">
        <v>104</v>
      </c>
      <c r="D2763" t="s">
        <v>32</v>
      </c>
      <c r="E2763">
        <v>873</v>
      </c>
      <c r="F2763">
        <v>19</v>
      </c>
      <c r="H2763" t="s">
        <v>105</v>
      </c>
      <c r="I2763" t="s">
        <v>3868</v>
      </c>
      <c r="K2763">
        <v>10003</v>
      </c>
      <c r="O2763" s="27"/>
      <c r="P2763" s="27"/>
      <c r="Q2763">
        <v>1962</v>
      </c>
      <c r="R2763" s="3">
        <v>2</v>
      </c>
      <c r="S2763" t="s">
        <v>105</v>
      </c>
      <c r="T2763" s="27">
        <v>0</v>
      </c>
      <c r="U2763" s="28">
        <v>45406</v>
      </c>
    </row>
    <row r="2764" spans="1:21" x14ac:dyDescent="0.4">
      <c r="A2764" s="3">
        <v>1</v>
      </c>
      <c r="B2764" t="s">
        <v>3815</v>
      </c>
      <c r="C2764" t="s">
        <v>104</v>
      </c>
      <c r="D2764" t="s">
        <v>32</v>
      </c>
      <c r="E2764">
        <v>873</v>
      </c>
      <c r="F2764">
        <v>19</v>
      </c>
      <c r="H2764" t="s">
        <v>105</v>
      </c>
      <c r="I2764" t="s">
        <v>3869</v>
      </c>
      <c r="K2764">
        <v>10003</v>
      </c>
      <c r="O2764" s="27"/>
      <c r="P2764" s="27"/>
      <c r="Q2764">
        <v>1962</v>
      </c>
      <c r="R2764" s="3">
        <v>2</v>
      </c>
      <c r="S2764" t="s">
        <v>105</v>
      </c>
      <c r="T2764" s="27">
        <v>1237500</v>
      </c>
      <c r="U2764" s="28">
        <v>45673</v>
      </c>
    </row>
    <row r="2765" spans="1:21" x14ac:dyDescent="0.4">
      <c r="A2765" s="3">
        <v>1</v>
      </c>
      <c r="B2765" t="s">
        <v>3815</v>
      </c>
      <c r="C2765" t="s">
        <v>104</v>
      </c>
      <c r="D2765" t="s">
        <v>32</v>
      </c>
      <c r="E2765">
        <v>873</v>
      </c>
      <c r="F2765">
        <v>19</v>
      </c>
      <c r="H2765" t="s">
        <v>105</v>
      </c>
      <c r="I2765" t="s">
        <v>3870</v>
      </c>
      <c r="K2765">
        <v>10003</v>
      </c>
      <c r="O2765" s="27"/>
      <c r="P2765" s="27"/>
      <c r="Q2765">
        <v>1962</v>
      </c>
      <c r="R2765" s="3">
        <v>2</v>
      </c>
      <c r="S2765" t="s">
        <v>105</v>
      </c>
      <c r="T2765" s="27">
        <v>2350000</v>
      </c>
      <c r="U2765" s="28">
        <v>45639</v>
      </c>
    </row>
    <row r="2766" spans="1:21" x14ac:dyDescent="0.4">
      <c r="A2766" s="3">
        <v>1</v>
      </c>
      <c r="B2766" t="s">
        <v>3815</v>
      </c>
      <c r="C2766" t="s">
        <v>104</v>
      </c>
      <c r="D2766" t="s">
        <v>32</v>
      </c>
      <c r="E2766">
        <v>873</v>
      </c>
      <c r="F2766">
        <v>19</v>
      </c>
      <c r="H2766" t="s">
        <v>105</v>
      </c>
      <c r="I2766" t="s">
        <v>3871</v>
      </c>
      <c r="K2766">
        <v>10003</v>
      </c>
      <c r="O2766" s="27"/>
      <c r="P2766" s="27"/>
      <c r="Q2766">
        <v>1962</v>
      </c>
      <c r="R2766" s="3">
        <v>2</v>
      </c>
      <c r="S2766" t="s">
        <v>105</v>
      </c>
      <c r="T2766" s="27">
        <v>626000</v>
      </c>
      <c r="U2766" s="28">
        <v>45580</v>
      </c>
    </row>
    <row r="2767" spans="1:21" x14ac:dyDescent="0.4">
      <c r="A2767" s="3">
        <v>1</v>
      </c>
      <c r="B2767" t="s">
        <v>3815</v>
      </c>
      <c r="C2767" t="s">
        <v>104</v>
      </c>
      <c r="D2767" t="s">
        <v>32</v>
      </c>
      <c r="E2767">
        <v>873</v>
      </c>
      <c r="F2767">
        <v>19</v>
      </c>
      <c r="H2767" t="s">
        <v>105</v>
      </c>
      <c r="I2767" t="s">
        <v>3872</v>
      </c>
      <c r="K2767">
        <v>10003</v>
      </c>
      <c r="O2767" s="27"/>
      <c r="P2767" s="27"/>
      <c r="Q2767">
        <v>1962</v>
      </c>
      <c r="R2767" s="3">
        <v>2</v>
      </c>
      <c r="S2767" t="s">
        <v>105</v>
      </c>
      <c r="T2767" s="27">
        <v>1650000</v>
      </c>
      <c r="U2767" s="28">
        <v>45562</v>
      </c>
    </row>
    <row r="2768" spans="1:21" x14ac:dyDescent="0.4">
      <c r="A2768" s="3">
        <v>1</v>
      </c>
      <c r="B2768" t="s">
        <v>3815</v>
      </c>
      <c r="C2768" t="s">
        <v>104</v>
      </c>
      <c r="D2768" t="s">
        <v>32</v>
      </c>
      <c r="E2768">
        <v>873</v>
      </c>
      <c r="F2768">
        <v>19</v>
      </c>
      <c r="H2768" t="s">
        <v>105</v>
      </c>
      <c r="I2768" t="s">
        <v>3873</v>
      </c>
      <c r="K2768">
        <v>10003</v>
      </c>
      <c r="O2768" s="27"/>
      <c r="P2768" s="27"/>
      <c r="Q2768">
        <v>1962</v>
      </c>
      <c r="R2768" s="3">
        <v>2</v>
      </c>
      <c r="S2768" t="s">
        <v>105</v>
      </c>
      <c r="T2768" s="27">
        <v>788000</v>
      </c>
      <c r="U2768" s="28">
        <v>45565</v>
      </c>
    </row>
    <row r="2769" spans="1:21" x14ac:dyDescent="0.4">
      <c r="A2769" s="3">
        <v>1</v>
      </c>
      <c r="B2769" t="s">
        <v>3815</v>
      </c>
      <c r="C2769" t="s">
        <v>104</v>
      </c>
      <c r="D2769" t="s">
        <v>32</v>
      </c>
      <c r="E2769">
        <v>873</v>
      </c>
      <c r="F2769">
        <v>19</v>
      </c>
      <c r="H2769" t="s">
        <v>105</v>
      </c>
      <c r="I2769" t="s">
        <v>3874</v>
      </c>
      <c r="K2769">
        <v>10003</v>
      </c>
      <c r="O2769" s="27"/>
      <c r="P2769" s="27"/>
      <c r="Q2769">
        <v>1962</v>
      </c>
      <c r="R2769" s="3">
        <v>2</v>
      </c>
      <c r="S2769" t="s">
        <v>105</v>
      </c>
      <c r="T2769" s="27">
        <v>545000</v>
      </c>
      <c r="U2769" s="28">
        <v>45553</v>
      </c>
    </row>
    <row r="2770" spans="1:21" x14ac:dyDescent="0.4">
      <c r="A2770" s="3">
        <v>1</v>
      </c>
      <c r="B2770" t="s">
        <v>3815</v>
      </c>
      <c r="C2770" t="s">
        <v>104</v>
      </c>
      <c r="D2770" t="s">
        <v>32</v>
      </c>
      <c r="E2770">
        <v>873</v>
      </c>
      <c r="F2770">
        <v>59</v>
      </c>
      <c r="H2770" t="s">
        <v>105</v>
      </c>
      <c r="I2770" t="s">
        <v>3875</v>
      </c>
      <c r="K2770">
        <v>10003</v>
      </c>
      <c r="O2770" s="27"/>
      <c r="P2770" s="27"/>
      <c r="Q2770">
        <v>1950</v>
      </c>
      <c r="R2770" s="3">
        <v>2</v>
      </c>
      <c r="S2770" t="s">
        <v>105</v>
      </c>
      <c r="T2770" s="27">
        <v>2000000</v>
      </c>
      <c r="U2770" s="28">
        <v>45531</v>
      </c>
    </row>
    <row r="2771" spans="1:21" x14ac:dyDescent="0.4">
      <c r="A2771" s="3">
        <v>1</v>
      </c>
      <c r="B2771" t="s">
        <v>3815</v>
      </c>
      <c r="C2771" t="s">
        <v>104</v>
      </c>
      <c r="D2771" t="s">
        <v>32</v>
      </c>
      <c r="E2771">
        <v>874</v>
      </c>
      <c r="F2771">
        <v>54</v>
      </c>
      <c r="H2771" t="s">
        <v>105</v>
      </c>
      <c r="I2771" t="s">
        <v>3876</v>
      </c>
      <c r="K2771">
        <v>10003</v>
      </c>
      <c r="O2771" s="27"/>
      <c r="P2771" s="27"/>
      <c r="Q2771">
        <v>1910</v>
      </c>
      <c r="R2771" s="3">
        <v>2</v>
      </c>
      <c r="S2771" t="s">
        <v>105</v>
      </c>
      <c r="T2771" s="27">
        <v>0</v>
      </c>
      <c r="U2771" s="28">
        <v>45597</v>
      </c>
    </row>
    <row r="2772" spans="1:21" x14ac:dyDescent="0.4">
      <c r="A2772" s="3">
        <v>1</v>
      </c>
      <c r="B2772" t="s">
        <v>3815</v>
      </c>
      <c r="C2772" t="s">
        <v>104</v>
      </c>
      <c r="D2772" t="s">
        <v>32</v>
      </c>
      <c r="E2772">
        <v>874</v>
      </c>
      <c r="F2772">
        <v>54</v>
      </c>
      <c r="H2772" t="s">
        <v>105</v>
      </c>
      <c r="I2772" t="s">
        <v>3876</v>
      </c>
      <c r="K2772">
        <v>10003</v>
      </c>
      <c r="O2772" s="27"/>
      <c r="P2772" s="27"/>
      <c r="Q2772">
        <v>1910</v>
      </c>
      <c r="R2772" s="3">
        <v>2</v>
      </c>
      <c r="S2772" t="s">
        <v>105</v>
      </c>
      <c r="T2772" s="27">
        <v>800000</v>
      </c>
      <c r="U2772" s="28">
        <v>45678</v>
      </c>
    </row>
    <row r="2773" spans="1:21" x14ac:dyDescent="0.4">
      <c r="A2773" s="3">
        <v>1</v>
      </c>
      <c r="B2773" t="s">
        <v>3815</v>
      </c>
      <c r="C2773" t="s">
        <v>104</v>
      </c>
      <c r="D2773" t="s">
        <v>32</v>
      </c>
      <c r="E2773">
        <v>874</v>
      </c>
      <c r="F2773">
        <v>54</v>
      </c>
      <c r="H2773" t="s">
        <v>105</v>
      </c>
      <c r="I2773" t="s">
        <v>3877</v>
      </c>
      <c r="K2773">
        <v>10003</v>
      </c>
      <c r="O2773" s="27"/>
      <c r="P2773" s="27"/>
      <c r="Q2773">
        <v>1910</v>
      </c>
      <c r="R2773" s="3">
        <v>2</v>
      </c>
      <c r="S2773" t="s">
        <v>105</v>
      </c>
      <c r="T2773" s="27">
        <v>2650000</v>
      </c>
      <c r="U2773" s="28">
        <v>45420</v>
      </c>
    </row>
    <row r="2774" spans="1:21" x14ac:dyDescent="0.4">
      <c r="A2774" s="3">
        <v>1</v>
      </c>
      <c r="B2774" t="s">
        <v>3815</v>
      </c>
      <c r="C2774" t="s">
        <v>104</v>
      </c>
      <c r="D2774" t="s">
        <v>32</v>
      </c>
      <c r="E2774">
        <v>874</v>
      </c>
      <c r="F2774">
        <v>54</v>
      </c>
      <c r="H2774" t="s">
        <v>105</v>
      </c>
      <c r="I2774" t="s">
        <v>3878</v>
      </c>
      <c r="K2774">
        <v>10003</v>
      </c>
      <c r="O2774" s="27"/>
      <c r="P2774" s="27"/>
      <c r="Q2774">
        <v>1910</v>
      </c>
      <c r="R2774" s="3">
        <v>2</v>
      </c>
      <c r="S2774" t="s">
        <v>105</v>
      </c>
      <c r="T2774" s="27">
        <v>2100000</v>
      </c>
      <c r="U2774" s="28">
        <v>45448</v>
      </c>
    </row>
    <row r="2775" spans="1:21" x14ac:dyDescent="0.4">
      <c r="A2775" s="3">
        <v>1</v>
      </c>
      <c r="B2775" t="s">
        <v>3815</v>
      </c>
      <c r="C2775" t="s">
        <v>104</v>
      </c>
      <c r="D2775" t="s">
        <v>32</v>
      </c>
      <c r="E2775">
        <v>874</v>
      </c>
      <c r="F2775">
        <v>69</v>
      </c>
      <c r="H2775" t="s">
        <v>499</v>
      </c>
      <c r="I2775" t="s">
        <v>3879</v>
      </c>
      <c r="K2775">
        <v>10003</v>
      </c>
      <c r="O2775" s="27"/>
      <c r="P2775" s="27"/>
      <c r="Q2775">
        <v>1913</v>
      </c>
      <c r="R2775" s="3">
        <v>2</v>
      </c>
      <c r="S2775" t="s">
        <v>499</v>
      </c>
      <c r="T2775" s="27">
        <v>4750000</v>
      </c>
      <c r="U2775" s="28">
        <v>45425</v>
      </c>
    </row>
    <row r="2776" spans="1:21" x14ac:dyDescent="0.4">
      <c r="A2776" s="3">
        <v>1</v>
      </c>
      <c r="B2776" t="s">
        <v>3815</v>
      </c>
      <c r="C2776" t="s">
        <v>104</v>
      </c>
      <c r="D2776" t="s">
        <v>32</v>
      </c>
      <c r="E2776">
        <v>875</v>
      </c>
      <c r="F2776">
        <v>19</v>
      </c>
      <c r="H2776" t="s">
        <v>105</v>
      </c>
      <c r="I2776" t="s">
        <v>3880</v>
      </c>
      <c r="K2776">
        <v>10003</v>
      </c>
      <c r="O2776" s="27"/>
      <c r="P2776" s="27"/>
      <c r="Q2776">
        <v>1930</v>
      </c>
      <c r="R2776" s="3">
        <v>2</v>
      </c>
      <c r="S2776" t="s">
        <v>105</v>
      </c>
      <c r="T2776" s="27">
        <v>565000</v>
      </c>
      <c r="U2776" s="28">
        <v>45565</v>
      </c>
    </row>
    <row r="2777" spans="1:21" x14ac:dyDescent="0.4">
      <c r="A2777" s="3">
        <v>1</v>
      </c>
      <c r="B2777" t="s">
        <v>3815</v>
      </c>
      <c r="C2777" t="s">
        <v>104</v>
      </c>
      <c r="D2777" t="s">
        <v>32</v>
      </c>
      <c r="E2777">
        <v>875</v>
      </c>
      <c r="F2777">
        <v>19</v>
      </c>
      <c r="H2777" t="s">
        <v>105</v>
      </c>
      <c r="I2777" t="s">
        <v>3881</v>
      </c>
      <c r="K2777">
        <v>10003</v>
      </c>
      <c r="O2777" s="27"/>
      <c r="P2777" s="27"/>
      <c r="Q2777">
        <v>1930</v>
      </c>
      <c r="R2777" s="3">
        <v>2</v>
      </c>
      <c r="S2777" t="s">
        <v>105</v>
      </c>
      <c r="T2777" s="27">
        <v>525000</v>
      </c>
      <c r="U2777" s="28">
        <v>45544</v>
      </c>
    </row>
    <row r="2778" spans="1:21" x14ac:dyDescent="0.4">
      <c r="A2778" s="3">
        <v>1</v>
      </c>
      <c r="B2778" t="s">
        <v>3815</v>
      </c>
      <c r="C2778" t="s">
        <v>104</v>
      </c>
      <c r="D2778" t="s">
        <v>32</v>
      </c>
      <c r="E2778">
        <v>875</v>
      </c>
      <c r="F2778">
        <v>19</v>
      </c>
      <c r="H2778" t="s">
        <v>105</v>
      </c>
      <c r="I2778" t="s">
        <v>3882</v>
      </c>
      <c r="K2778">
        <v>10003</v>
      </c>
      <c r="O2778" s="27"/>
      <c r="P2778" s="27"/>
      <c r="Q2778">
        <v>1930</v>
      </c>
      <c r="R2778" s="3">
        <v>2</v>
      </c>
      <c r="S2778" t="s">
        <v>105</v>
      </c>
      <c r="T2778" s="27">
        <v>0</v>
      </c>
      <c r="U2778" s="28">
        <v>45602</v>
      </c>
    </row>
    <row r="2779" spans="1:21" x14ac:dyDescent="0.4">
      <c r="A2779" s="3">
        <v>1</v>
      </c>
      <c r="B2779" t="s">
        <v>3815</v>
      </c>
      <c r="C2779" t="s">
        <v>104</v>
      </c>
      <c r="D2779" t="s">
        <v>32</v>
      </c>
      <c r="E2779">
        <v>875</v>
      </c>
      <c r="F2779">
        <v>19</v>
      </c>
      <c r="H2779" t="s">
        <v>105</v>
      </c>
      <c r="I2779" t="s">
        <v>3883</v>
      </c>
      <c r="K2779">
        <v>10003</v>
      </c>
      <c r="O2779" s="27"/>
      <c r="P2779" s="27"/>
      <c r="Q2779">
        <v>1930</v>
      </c>
      <c r="R2779" s="3">
        <v>2</v>
      </c>
      <c r="S2779" t="s">
        <v>105</v>
      </c>
      <c r="T2779" s="27">
        <v>5500</v>
      </c>
      <c r="U2779" s="28">
        <v>45566</v>
      </c>
    </row>
    <row r="2780" spans="1:21" x14ac:dyDescent="0.4">
      <c r="A2780" s="3">
        <v>1</v>
      </c>
      <c r="B2780" t="s">
        <v>3815</v>
      </c>
      <c r="C2780" t="s">
        <v>104</v>
      </c>
      <c r="D2780" t="s">
        <v>32</v>
      </c>
      <c r="E2780">
        <v>875</v>
      </c>
      <c r="F2780">
        <v>25</v>
      </c>
      <c r="H2780" t="s">
        <v>105</v>
      </c>
      <c r="I2780" t="s">
        <v>3884</v>
      </c>
      <c r="K2780">
        <v>10003</v>
      </c>
      <c r="O2780" s="27"/>
      <c r="P2780" s="27"/>
      <c r="Q2780">
        <v>1950</v>
      </c>
      <c r="R2780" s="3">
        <v>2</v>
      </c>
      <c r="S2780" t="s">
        <v>105</v>
      </c>
      <c r="T2780" s="27">
        <v>835000</v>
      </c>
      <c r="U2780" s="28">
        <v>45541</v>
      </c>
    </row>
    <row r="2781" spans="1:21" x14ac:dyDescent="0.4">
      <c r="A2781" s="3">
        <v>1</v>
      </c>
      <c r="B2781" t="s">
        <v>3815</v>
      </c>
      <c r="C2781" t="s">
        <v>104</v>
      </c>
      <c r="D2781" t="s">
        <v>32</v>
      </c>
      <c r="E2781">
        <v>875</v>
      </c>
      <c r="F2781">
        <v>25</v>
      </c>
      <c r="H2781" t="s">
        <v>105</v>
      </c>
      <c r="I2781" t="s">
        <v>3885</v>
      </c>
      <c r="K2781">
        <v>10003</v>
      </c>
      <c r="O2781" s="27"/>
      <c r="P2781" s="27"/>
      <c r="Q2781">
        <v>1950</v>
      </c>
      <c r="R2781" s="3">
        <v>2</v>
      </c>
      <c r="S2781" t="s">
        <v>105</v>
      </c>
      <c r="T2781" s="27">
        <v>805000</v>
      </c>
      <c r="U2781" s="28">
        <v>45716</v>
      </c>
    </row>
    <row r="2782" spans="1:21" x14ac:dyDescent="0.4">
      <c r="A2782" s="3">
        <v>1</v>
      </c>
      <c r="B2782" t="s">
        <v>3815</v>
      </c>
      <c r="C2782" t="s">
        <v>104</v>
      </c>
      <c r="D2782" t="s">
        <v>32</v>
      </c>
      <c r="E2782">
        <v>875</v>
      </c>
      <c r="F2782">
        <v>25</v>
      </c>
      <c r="H2782" t="s">
        <v>105</v>
      </c>
      <c r="I2782" t="s">
        <v>3886</v>
      </c>
      <c r="K2782">
        <v>10003</v>
      </c>
      <c r="O2782" s="27"/>
      <c r="P2782" s="27"/>
      <c r="Q2782">
        <v>1950</v>
      </c>
      <c r="R2782" s="3">
        <v>2</v>
      </c>
      <c r="S2782" t="s">
        <v>105</v>
      </c>
      <c r="T2782" s="27">
        <v>775000</v>
      </c>
      <c r="U2782" s="28">
        <v>45747</v>
      </c>
    </row>
    <row r="2783" spans="1:21" x14ac:dyDescent="0.4">
      <c r="A2783" s="3">
        <v>1</v>
      </c>
      <c r="B2783" t="s">
        <v>3815</v>
      </c>
      <c r="C2783" t="s">
        <v>104</v>
      </c>
      <c r="D2783" t="s">
        <v>32</v>
      </c>
      <c r="E2783">
        <v>875</v>
      </c>
      <c r="F2783">
        <v>25</v>
      </c>
      <c r="H2783" t="s">
        <v>105</v>
      </c>
      <c r="I2783" t="s">
        <v>3887</v>
      </c>
      <c r="K2783">
        <v>10003</v>
      </c>
      <c r="O2783" s="27"/>
      <c r="P2783" s="27"/>
      <c r="Q2783">
        <v>1950</v>
      </c>
      <c r="R2783" s="3">
        <v>2</v>
      </c>
      <c r="S2783" t="s">
        <v>105</v>
      </c>
      <c r="T2783" s="27">
        <v>999000</v>
      </c>
      <c r="U2783" s="28">
        <v>45412</v>
      </c>
    </row>
    <row r="2784" spans="1:21" x14ac:dyDescent="0.4">
      <c r="A2784" s="3">
        <v>1</v>
      </c>
      <c r="B2784" t="s">
        <v>3815</v>
      </c>
      <c r="C2784" t="s">
        <v>104</v>
      </c>
      <c r="D2784" t="s">
        <v>32</v>
      </c>
      <c r="E2784">
        <v>875</v>
      </c>
      <c r="F2784">
        <v>25</v>
      </c>
      <c r="H2784" t="s">
        <v>105</v>
      </c>
      <c r="I2784" t="s">
        <v>3888</v>
      </c>
      <c r="K2784">
        <v>10003</v>
      </c>
      <c r="O2784" s="27"/>
      <c r="P2784" s="27"/>
      <c r="Q2784">
        <v>1950</v>
      </c>
      <c r="R2784" s="3">
        <v>2</v>
      </c>
      <c r="S2784" t="s">
        <v>105</v>
      </c>
      <c r="T2784" s="27">
        <v>765000</v>
      </c>
      <c r="U2784" s="28">
        <v>45714</v>
      </c>
    </row>
    <row r="2785" spans="1:21" x14ac:dyDescent="0.4">
      <c r="A2785" s="3">
        <v>1</v>
      </c>
      <c r="B2785" t="s">
        <v>3815</v>
      </c>
      <c r="C2785" t="s">
        <v>104</v>
      </c>
      <c r="D2785" t="s">
        <v>32</v>
      </c>
      <c r="E2785">
        <v>875</v>
      </c>
      <c r="F2785">
        <v>47</v>
      </c>
      <c r="H2785" t="s">
        <v>105</v>
      </c>
      <c r="I2785" t="s">
        <v>3889</v>
      </c>
      <c r="K2785">
        <v>10003</v>
      </c>
      <c r="O2785" s="27"/>
      <c r="P2785" s="27"/>
      <c r="Q2785">
        <v>1956</v>
      </c>
      <c r="R2785" s="3">
        <v>2</v>
      </c>
      <c r="S2785" t="s">
        <v>105</v>
      </c>
      <c r="T2785" s="27">
        <v>0</v>
      </c>
      <c r="U2785" s="28">
        <v>45412</v>
      </c>
    </row>
    <row r="2786" spans="1:21" x14ac:dyDescent="0.4">
      <c r="A2786" s="3">
        <v>1</v>
      </c>
      <c r="B2786" t="s">
        <v>3815</v>
      </c>
      <c r="C2786" t="s">
        <v>104</v>
      </c>
      <c r="D2786" t="s">
        <v>32</v>
      </c>
      <c r="E2786">
        <v>875</v>
      </c>
      <c r="F2786">
        <v>47</v>
      </c>
      <c r="H2786" t="s">
        <v>105</v>
      </c>
      <c r="I2786" t="s">
        <v>3890</v>
      </c>
      <c r="K2786">
        <v>10003</v>
      </c>
      <c r="O2786" s="27"/>
      <c r="P2786" s="27"/>
      <c r="Q2786">
        <v>1956</v>
      </c>
      <c r="R2786" s="3">
        <v>2</v>
      </c>
      <c r="S2786" t="s">
        <v>105</v>
      </c>
      <c r="T2786" s="27">
        <v>845000</v>
      </c>
      <c r="U2786" s="28">
        <v>45407</v>
      </c>
    </row>
    <row r="2787" spans="1:21" x14ac:dyDescent="0.4">
      <c r="A2787" s="3">
        <v>1</v>
      </c>
      <c r="B2787" t="s">
        <v>3815</v>
      </c>
      <c r="C2787" t="s">
        <v>104</v>
      </c>
      <c r="D2787" t="s">
        <v>32</v>
      </c>
      <c r="E2787">
        <v>875</v>
      </c>
      <c r="F2787">
        <v>47</v>
      </c>
      <c r="H2787" t="s">
        <v>105</v>
      </c>
      <c r="I2787" t="s">
        <v>3891</v>
      </c>
      <c r="K2787">
        <v>10003</v>
      </c>
      <c r="O2787" s="27"/>
      <c r="P2787" s="27"/>
      <c r="Q2787">
        <v>1956</v>
      </c>
      <c r="R2787" s="3">
        <v>2</v>
      </c>
      <c r="S2787" t="s">
        <v>105</v>
      </c>
      <c r="T2787" s="27">
        <v>0</v>
      </c>
      <c r="U2787" s="28">
        <v>45588</v>
      </c>
    </row>
    <row r="2788" spans="1:21" x14ac:dyDescent="0.4">
      <c r="A2788" s="3">
        <v>1</v>
      </c>
      <c r="B2788" t="s">
        <v>3815</v>
      </c>
      <c r="C2788" t="s">
        <v>104</v>
      </c>
      <c r="D2788" t="s">
        <v>32</v>
      </c>
      <c r="E2788">
        <v>875</v>
      </c>
      <c r="F2788">
        <v>47</v>
      </c>
      <c r="H2788" t="s">
        <v>105</v>
      </c>
      <c r="I2788" t="s">
        <v>3892</v>
      </c>
      <c r="K2788">
        <v>10003</v>
      </c>
      <c r="O2788" s="27"/>
      <c r="P2788" s="27"/>
      <c r="Q2788">
        <v>1956</v>
      </c>
      <c r="R2788" s="3">
        <v>2</v>
      </c>
      <c r="S2788" t="s">
        <v>105</v>
      </c>
      <c r="T2788" s="27">
        <v>900000</v>
      </c>
      <c r="U2788" s="28">
        <v>45712</v>
      </c>
    </row>
    <row r="2789" spans="1:21" x14ac:dyDescent="0.4">
      <c r="A2789" s="3">
        <v>1</v>
      </c>
      <c r="B2789" t="s">
        <v>3815</v>
      </c>
      <c r="C2789" t="s">
        <v>104</v>
      </c>
      <c r="D2789" t="s">
        <v>32</v>
      </c>
      <c r="E2789">
        <v>875</v>
      </c>
      <c r="F2789">
        <v>47</v>
      </c>
      <c r="H2789" t="s">
        <v>105</v>
      </c>
      <c r="I2789" t="s">
        <v>3893</v>
      </c>
      <c r="K2789">
        <v>10003</v>
      </c>
      <c r="O2789" s="27"/>
      <c r="P2789" s="27"/>
      <c r="Q2789">
        <v>1956</v>
      </c>
      <c r="R2789" s="3">
        <v>2</v>
      </c>
      <c r="S2789" t="s">
        <v>105</v>
      </c>
      <c r="T2789" s="27">
        <v>700000</v>
      </c>
      <c r="U2789" s="28">
        <v>45645</v>
      </c>
    </row>
    <row r="2790" spans="1:21" x14ac:dyDescent="0.4">
      <c r="A2790" s="3">
        <v>1</v>
      </c>
      <c r="B2790" t="s">
        <v>3815</v>
      </c>
      <c r="C2790" t="s">
        <v>104</v>
      </c>
      <c r="D2790" t="s">
        <v>32</v>
      </c>
      <c r="E2790">
        <v>875</v>
      </c>
      <c r="F2790">
        <v>47</v>
      </c>
      <c r="H2790" t="s">
        <v>105</v>
      </c>
      <c r="I2790" t="s">
        <v>3894</v>
      </c>
      <c r="K2790">
        <v>10003</v>
      </c>
      <c r="O2790" s="27"/>
      <c r="P2790" s="27"/>
      <c r="Q2790">
        <v>1956</v>
      </c>
      <c r="R2790" s="3">
        <v>2</v>
      </c>
      <c r="S2790" t="s">
        <v>105</v>
      </c>
      <c r="T2790" s="27">
        <v>0</v>
      </c>
      <c r="U2790" s="28">
        <v>45495</v>
      </c>
    </row>
    <row r="2791" spans="1:21" x14ac:dyDescent="0.4">
      <c r="A2791" s="3">
        <v>1</v>
      </c>
      <c r="B2791" t="s">
        <v>3815</v>
      </c>
      <c r="C2791" t="s">
        <v>104</v>
      </c>
      <c r="D2791" t="s">
        <v>32</v>
      </c>
      <c r="E2791">
        <v>875</v>
      </c>
      <c r="F2791">
        <v>47</v>
      </c>
      <c r="H2791" t="s">
        <v>105</v>
      </c>
      <c r="I2791" t="s">
        <v>3895</v>
      </c>
      <c r="K2791">
        <v>10003</v>
      </c>
      <c r="O2791" s="27"/>
      <c r="P2791" s="27"/>
      <c r="Q2791">
        <v>1956</v>
      </c>
      <c r="R2791" s="3">
        <v>2</v>
      </c>
      <c r="S2791" t="s">
        <v>105</v>
      </c>
      <c r="T2791" s="27">
        <v>0</v>
      </c>
      <c r="U2791" s="28">
        <v>45627</v>
      </c>
    </row>
    <row r="2792" spans="1:21" x14ac:dyDescent="0.4">
      <c r="A2792" s="3">
        <v>1</v>
      </c>
      <c r="B2792" t="s">
        <v>3815</v>
      </c>
      <c r="C2792" t="s">
        <v>104</v>
      </c>
      <c r="D2792" t="s">
        <v>32</v>
      </c>
      <c r="E2792">
        <v>875</v>
      </c>
      <c r="F2792">
        <v>47</v>
      </c>
      <c r="H2792" t="s">
        <v>105</v>
      </c>
      <c r="I2792" t="s">
        <v>3896</v>
      </c>
      <c r="K2792">
        <v>10003</v>
      </c>
      <c r="O2792" s="27"/>
      <c r="P2792" s="27"/>
      <c r="Q2792">
        <v>1956</v>
      </c>
      <c r="R2792" s="3">
        <v>2</v>
      </c>
      <c r="S2792" t="s">
        <v>105</v>
      </c>
      <c r="T2792" s="27">
        <v>872500</v>
      </c>
      <c r="U2792" s="28">
        <v>45391</v>
      </c>
    </row>
    <row r="2793" spans="1:21" x14ac:dyDescent="0.4">
      <c r="A2793" s="3">
        <v>1</v>
      </c>
      <c r="B2793" t="s">
        <v>3815</v>
      </c>
      <c r="C2793" t="s">
        <v>104</v>
      </c>
      <c r="D2793" t="s">
        <v>32</v>
      </c>
      <c r="E2793">
        <v>875</v>
      </c>
      <c r="F2793">
        <v>47</v>
      </c>
      <c r="H2793" t="s">
        <v>105</v>
      </c>
      <c r="I2793" t="s">
        <v>3897</v>
      </c>
      <c r="K2793">
        <v>10003</v>
      </c>
      <c r="O2793" s="27"/>
      <c r="P2793" s="27"/>
      <c r="Q2793">
        <v>1956</v>
      </c>
      <c r="R2793" s="3">
        <v>2</v>
      </c>
      <c r="S2793" t="s">
        <v>105</v>
      </c>
      <c r="T2793" s="27">
        <v>1100000</v>
      </c>
      <c r="U2793" s="28">
        <v>45505</v>
      </c>
    </row>
    <row r="2794" spans="1:21" x14ac:dyDescent="0.4">
      <c r="A2794" s="3">
        <v>1</v>
      </c>
      <c r="B2794" t="s">
        <v>3815</v>
      </c>
      <c r="C2794" t="s">
        <v>104</v>
      </c>
      <c r="D2794" t="s">
        <v>32</v>
      </c>
      <c r="E2794">
        <v>875</v>
      </c>
      <c r="F2794">
        <v>47</v>
      </c>
      <c r="H2794" t="s">
        <v>105</v>
      </c>
      <c r="I2794" t="s">
        <v>3898</v>
      </c>
      <c r="K2794">
        <v>10003</v>
      </c>
      <c r="O2794" s="27"/>
      <c r="P2794" s="27"/>
      <c r="Q2794">
        <v>1956</v>
      </c>
      <c r="R2794" s="3">
        <v>2</v>
      </c>
      <c r="S2794" t="s">
        <v>105</v>
      </c>
      <c r="T2794" s="27">
        <v>949000</v>
      </c>
      <c r="U2794" s="28">
        <v>45643</v>
      </c>
    </row>
    <row r="2795" spans="1:21" x14ac:dyDescent="0.4">
      <c r="A2795" s="3">
        <v>1</v>
      </c>
      <c r="B2795" t="s">
        <v>3815</v>
      </c>
      <c r="C2795" t="s">
        <v>104</v>
      </c>
      <c r="D2795" t="s">
        <v>32</v>
      </c>
      <c r="E2795">
        <v>875</v>
      </c>
      <c r="F2795">
        <v>47</v>
      </c>
      <c r="H2795" t="s">
        <v>105</v>
      </c>
      <c r="I2795" t="s">
        <v>3899</v>
      </c>
      <c r="K2795">
        <v>10003</v>
      </c>
      <c r="O2795" s="27"/>
      <c r="P2795" s="27"/>
      <c r="Q2795">
        <v>1956</v>
      </c>
      <c r="R2795" s="3">
        <v>2</v>
      </c>
      <c r="S2795" t="s">
        <v>105</v>
      </c>
      <c r="T2795" s="27">
        <v>650000</v>
      </c>
      <c r="U2795" s="28">
        <v>45490</v>
      </c>
    </row>
    <row r="2796" spans="1:21" x14ac:dyDescent="0.4">
      <c r="A2796" s="3">
        <v>1</v>
      </c>
      <c r="B2796" t="s">
        <v>3815</v>
      </c>
      <c r="C2796" t="s">
        <v>104</v>
      </c>
      <c r="D2796" t="s">
        <v>32</v>
      </c>
      <c r="E2796">
        <v>875</v>
      </c>
      <c r="F2796">
        <v>47</v>
      </c>
      <c r="H2796" t="s">
        <v>105</v>
      </c>
      <c r="I2796" t="s">
        <v>3900</v>
      </c>
      <c r="K2796">
        <v>10003</v>
      </c>
      <c r="O2796" s="27"/>
      <c r="P2796" s="27"/>
      <c r="Q2796">
        <v>1956</v>
      </c>
      <c r="R2796" s="3">
        <v>2</v>
      </c>
      <c r="S2796" t="s">
        <v>105</v>
      </c>
      <c r="T2796" s="27">
        <v>785000</v>
      </c>
      <c r="U2796" s="28">
        <v>45567</v>
      </c>
    </row>
    <row r="2797" spans="1:21" x14ac:dyDescent="0.4">
      <c r="A2797" s="3">
        <v>1</v>
      </c>
      <c r="B2797" t="s">
        <v>3815</v>
      </c>
      <c r="C2797" t="s">
        <v>104</v>
      </c>
      <c r="D2797" t="s">
        <v>32</v>
      </c>
      <c r="E2797">
        <v>875</v>
      </c>
      <c r="F2797">
        <v>47</v>
      </c>
      <c r="H2797" t="s">
        <v>105</v>
      </c>
      <c r="I2797" t="s">
        <v>3901</v>
      </c>
      <c r="K2797">
        <v>10003</v>
      </c>
      <c r="O2797" s="27"/>
      <c r="P2797" s="27"/>
      <c r="Q2797">
        <v>1956</v>
      </c>
      <c r="R2797" s="3">
        <v>2</v>
      </c>
      <c r="S2797" t="s">
        <v>105</v>
      </c>
      <c r="T2797" s="27">
        <v>1025000</v>
      </c>
      <c r="U2797" s="28">
        <v>45518</v>
      </c>
    </row>
    <row r="2798" spans="1:21" x14ac:dyDescent="0.4">
      <c r="A2798" s="3">
        <v>1</v>
      </c>
      <c r="B2798" t="s">
        <v>3815</v>
      </c>
      <c r="C2798" t="s">
        <v>104</v>
      </c>
      <c r="D2798" t="s">
        <v>32</v>
      </c>
      <c r="E2798">
        <v>875</v>
      </c>
      <c r="F2798">
        <v>47</v>
      </c>
      <c r="H2798" t="s">
        <v>105</v>
      </c>
      <c r="I2798" t="s">
        <v>3902</v>
      </c>
      <c r="K2798">
        <v>10003</v>
      </c>
      <c r="O2798" s="27"/>
      <c r="P2798" s="27"/>
      <c r="Q2798">
        <v>1956</v>
      </c>
      <c r="R2798" s="3">
        <v>2</v>
      </c>
      <c r="S2798" t="s">
        <v>105</v>
      </c>
      <c r="T2798" s="27">
        <v>0</v>
      </c>
      <c r="U2798" s="28">
        <v>45503</v>
      </c>
    </row>
    <row r="2799" spans="1:21" x14ac:dyDescent="0.4">
      <c r="A2799" s="3">
        <v>1</v>
      </c>
      <c r="B2799" t="s">
        <v>3815</v>
      </c>
      <c r="C2799" t="s">
        <v>104</v>
      </c>
      <c r="D2799" t="s">
        <v>32</v>
      </c>
      <c r="E2799">
        <v>875</v>
      </c>
      <c r="F2799">
        <v>47</v>
      </c>
      <c r="H2799" t="s">
        <v>105</v>
      </c>
      <c r="I2799" t="s">
        <v>3903</v>
      </c>
      <c r="K2799">
        <v>10003</v>
      </c>
      <c r="O2799" s="27"/>
      <c r="P2799" s="27"/>
      <c r="Q2799">
        <v>1956</v>
      </c>
      <c r="R2799" s="3">
        <v>2</v>
      </c>
      <c r="S2799" t="s">
        <v>105</v>
      </c>
      <c r="T2799" s="27">
        <v>0</v>
      </c>
      <c r="U2799" s="28">
        <v>45503</v>
      </c>
    </row>
    <row r="2800" spans="1:21" x14ac:dyDescent="0.4">
      <c r="A2800" s="3">
        <v>1</v>
      </c>
      <c r="B2800" t="s">
        <v>3815</v>
      </c>
      <c r="C2800" t="s">
        <v>104</v>
      </c>
      <c r="D2800" t="s">
        <v>32</v>
      </c>
      <c r="E2800">
        <v>875</v>
      </c>
      <c r="F2800">
        <v>47</v>
      </c>
      <c r="H2800" t="s">
        <v>105</v>
      </c>
      <c r="I2800" t="s">
        <v>3904</v>
      </c>
      <c r="K2800">
        <v>10003</v>
      </c>
      <c r="O2800" s="27"/>
      <c r="P2800" s="27"/>
      <c r="Q2800">
        <v>1956</v>
      </c>
      <c r="R2800" s="3">
        <v>2</v>
      </c>
      <c r="S2800" t="s">
        <v>105</v>
      </c>
      <c r="T2800" s="27">
        <v>1320000</v>
      </c>
      <c r="U2800" s="28">
        <v>45692</v>
      </c>
    </row>
    <row r="2801" spans="1:21" x14ac:dyDescent="0.4">
      <c r="A2801" s="3">
        <v>1</v>
      </c>
      <c r="B2801" t="s">
        <v>3815</v>
      </c>
      <c r="C2801" t="s">
        <v>104</v>
      </c>
      <c r="D2801" t="s">
        <v>32</v>
      </c>
      <c r="E2801">
        <v>875</v>
      </c>
      <c r="F2801">
        <v>47</v>
      </c>
      <c r="H2801" t="s">
        <v>105</v>
      </c>
      <c r="I2801" t="s">
        <v>3905</v>
      </c>
      <c r="K2801">
        <v>10003</v>
      </c>
      <c r="O2801" s="27"/>
      <c r="P2801" s="27"/>
      <c r="Q2801">
        <v>1956</v>
      </c>
      <c r="R2801" s="3">
        <v>2</v>
      </c>
      <c r="S2801" t="s">
        <v>105</v>
      </c>
      <c r="T2801" s="27">
        <v>1150000</v>
      </c>
      <c r="U2801" s="28">
        <v>45581</v>
      </c>
    </row>
    <row r="2802" spans="1:21" x14ac:dyDescent="0.4">
      <c r="A2802" s="3">
        <v>1</v>
      </c>
      <c r="B2802" t="s">
        <v>3815</v>
      </c>
      <c r="C2802" t="s">
        <v>104</v>
      </c>
      <c r="D2802" t="s">
        <v>32</v>
      </c>
      <c r="E2802">
        <v>875</v>
      </c>
      <c r="F2802">
        <v>55</v>
      </c>
      <c r="H2802" t="s">
        <v>105</v>
      </c>
      <c r="I2802" t="s">
        <v>3906</v>
      </c>
      <c r="K2802">
        <v>10003</v>
      </c>
      <c r="O2802" s="27"/>
      <c r="P2802" s="27"/>
      <c r="Q2802">
        <v>1903</v>
      </c>
      <c r="R2802" s="3">
        <v>2</v>
      </c>
      <c r="S2802" t="s">
        <v>105</v>
      </c>
      <c r="T2802" s="27">
        <v>850000</v>
      </c>
      <c r="U2802" s="28">
        <v>45434</v>
      </c>
    </row>
    <row r="2803" spans="1:21" x14ac:dyDescent="0.4">
      <c r="A2803" s="3">
        <v>1</v>
      </c>
      <c r="B2803" t="s">
        <v>3815</v>
      </c>
      <c r="C2803" t="s">
        <v>104</v>
      </c>
      <c r="D2803" t="s">
        <v>32</v>
      </c>
      <c r="E2803">
        <v>875</v>
      </c>
      <c r="F2803">
        <v>55</v>
      </c>
      <c r="H2803" t="s">
        <v>105</v>
      </c>
      <c r="I2803" t="s">
        <v>3907</v>
      </c>
      <c r="K2803">
        <v>10003</v>
      </c>
      <c r="O2803" s="27"/>
      <c r="P2803" s="27"/>
      <c r="Q2803">
        <v>1903</v>
      </c>
      <c r="R2803" s="3">
        <v>2</v>
      </c>
      <c r="S2803" t="s">
        <v>105</v>
      </c>
      <c r="T2803" s="27">
        <v>1040000</v>
      </c>
      <c r="U2803" s="28">
        <v>45474</v>
      </c>
    </row>
    <row r="2804" spans="1:21" x14ac:dyDescent="0.4">
      <c r="A2804" s="3">
        <v>1</v>
      </c>
      <c r="B2804" t="s">
        <v>3815</v>
      </c>
      <c r="C2804" t="s">
        <v>104</v>
      </c>
      <c r="D2804" t="s">
        <v>32</v>
      </c>
      <c r="E2804">
        <v>875</v>
      </c>
      <c r="F2804">
        <v>55</v>
      </c>
      <c r="H2804" t="s">
        <v>105</v>
      </c>
      <c r="I2804" t="s">
        <v>3908</v>
      </c>
      <c r="K2804">
        <v>10003</v>
      </c>
      <c r="O2804" s="27"/>
      <c r="P2804" s="27"/>
      <c r="Q2804">
        <v>1903</v>
      </c>
      <c r="R2804" s="3">
        <v>2</v>
      </c>
      <c r="S2804" t="s">
        <v>105</v>
      </c>
      <c r="T2804" s="27">
        <v>565000</v>
      </c>
      <c r="U2804" s="28">
        <v>45538</v>
      </c>
    </row>
    <row r="2805" spans="1:21" x14ac:dyDescent="0.4">
      <c r="A2805" s="3">
        <v>1</v>
      </c>
      <c r="B2805" t="s">
        <v>3815</v>
      </c>
      <c r="C2805" t="s">
        <v>104</v>
      </c>
      <c r="D2805" t="s">
        <v>32</v>
      </c>
      <c r="E2805">
        <v>875</v>
      </c>
      <c r="F2805">
        <v>56</v>
      </c>
      <c r="H2805" t="s">
        <v>105</v>
      </c>
      <c r="I2805" t="s">
        <v>3909</v>
      </c>
      <c r="K2805">
        <v>10003</v>
      </c>
      <c r="O2805" s="27"/>
      <c r="P2805" s="27"/>
      <c r="Q2805">
        <v>1935</v>
      </c>
      <c r="R2805" s="3">
        <v>2</v>
      </c>
      <c r="S2805" t="s">
        <v>105</v>
      </c>
      <c r="T2805" s="27">
        <v>1675000</v>
      </c>
      <c r="U2805" s="28">
        <v>45720</v>
      </c>
    </row>
    <row r="2806" spans="1:21" x14ac:dyDescent="0.4">
      <c r="A2806" s="3">
        <v>1</v>
      </c>
      <c r="B2806" t="s">
        <v>3815</v>
      </c>
      <c r="C2806" t="s">
        <v>104</v>
      </c>
      <c r="D2806" t="s">
        <v>62</v>
      </c>
      <c r="E2806">
        <v>875</v>
      </c>
      <c r="F2806">
        <v>73</v>
      </c>
      <c r="H2806" t="s">
        <v>105</v>
      </c>
      <c r="I2806" t="s">
        <v>3910</v>
      </c>
      <c r="K2806">
        <v>10003</v>
      </c>
      <c r="O2806" s="27"/>
      <c r="P2806" s="27"/>
      <c r="Q2806">
        <v>1910</v>
      </c>
      <c r="R2806" s="3">
        <v>2</v>
      </c>
      <c r="S2806" t="s">
        <v>105</v>
      </c>
      <c r="T2806" s="27">
        <v>1995000</v>
      </c>
      <c r="U2806" s="28">
        <v>45456</v>
      </c>
    </row>
    <row r="2807" spans="1:21" x14ac:dyDescent="0.4">
      <c r="A2807" s="3">
        <v>1</v>
      </c>
      <c r="B2807" t="s">
        <v>3815</v>
      </c>
      <c r="C2807" t="s">
        <v>104</v>
      </c>
      <c r="D2807" t="s">
        <v>32</v>
      </c>
      <c r="E2807">
        <v>876</v>
      </c>
      <c r="F2807">
        <v>18</v>
      </c>
      <c r="H2807" t="s">
        <v>105</v>
      </c>
      <c r="I2807" t="s">
        <v>3911</v>
      </c>
      <c r="K2807">
        <v>10003</v>
      </c>
      <c r="O2807" s="27"/>
      <c r="P2807" s="27"/>
      <c r="Q2807">
        <v>1909</v>
      </c>
      <c r="R2807" s="3">
        <v>2</v>
      </c>
      <c r="S2807" t="s">
        <v>105</v>
      </c>
      <c r="T2807" s="27">
        <v>985000</v>
      </c>
      <c r="U2807" s="28">
        <v>45463</v>
      </c>
    </row>
    <row r="2808" spans="1:21" x14ac:dyDescent="0.4">
      <c r="A2808" s="3">
        <v>1</v>
      </c>
      <c r="B2808" t="s">
        <v>3815</v>
      </c>
      <c r="C2808" t="s">
        <v>104</v>
      </c>
      <c r="D2808" t="s">
        <v>32</v>
      </c>
      <c r="E2808">
        <v>876</v>
      </c>
      <c r="F2808">
        <v>18</v>
      </c>
      <c r="H2808" t="s">
        <v>105</v>
      </c>
      <c r="I2808" t="s">
        <v>3912</v>
      </c>
      <c r="K2808">
        <v>10003</v>
      </c>
      <c r="O2808" s="27"/>
      <c r="P2808" s="27"/>
      <c r="Q2808">
        <v>1909</v>
      </c>
      <c r="R2808" s="3">
        <v>2</v>
      </c>
      <c r="S2808" t="s">
        <v>105</v>
      </c>
      <c r="T2808" s="27">
        <v>0</v>
      </c>
      <c r="U2808" s="28">
        <v>45518</v>
      </c>
    </row>
    <row r="2809" spans="1:21" x14ac:dyDescent="0.4">
      <c r="A2809" s="3">
        <v>1</v>
      </c>
      <c r="B2809" t="s">
        <v>3815</v>
      </c>
      <c r="C2809" t="s">
        <v>104</v>
      </c>
      <c r="D2809" t="s">
        <v>32</v>
      </c>
      <c r="E2809">
        <v>876</v>
      </c>
      <c r="F2809">
        <v>18</v>
      </c>
      <c r="H2809" t="s">
        <v>105</v>
      </c>
      <c r="I2809" t="s">
        <v>3913</v>
      </c>
      <c r="K2809">
        <v>10003</v>
      </c>
      <c r="O2809" s="27"/>
      <c r="P2809" s="27"/>
      <c r="Q2809">
        <v>1909</v>
      </c>
      <c r="R2809" s="3">
        <v>2</v>
      </c>
      <c r="S2809" t="s">
        <v>105</v>
      </c>
      <c r="T2809" s="27">
        <v>1930000</v>
      </c>
      <c r="U2809" s="28">
        <v>45622</v>
      </c>
    </row>
    <row r="2810" spans="1:21" x14ac:dyDescent="0.4">
      <c r="A2810" s="3">
        <v>1</v>
      </c>
      <c r="B2810" t="s">
        <v>3815</v>
      </c>
      <c r="C2810" t="s">
        <v>104</v>
      </c>
      <c r="D2810" t="s">
        <v>32</v>
      </c>
      <c r="E2810">
        <v>876</v>
      </c>
      <c r="F2810">
        <v>18</v>
      </c>
      <c r="H2810" t="s">
        <v>105</v>
      </c>
      <c r="I2810" t="s">
        <v>3914</v>
      </c>
      <c r="K2810">
        <v>10003</v>
      </c>
      <c r="O2810" s="27"/>
      <c r="P2810" s="27"/>
      <c r="Q2810">
        <v>1909</v>
      </c>
      <c r="R2810" s="3">
        <v>2</v>
      </c>
      <c r="S2810" t="s">
        <v>105</v>
      </c>
      <c r="T2810" s="27">
        <v>2995000</v>
      </c>
      <c r="U2810" s="28">
        <v>45742</v>
      </c>
    </row>
    <row r="2811" spans="1:21" x14ac:dyDescent="0.4">
      <c r="A2811" s="3">
        <v>1</v>
      </c>
      <c r="B2811" t="s">
        <v>3815</v>
      </c>
      <c r="C2811" t="s">
        <v>104</v>
      </c>
      <c r="D2811" t="s">
        <v>32</v>
      </c>
      <c r="E2811">
        <v>876</v>
      </c>
      <c r="F2811">
        <v>18</v>
      </c>
      <c r="H2811" t="s">
        <v>105</v>
      </c>
      <c r="I2811" t="s">
        <v>3915</v>
      </c>
      <c r="K2811">
        <v>10003</v>
      </c>
      <c r="O2811" s="27"/>
      <c r="P2811" s="27"/>
      <c r="Q2811">
        <v>1909</v>
      </c>
      <c r="R2811" s="3">
        <v>2</v>
      </c>
      <c r="S2811" t="s">
        <v>105</v>
      </c>
      <c r="T2811" s="27">
        <v>1730000</v>
      </c>
      <c r="U2811" s="28">
        <v>45461</v>
      </c>
    </row>
    <row r="2812" spans="1:21" x14ac:dyDescent="0.4">
      <c r="A2812" s="3">
        <v>1</v>
      </c>
      <c r="B2812" t="s">
        <v>3815</v>
      </c>
      <c r="C2812" t="s">
        <v>104</v>
      </c>
      <c r="D2812" t="s">
        <v>32</v>
      </c>
      <c r="E2812">
        <v>876</v>
      </c>
      <c r="F2812">
        <v>26</v>
      </c>
      <c r="H2812" t="s">
        <v>105</v>
      </c>
      <c r="I2812" t="s">
        <v>3916</v>
      </c>
      <c r="K2812">
        <v>10010</v>
      </c>
      <c r="O2812" s="27"/>
      <c r="P2812" s="27"/>
      <c r="Q2812">
        <v>1930</v>
      </c>
      <c r="R2812" s="3">
        <v>2</v>
      </c>
      <c r="S2812" t="s">
        <v>105</v>
      </c>
      <c r="T2812" s="27">
        <v>0</v>
      </c>
      <c r="U2812" s="28">
        <v>45688</v>
      </c>
    </row>
    <row r="2813" spans="1:21" x14ac:dyDescent="0.4">
      <c r="A2813" s="3">
        <v>1</v>
      </c>
      <c r="B2813" t="s">
        <v>3815</v>
      </c>
      <c r="C2813" t="s">
        <v>104</v>
      </c>
      <c r="D2813" t="s">
        <v>32</v>
      </c>
      <c r="E2813">
        <v>876</v>
      </c>
      <c r="F2813">
        <v>26</v>
      </c>
      <c r="H2813" t="s">
        <v>105</v>
      </c>
      <c r="I2813" t="s">
        <v>3917</v>
      </c>
      <c r="K2813">
        <v>10010</v>
      </c>
      <c r="O2813" s="27"/>
      <c r="P2813" s="27"/>
      <c r="Q2813">
        <v>1930</v>
      </c>
      <c r="R2813" s="3">
        <v>2</v>
      </c>
      <c r="S2813" t="s">
        <v>105</v>
      </c>
      <c r="T2813" s="27">
        <v>1379131</v>
      </c>
      <c r="U2813" s="28">
        <v>45688</v>
      </c>
    </row>
    <row r="2814" spans="1:21" x14ac:dyDescent="0.4">
      <c r="A2814" s="3">
        <v>1</v>
      </c>
      <c r="B2814" t="s">
        <v>3815</v>
      </c>
      <c r="C2814" t="s">
        <v>104</v>
      </c>
      <c r="D2814" t="s">
        <v>32</v>
      </c>
      <c r="E2814">
        <v>876</v>
      </c>
      <c r="F2814">
        <v>26</v>
      </c>
      <c r="H2814" t="s">
        <v>105</v>
      </c>
      <c r="I2814" t="s">
        <v>3918</v>
      </c>
      <c r="K2814">
        <v>10010</v>
      </c>
      <c r="O2814" s="27"/>
      <c r="P2814" s="27"/>
      <c r="Q2814">
        <v>1930</v>
      </c>
      <c r="R2814" s="3">
        <v>2</v>
      </c>
      <c r="S2814" t="s">
        <v>105</v>
      </c>
      <c r="T2814" s="27">
        <v>637523</v>
      </c>
      <c r="U2814" s="28">
        <v>45688</v>
      </c>
    </row>
    <row r="2815" spans="1:21" x14ac:dyDescent="0.4">
      <c r="A2815" s="3">
        <v>1</v>
      </c>
      <c r="B2815" t="s">
        <v>3815</v>
      </c>
      <c r="C2815" t="s">
        <v>104</v>
      </c>
      <c r="D2815" t="s">
        <v>32</v>
      </c>
      <c r="E2815">
        <v>876</v>
      </c>
      <c r="F2815">
        <v>26</v>
      </c>
      <c r="H2815" t="s">
        <v>105</v>
      </c>
      <c r="I2815" t="s">
        <v>3919</v>
      </c>
      <c r="K2815">
        <v>10010</v>
      </c>
      <c r="O2815" s="27"/>
      <c r="P2815" s="27"/>
      <c r="Q2815">
        <v>1930</v>
      </c>
      <c r="R2815" s="3">
        <v>2</v>
      </c>
      <c r="S2815" t="s">
        <v>105</v>
      </c>
      <c r="T2815" s="27">
        <v>1001821</v>
      </c>
      <c r="U2815" s="28">
        <v>45688</v>
      </c>
    </row>
    <row r="2816" spans="1:21" x14ac:dyDescent="0.4">
      <c r="A2816" s="3">
        <v>1</v>
      </c>
      <c r="B2816" t="s">
        <v>3815</v>
      </c>
      <c r="C2816" t="s">
        <v>104</v>
      </c>
      <c r="D2816" t="s">
        <v>32</v>
      </c>
      <c r="E2816">
        <v>876</v>
      </c>
      <c r="F2816">
        <v>26</v>
      </c>
      <c r="H2816" t="s">
        <v>105</v>
      </c>
      <c r="I2816" t="s">
        <v>3920</v>
      </c>
      <c r="K2816">
        <v>10010</v>
      </c>
      <c r="O2816" s="27"/>
      <c r="P2816" s="27"/>
      <c r="Q2816">
        <v>1930</v>
      </c>
      <c r="R2816" s="3">
        <v>2</v>
      </c>
      <c r="S2816" t="s">
        <v>105</v>
      </c>
      <c r="T2816" s="27">
        <v>1756440</v>
      </c>
      <c r="U2816" s="28">
        <v>45688</v>
      </c>
    </row>
    <row r="2817" spans="1:21" x14ac:dyDescent="0.4">
      <c r="A2817" s="3">
        <v>1</v>
      </c>
      <c r="B2817" t="s">
        <v>3815</v>
      </c>
      <c r="C2817" t="s">
        <v>104</v>
      </c>
      <c r="D2817" t="s">
        <v>32</v>
      </c>
      <c r="E2817">
        <v>876</v>
      </c>
      <c r="F2817">
        <v>26</v>
      </c>
      <c r="H2817" t="s">
        <v>105</v>
      </c>
      <c r="I2817" t="s">
        <v>3921</v>
      </c>
      <c r="K2817">
        <v>10010</v>
      </c>
      <c r="O2817" s="27"/>
      <c r="P2817" s="27"/>
      <c r="Q2817">
        <v>1930</v>
      </c>
      <c r="R2817" s="3">
        <v>2</v>
      </c>
      <c r="S2817" t="s">
        <v>105</v>
      </c>
      <c r="T2817" s="27">
        <v>1366120</v>
      </c>
      <c r="U2817" s="28">
        <v>45688</v>
      </c>
    </row>
    <row r="2818" spans="1:21" x14ac:dyDescent="0.4">
      <c r="A2818" s="3">
        <v>1</v>
      </c>
      <c r="B2818" t="s">
        <v>3815</v>
      </c>
      <c r="C2818" t="s">
        <v>104</v>
      </c>
      <c r="D2818" t="s">
        <v>32</v>
      </c>
      <c r="E2818">
        <v>876</v>
      </c>
      <c r="F2818">
        <v>26</v>
      </c>
      <c r="H2818" t="s">
        <v>105</v>
      </c>
      <c r="I2818" t="s">
        <v>3922</v>
      </c>
      <c r="K2818">
        <v>10010</v>
      </c>
      <c r="O2818" s="27"/>
      <c r="P2818" s="27"/>
      <c r="Q2818">
        <v>1930</v>
      </c>
      <c r="R2818" s="3">
        <v>2</v>
      </c>
      <c r="S2818" t="s">
        <v>105</v>
      </c>
      <c r="T2818" s="27">
        <v>1340099</v>
      </c>
      <c r="U2818" s="28">
        <v>45688</v>
      </c>
    </row>
    <row r="2819" spans="1:21" x14ac:dyDescent="0.4">
      <c r="A2819" s="3">
        <v>1</v>
      </c>
      <c r="B2819" t="s">
        <v>3815</v>
      </c>
      <c r="C2819" t="s">
        <v>104</v>
      </c>
      <c r="D2819" t="s">
        <v>32</v>
      </c>
      <c r="E2819">
        <v>876</v>
      </c>
      <c r="F2819">
        <v>26</v>
      </c>
      <c r="H2819" t="s">
        <v>105</v>
      </c>
      <c r="I2819" t="s">
        <v>3923</v>
      </c>
      <c r="K2819">
        <v>10010</v>
      </c>
      <c r="O2819" s="27"/>
      <c r="P2819" s="27"/>
      <c r="Q2819">
        <v>1930</v>
      </c>
      <c r="R2819" s="3">
        <v>2</v>
      </c>
      <c r="S2819" t="s">
        <v>105</v>
      </c>
      <c r="T2819" s="27">
        <v>1301067</v>
      </c>
      <c r="U2819" s="28">
        <v>45688</v>
      </c>
    </row>
    <row r="2820" spans="1:21" x14ac:dyDescent="0.4">
      <c r="A2820" s="3">
        <v>1</v>
      </c>
      <c r="B2820" t="s">
        <v>3815</v>
      </c>
      <c r="C2820" t="s">
        <v>104</v>
      </c>
      <c r="D2820" t="s">
        <v>32</v>
      </c>
      <c r="E2820">
        <v>876</v>
      </c>
      <c r="F2820">
        <v>26</v>
      </c>
      <c r="H2820" t="s">
        <v>105</v>
      </c>
      <c r="I2820" t="s">
        <v>3924</v>
      </c>
      <c r="K2820">
        <v>10010</v>
      </c>
      <c r="O2820" s="27"/>
      <c r="P2820" s="27"/>
      <c r="Q2820">
        <v>1930</v>
      </c>
      <c r="R2820" s="3">
        <v>2</v>
      </c>
      <c r="S2820" t="s">
        <v>105</v>
      </c>
      <c r="T2820" s="27">
        <v>1392141</v>
      </c>
      <c r="U2820" s="28">
        <v>45688</v>
      </c>
    </row>
    <row r="2821" spans="1:21" x14ac:dyDescent="0.4">
      <c r="A2821" s="3">
        <v>1</v>
      </c>
      <c r="B2821" t="s">
        <v>3815</v>
      </c>
      <c r="C2821" t="s">
        <v>104</v>
      </c>
      <c r="D2821" t="s">
        <v>32</v>
      </c>
      <c r="E2821">
        <v>876</v>
      </c>
      <c r="F2821">
        <v>26</v>
      </c>
      <c r="H2821" t="s">
        <v>105</v>
      </c>
      <c r="I2821" t="s">
        <v>3925</v>
      </c>
      <c r="K2821">
        <v>10010</v>
      </c>
      <c r="O2821" s="27"/>
      <c r="P2821" s="27"/>
      <c r="Q2821">
        <v>1930</v>
      </c>
      <c r="R2821" s="3">
        <v>2</v>
      </c>
      <c r="S2821" t="s">
        <v>105</v>
      </c>
      <c r="T2821" s="27">
        <v>650533</v>
      </c>
      <c r="U2821" s="28">
        <v>45688</v>
      </c>
    </row>
    <row r="2822" spans="1:21" x14ac:dyDescent="0.4">
      <c r="A2822" s="3">
        <v>1</v>
      </c>
      <c r="B2822" t="s">
        <v>3815</v>
      </c>
      <c r="C2822" t="s">
        <v>104</v>
      </c>
      <c r="D2822" t="s">
        <v>32</v>
      </c>
      <c r="E2822">
        <v>876</v>
      </c>
      <c r="F2822">
        <v>26</v>
      </c>
      <c r="H2822" t="s">
        <v>105</v>
      </c>
      <c r="I2822" t="s">
        <v>3926</v>
      </c>
      <c r="K2822">
        <v>10010</v>
      </c>
      <c r="O2822" s="27"/>
      <c r="P2822" s="27"/>
      <c r="Q2822">
        <v>1930</v>
      </c>
      <c r="R2822" s="3">
        <v>2</v>
      </c>
      <c r="S2822" t="s">
        <v>105</v>
      </c>
      <c r="T2822" s="27">
        <v>1014832</v>
      </c>
      <c r="U2822" s="28">
        <v>45688</v>
      </c>
    </row>
    <row r="2823" spans="1:21" x14ac:dyDescent="0.4">
      <c r="A2823" s="3">
        <v>1</v>
      </c>
      <c r="B2823" t="s">
        <v>3815</v>
      </c>
      <c r="C2823" t="s">
        <v>104</v>
      </c>
      <c r="D2823" t="s">
        <v>32</v>
      </c>
      <c r="E2823">
        <v>876</v>
      </c>
      <c r="F2823">
        <v>26</v>
      </c>
      <c r="H2823" t="s">
        <v>105</v>
      </c>
      <c r="I2823" t="s">
        <v>3927</v>
      </c>
      <c r="K2823">
        <v>10010</v>
      </c>
      <c r="O2823" s="27"/>
      <c r="P2823" s="27"/>
      <c r="Q2823">
        <v>1930</v>
      </c>
      <c r="R2823" s="3">
        <v>2</v>
      </c>
      <c r="S2823" t="s">
        <v>105</v>
      </c>
      <c r="T2823" s="27">
        <v>1314077</v>
      </c>
      <c r="U2823" s="28">
        <v>45688</v>
      </c>
    </row>
    <row r="2824" spans="1:21" x14ac:dyDescent="0.4">
      <c r="A2824" s="3">
        <v>1</v>
      </c>
      <c r="B2824" t="s">
        <v>3815</v>
      </c>
      <c r="C2824" t="s">
        <v>104</v>
      </c>
      <c r="D2824" t="s">
        <v>32</v>
      </c>
      <c r="E2824">
        <v>876</v>
      </c>
      <c r="F2824">
        <v>26</v>
      </c>
      <c r="H2824" t="s">
        <v>105</v>
      </c>
      <c r="I2824" t="s">
        <v>3928</v>
      </c>
      <c r="K2824">
        <v>10010</v>
      </c>
      <c r="O2824" s="27"/>
      <c r="P2824" s="27"/>
      <c r="Q2824">
        <v>1930</v>
      </c>
      <c r="R2824" s="3">
        <v>2</v>
      </c>
      <c r="S2824" t="s">
        <v>105</v>
      </c>
      <c r="T2824" s="27">
        <v>1353109</v>
      </c>
      <c r="U2824" s="28">
        <v>45688</v>
      </c>
    </row>
    <row r="2825" spans="1:21" x14ac:dyDescent="0.4">
      <c r="A2825" s="3">
        <v>1</v>
      </c>
      <c r="B2825" t="s">
        <v>3815</v>
      </c>
      <c r="C2825" t="s">
        <v>104</v>
      </c>
      <c r="D2825" t="s">
        <v>32</v>
      </c>
      <c r="E2825">
        <v>876</v>
      </c>
      <c r="F2825">
        <v>26</v>
      </c>
      <c r="H2825" t="s">
        <v>105</v>
      </c>
      <c r="I2825" t="s">
        <v>3929</v>
      </c>
      <c r="K2825">
        <v>10010</v>
      </c>
      <c r="O2825" s="27"/>
      <c r="P2825" s="27"/>
      <c r="Q2825">
        <v>1930</v>
      </c>
      <c r="R2825" s="3">
        <v>2</v>
      </c>
      <c r="S2825" t="s">
        <v>105</v>
      </c>
      <c r="T2825" s="27">
        <v>1314077</v>
      </c>
      <c r="U2825" s="28">
        <v>45688</v>
      </c>
    </row>
    <row r="2826" spans="1:21" x14ac:dyDescent="0.4">
      <c r="A2826" s="3">
        <v>1</v>
      </c>
      <c r="B2826" t="s">
        <v>3815</v>
      </c>
      <c r="C2826" t="s">
        <v>104</v>
      </c>
      <c r="D2826" t="s">
        <v>32</v>
      </c>
      <c r="E2826">
        <v>876</v>
      </c>
      <c r="F2826">
        <v>26</v>
      </c>
      <c r="H2826" t="s">
        <v>105</v>
      </c>
      <c r="I2826" t="s">
        <v>3930</v>
      </c>
      <c r="K2826">
        <v>10010</v>
      </c>
      <c r="O2826" s="27"/>
      <c r="P2826" s="27"/>
      <c r="Q2826">
        <v>1930</v>
      </c>
      <c r="R2826" s="3">
        <v>2</v>
      </c>
      <c r="S2826" t="s">
        <v>105</v>
      </c>
      <c r="T2826" s="27">
        <v>1405152</v>
      </c>
      <c r="U2826" s="28">
        <v>45688</v>
      </c>
    </row>
    <row r="2827" spans="1:21" x14ac:dyDescent="0.4">
      <c r="A2827" s="3">
        <v>1</v>
      </c>
      <c r="B2827" t="s">
        <v>3815</v>
      </c>
      <c r="C2827" t="s">
        <v>104</v>
      </c>
      <c r="D2827" t="s">
        <v>32</v>
      </c>
      <c r="E2827">
        <v>876</v>
      </c>
      <c r="F2827">
        <v>26</v>
      </c>
      <c r="H2827" t="s">
        <v>105</v>
      </c>
      <c r="I2827" t="s">
        <v>3931</v>
      </c>
      <c r="K2827">
        <v>10010</v>
      </c>
      <c r="O2827" s="27"/>
      <c r="P2827" s="27"/>
      <c r="Q2827">
        <v>1930</v>
      </c>
      <c r="R2827" s="3">
        <v>2</v>
      </c>
      <c r="S2827" t="s">
        <v>105</v>
      </c>
      <c r="T2827" s="27">
        <v>663544</v>
      </c>
      <c r="U2827" s="28">
        <v>45688</v>
      </c>
    </row>
    <row r="2828" spans="1:21" x14ac:dyDescent="0.4">
      <c r="A2828" s="3">
        <v>1</v>
      </c>
      <c r="B2828" t="s">
        <v>3815</v>
      </c>
      <c r="C2828" t="s">
        <v>104</v>
      </c>
      <c r="D2828" t="s">
        <v>32</v>
      </c>
      <c r="E2828">
        <v>876</v>
      </c>
      <c r="F2828">
        <v>26</v>
      </c>
      <c r="H2828" t="s">
        <v>105</v>
      </c>
      <c r="I2828" t="s">
        <v>3932</v>
      </c>
      <c r="K2828">
        <v>10010</v>
      </c>
      <c r="O2828" s="27"/>
      <c r="P2828" s="27"/>
      <c r="Q2828">
        <v>1930</v>
      </c>
      <c r="R2828" s="3">
        <v>2</v>
      </c>
      <c r="S2828" t="s">
        <v>105</v>
      </c>
      <c r="T2828" s="27">
        <v>1476463</v>
      </c>
      <c r="U2828" s="28">
        <v>45688</v>
      </c>
    </row>
    <row r="2829" spans="1:21" x14ac:dyDescent="0.4">
      <c r="A2829" s="3">
        <v>1</v>
      </c>
      <c r="B2829" t="s">
        <v>3815</v>
      </c>
      <c r="C2829" t="s">
        <v>104</v>
      </c>
      <c r="D2829" t="s">
        <v>32</v>
      </c>
      <c r="E2829">
        <v>876</v>
      </c>
      <c r="F2829">
        <v>26</v>
      </c>
      <c r="H2829" t="s">
        <v>105</v>
      </c>
      <c r="I2829" t="s">
        <v>3933</v>
      </c>
      <c r="K2829">
        <v>10010</v>
      </c>
      <c r="O2829" s="27"/>
      <c r="P2829" s="27"/>
      <c r="Q2829">
        <v>1930</v>
      </c>
      <c r="R2829" s="3">
        <v>2</v>
      </c>
      <c r="S2829" t="s">
        <v>105</v>
      </c>
      <c r="T2829" s="27">
        <v>1375152</v>
      </c>
      <c r="U2829" s="28">
        <v>45629</v>
      </c>
    </row>
    <row r="2830" spans="1:21" x14ac:dyDescent="0.4">
      <c r="A2830" s="3">
        <v>1</v>
      </c>
      <c r="B2830" t="s">
        <v>3815</v>
      </c>
      <c r="C2830" t="s">
        <v>104</v>
      </c>
      <c r="D2830" t="s">
        <v>32</v>
      </c>
      <c r="E2830">
        <v>876</v>
      </c>
      <c r="F2830">
        <v>26</v>
      </c>
      <c r="H2830" t="s">
        <v>105</v>
      </c>
      <c r="I2830" t="s">
        <v>3934</v>
      </c>
      <c r="K2830">
        <v>10010</v>
      </c>
      <c r="O2830" s="27"/>
      <c r="P2830" s="27"/>
      <c r="Q2830">
        <v>1930</v>
      </c>
      <c r="R2830" s="3">
        <v>2</v>
      </c>
      <c r="S2830" t="s">
        <v>105</v>
      </c>
      <c r="T2830" s="27">
        <v>1811736</v>
      </c>
      <c r="U2830" s="28">
        <v>45688</v>
      </c>
    </row>
    <row r="2831" spans="1:21" x14ac:dyDescent="0.4">
      <c r="A2831" s="3">
        <v>1</v>
      </c>
      <c r="B2831" t="s">
        <v>3815</v>
      </c>
      <c r="C2831" t="s">
        <v>104</v>
      </c>
      <c r="D2831" t="s">
        <v>32</v>
      </c>
      <c r="E2831">
        <v>876</v>
      </c>
      <c r="F2831">
        <v>26</v>
      </c>
      <c r="H2831" t="s">
        <v>105</v>
      </c>
      <c r="I2831" t="s">
        <v>3935</v>
      </c>
      <c r="K2831">
        <v>10010</v>
      </c>
      <c r="O2831" s="27"/>
      <c r="P2831" s="27"/>
      <c r="Q2831">
        <v>1930</v>
      </c>
      <c r="R2831" s="3">
        <v>2</v>
      </c>
      <c r="S2831" t="s">
        <v>105</v>
      </c>
      <c r="T2831" s="27">
        <v>1366120</v>
      </c>
      <c r="U2831" s="28">
        <v>45688</v>
      </c>
    </row>
    <row r="2832" spans="1:21" x14ac:dyDescent="0.4">
      <c r="A2832" s="3">
        <v>1</v>
      </c>
      <c r="B2832" t="s">
        <v>3815</v>
      </c>
      <c r="C2832" t="s">
        <v>104</v>
      </c>
      <c r="D2832" t="s">
        <v>32</v>
      </c>
      <c r="E2832">
        <v>876</v>
      </c>
      <c r="F2832">
        <v>26</v>
      </c>
      <c r="H2832" t="s">
        <v>105</v>
      </c>
      <c r="I2832" t="s">
        <v>3936</v>
      </c>
      <c r="K2832">
        <v>10010</v>
      </c>
      <c r="O2832" s="27"/>
      <c r="P2832" s="27"/>
      <c r="Q2832">
        <v>1930</v>
      </c>
      <c r="R2832" s="3">
        <v>2</v>
      </c>
      <c r="S2832" t="s">
        <v>105</v>
      </c>
      <c r="T2832" s="27">
        <v>907494</v>
      </c>
      <c r="U2832" s="28">
        <v>45688</v>
      </c>
    </row>
    <row r="2833" spans="1:21" x14ac:dyDescent="0.4">
      <c r="A2833" s="3">
        <v>1</v>
      </c>
      <c r="B2833" t="s">
        <v>3815</v>
      </c>
      <c r="C2833" t="s">
        <v>104</v>
      </c>
      <c r="D2833" t="s">
        <v>32</v>
      </c>
      <c r="E2833">
        <v>876</v>
      </c>
      <c r="F2833">
        <v>26</v>
      </c>
      <c r="H2833" t="s">
        <v>105</v>
      </c>
      <c r="I2833" t="s">
        <v>3937</v>
      </c>
      <c r="K2833">
        <v>10010</v>
      </c>
      <c r="O2833" s="27"/>
      <c r="P2833" s="27"/>
      <c r="Q2833">
        <v>1930</v>
      </c>
      <c r="R2833" s="3">
        <v>2</v>
      </c>
      <c r="S2833" t="s">
        <v>105</v>
      </c>
      <c r="T2833" s="27">
        <v>2543638</v>
      </c>
      <c r="U2833" s="28">
        <v>45688</v>
      </c>
    </row>
    <row r="2834" spans="1:21" x14ac:dyDescent="0.4">
      <c r="A2834" s="3">
        <v>1</v>
      </c>
      <c r="B2834" t="s">
        <v>3815</v>
      </c>
      <c r="C2834" t="s">
        <v>104</v>
      </c>
      <c r="D2834" t="s">
        <v>32</v>
      </c>
      <c r="E2834">
        <v>876</v>
      </c>
      <c r="F2834">
        <v>26</v>
      </c>
      <c r="H2834" t="s">
        <v>105</v>
      </c>
      <c r="I2834" t="s">
        <v>3938</v>
      </c>
      <c r="K2834">
        <v>10010</v>
      </c>
      <c r="O2834" s="27"/>
      <c r="P2834" s="27"/>
      <c r="Q2834">
        <v>1930</v>
      </c>
      <c r="R2834" s="3">
        <v>2</v>
      </c>
      <c r="S2834" t="s">
        <v>105</v>
      </c>
      <c r="T2834" s="27">
        <v>2543638</v>
      </c>
      <c r="U2834" s="28">
        <v>45688</v>
      </c>
    </row>
    <row r="2835" spans="1:21" x14ac:dyDescent="0.4">
      <c r="A2835" s="3">
        <v>1</v>
      </c>
      <c r="B2835" t="s">
        <v>3815</v>
      </c>
      <c r="C2835" t="s">
        <v>104</v>
      </c>
      <c r="D2835" t="s">
        <v>32</v>
      </c>
      <c r="E2835">
        <v>876</v>
      </c>
      <c r="F2835">
        <v>26</v>
      </c>
      <c r="H2835" t="s">
        <v>105</v>
      </c>
      <c r="I2835" t="s">
        <v>3939</v>
      </c>
      <c r="K2835">
        <v>10010</v>
      </c>
      <c r="O2835" s="27"/>
      <c r="P2835" s="27"/>
      <c r="Q2835">
        <v>1930</v>
      </c>
      <c r="R2835" s="3">
        <v>2</v>
      </c>
      <c r="S2835" t="s">
        <v>105</v>
      </c>
      <c r="T2835" s="27">
        <v>2040853</v>
      </c>
      <c r="U2835" s="28">
        <v>45688</v>
      </c>
    </row>
    <row r="2836" spans="1:21" x14ac:dyDescent="0.4">
      <c r="A2836" s="3">
        <v>1</v>
      </c>
      <c r="B2836" t="s">
        <v>3815</v>
      </c>
      <c r="C2836" t="s">
        <v>104</v>
      </c>
      <c r="D2836" t="s">
        <v>32</v>
      </c>
      <c r="E2836">
        <v>876</v>
      </c>
      <c r="F2836">
        <v>26</v>
      </c>
      <c r="H2836" t="s">
        <v>105</v>
      </c>
      <c r="I2836" t="s">
        <v>3940</v>
      </c>
      <c r="K2836">
        <v>10010</v>
      </c>
      <c r="O2836" s="27"/>
      <c r="P2836" s="27"/>
      <c r="Q2836">
        <v>1930</v>
      </c>
      <c r="R2836" s="3">
        <v>2</v>
      </c>
      <c r="S2836" t="s">
        <v>105</v>
      </c>
      <c r="T2836" s="27">
        <v>1460447</v>
      </c>
      <c r="U2836" s="28">
        <v>45688</v>
      </c>
    </row>
    <row r="2837" spans="1:21" x14ac:dyDescent="0.4">
      <c r="A2837" s="3">
        <v>1</v>
      </c>
      <c r="B2837" t="s">
        <v>3815</v>
      </c>
      <c r="C2837" t="s">
        <v>104</v>
      </c>
      <c r="D2837" t="s">
        <v>32</v>
      </c>
      <c r="E2837">
        <v>876</v>
      </c>
      <c r="F2837">
        <v>26</v>
      </c>
      <c r="H2837" t="s">
        <v>105</v>
      </c>
      <c r="I2837" t="s">
        <v>3941</v>
      </c>
      <c r="K2837">
        <v>10010</v>
      </c>
      <c r="O2837" s="27"/>
      <c r="P2837" s="27"/>
      <c r="Q2837">
        <v>1930</v>
      </c>
      <c r="R2837" s="3">
        <v>2</v>
      </c>
      <c r="S2837" t="s">
        <v>105</v>
      </c>
      <c r="T2837" s="27">
        <v>1405152</v>
      </c>
      <c r="U2837" s="28">
        <v>45688</v>
      </c>
    </row>
    <row r="2838" spans="1:21" x14ac:dyDescent="0.4">
      <c r="A2838" s="3">
        <v>1</v>
      </c>
      <c r="B2838" t="s">
        <v>3815</v>
      </c>
      <c r="C2838" t="s">
        <v>104</v>
      </c>
      <c r="D2838" t="s">
        <v>32</v>
      </c>
      <c r="E2838">
        <v>876</v>
      </c>
      <c r="F2838">
        <v>26</v>
      </c>
      <c r="H2838" t="s">
        <v>105</v>
      </c>
      <c r="I2838" t="s">
        <v>3942</v>
      </c>
      <c r="K2838">
        <v>10010</v>
      </c>
      <c r="O2838" s="27"/>
      <c r="P2838" s="27"/>
      <c r="Q2838">
        <v>1930</v>
      </c>
      <c r="R2838" s="3">
        <v>2</v>
      </c>
      <c r="S2838" t="s">
        <v>105</v>
      </c>
      <c r="T2838" s="27">
        <v>1379131</v>
      </c>
      <c r="U2838" s="28">
        <v>45688</v>
      </c>
    </row>
    <row r="2839" spans="1:21" x14ac:dyDescent="0.4">
      <c r="A2839" s="3">
        <v>1</v>
      </c>
      <c r="B2839" t="s">
        <v>3815</v>
      </c>
      <c r="C2839" t="s">
        <v>104</v>
      </c>
      <c r="D2839" t="s">
        <v>32</v>
      </c>
      <c r="E2839">
        <v>876</v>
      </c>
      <c r="F2839">
        <v>26</v>
      </c>
      <c r="H2839" t="s">
        <v>105</v>
      </c>
      <c r="I2839" t="s">
        <v>3943</v>
      </c>
      <c r="K2839">
        <v>10010</v>
      </c>
      <c r="O2839" s="27"/>
      <c r="P2839" s="27"/>
      <c r="Q2839">
        <v>1930</v>
      </c>
      <c r="R2839" s="3">
        <v>2</v>
      </c>
      <c r="S2839" t="s">
        <v>105</v>
      </c>
      <c r="T2839" s="27">
        <v>1431173</v>
      </c>
      <c r="U2839" s="28">
        <v>45688</v>
      </c>
    </row>
    <row r="2840" spans="1:21" x14ac:dyDescent="0.4">
      <c r="A2840" s="3">
        <v>1</v>
      </c>
      <c r="B2840" t="s">
        <v>3815</v>
      </c>
      <c r="C2840" t="s">
        <v>104</v>
      </c>
      <c r="D2840" t="s">
        <v>32</v>
      </c>
      <c r="E2840">
        <v>876</v>
      </c>
      <c r="F2840">
        <v>26</v>
      </c>
      <c r="H2840" t="s">
        <v>105</v>
      </c>
      <c r="I2840" t="s">
        <v>3944</v>
      </c>
      <c r="K2840">
        <v>10010</v>
      </c>
      <c r="O2840" s="27"/>
      <c r="P2840" s="27"/>
      <c r="Q2840">
        <v>1930</v>
      </c>
      <c r="R2840" s="3">
        <v>2</v>
      </c>
      <c r="S2840" t="s">
        <v>105</v>
      </c>
      <c r="T2840" s="27">
        <v>1681173</v>
      </c>
      <c r="U2840" s="28">
        <v>45688</v>
      </c>
    </row>
    <row r="2841" spans="1:21" x14ac:dyDescent="0.4">
      <c r="A2841" s="3">
        <v>1</v>
      </c>
      <c r="B2841" t="s">
        <v>3815</v>
      </c>
      <c r="C2841" t="s">
        <v>104</v>
      </c>
      <c r="D2841" t="s">
        <v>32</v>
      </c>
      <c r="E2841">
        <v>876</v>
      </c>
      <c r="F2841">
        <v>26</v>
      </c>
      <c r="H2841" t="s">
        <v>105</v>
      </c>
      <c r="I2841" t="s">
        <v>3945</v>
      </c>
      <c r="K2841">
        <v>10010</v>
      </c>
      <c r="O2841" s="27"/>
      <c r="P2841" s="27"/>
      <c r="Q2841">
        <v>1930</v>
      </c>
      <c r="R2841" s="3">
        <v>2</v>
      </c>
      <c r="S2841" t="s">
        <v>105</v>
      </c>
      <c r="T2841" s="27">
        <v>689565</v>
      </c>
      <c r="U2841" s="28">
        <v>45688</v>
      </c>
    </row>
    <row r="2842" spans="1:21" x14ac:dyDescent="0.4">
      <c r="A2842" s="3">
        <v>1</v>
      </c>
      <c r="B2842" t="s">
        <v>3815</v>
      </c>
      <c r="C2842" t="s">
        <v>104</v>
      </c>
      <c r="D2842" t="s">
        <v>32</v>
      </c>
      <c r="E2842">
        <v>876</v>
      </c>
      <c r="F2842">
        <v>26</v>
      </c>
      <c r="H2842" t="s">
        <v>105</v>
      </c>
      <c r="I2842" t="s">
        <v>3946</v>
      </c>
      <c r="K2842">
        <v>10010</v>
      </c>
      <c r="O2842" s="27"/>
      <c r="P2842" s="27"/>
      <c r="Q2842">
        <v>1930</v>
      </c>
      <c r="R2842" s="3">
        <v>2</v>
      </c>
      <c r="S2842" t="s">
        <v>105</v>
      </c>
      <c r="T2842" s="27">
        <v>1053864</v>
      </c>
      <c r="U2842" s="28">
        <v>45688</v>
      </c>
    </row>
    <row r="2843" spans="1:21" x14ac:dyDescent="0.4">
      <c r="A2843" s="3">
        <v>1</v>
      </c>
      <c r="B2843" t="s">
        <v>3815</v>
      </c>
      <c r="C2843" t="s">
        <v>104</v>
      </c>
      <c r="D2843" t="s">
        <v>32</v>
      </c>
      <c r="E2843">
        <v>876</v>
      </c>
      <c r="F2843">
        <v>26</v>
      </c>
      <c r="H2843" t="s">
        <v>105</v>
      </c>
      <c r="I2843" t="s">
        <v>3947</v>
      </c>
      <c r="K2843">
        <v>10010</v>
      </c>
      <c r="O2843" s="27"/>
      <c r="P2843" s="27"/>
      <c r="Q2843">
        <v>1930</v>
      </c>
      <c r="R2843" s="3">
        <v>2</v>
      </c>
      <c r="S2843" t="s">
        <v>105</v>
      </c>
      <c r="T2843" s="27">
        <v>1535259</v>
      </c>
      <c r="U2843" s="28">
        <v>45688</v>
      </c>
    </row>
    <row r="2844" spans="1:21" x14ac:dyDescent="0.4">
      <c r="A2844" s="3">
        <v>1</v>
      </c>
      <c r="B2844" t="s">
        <v>3815</v>
      </c>
      <c r="C2844" t="s">
        <v>104</v>
      </c>
      <c r="D2844" t="s">
        <v>32</v>
      </c>
      <c r="E2844">
        <v>876</v>
      </c>
      <c r="F2844">
        <v>26</v>
      </c>
      <c r="H2844" t="s">
        <v>105</v>
      </c>
      <c r="I2844" t="s">
        <v>3948</v>
      </c>
      <c r="K2844">
        <v>10010</v>
      </c>
      <c r="O2844" s="27"/>
      <c r="P2844" s="27"/>
      <c r="Q2844">
        <v>1930</v>
      </c>
      <c r="R2844" s="3">
        <v>2</v>
      </c>
      <c r="S2844" t="s">
        <v>105</v>
      </c>
      <c r="T2844" s="27">
        <v>1418163</v>
      </c>
      <c r="U2844" s="28">
        <v>45688</v>
      </c>
    </row>
    <row r="2845" spans="1:21" x14ac:dyDescent="0.4">
      <c r="A2845" s="3">
        <v>1</v>
      </c>
      <c r="B2845" t="s">
        <v>3815</v>
      </c>
      <c r="C2845" t="s">
        <v>104</v>
      </c>
      <c r="D2845" t="s">
        <v>32</v>
      </c>
      <c r="E2845">
        <v>876</v>
      </c>
      <c r="F2845">
        <v>26</v>
      </c>
      <c r="H2845" t="s">
        <v>105</v>
      </c>
      <c r="I2845" t="s">
        <v>3949</v>
      </c>
      <c r="K2845">
        <v>10010</v>
      </c>
      <c r="O2845" s="27"/>
      <c r="P2845" s="27"/>
      <c r="Q2845">
        <v>1930</v>
      </c>
      <c r="R2845" s="3">
        <v>2</v>
      </c>
      <c r="S2845" t="s">
        <v>105</v>
      </c>
      <c r="T2845" s="27">
        <v>1392141</v>
      </c>
      <c r="U2845" s="28">
        <v>45688</v>
      </c>
    </row>
    <row r="2846" spans="1:21" x14ac:dyDescent="0.4">
      <c r="A2846" s="3">
        <v>1</v>
      </c>
      <c r="B2846" t="s">
        <v>3815</v>
      </c>
      <c r="C2846" t="s">
        <v>104</v>
      </c>
      <c r="D2846" t="s">
        <v>32</v>
      </c>
      <c r="E2846">
        <v>876</v>
      </c>
      <c r="F2846">
        <v>26</v>
      </c>
      <c r="H2846" t="s">
        <v>105</v>
      </c>
      <c r="I2846" t="s">
        <v>3950</v>
      </c>
      <c r="K2846">
        <v>10010</v>
      </c>
      <c r="O2846" s="27"/>
      <c r="P2846" s="27"/>
      <c r="Q2846">
        <v>1930</v>
      </c>
      <c r="R2846" s="3">
        <v>2</v>
      </c>
      <c r="S2846" t="s">
        <v>105</v>
      </c>
      <c r="T2846" s="27">
        <v>1535259</v>
      </c>
      <c r="U2846" s="28">
        <v>45688</v>
      </c>
    </row>
    <row r="2847" spans="1:21" x14ac:dyDescent="0.4">
      <c r="A2847" s="3">
        <v>1</v>
      </c>
      <c r="B2847" t="s">
        <v>3815</v>
      </c>
      <c r="C2847" t="s">
        <v>104</v>
      </c>
      <c r="D2847" t="s">
        <v>32</v>
      </c>
      <c r="E2847">
        <v>877</v>
      </c>
      <c r="F2847">
        <v>9</v>
      </c>
      <c r="H2847" t="s">
        <v>105</v>
      </c>
      <c r="I2847" t="s">
        <v>3951</v>
      </c>
      <c r="K2847">
        <v>10010</v>
      </c>
      <c r="O2847" s="27"/>
      <c r="P2847" s="27"/>
      <c r="Q2847">
        <v>1928</v>
      </c>
      <c r="R2847" s="3">
        <v>2</v>
      </c>
      <c r="S2847" t="s">
        <v>105</v>
      </c>
      <c r="T2847" s="27">
        <v>1858306</v>
      </c>
      <c r="U2847" s="28">
        <v>45383</v>
      </c>
    </row>
    <row r="2848" spans="1:21" x14ac:dyDescent="0.4">
      <c r="A2848" s="3">
        <v>1</v>
      </c>
      <c r="B2848" t="s">
        <v>3815</v>
      </c>
      <c r="C2848" t="s">
        <v>104</v>
      </c>
      <c r="D2848" t="s">
        <v>32</v>
      </c>
      <c r="E2848">
        <v>877</v>
      </c>
      <c r="F2848">
        <v>9</v>
      </c>
      <c r="H2848" t="s">
        <v>105</v>
      </c>
      <c r="I2848" t="s">
        <v>3952</v>
      </c>
      <c r="K2848">
        <v>10010</v>
      </c>
      <c r="O2848" s="27"/>
      <c r="P2848" s="27"/>
      <c r="Q2848">
        <v>1928</v>
      </c>
      <c r="R2848" s="3">
        <v>2</v>
      </c>
      <c r="S2848" t="s">
        <v>105</v>
      </c>
      <c r="T2848" s="27">
        <v>1175000</v>
      </c>
      <c r="U2848" s="28">
        <v>45609</v>
      </c>
    </row>
    <row r="2849" spans="1:21" x14ac:dyDescent="0.4">
      <c r="A2849" s="3">
        <v>1</v>
      </c>
      <c r="B2849" t="s">
        <v>3815</v>
      </c>
      <c r="C2849" t="s">
        <v>104</v>
      </c>
      <c r="D2849" t="s">
        <v>32</v>
      </c>
      <c r="E2849">
        <v>877</v>
      </c>
      <c r="F2849">
        <v>9</v>
      </c>
      <c r="H2849" t="s">
        <v>105</v>
      </c>
      <c r="I2849" t="s">
        <v>3953</v>
      </c>
      <c r="K2849">
        <v>10010</v>
      </c>
      <c r="O2849" s="27"/>
      <c r="P2849" s="27"/>
      <c r="Q2849">
        <v>1928</v>
      </c>
      <c r="R2849" s="3">
        <v>2</v>
      </c>
      <c r="S2849" t="s">
        <v>105</v>
      </c>
      <c r="T2849" s="27">
        <v>1735000</v>
      </c>
      <c r="U2849" s="28">
        <v>45559</v>
      </c>
    </row>
    <row r="2850" spans="1:21" x14ac:dyDescent="0.4">
      <c r="A2850" s="3">
        <v>1</v>
      </c>
      <c r="B2850" t="s">
        <v>3815</v>
      </c>
      <c r="C2850" t="s">
        <v>104</v>
      </c>
      <c r="D2850" t="s">
        <v>32</v>
      </c>
      <c r="E2850">
        <v>877</v>
      </c>
      <c r="F2850">
        <v>9</v>
      </c>
      <c r="H2850" t="s">
        <v>105</v>
      </c>
      <c r="I2850" t="s">
        <v>3954</v>
      </c>
      <c r="K2850">
        <v>10010</v>
      </c>
      <c r="O2850" s="27"/>
      <c r="P2850" s="27"/>
      <c r="Q2850">
        <v>1928</v>
      </c>
      <c r="R2850" s="3">
        <v>2</v>
      </c>
      <c r="S2850" t="s">
        <v>105</v>
      </c>
      <c r="T2850" s="27">
        <v>2522000</v>
      </c>
      <c r="U2850" s="28">
        <v>45686</v>
      </c>
    </row>
    <row r="2851" spans="1:21" x14ac:dyDescent="0.4">
      <c r="A2851" s="3">
        <v>1</v>
      </c>
      <c r="B2851" t="s">
        <v>3815</v>
      </c>
      <c r="C2851" t="s">
        <v>104</v>
      </c>
      <c r="D2851" t="s">
        <v>32</v>
      </c>
      <c r="E2851">
        <v>877</v>
      </c>
      <c r="F2851">
        <v>9</v>
      </c>
      <c r="H2851" t="s">
        <v>105</v>
      </c>
      <c r="I2851" t="s">
        <v>3955</v>
      </c>
      <c r="K2851">
        <v>10010</v>
      </c>
      <c r="O2851" s="27"/>
      <c r="P2851" s="27"/>
      <c r="Q2851">
        <v>1928</v>
      </c>
      <c r="R2851" s="3">
        <v>2</v>
      </c>
      <c r="S2851" t="s">
        <v>105</v>
      </c>
      <c r="T2851" s="27">
        <v>0</v>
      </c>
      <c r="U2851" s="28">
        <v>45594</v>
      </c>
    </row>
    <row r="2852" spans="1:21" x14ac:dyDescent="0.4">
      <c r="A2852" s="3">
        <v>1</v>
      </c>
      <c r="B2852" t="s">
        <v>3815</v>
      </c>
      <c r="C2852" t="s">
        <v>104</v>
      </c>
      <c r="D2852" t="s">
        <v>32</v>
      </c>
      <c r="E2852">
        <v>877</v>
      </c>
      <c r="F2852">
        <v>9</v>
      </c>
      <c r="H2852" t="s">
        <v>105</v>
      </c>
      <c r="I2852" t="s">
        <v>3956</v>
      </c>
      <c r="K2852">
        <v>10010</v>
      </c>
      <c r="O2852" s="27"/>
      <c r="P2852" s="27"/>
      <c r="Q2852">
        <v>1928</v>
      </c>
      <c r="R2852" s="3">
        <v>2</v>
      </c>
      <c r="S2852" t="s">
        <v>105</v>
      </c>
      <c r="T2852" s="27">
        <v>0</v>
      </c>
      <c r="U2852" s="28">
        <v>45723</v>
      </c>
    </row>
    <row r="2853" spans="1:21" x14ac:dyDescent="0.4">
      <c r="A2853" s="3">
        <v>1</v>
      </c>
      <c r="B2853" t="s">
        <v>3815</v>
      </c>
      <c r="C2853" t="s">
        <v>104</v>
      </c>
      <c r="D2853" t="s">
        <v>32</v>
      </c>
      <c r="E2853">
        <v>877</v>
      </c>
      <c r="F2853">
        <v>9</v>
      </c>
      <c r="H2853" t="s">
        <v>105</v>
      </c>
      <c r="I2853" t="s">
        <v>3957</v>
      </c>
      <c r="K2853">
        <v>10010</v>
      </c>
      <c r="O2853" s="27"/>
      <c r="P2853" s="27"/>
      <c r="Q2853">
        <v>1928</v>
      </c>
      <c r="R2853" s="3">
        <v>2</v>
      </c>
      <c r="S2853" t="s">
        <v>105</v>
      </c>
      <c r="T2853" s="27">
        <v>2600000</v>
      </c>
      <c r="U2853" s="28">
        <v>45511</v>
      </c>
    </row>
    <row r="2854" spans="1:21" x14ac:dyDescent="0.4">
      <c r="A2854" s="3">
        <v>1</v>
      </c>
      <c r="B2854" t="s">
        <v>3815</v>
      </c>
      <c r="C2854" t="s">
        <v>104</v>
      </c>
      <c r="D2854" t="s">
        <v>32</v>
      </c>
      <c r="E2854">
        <v>877</v>
      </c>
      <c r="F2854">
        <v>9</v>
      </c>
      <c r="H2854" t="s">
        <v>105</v>
      </c>
      <c r="I2854" t="s">
        <v>3958</v>
      </c>
      <c r="K2854">
        <v>10010</v>
      </c>
      <c r="O2854" s="27"/>
      <c r="P2854" s="27"/>
      <c r="Q2854">
        <v>1928</v>
      </c>
      <c r="R2854" s="3">
        <v>2</v>
      </c>
      <c r="S2854" t="s">
        <v>105</v>
      </c>
      <c r="T2854" s="27">
        <v>0</v>
      </c>
      <c r="U2854" s="28">
        <v>45454</v>
      </c>
    </row>
    <row r="2855" spans="1:21" x14ac:dyDescent="0.4">
      <c r="A2855" s="3">
        <v>1</v>
      </c>
      <c r="B2855" t="s">
        <v>3815</v>
      </c>
      <c r="C2855" t="s">
        <v>104</v>
      </c>
      <c r="D2855" t="s">
        <v>32</v>
      </c>
      <c r="E2855">
        <v>877</v>
      </c>
      <c r="F2855">
        <v>9</v>
      </c>
      <c r="H2855" t="s">
        <v>105</v>
      </c>
      <c r="I2855" t="s">
        <v>3959</v>
      </c>
      <c r="K2855">
        <v>10010</v>
      </c>
      <c r="O2855" s="27"/>
      <c r="P2855" s="27"/>
      <c r="Q2855">
        <v>1928</v>
      </c>
      <c r="R2855" s="3">
        <v>2</v>
      </c>
      <c r="S2855" t="s">
        <v>105</v>
      </c>
      <c r="T2855" s="27">
        <v>765000</v>
      </c>
      <c r="U2855" s="28">
        <v>45525</v>
      </c>
    </row>
    <row r="2856" spans="1:21" x14ac:dyDescent="0.4">
      <c r="A2856" s="3">
        <v>1</v>
      </c>
      <c r="B2856" t="s">
        <v>3815</v>
      </c>
      <c r="C2856" t="s">
        <v>104</v>
      </c>
      <c r="D2856" t="s">
        <v>32</v>
      </c>
      <c r="E2856">
        <v>877</v>
      </c>
      <c r="F2856">
        <v>13</v>
      </c>
      <c r="H2856" t="s">
        <v>105</v>
      </c>
      <c r="I2856" t="s">
        <v>3960</v>
      </c>
      <c r="K2856">
        <v>10010</v>
      </c>
      <c r="O2856" s="27"/>
      <c r="P2856" s="27"/>
      <c r="Q2856">
        <v>1924</v>
      </c>
      <c r="R2856" s="3">
        <v>2</v>
      </c>
      <c r="S2856" t="s">
        <v>105</v>
      </c>
      <c r="T2856" s="27">
        <v>10000</v>
      </c>
      <c r="U2856" s="28">
        <v>45456</v>
      </c>
    </row>
    <row r="2857" spans="1:21" x14ac:dyDescent="0.4">
      <c r="A2857" s="3">
        <v>1</v>
      </c>
      <c r="B2857" t="s">
        <v>3815</v>
      </c>
      <c r="C2857" t="s">
        <v>104</v>
      </c>
      <c r="D2857" t="s">
        <v>32</v>
      </c>
      <c r="E2857">
        <v>877</v>
      </c>
      <c r="F2857">
        <v>13</v>
      </c>
      <c r="H2857" t="s">
        <v>105</v>
      </c>
      <c r="I2857" t="s">
        <v>3961</v>
      </c>
      <c r="K2857">
        <v>10010</v>
      </c>
      <c r="O2857" s="27"/>
      <c r="P2857" s="27"/>
      <c r="Q2857">
        <v>1924</v>
      </c>
      <c r="R2857" s="3">
        <v>2</v>
      </c>
      <c r="S2857" t="s">
        <v>105</v>
      </c>
      <c r="T2857" s="27">
        <v>2150000</v>
      </c>
      <c r="U2857" s="28">
        <v>45546</v>
      </c>
    </row>
    <row r="2858" spans="1:21" x14ac:dyDescent="0.4">
      <c r="A2858" s="3">
        <v>1</v>
      </c>
      <c r="B2858" t="s">
        <v>3815</v>
      </c>
      <c r="C2858" t="s">
        <v>104</v>
      </c>
      <c r="D2858" t="s">
        <v>32</v>
      </c>
      <c r="E2858">
        <v>877</v>
      </c>
      <c r="F2858">
        <v>22</v>
      </c>
      <c r="H2858" t="s">
        <v>105</v>
      </c>
      <c r="I2858" t="s">
        <v>3962</v>
      </c>
      <c r="K2858">
        <v>10010</v>
      </c>
      <c r="O2858" s="27"/>
      <c r="P2858" s="27"/>
      <c r="Q2858">
        <v>1910</v>
      </c>
      <c r="R2858" s="3">
        <v>2</v>
      </c>
      <c r="S2858" t="s">
        <v>105</v>
      </c>
      <c r="T2858" s="27">
        <v>0</v>
      </c>
      <c r="U2858" s="28">
        <v>45741</v>
      </c>
    </row>
    <row r="2859" spans="1:21" x14ac:dyDescent="0.4">
      <c r="A2859" s="3">
        <v>1</v>
      </c>
      <c r="B2859" t="s">
        <v>3815</v>
      </c>
      <c r="C2859" t="s">
        <v>104</v>
      </c>
      <c r="D2859" t="s">
        <v>32</v>
      </c>
      <c r="E2859">
        <v>877</v>
      </c>
      <c r="F2859">
        <v>22</v>
      </c>
      <c r="H2859" t="s">
        <v>105</v>
      </c>
      <c r="I2859" t="s">
        <v>3963</v>
      </c>
      <c r="K2859">
        <v>10010</v>
      </c>
      <c r="O2859" s="27"/>
      <c r="P2859" s="27"/>
      <c r="Q2859">
        <v>1910</v>
      </c>
      <c r="R2859" s="3">
        <v>2</v>
      </c>
      <c r="S2859" t="s">
        <v>105</v>
      </c>
      <c r="T2859" s="27">
        <v>0</v>
      </c>
      <c r="U2859" s="28">
        <v>45741</v>
      </c>
    </row>
    <row r="2860" spans="1:21" x14ac:dyDescent="0.4">
      <c r="A2860" s="3">
        <v>1</v>
      </c>
      <c r="B2860" t="s">
        <v>3815</v>
      </c>
      <c r="C2860" t="s">
        <v>104</v>
      </c>
      <c r="D2860" t="s">
        <v>32</v>
      </c>
      <c r="E2860">
        <v>877</v>
      </c>
      <c r="F2860">
        <v>22</v>
      </c>
      <c r="H2860" t="s">
        <v>105</v>
      </c>
      <c r="I2860" t="s">
        <v>3964</v>
      </c>
      <c r="K2860">
        <v>10010</v>
      </c>
      <c r="O2860" s="27"/>
      <c r="P2860" s="27"/>
      <c r="Q2860">
        <v>1910</v>
      </c>
      <c r="R2860" s="3">
        <v>2</v>
      </c>
      <c r="S2860" t="s">
        <v>105</v>
      </c>
      <c r="T2860" s="27">
        <v>10</v>
      </c>
      <c r="U2860" s="28">
        <v>45593</v>
      </c>
    </row>
    <row r="2861" spans="1:21" x14ac:dyDescent="0.4">
      <c r="A2861" s="3">
        <v>1</v>
      </c>
      <c r="B2861" t="s">
        <v>3815</v>
      </c>
      <c r="C2861" t="s">
        <v>104</v>
      </c>
      <c r="D2861" t="s">
        <v>32</v>
      </c>
      <c r="E2861">
        <v>877</v>
      </c>
      <c r="F2861">
        <v>22</v>
      </c>
      <c r="H2861" t="s">
        <v>105</v>
      </c>
      <c r="I2861" t="s">
        <v>3965</v>
      </c>
      <c r="K2861">
        <v>10010</v>
      </c>
      <c r="O2861" s="27"/>
      <c r="P2861" s="27"/>
      <c r="Q2861">
        <v>1910</v>
      </c>
      <c r="R2861" s="3">
        <v>2</v>
      </c>
      <c r="S2861" t="s">
        <v>105</v>
      </c>
      <c r="T2861" s="27">
        <v>10</v>
      </c>
      <c r="U2861" s="28">
        <v>45593</v>
      </c>
    </row>
    <row r="2862" spans="1:21" x14ac:dyDescent="0.4">
      <c r="A2862" s="3">
        <v>1</v>
      </c>
      <c r="B2862" t="s">
        <v>3815</v>
      </c>
      <c r="C2862" t="s">
        <v>104</v>
      </c>
      <c r="D2862" t="s">
        <v>32</v>
      </c>
      <c r="E2862">
        <v>877</v>
      </c>
      <c r="F2862">
        <v>22</v>
      </c>
      <c r="H2862" t="s">
        <v>105</v>
      </c>
      <c r="I2862" t="s">
        <v>3966</v>
      </c>
      <c r="K2862">
        <v>10010</v>
      </c>
      <c r="O2862" s="27"/>
      <c r="P2862" s="27"/>
      <c r="Q2862">
        <v>1910</v>
      </c>
      <c r="R2862" s="3">
        <v>2</v>
      </c>
      <c r="S2862" t="s">
        <v>105</v>
      </c>
      <c r="T2862" s="27">
        <v>0</v>
      </c>
      <c r="U2862" s="28">
        <v>45460</v>
      </c>
    </row>
    <row r="2863" spans="1:21" x14ac:dyDescent="0.4">
      <c r="A2863" s="3">
        <v>1</v>
      </c>
      <c r="B2863" t="s">
        <v>3815</v>
      </c>
      <c r="C2863" t="s">
        <v>104</v>
      </c>
      <c r="D2863" t="s">
        <v>32</v>
      </c>
      <c r="E2863">
        <v>877</v>
      </c>
      <c r="F2863">
        <v>26</v>
      </c>
      <c r="H2863" t="s">
        <v>105</v>
      </c>
      <c r="I2863" t="s">
        <v>3967</v>
      </c>
      <c r="K2863">
        <v>10010</v>
      </c>
      <c r="O2863" s="27"/>
      <c r="P2863" s="27"/>
      <c r="Q2863">
        <v>1927</v>
      </c>
      <c r="R2863" s="3">
        <v>2</v>
      </c>
      <c r="S2863" t="s">
        <v>105</v>
      </c>
      <c r="T2863" s="27">
        <v>3995000</v>
      </c>
      <c r="U2863" s="28">
        <v>45665</v>
      </c>
    </row>
    <row r="2864" spans="1:21" x14ac:dyDescent="0.4">
      <c r="A2864" s="3">
        <v>1</v>
      </c>
      <c r="B2864" t="s">
        <v>3815</v>
      </c>
      <c r="C2864" t="s">
        <v>104</v>
      </c>
      <c r="D2864" t="s">
        <v>32</v>
      </c>
      <c r="E2864">
        <v>877</v>
      </c>
      <c r="F2864">
        <v>26</v>
      </c>
      <c r="H2864" t="s">
        <v>105</v>
      </c>
      <c r="I2864" t="s">
        <v>3968</v>
      </c>
      <c r="K2864">
        <v>10010</v>
      </c>
      <c r="O2864" s="27"/>
      <c r="P2864" s="27"/>
      <c r="Q2864">
        <v>1927</v>
      </c>
      <c r="R2864" s="3">
        <v>2</v>
      </c>
      <c r="S2864" t="s">
        <v>105</v>
      </c>
      <c r="T2864" s="27">
        <v>960000</v>
      </c>
      <c r="U2864" s="28">
        <v>45589</v>
      </c>
    </row>
    <row r="2865" spans="1:21" x14ac:dyDescent="0.4">
      <c r="A2865" s="3">
        <v>1</v>
      </c>
      <c r="B2865" t="s">
        <v>3815</v>
      </c>
      <c r="C2865" t="s">
        <v>104</v>
      </c>
      <c r="D2865" t="s">
        <v>32</v>
      </c>
      <c r="E2865">
        <v>877</v>
      </c>
      <c r="F2865">
        <v>26</v>
      </c>
      <c r="H2865" t="s">
        <v>105</v>
      </c>
      <c r="I2865" t="s">
        <v>3969</v>
      </c>
      <c r="K2865">
        <v>10010</v>
      </c>
      <c r="O2865" s="27"/>
      <c r="P2865" s="27"/>
      <c r="Q2865">
        <v>1927</v>
      </c>
      <c r="R2865" s="3">
        <v>2</v>
      </c>
      <c r="S2865" t="s">
        <v>105</v>
      </c>
      <c r="T2865" s="27">
        <v>4675000</v>
      </c>
      <c r="U2865" s="28">
        <v>45442</v>
      </c>
    </row>
    <row r="2866" spans="1:21" x14ac:dyDescent="0.4">
      <c r="A2866" s="3">
        <v>1</v>
      </c>
      <c r="B2866" t="s">
        <v>3815</v>
      </c>
      <c r="C2866" t="s">
        <v>104</v>
      </c>
      <c r="D2866" t="s">
        <v>32</v>
      </c>
      <c r="E2866">
        <v>877</v>
      </c>
      <c r="F2866">
        <v>30</v>
      </c>
      <c r="H2866" t="s">
        <v>105</v>
      </c>
      <c r="I2866" t="s">
        <v>3970</v>
      </c>
      <c r="K2866">
        <v>10010</v>
      </c>
      <c r="O2866" s="27"/>
      <c r="P2866" s="27"/>
      <c r="Q2866">
        <v>1930</v>
      </c>
      <c r="R2866" s="3">
        <v>2</v>
      </c>
      <c r="S2866" t="s">
        <v>105</v>
      </c>
      <c r="T2866" s="27">
        <v>982611</v>
      </c>
      <c r="U2866" s="28">
        <v>45702</v>
      </c>
    </row>
    <row r="2867" spans="1:21" x14ac:dyDescent="0.4">
      <c r="A2867" s="3">
        <v>1</v>
      </c>
      <c r="B2867" t="s">
        <v>3815</v>
      </c>
      <c r="C2867" t="s">
        <v>104</v>
      </c>
      <c r="D2867" t="s">
        <v>32</v>
      </c>
      <c r="E2867">
        <v>877</v>
      </c>
      <c r="F2867">
        <v>30</v>
      </c>
      <c r="H2867" t="s">
        <v>105</v>
      </c>
      <c r="I2867" t="s">
        <v>3971</v>
      </c>
      <c r="K2867">
        <v>10010</v>
      </c>
      <c r="O2867" s="27"/>
      <c r="P2867" s="27"/>
      <c r="Q2867">
        <v>1930</v>
      </c>
      <c r="R2867" s="3">
        <v>2</v>
      </c>
      <c r="S2867" t="s">
        <v>105</v>
      </c>
      <c r="T2867" s="27">
        <v>5900000</v>
      </c>
      <c r="U2867" s="28">
        <v>45390</v>
      </c>
    </row>
    <row r="2868" spans="1:21" x14ac:dyDescent="0.4">
      <c r="A2868" s="3">
        <v>1</v>
      </c>
      <c r="B2868" t="s">
        <v>3815</v>
      </c>
      <c r="C2868" t="s">
        <v>104</v>
      </c>
      <c r="D2868" t="s">
        <v>32</v>
      </c>
      <c r="E2868">
        <v>877</v>
      </c>
      <c r="F2868">
        <v>30</v>
      </c>
      <c r="H2868" t="s">
        <v>105</v>
      </c>
      <c r="I2868" t="s">
        <v>3972</v>
      </c>
      <c r="K2868">
        <v>10010</v>
      </c>
      <c r="O2868" s="27"/>
      <c r="P2868" s="27"/>
      <c r="Q2868">
        <v>1930</v>
      </c>
      <c r="R2868" s="3">
        <v>2</v>
      </c>
      <c r="S2868" t="s">
        <v>105</v>
      </c>
      <c r="T2868" s="27">
        <v>5900000</v>
      </c>
      <c r="U2868" s="28">
        <v>45390</v>
      </c>
    </row>
    <row r="2869" spans="1:21" x14ac:dyDescent="0.4">
      <c r="A2869" s="3">
        <v>1</v>
      </c>
      <c r="B2869" t="s">
        <v>3815</v>
      </c>
      <c r="C2869" t="s">
        <v>104</v>
      </c>
      <c r="D2869" t="s">
        <v>32</v>
      </c>
      <c r="E2869">
        <v>877</v>
      </c>
      <c r="F2869">
        <v>42</v>
      </c>
      <c r="H2869" t="s">
        <v>105</v>
      </c>
      <c r="I2869" t="s">
        <v>3973</v>
      </c>
      <c r="K2869">
        <v>10010</v>
      </c>
      <c r="O2869" s="27"/>
      <c r="P2869" s="27"/>
      <c r="Q2869">
        <v>1956</v>
      </c>
      <c r="R2869" s="3">
        <v>2</v>
      </c>
      <c r="S2869" t="s">
        <v>105</v>
      </c>
      <c r="T2869" s="27">
        <v>0</v>
      </c>
      <c r="U2869" s="28">
        <v>45735</v>
      </c>
    </row>
    <row r="2870" spans="1:21" x14ac:dyDescent="0.4">
      <c r="A2870" s="3">
        <v>1</v>
      </c>
      <c r="B2870" t="s">
        <v>3815</v>
      </c>
      <c r="C2870" t="s">
        <v>104</v>
      </c>
      <c r="D2870" t="s">
        <v>32</v>
      </c>
      <c r="E2870">
        <v>877</v>
      </c>
      <c r="F2870">
        <v>42</v>
      </c>
      <c r="H2870" t="s">
        <v>105</v>
      </c>
      <c r="I2870" t="s">
        <v>3974</v>
      </c>
      <c r="K2870">
        <v>10010</v>
      </c>
      <c r="O2870" s="27"/>
      <c r="P2870" s="27"/>
      <c r="Q2870">
        <v>1956</v>
      </c>
      <c r="R2870" s="3">
        <v>2</v>
      </c>
      <c r="S2870" t="s">
        <v>105</v>
      </c>
      <c r="T2870" s="27">
        <v>0</v>
      </c>
      <c r="U2870" s="28">
        <v>45700</v>
      </c>
    </row>
    <row r="2871" spans="1:21" x14ac:dyDescent="0.4">
      <c r="A2871" s="3">
        <v>1</v>
      </c>
      <c r="B2871" t="s">
        <v>3815</v>
      </c>
      <c r="C2871" t="s">
        <v>104</v>
      </c>
      <c r="D2871" t="s">
        <v>32</v>
      </c>
      <c r="E2871">
        <v>877</v>
      </c>
      <c r="F2871">
        <v>42</v>
      </c>
      <c r="H2871" t="s">
        <v>105</v>
      </c>
      <c r="I2871" t="s">
        <v>3975</v>
      </c>
      <c r="K2871">
        <v>10010</v>
      </c>
      <c r="O2871" s="27"/>
      <c r="P2871" s="27"/>
      <c r="Q2871">
        <v>1956</v>
      </c>
      <c r="R2871" s="3">
        <v>2</v>
      </c>
      <c r="S2871" t="s">
        <v>105</v>
      </c>
      <c r="T2871" s="27">
        <v>799000</v>
      </c>
      <c r="U2871" s="28">
        <v>45394</v>
      </c>
    </row>
    <row r="2872" spans="1:21" x14ac:dyDescent="0.4">
      <c r="A2872" s="3">
        <v>1</v>
      </c>
      <c r="B2872" t="s">
        <v>3815</v>
      </c>
      <c r="C2872" t="s">
        <v>104</v>
      </c>
      <c r="D2872" t="s">
        <v>32</v>
      </c>
      <c r="E2872">
        <v>877</v>
      </c>
      <c r="F2872">
        <v>42</v>
      </c>
      <c r="H2872" t="s">
        <v>105</v>
      </c>
      <c r="I2872" t="s">
        <v>3976</v>
      </c>
      <c r="K2872">
        <v>10010</v>
      </c>
      <c r="O2872" s="27"/>
      <c r="P2872" s="27"/>
      <c r="Q2872">
        <v>1956</v>
      </c>
      <c r="R2872" s="3">
        <v>2</v>
      </c>
      <c r="S2872" t="s">
        <v>105</v>
      </c>
      <c r="T2872" s="27">
        <v>2500000</v>
      </c>
      <c r="U2872" s="28">
        <v>45433</v>
      </c>
    </row>
    <row r="2873" spans="1:21" x14ac:dyDescent="0.4">
      <c r="A2873" s="3">
        <v>1</v>
      </c>
      <c r="B2873" t="s">
        <v>3815</v>
      </c>
      <c r="C2873" t="s">
        <v>104</v>
      </c>
      <c r="D2873" t="s">
        <v>32</v>
      </c>
      <c r="E2873">
        <v>877</v>
      </c>
      <c r="F2873">
        <v>42</v>
      </c>
      <c r="H2873" t="s">
        <v>105</v>
      </c>
      <c r="I2873" t="s">
        <v>3977</v>
      </c>
      <c r="K2873">
        <v>10010</v>
      </c>
      <c r="O2873" s="27"/>
      <c r="P2873" s="27"/>
      <c r="Q2873">
        <v>1956</v>
      </c>
      <c r="R2873" s="3">
        <v>2</v>
      </c>
      <c r="S2873" t="s">
        <v>105</v>
      </c>
      <c r="T2873" s="27">
        <v>1250000</v>
      </c>
      <c r="U2873" s="28">
        <v>45608</v>
      </c>
    </row>
    <row r="2874" spans="1:21" x14ac:dyDescent="0.4">
      <c r="A2874" s="3">
        <v>1</v>
      </c>
      <c r="B2874" t="s">
        <v>3815</v>
      </c>
      <c r="C2874" t="s">
        <v>104</v>
      </c>
      <c r="D2874" t="s">
        <v>32</v>
      </c>
      <c r="E2874">
        <v>877</v>
      </c>
      <c r="F2874">
        <v>67</v>
      </c>
      <c r="H2874" t="s">
        <v>105</v>
      </c>
      <c r="I2874" t="s">
        <v>3978</v>
      </c>
      <c r="K2874">
        <v>10010</v>
      </c>
      <c r="O2874" s="27"/>
      <c r="P2874" s="27"/>
      <c r="Q2874">
        <v>1951</v>
      </c>
      <c r="R2874" s="3">
        <v>2</v>
      </c>
      <c r="S2874" t="s">
        <v>105</v>
      </c>
      <c r="T2874" s="27">
        <v>1325000</v>
      </c>
      <c r="U2874" s="28">
        <v>45639</v>
      </c>
    </row>
    <row r="2875" spans="1:21" x14ac:dyDescent="0.4">
      <c r="A2875" s="3">
        <v>1</v>
      </c>
      <c r="B2875" t="s">
        <v>3815</v>
      </c>
      <c r="C2875" t="s">
        <v>104</v>
      </c>
      <c r="D2875" t="s">
        <v>32</v>
      </c>
      <c r="E2875">
        <v>877</v>
      </c>
      <c r="F2875">
        <v>67</v>
      </c>
      <c r="H2875" t="s">
        <v>105</v>
      </c>
      <c r="I2875" t="s">
        <v>3979</v>
      </c>
      <c r="K2875">
        <v>10010</v>
      </c>
      <c r="O2875" s="27"/>
      <c r="P2875" s="27"/>
      <c r="Q2875">
        <v>1951</v>
      </c>
      <c r="R2875" s="3">
        <v>2</v>
      </c>
      <c r="S2875" t="s">
        <v>105</v>
      </c>
      <c r="T2875" s="27">
        <v>0</v>
      </c>
      <c r="U2875" s="28">
        <v>45426</v>
      </c>
    </row>
    <row r="2876" spans="1:21" x14ac:dyDescent="0.4">
      <c r="A2876" s="3">
        <v>1</v>
      </c>
      <c r="B2876" t="s">
        <v>3815</v>
      </c>
      <c r="C2876" t="s">
        <v>104</v>
      </c>
      <c r="D2876" t="s">
        <v>32</v>
      </c>
      <c r="E2876">
        <v>877</v>
      </c>
      <c r="F2876">
        <v>67</v>
      </c>
      <c r="H2876" t="s">
        <v>105</v>
      </c>
      <c r="I2876" t="s">
        <v>3979</v>
      </c>
      <c r="K2876">
        <v>10010</v>
      </c>
      <c r="O2876" s="27"/>
      <c r="P2876" s="27"/>
      <c r="Q2876">
        <v>1951</v>
      </c>
      <c r="R2876" s="3">
        <v>2</v>
      </c>
      <c r="S2876" t="s">
        <v>105</v>
      </c>
      <c r="T2876" s="27">
        <v>675000</v>
      </c>
      <c r="U2876" s="28">
        <v>45622</v>
      </c>
    </row>
    <row r="2877" spans="1:21" x14ac:dyDescent="0.4">
      <c r="A2877" s="3">
        <v>1</v>
      </c>
      <c r="B2877" t="s">
        <v>3815</v>
      </c>
      <c r="C2877" t="s">
        <v>104</v>
      </c>
      <c r="D2877" t="s">
        <v>32</v>
      </c>
      <c r="E2877">
        <v>877</v>
      </c>
      <c r="F2877">
        <v>67</v>
      </c>
      <c r="H2877" t="s">
        <v>105</v>
      </c>
      <c r="I2877" t="s">
        <v>3980</v>
      </c>
      <c r="K2877">
        <v>10010</v>
      </c>
      <c r="O2877" s="27"/>
      <c r="P2877" s="27"/>
      <c r="Q2877">
        <v>1951</v>
      </c>
      <c r="R2877" s="3">
        <v>2</v>
      </c>
      <c r="S2877" t="s">
        <v>105</v>
      </c>
      <c r="T2877" s="27">
        <v>0</v>
      </c>
      <c r="U2877" s="28">
        <v>45672</v>
      </c>
    </row>
    <row r="2878" spans="1:21" x14ac:dyDescent="0.4">
      <c r="A2878" s="3">
        <v>1</v>
      </c>
      <c r="B2878" t="s">
        <v>3815</v>
      </c>
      <c r="C2878" t="s">
        <v>104</v>
      </c>
      <c r="D2878" t="s">
        <v>32</v>
      </c>
      <c r="E2878">
        <v>877</v>
      </c>
      <c r="F2878">
        <v>74</v>
      </c>
      <c r="H2878" t="s">
        <v>105</v>
      </c>
      <c r="I2878" t="s">
        <v>3981</v>
      </c>
      <c r="K2878">
        <v>10010</v>
      </c>
      <c r="O2878" s="27"/>
      <c r="P2878" s="27"/>
      <c r="Q2878">
        <v>1931</v>
      </c>
      <c r="R2878" s="3">
        <v>2</v>
      </c>
      <c r="S2878" t="s">
        <v>105</v>
      </c>
      <c r="T2878" s="27">
        <v>400000</v>
      </c>
      <c r="U2878" s="28">
        <v>45554</v>
      </c>
    </row>
    <row r="2879" spans="1:21" x14ac:dyDescent="0.4">
      <c r="A2879" s="3">
        <v>1</v>
      </c>
      <c r="B2879" t="s">
        <v>3815</v>
      </c>
      <c r="C2879" t="s">
        <v>104</v>
      </c>
      <c r="D2879" t="s">
        <v>32</v>
      </c>
      <c r="E2879">
        <v>877</v>
      </c>
      <c r="F2879">
        <v>74</v>
      </c>
      <c r="H2879" t="s">
        <v>105</v>
      </c>
      <c r="I2879" t="s">
        <v>3982</v>
      </c>
      <c r="K2879">
        <v>10010</v>
      </c>
      <c r="O2879" s="27"/>
      <c r="P2879" s="27"/>
      <c r="Q2879">
        <v>1931</v>
      </c>
      <c r="R2879" s="3">
        <v>2</v>
      </c>
      <c r="S2879" t="s">
        <v>105</v>
      </c>
      <c r="T2879" s="27">
        <v>438700</v>
      </c>
      <c r="U2879" s="28">
        <v>45490</v>
      </c>
    </row>
    <row r="2880" spans="1:21" x14ac:dyDescent="0.4">
      <c r="A2880" s="3">
        <v>1</v>
      </c>
      <c r="B2880" t="s">
        <v>3815</v>
      </c>
      <c r="C2880" t="s">
        <v>104</v>
      </c>
      <c r="D2880" t="s">
        <v>32</v>
      </c>
      <c r="E2880">
        <v>877</v>
      </c>
      <c r="F2880">
        <v>74</v>
      </c>
      <c r="H2880" t="s">
        <v>105</v>
      </c>
      <c r="I2880" t="s">
        <v>3983</v>
      </c>
      <c r="K2880">
        <v>10010</v>
      </c>
      <c r="O2880" s="27"/>
      <c r="P2880" s="27"/>
      <c r="Q2880">
        <v>1931</v>
      </c>
      <c r="R2880" s="3">
        <v>2</v>
      </c>
      <c r="S2880" t="s">
        <v>105</v>
      </c>
      <c r="T2880" s="27">
        <v>5381250</v>
      </c>
      <c r="U2880" s="28">
        <v>45474</v>
      </c>
    </row>
    <row r="2881" spans="1:21" x14ac:dyDescent="0.4">
      <c r="A2881" s="3">
        <v>1</v>
      </c>
      <c r="B2881" t="s">
        <v>3815</v>
      </c>
      <c r="C2881" t="s">
        <v>104</v>
      </c>
      <c r="D2881" t="s">
        <v>32</v>
      </c>
      <c r="E2881">
        <v>877</v>
      </c>
      <c r="F2881">
        <v>74</v>
      </c>
      <c r="H2881" t="s">
        <v>105</v>
      </c>
      <c r="I2881" t="s">
        <v>3984</v>
      </c>
      <c r="K2881">
        <v>10010</v>
      </c>
      <c r="O2881" s="27"/>
      <c r="P2881" s="27"/>
      <c r="Q2881">
        <v>1931</v>
      </c>
      <c r="R2881" s="3">
        <v>2</v>
      </c>
      <c r="S2881" t="s">
        <v>105</v>
      </c>
      <c r="T2881" s="27">
        <v>417500</v>
      </c>
      <c r="U2881" s="28">
        <v>45505</v>
      </c>
    </row>
    <row r="2882" spans="1:21" x14ac:dyDescent="0.4">
      <c r="A2882" s="3">
        <v>1</v>
      </c>
      <c r="B2882" t="s">
        <v>3815</v>
      </c>
      <c r="C2882" t="s">
        <v>104</v>
      </c>
      <c r="D2882" t="s">
        <v>32</v>
      </c>
      <c r="E2882">
        <v>877</v>
      </c>
      <c r="F2882">
        <v>74</v>
      </c>
      <c r="H2882" t="s">
        <v>105</v>
      </c>
      <c r="I2882" t="s">
        <v>3985</v>
      </c>
      <c r="K2882">
        <v>10010</v>
      </c>
      <c r="O2882" s="27"/>
      <c r="P2882" s="27"/>
      <c r="Q2882">
        <v>1931</v>
      </c>
      <c r="R2882" s="3">
        <v>2</v>
      </c>
      <c r="S2882" t="s">
        <v>105</v>
      </c>
      <c r="T2882" s="27">
        <v>430000</v>
      </c>
      <c r="U2882" s="28">
        <v>45699</v>
      </c>
    </row>
    <row r="2883" spans="1:21" x14ac:dyDescent="0.4">
      <c r="A2883" s="3">
        <v>1</v>
      </c>
      <c r="B2883" t="s">
        <v>3815</v>
      </c>
      <c r="C2883" t="s">
        <v>104</v>
      </c>
      <c r="D2883" t="s">
        <v>32</v>
      </c>
      <c r="E2883">
        <v>877</v>
      </c>
      <c r="F2883">
        <v>74</v>
      </c>
      <c r="H2883" t="s">
        <v>105</v>
      </c>
      <c r="I2883" t="s">
        <v>3986</v>
      </c>
      <c r="K2883">
        <v>10010</v>
      </c>
      <c r="O2883" s="27"/>
      <c r="P2883" s="27"/>
      <c r="Q2883">
        <v>1931</v>
      </c>
      <c r="R2883" s="3">
        <v>2</v>
      </c>
      <c r="S2883" t="s">
        <v>105</v>
      </c>
      <c r="T2883" s="27">
        <v>390000</v>
      </c>
      <c r="U2883" s="28">
        <v>45418</v>
      </c>
    </row>
    <row r="2884" spans="1:21" x14ac:dyDescent="0.4">
      <c r="A2884" s="3">
        <v>1</v>
      </c>
      <c r="B2884" t="s">
        <v>3815</v>
      </c>
      <c r="C2884" t="s">
        <v>104</v>
      </c>
      <c r="D2884" t="s">
        <v>32</v>
      </c>
      <c r="E2884">
        <v>877</v>
      </c>
      <c r="F2884">
        <v>74</v>
      </c>
      <c r="H2884" t="s">
        <v>105</v>
      </c>
      <c r="I2884" t="s">
        <v>3987</v>
      </c>
      <c r="K2884">
        <v>10010</v>
      </c>
      <c r="O2884" s="27"/>
      <c r="P2884" s="27"/>
      <c r="Q2884">
        <v>1931</v>
      </c>
      <c r="R2884" s="3">
        <v>2</v>
      </c>
      <c r="S2884" t="s">
        <v>105</v>
      </c>
      <c r="T2884" s="27">
        <v>1225000</v>
      </c>
      <c r="U2884" s="28">
        <v>45565</v>
      </c>
    </row>
    <row r="2885" spans="1:21" x14ac:dyDescent="0.4">
      <c r="A2885" s="3">
        <v>1</v>
      </c>
      <c r="B2885" t="s">
        <v>3815</v>
      </c>
      <c r="C2885" t="s">
        <v>104</v>
      </c>
      <c r="D2885" t="s">
        <v>32</v>
      </c>
      <c r="E2885">
        <v>877</v>
      </c>
      <c r="F2885">
        <v>84</v>
      </c>
      <c r="H2885" t="s">
        <v>105</v>
      </c>
      <c r="I2885" t="s">
        <v>3988</v>
      </c>
      <c r="K2885">
        <v>10010</v>
      </c>
      <c r="O2885" s="27"/>
      <c r="P2885" s="27"/>
      <c r="Q2885">
        <v>1928</v>
      </c>
      <c r="R2885" s="3">
        <v>2</v>
      </c>
      <c r="S2885" t="s">
        <v>105</v>
      </c>
      <c r="T2885" s="27">
        <v>725000</v>
      </c>
      <c r="U2885" s="28">
        <v>45489</v>
      </c>
    </row>
    <row r="2886" spans="1:21" x14ac:dyDescent="0.4">
      <c r="A2886" s="3">
        <v>1</v>
      </c>
      <c r="B2886" t="s">
        <v>3815</v>
      </c>
      <c r="C2886" t="s">
        <v>104</v>
      </c>
      <c r="D2886" t="s">
        <v>32</v>
      </c>
      <c r="E2886">
        <v>877</v>
      </c>
      <c r="F2886">
        <v>84</v>
      </c>
      <c r="H2886" t="s">
        <v>105</v>
      </c>
      <c r="I2886" t="s">
        <v>3989</v>
      </c>
      <c r="K2886">
        <v>10010</v>
      </c>
      <c r="O2886" s="27"/>
      <c r="P2886" s="27"/>
      <c r="Q2886">
        <v>1928</v>
      </c>
      <c r="R2886" s="3">
        <v>2</v>
      </c>
      <c r="S2886" t="s">
        <v>105</v>
      </c>
      <c r="T2886" s="27">
        <v>850000</v>
      </c>
      <c r="U2886" s="28">
        <v>45422</v>
      </c>
    </row>
    <row r="2887" spans="1:21" x14ac:dyDescent="0.4">
      <c r="A2887" s="3">
        <v>1</v>
      </c>
      <c r="B2887" t="s">
        <v>3815</v>
      </c>
      <c r="C2887" t="s">
        <v>104</v>
      </c>
      <c r="D2887" t="s">
        <v>32</v>
      </c>
      <c r="E2887">
        <v>877</v>
      </c>
      <c r="F2887">
        <v>84</v>
      </c>
      <c r="H2887" t="s">
        <v>105</v>
      </c>
      <c r="I2887" t="s">
        <v>3990</v>
      </c>
      <c r="K2887">
        <v>10010</v>
      </c>
      <c r="O2887" s="27"/>
      <c r="P2887" s="27"/>
      <c r="Q2887">
        <v>1928</v>
      </c>
      <c r="R2887" s="3">
        <v>2</v>
      </c>
      <c r="S2887" t="s">
        <v>105</v>
      </c>
      <c r="T2887" s="27">
        <v>765000</v>
      </c>
      <c r="U2887" s="28">
        <v>45610</v>
      </c>
    </row>
    <row r="2888" spans="1:21" x14ac:dyDescent="0.4">
      <c r="A2888" s="3">
        <v>1</v>
      </c>
      <c r="B2888" t="s">
        <v>3815</v>
      </c>
      <c r="C2888" t="s">
        <v>104</v>
      </c>
      <c r="D2888" t="s">
        <v>32</v>
      </c>
      <c r="E2888">
        <v>880</v>
      </c>
      <c r="F2888">
        <v>19</v>
      </c>
      <c r="H2888" t="s">
        <v>105</v>
      </c>
      <c r="I2888" t="s">
        <v>3991</v>
      </c>
      <c r="K2888">
        <v>10010</v>
      </c>
      <c r="O2888" s="27"/>
      <c r="P2888" s="27"/>
      <c r="Q2888">
        <v>1987</v>
      </c>
      <c r="R2888" s="3">
        <v>2</v>
      </c>
      <c r="S2888" t="s">
        <v>105</v>
      </c>
      <c r="T2888" s="27">
        <v>725000</v>
      </c>
      <c r="U2888" s="28">
        <v>45425</v>
      </c>
    </row>
    <row r="2889" spans="1:21" x14ac:dyDescent="0.4">
      <c r="A2889" s="3">
        <v>1</v>
      </c>
      <c r="B2889" t="s">
        <v>3815</v>
      </c>
      <c r="C2889" t="s">
        <v>104</v>
      </c>
      <c r="D2889" t="s">
        <v>32</v>
      </c>
      <c r="E2889">
        <v>880</v>
      </c>
      <c r="F2889">
        <v>19</v>
      </c>
      <c r="H2889" t="s">
        <v>105</v>
      </c>
      <c r="I2889" t="s">
        <v>3992</v>
      </c>
      <c r="K2889">
        <v>10010</v>
      </c>
      <c r="O2889" s="27"/>
      <c r="P2889" s="27"/>
      <c r="Q2889">
        <v>1987</v>
      </c>
      <c r="R2889" s="3">
        <v>2</v>
      </c>
      <c r="S2889" t="s">
        <v>105</v>
      </c>
      <c r="T2889" s="27">
        <v>0</v>
      </c>
      <c r="U2889" s="28">
        <v>45678</v>
      </c>
    </row>
    <row r="2890" spans="1:21" x14ac:dyDescent="0.4">
      <c r="A2890" s="3">
        <v>1</v>
      </c>
      <c r="B2890" t="s">
        <v>3815</v>
      </c>
      <c r="C2890" t="s">
        <v>104</v>
      </c>
      <c r="D2890" t="s">
        <v>32</v>
      </c>
      <c r="E2890">
        <v>880</v>
      </c>
      <c r="F2890">
        <v>19</v>
      </c>
      <c r="H2890" t="s">
        <v>105</v>
      </c>
      <c r="I2890" t="s">
        <v>3993</v>
      </c>
      <c r="K2890">
        <v>10010</v>
      </c>
      <c r="O2890" s="27"/>
      <c r="P2890" s="27"/>
      <c r="Q2890">
        <v>1987</v>
      </c>
      <c r="R2890" s="3">
        <v>2</v>
      </c>
      <c r="S2890" t="s">
        <v>105</v>
      </c>
      <c r="T2890" s="27">
        <v>925000</v>
      </c>
      <c r="U2890" s="28">
        <v>45469</v>
      </c>
    </row>
    <row r="2891" spans="1:21" x14ac:dyDescent="0.4">
      <c r="A2891" s="3">
        <v>1</v>
      </c>
      <c r="B2891" t="s">
        <v>3815</v>
      </c>
      <c r="C2891" t="s">
        <v>104</v>
      </c>
      <c r="D2891" t="s">
        <v>32</v>
      </c>
      <c r="E2891">
        <v>880</v>
      </c>
      <c r="F2891">
        <v>19</v>
      </c>
      <c r="H2891" t="s">
        <v>105</v>
      </c>
      <c r="I2891" t="s">
        <v>3994</v>
      </c>
      <c r="K2891">
        <v>10010</v>
      </c>
      <c r="O2891" s="27"/>
      <c r="P2891" s="27"/>
      <c r="Q2891">
        <v>1987</v>
      </c>
      <c r="R2891" s="3">
        <v>2</v>
      </c>
      <c r="S2891" t="s">
        <v>105</v>
      </c>
      <c r="T2891" s="27">
        <v>1600000</v>
      </c>
      <c r="U2891" s="28">
        <v>45730</v>
      </c>
    </row>
    <row r="2892" spans="1:21" x14ac:dyDescent="0.4">
      <c r="A2892" s="3">
        <v>1</v>
      </c>
      <c r="B2892" t="s">
        <v>3815</v>
      </c>
      <c r="C2892" t="s">
        <v>104</v>
      </c>
      <c r="D2892" t="s">
        <v>32</v>
      </c>
      <c r="E2892">
        <v>880</v>
      </c>
      <c r="F2892">
        <v>19</v>
      </c>
      <c r="H2892" t="s">
        <v>105</v>
      </c>
      <c r="I2892" t="s">
        <v>3995</v>
      </c>
      <c r="K2892">
        <v>10010</v>
      </c>
      <c r="O2892" s="27"/>
      <c r="P2892" s="27"/>
      <c r="Q2892">
        <v>1987</v>
      </c>
      <c r="R2892" s="3">
        <v>2</v>
      </c>
      <c r="S2892" t="s">
        <v>105</v>
      </c>
      <c r="T2892" s="27">
        <v>1202500</v>
      </c>
      <c r="U2892" s="28">
        <v>45425</v>
      </c>
    </row>
    <row r="2893" spans="1:21" x14ac:dyDescent="0.4">
      <c r="A2893" s="3">
        <v>1</v>
      </c>
      <c r="B2893" t="s">
        <v>3815</v>
      </c>
      <c r="C2893" t="s">
        <v>104</v>
      </c>
      <c r="D2893" t="s">
        <v>32</v>
      </c>
      <c r="E2893">
        <v>880</v>
      </c>
      <c r="F2893">
        <v>42</v>
      </c>
      <c r="H2893" t="s">
        <v>105</v>
      </c>
      <c r="I2893" t="s">
        <v>3996</v>
      </c>
      <c r="K2893">
        <v>10010</v>
      </c>
      <c r="O2893" s="27"/>
      <c r="P2893" s="27"/>
      <c r="Q2893">
        <v>1964</v>
      </c>
      <c r="R2893" s="3">
        <v>2</v>
      </c>
      <c r="S2893" t="s">
        <v>105</v>
      </c>
      <c r="T2893" s="27">
        <v>690000</v>
      </c>
      <c r="U2893" s="28">
        <v>45539</v>
      </c>
    </row>
    <row r="2894" spans="1:21" x14ac:dyDescent="0.4">
      <c r="A2894" s="3">
        <v>1</v>
      </c>
      <c r="B2894" t="s">
        <v>3815</v>
      </c>
      <c r="C2894" t="s">
        <v>104</v>
      </c>
      <c r="D2894" t="s">
        <v>32</v>
      </c>
      <c r="E2894">
        <v>880</v>
      </c>
      <c r="F2894">
        <v>42</v>
      </c>
      <c r="H2894" t="s">
        <v>105</v>
      </c>
      <c r="I2894" t="s">
        <v>3997</v>
      </c>
      <c r="K2894">
        <v>10010</v>
      </c>
      <c r="O2894" s="27"/>
      <c r="P2894" s="27"/>
      <c r="Q2894">
        <v>1964</v>
      </c>
      <c r="R2894" s="3">
        <v>2</v>
      </c>
      <c r="S2894" t="s">
        <v>105</v>
      </c>
      <c r="T2894" s="27">
        <v>615000</v>
      </c>
      <c r="U2894" s="28">
        <v>45546</v>
      </c>
    </row>
    <row r="2895" spans="1:21" x14ac:dyDescent="0.4">
      <c r="A2895" s="3">
        <v>1</v>
      </c>
      <c r="B2895" t="s">
        <v>3815</v>
      </c>
      <c r="C2895" t="s">
        <v>104</v>
      </c>
      <c r="D2895" t="s">
        <v>32</v>
      </c>
      <c r="E2895">
        <v>880</v>
      </c>
      <c r="F2895">
        <v>42</v>
      </c>
      <c r="H2895" t="s">
        <v>105</v>
      </c>
      <c r="I2895" t="s">
        <v>3998</v>
      </c>
      <c r="K2895">
        <v>10010</v>
      </c>
      <c r="O2895" s="27"/>
      <c r="P2895" s="27"/>
      <c r="Q2895">
        <v>1964</v>
      </c>
      <c r="R2895" s="3">
        <v>2</v>
      </c>
      <c r="S2895" t="s">
        <v>105</v>
      </c>
      <c r="T2895" s="27">
        <v>735000</v>
      </c>
      <c r="U2895" s="28">
        <v>45456</v>
      </c>
    </row>
    <row r="2896" spans="1:21" x14ac:dyDescent="0.4">
      <c r="A2896" s="3">
        <v>1</v>
      </c>
      <c r="B2896" t="s">
        <v>3815</v>
      </c>
      <c r="C2896" t="s">
        <v>104</v>
      </c>
      <c r="D2896" t="s">
        <v>32</v>
      </c>
      <c r="E2896">
        <v>881</v>
      </c>
      <c r="F2896">
        <v>47</v>
      </c>
      <c r="H2896" t="s">
        <v>105</v>
      </c>
      <c r="I2896" t="s">
        <v>3999</v>
      </c>
      <c r="K2896">
        <v>10010</v>
      </c>
      <c r="O2896" s="27"/>
      <c r="P2896" s="27"/>
      <c r="Q2896">
        <v>1925</v>
      </c>
      <c r="R2896" s="3">
        <v>2</v>
      </c>
      <c r="S2896" t="s">
        <v>105</v>
      </c>
      <c r="T2896" s="27">
        <v>499000</v>
      </c>
      <c r="U2896" s="28">
        <v>45558</v>
      </c>
    </row>
    <row r="2897" spans="1:21" x14ac:dyDescent="0.4">
      <c r="A2897" s="3">
        <v>1</v>
      </c>
      <c r="B2897" t="s">
        <v>3815</v>
      </c>
      <c r="C2897" t="s">
        <v>104</v>
      </c>
      <c r="D2897" t="s">
        <v>32</v>
      </c>
      <c r="E2897">
        <v>881</v>
      </c>
      <c r="F2897">
        <v>47</v>
      </c>
      <c r="H2897" t="s">
        <v>105</v>
      </c>
      <c r="I2897" t="s">
        <v>4000</v>
      </c>
      <c r="K2897">
        <v>10010</v>
      </c>
      <c r="O2897" s="27"/>
      <c r="P2897" s="27"/>
      <c r="Q2897">
        <v>1925</v>
      </c>
      <c r="R2897" s="3">
        <v>2</v>
      </c>
      <c r="S2897" t="s">
        <v>105</v>
      </c>
      <c r="T2897" s="27">
        <v>465000</v>
      </c>
      <c r="U2897" s="28">
        <v>45615</v>
      </c>
    </row>
    <row r="2898" spans="1:21" x14ac:dyDescent="0.4">
      <c r="A2898" s="3">
        <v>1</v>
      </c>
      <c r="B2898" t="s">
        <v>3815</v>
      </c>
      <c r="C2898" t="s">
        <v>104</v>
      </c>
      <c r="D2898" t="s">
        <v>32</v>
      </c>
      <c r="E2898">
        <v>881</v>
      </c>
      <c r="F2898">
        <v>47</v>
      </c>
      <c r="H2898" t="s">
        <v>105</v>
      </c>
      <c r="I2898" t="s">
        <v>4001</v>
      </c>
      <c r="K2898">
        <v>10010</v>
      </c>
      <c r="O2898" s="27"/>
      <c r="P2898" s="27"/>
      <c r="Q2898">
        <v>1925</v>
      </c>
      <c r="R2898" s="3">
        <v>2</v>
      </c>
      <c r="S2898" t="s">
        <v>105</v>
      </c>
      <c r="T2898" s="27">
        <v>400000</v>
      </c>
      <c r="U2898" s="28">
        <v>45684</v>
      </c>
    </row>
    <row r="2899" spans="1:21" x14ac:dyDescent="0.4">
      <c r="A2899" s="3">
        <v>1</v>
      </c>
      <c r="B2899" t="s">
        <v>3815</v>
      </c>
      <c r="C2899" t="s">
        <v>104</v>
      </c>
      <c r="D2899" t="s">
        <v>32</v>
      </c>
      <c r="E2899">
        <v>881</v>
      </c>
      <c r="F2899">
        <v>47</v>
      </c>
      <c r="H2899" t="s">
        <v>105</v>
      </c>
      <c r="I2899" t="s">
        <v>4002</v>
      </c>
      <c r="K2899">
        <v>10010</v>
      </c>
      <c r="O2899" s="27"/>
      <c r="P2899" s="27"/>
      <c r="Q2899">
        <v>1925</v>
      </c>
      <c r="R2899" s="3">
        <v>2</v>
      </c>
      <c r="S2899" t="s">
        <v>105</v>
      </c>
      <c r="T2899" s="27">
        <v>363000</v>
      </c>
      <c r="U2899" s="28">
        <v>45637</v>
      </c>
    </row>
    <row r="2900" spans="1:21" x14ac:dyDescent="0.4">
      <c r="A2900" s="3">
        <v>1</v>
      </c>
      <c r="B2900" t="s">
        <v>3815</v>
      </c>
      <c r="C2900" t="s">
        <v>104</v>
      </c>
      <c r="D2900" t="s">
        <v>32</v>
      </c>
      <c r="E2900">
        <v>882</v>
      </c>
      <c r="F2900">
        <v>50</v>
      </c>
      <c r="H2900" t="s">
        <v>105</v>
      </c>
      <c r="I2900" t="s">
        <v>4003</v>
      </c>
      <c r="K2900">
        <v>10016</v>
      </c>
      <c r="O2900" s="27"/>
      <c r="P2900" s="27"/>
      <c r="Q2900">
        <v>1963</v>
      </c>
      <c r="R2900" s="3">
        <v>2</v>
      </c>
      <c r="S2900" t="s">
        <v>105</v>
      </c>
      <c r="T2900" s="27">
        <v>685000</v>
      </c>
      <c r="U2900" s="28">
        <v>45447</v>
      </c>
    </row>
    <row r="2901" spans="1:21" x14ac:dyDescent="0.4">
      <c r="A2901" s="3">
        <v>1</v>
      </c>
      <c r="B2901" t="s">
        <v>3815</v>
      </c>
      <c r="C2901" t="s">
        <v>104</v>
      </c>
      <c r="D2901" t="s">
        <v>32</v>
      </c>
      <c r="E2901">
        <v>882</v>
      </c>
      <c r="F2901">
        <v>50</v>
      </c>
      <c r="H2901" t="s">
        <v>105</v>
      </c>
      <c r="I2901" t="s">
        <v>4004</v>
      </c>
      <c r="K2901">
        <v>10016</v>
      </c>
      <c r="O2901" s="27"/>
      <c r="P2901" s="27"/>
      <c r="Q2901">
        <v>1963</v>
      </c>
      <c r="R2901" s="3">
        <v>2</v>
      </c>
      <c r="S2901" t="s">
        <v>105</v>
      </c>
      <c r="T2901" s="27">
        <v>685000</v>
      </c>
      <c r="U2901" s="28">
        <v>45457</v>
      </c>
    </row>
    <row r="2902" spans="1:21" x14ac:dyDescent="0.4">
      <c r="A2902" s="3">
        <v>1</v>
      </c>
      <c r="B2902" t="s">
        <v>3815</v>
      </c>
      <c r="C2902" t="s">
        <v>104</v>
      </c>
      <c r="D2902" t="s">
        <v>32</v>
      </c>
      <c r="E2902">
        <v>882</v>
      </c>
      <c r="F2902">
        <v>52</v>
      </c>
      <c r="H2902" t="s">
        <v>105</v>
      </c>
      <c r="I2902" t="s">
        <v>4005</v>
      </c>
      <c r="K2902">
        <v>10016</v>
      </c>
      <c r="O2902" s="27"/>
      <c r="P2902" s="27"/>
      <c r="Q2902">
        <v>1960</v>
      </c>
      <c r="R2902" s="3">
        <v>2</v>
      </c>
      <c r="S2902" t="s">
        <v>105</v>
      </c>
      <c r="T2902" s="27">
        <v>515000</v>
      </c>
      <c r="U2902" s="28">
        <v>45428</v>
      </c>
    </row>
    <row r="2903" spans="1:21" x14ac:dyDescent="0.4">
      <c r="A2903" s="3">
        <v>1</v>
      </c>
      <c r="B2903" t="s">
        <v>3815</v>
      </c>
      <c r="C2903" t="s">
        <v>104</v>
      </c>
      <c r="D2903" t="s">
        <v>32</v>
      </c>
      <c r="E2903">
        <v>882</v>
      </c>
      <c r="F2903">
        <v>52</v>
      </c>
      <c r="H2903" t="s">
        <v>105</v>
      </c>
      <c r="I2903" t="s">
        <v>4006</v>
      </c>
      <c r="K2903">
        <v>10016</v>
      </c>
      <c r="O2903" s="27"/>
      <c r="P2903" s="27"/>
      <c r="Q2903">
        <v>1960</v>
      </c>
      <c r="R2903" s="3">
        <v>2</v>
      </c>
      <c r="S2903" t="s">
        <v>105</v>
      </c>
      <c r="T2903" s="27">
        <v>1291875</v>
      </c>
      <c r="U2903" s="28">
        <v>45540</v>
      </c>
    </row>
    <row r="2904" spans="1:21" x14ac:dyDescent="0.4">
      <c r="A2904" s="3">
        <v>1</v>
      </c>
      <c r="B2904" t="s">
        <v>3815</v>
      </c>
      <c r="C2904" t="s">
        <v>104</v>
      </c>
      <c r="D2904" t="s">
        <v>32</v>
      </c>
      <c r="E2904">
        <v>882</v>
      </c>
      <c r="F2904">
        <v>52</v>
      </c>
      <c r="H2904" t="s">
        <v>105</v>
      </c>
      <c r="I2904" t="s">
        <v>4007</v>
      </c>
      <c r="K2904">
        <v>10016</v>
      </c>
      <c r="O2904" s="27"/>
      <c r="P2904" s="27"/>
      <c r="Q2904">
        <v>1960</v>
      </c>
      <c r="R2904" s="3">
        <v>2</v>
      </c>
      <c r="S2904" t="s">
        <v>105</v>
      </c>
      <c r="T2904" s="27">
        <v>410000</v>
      </c>
      <c r="U2904" s="28">
        <v>45489</v>
      </c>
    </row>
    <row r="2905" spans="1:21" x14ac:dyDescent="0.4">
      <c r="A2905" s="3">
        <v>1</v>
      </c>
      <c r="B2905" t="s">
        <v>3815</v>
      </c>
      <c r="C2905" t="s">
        <v>104</v>
      </c>
      <c r="D2905" t="s">
        <v>32</v>
      </c>
      <c r="E2905">
        <v>883</v>
      </c>
      <c r="F2905">
        <v>58</v>
      </c>
      <c r="H2905" t="s">
        <v>105</v>
      </c>
      <c r="I2905" t="s">
        <v>4008</v>
      </c>
      <c r="K2905">
        <v>10016</v>
      </c>
      <c r="O2905" s="27"/>
      <c r="P2905" s="27"/>
      <c r="Q2905">
        <v>1931</v>
      </c>
      <c r="R2905" s="3">
        <v>2</v>
      </c>
      <c r="S2905" t="s">
        <v>105</v>
      </c>
      <c r="T2905" s="27">
        <v>417500</v>
      </c>
      <c r="U2905" s="28">
        <v>45568</v>
      </c>
    </row>
    <row r="2906" spans="1:21" x14ac:dyDescent="0.4">
      <c r="A2906" s="3">
        <v>1</v>
      </c>
      <c r="B2906" t="s">
        <v>3815</v>
      </c>
      <c r="C2906" t="s">
        <v>104</v>
      </c>
      <c r="D2906" t="s">
        <v>32</v>
      </c>
      <c r="E2906">
        <v>883</v>
      </c>
      <c r="F2906">
        <v>58</v>
      </c>
      <c r="H2906" t="s">
        <v>105</v>
      </c>
      <c r="I2906" t="s">
        <v>4009</v>
      </c>
      <c r="K2906">
        <v>10016</v>
      </c>
      <c r="O2906" s="27"/>
      <c r="P2906" s="27"/>
      <c r="Q2906">
        <v>1931</v>
      </c>
      <c r="R2906" s="3">
        <v>2</v>
      </c>
      <c r="S2906" t="s">
        <v>105</v>
      </c>
      <c r="T2906" s="27">
        <v>1350000</v>
      </c>
      <c r="U2906" s="28">
        <v>45727</v>
      </c>
    </row>
    <row r="2907" spans="1:21" x14ac:dyDescent="0.4">
      <c r="A2907" s="3">
        <v>1</v>
      </c>
      <c r="B2907" t="s">
        <v>3815</v>
      </c>
      <c r="C2907" t="s">
        <v>104</v>
      </c>
      <c r="D2907" t="s">
        <v>32</v>
      </c>
      <c r="E2907">
        <v>883</v>
      </c>
      <c r="F2907">
        <v>58</v>
      </c>
      <c r="H2907" t="s">
        <v>105</v>
      </c>
      <c r="I2907" t="s">
        <v>4010</v>
      </c>
      <c r="K2907">
        <v>10016</v>
      </c>
      <c r="O2907" s="27"/>
      <c r="P2907" s="27"/>
      <c r="Q2907">
        <v>1931</v>
      </c>
      <c r="R2907" s="3">
        <v>2</v>
      </c>
      <c r="S2907" t="s">
        <v>105</v>
      </c>
      <c r="T2907" s="27">
        <v>350000</v>
      </c>
      <c r="U2907" s="28">
        <v>45581</v>
      </c>
    </row>
    <row r="2908" spans="1:21" x14ac:dyDescent="0.4">
      <c r="A2908" s="3">
        <v>1</v>
      </c>
      <c r="B2908" t="s">
        <v>3815</v>
      </c>
      <c r="C2908" t="s">
        <v>104</v>
      </c>
      <c r="D2908" t="s">
        <v>32</v>
      </c>
      <c r="E2908">
        <v>883</v>
      </c>
      <c r="F2908">
        <v>58</v>
      </c>
      <c r="H2908" t="s">
        <v>105</v>
      </c>
      <c r="I2908" t="s">
        <v>4011</v>
      </c>
      <c r="K2908">
        <v>10016</v>
      </c>
      <c r="O2908" s="27"/>
      <c r="P2908" s="27"/>
      <c r="Q2908">
        <v>1931</v>
      </c>
      <c r="R2908" s="3">
        <v>2</v>
      </c>
      <c r="S2908" t="s">
        <v>105</v>
      </c>
      <c r="T2908" s="27">
        <v>655000</v>
      </c>
      <c r="U2908" s="28">
        <v>45482</v>
      </c>
    </row>
    <row r="2909" spans="1:21" x14ac:dyDescent="0.4">
      <c r="A2909" s="3">
        <v>1</v>
      </c>
      <c r="B2909" t="s">
        <v>3815</v>
      </c>
      <c r="C2909" t="s">
        <v>104</v>
      </c>
      <c r="D2909" t="s">
        <v>32</v>
      </c>
      <c r="E2909">
        <v>883</v>
      </c>
      <c r="F2909">
        <v>58</v>
      </c>
      <c r="H2909" t="s">
        <v>105</v>
      </c>
      <c r="I2909" t="s">
        <v>4012</v>
      </c>
      <c r="K2909">
        <v>10016</v>
      </c>
      <c r="O2909" s="27"/>
      <c r="P2909" s="27"/>
      <c r="Q2909">
        <v>1931</v>
      </c>
      <c r="R2909" s="3">
        <v>2</v>
      </c>
      <c r="S2909" t="s">
        <v>105</v>
      </c>
      <c r="T2909" s="27">
        <v>1695000</v>
      </c>
      <c r="U2909" s="28">
        <v>45442</v>
      </c>
    </row>
    <row r="2910" spans="1:21" x14ac:dyDescent="0.4">
      <c r="A2910" s="3">
        <v>1</v>
      </c>
      <c r="B2910" t="s">
        <v>3815</v>
      </c>
      <c r="C2910" t="s">
        <v>104</v>
      </c>
      <c r="D2910" t="s">
        <v>32</v>
      </c>
      <c r="E2910">
        <v>896</v>
      </c>
      <c r="F2910">
        <v>32</v>
      </c>
      <c r="H2910" t="s">
        <v>105</v>
      </c>
      <c r="I2910" t="s">
        <v>4013</v>
      </c>
      <c r="K2910">
        <v>10003</v>
      </c>
      <c r="O2910" s="27"/>
      <c r="P2910" s="27"/>
      <c r="Q2910">
        <v>1961</v>
      </c>
      <c r="R2910" s="3">
        <v>2</v>
      </c>
      <c r="S2910" t="s">
        <v>105</v>
      </c>
      <c r="T2910" s="27">
        <v>555000</v>
      </c>
      <c r="U2910" s="28">
        <v>45623</v>
      </c>
    </row>
    <row r="2911" spans="1:21" x14ac:dyDescent="0.4">
      <c r="A2911" s="3">
        <v>1</v>
      </c>
      <c r="B2911" t="s">
        <v>3815</v>
      </c>
      <c r="C2911" t="s">
        <v>104</v>
      </c>
      <c r="D2911" t="s">
        <v>32</v>
      </c>
      <c r="E2911">
        <v>896</v>
      </c>
      <c r="F2911">
        <v>32</v>
      </c>
      <c r="H2911" t="s">
        <v>105</v>
      </c>
      <c r="I2911" t="s">
        <v>4014</v>
      </c>
      <c r="K2911">
        <v>10003</v>
      </c>
      <c r="O2911" s="27"/>
      <c r="P2911" s="27"/>
      <c r="Q2911">
        <v>1961</v>
      </c>
      <c r="R2911" s="3">
        <v>2</v>
      </c>
      <c r="S2911" t="s">
        <v>105</v>
      </c>
      <c r="T2911" s="27">
        <v>482000</v>
      </c>
      <c r="U2911" s="28">
        <v>45740</v>
      </c>
    </row>
    <row r="2912" spans="1:21" x14ac:dyDescent="0.4">
      <c r="A2912" s="3">
        <v>1</v>
      </c>
      <c r="B2912" t="s">
        <v>3815</v>
      </c>
      <c r="C2912" t="s">
        <v>104</v>
      </c>
      <c r="D2912" t="s">
        <v>32</v>
      </c>
      <c r="E2912">
        <v>896</v>
      </c>
      <c r="F2912">
        <v>32</v>
      </c>
      <c r="H2912" t="s">
        <v>105</v>
      </c>
      <c r="I2912" t="s">
        <v>4015</v>
      </c>
      <c r="K2912">
        <v>10003</v>
      </c>
      <c r="O2912" s="27"/>
      <c r="P2912" s="27"/>
      <c r="Q2912">
        <v>1961</v>
      </c>
      <c r="R2912" s="3">
        <v>2</v>
      </c>
      <c r="S2912" t="s">
        <v>105</v>
      </c>
      <c r="T2912" s="27">
        <v>480000</v>
      </c>
      <c r="U2912" s="28">
        <v>45574</v>
      </c>
    </row>
    <row r="2913" spans="1:21" x14ac:dyDescent="0.4">
      <c r="A2913" s="3">
        <v>1</v>
      </c>
      <c r="B2913" t="s">
        <v>3815</v>
      </c>
      <c r="C2913" t="s">
        <v>104</v>
      </c>
      <c r="D2913" t="s">
        <v>32</v>
      </c>
      <c r="E2913">
        <v>896</v>
      </c>
      <c r="F2913">
        <v>32</v>
      </c>
      <c r="H2913" t="s">
        <v>105</v>
      </c>
      <c r="I2913" t="s">
        <v>4016</v>
      </c>
      <c r="K2913">
        <v>10003</v>
      </c>
      <c r="O2913" s="27"/>
      <c r="P2913" s="27"/>
      <c r="Q2913">
        <v>1961</v>
      </c>
      <c r="R2913" s="3">
        <v>2</v>
      </c>
      <c r="S2913" t="s">
        <v>105</v>
      </c>
      <c r="T2913" s="27">
        <v>575000</v>
      </c>
      <c r="U2913" s="28">
        <v>45404</v>
      </c>
    </row>
    <row r="2914" spans="1:21" x14ac:dyDescent="0.4">
      <c r="A2914" s="3">
        <v>1</v>
      </c>
      <c r="B2914" t="s">
        <v>3815</v>
      </c>
      <c r="C2914" t="s">
        <v>104</v>
      </c>
      <c r="D2914" t="s">
        <v>32</v>
      </c>
      <c r="E2914">
        <v>896</v>
      </c>
      <c r="F2914">
        <v>32</v>
      </c>
      <c r="H2914" t="s">
        <v>105</v>
      </c>
      <c r="I2914" t="s">
        <v>4017</v>
      </c>
      <c r="K2914">
        <v>10003</v>
      </c>
      <c r="O2914" s="27"/>
      <c r="P2914" s="27"/>
      <c r="Q2914">
        <v>1961</v>
      </c>
      <c r="R2914" s="3">
        <v>2</v>
      </c>
      <c r="S2914" t="s">
        <v>105</v>
      </c>
      <c r="T2914" s="27">
        <v>425000</v>
      </c>
      <c r="U2914" s="28">
        <v>45385</v>
      </c>
    </row>
    <row r="2915" spans="1:21" x14ac:dyDescent="0.4">
      <c r="A2915" s="3">
        <v>1</v>
      </c>
      <c r="B2915" t="s">
        <v>3815</v>
      </c>
      <c r="C2915" t="s">
        <v>104</v>
      </c>
      <c r="D2915" t="s">
        <v>32</v>
      </c>
      <c r="E2915">
        <v>896</v>
      </c>
      <c r="F2915">
        <v>32</v>
      </c>
      <c r="H2915" t="s">
        <v>105</v>
      </c>
      <c r="I2915" t="s">
        <v>4018</v>
      </c>
      <c r="K2915">
        <v>10003</v>
      </c>
      <c r="O2915" s="27"/>
      <c r="P2915" s="27"/>
      <c r="Q2915">
        <v>1961</v>
      </c>
      <c r="R2915" s="3">
        <v>2</v>
      </c>
      <c r="S2915" t="s">
        <v>105</v>
      </c>
      <c r="T2915" s="27">
        <v>595676</v>
      </c>
      <c r="U2915" s="28">
        <v>45603</v>
      </c>
    </row>
    <row r="2916" spans="1:21" x14ac:dyDescent="0.4">
      <c r="A2916" s="3">
        <v>1</v>
      </c>
      <c r="B2916" t="s">
        <v>3815</v>
      </c>
      <c r="C2916" t="s">
        <v>104</v>
      </c>
      <c r="D2916" t="s">
        <v>32</v>
      </c>
      <c r="E2916">
        <v>896</v>
      </c>
      <c r="F2916">
        <v>32</v>
      </c>
      <c r="H2916" t="s">
        <v>105</v>
      </c>
      <c r="I2916" t="s">
        <v>4019</v>
      </c>
      <c r="K2916">
        <v>10003</v>
      </c>
      <c r="O2916" s="27"/>
      <c r="P2916" s="27"/>
      <c r="Q2916">
        <v>1961</v>
      </c>
      <c r="R2916" s="3">
        <v>2</v>
      </c>
      <c r="S2916" t="s">
        <v>105</v>
      </c>
      <c r="T2916" s="27">
        <v>625000</v>
      </c>
      <c r="U2916" s="28">
        <v>45728</v>
      </c>
    </row>
    <row r="2917" spans="1:21" x14ac:dyDescent="0.4">
      <c r="A2917" s="3">
        <v>1</v>
      </c>
      <c r="B2917" t="s">
        <v>3815</v>
      </c>
      <c r="C2917" t="s">
        <v>104</v>
      </c>
      <c r="D2917" t="s">
        <v>32</v>
      </c>
      <c r="E2917">
        <v>896</v>
      </c>
      <c r="F2917">
        <v>32</v>
      </c>
      <c r="H2917" t="s">
        <v>105</v>
      </c>
      <c r="I2917" t="s">
        <v>4020</v>
      </c>
      <c r="K2917">
        <v>10003</v>
      </c>
      <c r="O2917" s="27"/>
      <c r="P2917" s="27"/>
      <c r="Q2917">
        <v>1961</v>
      </c>
      <c r="R2917" s="3">
        <v>2</v>
      </c>
      <c r="S2917" t="s">
        <v>105</v>
      </c>
      <c r="T2917" s="27">
        <v>520000</v>
      </c>
      <c r="U2917" s="28">
        <v>45692</v>
      </c>
    </row>
    <row r="2918" spans="1:21" x14ac:dyDescent="0.4">
      <c r="A2918" s="3">
        <v>1</v>
      </c>
      <c r="B2918" t="s">
        <v>3815</v>
      </c>
      <c r="C2918" t="s">
        <v>104</v>
      </c>
      <c r="D2918" t="s">
        <v>32</v>
      </c>
      <c r="E2918">
        <v>896</v>
      </c>
      <c r="F2918">
        <v>39</v>
      </c>
      <c r="H2918" t="s">
        <v>105</v>
      </c>
      <c r="I2918" t="s">
        <v>4021</v>
      </c>
      <c r="K2918">
        <v>10003</v>
      </c>
      <c r="O2918" s="27"/>
      <c r="P2918" s="27"/>
      <c r="Q2918">
        <v>1963</v>
      </c>
      <c r="R2918" s="3">
        <v>2</v>
      </c>
      <c r="S2918" t="s">
        <v>105</v>
      </c>
      <c r="T2918" s="27">
        <v>0</v>
      </c>
      <c r="U2918" s="28">
        <v>45574</v>
      </c>
    </row>
    <row r="2919" spans="1:21" x14ac:dyDescent="0.4">
      <c r="A2919" s="3">
        <v>1</v>
      </c>
      <c r="B2919" t="s">
        <v>3815</v>
      </c>
      <c r="C2919" t="s">
        <v>104</v>
      </c>
      <c r="D2919" t="s">
        <v>32</v>
      </c>
      <c r="E2919">
        <v>896</v>
      </c>
      <c r="F2919">
        <v>39</v>
      </c>
      <c r="H2919" t="s">
        <v>105</v>
      </c>
      <c r="I2919" t="s">
        <v>4022</v>
      </c>
      <c r="K2919">
        <v>10003</v>
      </c>
      <c r="O2919" s="27"/>
      <c r="P2919" s="27"/>
      <c r="Q2919">
        <v>1963</v>
      </c>
      <c r="R2919" s="3">
        <v>2</v>
      </c>
      <c r="S2919" t="s">
        <v>105</v>
      </c>
      <c r="T2919" s="27">
        <v>698000</v>
      </c>
      <c r="U2919" s="28">
        <v>45398</v>
      </c>
    </row>
    <row r="2920" spans="1:21" x14ac:dyDescent="0.4">
      <c r="A2920" s="3">
        <v>1</v>
      </c>
      <c r="B2920" t="s">
        <v>3815</v>
      </c>
      <c r="C2920" t="s">
        <v>104</v>
      </c>
      <c r="D2920" t="s">
        <v>32</v>
      </c>
      <c r="E2920">
        <v>896</v>
      </c>
      <c r="F2920">
        <v>39</v>
      </c>
      <c r="H2920" t="s">
        <v>105</v>
      </c>
      <c r="I2920" t="s">
        <v>4023</v>
      </c>
      <c r="K2920">
        <v>10003</v>
      </c>
      <c r="O2920" s="27"/>
      <c r="P2920" s="27"/>
      <c r="Q2920">
        <v>1963</v>
      </c>
      <c r="R2920" s="3">
        <v>2</v>
      </c>
      <c r="S2920" t="s">
        <v>105</v>
      </c>
      <c r="T2920" s="27">
        <v>805000</v>
      </c>
      <c r="U2920" s="28">
        <v>45582</v>
      </c>
    </row>
    <row r="2921" spans="1:21" x14ac:dyDescent="0.4">
      <c r="A2921" s="3">
        <v>1</v>
      </c>
      <c r="B2921" t="s">
        <v>3815</v>
      </c>
      <c r="C2921" t="s">
        <v>104</v>
      </c>
      <c r="D2921" t="s">
        <v>32</v>
      </c>
      <c r="E2921">
        <v>897</v>
      </c>
      <c r="F2921">
        <v>1</v>
      </c>
      <c r="H2921" t="s">
        <v>105</v>
      </c>
      <c r="I2921" t="s">
        <v>4024</v>
      </c>
      <c r="K2921">
        <v>10003</v>
      </c>
      <c r="O2921" s="27"/>
      <c r="P2921" s="27"/>
      <c r="Q2921">
        <v>1960</v>
      </c>
      <c r="R2921" s="3">
        <v>2</v>
      </c>
      <c r="S2921" t="s">
        <v>105</v>
      </c>
      <c r="T2921" s="27">
        <v>1450000</v>
      </c>
      <c r="U2921" s="28">
        <v>45412</v>
      </c>
    </row>
    <row r="2922" spans="1:21" x14ac:dyDescent="0.4">
      <c r="A2922" s="3">
        <v>1</v>
      </c>
      <c r="B2922" t="s">
        <v>3815</v>
      </c>
      <c r="C2922" t="s">
        <v>104</v>
      </c>
      <c r="D2922" t="s">
        <v>32</v>
      </c>
      <c r="E2922">
        <v>897</v>
      </c>
      <c r="F2922">
        <v>35</v>
      </c>
      <c r="H2922" t="s">
        <v>105</v>
      </c>
      <c r="I2922" t="s">
        <v>4025</v>
      </c>
      <c r="K2922">
        <v>10003</v>
      </c>
      <c r="O2922" s="27"/>
      <c r="P2922" s="27"/>
      <c r="Q2922">
        <v>1930</v>
      </c>
      <c r="R2922" s="3">
        <v>2</v>
      </c>
      <c r="S2922" t="s">
        <v>105</v>
      </c>
      <c r="T2922" s="27">
        <v>528000</v>
      </c>
      <c r="U2922" s="28">
        <v>45434</v>
      </c>
    </row>
    <row r="2923" spans="1:21" x14ac:dyDescent="0.4">
      <c r="A2923" s="3">
        <v>1</v>
      </c>
      <c r="B2923" t="s">
        <v>3815</v>
      </c>
      <c r="C2923" t="s">
        <v>104</v>
      </c>
      <c r="D2923" t="s">
        <v>32</v>
      </c>
      <c r="E2923">
        <v>897</v>
      </c>
      <c r="F2923">
        <v>35</v>
      </c>
      <c r="H2923" t="s">
        <v>105</v>
      </c>
      <c r="I2923" t="s">
        <v>4026</v>
      </c>
      <c r="K2923">
        <v>10003</v>
      </c>
      <c r="O2923" s="27"/>
      <c r="P2923" s="27"/>
      <c r="Q2923">
        <v>1930</v>
      </c>
      <c r="R2923" s="3">
        <v>2</v>
      </c>
      <c r="S2923" t="s">
        <v>105</v>
      </c>
      <c r="T2923" s="27">
        <v>910000</v>
      </c>
      <c r="U2923" s="28">
        <v>45443</v>
      </c>
    </row>
    <row r="2924" spans="1:21" x14ac:dyDescent="0.4">
      <c r="A2924" s="3">
        <v>1</v>
      </c>
      <c r="B2924" t="s">
        <v>3815</v>
      </c>
      <c r="C2924" t="s">
        <v>104</v>
      </c>
      <c r="D2924" t="s">
        <v>32</v>
      </c>
      <c r="E2924">
        <v>897</v>
      </c>
      <c r="F2924">
        <v>35</v>
      </c>
      <c r="H2924" t="s">
        <v>105</v>
      </c>
      <c r="I2924" t="s">
        <v>4027</v>
      </c>
      <c r="K2924">
        <v>10003</v>
      </c>
      <c r="O2924" s="27"/>
      <c r="P2924" s="27"/>
      <c r="Q2924">
        <v>1930</v>
      </c>
      <c r="R2924" s="3">
        <v>2</v>
      </c>
      <c r="S2924" t="s">
        <v>105</v>
      </c>
      <c r="T2924" s="27">
        <v>1275000</v>
      </c>
      <c r="U2924" s="28">
        <v>45435</v>
      </c>
    </row>
    <row r="2925" spans="1:21" x14ac:dyDescent="0.4">
      <c r="A2925" s="3">
        <v>1</v>
      </c>
      <c r="B2925" t="s">
        <v>3815</v>
      </c>
      <c r="C2925" t="s">
        <v>104</v>
      </c>
      <c r="D2925" t="s">
        <v>32</v>
      </c>
      <c r="E2925">
        <v>897</v>
      </c>
      <c r="F2925">
        <v>35</v>
      </c>
      <c r="H2925" t="s">
        <v>105</v>
      </c>
      <c r="I2925" t="s">
        <v>4028</v>
      </c>
      <c r="K2925">
        <v>10003</v>
      </c>
      <c r="O2925" s="27"/>
      <c r="P2925" s="27"/>
      <c r="Q2925">
        <v>1930</v>
      </c>
      <c r="R2925" s="3">
        <v>2</v>
      </c>
      <c r="S2925" t="s">
        <v>105</v>
      </c>
      <c r="T2925" s="27">
        <v>845000</v>
      </c>
      <c r="U2925" s="28">
        <v>45412</v>
      </c>
    </row>
    <row r="2926" spans="1:21" x14ac:dyDescent="0.4">
      <c r="A2926" s="3">
        <v>1</v>
      </c>
      <c r="B2926" t="s">
        <v>3815</v>
      </c>
      <c r="C2926" t="s">
        <v>104</v>
      </c>
      <c r="D2926" t="s">
        <v>32</v>
      </c>
      <c r="E2926">
        <v>897</v>
      </c>
      <c r="F2926">
        <v>35</v>
      </c>
      <c r="H2926" t="s">
        <v>105</v>
      </c>
      <c r="I2926" t="s">
        <v>4029</v>
      </c>
      <c r="K2926">
        <v>10003</v>
      </c>
      <c r="O2926" s="27"/>
      <c r="P2926" s="27"/>
      <c r="Q2926">
        <v>1930</v>
      </c>
      <c r="R2926" s="3">
        <v>2</v>
      </c>
      <c r="S2926" t="s">
        <v>105</v>
      </c>
      <c r="T2926" s="27">
        <v>2050000</v>
      </c>
      <c r="U2926" s="28">
        <v>45680</v>
      </c>
    </row>
    <row r="2927" spans="1:21" x14ac:dyDescent="0.4">
      <c r="A2927" s="3">
        <v>1</v>
      </c>
      <c r="B2927" t="s">
        <v>3815</v>
      </c>
      <c r="C2927" t="s">
        <v>104</v>
      </c>
      <c r="D2927" t="s">
        <v>32</v>
      </c>
      <c r="E2927">
        <v>897</v>
      </c>
      <c r="F2927">
        <v>35</v>
      </c>
      <c r="H2927" t="s">
        <v>105</v>
      </c>
      <c r="I2927" t="s">
        <v>4030</v>
      </c>
      <c r="K2927">
        <v>10003</v>
      </c>
      <c r="O2927" s="27"/>
      <c r="P2927" s="27"/>
      <c r="Q2927">
        <v>1930</v>
      </c>
      <c r="R2927" s="3">
        <v>2</v>
      </c>
      <c r="S2927" t="s">
        <v>105</v>
      </c>
      <c r="T2927" s="27">
        <v>0</v>
      </c>
      <c r="U2927" s="28">
        <v>45398</v>
      </c>
    </row>
    <row r="2928" spans="1:21" x14ac:dyDescent="0.4">
      <c r="A2928" s="3">
        <v>1</v>
      </c>
      <c r="B2928" t="s">
        <v>3815</v>
      </c>
      <c r="C2928" t="s">
        <v>104</v>
      </c>
      <c r="D2928" t="s">
        <v>32</v>
      </c>
      <c r="E2928">
        <v>897</v>
      </c>
      <c r="F2928">
        <v>35</v>
      </c>
      <c r="H2928" t="s">
        <v>105</v>
      </c>
      <c r="I2928" t="s">
        <v>4031</v>
      </c>
      <c r="K2928">
        <v>10003</v>
      </c>
      <c r="O2928" s="27"/>
      <c r="P2928" s="27"/>
      <c r="Q2928">
        <v>1930</v>
      </c>
      <c r="R2928" s="3">
        <v>2</v>
      </c>
      <c r="S2928" t="s">
        <v>105</v>
      </c>
      <c r="T2928" s="27">
        <v>775000</v>
      </c>
      <c r="U2928" s="28">
        <v>45419</v>
      </c>
    </row>
    <row r="2929" spans="1:21" x14ac:dyDescent="0.4">
      <c r="A2929" s="3">
        <v>1</v>
      </c>
      <c r="B2929" t="s">
        <v>3815</v>
      </c>
      <c r="C2929" t="s">
        <v>104</v>
      </c>
      <c r="D2929" t="s">
        <v>32</v>
      </c>
      <c r="E2929">
        <v>897</v>
      </c>
      <c r="F2929">
        <v>35</v>
      </c>
      <c r="H2929" t="s">
        <v>105</v>
      </c>
      <c r="I2929" t="s">
        <v>4032</v>
      </c>
      <c r="K2929">
        <v>10003</v>
      </c>
      <c r="O2929" s="27"/>
      <c r="P2929" s="27"/>
      <c r="Q2929">
        <v>1930</v>
      </c>
      <c r="R2929" s="3">
        <v>2</v>
      </c>
      <c r="S2929" t="s">
        <v>105</v>
      </c>
      <c r="T2929" s="27">
        <v>495000</v>
      </c>
      <c r="U2929" s="28">
        <v>45580</v>
      </c>
    </row>
    <row r="2930" spans="1:21" x14ac:dyDescent="0.4">
      <c r="A2930" s="3">
        <v>1</v>
      </c>
      <c r="B2930" t="s">
        <v>3815</v>
      </c>
      <c r="C2930" t="s">
        <v>104</v>
      </c>
      <c r="D2930" t="s">
        <v>32</v>
      </c>
      <c r="E2930">
        <v>897</v>
      </c>
      <c r="F2930">
        <v>35</v>
      </c>
      <c r="H2930" t="s">
        <v>105</v>
      </c>
      <c r="I2930" t="s">
        <v>4033</v>
      </c>
      <c r="K2930">
        <v>10003</v>
      </c>
      <c r="O2930" s="27"/>
      <c r="P2930" s="27"/>
      <c r="Q2930">
        <v>1930</v>
      </c>
      <c r="R2930" s="3">
        <v>2</v>
      </c>
      <c r="S2930" t="s">
        <v>105</v>
      </c>
      <c r="T2930" s="27">
        <v>875000</v>
      </c>
      <c r="U2930" s="28">
        <v>45474</v>
      </c>
    </row>
    <row r="2931" spans="1:21" x14ac:dyDescent="0.4">
      <c r="A2931" s="3">
        <v>1</v>
      </c>
      <c r="B2931" t="s">
        <v>3815</v>
      </c>
      <c r="C2931" t="s">
        <v>104</v>
      </c>
      <c r="D2931" t="s">
        <v>32</v>
      </c>
      <c r="E2931">
        <v>897</v>
      </c>
      <c r="F2931">
        <v>35</v>
      </c>
      <c r="H2931" t="s">
        <v>105</v>
      </c>
      <c r="I2931" t="s">
        <v>4034</v>
      </c>
      <c r="K2931">
        <v>10003</v>
      </c>
      <c r="O2931" s="27"/>
      <c r="P2931" s="27"/>
      <c r="Q2931">
        <v>1930</v>
      </c>
      <c r="R2931" s="3">
        <v>2</v>
      </c>
      <c r="S2931" t="s">
        <v>105</v>
      </c>
      <c r="T2931" s="27">
        <v>33462</v>
      </c>
      <c r="U2931" s="28">
        <v>45743</v>
      </c>
    </row>
    <row r="2932" spans="1:21" x14ac:dyDescent="0.4">
      <c r="A2932" s="3">
        <v>1</v>
      </c>
      <c r="B2932" t="s">
        <v>3815</v>
      </c>
      <c r="C2932" t="s">
        <v>104</v>
      </c>
      <c r="D2932" t="s">
        <v>32</v>
      </c>
      <c r="E2932">
        <v>897</v>
      </c>
      <c r="F2932">
        <v>35</v>
      </c>
      <c r="H2932" t="s">
        <v>105</v>
      </c>
      <c r="I2932" t="s">
        <v>4035</v>
      </c>
      <c r="K2932">
        <v>10003</v>
      </c>
      <c r="O2932" s="27"/>
      <c r="P2932" s="27"/>
      <c r="Q2932">
        <v>1930</v>
      </c>
      <c r="R2932" s="3">
        <v>2</v>
      </c>
      <c r="S2932" t="s">
        <v>105</v>
      </c>
      <c r="T2932" s="27">
        <v>756844</v>
      </c>
      <c r="U2932" s="28">
        <v>45735</v>
      </c>
    </row>
    <row r="2933" spans="1:21" x14ac:dyDescent="0.4">
      <c r="A2933" s="3">
        <v>1</v>
      </c>
      <c r="B2933" t="s">
        <v>3815</v>
      </c>
      <c r="C2933" t="s">
        <v>104</v>
      </c>
      <c r="D2933" t="s">
        <v>32</v>
      </c>
      <c r="E2933">
        <v>898</v>
      </c>
      <c r="F2933">
        <v>1</v>
      </c>
      <c r="H2933" t="s">
        <v>105</v>
      </c>
      <c r="I2933" t="s">
        <v>4036</v>
      </c>
      <c r="K2933">
        <v>10003</v>
      </c>
      <c r="O2933" s="27"/>
      <c r="P2933" s="27"/>
      <c r="Q2933">
        <v>1973</v>
      </c>
      <c r="R2933" s="3">
        <v>2</v>
      </c>
      <c r="S2933" t="s">
        <v>105</v>
      </c>
      <c r="T2933" s="27">
        <v>875000</v>
      </c>
      <c r="U2933" s="28">
        <v>45448</v>
      </c>
    </row>
    <row r="2934" spans="1:21" x14ac:dyDescent="0.4">
      <c r="A2934" s="3">
        <v>1</v>
      </c>
      <c r="B2934" t="s">
        <v>3815</v>
      </c>
      <c r="C2934" t="s">
        <v>104</v>
      </c>
      <c r="D2934" t="s">
        <v>32</v>
      </c>
      <c r="E2934">
        <v>898</v>
      </c>
      <c r="F2934">
        <v>1</v>
      </c>
      <c r="H2934" t="s">
        <v>105</v>
      </c>
      <c r="I2934" t="s">
        <v>4037</v>
      </c>
      <c r="K2934">
        <v>10003</v>
      </c>
      <c r="O2934" s="27"/>
      <c r="P2934" s="27"/>
      <c r="Q2934">
        <v>1973</v>
      </c>
      <c r="R2934" s="3">
        <v>2</v>
      </c>
      <c r="S2934" t="s">
        <v>105</v>
      </c>
      <c r="T2934" s="27">
        <v>2160000</v>
      </c>
      <c r="U2934" s="28">
        <v>45448</v>
      </c>
    </row>
    <row r="2935" spans="1:21" x14ac:dyDescent="0.4">
      <c r="A2935" s="3">
        <v>1</v>
      </c>
      <c r="B2935" t="s">
        <v>3815</v>
      </c>
      <c r="C2935" t="s">
        <v>104</v>
      </c>
      <c r="D2935" t="s">
        <v>32</v>
      </c>
      <c r="E2935">
        <v>898</v>
      </c>
      <c r="F2935">
        <v>1</v>
      </c>
      <c r="H2935" t="s">
        <v>105</v>
      </c>
      <c r="I2935" t="s">
        <v>4038</v>
      </c>
      <c r="K2935">
        <v>10003</v>
      </c>
      <c r="O2935" s="27"/>
      <c r="P2935" s="27"/>
      <c r="Q2935">
        <v>1973</v>
      </c>
      <c r="R2935" s="3">
        <v>2</v>
      </c>
      <c r="S2935" t="s">
        <v>105</v>
      </c>
      <c r="T2935" s="27">
        <v>775000</v>
      </c>
      <c r="U2935" s="28">
        <v>45678</v>
      </c>
    </row>
    <row r="2936" spans="1:21" x14ac:dyDescent="0.4">
      <c r="A2936" s="3">
        <v>1</v>
      </c>
      <c r="B2936" t="s">
        <v>3815</v>
      </c>
      <c r="C2936" t="s">
        <v>104</v>
      </c>
      <c r="D2936" t="s">
        <v>32</v>
      </c>
      <c r="E2936">
        <v>898</v>
      </c>
      <c r="F2936">
        <v>1</v>
      </c>
      <c r="H2936" t="s">
        <v>105</v>
      </c>
      <c r="I2936" t="s">
        <v>4039</v>
      </c>
      <c r="K2936">
        <v>10003</v>
      </c>
      <c r="O2936" s="27"/>
      <c r="P2936" s="27"/>
      <c r="Q2936">
        <v>1973</v>
      </c>
      <c r="R2936" s="3">
        <v>2</v>
      </c>
      <c r="S2936" t="s">
        <v>105</v>
      </c>
      <c r="T2936" s="27">
        <v>1368000</v>
      </c>
      <c r="U2936" s="28">
        <v>45685</v>
      </c>
    </row>
    <row r="2937" spans="1:21" x14ac:dyDescent="0.4">
      <c r="A2937" s="3">
        <v>1</v>
      </c>
      <c r="B2937" t="s">
        <v>3815</v>
      </c>
      <c r="C2937" t="s">
        <v>104</v>
      </c>
      <c r="D2937" t="s">
        <v>32</v>
      </c>
      <c r="E2937">
        <v>898</v>
      </c>
      <c r="F2937">
        <v>1</v>
      </c>
      <c r="H2937" t="s">
        <v>105</v>
      </c>
      <c r="I2937" t="s">
        <v>4040</v>
      </c>
      <c r="K2937">
        <v>10003</v>
      </c>
      <c r="O2937" s="27"/>
      <c r="P2937" s="27"/>
      <c r="Q2937">
        <v>1973</v>
      </c>
      <c r="R2937" s="3">
        <v>2</v>
      </c>
      <c r="S2937" t="s">
        <v>105</v>
      </c>
      <c r="T2937" s="27">
        <v>880000</v>
      </c>
      <c r="U2937" s="28">
        <v>45526</v>
      </c>
    </row>
    <row r="2938" spans="1:21" x14ac:dyDescent="0.4">
      <c r="A2938" s="3">
        <v>1</v>
      </c>
      <c r="B2938" t="s">
        <v>3815</v>
      </c>
      <c r="C2938" t="s">
        <v>104</v>
      </c>
      <c r="D2938" t="s">
        <v>32</v>
      </c>
      <c r="E2938">
        <v>898</v>
      </c>
      <c r="F2938">
        <v>1</v>
      </c>
      <c r="H2938" t="s">
        <v>105</v>
      </c>
      <c r="I2938" t="s">
        <v>4041</v>
      </c>
      <c r="K2938">
        <v>10003</v>
      </c>
      <c r="O2938" s="27"/>
      <c r="P2938" s="27"/>
      <c r="Q2938">
        <v>1973</v>
      </c>
      <c r="R2938" s="3">
        <v>2</v>
      </c>
      <c r="S2938" t="s">
        <v>105</v>
      </c>
      <c r="T2938" s="27">
        <v>965000</v>
      </c>
      <c r="U2938" s="28">
        <v>45393</v>
      </c>
    </row>
    <row r="2939" spans="1:21" x14ac:dyDescent="0.4">
      <c r="A2939" s="3">
        <v>1</v>
      </c>
      <c r="B2939" t="s">
        <v>3815</v>
      </c>
      <c r="C2939" t="s">
        <v>104</v>
      </c>
      <c r="D2939" t="s">
        <v>32</v>
      </c>
      <c r="E2939">
        <v>898</v>
      </c>
      <c r="F2939">
        <v>1</v>
      </c>
      <c r="H2939" t="s">
        <v>105</v>
      </c>
      <c r="I2939" t="s">
        <v>4042</v>
      </c>
      <c r="K2939">
        <v>10003</v>
      </c>
      <c r="O2939" s="27"/>
      <c r="P2939" s="27"/>
      <c r="Q2939">
        <v>1973</v>
      </c>
      <c r="R2939" s="3">
        <v>2</v>
      </c>
      <c r="S2939" t="s">
        <v>105</v>
      </c>
      <c r="T2939" s="27">
        <v>1265000</v>
      </c>
      <c r="U2939" s="28">
        <v>45712</v>
      </c>
    </row>
    <row r="2940" spans="1:21" x14ac:dyDescent="0.4">
      <c r="A2940" s="3">
        <v>1</v>
      </c>
      <c r="B2940" t="s">
        <v>3815</v>
      </c>
      <c r="C2940" t="s">
        <v>104</v>
      </c>
      <c r="D2940" t="s">
        <v>32</v>
      </c>
      <c r="E2940">
        <v>898</v>
      </c>
      <c r="F2940">
        <v>1</v>
      </c>
      <c r="H2940" t="s">
        <v>105</v>
      </c>
      <c r="I2940" t="s">
        <v>4043</v>
      </c>
      <c r="K2940">
        <v>10003</v>
      </c>
      <c r="O2940" s="27"/>
      <c r="P2940" s="27"/>
      <c r="Q2940">
        <v>1973</v>
      </c>
      <c r="R2940" s="3">
        <v>2</v>
      </c>
      <c r="S2940" t="s">
        <v>105</v>
      </c>
      <c r="T2940" s="27">
        <v>1450000</v>
      </c>
      <c r="U2940" s="28">
        <v>45511</v>
      </c>
    </row>
    <row r="2941" spans="1:21" x14ac:dyDescent="0.4">
      <c r="A2941" s="3">
        <v>1</v>
      </c>
      <c r="B2941" t="s">
        <v>3815</v>
      </c>
      <c r="C2941" t="s">
        <v>104</v>
      </c>
      <c r="D2941" t="s">
        <v>32</v>
      </c>
      <c r="E2941">
        <v>898</v>
      </c>
      <c r="F2941">
        <v>1</v>
      </c>
      <c r="H2941" t="s">
        <v>105</v>
      </c>
      <c r="I2941" t="s">
        <v>4044</v>
      </c>
      <c r="K2941">
        <v>10003</v>
      </c>
      <c r="O2941" s="27"/>
      <c r="P2941" s="27"/>
      <c r="Q2941">
        <v>1973</v>
      </c>
      <c r="R2941" s="3">
        <v>2</v>
      </c>
      <c r="S2941" t="s">
        <v>105</v>
      </c>
      <c r="T2941" s="27">
        <v>1425000</v>
      </c>
      <c r="U2941" s="28">
        <v>45708</v>
      </c>
    </row>
    <row r="2942" spans="1:21" x14ac:dyDescent="0.4">
      <c r="A2942" s="3">
        <v>1</v>
      </c>
      <c r="B2942" t="s">
        <v>3815</v>
      </c>
      <c r="C2942" t="s">
        <v>104</v>
      </c>
      <c r="D2942" t="s">
        <v>32</v>
      </c>
      <c r="E2942">
        <v>898</v>
      </c>
      <c r="F2942">
        <v>1</v>
      </c>
      <c r="H2942" t="s">
        <v>105</v>
      </c>
      <c r="I2942" t="s">
        <v>4045</v>
      </c>
      <c r="K2942">
        <v>10003</v>
      </c>
      <c r="O2942" s="27"/>
      <c r="P2942" s="27"/>
      <c r="Q2942">
        <v>1973</v>
      </c>
      <c r="R2942" s="3">
        <v>2</v>
      </c>
      <c r="S2942" t="s">
        <v>105</v>
      </c>
      <c r="T2942" s="27">
        <v>1015000</v>
      </c>
      <c r="U2942" s="28">
        <v>45453</v>
      </c>
    </row>
    <row r="2943" spans="1:21" x14ac:dyDescent="0.4">
      <c r="A2943" s="3">
        <v>1</v>
      </c>
      <c r="B2943" t="s">
        <v>3815</v>
      </c>
      <c r="C2943" t="s">
        <v>104</v>
      </c>
      <c r="D2943" t="s">
        <v>32</v>
      </c>
      <c r="E2943">
        <v>898</v>
      </c>
      <c r="F2943">
        <v>1</v>
      </c>
      <c r="H2943" t="s">
        <v>105</v>
      </c>
      <c r="I2943" t="s">
        <v>4046</v>
      </c>
      <c r="K2943">
        <v>10003</v>
      </c>
      <c r="O2943" s="27"/>
      <c r="P2943" s="27"/>
      <c r="Q2943">
        <v>1973</v>
      </c>
      <c r="R2943" s="3">
        <v>2</v>
      </c>
      <c r="S2943" t="s">
        <v>105</v>
      </c>
      <c r="T2943" s="27">
        <v>795000</v>
      </c>
      <c r="U2943" s="28">
        <v>45489</v>
      </c>
    </row>
    <row r="2944" spans="1:21" x14ac:dyDescent="0.4">
      <c r="A2944" s="3">
        <v>1</v>
      </c>
      <c r="B2944" t="s">
        <v>3815</v>
      </c>
      <c r="C2944" t="s">
        <v>104</v>
      </c>
      <c r="D2944" t="s">
        <v>32</v>
      </c>
      <c r="E2944">
        <v>898</v>
      </c>
      <c r="F2944">
        <v>1</v>
      </c>
      <c r="H2944" t="s">
        <v>105</v>
      </c>
      <c r="I2944" t="s">
        <v>4047</v>
      </c>
      <c r="K2944">
        <v>10003</v>
      </c>
      <c r="O2944" s="27"/>
      <c r="P2944" s="27"/>
      <c r="Q2944">
        <v>1973</v>
      </c>
      <c r="R2944" s="3">
        <v>2</v>
      </c>
      <c r="S2944" t="s">
        <v>105</v>
      </c>
      <c r="T2944" s="27">
        <v>1124500</v>
      </c>
      <c r="U2944" s="28">
        <v>45594</v>
      </c>
    </row>
    <row r="2945" spans="1:21" x14ac:dyDescent="0.4">
      <c r="A2945" s="3">
        <v>1</v>
      </c>
      <c r="B2945" t="s">
        <v>3815</v>
      </c>
      <c r="C2945" t="s">
        <v>104</v>
      </c>
      <c r="D2945" t="s">
        <v>32</v>
      </c>
      <c r="E2945">
        <v>898</v>
      </c>
      <c r="F2945">
        <v>21</v>
      </c>
      <c r="H2945" t="s">
        <v>105</v>
      </c>
      <c r="I2945" t="s">
        <v>4048</v>
      </c>
      <c r="K2945">
        <v>10003</v>
      </c>
      <c r="O2945" s="27"/>
      <c r="P2945" s="27"/>
      <c r="Q2945">
        <v>1920</v>
      </c>
      <c r="R2945" s="3">
        <v>2</v>
      </c>
      <c r="S2945" t="s">
        <v>105</v>
      </c>
      <c r="T2945" s="27">
        <v>947500</v>
      </c>
      <c r="U2945" s="28">
        <v>45580</v>
      </c>
    </row>
    <row r="2946" spans="1:21" x14ac:dyDescent="0.4">
      <c r="A2946" s="3">
        <v>1</v>
      </c>
      <c r="B2946" t="s">
        <v>3815</v>
      </c>
      <c r="C2946" t="s">
        <v>104</v>
      </c>
      <c r="D2946" t="s">
        <v>32</v>
      </c>
      <c r="E2946">
        <v>898</v>
      </c>
      <c r="F2946">
        <v>39</v>
      </c>
      <c r="H2946" t="s">
        <v>105</v>
      </c>
      <c r="I2946" t="s">
        <v>4049</v>
      </c>
      <c r="K2946">
        <v>10003</v>
      </c>
      <c r="O2946" s="27"/>
      <c r="P2946" s="27"/>
      <c r="Q2946">
        <v>1945</v>
      </c>
      <c r="R2946" s="3">
        <v>2</v>
      </c>
      <c r="S2946" t="s">
        <v>105</v>
      </c>
      <c r="T2946" s="27">
        <v>1805000</v>
      </c>
      <c r="U2946" s="28">
        <v>45509</v>
      </c>
    </row>
    <row r="2947" spans="1:21" x14ac:dyDescent="0.4">
      <c r="A2947" s="3">
        <v>1</v>
      </c>
      <c r="B2947" t="s">
        <v>3815</v>
      </c>
      <c r="C2947" t="s">
        <v>104</v>
      </c>
      <c r="D2947" t="s">
        <v>32</v>
      </c>
      <c r="E2947">
        <v>899</v>
      </c>
      <c r="F2947">
        <v>1</v>
      </c>
      <c r="H2947" t="s">
        <v>105</v>
      </c>
      <c r="I2947" t="s">
        <v>4050</v>
      </c>
      <c r="K2947">
        <v>10003</v>
      </c>
      <c r="O2947" s="27"/>
      <c r="P2947" s="27"/>
      <c r="Q2947">
        <v>1964</v>
      </c>
      <c r="R2947" s="3">
        <v>2</v>
      </c>
      <c r="S2947" t="s">
        <v>105</v>
      </c>
      <c r="T2947" s="27">
        <v>875000</v>
      </c>
      <c r="U2947" s="28">
        <v>45665</v>
      </c>
    </row>
    <row r="2948" spans="1:21" x14ac:dyDescent="0.4">
      <c r="A2948" s="3">
        <v>1</v>
      </c>
      <c r="B2948" t="s">
        <v>3815</v>
      </c>
      <c r="C2948" t="s">
        <v>104</v>
      </c>
      <c r="D2948" t="s">
        <v>32</v>
      </c>
      <c r="E2948">
        <v>899</v>
      </c>
      <c r="F2948">
        <v>1</v>
      </c>
      <c r="H2948" t="s">
        <v>105</v>
      </c>
      <c r="I2948" t="s">
        <v>4051</v>
      </c>
      <c r="K2948">
        <v>10003</v>
      </c>
      <c r="O2948" s="27"/>
      <c r="P2948" s="27"/>
      <c r="Q2948">
        <v>1964</v>
      </c>
      <c r="R2948" s="3">
        <v>2</v>
      </c>
      <c r="S2948" t="s">
        <v>105</v>
      </c>
      <c r="T2948" s="27">
        <v>1220000</v>
      </c>
      <c r="U2948" s="28">
        <v>45593</v>
      </c>
    </row>
    <row r="2949" spans="1:21" x14ac:dyDescent="0.4">
      <c r="A2949" s="3">
        <v>1</v>
      </c>
      <c r="B2949" t="s">
        <v>3815</v>
      </c>
      <c r="C2949" t="s">
        <v>104</v>
      </c>
      <c r="D2949" t="s">
        <v>32</v>
      </c>
      <c r="E2949">
        <v>899</v>
      </c>
      <c r="F2949">
        <v>1</v>
      </c>
      <c r="H2949" t="s">
        <v>105</v>
      </c>
      <c r="I2949" t="s">
        <v>4052</v>
      </c>
      <c r="K2949">
        <v>10003</v>
      </c>
      <c r="O2949" s="27"/>
      <c r="P2949" s="27"/>
      <c r="Q2949">
        <v>1964</v>
      </c>
      <c r="R2949" s="3">
        <v>2</v>
      </c>
      <c r="S2949" t="s">
        <v>105</v>
      </c>
      <c r="T2949" s="27">
        <v>475000</v>
      </c>
      <c r="U2949" s="28">
        <v>45726</v>
      </c>
    </row>
    <row r="2950" spans="1:21" x14ac:dyDescent="0.4">
      <c r="A2950" s="3">
        <v>1</v>
      </c>
      <c r="B2950" t="s">
        <v>3815</v>
      </c>
      <c r="C2950" t="s">
        <v>104</v>
      </c>
      <c r="D2950" t="s">
        <v>32</v>
      </c>
      <c r="E2950">
        <v>899</v>
      </c>
      <c r="F2950">
        <v>1</v>
      </c>
      <c r="H2950" t="s">
        <v>105</v>
      </c>
      <c r="I2950" t="s">
        <v>4053</v>
      </c>
      <c r="K2950">
        <v>10003</v>
      </c>
      <c r="O2950" s="27"/>
      <c r="P2950" s="27"/>
      <c r="Q2950">
        <v>1964</v>
      </c>
      <c r="R2950" s="3">
        <v>2</v>
      </c>
      <c r="S2950" t="s">
        <v>105</v>
      </c>
      <c r="T2950" s="27">
        <v>0</v>
      </c>
      <c r="U2950" s="28">
        <v>45644</v>
      </c>
    </row>
    <row r="2951" spans="1:21" x14ac:dyDescent="0.4">
      <c r="A2951" s="3">
        <v>1</v>
      </c>
      <c r="B2951" t="s">
        <v>3815</v>
      </c>
      <c r="C2951" t="s">
        <v>104</v>
      </c>
      <c r="D2951" t="s">
        <v>32</v>
      </c>
      <c r="E2951">
        <v>899</v>
      </c>
      <c r="F2951">
        <v>1</v>
      </c>
      <c r="H2951" t="s">
        <v>105</v>
      </c>
      <c r="I2951" t="s">
        <v>4054</v>
      </c>
      <c r="K2951">
        <v>10003</v>
      </c>
      <c r="O2951" s="27"/>
      <c r="P2951" s="27"/>
      <c r="Q2951">
        <v>1964</v>
      </c>
      <c r="R2951" s="3">
        <v>2</v>
      </c>
      <c r="S2951" t="s">
        <v>105</v>
      </c>
      <c r="T2951" s="27">
        <v>725000</v>
      </c>
      <c r="U2951" s="28">
        <v>45489</v>
      </c>
    </row>
    <row r="2952" spans="1:21" x14ac:dyDescent="0.4">
      <c r="A2952" s="3">
        <v>1</v>
      </c>
      <c r="B2952" t="s">
        <v>3815</v>
      </c>
      <c r="C2952" t="s">
        <v>104</v>
      </c>
      <c r="D2952" t="s">
        <v>32</v>
      </c>
      <c r="E2952">
        <v>899</v>
      </c>
      <c r="F2952">
        <v>1</v>
      </c>
      <c r="H2952" t="s">
        <v>105</v>
      </c>
      <c r="I2952" t="s">
        <v>4055</v>
      </c>
      <c r="K2952">
        <v>10003</v>
      </c>
      <c r="O2952" s="27"/>
      <c r="P2952" s="27"/>
      <c r="Q2952">
        <v>1964</v>
      </c>
      <c r="R2952" s="3">
        <v>2</v>
      </c>
      <c r="S2952" t="s">
        <v>105</v>
      </c>
      <c r="T2952" s="27">
        <v>0</v>
      </c>
      <c r="U2952" s="28">
        <v>45411</v>
      </c>
    </row>
    <row r="2953" spans="1:21" x14ac:dyDescent="0.4">
      <c r="A2953" s="3">
        <v>1</v>
      </c>
      <c r="B2953" t="s">
        <v>3815</v>
      </c>
      <c r="C2953" t="s">
        <v>104</v>
      </c>
      <c r="D2953" t="s">
        <v>32</v>
      </c>
      <c r="E2953">
        <v>899</v>
      </c>
      <c r="F2953">
        <v>1</v>
      </c>
      <c r="H2953" t="s">
        <v>105</v>
      </c>
      <c r="I2953" t="s">
        <v>4056</v>
      </c>
      <c r="K2953">
        <v>10003</v>
      </c>
      <c r="O2953" s="27"/>
      <c r="P2953" s="27"/>
      <c r="Q2953">
        <v>1964</v>
      </c>
      <c r="R2953" s="3">
        <v>2</v>
      </c>
      <c r="S2953" t="s">
        <v>105</v>
      </c>
      <c r="T2953" s="27">
        <v>580000</v>
      </c>
      <c r="U2953" s="28">
        <v>45665</v>
      </c>
    </row>
    <row r="2954" spans="1:21" x14ac:dyDescent="0.4">
      <c r="A2954" s="3">
        <v>1</v>
      </c>
      <c r="B2954" t="s">
        <v>3815</v>
      </c>
      <c r="C2954" t="s">
        <v>104</v>
      </c>
      <c r="D2954" t="s">
        <v>32</v>
      </c>
      <c r="E2954">
        <v>899</v>
      </c>
      <c r="F2954">
        <v>1</v>
      </c>
      <c r="H2954" t="s">
        <v>105</v>
      </c>
      <c r="I2954" t="s">
        <v>4057</v>
      </c>
      <c r="K2954">
        <v>10003</v>
      </c>
      <c r="O2954" s="27"/>
      <c r="P2954" s="27"/>
      <c r="Q2954">
        <v>1964</v>
      </c>
      <c r="R2954" s="3">
        <v>2</v>
      </c>
      <c r="S2954" t="s">
        <v>105</v>
      </c>
      <c r="T2954" s="27">
        <v>675000</v>
      </c>
      <c r="U2954" s="28">
        <v>45698</v>
      </c>
    </row>
    <row r="2955" spans="1:21" x14ac:dyDescent="0.4">
      <c r="A2955" s="3">
        <v>1</v>
      </c>
      <c r="B2955" t="s">
        <v>3815</v>
      </c>
      <c r="C2955" t="s">
        <v>104</v>
      </c>
      <c r="D2955" t="s">
        <v>32</v>
      </c>
      <c r="E2955">
        <v>899</v>
      </c>
      <c r="F2955">
        <v>1</v>
      </c>
      <c r="H2955" t="s">
        <v>105</v>
      </c>
      <c r="I2955" t="s">
        <v>4058</v>
      </c>
      <c r="K2955">
        <v>10003</v>
      </c>
      <c r="O2955" s="27"/>
      <c r="P2955" s="27"/>
      <c r="Q2955">
        <v>1964</v>
      </c>
      <c r="R2955" s="3">
        <v>2</v>
      </c>
      <c r="S2955" t="s">
        <v>105</v>
      </c>
      <c r="T2955" s="27">
        <v>612500</v>
      </c>
      <c r="U2955" s="28">
        <v>45621</v>
      </c>
    </row>
    <row r="2956" spans="1:21" x14ac:dyDescent="0.4">
      <c r="A2956" s="3">
        <v>1</v>
      </c>
      <c r="B2956" t="s">
        <v>3815</v>
      </c>
      <c r="C2956" t="s">
        <v>104</v>
      </c>
      <c r="D2956" t="s">
        <v>32</v>
      </c>
      <c r="E2956">
        <v>899</v>
      </c>
      <c r="F2956">
        <v>1</v>
      </c>
      <c r="H2956" t="s">
        <v>105</v>
      </c>
      <c r="I2956" t="s">
        <v>4059</v>
      </c>
      <c r="K2956">
        <v>10003</v>
      </c>
      <c r="O2956" s="27"/>
      <c r="P2956" s="27"/>
      <c r="Q2956">
        <v>1964</v>
      </c>
      <c r="R2956" s="3">
        <v>2</v>
      </c>
      <c r="S2956" t="s">
        <v>105</v>
      </c>
      <c r="T2956" s="27">
        <v>1050000</v>
      </c>
      <c r="U2956" s="28">
        <v>45707</v>
      </c>
    </row>
    <row r="2957" spans="1:21" x14ac:dyDescent="0.4">
      <c r="A2957" s="3">
        <v>1</v>
      </c>
      <c r="B2957" t="s">
        <v>3815</v>
      </c>
      <c r="C2957" t="s">
        <v>104</v>
      </c>
      <c r="D2957" t="s">
        <v>32</v>
      </c>
      <c r="E2957">
        <v>899</v>
      </c>
      <c r="F2957">
        <v>1</v>
      </c>
      <c r="H2957" t="s">
        <v>105</v>
      </c>
      <c r="I2957" t="s">
        <v>4060</v>
      </c>
      <c r="K2957">
        <v>10003</v>
      </c>
      <c r="O2957" s="27"/>
      <c r="P2957" s="27"/>
      <c r="Q2957">
        <v>1964</v>
      </c>
      <c r="R2957" s="3">
        <v>2</v>
      </c>
      <c r="S2957" t="s">
        <v>105</v>
      </c>
      <c r="T2957" s="27">
        <v>657500</v>
      </c>
      <c r="U2957" s="28">
        <v>45517</v>
      </c>
    </row>
    <row r="2958" spans="1:21" x14ac:dyDescent="0.4">
      <c r="A2958" s="3">
        <v>1</v>
      </c>
      <c r="B2958" t="s">
        <v>3815</v>
      </c>
      <c r="C2958" t="s">
        <v>104</v>
      </c>
      <c r="D2958" t="s">
        <v>32</v>
      </c>
      <c r="E2958">
        <v>899</v>
      </c>
      <c r="F2958">
        <v>1</v>
      </c>
      <c r="H2958" t="s">
        <v>105</v>
      </c>
      <c r="I2958" t="s">
        <v>4061</v>
      </c>
      <c r="K2958">
        <v>10003</v>
      </c>
      <c r="O2958" s="27"/>
      <c r="P2958" s="27"/>
      <c r="Q2958">
        <v>1964</v>
      </c>
      <c r="R2958" s="3">
        <v>2</v>
      </c>
      <c r="S2958" t="s">
        <v>105</v>
      </c>
      <c r="T2958" s="27">
        <v>630000</v>
      </c>
      <c r="U2958" s="28">
        <v>45720</v>
      </c>
    </row>
    <row r="2959" spans="1:21" x14ac:dyDescent="0.4">
      <c r="A2959" s="3">
        <v>1</v>
      </c>
      <c r="B2959" t="s">
        <v>3815</v>
      </c>
      <c r="C2959" t="s">
        <v>104</v>
      </c>
      <c r="D2959" t="s">
        <v>32</v>
      </c>
      <c r="E2959">
        <v>899</v>
      </c>
      <c r="F2959">
        <v>8</v>
      </c>
      <c r="H2959" t="s">
        <v>105</v>
      </c>
      <c r="I2959" t="s">
        <v>4062</v>
      </c>
      <c r="K2959">
        <v>10003</v>
      </c>
      <c r="O2959" s="27"/>
      <c r="P2959" s="27"/>
      <c r="Q2959">
        <v>1958</v>
      </c>
      <c r="R2959" s="3">
        <v>2</v>
      </c>
      <c r="S2959" t="s">
        <v>105</v>
      </c>
      <c r="T2959" s="27">
        <v>1825000</v>
      </c>
      <c r="U2959" s="28">
        <v>45643</v>
      </c>
    </row>
    <row r="2960" spans="1:21" x14ac:dyDescent="0.4">
      <c r="A2960" s="3">
        <v>1</v>
      </c>
      <c r="B2960" t="s">
        <v>3815</v>
      </c>
      <c r="C2960" t="s">
        <v>104</v>
      </c>
      <c r="D2960" t="s">
        <v>32</v>
      </c>
      <c r="E2960">
        <v>899</v>
      </c>
      <c r="F2960">
        <v>8</v>
      </c>
      <c r="H2960" t="s">
        <v>105</v>
      </c>
      <c r="I2960" t="s">
        <v>4063</v>
      </c>
      <c r="K2960">
        <v>10003</v>
      </c>
      <c r="O2960" s="27"/>
      <c r="P2960" s="27"/>
      <c r="Q2960">
        <v>1958</v>
      </c>
      <c r="R2960" s="3">
        <v>2</v>
      </c>
      <c r="S2960" t="s">
        <v>105</v>
      </c>
      <c r="T2960" s="27">
        <v>725000</v>
      </c>
      <c r="U2960" s="28">
        <v>45483</v>
      </c>
    </row>
    <row r="2961" spans="1:21" x14ac:dyDescent="0.4">
      <c r="A2961" s="3">
        <v>1</v>
      </c>
      <c r="B2961" t="s">
        <v>3815</v>
      </c>
      <c r="C2961" t="s">
        <v>104</v>
      </c>
      <c r="D2961" t="s">
        <v>32</v>
      </c>
      <c r="E2961">
        <v>899</v>
      </c>
      <c r="F2961">
        <v>32</v>
      </c>
      <c r="H2961" t="s">
        <v>105</v>
      </c>
      <c r="I2961" t="s">
        <v>4064</v>
      </c>
      <c r="K2961">
        <v>10003</v>
      </c>
      <c r="O2961" s="27"/>
      <c r="P2961" s="27"/>
      <c r="Q2961">
        <v>1929</v>
      </c>
      <c r="R2961" s="3">
        <v>2</v>
      </c>
      <c r="S2961" t="s">
        <v>105</v>
      </c>
      <c r="T2961" s="27">
        <v>880000</v>
      </c>
      <c r="U2961" s="28">
        <v>45470</v>
      </c>
    </row>
    <row r="2962" spans="1:21" x14ac:dyDescent="0.4">
      <c r="A2962" s="3">
        <v>1</v>
      </c>
      <c r="B2962" t="s">
        <v>3815</v>
      </c>
      <c r="C2962" t="s">
        <v>104</v>
      </c>
      <c r="D2962" t="s">
        <v>32</v>
      </c>
      <c r="E2962">
        <v>899</v>
      </c>
      <c r="F2962">
        <v>32</v>
      </c>
      <c r="H2962" t="s">
        <v>105</v>
      </c>
      <c r="I2962" t="s">
        <v>4065</v>
      </c>
      <c r="K2962">
        <v>10003</v>
      </c>
      <c r="O2962" s="27"/>
      <c r="P2962" s="27"/>
      <c r="Q2962">
        <v>1929</v>
      </c>
      <c r="R2962" s="3">
        <v>2</v>
      </c>
      <c r="S2962" t="s">
        <v>105</v>
      </c>
      <c r="T2962" s="27">
        <v>905000</v>
      </c>
      <c r="U2962" s="28">
        <v>45565</v>
      </c>
    </row>
    <row r="2963" spans="1:21" x14ac:dyDescent="0.4">
      <c r="A2963" s="3">
        <v>1</v>
      </c>
      <c r="B2963" t="s">
        <v>3815</v>
      </c>
      <c r="C2963" t="s">
        <v>104</v>
      </c>
      <c r="D2963" t="s">
        <v>32</v>
      </c>
      <c r="E2963">
        <v>899</v>
      </c>
      <c r="F2963">
        <v>32</v>
      </c>
      <c r="H2963" t="s">
        <v>105</v>
      </c>
      <c r="I2963" t="s">
        <v>4066</v>
      </c>
      <c r="K2963">
        <v>10003</v>
      </c>
      <c r="O2963" s="27"/>
      <c r="P2963" s="27"/>
      <c r="Q2963">
        <v>1929</v>
      </c>
      <c r="R2963" s="3">
        <v>2</v>
      </c>
      <c r="S2963" t="s">
        <v>105</v>
      </c>
      <c r="T2963" s="27">
        <v>1459250</v>
      </c>
      <c r="U2963" s="28">
        <v>45504</v>
      </c>
    </row>
    <row r="2964" spans="1:21" x14ac:dyDescent="0.4">
      <c r="A2964" s="3">
        <v>1</v>
      </c>
      <c r="B2964" t="s">
        <v>3815</v>
      </c>
      <c r="C2964" t="s">
        <v>104</v>
      </c>
      <c r="D2964" t="s">
        <v>32</v>
      </c>
      <c r="E2964">
        <v>899</v>
      </c>
      <c r="F2964">
        <v>32</v>
      </c>
      <c r="H2964" t="s">
        <v>105</v>
      </c>
      <c r="I2964" t="s">
        <v>4067</v>
      </c>
      <c r="K2964">
        <v>10003</v>
      </c>
      <c r="O2964" s="27"/>
      <c r="P2964" s="27"/>
      <c r="Q2964">
        <v>1929</v>
      </c>
      <c r="R2964" s="3">
        <v>2</v>
      </c>
      <c r="S2964" t="s">
        <v>105</v>
      </c>
      <c r="T2964" s="27">
        <v>1150000</v>
      </c>
      <c r="U2964" s="28">
        <v>45692</v>
      </c>
    </row>
    <row r="2965" spans="1:21" x14ac:dyDescent="0.4">
      <c r="A2965" s="3">
        <v>1</v>
      </c>
      <c r="B2965" t="s">
        <v>3815</v>
      </c>
      <c r="C2965" t="s">
        <v>104</v>
      </c>
      <c r="D2965" t="s">
        <v>32</v>
      </c>
      <c r="E2965">
        <v>899</v>
      </c>
      <c r="F2965">
        <v>32</v>
      </c>
      <c r="H2965" t="s">
        <v>105</v>
      </c>
      <c r="I2965" t="s">
        <v>4068</v>
      </c>
      <c r="K2965">
        <v>10003</v>
      </c>
      <c r="O2965" s="27"/>
      <c r="P2965" s="27"/>
      <c r="Q2965">
        <v>1929</v>
      </c>
      <c r="R2965" s="3">
        <v>2</v>
      </c>
      <c r="S2965" t="s">
        <v>105</v>
      </c>
      <c r="T2965" s="27">
        <v>0</v>
      </c>
      <c r="U2965" s="28">
        <v>45649</v>
      </c>
    </row>
    <row r="2966" spans="1:21" x14ac:dyDescent="0.4">
      <c r="A2966" s="3">
        <v>1</v>
      </c>
      <c r="B2966" t="s">
        <v>3815</v>
      </c>
      <c r="C2966" t="s">
        <v>104</v>
      </c>
      <c r="D2966" t="s">
        <v>32</v>
      </c>
      <c r="E2966">
        <v>901</v>
      </c>
      <c r="F2966">
        <v>52</v>
      </c>
      <c r="H2966" t="s">
        <v>105</v>
      </c>
      <c r="I2966" t="s">
        <v>4069</v>
      </c>
      <c r="K2966">
        <v>10010</v>
      </c>
      <c r="O2966" s="27"/>
      <c r="P2966" s="27"/>
      <c r="Q2966">
        <v>1910</v>
      </c>
      <c r="R2966" s="3">
        <v>2</v>
      </c>
      <c r="S2966" t="s">
        <v>105</v>
      </c>
      <c r="T2966" s="27">
        <v>415000</v>
      </c>
      <c r="U2966" s="28">
        <v>45498</v>
      </c>
    </row>
    <row r="2967" spans="1:21" x14ac:dyDescent="0.4">
      <c r="A2967" s="3">
        <v>1</v>
      </c>
      <c r="B2967" t="s">
        <v>3815</v>
      </c>
      <c r="C2967" t="s">
        <v>104</v>
      </c>
      <c r="D2967" t="s">
        <v>32</v>
      </c>
      <c r="E2967">
        <v>901</v>
      </c>
      <c r="F2967">
        <v>52</v>
      </c>
      <c r="H2967" t="s">
        <v>105</v>
      </c>
      <c r="I2967" t="s">
        <v>4070</v>
      </c>
      <c r="K2967">
        <v>10010</v>
      </c>
      <c r="O2967" s="27"/>
      <c r="P2967" s="27"/>
      <c r="Q2967">
        <v>1910</v>
      </c>
      <c r="R2967" s="3">
        <v>2</v>
      </c>
      <c r="S2967" t="s">
        <v>105</v>
      </c>
      <c r="T2967" s="27">
        <v>375000</v>
      </c>
      <c r="U2967" s="28">
        <v>45723</v>
      </c>
    </row>
    <row r="2968" spans="1:21" x14ac:dyDescent="0.4">
      <c r="A2968" s="3">
        <v>1</v>
      </c>
      <c r="B2968" t="s">
        <v>3815</v>
      </c>
      <c r="C2968" t="s">
        <v>104</v>
      </c>
      <c r="D2968" t="s">
        <v>32</v>
      </c>
      <c r="E2968">
        <v>902</v>
      </c>
      <c r="F2968">
        <v>1</v>
      </c>
      <c r="H2968" t="s">
        <v>105</v>
      </c>
      <c r="I2968" t="s">
        <v>4071</v>
      </c>
      <c r="K2968">
        <v>10010</v>
      </c>
      <c r="O2968" s="27"/>
      <c r="P2968" s="27"/>
      <c r="Q2968">
        <v>1962</v>
      </c>
      <c r="R2968" s="3">
        <v>2</v>
      </c>
      <c r="S2968" t="s">
        <v>105</v>
      </c>
      <c r="T2968" s="27">
        <v>12446</v>
      </c>
      <c r="U2968" s="28">
        <v>45708</v>
      </c>
    </row>
    <row r="2969" spans="1:21" x14ac:dyDescent="0.4">
      <c r="A2969" s="3">
        <v>1</v>
      </c>
      <c r="B2969" t="s">
        <v>3815</v>
      </c>
      <c r="C2969" t="s">
        <v>104</v>
      </c>
      <c r="D2969" t="s">
        <v>32</v>
      </c>
      <c r="E2969">
        <v>902</v>
      </c>
      <c r="F2969">
        <v>1</v>
      </c>
      <c r="H2969" t="s">
        <v>105</v>
      </c>
      <c r="I2969" t="s">
        <v>4072</v>
      </c>
      <c r="K2969">
        <v>10010</v>
      </c>
      <c r="O2969" s="27"/>
      <c r="P2969" s="27"/>
      <c r="Q2969">
        <v>1962</v>
      </c>
      <c r="R2969" s="3">
        <v>2</v>
      </c>
      <c r="S2969" t="s">
        <v>105</v>
      </c>
      <c r="T2969" s="27">
        <v>549000</v>
      </c>
      <c r="U2969" s="28">
        <v>45455</v>
      </c>
    </row>
    <row r="2970" spans="1:21" x14ac:dyDescent="0.4">
      <c r="A2970" s="3">
        <v>1</v>
      </c>
      <c r="B2970" t="s">
        <v>3815</v>
      </c>
      <c r="C2970" t="s">
        <v>104</v>
      </c>
      <c r="D2970" t="s">
        <v>32</v>
      </c>
      <c r="E2970">
        <v>902</v>
      </c>
      <c r="F2970">
        <v>1</v>
      </c>
      <c r="H2970" t="s">
        <v>105</v>
      </c>
      <c r="I2970" t="s">
        <v>4073</v>
      </c>
      <c r="K2970">
        <v>10010</v>
      </c>
      <c r="O2970" s="27"/>
      <c r="P2970" s="27"/>
      <c r="Q2970">
        <v>1962</v>
      </c>
      <c r="R2970" s="3">
        <v>2</v>
      </c>
      <c r="S2970" t="s">
        <v>105</v>
      </c>
      <c r="T2970" s="27">
        <v>720000</v>
      </c>
      <c r="U2970" s="28">
        <v>45509</v>
      </c>
    </row>
    <row r="2971" spans="1:21" x14ac:dyDescent="0.4">
      <c r="A2971" s="3">
        <v>1</v>
      </c>
      <c r="B2971" t="s">
        <v>3815</v>
      </c>
      <c r="C2971" t="s">
        <v>104</v>
      </c>
      <c r="D2971" t="s">
        <v>32</v>
      </c>
      <c r="E2971">
        <v>902</v>
      </c>
      <c r="F2971">
        <v>1</v>
      </c>
      <c r="H2971" t="s">
        <v>105</v>
      </c>
      <c r="I2971" t="s">
        <v>4074</v>
      </c>
      <c r="K2971">
        <v>10010</v>
      </c>
      <c r="O2971" s="27"/>
      <c r="P2971" s="27"/>
      <c r="Q2971">
        <v>1962</v>
      </c>
      <c r="R2971" s="3">
        <v>2</v>
      </c>
      <c r="S2971" t="s">
        <v>105</v>
      </c>
      <c r="T2971" s="27">
        <v>0</v>
      </c>
      <c r="U2971" s="28">
        <v>45581</v>
      </c>
    </row>
    <row r="2972" spans="1:21" x14ac:dyDescent="0.4">
      <c r="A2972" s="3">
        <v>1</v>
      </c>
      <c r="B2972" t="s">
        <v>3815</v>
      </c>
      <c r="C2972" t="s">
        <v>104</v>
      </c>
      <c r="D2972" t="s">
        <v>32</v>
      </c>
      <c r="E2972">
        <v>902</v>
      </c>
      <c r="F2972">
        <v>1</v>
      </c>
      <c r="H2972" t="s">
        <v>105</v>
      </c>
      <c r="I2972" t="s">
        <v>4075</v>
      </c>
      <c r="K2972">
        <v>10010</v>
      </c>
      <c r="O2972" s="27"/>
      <c r="P2972" s="27"/>
      <c r="Q2972">
        <v>1962</v>
      </c>
      <c r="R2972" s="3">
        <v>2</v>
      </c>
      <c r="S2972" t="s">
        <v>105</v>
      </c>
      <c r="T2972" s="27">
        <v>1550000</v>
      </c>
      <c r="U2972" s="28">
        <v>45588</v>
      </c>
    </row>
    <row r="2973" spans="1:21" x14ac:dyDescent="0.4">
      <c r="A2973" s="3">
        <v>1</v>
      </c>
      <c r="B2973" t="s">
        <v>3815</v>
      </c>
      <c r="C2973" t="s">
        <v>104</v>
      </c>
      <c r="D2973" t="s">
        <v>32</v>
      </c>
      <c r="E2973">
        <v>902</v>
      </c>
      <c r="F2973">
        <v>9</v>
      </c>
      <c r="H2973" t="s">
        <v>105</v>
      </c>
      <c r="I2973" t="s">
        <v>4076</v>
      </c>
      <c r="K2973">
        <v>10010</v>
      </c>
      <c r="O2973" s="27"/>
      <c r="P2973" s="27"/>
      <c r="Q2973">
        <v>1930</v>
      </c>
      <c r="R2973" s="3">
        <v>2</v>
      </c>
      <c r="S2973" t="s">
        <v>105</v>
      </c>
      <c r="T2973" s="27">
        <v>640000</v>
      </c>
      <c r="U2973" s="28">
        <v>45707</v>
      </c>
    </row>
    <row r="2974" spans="1:21" x14ac:dyDescent="0.4">
      <c r="A2974" s="3">
        <v>1</v>
      </c>
      <c r="B2974" t="s">
        <v>3815</v>
      </c>
      <c r="C2974" t="s">
        <v>104</v>
      </c>
      <c r="D2974" t="s">
        <v>32</v>
      </c>
      <c r="E2974">
        <v>904</v>
      </c>
      <c r="F2974">
        <v>39</v>
      </c>
      <c r="H2974" t="s">
        <v>105</v>
      </c>
      <c r="I2974" t="s">
        <v>4077</v>
      </c>
      <c r="K2974">
        <v>10010</v>
      </c>
      <c r="O2974" s="27"/>
      <c r="P2974" s="27"/>
      <c r="Q2974">
        <v>1900</v>
      </c>
      <c r="R2974" s="3">
        <v>2</v>
      </c>
      <c r="S2974" t="s">
        <v>105</v>
      </c>
      <c r="T2974" s="27">
        <v>550000</v>
      </c>
      <c r="U2974" s="28">
        <v>45405</v>
      </c>
    </row>
    <row r="2975" spans="1:21" x14ac:dyDescent="0.4">
      <c r="A2975" s="3">
        <v>1</v>
      </c>
      <c r="B2975" t="s">
        <v>3815</v>
      </c>
      <c r="C2975" t="s">
        <v>104</v>
      </c>
      <c r="D2975" t="s">
        <v>32</v>
      </c>
      <c r="E2975">
        <v>904</v>
      </c>
      <c r="F2975">
        <v>39</v>
      </c>
      <c r="H2975" t="s">
        <v>105</v>
      </c>
      <c r="I2975" t="s">
        <v>4078</v>
      </c>
      <c r="K2975">
        <v>10010</v>
      </c>
      <c r="O2975" s="27"/>
      <c r="P2975" s="27"/>
      <c r="Q2975">
        <v>1900</v>
      </c>
      <c r="R2975" s="3">
        <v>2</v>
      </c>
      <c r="S2975" t="s">
        <v>105</v>
      </c>
      <c r="T2975" s="27">
        <v>999000</v>
      </c>
      <c r="U2975" s="28">
        <v>45706</v>
      </c>
    </row>
    <row r="2976" spans="1:21" x14ac:dyDescent="0.4">
      <c r="A2976" s="3">
        <v>1</v>
      </c>
      <c r="B2976" t="s">
        <v>3815</v>
      </c>
      <c r="C2976" t="s">
        <v>104</v>
      </c>
      <c r="D2976" t="s">
        <v>32</v>
      </c>
      <c r="E2976">
        <v>904</v>
      </c>
      <c r="F2976">
        <v>50</v>
      </c>
      <c r="H2976" t="s">
        <v>105</v>
      </c>
      <c r="I2976" t="s">
        <v>4079</v>
      </c>
      <c r="K2976">
        <v>10010</v>
      </c>
      <c r="O2976" s="27"/>
      <c r="P2976" s="27"/>
      <c r="Q2976">
        <v>1972</v>
      </c>
      <c r="R2976" s="3">
        <v>2</v>
      </c>
      <c r="S2976" t="s">
        <v>105</v>
      </c>
      <c r="T2976" s="27">
        <v>875695</v>
      </c>
      <c r="U2976" s="28">
        <v>45481</v>
      </c>
    </row>
    <row r="2977" spans="1:21" x14ac:dyDescent="0.4">
      <c r="A2977" s="3">
        <v>1</v>
      </c>
      <c r="B2977" t="s">
        <v>3815</v>
      </c>
      <c r="C2977" t="s">
        <v>104</v>
      </c>
      <c r="D2977" t="s">
        <v>32</v>
      </c>
      <c r="E2977">
        <v>904</v>
      </c>
      <c r="F2977">
        <v>50</v>
      </c>
      <c r="H2977" t="s">
        <v>105</v>
      </c>
      <c r="I2977" t="s">
        <v>4080</v>
      </c>
      <c r="K2977">
        <v>10010</v>
      </c>
      <c r="O2977" s="27"/>
      <c r="P2977" s="27"/>
      <c r="Q2977">
        <v>1972</v>
      </c>
      <c r="R2977" s="3">
        <v>2</v>
      </c>
      <c r="S2977" t="s">
        <v>105</v>
      </c>
      <c r="T2977" s="27">
        <v>570000</v>
      </c>
      <c r="U2977" s="28">
        <v>45568</v>
      </c>
    </row>
    <row r="2978" spans="1:21" x14ac:dyDescent="0.4">
      <c r="A2978" s="3">
        <v>1</v>
      </c>
      <c r="B2978" t="s">
        <v>3815</v>
      </c>
      <c r="C2978" t="s">
        <v>104</v>
      </c>
      <c r="D2978" t="s">
        <v>32</v>
      </c>
      <c r="E2978">
        <v>904</v>
      </c>
      <c r="F2978">
        <v>50</v>
      </c>
      <c r="H2978" t="s">
        <v>105</v>
      </c>
      <c r="I2978" t="s">
        <v>4081</v>
      </c>
      <c r="K2978">
        <v>10010</v>
      </c>
      <c r="O2978" s="27"/>
      <c r="P2978" s="27"/>
      <c r="Q2978">
        <v>1972</v>
      </c>
      <c r="R2978" s="3">
        <v>2</v>
      </c>
      <c r="S2978" t="s">
        <v>105</v>
      </c>
      <c r="T2978" s="27">
        <v>480000</v>
      </c>
      <c r="U2978" s="28">
        <v>45618</v>
      </c>
    </row>
    <row r="2979" spans="1:21" x14ac:dyDescent="0.4">
      <c r="A2979" s="3">
        <v>1</v>
      </c>
      <c r="B2979" t="s">
        <v>3815</v>
      </c>
      <c r="C2979" t="s">
        <v>104</v>
      </c>
      <c r="D2979" t="s">
        <v>32</v>
      </c>
      <c r="E2979">
        <v>904</v>
      </c>
      <c r="F2979">
        <v>50</v>
      </c>
      <c r="H2979" t="s">
        <v>105</v>
      </c>
      <c r="I2979" t="s">
        <v>4082</v>
      </c>
      <c r="K2979">
        <v>10010</v>
      </c>
      <c r="O2979" s="27"/>
      <c r="P2979" s="27"/>
      <c r="Q2979">
        <v>1972</v>
      </c>
      <c r="R2979" s="3">
        <v>2</v>
      </c>
      <c r="S2979" t="s">
        <v>105</v>
      </c>
      <c r="T2979" s="27">
        <v>825000</v>
      </c>
      <c r="U2979" s="28">
        <v>45393</v>
      </c>
    </row>
    <row r="2980" spans="1:21" x14ac:dyDescent="0.4">
      <c r="A2980" s="3">
        <v>1</v>
      </c>
      <c r="B2980" t="s">
        <v>3815</v>
      </c>
      <c r="C2980" t="s">
        <v>104</v>
      </c>
      <c r="D2980" t="s">
        <v>32</v>
      </c>
      <c r="E2980">
        <v>904</v>
      </c>
      <c r="F2980">
        <v>50</v>
      </c>
      <c r="H2980" t="s">
        <v>105</v>
      </c>
      <c r="I2980" t="s">
        <v>4083</v>
      </c>
      <c r="K2980">
        <v>10010</v>
      </c>
      <c r="O2980" s="27"/>
      <c r="P2980" s="27"/>
      <c r="Q2980">
        <v>1972</v>
      </c>
      <c r="R2980" s="3">
        <v>2</v>
      </c>
      <c r="S2980" t="s">
        <v>105</v>
      </c>
      <c r="T2980" s="27">
        <v>649999</v>
      </c>
      <c r="U2980" s="28">
        <v>45672</v>
      </c>
    </row>
    <row r="2981" spans="1:21" x14ac:dyDescent="0.4">
      <c r="A2981" s="3">
        <v>1</v>
      </c>
      <c r="B2981" t="s">
        <v>3815</v>
      </c>
      <c r="C2981" t="s">
        <v>104</v>
      </c>
      <c r="D2981" t="s">
        <v>32</v>
      </c>
      <c r="E2981">
        <v>904</v>
      </c>
      <c r="F2981">
        <v>50</v>
      </c>
      <c r="H2981" t="s">
        <v>105</v>
      </c>
      <c r="I2981" t="s">
        <v>4084</v>
      </c>
      <c r="K2981">
        <v>10010</v>
      </c>
      <c r="O2981" s="27"/>
      <c r="P2981" s="27"/>
      <c r="Q2981">
        <v>1972</v>
      </c>
      <c r="R2981" s="3">
        <v>2</v>
      </c>
      <c r="S2981" t="s">
        <v>105</v>
      </c>
      <c r="T2981" s="27">
        <v>0</v>
      </c>
      <c r="U2981" s="28">
        <v>45736</v>
      </c>
    </row>
    <row r="2982" spans="1:21" x14ac:dyDescent="0.4">
      <c r="A2982" s="3">
        <v>1</v>
      </c>
      <c r="B2982" t="s">
        <v>3815</v>
      </c>
      <c r="C2982" t="s">
        <v>104</v>
      </c>
      <c r="D2982" t="s">
        <v>32</v>
      </c>
      <c r="E2982">
        <v>904</v>
      </c>
      <c r="F2982">
        <v>50</v>
      </c>
      <c r="H2982" t="s">
        <v>105</v>
      </c>
      <c r="I2982" t="s">
        <v>4085</v>
      </c>
      <c r="K2982">
        <v>10010</v>
      </c>
      <c r="O2982" s="27"/>
      <c r="P2982" s="27"/>
      <c r="Q2982">
        <v>1972</v>
      </c>
      <c r="R2982" s="3">
        <v>2</v>
      </c>
      <c r="S2982" t="s">
        <v>105</v>
      </c>
      <c r="T2982" s="27">
        <v>750000</v>
      </c>
      <c r="U2982" s="28">
        <v>45561</v>
      </c>
    </row>
    <row r="2983" spans="1:21" x14ac:dyDescent="0.4">
      <c r="A2983" s="3">
        <v>1</v>
      </c>
      <c r="B2983" t="s">
        <v>3815</v>
      </c>
      <c r="C2983" t="s">
        <v>104</v>
      </c>
      <c r="D2983" t="s">
        <v>32</v>
      </c>
      <c r="E2983">
        <v>904</v>
      </c>
      <c r="F2983">
        <v>50</v>
      </c>
      <c r="H2983" t="s">
        <v>105</v>
      </c>
      <c r="I2983" t="s">
        <v>4086</v>
      </c>
      <c r="K2983">
        <v>10010</v>
      </c>
      <c r="O2983" s="27"/>
      <c r="P2983" s="27"/>
      <c r="Q2983">
        <v>1972</v>
      </c>
      <c r="R2983" s="3">
        <v>2</v>
      </c>
      <c r="S2983" t="s">
        <v>105</v>
      </c>
      <c r="T2983" s="27">
        <v>518250</v>
      </c>
      <c r="U2983" s="28">
        <v>45435</v>
      </c>
    </row>
    <row r="2984" spans="1:21" x14ac:dyDescent="0.4">
      <c r="A2984" s="3">
        <v>1</v>
      </c>
      <c r="B2984" t="s">
        <v>3815</v>
      </c>
      <c r="C2984" t="s">
        <v>104</v>
      </c>
      <c r="D2984" t="s">
        <v>32</v>
      </c>
      <c r="E2984">
        <v>904</v>
      </c>
      <c r="F2984">
        <v>50</v>
      </c>
      <c r="H2984" t="s">
        <v>105</v>
      </c>
      <c r="I2984" t="s">
        <v>4087</v>
      </c>
      <c r="K2984">
        <v>10010</v>
      </c>
      <c r="O2984" s="27"/>
      <c r="P2984" s="27"/>
      <c r="Q2984">
        <v>1972</v>
      </c>
      <c r="R2984" s="3">
        <v>2</v>
      </c>
      <c r="S2984" t="s">
        <v>105</v>
      </c>
      <c r="T2984" s="27">
        <v>1434000</v>
      </c>
      <c r="U2984" s="28">
        <v>45540</v>
      </c>
    </row>
    <row r="2985" spans="1:21" x14ac:dyDescent="0.4">
      <c r="A2985" s="3">
        <v>1</v>
      </c>
      <c r="B2985" t="s">
        <v>3815</v>
      </c>
      <c r="C2985" t="s">
        <v>104</v>
      </c>
      <c r="D2985" t="s">
        <v>32</v>
      </c>
      <c r="E2985">
        <v>904</v>
      </c>
      <c r="F2985">
        <v>50</v>
      </c>
      <c r="H2985" t="s">
        <v>105</v>
      </c>
      <c r="I2985" t="s">
        <v>4088</v>
      </c>
      <c r="K2985">
        <v>10010</v>
      </c>
      <c r="O2985" s="27"/>
      <c r="P2985" s="27"/>
      <c r="Q2985">
        <v>1972</v>
      </c>
      <c r="R2985" s="3">
        <v>2</v>
      </c>
      <c r="S2985" t="s">
        <v>105</v>
      </c>
      <c r="T2985" s="27">
        <v>525000</v>
      </c>
      <c r="U2985" s="28">
        <v>45611</v>
      </c>
    </row>
    <row r="2986" spans="1:21" x14ac:dyDescent="0.4">
      <c r="A2986" s="3">
        <v>1</v>
      </c>
      <c r="B2986" t="s">
        <v>3815</v>
      </c>
      <c r="C2986" t="s">
        <v>104</v>
      </c>
      <c r="D2986" t="s">
        <v>32</v>
      </c>
      <c r="E2986">
        <v>904</v>
      </c>
      <c r="F2986">
        <v>50</v>
      </c>
      <c r="H2986" t="s">
        <v>105</v>
      </c>
      <c r="I2986" t="s">
        <v>4089</v>
      </c>
      <c r="K2986">
        <v>10010</v>
      </c>
      <c r="O2986" s="27"/>
      <c r="P2986" s="27"/>
      <c r="Q2986">
        <v>1972</v>
      </c>
      <c r="R2986" s="3">
        <v>2</v>
      </c>
      <c r="S2986" t="s">
        <v>105</v>
      </c>
      <c r="T2986" s="27">
        <v>550000</v>
      </c>
      <c r="U2986" s="28">
        <v>45419</v>
      </c>
    </row>
    <row r="2987" spans="1:21" x14ac:dyDescent="0.4">
      <c r="A2987" s="3">
        <v>1</v>
      </c>
      <c r="B2987" t="s">
        <v>3815</v>
      </c>
      <c r="C2987" t="s">
        <v>104</v>
      </c>
      <c r="D2987" t="s">
        <v>32</v>
      </c>
      <c r="E2987">
        <v>904</v>
      </c>
      <c r="F2987">
        <v>50</v>
      </c>
      <c r="H2987" t="s">
        <v>105</v>
      </c>
      <c r="I2987" t="s">
        <v>4090</v>
      </c>
      <c r="K2987">
        <v>10010</v>
      </c>
      <c r="O2987" s="27"/>
      <c r="P2987" s="27"/>
      <c r="Q2987">
        <v>1972</v>
      </c>
      <c r="R2987" s="3">
        <v>2</v>
      </c>
      <c r="S2987" t="s">
        <v>105</v>
      </c>
      <c r="T2987" s="27">
        <v>520000</v>
      </c>
      <c r="U2987" s="28">
        <v>45559</v>
      </c>
    </row>
    <row r="2988" spans="1:21" x14ac:dyDescent="0.4">
      <c r="A2988" s="3">
        <v>1</v>
      </c>
      <c r="B2988" t="s">
        <v>3815</v>
      </c>
      <c r="C2988" t="s">
        <v>104</v>
      </c>
      <c r="D2988" t="s">
        <v>32</v>
      </c>
      <c r="E2988">
        <v>904</v>
      </c>
      <c r="F2988">
        <v>50</v>
      </c>
      <c r="H2988" t="s">
        <v>105</v>
      </c>
      <c r="I2988" t="s">
        <v>4091</v>
      </c>
      <c r="K2988">
        <v>10010</v>
      </c>
      <c r="O2988" s="27"/>
      <c r="P2988" s="27"/>
      <c r="Q2988">
        <v>1972</v>
      </c>
      <c r="R2988" s="3">
        <v>2</v>
      </c>
      <c r="S2988" t="s">
        <v>105</v>
      </c>
      <c r="T2988" s="27">
        <v>549000</v>
      </c>
      <c r="U2988" s="28">
        <v>45413</v>
      </c>
    </row>
    <row r="2989" spans="1:21" x14ac:dyDescent="0.4">
      <c r="A2989" s="3">
        <v>1</v>
      </c>
      <c r="B2989" t="s">
        <v>3815</v>
      </c>
      <c r="C2989" t="s">
        <v>104</v>
      </c>
      <c r="D2989" t="s">
        <v>32</v>
      </c>
      <c r="E2989">
        <v>905</v>
      </c>
      <c r="F2989">
        <v>6</v>
      </c>
      <c r="H2989" t="s">
        <v>105</v>
      </c>
      <c r="I2989" t="s">
        <v>4092</v>
      </c>
      <c r="K2989">
        <v>10010</v>
      </c>
      <c r="O2989" s="27"/>
      <c r="P2989" s="27"/>
      <c r="Q2989">
        <v>1976</v>
      </c>
      <c r="R2989" s="3">
        <v>2</v>
      </c>
      <c r="S2989" t="s">
        <v>105</v>
      </c>
      <c r="T2989" s="27">
        <v>590000</v>
      </c>
      <c r="U2989" s="28">
        <v>45629</v>
      </c>
    </row>
    <row r="2990" spans="1:21" x14ac:dyDescent="0.4">
      <c r="A2990" s="3">
        <v>1</v>
      </c>
      <c r="B2990" t="s">
        <v>3815</v>
      </c>
      <c r="C2990" t="s">
        <v>104</v>
      </c>
      <c r="D2990" t="s">
        <v>32</v>
      </c>
      <c r="E2990">
        <v>905</v>
      </c>
      <c r="F2990">
        <v>6</v>
      </c>
      <c r="H2990" t="s">
        <v>105</v>
      </c>
      <c r="I2990" t="s">
        <v>4093</v>
      </c>
      <c r="K2990">
        <v>10010</v>
      </c>
      <c r="O2990" s="27"/>
      <c r="P2990" s="27"/>
      <c r="Q2990">
        <v>1976</v>
      </c>
      <c r="R2990" s="3">
        <v>2</v>
      </c>
      <c r="S2990" t="s">
        <v>105</v>
      </c>
      <c r="T2990" s="27">
        <v>0</v>
      </c>
      <c r="U2990" s="28">
        <v>45728</v>
      </c>
    </row>
    <row r="2991" spans="1:21" x14ac:dyDescent="0.4">
      <c r="A2991" s="3">
        <v>1</v>
      </c>
      <c r="B2991" t="s">
        <v>3815</v>
      </c>
      <c r="C2991" t="s">
        <v>104</v>
      </c>
      <c r="D2991" t="s">
        <v>32</v>
      </c>
      <c r="E2991">
        <v>905</v>
      </c>
      <c r="F2991">
        <v>6</v>
      </c>
      <c r="H2991" t="s">
        <v>105</v>
      </c>
      <c r="I2991" t="s">
        <v>4094</v>
      </c>
      <c r="K2991">
        <v>10010</v>
      </c>
      <c r="O2991" s="27"/>
      <c r="P2991" s="27"/>
      <c r="Q2991">
        <v>1976</v>
      </c>
      <c r="R2991" s="3">
        <v>2</v>
      </c>
      <c r="S2991" t="s">
        <v>105</v>
      </c>
      <c r="T2991" s="27">
        <v>440000</v>
      </c>
      <c r="U2991" s="28">
        <v>45475</v>
      </c>
    </row>
    <row r="2992" spans="1:21" x14ac:dyDescent="0.4">
      <c r="A2992" s="3">
        <v>1</v>
      </c>
      <c r="B2992" t="s">
        <v>3815</v>
      </c>
      <c r="C2992" t="s">
        <v>104</v>
      </c>
      <c r="D2992" t="s">
        <v>32</v>
      </c>
      <c r="E2992">
        <v>905</v>
      </c>
      <c r="F2992">
        <v>6</v>
      </c>
      <c r="H2992" t="s">
        <v>105</v>
      </c>
      <c r="I2992" t="s">
        <v>4095</v>
      </c>
      <c r="K2992">
        <v>10010</v>
      </c>
      <c r="O2992" s="27"/>
      <c r="P2992" s="27"/>
      <c r="Q2992">
        <v>1976</v>
      </c>
      <c r="R2992" s="3">
        <v>2</v>
      </c>
      <c r="S2992" t="s">
        <v>105</v>
      </c>
      <c r="T2992" s="27">
        <v>685000</v>
      </c>
      <c r="U2992" s="28">
        <v>45681</v>
      </c>
    </row>
    <row r="2993" spans="1:21" x14ac:dyDescent="0.4">
      <c r="A2993" s="3">
        <v>1</v>
      </c>
      <c r="B2993" t="s">
        <v>3815</v>
      </c>
      <c r="C2993" t="s">
        <v>104</v>
      </c>
      <c r="D2993" t="s">
        <v>32</v>
      </c>
      <c r="E2993">
        <v>905</v>
      </c>
      <c r="F2993">
        <v>6</v>
      </c>
      <c r="H2993" t="s">
        <v>105</v>
      </c>
      <c r="I2993" t="s">
        <v>4096</v>
      </c>
      <c r="K2993">
        <v>10010</v>
      </c>
      <c r="O2993" s="27"/>
      <c r="P2993" s="27"/>
      <c r="Q2993">
        <v>1976</v>
      </c>
      <c r="R2993" s="3">
        <v>2</v>
      </c>
      <c r="S2993" t="s">
        <v>105</v>
      </c>
      <c r="T2993" s="27">
        <v>650000</v>
      </c>
      <c r="U2993" s="28">
        <v>45552</v>
      </c>
    </row>
    <row r="2994" spans="1:21" x14ac:dyDescent="0.4">
      <c r="A2994" s="3">
        <v>1</v>
      </c>
      <c r="B2994" t="s">
        <v>3815</v>
      </c>
      <c r="C2994" t="s">
        <v>104</v>
      </c>
      <c r="D2994" t="s">
        <v>32</v>
      </c>
      <c r="E2994">
        <v>905</v>
      </c>
      <c r="F2994">
        <v>6</v>
      </c>
      <c r="H2994" t="s">
        <v>105</v>
      </c>
      <c r="I2994" t="s">
        <v>4097</v>
      </c>
      <c r="K2994">
        <v>10010</v>
      </c>
      <c r="O2994" s="27"/>
      <c r="P2994" s="27"/>
      <c r="Q2994">
        <v>1976</v>
      </c>
      <c r="R2994" s="3">
        <v>2</v>
      </c>
      <c r="S2994" t="s">
        <v>105</v>
      </c>
      <c r="T2994" s="27">
        <v>435000</v>
      </c>
      <c r="U2994" s="28">
        <v>45527</v>
      </c>
    </row>
    <row r="2995" spans="1:21" x14ac:dyDescent="0.4">
      <c r="A2995" s="3">
        <v>1</v>
      </c>
      <c r="B2995" t="s">
        <v>3815</v>
      </c>
      <c r="C2995" t="s">
        <v>104</v>
      </c>
      <c r="D2995" t="s">
        <v>32</v>
      </c>
      <c r="E2995">
        <v>905</v>
      </c>
      <c r="F2995">
        <v>6</v>
      </c>
      <c r="H2995" t="s">
        <v>105</v>
      </c>
      <c r="I2995" t="s">
        <v>4098</v>
      </c>
      <c r="K2995">
        <v>10010</v>
      </c>
      <c r="O2995" s="27"/>
      <c r="P2995" s="27"/>
      <c r="Q2995">
        <v>1976</v>
      </c>
      <c r="R2995" s="3">
        <v>2</v>
      </c>
      <c r="S2995" t="s">
        <v>105</v>
      </c>
      <c r="T2995" s="27">
        <v>185000</v>
      </c>
      <c r="U2995" s="28">
        <v>45440</v>
      </c>
    </row>
    <row r="2996" spans="1:21" x14ac:dyDescent="0.4">
      <c r="A2996" s="3">
        <v>1</v>
      </c>
      <c r="B2996" t="s">
        <v>3815</v>
      </c>
      <c r="C2996" t="s">
        <v>104</v>
      </c>
      <c r="D2996" t="s">
        <v>32</v>
      </c>
      <c r="E2996">
        <v>905</v>
      </c>
      <c r="F2996">
        <v>6</v>
      </c>
      <c r="H2996" t="s">
        <v>105</v>
      </c>
      <c r="I2996" t="s">
        <v>4099</v>
      </c>
      <c r="K2996">
        <v>10010</v>
      </c>
      <c r="O2996" s="27"/>
      <c r="P2996" s="27"/>
      <c r="Q2996">
        <v>1976</v>
      </c>
      <c r="R2996" s="3">
        <v>2</v>
      </c>
      <c r="S2996" t="s">
        <v>105</v>
      </c>
      <c r="T2996" s="27">
        <v>417000</v>
      </c>
      <c r="U2996" s="28">
        <v>45435</v>
      </c>
    </row>
    <row r="2997" spans="1:21" x14ac:dyDescent="0.4">
      <c r="A2997" s="3">
        <v>1</v>
      </c>
      <c r="B2997" t="s">
        <v>3815</v>
      </c>
      <c r="C2997" t="s">
        <v>104</v>
      </c>
      <c r="D2997" t="s">
        <v>32</v>
      </c>
      <c r="E2997">
        <v>905</v>
      </c>
      <c r="F2997">
        <v>6</v>
      </c>
      <c r="H2997" t="s">
        <v>105</v>
      </c>
      <c r="I2997" t="s">
        <v>4100</v>
      </c>
      <c r="K2997">
        <v>10010</v>
      </c>
      <c r="O2997" s="27"/>
      <c r="P2997" s="27"/>
      <c r="Q2997">
        <v>1976</v>
      </c>
      <c r="R2997" s="3">
        <v>2</v>
      </c>
      <c r="S2997" t="s">
        <v>105</v>
      </c>
      <c r="T2997" s="27">
        <v>575000</v>
      </c>
      <c r="U2997" s="28">
        <v>45405</v>
      </c>
    </row>
    <row r="2998" spans="1:21" x14ac:dyDescent="0.4">
      <c r="A2998" s="3">
        <v>1</v>
      </c>
      <c r="B2998" t="s">
        <v>3815</v>
      </c>
      <c r="C2998" t="s">
        <v>104</v>
      </c>
      <c r="D2998" t="s">
        <v>32</v>
      </c>
      <c r="E2998">
        <v>905</v>
      </c>
      <c r="F2998">
        <v>26</v>
      </c>
      <c r="H2998" t="s">
        <v>105</v>
      </c>
      <c r="I2998" t="s">
        <v>4101</v>
      </c>
      <c r="K2998">
        <v>10010</v>
      </c>
      <c r="O2998" s="27"/>
      <c r="P2998" s="27"/>
      <c r="Q2998">
        <v>1963</v>
      </c>
      <c r="R2998" s="3">
        <v>2</v>
      </c>
      <c r="S2998" t="s">
        <v>105</v>
      </c>
      <c r="T2998" s="27">
        <v>0</v>
      </c>
      <c r="U2998" s="28">
        <v>45392</v>
      </c>
    </row>
    <row r="2999" spans="1:21" x14ac:dyDescent="0.4">
      <c r="A2999" s="3">
        <v>1</v>
      </c>
      <c r="B2999" t="s">
        <v>3815</v>
      </c>
      <c r="C2999" t="s">
        <v>104</v>
      </c>
      <c r="D2999" t="s">
        <v>32</v>
      </c>
      <c r="E2999">
        <v>905</v>
      </c>
      <c r="F2999">
        <v>26</v>
      </c>
      <c r="H2999" t="s">
        <v>105</v>
      </c>
      <c r="I2999" t="s">
        <v>4102</v>
      </c>
      <c r="K2999">
        <v>10010</v>
      </c>
      <c r="O2999" s="27"/>
      <c r="P2999" s="27"/>
      <c r="Q2999">
        <v>1963</v>
      </c>
      <c r="R2999" s="3">
        <v>2</v>
      </c>
      <c r="S2999" t="s">
        <v>105</v>
      </c>
      <c r="T2999" s="27">
        <v>515000</v>
      </c>
      <c r="U2999" s="28">
        <v>45685</v>
      </c>
    </row>
    <row r="3000" spans="1:21" x14ac:dyDescent="0.4">
      <c r="A3000" s="3">
        <v>1</v>
      </c>
      <c r="B3000" t="s">
        <v>3815</v>
      </c>
      <c r="C3000" t="s">
        <v>104</v>
      </c>
      <c r="D3000" t="s">
        <v>32</v>
      </c>
      <c r="E3000">
        <v>905</v>
      </c>
      <c r="F3000">
        <v>26</v>
      </c>
      <c r="H3000" t="s">
        <v>105</v>
      </c>
      <c r="I3000" t="s">
        <v>4103</v>
      </c>
      <c r="K3000">
        <v>10010</v>
      </c>
      <c r="O3000" s="27"/>
      <c r="P3000" s="27"/>
      <c r="Q3000">
        <v>1963</v>
      </c>
      <c r="R3000" s="3">
        <v>2</v>
      </c>
      <c r="S3000" t="s">
        <v>105</v>
      </c>
      <c r="T3000" s="27">
        <v>500000</v>
      </c>
      <c r="U3000" s="28">
        <v>45481</v>
      </c>
    </row>
    <row r="3001" spans="1:21" x14ac:dyDescent="0.4">
      <c r="A3001" s="3">
        <v>1</v>
      </c>
      <c r="B3001" t="s">
        <v>3815</v>
      </c>
      <c r="C3001" t="s">
        <v>104</v>
      </c>
      <c r="D3001" t="s">
        <v>32</v>
      </c>
      <c r="E3001">
        <v>905</v>
      </c>
      <c r="F3001">
        <v>26</v>
      </c>
      <c r="H3001" t="s">
        <v>105</v>
      </c>
      <c r="I3001" t="s">
        <v>4104</v>
      </c>
      <c r="K3001">
        <v>10010</v>
      </c>
      <c r="O3001" s="27"/>
      <c r="P3001" s="27"/>
      <c r="Q3001">
        <v>1963</v>
      </c>
      <c r="R3001" s="3">
        <v>2</v>
      </c>
      <c r="S3001" t="s">
        <v>105</v>
      </c>
      <c r="T3001" s="27">
        <v>535000</v>
      </c>
      <c r="U3001" s="28">
        <v>45597</v>
      </c>
    </row>
    <row r="3002" spans="1:21" x14ac:dyDescent="0.4">
      <c r="A3002" s="3">
        <v>1</v>
      </c>
      <c r="B3002" t="s">
        <v>3815</v>
      </c>
      <c r="C3002" t="s">
        <v>104</v>
      </c>
      <c r="D3002" t="s">
        <v>32</v>
      </c>
      <c r="E3002">
        <v>905</v>
      </c>
      <c r="F3002">
        <v>26</v>
      </c>
      <c r="H3002" t="s">
        <v>105</v>
      </c>
      <c r="I3002" t="s">
        <v>4105</v>
      </c>
      <c r="K3002">
        <v>10010</v>
      </c>
      <c r="O3002" s="27"/>
      <c r="P3002" s="27"/>
      <c r="Q3002">
        <v>1963</v>
      </c>
      <c r="R3002" s="3">
        <v>2</v>
      </c>
      <c r="S3002" t="s">
        <v>105</v>
      </c>
      <c r="T3002" s="27">
        <v>762500</v>
      </c>
      <c r="U3002" s="28">
        <v>45427</v>
      </c>
    </row>
    <row r="3003" spans="1:21" x14ac:dyDescent="0.4">
      <c r="A3003" s="3">
        <v>1</v>
      </c>
      <c r="B3003" t="s">
        <v>3815</v>
      </c>
      <c r="C3003" t="s">
        <v>104</v>
      </c>
      <c r="D3003" t="s">
        <v>32</v>
      </c>
      <c r="E3003">
        <v>905</v>
      </c>
      <c r="F3003">
        <v>35</v>
      </c>
      <c r="H3003" t="s">
        <v>105</v>
      </c>
      <c r="I3003" t="s">
        <v>4106</v>
      </c>
      <c r="K3003">
        <v>10010</v>
      </c>
      <c r="O3003" s="27"/>
      <c r="P3003" s="27"/>
      <c r="Q3003">
        <v>2004</v>
      </c>
      <c r="R3003" s="3">
        <v>2</v>
      </c>
      <c r="S3003" t="s">
        <v>105</v>
      </c>
      <c r="T3003" s="27">
        <v>500000</v>
      </c>
      <c r="U3003" s="28">
        <v>45407</v>
      </c>
    </row>
    <row r="3004" spans="1:21" x14ac:dyDescent="0.4">
      <c r="A3004" s="3">
        <v>1</v>
      </c>
      <c r="B3004" t="s">
        <v>3815</v>
      </c>
      <c r="C3004" t="s">
        <v>104</v>
      </c>
      <c r="D3004" t="s">
        <v>32</v>
      </c>
      <c r="E3004">
        <v>905</v>
      </c>
      <c r="F3004">
        <v>35</v>
      </c>
      <c r="H3004" t="s">
        <v>105</v>
      </c>
      <c r="I3004" t="s">
        <v>4107</v>
      </c>
      <c r="K3004">
        <v>10010</v>
      </c>
      <c r="O3004" s="27"/>
      <c r="P3004" s="27"/>
      <c r="Q3004">
        <v>2004</v>
      </c>
      <c r="R3004" s="3">
        <v>2</v>
      </c>
      <c r="S3004" t="s">
        <v>105</v>
      </c>
      <c r="T3004" s="27">
        <v>385000</v>
      </c>
      <c r="U3004" s="28">
        <v>45555</v>
      </c>
    </row>
    <row r="3005" spans="1:21" x14ac:dyDescent="0.4">
      <c r="A3005" s="3">
        <v>1</v>
      </c>
      <c r="B3005" t="s">
        <v>3815</v>
      </c>
      <c r="C3005" t="s">
        <v>104</v>
      </c>
      <c r="D3005" t="s">
        <v>32</v>
      </c>
      <c r="E3005">
        <v>905</v>
      </c>
      <c r="F3005">
        <v>35</v>
      </c>
      <c r="H3005" t="s">
        <v>105</v>
      </c>
      <c r="I3005" t="s">
        <v>4108</v>
      </c>
      <c r="K3005">
        <v>10010</v>
      </c>
      <c r="O3005" s="27"/>
      <c r="P3005" s="27"/>
      <c r="Q3005">
        <v>2004</v>
      </c>
      <c r="R3005" s="3">
        <v>2</v>
      </c>
      <c r="S3005" t="s">
        <v>105</v>
      </c>
      <c r="T3005" s="27">
        <v>780000</v>
      </c>
      <c r="U3005" s="28">
        <v>45464</v>
      </c>
    </row>
    <row r="3006" spans="1:21" x14ac:dyDescent="0.4">
      <c r="A3006" s="3">
        <v>1</v>
      </c>
      <c r="B3006" t="s">
        <v>3815</v>
      </c>
      <c r="C3006" t="s">
        <v>104</v>
      </c>
      <c r="D3006" t="s">
        <v>32</v>
      </c>
      <c r="E3006">
        <v>906</v>
      </c>
      <c r="F3006">
        <v>1</v>
      </c>
      <c r="H3006" t="s">
        <v>105</v>
      </c>
      <c r="I3006" t="s">
        <v>4109</v>
      </c>
      <c r="K3006">
        <v>10010</v>
      </c>
      <c r="O3006" s="27"/>
      <c r="P3006" s="27"/>
      <c r="Q3006">
        <v>1965</v>
      </c>
      <c r="R3006" s="3">
        <v>2</v>
      </c>
      <c r="S3006" t="s">
        <v>105</v>
      </c>
      <c r="T3006" s="27">
        <v>642000</v>
      </c>
      <c r="U3006" s="28">
        <v>45440</v>
      </c>
    </row>
    <row r="3007" spans="1:21" x14ac:dyDescent="0.4">
      <c r="A3007" s="3">
        <v>1</v>
      </c>
      <c r="B3007" t="s">
        <v>3815</v>
      </c>
      <c r="C3007" t="s">
        <v>104</v>
      </c>
      <c r="D3007" t="s">
        <v>32</v>
      </c>
      <c r="E3007">
        <v>906</v>
      </c>
      <c r="F3007">
        <v>1</v>
      </c>
      <c r="H3007" t="s">
        <v>105</v>
      </c>
      <c r="I3007" t="s">
        <v>4110</v>
      </c>
      <c r="K3007">
        <v>10010</v>
      </c>
      <c r="O3007" s="27"/>
      <c r="P3007" s="27"/>
      <c r="Q3007">
        <v>1965</v>
      </c>
      <c r="R3007" s="3">
        <v>2</v>
      </c>
      <c r="S3007" t="s">
        <v>105</v>
      </c>
      <c r="T3007" s="27">
        <v>575000</v>
      </c>
      <c r="U3007" s="28">
        <v>45686</v>
      </c>
    </row>
    <row r="3008" spans="1:21" x14ac:dyDescent="0.4">
      <c r="A3008" s="3">
        <v>1</v>
      </c>
      <c r="B3008" t="s">
        <v>3815</v>
      </c>
      <c r="C3008" t="s">
        <v>104</v>
      </c>
      <c r="D3008" t="s">
        <v>32</v>
      </c>
      <c r="E3008">
        <v>906</v>
      </c>
      <c r="F3008">
        <v>1</v>
      </c>
      <c r="H3008" t="s">
        <v>105</v>
      </c>
      <c r="I3008" t="s">
        <v>4111</v>
      </c>
      <c r="K3008">
        <v>10010</v>
      </c>
      <c r="O3008" s="27"/>
      <c r="P3008" s="27"/>
      <c r="Q3008">
        <v>1965</v>
      </c>
      <c r="R3008" s="3">
        <v>2</v>
      </c>
      <c r="S3008" t="s">
        <v>105</v>
      </c>
      <c r="T3008" s="27">
        <v>535000</v>
      </c>
      <c r="U3008" s="28">
        <v>45678</v>
      </c>
    </row>
    <row r="3009" spans="1:21" x14ac:dyDescent="0.4">
      <c r="A3009" s="3">
        <v>1</v>
      </c>
      <c r="B3009" t="s">
        <v>3815</v>
      </c>
      <c r="C3009" t="s">
        <v>104</v>
      </c>
      <c r="D3009" t="s">
        <v>32</v>
      </c>
      <c r="E3009">
        <v>906</v>
      </c>
      <c r="F3009">
        <v>1</v>
      </c>
      <c r="H3009" t="s">
        <v>105</v>
      </c>
      <c r="I3009" t="s">
        <v>4112</v>
      </c>
      <c r="K3009">
        <v>10010</v>
      </c>
      <c r="O3009" s="27"/>
      <c r="P3009" s="27"/>
      <c r="Q3009">
        <v>1965</v>
      </c>
      <c r="R3009" s="3">
        <v>2</v>
      </c>
      <c r="S3009" t="s">
        <v>105</v>
      </c>
      <c r="T3009" s="27">
        <v>755000</v>
      </c>
      <c r="U3009" s="28">
        <v>45456</v>
      </c>
    </row>
    <row r="3010" spans="1:21" x14ac:dyDescent="0.4">
      <c r="A3010" s="3">
        <v>1</v>
      </c>
      <c r="B3010" t="s">
        <v>3815</v>
      </c>
      <c r="C3010" t="s">
        <v>104</v>
      </c>
      <c r="D3010" t="s">
        <v>32</v>
      </c>
      <c r="E3010">
        <v>906</v>
      </c>
      <c r="F3010">
        <v>1</v>
      </c>
      <c r="H3010" t="s">
        <v>105</v>
      </c>
      <c r="I3010" t="s">
        <v>4113</v>
      </c>
      <c r="K3010">
        <v>10010</v>
      </c>
      <c r="O3010" s="27"/>
      <c r="P3010" s="27"/>
      <c r="Q3010">
        <v>1965</v>
      </c>
      <c r="R3010" s="3">
        <v>2</v>
      </c>
      <c r="S3010" t="s">
        <v>105</v>
      </c>
      <c r="T3010" s="27">
        <v>0</v>
      </c>
      <c r="U3010" s="28">
        <v>45567</v>
      </c>
    </row>
    <row r="3011" spans="1:21" x14ac:dyDescent="0.4">
      <c r="A3011" s="3">
        <v>1</v>
      </c>
      <c r="B3011" t="s">
        <v>3815</v>
      </c>
      <c r="C3011" t="s">
        <v>104</v>
      </c>
      <c r="D3011" t="s">
        <v>32</v>
      </c>
      <c r="E3011">
        <v>906</v>
      </c>
      <c r="F3011">
        <v>24</v>
      </c>
      <c r="H3011" t="s">
        <v>105</v>
      </c>
      <c r="I3011" t="s">
        <v>4114</v>
      </c>
      <c r="K3011">
        <v>10010</v>
      </c>
      <c r="O3011" s="27"/>
      <c r="P3011" s="27"/>
      <c r="Q3011">
        <v>1964</v>
      </c>
      <c r="R3011" s="3">
        <v>2</v>
      </c>
      <c r="S3011" t="s">
        <v>105</v>
      </c>
      <c r="T3011" s="27">
        <v>595000</v>
      </c>
      <c r="U3011" s="28">
        <v>45734</v>
      </c>
    </row>
    <row r="3012" spans="1:21" x14ac:dyDescent="0.4">
      <c r="A3012" s="3">
        <v>1</v>
      </c>
      <c r="B3012" t="s">
        <v>3815</v>
      </c>
      <c r="C3012" t="s">
        <v>104</v>
      </c>
      <c r="D3012" t="s">
        <v>32</v>
      </c>
      <c r="E3012">
        <v>906</v>
      </c>
      <c r="F3012">
        <v>24</v>
      </c>
      <c r="H3012" t="s">
        <v>105</v>
      </c>
      <c r="I3012" t="s">
        <v>4115</v>
      </c>
      <c r="K3012">
        <v>10010</v>
      </c>
      <c r="O3012" s="27"/>
      <c r="P3012" s="27"/>
      <c r="Q3012">
        <v>1964</v>
      </c>
      <c r="R3012" s="3">
        <v>2</v>
      </c>
      <c r="S3012" t="s">
        <v>105</v>
      </c>
      <c r="T3012" s="27">
        <v>725000</v>
      </c>
      <c r="U3012" s="28">
        <v>45672</v>
      </c>
    </row>
    <row r="3013" spans="1:21" x14ac:dyDescent="0.4">
      <c r="A3013" s="3">
        <v>1</v>
      </c>
      <c r="B3013" t="s">
        <v>3815</v>
      </c>
      <c r="C3013" t="s">
        <v>104</v>
      </c>
      <c r="D3013" t="s">
        <v>32</v>
      </c>
      <c r="E3013">
        <v>906</v>
      </c>
      <c r="F3013">
        <v>24</v>
      </c>
      <c r="H3013" t="s">
        <v>105</v>
      </c>
      <c r="I3013" t="s">
        <v>4116</v>
      </c>
      <c r="K3013">
        <v>10010</v>
      </c>
      <c r="O3013" s="27"/>
      <c r="P3013" s="27"/>
      <c r="Q3013">
        <v>1964</v>
      </c>
      <c r="R3013" s="3">
        <v>2</v>
      </c>
      <c r="S3013" t="s">
        <v>105</v>
      </c>
      <c r="T3013" s="27">
        <v>817500</v>
      </c>
      <c r="U3013" s="28">
        <v>45471</v>
      </c>
    </row>
    <row r="3014" spans="1:21" x14ac:dyDescent="0.4">
      <c r="A3014" s="3">
        <v>1</v>
      </c>
      <c r="B3014" t="s">
        <v>3815</v>
      </c>
      <c r="C3014" t="s">
        <v>104</v>
      </c>
      <c r="D3014" t="s">
        <v>32</v>
      </c>
      <c r="E3014">
        <v>906</v>
      </c>
      <c r="F3014">
        <v>24</v>
      </c>
      <c r="H3014" t="s">
        <v>105</v>
      </c>
      <c r="I3014" t="s">
        <v>4117</v>
      </c>
      <c r="K3014">
        <v>10010</v>
      </c>
      <c r="O3014" s="27"/>
      <c r="P3014" s="27"/>
      <c r="Q3014">
        <v>1964</v>
      </c>
      <c r="R3014" s="3">
        <v>2</v>
      </c>
      <c r="S3014" t="s">
        <v>105</v>
      </c>
      <c r="T3014" s="27">
        <v>507225</v>
      </c>
      <c r="U3014" s="28">
        <v>45679</v>
      </c>
    </row>
    <row r="3015" spans="1:21" x14ac:dyDescent="0.4">
      <c r="A3015" s="3">
        <v>1</v>
      </c>
      <c r="B3015" t="s">
        <v>3815</v>
      </c>
      <c r="C3015" t="s">
        <v>104</v>
      </c>
      <c r="D3015" t="s">
        <v>32</v>
      </c>
      <c r="E3015">
        <v>906</v>
      </c>
      <c r="F3015">
        <v>24</v>
      </c>
      <c r="H3015" t="s">
        <v>105</v>
      </c>
      <c r="I3015" t="s">
        <v>4118</v>
      </c>
      <c r="K3015">
        <v>10010</v>
      </c>
      <c r="O3015" s="27"/>
      <c r="P3015" s="27"/>
      <c r="Q3015">
        <v>1964</v>
      </c>
      <c r="R3015" s="3">
        <v>2</v>
      </c>
      <c r="S3015" t="s">
        <v>105</v>
      </c>
      <c r="T3015" s="27">
        <v>620000</v>
      </c>
      <c r="U3015" s="28">
        <v>45419</v>
      </c>
    </row>
    <row r="3016" spans="1:21" x14ac:dyDescent="0.4">
      <c r="A3016" s="3">
        <v>1</v>
      </c>
      <c r="B3016" t="s">
        <v>3815</v>
      </c>
      <c r="C3016" t="s">
        <v>104</v>
      </c>
      <c r="D3016" t="s">
        <v>32</v>
      </c>
      <c r="E3016">
        <v>906</v>
      </c>
      <c r="F3016">
        <v>24</v>
      </c>
      <c r="H3016" t="s">
        <v>105</v>
      </c>
      <c r="I3016" t="s">
        <v>4119</v>
      </c>
      <c r="K3016">
        <v>10010</v>
      </c>
      <c r="O3016" s="27"/>
      <c r="P3016" s="27"/>
      <c r="Q3016">
        <v>1964</v>
      </c>
      <c r="R3016" s="3">
        <v>2</v>
      </c>
      <c r="S3016" t="s">
        <v>105</v>
      </c>
      <c r="T3016" s="27">
        <v>713000</v>
      </c>
      <c r="U3016" s="28">
        <v>45461</v>
      </c>
    </row>
    <row r="3017" spans="1:21" x14ac:dyDescent="0.4">
      <c r="A3017" s="3">
        <v>1</v>
      </c>
      <c r="B3017" t="s">
        <v>3815</v>
      </c>
      <c r="C3017" t="s">
        <v>104</v>
      </c>
      <c r="D3017" t="s">
        <v>32</v>
      </c>
      <c r="E3017">
        <v>907</v>
      </c>
      <c r="F3017">
        <v>56</v>
      </c>
      <c r="H3017" t="s">
        <v>105</v>
      </c>
      <c r="I3017" t="s">
        <v>4120</v>
      </c>
      <c r="K3017">
        <v>10016</v>
      </c>
      <c r="O3017" s="27"/>
      <c r="P3017" s="27"/>
      <c r="Q3017">
        <v>1965</v>
      </c>
      <c r="R3017" s="3">
        <v>2</v>
      </c>
      <c r="S3017" t="s">
        <v>105</v>
      </c>
      <c r="T3017" s="27">
        <v>690000</v>
      </c>
      <c r="U3017" s="28">
        <v>45600</v>
      </c>
    </row>
    <row r="3018" spans="1:21" x14ac:dyDescent="0.4">
      <c r="A3018" s="3">
        <v>1</v>
      </c>
      <c r="B3018" t="s">
        <v>3815</v>
      </c>
      <c r="C3018" t="s">
        <v>104</v>
      </c>
      <c r="D3018" t="s">
        <v>32</v>
      </c>
      <c r="E3018">
        <v>907</v>
      </c>
      <c r="F3018">
        <v>56</v>
      </c>
      <c r="H3018" t="s">
        <v>105</v>
      </c>
      <c r="I3018" t="s">
        <v>4121</v>
      </c>
      <c r="K3018">
        <v>10016</v>
      </c>
      <c r="O3018" s="27"/>
      <c r="P3018" s="27"/>
      <c r="Q3018">
        <v>1965</v>
      </c>
      <c r="R3018" s="3">
        <v>2</v>
      </c>
      <c r="S3018" t="s">
        <v>105</v>
      </c>
      <c r="T3018" s="27">
        <v>850000</v>
      </c>
      <c r="U3018" s="28">
        <v>45475</v>
      </c>
    </row>
    <row r="3019" spans="1:21" x14ac:dyDescent="0.4">
      <c r="A3019" s="3">
        <v>1</v>
      </c>
      <c r="B3019" t="s">
        <v>3815</v>
      </c>
      <c r="C3019" t="s">
        <v>104</v>
      </c>
      <c r="D3019" t="s">
        <v>32</v>
      </c>
      <c r="E3019">
        <v>907</v>
      </c>
      <c r="F3019">
        <v>56</v>
      </c>
      <c r="H3019" t="s">
        <v>105</v>
      </c>
      <c r="I3019" t="s">
        <v>4122</v>
      </c>
      <c r="K3019">
        <v>10016</v>
      </c>
      <c r="O3019" s="27"/>
      <c r="P3019" s="27"/>
      <c r="Q3019">
        <v>1965</v>
      </c>
      <c r="R3019" s="3">
        <v>2</v>
      </c>
      <c r="S3019" t="s">
        <v>105</v>
      </c>
      <c r="T3019" s="27">
        <v>525000</v>
      </c>
      <c r="U3019" s="28">
        <v>45643</v>
      </c>
    </row>
    <row r="3020" spans="1:21" x14ac:dyDescent="0.4">
      <c r="A3020" s="3">
        <v>1</v>
      </c>
      <c r="B3020" t="s">
        <v>3815</v>
      </c>
      <c r="C3020" t="s">
        <v>104</v>
      </c>
      <c r="D3020" t="s">
        <v>32</v>
      </c>
      <c r="E3020">
        <v>907</v>
      </c>
      <c r="F3020">
        <v>56</v>
      </c>
      <c r="H3020" t="s">
        <v>105</v>
      </c>
      <c r="I3020" t="s">
        <v>4123</v>
      </c>
      <c r="K3020">
        <v>10016</v>
      </c>
      <c r="O3020" s="27"/>
      <c r="P3020" s="27"/>
      <c r="Q3020">
        <v>1965</v>
      </c>
      <c r="R3020" s="3">
        <v>2</v>
      </c>
      <c r="S3020" t="s">
        <v>105</v>
      </c>
      <c r="T3020" s="27">
        <v>540000</v>
      </c>
      <c r="U3020" s="28">
        <v>45496</v>
      </c>
    </row>
    <row r="3021" spans="1:21" x14ac:dyDescent="0.4">
      <c r="A3021" s="3">
        <v>1</v>
      </c>
      <c r="B3021" t="s">
        <v>3815</v>
      </c>
      <c r="C3021" t="s">
        <v>104</v>
      </c>
      <c r="D3021" t="s">
        <v>32</v>
      </c>
      <c r="E3021">
        <v>907</v>
      </c>
      <c r="F3021">
        <v>56</v>
      </c>
      <c r="H3021" t="s">
        <v>105</v>
      </c>
      <c r="I3021" t="s">
        <v>4124</v>
      </c>
      <c r="K3021">
        <v>10016</v>
      </c>
      <c r="O3021" s="27"/>
      <c r="P3021" s="27"/>
      <c r="Q3021">
        <v>1965</v>
      </c>
      <c r="R3021" s="3">
        <v>2</v>
      </c>
      <c r="S3021" t="s">
        <v>105</v>
      </c>
      <c r="T3021" s="27">
        <v>535000</v>
      </c>
      <c r="U3021" s="28">
        <v>45582</v>
      </c>
    </row>
    <row r="3022" spans="1:21" x14ac:dyDescent="0.4">
      <c r="A3022" s="3">
        <v>1</v>
      </c>
      <c r="B3022" t="s">
        <v>3815</v>
      </c>
      <c r="C3022" t="s">
        <v>104</v>
      </c>
      <c r="D3022" t="s">
        <v>32</v>
      </c>
      <c r="E3022">
        <v>907</v>
      </c>
      <c r="F3022">
        <v>56</v>
      </c>
      <c r="H3022" t="s">
        <v>105</v>
      </c>
      <c r="I3022" t="s">
        <v>4125</v>
      </c>
      <c r="K3022">
        <v>10016</v>
      </c>
      <c r="O3022" s="27"/>
      <c r="P3022" s="27"/>
      <c r="Q3022">
        <v>1965</v>
      </c>
      <c r="R3022" s="3">
        <v>2</v>
      </c>
      <c r="S3022" t="s">
        <v>105</v>
      </c>
      <c r="T3022" s="27">
        <v>835000</v>
      </c>
      <c r="U3022" s="28">
        <v>45701</v>
      </c>
    </row>
    <row r="3023" spans="1:21" x14ac:dyDescent="0.4">
      <c r="A3023" s="3">
        <v>1</v>
      </c>
      <c r="B3023" t="s">
        <v>3815</v>
      </c>
      <c r="C3023" t="s">
        <v>104</v>
      </c>
      <c r="D3023" t="s">
        <v>32</v>
      </c>
      <c r="E3023">
        <v>907</v>
      </c>
      <c r="F3023">
        <v>56</v>
      </c>
      <c r="H3023" t="s">
        <v>105</v>
      </c>
      <c r="I3023" t="s">
        <v>4126</v>
      </c>
      <c r="K3023">
        <v>10016</v>
      </c>
      <c r="O3023" s="27"/>
      <c r="P3023" s="27"/>
      <c r="Q3023">
        <v>1965</v>
      </c>
      <c r="R3023" s="3">
        <v>2</v>
      </c>
      <c r="S3023" t="s">
        <v>105</v>
      </c>
      <c r="T3023" s="27">
        <v>527500</v>
      </c>
      <c r="U3023" s="28">
        <v>45453</v>
      </c>
    </row>
    <row r="3024" spans="1:21" x14ac:dyDescent="0.4">
      <c r="A3024" s="3">
        <v>1</v>
      </c>
      <c r="B3024" t="s">
        <v>3815</v>
      </c>
      <c r="C3024" t="s">
        <v>104</v>
      </c>
      <c r="D3024" t="s">
        <v>32</v>
      </c>
      <c r="E3024">
        <v>908</v>
      </c>
      <c r="F3024">
        <v>37</v>
      </c>
      <c r="H3024" t="s">
        <v>105</v>
      </c>
      <c r="I3024" t="s">
        <v>4127</v>
      </c>
      <c r="K3024">
        <v>10016</v>
      </c>
      <c r="O3024" s="27"/>
      <c r="P3024" s="27"/>
      <c r="Q3024">
        <v>1920</v>
      </c>
      <c r="R3024" s="3">
        <v>2</v>
      </c>
      <c r="S3024" t="s">
        <v>105</v>
      </c>
      <c r="T3024" s="27">
        <v>450000</v>
      </c>
      <c r="U3024" s="28">
        <v>45636</v>
      </c>
    </row>
    <row r="3025" spans="1:21" x14ac:dyDescent="0.4">
      <c r="A3025" s="3">
        <v>1</v>
      </c>
      <c r="B3025" t="s">
        <v>3815</v>
      </c>
      <c r="C3025" t="s">
        <v>104</v>
      </c>
      <c r="D3025" t="s">
        <v>32</v>
      </c>
      <c r="E3025">
        <v>908</v>
      </c>
      <c r="F3025">
        <v>47</v>
      </c>
      <c r="H3025" t="s">
        <v>105</v>
      </c>
      <c r="I3025" t="s">
        <v>4128</v>
      </c>
      <c r="K3025">
        <v>10016</v>
      </c>
      <c r="O3025" s="27"/>
      <c r="P3025" s="27"/>
      <c r="Q3025">
        <v>1940</v>
      </c>
      <c r="R3025" s="3">
        <v>2</v>
      </c>
      <c r="S3025" t="s">
        <v>105</v>
      </c>
      <c r="T3025" s="27">
        <v>595000</v>
      </c>
      <c r="U3025" s="28">
        <v>45573</v>
      </c>
    </row>
    <row r="3026" spans="1:21" x14ac:dyDescent="0.4">
      <c r="A3026" s="3">
        <v>1</v>
      </c>
      <c r="B3026" t="s">
        <v>3815</v>
      </c>
      <c r="C3026" t="s">
        <v>104</v>
      </c>
      <c r="D3026" t="s">
        <v>32</v>
      </c>
      <c r="E3026">
        <v>908</v>
      </c>
      <c r="F3026">
        <v>47</v>
      </c>
      <c r="H3026" t="s">
        <v>105</v>
      </c>
      <c r="I3026" t="s">
        <v>4129</v>
      </c>
      <c r="K3026">
        <v>10016</v>
      </c>
      <c r="O3026" s="27"/>
      <c r="P3026" s="27"/>
      <c r="Q3026">
        <v>1940</v>
      </c>
      <c r="R3026" s="3">
        <v>2</v>
      </c>
      <c r="S3026" t="s">
        <v>105</v>
      </c>
      <c r="T3026" s="27">
        <v>599000</v>
      </c>
      <c r="U3026" s="28">
        <v>45503</v>
      </c>
    </row>
    <row r="3027" spans="1:21" x14ac:dyDescent="0.4">
      <c r="A3027" s="3">
        <v>1</v>
      </c>
      <c r="B3027" t="s">
        <v>3815</v>
      </c>
      <c r="C3027" t="s">
        <v>109</v>
      </c>
      <c r="D3027" t="s">
        <v>32</v>
      </c>
      <c r="E3027">
        <v>896</v>
      </c>
      <c r="F3027">
        <v>1104</v>
      </c>
      <c r="H3027" t="s">
        <v>110</v>
      </c>
      <c r="I3027" t="s">
        <v>4130</v>
      </c>
      <c r="J3027" t="s">
        <v>171</v>
      </c>
      <c r="K3027">
        <v>10003</v>
      </c>
      <c r="L3027">
        <v>1</v>
      </c>
      <c r="N3027">
        <v>1</v>
      </c>
      <c r="O3027" s="27"/>
      <c r="P3027" s="27"/>
      <c r="Q3027">
        <v>1920</v>
      </c>
      <c r="R3027" s="3">
        <v>2</v>
      </c>
      <c r="S3027" t="s">
        <v>110</v>
      </c>
      <c r="T3027" s="27">
        <v>0</v>
      </c>
      <c r="U3027" s="28">
        <v>45691</v>
      </c>
    </row>
    <row r="3028" spans="1:21" x14ac:dyDescent="0.4">
      <c r="A3028" s="3">
        <v>1</v>
      </c>
      <c r="B3028" t="s">
        <v>3815</v>
      </c>
      <c r="C3028" t="s">
        <v>119</v>
      </c>
      <c r="D3028" t="s">
        <v>32</v>
      </c>
      <c r="E3028">
        <v>870</v>
      </c>
      <c r="F3028">
        <v>1009</v>
      </c>
      <c r="H3028" t="s">
        <v>120</v>
      </c>
      <c r="I3028" t="s">
        <v>4131</v>
      </c>
      <c r="J3028" t="s">
        <v>4132</v>
      </c>
      <c r="K3028">
        <v>10003</v>
      </c>
      <c r="L3028">
        <v>1</v>
      </c>
      <c r="N3028">
        <v>1</v>
      </c>
      <c r="O3028" s="27"/>
      <c r="P3028" s="27"/>
      <c r="Q3028">
        <v>1987</v>
      </c>
      <c r="R3028" s="3">
        <v>2</v>
      </c>
      <c r="S3028" t="s">
        <v>120</v>
      </c>
      <c r="T3028" s="27">
        <v>0</v>
      </c>
      <c r="U3028" s="28">
        <v>45627</v>
      </c>
    </row>
    <row r="3029" spans="1:21" x14ac:dyDescent="0.4">
      <c r="A3029" s="3">
        <v>1</v>
      </c>
      <c r="B3029" t="s">
        <v>3815</v>
      </c>
      <c r="C3029" t="s">
        <v>119</v>
      </c>
      <c r="D3029" t="s">
        <v>32</v>
      </c>
      <c r="E3029">
        <v>870</v>
      </c>
      <c r="F3029">
        <v>1010</v>
      </c>
      <c r="H3029" t="s">
        <v>120</v>
      </c>
      <c r="I3029" t="s">
        <v>4133</v>
      </c>
      <c r="J3029" t="s">
        <v>4134</v>
      </c>
      <c r="K3029">
        <v>10003</v>
      </c>
      <c r="L3029">
        <v>1</v>
      </c>
      <c r="N3029">
        <v>1</v>
      </c>
      <c r="O3029" s="27"/>
      <c r="P3029" s="27"/>
      <c r="Q3029">
        <v>1987</v>
      </c>
      <c r="R3029" s="3">
        <v>2</v>
      </c>
      <c r="S3029" t="s">
        <v>120</v>
      </c>
      <c r="T3029" s="27">
        <v>0</v>
      </c>
      <c r="U3029" s="28">
        <v>45627</v>
      </c>
    </row>
    <row r="3030" spans="1:21" x14ac:dyDescent="0.4">
      <c r="A3030" s="3">
        <v>1</v>
      </c>
      <c r="B3030" t="s">
        <v>3815</v>
      </c>
      <c r="C3030" t="s">
        <v>119</v>
      </c>
      <c r="D3030" t="s">
        <v>32</v>
      </c>
      <c r="E3030">
        <v>870</v>
      </c>
      <c r="F3030">
        <v>1030</v>
      </c>
      <c r="H3030" t="s">
        <v>120</v>
      </c>
      <c r="I3030" t="s">
        <v>4135</v>
      </c>
      <c r="J3030" t="s">
        <v>4136</v>
      </c>
      <c r="K3030">
        <v>10003</v>
      </c>
      <c r="L3030">
        <v>1</v>
      </c>
      <c r="N3030">
        <v>1</v>
      </c>
      <c r="O3030" s="27"/>
      <c r="P3030" s="27"/>
      <c r="Q3030">
        <v>1987</v>
      </c>
      <c r="R3030" s="3">
        <v>2</v>
      </c>
      <c r="S3030" t="s">
        <v>120</v>
      </c>
      <c r="T3030" s="27">
        <v>1165000</v>
      </c>
      <c r="U3030" s="28">
        <v>45548</v>
      </c>
    </row>
    <row r="3031" spans="1:21" x14ac:dyDescent="0.4">
      <c r="A3031" s="3">
        <v>1</v>
      </c>
      <c r="B3031" t="s">
        <v>3815</v>
      </c>
      <c r="C3031" t="s">
        <v>119</v>
      </c>
      <c r="D3031" t="s">
        <v>32</v>
      </c>
      <c r="E3031">
        <v>870</v>
      </c>
      <c r="F3031">
        <v>1037</v>
      </c>
      <c r="H3031" t="s">
        <v>120</v>
      </c>
      <c r="I3031" t="s">
        <v>4137</v>
      </c>
      <c r="J3031" t="s">
        <v>4138</v>
      </c>
      <c r="K3031">
        <v>10003</v>
      </c>
      <c r="L3031">
        <v>1</v>
      </c>
      <c r="N3031">
        <v>1</v>
      </c>
      <c r="O3031" s="27"/>
      <c r="P3031" s="27"/>
      <c r="Q3031">
        <v>1987</v>
      </c>
      <c r="R3031" s="3">
        <v>2</v>
      </c>
      <c r="S3031" t="s">
        <v>120</v>
      </c>
      <c r="T3031" s="27">
        <v>1300000</v>
      </c>
      <c r="U3031" s="28">
        <v>45639</v>
      </c>
    </row>
    <row r="3032" spans="1:21" x14ac:dyDescent="0.4">
      <c r="A3032" s="3">
        <v>1</v>
      </c>
      <c r="B3032" t="s">
        <v>3815</v>
      </c>
      <c r="C3032" t="s">
        <v>119</v>
      </c>
      <c r="D3032" t="s">
        <v>32</v>
      </c>
      <c r="E3032">
        <v>870</v>
      </c>
      <c r="F3032">
        <v>1042</v>
      </c>
      <c r="H3032" t="s">
        <v>120</v>
      </c>
      <c r="I3032" t="s">
        <v>4139</v>
      </c>
      <c r="J3032" t="s">
        <v>4140</v>
      </c>
      <c r="K3032">
        <v>10003</v>
      </c>
      <c r="L3032">
        <v>1</v>
      </c>
      <c r="N3032">
        <v>1</v>
      </c>
      <c r="O3032" s="27"/>
      <c r="P3032" s="27"/>
      <c r="Q3032">
        <v>1987</v>
      </c>
      <c r="R3032" s="3">
        <v>2</v>
      </c>
      <c r="S3032" t="s">
        <v>120</v>
      </c>
      <c r="T3032" s="27">
        <v>1970000</v>
      </c>
      <c r="U3032" s="28">
        <v>45434</v>
      </c>
    </row>
    <row r="3033" spans="1:21" x14ac:dyDescent="0.4">
      <c r="A3033" s="3">
        <v>1</v>
      </c>
      <c r="B3033" t="s">
        <v>3815</v>
      </c>
      <c r="C3033" t="s">
        <v>119</v>
      </c>
      <c r="D3033" t="s">
        <v>32</v>
      </c>
      <c r="E3033">
        <v>870</v>
      </c>
      <c r="F3033">
        <v>1055</v>
      </c>
      <c r="H3033" t="s">
        <v>120</v>
      </c>
      <c r="I3033" t="s">
        <v>4141</v>
      </c>
      <c r="J3033" t="s">
        <v>4142</v>
      </c>
      <c r="K3033">
        <v>10003</v>
      </c>
      <c r="L3033">
        <v>1</v>
      </c>
      <c r="N3033">
        <v>1</v>
      </c>
      <c r="O3033" s="27"/>
      <c r="P3033" s="27"/>
      <c r="Q3033">
        <v>1987</v>
      </c>
      <c r="R3033" s="3">
        <v>2</v>
      </c>
      <c r="S3033" t="s">
        <v>120</v>
      </c>
      <c r="T3033" s="27">
        <v>0</v>
      </c>
      <c r="U3033" s="28">
        <v>45516</v>
      </c>
    </row>
    <row r="3034" spans="1:21" x14ac:dyDescent="0.4">
      <c r="A3034" s="3">
        <v>1</v>
      </c>
      <c r="B3034" t="s">
        <v>3815</v>
      </c>
      <c r="C3034" t="s">
        <v>119</v>
      </c>
      <c r="D3034" t="s">
        <v>32</v>
      </c>
      <c r="E3034">
        <v>870</v>
      </c>
      <c r="F3034">
        <v>1061</v>
      </c>
      <c r="H3034" t="s">
        <v>120</v>
      </c>
      <c r="I3034" t="s">
        <v>4143</v>
      </c>
      <c r="J3034" t="s">
        <v>4144</v>
      </c>
      <c r="K3034">
        <v>10003</v>
      </c>
      <c r="L3034">
        <v>1</v>
      </c>
      <c r="N3034">
        <v>1</v>
      </c>
      <c r="O3034" s="27"/>
      <c r="P3034" s="27"/>
      <c r="Q3034">
        <v>1987</v>
      </c>
      <c r="R3034" s="3">
        <v>2</v>
      </c>
      <c r="S3034" t="s">
        <v>120</v>
      </c>
      <c r="T3034" s="27">
        <v>0</v>
      </c>
      <c r="U3034" s="28">
        <v>45631</v>
      </c>
    </row>
    <row r="3035" spans="1:21" x14ac:dyDescent="0.4">
      <c r="A3035" s="3">
        <v>1</v>
      </c>
      <c r="B3035" t="s">
        <v>3815</v>
      </c>
      <c r="C3035" t="s">
        <v>119</v>
      </c>
      <c r="D3035" t="s">
        <v>32</v>
      </c>
      <c r="E3035">
        <v>870</v>
      </c>
      <c r="F3035">
        <v>1062</v>
      </c>
      <c r="H3035" t="s">
        <v>120</v>
      </c>
      <c r="I3035" t="s">
        <v>4145</v>
      </c>
      <c r="J3035" t="s">
        <v>4146</v>
      </c>
      <c r="K3035">
        <v>10003</v>
      </c>
      <c r="L3035">
        <v>1</v>
      </c>
      <c r="N3035">
        <v>1</v>
      </c>
      <c r="O3035" s="27"/>
      <c r="P3035" s="27"/>
      <c r="Q3035">
        <v>1987</v>
      </c>
      <c r="R3035" s="3">
        <v>2</v>
      </c>
      <c r="S3035" t="s">
        <v>120</v>
      </c>
      <c r="T3035" s="27">
        <v>0</v>
      </c>
      <c r="U3035" s="28">
        <v>45706</v>
      </c>
    </row>
    <row r="3036" spans="1:21" x14ac:dyDescent="0.4">
      <c r="A3036" s="3">
        <v>1</v>
      </c>
      <c r="B3036" t="s">
        <v>3815</v>
      </c>
      <c r="C3036" t="s">
        <v>119</v>
      </c>
      <c r="D3036" t="s">
        <v>32</v>
      </c>
      <c r="E3036">
        <v>870</v>
      </c>
      <c r="F3036">
        <v>1117</v>
      </c>
      <c r="H3036" t="s">
        <v>120</v>
      </c>
      <c r="I3036" t="s">
        <v>4147</v>
      </c>
      <c r="J3036" t="s">
        <v>4148</v>
      </c>
      <c r="K3036">
        <v>10003</v>
      </c>
      <c r="L3036">
        <v>1</v>
      </c>
      <c r="N3036">
        <v>1</v>
      </c>
      <c r="O3036" s="27"/>
      <c r="P3036" s="27"/>
      <c r="Q3036">
        <v>1987</v>
      </c>
      <c r="R3036" s="3">
        <v>2</v>
      </c>
      <c r="S3036" t="s">
        <v>120</v>
      </c>
      <c r="T3036" s="27">
        <v>0</v>
      </c>
      <c r="U3036" s="28">
        <v>45496</v>
      </c>
    </row>
    <row r="3037" spans="1:21" x14ac:dyDescent="0.4">
      <c r="A3037" s="3">
        <v>1</v>
      </c>
      <c r="B3037" t="s">
        <v>3815</v>
      </c>
      <c r="C3037" t="s">
        <v>119</v>
      </c>
      <c r="D3037" t="s">
        <v>32</v>
      </c>
      <c r="E3037">
        <v>870</v>
      </c>
      <c r="F3037">
        <v>1139</v>
      </c>
      <c r="H3037" t="s">
        <v>120</v>
      </c>
      <c r="I3037" t="s">
        <v>4149</v>
      </c>
      <c r="J3037" t="s">
        <v>4150</v>
      </c>
      <c r="K3037">
        <v>10003</v>
      </c>
      <c r="L3037">
        <v>1</v>
      </c>
      <c r="N3037">
        <v>1</v>
      </c>
      <c r="O3037" s="27"/>
      <c r="P3037" s="27"/>
      <c r="Q3037">
        <v>1987</v>
      </c>
      <c r="R3037" s="3">
        <v>2</v>
      </c>
      <c r="S3037" t="s">
        <v>120</v>
      </c>
      <c r="T3037" s="27">
        <v>780000</v>
      </c>
      <c r="U3037" s="28">
        <v>45666</v>
      </c>
    </row>
    <row r="3038" spans="1:21" x14ac:dyDescent="0.4">
      <c r="A3038" s="3">
        <v>1</v>
      </c>
      <c r="B3038" t="s">
        <v>3815</v>
      </c>
      <c r="C3038" t="s">
        <v>119</v>
      </c>
      <c r="D3038" t="s">
        <v>32</v>
      </c>
      <c r="E3038">
        <v>870</v>
      </c>
      <c r="F3038">
        <v>1174</v>
      </c>
      <c r="H3038" t="s">
        <v>120</v>
      </c>
      <c r="I3038" t="s">
        <v>4151</v>
      </c>
      <c r="J3038" t="s">
        <v>4152</v>
      </c>
      <c r="K3038">
        <v>10003</v>
      </c>
      <c r="L3038">
        <v>1</v>
      </c>
      <c r="N3038">
        <v>1</v>
      </c>
      <c r="O3038" s="27"/>
      <c r="P3038" s="27"/>
      <c r="Q3038">
        <v>1987</v>
      </c>
      <c r="R3038" s="3">
        <v>2</v>
      </c>
      <c r="S3038" t="s">
        <v>120</v>
      </c>
      <c r="T3038" s="27">
        <v>0</v>
      </c>
      <c r="U3038" s="28">
        <v>45422</v>
      </c>
    </row>
    <row r="3039" spans="1:21" x14ac:dyDescent="0.4">
      <c r="A3039" s="3">
        <v>1</v>
      </c>
      <c r="B3039" t="s">
        <v>3815</v>
      </c>
      <c r="C3039" t="s">
        <v>119</v>
      </c>
      <c r="D3039" t="s">
        <v>32</v>
      </c>
      <c r="E3039">
        <v>870</v>
      </c>
      <c r="F3039">
        <v>1184</v>
      </c>
      <c r="H3039" t="s">
        <v>120</v>
      </c>
      <c r="I3039" t="s">
        <v>4153</v>
      </c>
      <c r="J3039" t="s">
        <v>4154</v>
      </c>
      <c r="K3039">
        <v>10003</v>
      </c>
      <c r="L3039">
        <v>1</v>
      </c>
      <c r="N3039">
        <v>1</v>
      </c>
      <c r="O3039" s="27"/>
      <c r="P3039" s="27"/>
      <c r="Q3039">
        <v>1987</v>
      </c>
      <c r="R3039" s="3">
        <v>2</v>
      </c>
      <c r="S3039" t="s">
        <v>120</v>
      </c>
      <c r="T3039" s="27">
        <v>1470000</v>
      </c>
      <c r="U3039" s="28">
        <v>45611</v>
      </c>
    </row>
    <row r="3040" spans="1:21" x14ac:dyDescent="0.4">
      <c r="A3040" s="3">
        <v>1</v>
      </c>
      <c r="B3040" t="s">
        <v>3815</v>
      </c>
      <c r="C3040" t="s">
        <v>119</v>
      </c>
      <c r="D3040" t="s">
        <v>32</v>
      </c>
      <c r="E3040">
        <v>870</v>
      </c>
      <c r="F3040">
        <v>1230</v>
      </c>
      <c r="H3040" t="s">
        <v>120</v>
      </c>
      <c r="I3040" t="s">
        <v>4155</v>
      </c>
      <c r="J3040" t="s">
        <v>4156</v>
      </c>
      <c r="K3040">
        <v>10003</v>
      </c>
      <c r="L3040">
        <v>1</v>
      </c>
      <c r="N3040">
        <v>1</v>
      </c>
      <c r="O3040" s="27"/>
      <c r="P3040" s="27"/>
      <c r="Q3040">
        <v>1987</v>
      </c>
      <c r="R3040" s="3">
        <v>2</v>
      </c>
      <c r="S3040" t="s">
        <v>120</v>
      </c>
      <c r="T3040" s="27">
        <v>0</v>
      </c>
      <c r="U3040" s="28">
        <v>45442</v>
      </c>
    </row>
    <row r="3041" spans="1:21" x14ac:dyDescent="0.4">
      <c r="A3041" s="3">
        <v>1</v>
      </c>
      <c r="B3041" t="s">
        <v>3815</v>
      </c>
      <c r="C3041" t="s">
        <v>119</v>
      </c>
      <c r="D3041" t="s">
        <v>32</v>
      </c>
      <c r="E3041">
        <v>870</v>
      </c>
      <c r="F3041">
        <v>1298</v>
      </c>
      <c r="H3041" t="s">
        <v>120</v>
      </c>
      <c r="I3041" t="s">
        <v>4157</v>
      </c>
      <c r="J3041" t="s">
        <v>4158</v>
      </c>
      <c r="K3041">
        <v>10003</v>
      </c>
      <c r="L3041">
        <v>1</v>
      </c>
      <c r="N3041">
        <v>1</v>
      </c>
      <c r="O3041" s="27"/>
      <c r="P3041" s="27"/>
      <c r="Q3041">
        <v>1987</v>
      </c>
      <c r="R3041" s="3">
        <v>2</v>
      </c>
      <c r="S3041" t="s">
        <v>120</v>
      </c>
      <c r="T3041" s="27">
        <v>840000</v>
      </c>
      <c r="U3041" s="28">
        <v>45390</v>
      </c>
    </row>
    <row r="3042" spans="1:21" x14ac:dyDescent="0.4">
      <c r="A3042" s="3">
        <v>1</v>
      </c>
      <c r="B3042" t="s">
        <v>3815</v>
      </c>
      <c r="C3042" t="s">
        <v>119</v>
      </c>
      <c r="D3042" t="s">
        <v>32</v>
      </c>
      <c r="E3042">
        <v>870</v>
      </c>
      <c r="F3042">
        <v>1336</v>
      </c>
      <c r="H3042" t="s">
        <v>120</v>
      </c>
      <c r="I3042" t="s">
        <v>4159</v>
      </c>
      <c r="J3042" t="s">
        <v>4160</v>
      </c>
      <c r="K3042">
        <v>10003</v>
      </c>
      <c r="L3042">
        <v>1</v>
      </c>
      <c r="N3042">
        <v>1</v>
      </c>
      <c r="O3042" s="27"/>
      <c r="P3042" s="27"/>
      <c r="Q3042">
        <v>1987</v>
      </c>
      <c r="R3042" s="3">
        <v>2</v>
      </c>
      <c r="S3042" t="s">
        <v>120</v>
      </c>
      <c r="T3042" s="27">
        <v>810000</v>
      </c>
      <c r="U3042" s="28">
        <v>45448</v>
      </c>
    </row>
    <row r="3043" spans="1:21" x14ac:dyDescent="0.4">
      <c r="A3043" s="3">
        <v>1</v>
      </c>
      <c r="B3043" t="s">
        <v>3815</v>
      </c>
      <c r="C3043" t="s">
        <v>119</v>
      </c>
      <c r="D3043" t="s">
        <v>32</v>
      </c>
      <c r="E3043">
        <v>870</v>
      </c>
      <c r="F3043">
        <v>1348</v>
      </c>
      <c r="H3043" t="s">
        <v>120</v>
      </c>
      <c r="I3043" t="s">
        <v>4161</v>
      </c>
      <c r="J3043" t="s">
        <v>4162</v>
      </c>
      <c r="K3043">
        <v>10003</v>
      </c>
      <c r="L3043">
        <v>1</v>
      </c>
      <c r="N3043">
        <v>1</v>
      </c>
      <c r="O3043" s="27"/>
      <c r="P3043" s="27"/>
      <c r="Q3043">
        <v>1987</v>
      </c>
      <c r="R3043" s="3">
        <v>2</v>
      </c>
      <c r="S3043" t="s">
        <v>120</v>
      </c>
      <c r="T3043" s="27">
        <v>1317000</v>
      </c>
      <c r="U3043" s="28">
        <v>45488</v>
      </c>
    </row>
    <row r="3044" spans="1:21" x14ac:dyDescent="0.4">
      <c r="A3044" s="3">
        <v>1</v>
      </c>
      <c r="B3044" t="s">
        <v>3815</v>
      </c>
      <c r="C3044" t="s">
        <v>119</v>
      </c>
      <c r="D3044" t="s">
        <v>32</v>
      </c>
      <c r="E3044">
        <v>870</v>
      </c>
      <c r="F3044">
        <v>1354</v>
      </c>
      <c r="H3044" t="s">
        <v>120</v>
      </c>
      <c r="I3044" t="s">
        <v>4163</v>
      </c>
      <c r="J3044" t="s">
        <v>4164</v>
      </c>
      <c r="K3044">
        <v>10003</v>
      </c>
      <c r="L3044">
        <v>1</v>
      </c>
      <c r="N3044">
        <v>1</v>
      </c>
      <c r="O3044" s="27"/>
      <c r="P3044" s="27"/>
      <c r="Q3044">
        <v>1987</v>
      </c>
      <c r="R3044" s="3">
        <v>2</v>
      </c>
      <c r="S3044" t="s">
        <v>120</v>
      </c>
      <c r="T3044" s="27">
        <v>0</v>
      </c>
      <c r="U3044" s="28">
        <v>45421</v>
      </c>
    </row>
    <row r="3045" spans="1:21" x14ac:dyDescent="0.4">
      <c r="A3045" s="3">
        <v>1</v>
      </c>
      <c r="B3045" t="s">
        <v>3815</v>
      </c>
      <c r="C3045" t="s">
        <v>119</v>
      </c>
      <c r="D3045" t="s">
        <v>32</v>
      </c>
      <c r="E3045">
        <v>870</v>
      </c>
      <c r="F3045">
        <v>1371</v>
      </c>
      <c r="H3045" t="s">
        <v>120</v>
      </c>
      <c r="I3045" t="s">
        <v>4165</v>
      </c>
      <c r="J3045" t="s">
        <v>4166</v>
      </c>
      <c r="K3045">
        <v>10003</v>
      </c>
      <c r="L3045">
        <v>1</v>
      </c>
      <c r="N3045">
        <v>1</v>
      </c>
      <c r="O3045" s="27"/>
      <c r="P3045" s="27"/>
      <c r="Q3045">
        <v>1987</v>
      </c>
      <c r="R3045" s="3">
        <v>2</v>
      </c>
      <c r="S3045" t="s">
        <v>120</v>
      </c>
      <c r="T3045" s="27">
        <v>0</v>
      </c>
      <c r="U3045" s="28">
        <v>45688</v>
      </c>
    </row>
    <row r="3046" spans="1:21" x14ac:dyDescent="0.4">
      <c r="A3046" s="3">
        <v>1</v>
      </c>
      <c r="B3046" t="s">
        <v>3815</v>
      </c>
      <c r="C3046" t="s">
        <v>119</v>
      </c>
      <c r="D3046" t="s">
        <v>32</v>
      </c>
      <c r="E3046">
        <v>870</v>
      </c>
      <c r="F3046">
        <v>1376</v>
      </c>
      <c r="H3046" t="s">
        <v>120</v>
      </c>
      <c r="I3046" t="s">
        <v>4167</v>
      </c>
      <c r="J3046" t="s">
        <v>4168</v>
      </c>
      <c r="K3046">
        <v>10003</v>
      </c>
      <c r="L3046">
        <v>1</v>
      </c>
      <c r="N3046">
        <v>1</v>
      </c>
      <c r="O3046" s="27"/>
      <c r="P3046" s="27"/>
      <c r="Q3046">
        <v>1987</v>
      </c>
      <c r="R3046" s="3">
        <v>2</v>
      </c>
      <c r="S3046" t="s">
        <v>120</v>
      </c>
      <c r="T3046" s="27">
        <v>0</v>
      </c>
      <c r="U3046" s="28">
        <v>45421</v>
      </c>
    </row>
    <row r="3047" spans="1:21" x14ac:dyDescent="0.4">
      <c r="A3047" s="3">
        <v>1</v>
      </c>
      <c r="B3047" t="s">
        <v>3815</v>
      </c>
      <c r="C3047" t="s">
        <v>119</v>
      </c>
      <c r="D3047" t="s">
        <v>32</v>
      </c>
      <c r="E3047">
        <v>870</v>
      </c>
      <c r="F3047">
        <v>1410</v>
      </c>
      <c r="H3047" t="s">
        <v>120</v>
      </c>
      <c r="I3047" t="s">
        <v>4169</v>
      </c>
      <c r="J3047" t="s">
        <v>4170</v>
      </c>
      <c r="K3047">
        <v>10003</v>
      </c>
      <c r="L3047">
        <v>1</v>
      </c>
      <c r="N3047">
        <v>1</v>
      </c>
      <c r="O3047" s="27"/>
      <c r="P3047" s="27"/>
      <c r="Q3047">
        <v>1987</v>
      </c>
      <c r="R3047" s="3">
        <v>2</v>
      </c>
      <c r="S3047" t="s">
        <v>120</v>
      </c>
      <c r="T3047" s="27">
        <v>1250000</v>
      </c>
      <c r="U3047" s="28">
        <v>45456</v>
      </c>
    </row>
    <row r="3048" spans="1:21" x14ac:dyDescent="0.4">
      <c r="A3048" s="3">
        <v>1</v>
      </c>
      <c r="B3048" t="s">
        <v>3815</v>
      </c>
      <c r="C3048" t="s">
        <v>119</v>
      </c>
      <c r="D3048" t="s">
        <v>32</v>
      </c>
      <c r="E3048">
        <v>870</v>
      </c>
      <c r="F3048">
        <v>1428</v>
      </c>
      <c r="H3048" t="s">
        <v>120</v>
      </c>
      <c r="I3048" t="s">
        <v>4171</v>
      </c>
      <c r="J3048" t="s">
        <v>4172</v>
      </c>
      <c r="K3048">
        <v>10003</v>
      </c>
      <c r="L3048">
        <v>1</v>
      </c>
      <c r="N3048">
        <v>1</v>
      </c>
      <c r="O3048" s="27"/>
      <c r="P3048" s="27"/>
      <c r="Q3048">
        <v>1987</v>
      </c>
      <c r="R3048" s="3">
        <v>2</v>
      </c>
      <c r="S3048" t="s">
        <v>120</v>
      </c>
      <c r="T3048" s="27">
        <v>1139000</v>
      </c>
      <c r="U3048" s="28">
        <v>45433</v>
      </c>
    </row>
    <row r="3049" spans="1:21" x14ac:dyDescent="0.4">
      <c r="A3049" s="3">
        <v>1</v>
      </c>
      <c r="B3049" t="s">
        <v>3815</v>
      </c>
      <c r="C3049" t="s">
        <v>119</v>
      </c>
      <c r="D3049" t="s">
        <v>32</v>
      </c>
      <c r="E3049">
        <v>870</v>
      </c>
      <c r="F3049">
        <v>1446</v>
      </c>
      <c r="H3049" t="s">
        <v>120</v>
      </c>
      <c r="I3049" t="s">
        <v>4173</v>
      </c>
      <c r="J3049" t="s">
        <v>4174</v>
      </c>
      <c r="K3049">
        <v>10003</v>
      </c>
      <c r="L3049">
        <v>1</v>
      </c>
      <c r="N3049">
        <v>1</v>
      </c>
      <c r="O3049" s="27"/>
      <c r="P3049" s="27"/>
      <c r="Q3049">
        <v>1987</v>
      </c>
      <c r="R3049" s="3">
        <v>2</v>
      </c>
      <c r="S3049" t="s">
        <v>120</v>
      </c>
      <c r="T3049" s="27">
        <v>1130000</v>
      </c>
      <c r="U3049" s="28">
        <v>45616</v>
      </c>
    </row>
    <row r="3050" spans="1:21" x14ac:dyDescent="0.4">
      <c r="A3050" s="3">
        <v>1</v>
      </c>
      <c r="B3050" t="s">
        <v>3815</v>
      </c>
      <c r="C3050" t="s">
        <v>119</v>
      </c>
      <c r="D3050" t="s">
        <v>32</v>
      </c>
      <c r="E3050">
        <v>870</v>
      </c>
      <c r="F3050">
        <v>1449</v>
      </c>
      <c r="H3050" t="s">
        <v>120</v>
      </c>
      <c r="I3050" t="s">
        <v>4175</v>
      </c>
      <c r="J3050" t="s">
        <v>4176</v>
      </c>
      <c r="K3050">
        <v>10003</v>
      </c>
      <c r="L3050">
        <v>1</v>
      </c>
      <c r="N3050">
        <v>1</v>
      </c>
      <c r="O3050" s="27"/>
      <c r="P3050" s="27"/>
      <c r="Q3050">
        <v>1987</v>
      </c>
      <c r="R3050" s="3">
        <v>2</v>
      </c>
      <c r="S3050" t="s">
        <v>120</v>
      </c>
      <c r="T3050" s="27">
        <v>0</v>
      </c>
      <c r="U3050" s="28">
        <v>45426</v>
      </c>
    </row>
    <row r="3051" spans="1:21" x14ac:dyDescent="0.4">
      <c r="A3051" s="3">
        <v>1</v>
      </c>
      <c r="B3051" t="s">
        <v>3815</v>
      </c>
      <c r="C3051" t="s">
        <v>119</v>
      </c>
      <c r="D3051" t="s">
        <v>32</v>
      </c>
      <c r="E3051">
        <v>870</v>
      </c>
      <c r="F3051">
        <v>1449</v>
      </c>
      <c r="H3051" t="s">
        <v>120</v>
      </c>
      <c r="I3051" t="s">
        <v>4175</v>
      </c>
      <c r="J3051" t="s">
        <v>4176</v>
      </c>
      <c r="K3051">
        <v>10003</v>
      </c>
      <c r="L3051">
        <v>1</v>
      </c>
      <c r="N3051">
        <v>1</v>
      </c>
      <c r="O3051" s="27"/>
      <c r="P3051" s="27"/>
      <c r="Q3051">
        <v>1987</v>
      </c>
      <c r="R3051" s="3">
        <v>2</v>
      </c>
      <c r="S3051" t="s">
        <v>120</v>
      </c>
      <c r="T3051" s="27">
        <v>1470000</v>
      </c>
      <c r="U3051" s="28">
        <v>45443</v>
      </c>
    </row>
    <row r="3052" spans="1:21" x14ac:dyDescent="0.4">
      <c r="A3052" s="3">
        <v>1</v>
      </c>
      <c r="B3052" t="s">
        <v>3815</v>
      </c>
      <c r="C3052" t="s">
        <v>119</v>
      </c>
      <c r="D3052" t="s">
        <v>32</v>
      </c>
      <c r="E3052">
        <v>870</v>
      </c>
      <c r="F3052">
        <v>1460</v>
      </c>
      <c r="H3052" t="s">
        <v>120</v>
      </c>
      <c r="I3052" t="s">
        <v>4177</v>
      </c>
      <c r="J3052" t="s">
        <v>4178</v>
      </c>
      <c r="K3052">
        <v>10003</v>
      </c>
      <c r="L3052">
        <v>1</v>
      </c>
      <c r="N3052">
        <v>1</v>
      </c>
      <c r="O3052" s="27"/>
      <c r="P3052" s="27"/>
      <c r="Q3052">
        <v>1987</v>
      </c>
      <c r="R3052" s="3">
        <v>2</v>
      </c>
      <c r="S3052" t="s">
        <v>120</v>
      </c>
      <c r="T3052" s="27">
        <v>930000</v>
      </c>
      <c r="U3052" s="28">
        <v>45400</v>
      </c>
    </row>
    <row r="3053" spans="1:21" x14ac:dyDescent="0.4">
      <c r="A3053" s="3">
        <v>1</v>
      </c>
      <c r="B3053" t="s">
        <v>3815</v>
      </c>
      <c r="C3053" t="s">
        <v>119</v>
      </c>
      <c r="D3053" t="s">
        <v>32</v>
      </c>
      <c r="E3053">
        <v>870</v>
      </c>
      <c r="F3053">
        <v>1465</v>
      </c>
      <c r="H3053" t="s">
        <v>120</v>
      </c>
      <c r="I3053" t="s">
        <v>4179</v>
      </c>
      <c r="J3053" t="s">
        <v>4180</v>
      </c>
      <c r="K3053">
        <v>10003</v>
      </c>
      <c r="L3053">
        <v>1</v>
      </c>
      <c r="N3053">
        <v>1</v>
      </c>
      <c r="O3053" s="27"/>
      <c r="P3053" s="27"/>
      <c r="Q3053">
        <v>1987</v>
      </c>
      <c r="R3053" s="3">
        <v>2</v>
      </c>
      <c r="S3053" t="s">
        <v>120</v>
      </c>
      <c r="T3053" s="27">
        <v>0</v>
      </c>
      <c r="U3053" s="28">
        <v>45588</v>
      </c>
    </row>
    <row r="3054" spans="1:21" x14ac:dyDescent="0.4">
      <c r="A3054" s="3">
        <v>1</v>
      </c>
      <c r="B3054" t="s">
        <v>3815</v>
      </c>
      <c r="C3054" t="s">
        <v>119</v>
      </c>
      <c r="D3054" t="s">
        <v>32</v>
      </c>
      <c r="E3054">
        <v>870</v>
      </c>
      <c r="F3054">
        <v>1499</v>
      </c>
      <c r="H3054" t="s">
        <v>120</v>
      </c>
      <c r="I3054" t="s">
        <v>4181</v>
      </c>
      <c r="J3054" t="s">
        <v>4182</v>
      </c>
      <c r="K3054">
        <v>10003</v>
      </c>
      <c r="L3054">
        <v>1</v>
      </c>
      <c r="N3054">
        <v>1</v>
      </c>
      <c r="O3054" s="27"/>
      <c r="P3054" s="27"/>
      <c r="Q3054">
        <v>1987</v>
      </c>
      <c r="R3054" s="3">
        <v>2</v>
      </c>
      <c r="S3054" t="s">
        <v>120</v>
      </c>
      <c r="T3054" s="27">
        <v>10</v>
      </c>
      <c r="U3054" s="28">
        <v>45493</v>
      </c>
    </row>
    <row r="3055" spans="1:21" x14ac:dyDescent="0.4">
      <c r="A3055" s="3">
        <v>1</v>
      </c>
      <c r="B3055" t="s">
        <v>3815</v>
      </c>
      <c r="C3055" t="s">
        <v>119</v>
      </c>
      <c r="D3055" t="s">
        <v>32</v>
      </c>
      <c r="E3055">
        <v>870</v>
      </c>
      <c r="F3055">
        <v>1550</v>
      </c>
      <c r="H3055" t="s">
        <v>120</v>
      </c>
      <c r="I3055" t="s">
        <v>4183</v>
      </c>
      <c r="J3055" t="s">
        <v>4184</v>
      </c>
      <c r="K3055">
        <v>10003</v>
      </c>
      <c r="L3055">
        <v>1</v>
      </c>
      <c r="N3055">
        <v>1</v>
      </c>
      <c r="O3055" s="27"/>
      <c r="P3055" s="27"/>
      <c r="Q3055">
        <v>1987</v>
      </c>
      <c r="R3055" s="3">
        <v>2</v>
      </c>
      <c r="S3055" t="s">
        <v>120</v>
      </c>
      <c r="T3055" s="27">
        <v>0</v>
      </c>
      <c r="U3055" s="28">
        <v>45728</v>
      </c>
    </row>
    <row r="3056" spans="1:21" x14ac:dyDescent="0.4">
      <c r="A3056" s="3">
        <v>1</v>
      </c>
      <c r="B3056" t="s">
        <v>3815</v>
      </c>
      <c r="C3056" t="s">
        <v>119</v>
      </c>
      <c r="D3056" t="s">
        <v>32</v>
      </c>
      <c r="E3056">
        <v>870</v>
      </c>
      <c r="F3056">
        <v>1572</v>
      </c>
      <c r="H3056" t="s">
        <v>120</v>
      </c>
      <c r="I3056" t="s">
        <v>4185</v>
      </c>
      <c r="J3056" t="s">
        <v>4186</v>
      </c>
      <c r="K3056">
        <v>10003</v>
      </c>
      <c r="L3056">
        <v>1</v>
      </c>
      <c r="N3056">
        <v>1</v>
      </c>
      <c r="O3056" s="27"/>
      <c r="P3056" s="27"/>
      <c r="Q3056">
        <v>1987</v>
      </c>
      <c r="R3056" s="3">
        <v>2</v>
      </c>
      <c r="S3056" t="s">
        <v>120</v>
      </c>
      <c r="T3056" s="27">
        <v>0</v>
      </c>
      <c r="U3056" s="28">
        <v>45681</v>
      </c>
    </row>
    <row r="3057" spans="1:21" x14ac:dyDescent="0.4">
      <c r="A3057" s="3">
        <v>1</v>
      </c>
      <c r="B3057" t="s">
        <v>3815</v>
      </c>
      <c r="C3057" t="s">
        <v>119</v>
      </c>
      <c r="D3057" t="s">
        <v>32</v>
      </c>
      <c r="E3057">
        <v>870</v>
      </c>
      <c r="F3057">
        <v>1577</v>
      </c>
      <c r="H3057" t="s">
        <v>120</v>
      </c>
      <c r="I3057" t="s">
        <v>4187</v>
      </c>
      <c r="J3057" t="s">
        <v>4188</v>
      </c>
      <c r="K3057">
        <v>10003</v>
      </c>
      <c r="L3057">
        <v>1</v>
      </c>
      <c r="N3057">
        <v>1</v>
      </c>
      <c r="O3057" s="27"/>
      <c r="P3057" s="27"/>
      <c r="Q3057">
        <v>1987</v>
      </c>
      <c r="R3057" s="3">
        <v>2</v>
      </c>
      <c r="S3057" t="s">
        <v>120</v>
      </c>
      <c r="T3057" s="27">
        <v>2100000</v>
      </c>
      <c r="U3057" s="28">
        <v>45672</v>
      </c>
    </row>
    <row r="3058" spans="1:21" x14ac:dyDescent="0.4">
      <c r="A3058" s="3">
        <v>1</v>
      </c>
      <c r="B3058" t="s">
        <v>3815</v>
      </c>
      <c r="C3058" t="s">
        <v>119</v>
      </c>
      <c r="D3058" t="s">
        <v>32</v>
      </c>
      <c r="E3058">
        <v>870</v>
      </c>
      <c r="F3058">
        <v>1594</v>
      </c>
      <c r="H3058" t="s">
        <v>120</v>
      </c>
      <c r="I3058" t="s">
        <v>4189</v>
      </c>
      <c r="J3058" t="s">
        <v>4190</v>
      </c>
      <c r="K3058">
        <v>10003</v>
      </c>
      <c r="L3058">
        <v>1</v>
      </c>
      <c r="N3058">
        <v>1</v>
      </c>
      <c r="O3058" s="27"/>
      <c r="P3058" s="27"/>
      <c r="Q3058">
        <v>1987</v>
      </c>
      <c r="R3058" s="3">
        <v>2</v>
      </c>
      <c r="S3058" t="s">
        <v>120</v>
      </c>
      <c r="T3058" s="27">
        <v>1090000</v>
      </c>
      <c r="U3058" s="28">
        <v>45680</v>
      </c>
    </row>
    <row r="3059" spans="1:21" x14ac:dyDescent="0.4">
      <c r="A3059" s="3">
        <v>1</v>
      </c>
      <c r="B3059" t="s">
        <v>3815</v>
      </c>
      <c r="C3059" t="s">
        <v>119</v>
      </c>
      <c r="D3059" t="s">
        <v>32</v>
      </c>
      <c r="E3059">
        <v>870</v>
      </c>
      <c r="F3059">
        <v>1606</v>
      </c>
      <c r="H3059" t="s">
        <v>120</v>
      </c>
      <c r="I3059" t="s">
        <v>4191</v>
      </c>
      <c r="J3059" t="s">
        <v>4192</v>
      </c>
      <c r="K3059">
        <v>10003</v>
      </c>
      <c r="L3059">
        <v>1</v>
      </c>
      <c r="N3059">
        <v>1</v>
      </c>
      <c r="O3059" s="27"/>
      <c r="P3059" s="27"/>
      <c r="Q3059">
        <v>1987</v>
      </c>
      <c r="R3059" s="3">
        <v>2</v>
      </c>
      <c r="S3059" t="s">
        <v>120</v>
      </c>
      <c r="T3059" s="27">
        <v>1320000</v>
      </c>
      <c r="U3059" s="28">
        <v>45722</v>
      </c>
    </row>
    <row r="3060" spans="1:21" x14ac:dyDescent="0.4">
      <c r="A3060" s="3">
        <v>1</v>
      </c>
      <c r="B3060" t="s">
        <v>3815</v>
      </c>
      <c r="C3060" t="s">
        <v>119</v>
      </c>
      <c r="D3060" t="s">
        <v>32</v>
      </c>
      <c r="E3060">
        <v>870</v>
      </c>
      <c r="F3060">
        <v>1616</v>
      </c>
      <c r="H3060" t="s">
        <v>120</v>
      </c>
      <c r="I3060" t="s">
        <v>4193</v>
      </c>
      <c r="J3060" t="s">
        <v>4194</v>
      </c>
      <c r="K3060">
        <v>10003</v>
      </c>
      <c r="L3060">
        <v>1</v>
      </c>
      <c r="N3060">
        <v>1</v>
      </c>
      <c r="O3060" s="27"/>
      <c r="P3060" s="27"/>
      <c r="Q3060">
        <v>1987</v>
      </c>
      <c r="R3060" s="3">
        <v>2</v>
      </c>
      <c r="S3060" t="s">
        <v>120</v>
      </c>
      <c r="T3060" s="27">
        <v>855000</v>
      </c>
      <c r="U3060" s="28">
        <v>45483</v>
      </c>
    </row>
    <row r="3061" spans="1:21" x14ac:dyDescent="0.4">
      <c r="A3061" s="3">
        <v>1</v>
      </c>
      <c r="B3061" t="s">
        <v>3815</v>
      </c>
      <c r="C3061" t="s">
        <v>119</v>
      </c>
      <c r="D3061" t="s">
        <v>32</v>
      </c>
      <c r="E3061">
        <v>870</v>
      </c>
      <c r="F3061">
        <v>1629</v>
      </c>
      <c r="H3061" t="s">
        <v>120</v>
      </c>
      <c r="I3061" t="s">
        <v>4195</v>
      </c>
      <c r="J3061" t="s">
        <v>4196</v>
      </c>
      <c r="K3061">
        <v>10003</v>
      </c>
      <c r="L3061">
        <v>1</v>
      </c>
      <c r="N3061">
        <v>1</v>
      </c>
      <c r="O3061" s="27"/>
      <c r="P3061" s="27"/>
      <c r="Q3061">
        <v>1987</v>
      </c>
      <c r="R3061" s="3">
        <v>2</v>
      </c>
      <c r="S3061" t="s">
        <v>120</v>
      </c>
      <c r="T3061" s="27">
        <v>0</v>
      </c>
      <c r="U3061" s="28">
        <v>45635</v>
      </c>
    </row>
    <row r="3062" spans="1:21" x14ac:dyDescent="0.4">
      <c r="A3062" s="3">
        <v>1</v>
      </c>
      <c r="B3062" t="s">
        <v>3815</v>
      </c>
      <c r="C3062" t="s">
        <v>119</v>
      </c>
      <c r="D3062" t="s">
        <v>32</v>
      </c>
      <c r="E3062">
        <v>870</v>
      </c>
      <c r="F3062">
        <v>1645</v>
      </c>
      <c r="H3062" t="s">
        <v>120</v>
      </c>
      <c r="I3062" t="s">
        <v>4197</v>
      </c>
      <c r="J3062" t="s">
        <v>4198</v>
      </c>
      <c r="K3062">
        <v>10003</v>
      </c>
      <c r="L3062">
        <v>1</v>
      </c>
      <c r="N3062">
        <v>1</v>
      </c>
      <c r="O3062" s="27"/>
      <c r="P3062" s="27"/>
      <c r="Q3062">
        <v>1987</v>
      </c>
      <c r="R3062" s="3">
        <v>2</v>
      </c>
      <c r="S3062" t="s">
        <v>120</v>
      </c>
      <c r="T3062" s="27">
        <v>760000</v>
      </c>
      <c r="U3062" s="28">
        <v>45573</v>
      </c>
    </row>
    <row r="3063" spans="1:21" x14ac:dyDescent="0.4">
      <c r="A3063" s="3">
        <v>1</v>
      </c>
      <c r="B3063" t="s">
        <v>3815</v>
      </c>
      <c r="C3063" t="s">
        <v>119</v>
      </c>
      <c r="D3063" t="s">
        <v>32</v>
      </c>
      <c r="E3063">
        <v>874</v>
      </c>
      <c r="F3063">
        <v>1309</v>
      </c>
      <c r="H3063" t="s">
        <v>120</v>
      </c>
      <c r="I3063" t="s">
        <v>4199</v>
      </c>
      <c r="J3063" t="s">
        <v>828</v>
      </c>
      <c r="K3063">
        <v>10003</v>
      </c>
      <c r="L3063">
        <v>1</v>
      </c>
      <c r="N3063">
        <v>1</v>
      </c>
      <c r="O3063" s="27"/>
      <c r="P3063" s="27"/>
      <c r="Q3063">
        <v>1901</v>
      </c>
      <c r="R3063" s="3">
        <v>2</v>
      </c>
      <c r="S3063" t="s">
        <v>120</v>
      </c>
      <c r="T3063" s="27">
        <v>0</v>
      </c>
      <c r="U3063" s="28">
        <v>45657</v>
      </c>
    </row>
    <row r="3064" spans="1:21" x14ac:dyDescent="0.4">
      <c r="A3064" s="3">
        <v>1</v>
      </c>
      <c r="B3064" t="s">
        <v>3815</v>
      </c>
      <c r="C3064" t="s">
        <v>119</v>
      </c>
      <c r="D3064" t="s">
        <v>32</v>
      </c>
      <c r="E3064">
        <v>875</v>
      </c>
      <c r="F3064">
        <v>1201</v>
      </c>
      <c r="H3064" t="s">
        <v>120</v>
      </c>
      <c r="I3064" t="s">
        <v>4200</v>
      </c>
      <c r="J3064" t="s">
        <v>205</v>
      </c>
      <c r="K3064">
        <v>10003</v>
      </c>
      <c r="L3064">
        <v>1</v>
      </c>
      <c r="N3064">
        <v>1</v>
      </c>
      <c r="O3064" s="27"/>
      <c r="P3064" s="27"/>
      <c r="Q3064">
        <v>1927</v>
      </c>
      <c r="R3064" s="3">
        <v>2</v>
      </c>
      <c r="S3064" t="s">
        <v>120</v>
      </c>
      <c r="T3064" s="27">
        <v>5000000</v>
      </c>
      <c r="U3064" s="28">
        <v>45580</v>
      </c>
    </row>
    <row r="3065" spans="1:21" x14ac:dyDescent="0.4">
      <c r="A3065" s="3">
        <v>1</v>
      </c>
      <c r="B3065" t="s">
        <v>3815</v>
      </c>
      <c r="C3065" t="s">
        <v>119</v>
      </c>
      <c r="D3065" t="s">
        <v>32</v>
      </c>
      <c r="E3065">
        <v>876</v>
      </c>
      <c r="F3065">
        <v>1008</v>
      </c>
      <c r="H3065" t="s">
        <v>120</v>
      </c>
      <c r="I3065" t="s">
        <v>4201</v>
      </c>
      <c r="J3065" t="s">
        <v>980</v>
      </c>
      <c r="K3065">
        <v>10003</v>
      </c>
      <c r="L3065">
        <v>1</v>
      </c>
      <c r="N3065">
        <v>1</v>
      </c>
      <c r="O3065" s="27"/>
      <c r="P3065" s="27"/>
      <c r="Q3065">
        <v>1913</v>
      </c>
      <c r="R3065" s="3">
        <v>2</v>
      </c>
      <c r="S3065" t="s">
        <v>120</v>
      </c>
      <c r="T3065" s="27">
        <v>0</v>
      </c>
      <c r="U3065" s="28">
        <v>45468</v>
      </c>
    </row>
    <row r="3066" spans="1:21" x14ac:dyDescent="0.4">
      <c r="A3066" s="3">
        <v>1</v>
      </c>
      <c r="B3066" t="s">
        <v>3815</v>
      </c>
      <c r="C3066" t="s">
        <v>119</v>
      </c>
      <c r="D3066" t="s">
        <v>32</v>
      </c>
      <c r="E3066">
        <v>876</v>
      </c>
      <c r="F3066">
        <v>1020</v>
      </c>
      <c r="H3066" t="s">
        <v>120</v>
      </c>
      <c r="I3066" t="s">
        <v>4202</v>
      </c>
      <c r="J3066" t="s">
        <v>565</v>
      </c>
      <c r="K3066">
        <v>10003</v>
      </c>
      <c r="L3066">
        <v>1</v>
      </c>
      <c r="N3066">
        <v>1</v>
      </c>
      <c r="O3066" s="27"/>
      <c r="P3066" s="27"/>
      <c r="Q3066">
        <v>1913</v>
      </c>
      <c r="R3066" s="3">
        <v>2</v>
      </c>
      <c r="S3066" t="s">
        <v>120</v>
      </c>
      <c r="T3066" s="27">
        <v>1900000</v>
      </c>
      <c r="U3066" s="28">
        <v>45702</v>
      </c>
    </row>
    <row r="3067" spans="1:21" x14ac:dyDescent="0.4">
      <c r="A3067" s="3">
        <v>1</v>
      </c>
      <c r="B3067" t="s">
        <v>3815</v>
      </c>
      <c r="C3067" t="s">
        <v>119</v>
      </c>
      <c r="D3067" t="s">
        <v>32</v>
      </c>
      <c r="E3067">
        <v>876</v>
      </c>
      <c r="F3067">
        <v>1109</v>
      </c>
      <c r="H3067" t="s">
        <v>120</v>
      </c>
      <c r="I3067" t="s">
        <v>4203</v>
      </c>
      <c r="J3067" t="s">
        <v>828</v>
      </c>
      <c r="K3067">
        <v>10003</v>
      </c>
      <c r="L3067">
        <v>1</v>
      </c>
      <c r="N3067">
        <v>1</v>
      </c>
      <c r="O3067" s="27"/>
      <c r="P3067" s="27"/>
      <c r="Q3067">
        <v>1956</v>
      </c>
      <c r="R3067" s="3">
        <v>2</v>
      </c>
      <c r="S3067" t="s">
        <v>120</v>
      </c>
      <c r="T3067" s="27">
        <v>10</v>
      </c>
      <c r="U3067" s="28">
        <v>45608</v>
      </c>
    </row>
    <row r="3068" spans="1:21" x14ac:dyDescent="0.4">
      <c r="A3068" s="3">
        <v>1</v>
      </c>
      <c r="B3068" t="s">
        <v>3815</v>
      </c>
      <c r="C3068" t="s">
        <v>119</v>
      </c>
      <c r="D3068" t="s">
        <v>32</v>
      </c>
      <c r="E3068">
        <v>876</v>
      </c>
      <c r="F3068">
        <v>1109</v>
      </c>
      <c r="H3068" t="s">
        <v>120</v>
      </c>
      <c r="I3068" t="s">
        <v>4203</v>
      </c>
      <c r="J3068" t="s">
        <v>828</v>
      </c>
      <c r="K3068">
        <v>10003</v>
      </c>
      <c r="L3068">
        <v>1</v>
      </c>
      <c r="N3068">
        <v>1</v>
      </c>
      <c r="O3068" s="27"/>
      <c r="P3068" s="27"/>
      <c r="Q3068">
        <v>1956</v>
      </c>
      <c r="R3068" s="3">
        <v>2</v>
      </c>
      <c r="S3068" t="s">
        <v>120</v>
      </c>
      <c r="T3068" s="27">
        <v>415000</v>
      </c>
      <c r="U3068" s="28">
        <v>45491</v>
      </c>
    </row>
    <row r="3069" spans="1:21" x14ac:dyDescent="0.4">
      <c r="A3069" s="3">
        <v>1</v>
      </c>
      <c r="B3069" t="s">
        <v>3815</v>
      </c>
      <c r="C3069" t="s">
        <v>119</v>
      </c>
      <c r="D3069" t="s">
        <v>32</v>
      </c>
      <c r="E3069">
        <v>876</v>
      </c>
      <c r="F3069">
        <v>1118</v>
      </c>
      <c r="H3069" t="s">
        <v>120</v>
      </c>
      <c r="I3069" t="s">
        <v>4204</v>
      </c>
      <c r="J3069" t="s">
        <v>145</v>
      </c>
      <c r="K3069">
        <v>10003</v>
      </c>
      <c r="L3069">
        <v>1</v>
      </c>
      <c r="N3069">
        <v>1</v>
      </c>
      <c r="O3069" s="27"/>
      <c r="P3069" s="27"/>
      <c r="Q3069">
        <v>1956</v>
      </c>
      <c r="R3069" s="3">
        <v>2</v>
      </c>
      <c r="S3069" t="s">
        <v>120</v>
      </c>
      <c r="T3069" s="27">
        <v>465000</v>
      </c>
      <c r="U3069" s="28">
        <v>45408</v>
      </c>
    </row>
    <row r="3070" spans="1:21" x14ac:dyDescent="0.4">
      <c r="A3070" s="3">
        <v>1</v>
      </c>
      <c r="B3070" t="s">
        <v>3815</v>
      </c>
      <c r="C3070" t="s">
        <v>119</v>
      </c>
      <c r="D3070" t="s">
        <v>32</v>
      </c>
      <c r="E3070">
        <v>876</v>
      </c>
      <c r="F3070">
        <v>1120</v>
      </c>
      <c r="H3070" t="s">
        <v>120</v>
      </c>
      <c r="I3070" t="s">
        <v>4205</v>
      </c>
      <c r="J3070" t="s">
        <v>553</v>
      </c>
      <c r="K3070">
        <v>10003</v>
      </c>
      <c r="L3070">
        <v>1</v>
      </c>
      <c r="N3070">
        <v>1</v>
      </c>
      <c r="O3070" s="27"/>
      <c r="P3070" s="27"/>
      <c r="Q3070">
        <v>1956</v>
      </c>
      <c r="R3070" s="3">
        <v>2</v>
      </c>
      <c r="S3070" t="s">
        <v>120</v>
      </c>
      <c r="T3070" s="27">
        <v>0</v>
      </c>
      <c r="U3070" s="28">
        <v>45520</v>
      </c>
    </row>
    <row r="3071" spans="1:21" x14ac:dyDescent="0.4">
      <c r="A3071" s="3">
        <v>1</v>
      </c>
      <c r="B3071" t="s">
        <v>3815</v>
      </c>
      <c r="C3071" t="s">
        <v>119</v>
      </c>
      <c r="D3071" t="s">
        <v>32</v>
      </c>
      <c r="E3071">
        <v>876</v>
      </c>
      <c r="F3071">
        <v>1205</v>
      </c>
      <c r="H3071" t="s">
        <v>120</v>
      </c>
      <c r="I3071" t="s">
        <v>4206</v>
      </c>
      <c r="J3071" t="s">
        <v>2044</v>
      </c>
      <c r="K3071">
        <v>10003</v>
      </c>
      <c r="L3071">
        <v>1</v>
      </c>
      <c r="N3071">
        <v>1</v>
      </c>
      <c r="O3071" s="27"/>
      <c r="P3071" s="27"/>
      <c r="Q3071">
        <v>1909</v>
      </c>
      <c r="R3071" s="3">
        <v>2</v>
      </c>
      <c r="S3071" t="s">
        <v>120</v>
      </c>
      <c r="T3071" s="27">
        <v>4700000</v>
      </c>
      <c r="U3071" s="28">
        <v>45707</v>
      </c>
    </row>
    <row r="3072" spans="1:21" x14ac:dyDescent="0.4">
      <c r="A3072" s="3">
        <v>1</v>
      </c>
      <c r="B3072" t="s">
        <v>3815</v>
      </c>
      <c r="C3072" t="s">
        <v>119</v>
      </c>
      <c r="D3072" t="s">
        <v>32</v>
      </c>
      <c r="E3072">
        <v>876</v>
      </c>
      <c r="F3072">
        <v>1215</v>
      </c>
      <c r="H3072" t="s">
        <v>120</v>
      </c>
      <c r="I3072" t="s">
        <v>4207</v>
      </c>
      <c r="J3072" t="s">
        <v>1560</v>
      </c>
      <c r="K3072">
        <v>10003</v>
      </c>
      <c r="L3072">
        <v>1</v>
      </c>
      <c r="N3072">
        <v>1</v>
      </c>
      <c r="O3072" s="27"/>
      <c r="P3072" s="27"/>
      <c r="Q3072">
        <v>1909</v>
      </c>
      <c r="R3072" s="3">
        <v>2</v>
      </c>
      <c r="S3072" t="s">
        <v>120</v>
      </c>
      <c r="T3072" s="27">
        <v>4500000</v>
      </c>
      <c r="U3072" s="28">
        <v>45539</v>
      </c>
    </row>
    <row r="3073" spans="1:21" x14ac:dyDescent="0.4">
      <c r="A3073" s="3">
        <v>1</v>
      </c>
      <c r="B3073" t="s">
        <v>3815</v>
      </c>
      <c r="C3073" t="s">
        <v>119</v>
      </c>
      <c r="D3073" t="s">
        <v>32</v>
      </c>
      <c r="E3073">
        <v>876</v>
      </c>
      <c r="F3073">
        <v>1218</v>
      </c>
      <c r="H3073" t="s">
        <v>120</v>
      </c>
      <c r="I3073" t="s">
        <v>4208</v>
      </c>
      <c r="J3073" t="s">
        <v>550</v>
      </c>
      <c r="K3073">
        <v>10003</v>
      </c>
      <c r="L3073">
        <v>1</v>
      </c>
      <c r="N3073">
        <v>1</v>
      </c>
      <c r="O3073" s="27"/>
      <c r="P3073" s="27"/>
      <c r="Q3073">
        <v>1909</v>
      </c>
      <c r="R3073" s="3">
        <v>2</v>
      </c>
      <c r="S3073" t="s">
        <v>120</v>
      </c>
      <c r="T3073" s="27">
        <v>1386500</v>
      </c>
      <c r="U3073" s="28">
        <v>45561</v>
      </c>
    </row>
    <row r="3074" spans="1:21" x14ac:dyDescent="0.4">
      <c r="A3074" s="3">
        <v>1</v>
      </c>
      <c r="B3074" t="s">
        <v>3815</v>
      </c>
      <c r="C3074" t="s">
        <v>119</v>
      </c>
      <c r="D3074" t="s">
        <v>32</v>
      </c>
      <c r="E3074">
        <v>877</v>
      </c>
      <c r="F3074">
        <v>1016</v>
      </c>
      <c r="H3074" t="s">
        <v>120</v>
      </c>
      <c r="I3074" t="s">
        <v>4209</v>
      </c>
      <c r="J3074" t="s">
        <v>783</v>
      </c>
      <c r="K3074">
        <v>10010</v>
      </c>
      <c r="L3074">
        <v>1</v>
      </c>
      <c r="N3074">
        <v>1</v>
      </c>
      <c r="O3074" s="27"/>
      <c r="P3074" s="27"/>
      <c r="Q3074">
        <v>2012</v>
      </c>
      <c r="R3074" s="3">
        <v>2</v>
      </c>
      <c r="S3074" t="s">
        <v>120</v>
      </c>
      <c r="T3074" s="27">
        <v>0</v>
      </c>
      <c r="U3074" s="28">
        <v>45422</v>
      </c>
    </row>
    <row r="3075" spans="1:21" x14ac:dyDescent="0.4">
      <c r="A3075" s="3">
        <v>1</v>
      </c>
      <c r="B3075" t="s">
        <v>3815</v>
      </c>
      <c r="C3075" t="s">
        <v>119</v>
      </c>
      <c r="D3075" t="s">
        <v>32</v>
      </c>
      <c r="E3075">
        <v>877</v>
      </c>
      <c r="F3075">
        <v>1027</v>
      </c>
      <c r="H3075" t="s">
        <v>120</v>
      </c>
      <c r="I3075" t="s">
        <v>4210</v>
      </c>
      <c r="J3075" t="s">
        <v>942</v>
      </c>
      <c r="K3075">
        <v>10010</v>
      </c>
      <c r="L3075">
        <v>1</v>
      </c>
      <c r="N3075">
        <v>1</v>
      </c>
      <c r="O3075" s="27"/>
      <c r="P3075" s="27"/>
      <c r="Q3075">
        <v>2012</v>
      </c>
      <c r="R3075" s="3">
        <v>2</v>
      </c>
      <c r="S3075" t="s">
        <v>120</v>
      </c>
      <c r="T3075" s="27">
        <v>1325000</v>
      </c>
      <c r="U3075" s="28">
        <v>45539</v>
      </c>
    </row>
    <row r="3076" spans="1:21" x14ac:dyDescent="0.4">
      <c r="A3076" s="3">
        <v>1</v>
      </c>
      <c r="B3076" t="s">
        <v>3815</v>
      </c>
      <c r="C3076" t="s">
        <v>119</v>
      </c>
      <c r="D3076" t="s">
        <v>32</v>
      </c>
      <c r="E3076">
        <v>877</v>
      </c>
      <c r="F3076">
        <v>1037</v>
      </c>
      <c r="H3076" t="s">
        <v>120</v>
      </c>
      <c r="I3076" t="s">
        <v>4211</v>
      </c>
      <c r="J3076" t="s">
        <v>1774</v>
      </c>
      <c r="K3076">
        <v>10010</v>
      </c>
      <c r="L3076">
        <v>1</v>
      </c>
      <c r="N3076">
        <v>1</v>
      </c>
      <c r="O3076" s="27"/>
      <c r="P3076" s="27"/>
      <c r="Q3076">
        <v>2012</v>
      </c>
      <c r="R3076" s="3">
        <v>2</v>
      </c>
      <c r="S3076" t="s">
        <v>120</v>
      </c>
      <c r="T3076" s="27">
        <v>1325000</v>
      </c>
      <c r="U3076" s="28">
        <v>45601</v>
      </c>
    </row>
    <row r="3077" spans="1:21" x14ac:dyDescent="0.4">
      <c r="A3077" s="3">
        <v>1</v>
      </c>
      <c r="B3077" t="s">
        <v>3815</v>
      </c>
      <c r="C3077" t="s">
        <v>119</v>
      </c>
      <c r="D3077" t="s">
        <v>32</v>
      </c>
      <c r="E3077">
        <v>877</v>
      </c>
      <c r="F3077">
        <v>1059</v>
      </c>
      <c r="H3077" t="s">
        <v>120</v>
      </c>
      <c r="I3077" t="s">
        <v>4212</v>
      </c>
      <c r="J3077" t="s">
        <v>2967</v>
      </c>
      <c r="K3077">
        <v>10010</v>
      </c>
      <c r="L3077">
        <v>1</v>
      </c>
      <c r="N3077">
        <v>1</v>
      </c>
      <c r="O3077" s="27"/>
      <c r="P3077" s="27"/>
      <c r="Q3077">
        <v>2012</v>
      </c>
      <c r="R3077" s="3">
        <v>2</v>
      </c>
      <c r="S3077" t="s">
        <v>120</v>
      </c>
      <c r="T3077" s="27">
        <v>1610000</v>
      </c>
      <c r="U3077" s="28">
        <v>45443</v>
      </c>
    </row>
    <row r="3078" spans="1:21" x14ac:dyDescent="0.4">
      <c r="A3078" s="3">
        <v>1</v>
      </c>
      <c r="B3078" t="s">
        <v>3815</v>
      </c>
      <c r="C3078" t="s">
        <v>119</v>
      </c>
      <c r="D3078" t="s">
        <v>32</v>
      </c>
      <c r="E3078">
        <v>877</v>
      </c>
      <c r="F3078">
        <v>1072</v>
      </c>
      <c r="H3078" t="s">
        <v>120</v>
      </c>
      <c r="I3078" t="s">
        <v>4213</v>
      </c>
      <c r="J3078" t="s">
        <v>1538</v>
      </c>
      <c r="K3078">
        <v>10010</v>
      </c>
      <c r="L3078">
        <v>1</v>
      </c>
      <c r="N3078">
        <v>1</v>
      </c>
      <c r="O3078" s="27"/>
      <c r="P3078" s="27"/>
      <c r="Q3078">
        <v>2012</v>
      </c>
      <c r="R3078" s="3">
        <v>2</v>
      </c>
      <c r="S3078" t="s">
        <v>120</v>
      </c>
      <c r="T3078" s="27">
        <v>2995000</v>
      </c>
      <c r="U3078" s="28">
        <v>45580</v>
      </c>
    </row>
    <row r="3079" spans="1:21" x14ac:dyDescent="0.4">
      <c r="A3079" s="3">
        <v>1</v>
      </c>
      <c r="B3079" t="s">
        <v>3815</v>
      </c>
      <c r="C3079" t="s">
        <v>119</v>
      </c>
      <c r="D3079" t="s">
        <v>32</v>
      </c>
      <c r="E3079">
        <v>878</v>
      </c>
      <c r="F3079">
        <v>1008</v>
      </c>
      <c r="H3079" t="s">
        <v>120</v>
      </c>
      <c r="I3079" t="s">
        <v>4214</v>
      </c>
      <c r="J3079" t="s">
        <v>4215</v>
      </c>
      <c r="K3079">
        <v>10010</v>
      </c>
      <c r="L3079">
        <v>1</v>
      </c>
      <c r="N3079">
        <v>1</v>
      </c>
      <c r="O3079" s="27"/>
      <c r="P3079" s="27"/>
      <c r="Q3079">
        <v>1952</v>
      </c>
      <c r="R3079" s="3">
        <v>2</v>
      </c>
      <c r="S3079" t="s">
        <v>120</v>
      </c>
      <c r="T3079" s="27">
        <v>1525000</v>
      </c>
      <c r="U3079" s="28">
        <v>45642</v>
      </c>
    </row>
    <row r="3080" spans="1:21" x14ac:dyDescent="0.4">
      <c r="A3080" s="3">
        <v>1</v>
      </c>
      <c r="B3080" t="s">
        <v>3815</v>
      </c>
      <c r="C3080" t="s">
        <v>119</v>
      </c>
      <c r="D3080" t="s">
        <v>32</v>
      </c>
      <c r="E3080">
        <v>878</v>
      </c>
      <c r="F3080">
        <v>1025</v>
      </c>
      <c r="H3080" t="s">
        <v>120</v>
      </c>
      <c r="I3080" t="s">
        <v>4216</v>
      </c>
      <c r="J3080" t="s">
        <v>4217</v>
      </c>
      <c r="K3080">
        <v>10010</v>
      </c>
      <c r="L3080">
        <v>1</v>
      </c>
      <c r="N3080">
        <v>1</v>
      </c>
      <c r="O3080" s="27"/>
      <c r="P3080" s="27"/>
      <c r="Q3080">
        <v>1952</v>
      </c>
      <c r="R3080" s="3">
        <v>2</v>
      </c>
      <c r="S3080" t="s">
        <v>120</v>
      </c>
      <c r="T3080" s="27">
        <v>0</v>
      </c>
      <c r="U3080" s="28">
        <v>45476</v>
      </c>
    </row>
    <row r="3081" spans="1:21" x14ac:dyDescent="0.4">
      <c r="A3081" s="3">
        <v>1</v>
      </c>
      <c r="B3081" t="s">
        <v>3815</v>
      </c>
      <c r="C3081" t="s">
        <v>119</v>
      </c>
      <c r="D3081" t="s">
        <v>32</v>
      </c>
      <c r="E3081">
        <v>878</v>
      </c>
      <c r="F3081">
        <v>1071</v>
      </c>
      <c r="H3081" t="s">
        <v>120</v>
      </c>
      <c r="I3081" t="s">
        <v>4218</v>
      </c>
      <c r="J3081" t="s">
        <v>4219</v>
      </c>
      <c r="K3081">
        <v>10010</v>
      </c>
      <c r="L3081">
        <v>1</v>
      </c>
      <c r="N3081">
        <v>1</v>
      </c>
      <c r="O3081" s="27"/>
      <c r="P3081" s="27"/>
      <c r="Q3081">
        <v>1952</v>
      </c>
      <c r="R3081" s="3">
        <v>2</v>
      </c>
      <c r="S3081" t="s">
        <v>120</v>
      </c>
      <c r="T3081" s="27">
        <v>0</v>
      </c>
      <c r="U3081" s="28">
        <v>45600</v>
      </c>
    </row>
    <row r="3082" spans="1:21" x14ac:dyDescent="0.4">
      <c r="A3082" s="3">
        <v>1</v>
      </c>
      <c r="B3082" t="s">
        <v>3815</v>
      </c>
      <c r="C3082" t="s">
        <v>119</v>
      </c>
      <c r="D3082" t="s">
        <v>32</v>
      </c>
      <c r="E3082">
        <v>878</v>
      </c>
      <c r="F3082">
        <v>1076</v>
      </c>
      <c r="H3082" t="s">
        <v>120</v>
      </c>
      <c r="I3082" t="s">
        <v>4220</v>
      </c>
      <c r="J3082" t="s">
        <v>4221</v>
      </c>
      <c r="K3082">
        <v>10010</v>
      </c>
      <c r="L3082">
        <v>1</v>
      </c>
      <c r="N3082">
        <v>1</v>
      </c>
      <c r="O3082" s="27"/>
      <c r="P3082" s="27"/>
      <c r="Q3082">
        <v>1952</v>
      </c>
      <c r="R3082" s="3">
        <v>2</v>
      </c>
      <c r="S3082" t="s">
        <v>120</v>
      </c>
      <c r="T3082" s="27">
        <v>1800000</v>
      </c>
      <c r="U3082" s="28">
        <v>45491</v>
      </c>
    </row>
    <row r="3083" spans="1:21" x14ac:dyDescent="0.4">
      <c r="A3083" s="3">
        <v>1</v>
      </c>
      <c r="B3083" t="s">
        <v>3815</v>
      </c>
      <c r="C3083" t="s">
        <v>119</v>
      </c>
      <c r="D3083" t="s">
        <v>32</v>
      </c>
      <c r="E3083">
        <v>878</v>
      </c>
      <c r="F3083">
        <v>1093</v>
      </c>
      <c r="H3083" t="s">
        <v>120</v>
      </c>
      <c r="I3083" t="s">
        <v>4222</v>
      </c>
      <c r="J3083" t="s">
        <v>4223</v>
      </c>
      <c r="K3083">
        <v>10010</v>
      </c>
      <c r="L3083">
        <v>1</v>
      </c>
      <c r="N3083">
        <v>1</v>
      </c>
      <c r="O3083" s="27"/>
      <c r="P3083" s="27"/>
      <c r="Q3083">
        <v>1952</v>
      </c>
      <c r="R3083" s="3">
        <v>2</v>
      </c>
      <c r="S3083" t="s">
        <v>120</v>
      </c>
      <c r="T3083" s="27">
        <v>0</v>
      </c>
      <c r="U3083" s="28">
        <v>45618</v>
      </c>
    </row>
    <row r="3084" spans="1:21" x14ac:dyDescent="0.4">
      <c r="A3084" s="3">
        <v>1</v>
      </c>
      <c r="B3084" t="s">
        <v>3815</v>
      </c>
      <c r="C3084" t="s">
        <v>119</v>
      </c>
      <c r="D3084" t="s">
        <v>32</v>
      </c>
      <c r="E3084">
        <v>878</v>
      </c>
      <c r="F3084">
        <v>1135</v>
      </c>
      <c r="H3084" t="s">
        <v>120</v>
      </c>
      <c r="I3084" t="s">
        <v>4224</v>
      </c>
      <c r="J3084" t="s">
        <v>4225</v>
      </c>
      <c r="K3084">
        <v>10010</v>
      </c>
      <c r="L3084">
        <v>1</v>
      </c>
      <c r="N3084">
        <v>1</v>
      </c>
      <c r="O3084" s="27"/>
      <c r="P3084" s="27"/>
      <c r="Q3084">
        <v>1952</v>
      </c>
      <c r="R3084" s="3">
        <v>2</v>
      </c>
      <c r="S3084" t="s">
        <v>120</v>
      </c>
      <c r="T3084" s="27">
        <v>0</v>
      </c>
      <c r="U3084" s="28">
        <v>45568</v>
      </c>
    </row>
    <row r="3085" spans="1:21" x14ac:dyDescent="0.4">
      <c r="A3085" s="3">
        <v>1</v>
      </c>
      <c r="B3085" t="s">
        <v>3815</v>
      </c>
      <c r="C3085" t="s">
        <v>119</v>
      </c>
      <c r="D3085" t="s">
        <v>32</v>
      </c>
      <c r="E3085">
        <v>878</v>
      </c>
      <c r="F3085">
        <v>1229</v>
      </c>
      <c r="H3085" t="s">
        <v>120</v>
      </c>
      <c r="I3085" t="s">
        <v>4226</v>
      </c>
      <c r="J3085" t="s">
        <v>1552</v>
      </c>
      <c r="K3085">
        <v>10010</v>
      </c>
      <c r="L3085">
        <v>1</v>
      </c>
      <c r="N3085">
        <v>1</v>
      </c>
      <c r="O3085" s="27"/>
      <c r="P3085" s="27"/>
      <c r="Q3085">
        <v>2017</v>
      </c>
      <c r="R3085" s="3">
        <v>2</v>
      </c>
      <c r="S3085" t="s">
        <v>120</v>
      </c>
      <c r="T3085" s="27">
        <v>0</v>
      </c>
      <c r="U3085" s="28">
        <v>45535</v>
      </c>
    </row>
    <row r="3086" spans="1:21" x14ac:dyDescent="0.4">
      <c r="A3086" s="3">
        <v>1</v>
      </c>
      <c r="B3086" t="s">
        <v>3815</v>
      </c>
      <c r="C3086" t="s">
        <v>119</v>
      </c>
      <c r="D3086" t="s">
        <v>32</v>
      </c>
      <c r="E3086">
        <v>879</v>
      </c>
      <c r="F3086">
        <v>1006</v>
      </c>
      <c r="H3086" t="s">
        <v>120</v>
      </c>
      <c r="I3086" t="s">
        <v>4227</v>
      </c>
      <c r="J3086" t="s">
        <v>1056</v>
      </c>
      <c r="K3086">
        <v>10010</v>
      </c>
      <c r="L3086">
        <v>1</v>
      </c>
      <c r="N3086">
        <v>1</v>
      </c>
      <c r="O3086" s="27"/>
      <c r="P3086" s="27"/>
      <c r="Q3086">
        <v>2004</v>
      </c>
      <c r="R3086" s="3">
        <v>2</v>
      </c>
      <c r="S3086" t="s">
        <v>120</v>
      </c>
      <c r="T3086" s="27">
        <v>0</v>
      </c>
      <c r="U3086" s="28">
        <v>45470</v>
      </c>
    </row>
    <row r="3087" spans="1:21" x14ac:dyDescent="0.4">
      <c r="A3087" s="3">
        <v>1</v>
      </c>
      <c r="B3087" t="s">
        <v>3815</v>
      </c>
      <c r="C3087" t="s">
        <v>119</v>
      </c>
      <c r="D3087" t="s">
        <v>32</v>
      </c>
      <c r="E3087">
        <v>879</v>
      </c>
      <c r="F3087">
        <v>1017</v>
      </c>
      <c r="H3087" t="s">
        <v>120</v>
      </c>
      <c r="I3087" t="s">
        <v>4228</v>
      </c>
      <c r="J3087" t="s">
        <v>553</v>
      </c>
      <c r="K3087">
        <v>10010</v>
      </c>
      <c r="L3087">
        <v>1</v>
      </c>
      <c r="N3087">
        <v>1</v>
      </c>
      <c r="O3087" s="27"/>
      <c r="P3087" s="27"/>
      <c r="Q3087">
        <v>2004</v>
      </c>
      <c r="R3087" s="3">
        <v>2</v>
      </c>
      <c r="S3087" t="s">
        <v>120</v>
      </c>
      <c r="T3087" s="27">
        <v>0</v>
      </c>
      <c r="U3087" s="28">
        <v>45504</v>
      </c>
    </row>
    <row r="3088" spans="1:21" x14ac:dyDescent="0.4">
      <c r="A3088" s="3">
        <v>1</v>
      </c>
      <c r="B3088" t="s">
        <v>3815</v>
      </c>
      <c r="C3088" t="s">
        <v>119</v>
      </c>
      <c r="D3088" t="s">
        <v>32</v>
      </c>
      <c r="E3088">
        <v>879</v>
      </c>
      <c r="F3088">
        <v>1020</v>
      </c>
      <c r="H3088" t="s">
        <v>120</v>
      </c>
      <c r="I3088" t="s">
        <v>4229</v>
      </c>
      <c r="J3088" t="s">
        <v>1245</v>
      </c>
      <c r="K3088">
        <v>10010</v>
      </c>
      <c r="L3088">
        <v>1</v>
      </c>
      <c r="N3088">
        <v>1</v>
      </c>
      <c r="O3088" s="27"/>
      <c r="P3088" s="27"/>
      <c r="Q3088">
        <v>2004</v>
      </c>
      <c r="R3088" s="3">
        <v>2</v>
      </c>
      <c r="S3088" t="s">
        <v>120</v>
      </c>
      <c r="T3088" s="27">
        <v>799000</v>
      </c>
      <c r="U3088" s="28">
        <v>45672</v>
      </c>
    </row>
    <row r="3089" spans="1:21" x14ac:dyDescent="0.4">
      <c r="A3089" s="3">
        <v>1</v>
      </c>
      <c r="B3089" t="s">
        <v>3815</v>
      </c>
      <c r="C3089" t="s">
        <v>119</v>
      </c>
      <c r="D3089" t="s">
        <v>32</v>
      </c>
      <c r="E3089">
        <v>879</v>
      </c>
      <c r="F3089">
        <v>1044</v>
      </c>
      <c r="H3089" t="s">
        <v>120</v>
      </c>
      <c r="I3089" t="s">
        <v>4230</v>
      </c>
      <c r="J3089" t="s">
        <v>940</v>
      </c>
      <c r="K3089">
        <v>10010</v>
      </c>
      <c r="L3089">
        <v>1</v>
      </c>
      <c r="N3089">
        <v>1</v>
      </c>
      <c r="O3089" s="27"/>
      <c r="P3089" s="27"/>
      <c r="Q3089">
        <v>2004</v>
      </c>
      <c r="R3089" s="3">
        <v>2</v>
      </c>
      <c r="S3089" t="s">
        <v>120</v>
      </c>
      <c r="T3089" s="27">
        <v>810000</v>
      </c>
      <c r="U3089" s="28">
        <v>45532</v>
      </c>
    </row>
    <row r="3090" spans="1:21" x14ac:dyDescent="0.4">
      <c r="A3090" s="3">
        <v>1</v>
      </c>
      <c r="B3090" t="s">
        <v>3815</v>
      </c>
      <c r="C3090" t="s">
        <v>119</v>
      </c>
      <c r="D3090" t="s">
        <v>32</v>
      </c>
      <c r="E3090">
        <v>879</v>
      </c>
      <c r="F3090">
        <v>1060</v>
      </c>
      <c r="H3090" t="s">
        <v>120</v>
      </c>
      <c r="I3090" t="s">
        <v>4231</v>
      </c>
      <c r="J3090" t="s">
        <v>3196</v>
      </c>
      <c r="K3090">
        <v>10010</v>
      </c>
      <c r="L3090">
        <v>1</v>
      </c>
      <c r="N3090">
        <v>1</v>
      </c>
      <c r="O3090" s="27"/>
      <c r="P3090" s="27"/>
      <c r="Q3090">
        <v>2004</v>
      </c>
      <c r="R3090" s="3">
        <v>2</v>
      </c>
      <c r="S3090" t="s">
        <v>120</v>
      </c>
      <c r="T3090" s="27">
        <v>0</v>
      </c>
      <c r="U3090" s="28">
        <v>45520</v>
      </c>
    </row>
    <row r="3091" spans="1:21" x14ac:dyDescent="0.4">
      <c r="A3091" s="3">
        <v>1</v>
      </c>
      <c r="B3091" t="s">
        <v>3815</v>
      </c>
      <c r="C3091" t="s">
        <v>119</v>
      </c>
      <c r="D3091" t="s">
        <v>32</v>
      </c>
      <c r="E3091">
        <v>879</v>
      </c>
      <c r="F3091">
        <v>1060</v>
      </c>
      <c r="H3091" t="s">
        <v>120</v>
      </c>
      <c r="I3091" t="s">
        <v>4231</v>
      </c>
      <c r="J3091" t="s">
        <v>3196</v>
      </c>
      <c r="K3091">
        <v>10010</v>
      </c>
      <c r="L3091">
        <v>1</v>
      </c>
      <c r="N3091">
        <v>1</v>
      </c>
      <c r="O3091" s="27"/>
      <c r="P3091" s="27"/>
      <c r="Q3091">
        <v>2004</v>
      </c>
      <c r="R3091" s="3">
        <v>2</v>
      </c>
      <c r="S3091" t="s">
        <v>120</v>
      </c>
      <c r="T3091" s="27">
        <v>0</v>
      </c>
      <c r="U3091" s="28">
        <v>45553</v>
      </c>
    </row>
    <row r="3092" spans="1:21" x14ac:dyDescent="0.4">
      <c r="A3092" s="3">
        <v>1</v>
      </c>
      <c r="B3092" t="s">
        <v>3815</v>
      </c>
      <c r="C3092" t="s">
        <v>119</v>
      </c>
      <c r="D3092" t="s">
        <v>32</v>
      </c>
      <c r="E3092">
        <v>879</v>
      </c>
      <c r="F3092">
        <v>1085</v>
      </c>
      <c r="H3092" t="s">
        <v>120</v>
      </c>
      <c r="I3092" t="s">
        <v>4232</v>
      </c>
      <c r="J3092" t="s">
        <v>1339</v>
      </c>
      <c r="K3092">
        <v>10010</v>
      </c>
      <c r="L3092">
        <v>1</v>
      </c>
      <c r="N3092">
        <v>1</v>
      </c>
      <c r="O3092" s="27"/>
      <c r="P3092" s="27"/>
      <c r="Q3092">
        <v>2004</v>
      </c>
      <c r="R3092" s="3">
        <v>2</v>
      </c>
      <c r="S3092" t="s">
        <v>120</v>
      </c>
      <c r="T3092" s="27">
        <v>0</v>
      </c>
      <c r="U3092" s="28">
        <v>45615</v>
      </c>
    </row>
    <row r="3093" spans="1:21" x14ac:dyDescent="0.4">
      <c r="A3093" s="3">
        <v>1</v>
      </c>
      <c r="B3093" t="s">
        <v>3815</v>
      </c>
      <c r="C3093" t="s">
        <v>119</v>
      </c>
      <c r="D3093" t="s">
        <v>32</v>
      </c>
      <c r="E3093">
        <v>879</v>
      </c>
      <c r="F3093">
        <v>1092</v>
      </c>
      <c r="H3093" t="s">
        <v>120</v>
      </c>
      <c r="I3093" t="s">
        <v>4233</v>
      </c>
      <c r="J3093" t="s">
        <v>2760</v>
      </c>
      <c r="K3093">
        <v>10010</v>
      </c>
      <c r="L3093">
        <v>1</v>
      </c>
      <c r="N3093">
        <v>1</v>
      </c>
      <c r="O3093" s="27"/>
      <c r="P3093" s="27"/>
      <c r="Q3093">
        <v>2004</v>
      </c>
      <c r="R3093" s="3">
        <v>2</v>
      </c>
      <c r="S3093" t="s">
        <v>120</v>
      </c>
      <c r="T3093" s="27">
        <v>1020000</v>
      </c>
      <c r="U3093" s="28">
        <v>45611</v>
      </c>
    </row>
    <row r="3094" spans="1:21" x14ac:dyDescent="0.4">
      <c r="A3094" s="3">
        <v>1</v>
      </c>
      <c r="B3094" t="s">
        <v>3815</v>
      </c>
      <c r="C3094" t="s">
        <v>119</v>
      </c>
      <c r="D3094" t="s">
        <v>32</v>
      </c>
      <c r="E3094">
        <v>879</v>
      </c>
      <c r="F3094">
        <v>1204</v>
      </c>
      <c r="H3094" t="s">
        <v>120</v>
      </c>
      <c r="I3094" t="s">
        <v>4234</v>
      </c>
      <c r="J3094" t="s">
        <v>1056</v>
      </c>
      <c r="K3094">
        <v>10010</v>
      </c>
      <c r="L3094">
        <v>1</v>
      </c>
      <c r="N3094">
        <v>1</v>
      </c>
      <c r="O3094" s="27"/>
      <c r="P3094" s="27"/>
      <c r="Q3094">
        <v>2009</v>
      </c>
      <c r="R3094" s="3">
        <v>2</v>
      </c>
      <c r="S3094" t="s">
        <v>120</v>
      </c>
      <c r="T3094" s="27">
        <v>0</v>
      </c>
      <c r="U3094" s="28">
        <v>45435</v>
      </c>
    </row>
    <row r="3095" spans="1:21" x14ac:dyDescent="0.4">
      <c r="A3095" s="3">
        <v>1</v>
      </c>
      <c r="B3095" t="s">
        <v>3815</v>
      </c>
      <c r="C3095" t="s">
        <v>119</v>
      </c>
      <c r="D3095" t="s">
        <v>32</v>
      </c>
      <c r="E3095">
        <v>879</v>
      </c>
      <c r="F3095">
        <v>1205</v>
      </c>
      <c r="H3095" t="s">
        <v>120</v>
      </c>
      <c r="I3095" t="s">
        <v>4235</v>
      </c>
      <c r="J3095" t="s">
        <v>1062</v>
      </c>
      <c r="K3095">
        <v>10010</v>
      </c>
      <c r="L3095">
        <v>1</v>
      </c>
      <c r="N3095">
        <v>1</v>
      </c>
      <c r="O3095" s="27"/>
      <c r="P3095" s="27"/>
      <c r="Q3095">
        <v>2009</v>
      </c>
      <c r="R3095" s="3">
        <v>2</v>
      </c>
      <c r="S3095" t="s">
        <v>120</v>
      </c>
      <c r="T3095" s="27">
        <v>635000</v>
      </c>
      <c r="U3095" s="28">
        <v>45469</v>
      </c>
    </row>
    <row r="3096" spans="1:21" x14ac:dyDescent="0.4">
      <c r="A3096" s="3">
        <v>1</v>
      </c>
      <c r="B3096" t="s">
        <v>3815</v>
      </c>
      <c r="C3096" t="s">
        <v>119</v>
      </c>
      <c r="D3096" t="s">
        <v>32</v>
      </c>
      <c r="E3096">
        <v>879</v>
      </c>
      <c r="F3096">
        <v>1206</v>
      </c>
      <c r="H3096" t="s">
        <v>120</v>
      </c>
      <c r="I3096" t="s">
        <v>4236</v>
      </c>
      <c r="J3096" t="s">
        <v>980</v>
      </c>
      <c r="K3096">
        <v>10010</v>
      </c>
      <c r="L3096">
        <v>1</v>
      </c>
      <c r="N3096">
        <v>1</v>
      </c>
      <c r="O3096" s="27"/>
      <c r="P3096" s="27"/>
      <c r="Q3096">
        <v>2009</v>
      </c>
      <c r="R3096" s="3">
        <v>2</v>
      </c>
      <c r="S3096" t="s">
        <v>120</v>
      </c>
      <c r="T3096" s="27">
        <v>0</v>
      </c>
      <c r="U3096" s="28">
        <v>45607</v>
      </c>
    </row>
    <row r="3097" spans="1:21" x14ac:dyDescent="0.4">
      <c r="A3097" s="3">
        <v>1</v>
      </c>
      <c r="B3097" t="s">
        <v>3815</v>
      </c>
      <c r="C3097" t="s">
        <v>119</v>
      </c>
      <c r="D3097" t="s">
        <v>32</v>
      </c>
      <c r="E3097">
        <v>879</v>
      </c>
      <c r="F3097">
        <v>1237</v>
      </c>
      <c r="H3097" t="s">
        <v>120</v>
      </c>
      <c r="I3097" t="s">
        <v>4237</v>
      </c>
      <c r="J3097" t="s">
        <v>134</v>
      </c>
      <c r="K3097">
        <v>10010</v>
      </c>
      <c r="L3097">
        <v>1</v>
      </c>
      <c r="N3097">
        <v>1</v>
      </c>
      <c r="O3097" s="27"/>
      <c r="P3097" s="27"/>
      <c r="Q3097">
        <v>2009</v>
      </c>
      <c r="R3097" s="3">
        <v>2</v>
      </c>
      <c r="S3097" t="s">
        <v>120</v>
      </c>
      <c r="T3097" s="27">
        <v>0</v>
      </c>
      <c r="U3097" s="28">
        <v>45594</v>
      </c>
    </row>
    <row r="3098" spans="1:21" x14ac:dyDescent="0.4">
      <c r="A3098" s="3">
        <v>1</v>
      </c>
      <c r="B3098" t="s">
        <v>3815</v>
      </c>
      <c r="C3098" t="s">
        <v>119</v>
      </c>
      <c r="D3098" t="s">
        <v>32</v>
      </c>
      <c r="E3098">
        <v>879</v>
      </c>
      <c r="F3098">
        <v>1251</v>
      </c>
      <c r="H3098" t="s">
        <v>120</v>
      </c>
      <c r="I3098" t="s">
        <v>4238</v>
      </c>
      <c r="J3098" t="s">
        <v>834</v>
      </c>
      <c r="K3098">
        <v>10010</v>
      </c>
      <c r="L3098">
        <v>1</v>
      </c>
      <c r="N3098">
        <v>1</v>
      </c>
      <c r="O3098" s="27"/>
      <c r="P3098" s="27"/>
      <c r="Q3098">
        <v>2009</v>
      </c>
      <c r="R3098" s="3">
        <v>2</v>
      </c>
      <c r="S3098" t="s">
        <v>120</v>
      </c>
      <c r="T3098" s="27">
        <v>1320000</v>
      </c>
      <c r="U3098" s="28">
        <v>45734</v>
      </c>
    </row>
    <row r="3099" spans="1:21" x14ac:dyDescent="0.4">
      <c r="A3099" s="3">
        <v>1</v>
      </c>
      <c r="B3099" t="s">
        <v>3815</v>
      </c>
      <c r="C3099" t="s">
        <v>119</v>
      </c>
      <c r="D3099" t="s">
        <v>32</v>
      </c>
      <c r="E3099">
        <v>879</v>
      </c>
      <c r="F3099">
        <v>1254</v>
      </c>
      <c r="H3099" t="s">
        <v>120</v>
      </c>
      <c r="I3099" t="s">
        <v>4239</v>
      </c>
      <c r="J3099" t="s">
        <v>836</v>
      </c>
      <c r="K3099">
        <v>10010</v>
      </c>
      <c r="L3099">
        <v>1</v>
      </c>
      <c r="N3099">
        <v>1</v>
      </c>
      <c r="O3099" s="27"/>
      <c r="P3099" s="27"/>
      <c r="Q3099">
        <v>2009</v>
      </c>
      <c r="R3099" s="3">
        <v>2</v>
      </c>
      <c r="S3099" t="s">
        <v>120</v>
      </c>
      <c r="T3099" s="27">
        <v>0</v>
      </c>
      <c r="U3099" s="28">
        <v>45525</v>
      </c>
    </row>
    <row r="3100" spans="1:21" x14ac:dyDescent="0.4">
      <c r="A3100" s="3">
        <v>1</v>
      </c>
      <c r="B3100" t="s">
        <v>3815</v>
      </c>
      <c r="C3100" t="s">
        <v>119</v>
      </c>
      <c r="D3100" t="s">
        <v>32</v>
      </c>
      <c r="E3100">
        <v>879</v>
      </c>
      <c r="F3100">
        <v>1312</v>
      </c>
      <c r="H3100" t="s">
        <v>120</v>
      </c>
      <c r="I3100" t="s">
        <v>4240</v>
      </c>
      <c r="J3100" t="s">
        <v>1329</v>
      </c>
      <c r="K3100">
        <v>10010</v>
      </c>
      <c r="L3100">
        <v>1</v>
      </c>
      <c r="N3100">
        <v>1</v>
      </c>
      <c r="O3100" s="27"/>
      <c r="P3100" s="27"/>
      <c r="Q3100">
        <v>2018</v>
      </c>
      <c r="R3100" s="3">
        <v>2</v>
      </c>
      <c r="S3100" t="s">
        <v>120</v>
      </c>
      <c r="T3100" s="27">
        <v>2375000</v>
      </c>
      <c r="U3100" s="28">
        <v>45680</v>
      </c>
    </row>
    <row r="3101" spans="1:21" x14ac:dyDescent="0.4">
      <c r="A3101" s="3">
        <v>1</v>
      </c>
      <c r="B3101" t="s">
        <v>3815</v>
      </c>
      <c r="C3101" t="s">
        <v>119</v>
      </c>
      <c r="D3101" t="s">
        <v>32</v>
      </c>
      <c r="E3101">
        <v>879</v>
      </c>
      <c r="F3101">
        <v>1313</v>
      </c>
      <c r="H3101" t="s">
        <v>120</v>
      </c>
      <c r="I3101" t="s">
        <v>4241</v>
      </c>
      <c r="J3101" t="s">
        <v>1333</v>
      </c>
      <c r="K3101">
        <v>10010</v>
      </c>
      <c r="L3101">
        <v>1</v>
      </c>
      <c r="N3101">
        <v>1</v>
      </c>
      <c r="O3101" s="27"/>
      <c r="P3101" s="27"/>
      <c r="Q3101">
        <v>2018</v>
      </c>
      <c r="R3101" s="3">
        <v>2</v>
      </c>
      <c r="S3101" t="s">
        <v>120</v>
      </c>
      <c r="T3101" s="27">
        <v>2432500</v>
      </c>
      <c r="U3101" s="28">
        <v>45692</v>
      </c>
    </row>
    <row r="3102" spans="1:21" x14ac:dyDescent="0.4">
      <c r="A3102" s="3">
        <v>1</v>
      </c>
      <c r="B3102" t="s">
        <v>3815</v>
      </c>
      <c r="C3102" t="s">
        <v>119</v>
      </c>
      <c r="D3102" t="s">
        <v>32</v>
      </c>
      <c r="E3102">
        <v>879</v>
      </c>
      <c r="F3102">
        <v>1314</v>
      </c>
      <c r="H3102" t="s">
        <v>120</v>
      </c>
      <c r="I3102" t="s">
        <v>4242</v>
      </c>
      <c r="J3102" t="s">
        <v>4243</v>
      </c>
      <c r="K3102">
        <v>10010</v>
      </c>
      <c r="L3102">
        <v>1</v>
      </c>
      <c r="N3102">
        <v>1</v>
      </c>
      <c r="O3102" s="27"/>
      <c r="P3102" s="27"/>
      <c r="Q3102">
        <v>2018</v>
      </c>
      <c r="R3102" s="3">
        <v>2</v>
      </c>
      <c r="S3102" t="s">
        <v>120</v>
      </c>
      <c r="T3102" s="27">
        <v>2615000</v>
      </c>
      <c r="U3102" s="28">
        <v>45628</v>
      </c>
    </row>
    <row r="3103" spans="1:21" x14ac:dyDescent="0.4">
      <c r="A3103" s="3">
        <v>1</v>
      </c>
      <c r="B3103" t="s">
        <v>3815</v>
      </c>
      <c r="C3103" t="s">
        <v>119</v>
      </c>
      <c r="D3103" t="s">
        <v>32</v>
      </c>
      <c r="E3103">
        <v>880</v>
      </c>
      <c r="F3103">
        <v>1010</v>
      </c>
      <c r="H3103" t="s">
        <v>120</v>
      </c>
      <c r="I3103" t="s">
        <v>4244</v>
      </c>
      <c r="J3103" t="s">
        <v>1068</v>
      </c>
      <c r="K3103">
        <v>10010</v>
      </c>
      <c r="L3103">
        <v>1</v>
      </c>
      <c r="N3103">
        <v>1</v>
      </c>
      <c r="O3103" s="27"/>
      <c r="P3103" s="27"/>
      <c r="Q3103">
        <v>1920</v>
      </c>
      <c r="R3103" s="3">
        <v>2</v>
      </c>
      <c r="S3103" t="s">
        <v>120</v>
      </c>
      <c r="T3103" s="27">
        <v>5245000</v>
      </c>
      <c r="U3103" s="28">
        <v>45510</v>
      </c>
    </row>
    <row r="3104" spans="1:21" x14ac:dyDescent="0.4">
      <c r="A3104" s="3">
        <v>1</v>
      </c>
      <c r="B3104" t="s">
        <v>3815</v>
      </c>
      <c r="C3104" t="s">
        <v>119</v>
      </c>
      <c r="D3104" t="s">
        <v>32</v>
      </c>
      <c r="E3104">
        <v>882</v>
      </c>
      <c r="F3104">
        <v>1102</v>
      </c>
      <c r="H3104" t="s">
        <v>120</v>
      </c>
      <c r="I3104" t="s">
        <v>4245</v>
      </c>
      <c r="J3104" t="s">
        <v>4246</v>
      </c>
      <c r="K3104">
        <v>10016</v>
      </c>
      <c r="L3104">
        <v>1</v>
      </c>
      <c r="N3104">
        <v>1</v>
      </c>
      <c r="O3104" s="27"/>
      <c r="P3104" s="27"/>
      <c r="Q3104">
        <v>1957</v>
      </c>
      <c r="R3104" s="3">
        <v>2</v>
      </c>
      <c r="S3104" t="s">
        <v>120</v>
      </c>
      <c r="T3104" s="27">
        <v>2375000</v>
      </c>
      <c r="U3104" s="28">
        <v>45546</v>
      </c>
    </row>
    <row r="3105" spans="1:21" x14ac:dyDescent="0.4">
      <c r="A3105" s="3">
        <v>1</v>
      </c>
      <c r="B3105" t="s">
        <v>3815</v>
      </c>
      <c r="C3105" t="s">
        <v>119</v>
      </c>
      <c r="D3105" t="s">
        <v>32</v>
      </c>
      <c r="E3105">
        <v>882</v>
      </c>
      <c r="F3105">
        <v>1111</v>
      </c>
      <c r="H3105" t="s">
        <v>120</v>
      </c>
      <c r="I3105" t="s">
        <v>4247</v>
      </c>
      <c r="J3105" t="s">
        <v>126</v>
      </c>
      <c r="K3105">
        <v>10016</v>
      </c>
      <c r="L3105">
        <v>1</v>
      </c>
      <c r="N3105">
        <v>1</v>
      </c>
      <c r="O3105" s="27"/>
      <c r="P3105" s="27"/>
      <c r="Q3105">
        <v>1957</v>
      </c>
      <c r="R3105" s="3">
        <v>2</v>
      </c>
      <c r="S3105" t="s">
        <v>120</v>
      </c>
      <c r="T3105" s="27">
        <v>1237637</v>
      </c>
      <c r="U3105" s="28">
        <v>45715</v>
      </c>
    </row>
    <row r="3106" spans="1:21" x14ac:dyDescent="0.4">
      <c r="A3106" s="3">
        <v>1</v>
      </c>
      <c r="B3106" t="s">
        <v>3815</v>
      </c>
      <c r="C3106" t="s">
        <v>119</v>
      </c>
      <c r="D3106" t="s">
        <v>32</v>
      </c>
      <c r="E3106">
        <v>882</v>
      </c>
      <c r="F3106">
        <v>1117</v>
      </c>
      <c r="H3106" t="s">
        <v>120</v>
      </c>
      <c r="I3106" t="s">
        <v>4248</v>
      </c>
      <c r="J3106" t="s">
        <v>1527</v>
      </c>
      <c r="K3106">
        <v>10016</v>
      </c>
      <c r="L3106">
        <v>1</v>
      </c>
      <c r="N3106">
        <v>1</v>
      </c>
      <c r="O3106" s="27"/>
      <c r="P3106" s="27"/>
      <c r="Q3106">
        <v>1957</v>
      </c>
      <c r="R3106" s="3">
        <v>2</v>
      </c>
      <c r="S3106" t="s">
        <v>120</v>
      </c>
      <c r="T3106" s="27">
        <v>1237637</v>
      </c>
      <c r="U3106" s="28">
        <v>45715</v>
      </c>
    </row>
    <row r="3107" spans="1:21" x14ac:dyDescent="0.4">
      <c r="A3107" s="3">
        <v>1</v>
      </c>
      <c r="B3107" t="s">
        <v>3815</v>
      </c>
      <c r="C3107" t="s">
        <v>119</v>
      </c>
      <c r="D3107" t="s">
        <v>32</v>
      </c>
      <c r="E3107">
        <v>882</v>
      </c>
      <c r="F3107">
        <v>1120</v>
      </c>
      <c r="H3107" t="s">
        <v>120</v>
      </c>
      <c r="I3107" t="s">
        <v>4249</v>
      </c>
      <c r="J3107" t="s">
        <v>150</v>
      </c>
      <c r="K3107">
        <v>10016</v>
      </c>
      <c r="L3107">
        <v>1</v>
      </c>
      <c r="N3107">
        <v>1</v>
      </c>
      <c r="O3107" s="27"/>
      <c r="P3107" s="27"/>
      <c r="Q3107">
        <v>1957</v>
      </c>
      <c r="R3107" s="3">
        <v>2</v>
      </c>
      <c r="S3107" t="s">
        <v>120</v>
      </c>
      <c r="T3107" s="27">
        <v>0</v>
      </c>
      <c r="U3107" s="28">
        <v>45696</v>
      </c>
    </row>
    <row r="3108" spans="1:21" x14ac:dyDescent="0.4">
      <c r="A3108" s="3">
        <v>1</v>
      </c>
      <c r="B3108" t="s">
        <v>3815</v>
      </c>
      <c r="C3108" t="s">
        <v>119</v>
      </c>
      <c r="D3108" t="s">
        <v>32</v>
      </c>
      <c r="E3108">
        <v>882</v>
      </c>
      <c r="F3108">
        <v>1127</v>
      </c>
      <c r="H3108" t="s">
        <v>120</v>
      </c>
      <c r="I3108" t="s">
        <v>4250</v>
      </c>
      <c r="J3108" t="s">
        <v>3193</v>
      </c>
      <c r="K3108">
        <v>10016</v>
      </c>
      <c r="L3108">
        <v>1</v>
      </c>
      <c r="N3108">
        <v>1</v>
      </c>
      <c r="O3108" s="27"/>
      <c r="P3108" s="27"/>
      <c r="Q3108">
        <v>1957</v>
      </c>
      <c r="R3108" s="3">
        <v>2</v>
      </c>
      <c r="S3108" t="s">
        <v>120</v>
      </c>
      <c r="T3108" s="27">
        <v>1237637</v>
      </c>
      <c r="U3108" s="28">
        <v>45715</v>
      </c>
    </row>
    <row r="3109" spans="1:21" x14ac:dyDescent="0.4">
      <c r="A3109" s="3">
        <v>1</v>
      </c>
      <c r="B3109" t="s">
        <v>3815</v>
      </c>
      <c r="C3109" t="s">
        <v>119</v>
      </c>
      <c r="D3109" t="s">
        <v>32</v>
      </c>
      <c r="E3109">
        <v>882</v>
      </c>
      <c r="F3109">
        <v>1132</v>
      </c>
      <c r="H3109" t="s">
        <v>120</v>
      </c>
      <c r="I3109" t="s">
        <v>4251</v>
      </c>
      <c r="J3109" t="s">
        <v>4252</v>
      </c>
      <c r="K3109">
        <v>10016</v>
      </c>
      <c r="L3109">
        <v>1</v>
      </c>
      <c r="N3109">
        <v>1</v>
      </c>
      <c r="O3109" s="27"/>
      <c r="P3109" s="27"/>
      <c r="Q3109">
        <v>1957</v>
      </c>
      <c r="R3109" s="3">
        <v>2</v>
      </c>
      <c r="S3109" t="s">
        <v>120</v>
      </c>
      <c r="T3109" s="27">
        <v>1237637</v>
      </c>
      <c r="U3109" s="28">
        <v>45715</v>
      </c>
    </row>
    <row r="3110" spans="1:21" x14ac:dyDescent="0.4">
      <c r="A3110" s="3">
        <v>1</v>
      </c>
      <c r="B3110" t="s">
        <v>3815</v>
      </c>
      <c r="C3110" t="s">
        <v>119</v>
      </c>
      <c r="D3110" t="s">
        <v>32</v>
      </c>
      <c r="E3110">
        <v>882</v>
      </c>
      <c r="F3110">
        <v>1135</v>
      </c>
      <c r="H3110" t="s">
        <v>120</v>
      </c>
      <c r="I3110" t="s">
        <v>4253</v>
      </c>
      <c r="J3110" t="s">
        <v>569</v>
      </c>
      <c r="K3110">
        <v>10016</v>
      </c>
      <c r="L3110">
        <v>1</v>
      </c>
      <c r="N3110">
        <v>1</v>
      </c>
      <c r="O3110" s="27"/>
      <c r="P3110" s="27"/>
      <c r="Q3110">
        <v>1957</v>
      </c>
      <c r="R3110" s="3">
        <v>2</v>
      </c>
      <c r="S3110" t="s">
        <v>120</v>
      </c>
      <c r="T3110" s="27">
        <v>3900000</v>
      </c>
      <c r="U3110" s="28">
        <v>45532</v>
      </c>
    </row>
    <row r="3111" spans="1:21" x14ac:dyDescent="0.4">
      <c r="A3111" s="3">
        <v>1</v>
      </c>
      <c r="B3111" t="s">
        <v>3815</v>
      </c>
      <c r="C3111" t="s">
        <v>119</v>
      </c>
      <c r="D3111" t="s">
        <v>32</v>
      </c>
      <c r="E3111">
        <v>882</v>
      </c>
      <c r="F3111">
        <v>1141</v>
      </c>
      <c r="H3111" t="s">
        <v>120</v>
      </c>
      <c r="I3111" t="s">
        <v>4254</v>
      </c>
      <c r="J3111" t="s">
        <v>136</v>
      </c>
      <c r="K3111">
        <v>10016</v>
      </c>
      <c r="L3111">
        <v>1</v>
      </c>
      <c r="N3111">
        <v>1</v>
      </c>
      <c r="O3111" s="27"/>
      <c r="P3111" s="27"/>
      <c r="Q3111">
        <v>1957</v>
      </c>
      <c r="R3111" s="3">
        <v>2</v>
      </c>
      <c r="S3111" t="s">
        <v>120</v>
      </c>
      <c r="T3111" s="27">
        <v>3200000</v>
      </c>
      <c r="U3111" s="28">
        <v>45645</v>
      </c>
    </row>
    <row r="3112" spans="1:21" x14ac:dyDescent="0.4">
      <c r="A3112" s="3">
        <v>1</v>
      </c>
      <c r="B3112" t="s">
        <v>3815</v>
      </c>
      <c r="C3112" t="s">
        <v>119</v>
      </c>
      <c r="D3112" t="s">
        <v>32</v>
      </c>
      <c r="E3112">
        <v>882</v>
      </c>
      <c r="F3112">
        <v>1142</v>
      </c>
      <c r="H3112" t="s">
        <v>120</v>
      </c>
      <c r="I3112" t="s">
        <v>4255</v>
      </c>
      <c r="J3112" t="s">
        <v>3256</v>
      </c>
      <c r="K3112">
        <v>10016</v>
      </c>
      <c r="L3112">
        <v>1</v>
      </c>
      <c r="N3112">
        <v>1</v>
      </c>
      <c r="O3112" s="27"/>
      <c r="P3112" s="27"/>
      <c r="Q3112">
        <v>1957</v>
      </c>
      <c r="R3112" s="3">
        <v>2</v>
      </c>
      <c r="S3112" t="s">
        <v>120</v>
      </c>
      <c r="T3112" s="27">
        <v>1237637</v>
      </c>
      <c r="U3112" s="28">
        <v>45715</v>
      </c>
    </row>
    <row r="3113" spans="1:21" x14ac:dyDescent="0.4">
      <c r="A3113" s="3">
        <v>1</v>
      </c>
      <c r="B3113" t="s">
        <v>3815</v>
      </c>
      <c r="C3113" t="s">
        <v>119</v>
      </c>
      <c r="D3113" t="s">
        <v>32</v>
      </c>
      <c r="E3113">
        <v>882</v>
      </c>
      <c r="F3113">
        <v>1145</v>
      </c>
      <c r="H3113" t="s">
        <v>120</v>
      </c>
      <c r="I3113" t="s">
        <v>4256</v>
      </c>
      <c r="J3113" t="s">
        <v>1072</v>
      </c>
      <c r="K3113">
        <v>10016</v>
      </c>
      <c r="L3113">
        <v>1</v>
      </c>
      <c r="N3113">
        <v>1</v>
      </c>
      <c r="O3113" s="27"/>
      <c r="P3113" s="27"/>
      <c r="Q3113">
        <v>1957</v>
      </c>
      <c r="R3113" s="3">
        <v>2</v>
      </c>
      <c r="S3113" t="s">
        <v>120</v>
      </c>
      <c r="T3113" s="27">
        <v>0</v>
      </c>
      <c r="U3113" s="28">
        <v>45497</v>
      </c>
    </row>
    <row r="3114" spans="1:21" x14ac:dyDescent="0.4">
      <c r="A3114" s="3">
        <v>1</v>
      </c>
      <c r="B3114" t="s">
        <v>3815</v>
      </c>
      <c r="C3114" t="s">
        <v>119</v>
      </c>
      <c r="D3114" t="s">
        <v>32</v>
      </c>
      <c r="E3114">
        <v>882</v>
      </c>
      <c r="F3114">
        <v>1146</v>
      </c>
      <c r="H3114" t="s">
        <v>120</v>
      </c>
      <c r="I3114" t="s">
        <v>4257</v>
      </c>
      <c r="J3114" t="s">
        <v>3196</v>
      </c>
      <c r="K3114">
        <v>10016</v>
      </c>
      <c r="L3114">
        <v>1</v>
      </c>
      <c r="N3114">
        <v>1</v>
      </c>
      <c r="O3114" s="27"/>
      <c r="P3114" s="27"/>
      <c r="Q3114">
        <v>1957</v>
      </c>
      <c r="R3114" s="3">
        <v>2</v>
      </c>
      <c r="S3114" t="s">
        <v>120</v>
      </c>
      <c r="T3114" s="27">
        <v>3500000</v>
      </c>
      <c r="U3114" s="28">
        <v>45476</v>
      </c>
    </row>
    <row r="3115" spans="1:21" x14ac:dyDescent="0.4">
      <c r="A3115" s="3">
        <v>1</v>
      </c>
      <c r="B3115" t="s">
        <v>3815</v>
      </c>
      <c r="C3115" t="s">
        <v>119</v>
      </c>
      <c r="D3115" t="s">
        <v>32</v>
      </c>
      <c r="E3115">
        <v>882</v>
      </c>
      <c r="F3115">
        <v>1150</v>
      </c>
      <c r="H3115" t="s">
        <v>120</v>
      </c>
      <c r="I3115" t="s">
        <v>4258</v>
      </c>
      <c r="J3115" t="s">
        <v>140</v>
      </c>
      <c r="K3115">
        <v>10016</v>
      </c>
      <c r="L3115">
        <v>1</v>
      </c>
      <c r="N3115">
        <v>1</v>
      </c>
      <c r="O3115" s="27"/>
      <c r="P3115" s="27"/>
      <c r="Q3115">
        <v>1957</v>
      </c>
      <c r="R3115" s="3">
        <v>2</v>
      </c>
      <c r="S3115" t="s">
        <v>120</v>
      </c>
      <c r="T3115" s="27">
        <v>356388</v>
      </c>
      <c r="U3115" s="28">
        <v>45552</v>
      </c>
    </row>
    <row r="3116" spans="1:21" x14ac:dyDescent="0.4">
      <c r="A3116" s="3">
        <v>1</v>
      </c>
      <c r="B3116" t="s">
        <v>3815</v>
      </c>
      <c r="C3116" t="s">
        <v>119</v>
      </c>
      <c r="D3116" t="s">
        <v>32</v>
      </c>
      <c r="E3116">
        <v>882</v>
      </c>
      <c r="F3116">
        <v>1205</v>
      </c>
      <c r="H3116" t="s">
        <v>120</v>
      </c>
      <c r="I3116" t="s">
        <v>4259</v>
      </c>
      <c r="J3116" t="s">
        <v>4260</v>
      </c>
      <c r="K3116">
        <v>10016</v>
      </c>
      <c r="L3116">
        <v>1</v>
      </c>
      <c r="N3116">
        <v>1</v>
      </c>
      <c r="O3116" s="27"/>
      <c r="P3116" s="27"/>
      <c r="Q3116">
        <v>1927</v>
      </c>
      <c r="R3116" s="3">
        <v>2</v>
      </c>
      <c r="S3116" t="s">
        <v>120</v>
      </c>
      <c r="T3116" s="27">
        <v>3262363</v>
      </c>
      <c r="U3116" s="28">
        <v>45715</v>
      </c>
    </row>
    <row r="3117" spans="1:21" x14ac:dyDescent="0.4">
      <c r="A3117" s="3">
        <v>1</v>
      </c>
      <c r="B3117" t="s">
        <v>3815</v>
      </c>
      <c r="C3117" t="s">
        <v>119</v>
      </c>
      <c r="D3117" t="s">
        <v>32</v>
      </c>
      <c r="E3117">
        <v>882</v>
      </c>
      <c r="F3117">
        <v>1209</v>
      </c>
      <c r="H3117" t="s">
        <v>120</v>
      </c>
      <c r="I3117" t="s">
        <v>4261</v>
      </c>
      <c r="J3117" t="s">
        <v>1625</v>
      </c>
      <c r="K3117">
        <v>10016</v>
      </c>
      <c r="L3117">
        <v>1</v>
      </c>
      <c r="N3117">
        <v>1</v>
      </c>
      <c r="O3117" s="27"/>
      <c r="P3117" s="27"/>
      <c r="Q3117">
        <v>1927</v>
      </c>
      <c r="R3117" s="3">
        <v>2</v>
      </c>
      <c r="S3117" t="s">
        <v>120</v>
      </c>
      <c r="T3117" s="27">
        <v>3262363</v>
      </c>
      <c r="U3117" s="28">
        <v>45715</v>
      </c>
    </row>
    <row r="3118" spans="1:21" x14ac:dyDescent="0.4">
      <c r="A3118" s="3">
        <v>1</v>
      </c>
      <c r="B3118" t="s">
        <v>3815</v>
      </c>
      <c r="C3118" t="s">
        <v>119</v>
      </c>
      <c r="D3118" t="s">
        <v>32</v>
      </c>
      <c r="E3118">
        <v>882</v>
      </c>
      <c r="F3118">
        <v>1210</v>
      </c>
      <c r="H3118" t="s">
        <v>120</v>
      </c>
      <c r="I3118" t="s">
        <v>4262</v>
      </c>
      <c r="J3118" t="s">
        <v>2132</v>
      </c>
      <c r="K3118">
        <v>10016</v>
      </c>
      <c r="L3118">
        <v>1</v>
      </c>
      <c r="N3118">
        <v>1</v>
      </c>
      <c r="O3118" s="27"/>
      <c r="P3118" s="27"/>
      <c r="Q3118">
        <v>1927</v>
      </c>
      <c r="R3118" s="3">
        <v>2</v>
      </c>
      <c r="S3118" t="s">
        <v>120</v>
      </c>
      <c r="T3118" s="27">
        <v>3262363</v>
      </c>
      <c r="U3118" s="28">
        <v>45715</v>
      </c>
    </row>
    <row r="3119" spans="1:21" x14ac:dyDescent="0.4">
      <c r="A3119" s="3">
        <v>1</v>
      </c>
      <c r="B3119" t="s">
        <v>3815</v>
      </c>
      <c r="C3119" t="s">
        <v>119</v>
      </c>
      <c r="D3119" t="s">
        <v>32</v>
      </c>
      <c r="E3119">
        <v>882</v>
      </c>
      <c r="F3119">
        <v>1211</v>
      </c>
      <c r="H3119" t="s">
        <v>120</v>
      </c>
      <c r="I3119" t="s">
        <v>4263</v>
      </c>
      <c r="J3119" t="s">
        <v>2134</v>
      </c>
      <c r="K3119">
        <v>10016</v>
      </c>
      <c r="L3119">
        <v>1</v>
      </c>
      <c r="N3119">
        <v>1</v>
      </c>
      <c r="O3119" s="27"/>
      <c r="P3119" s="27"/>
      <c r="Q3119">
        <v>1927</v>
      </c>
      <c r="R3119" s="3">
        <v>2</v>
      </c>
      <c r="S3119" t="s">
        <v>120</v>
      </c>
      <c r="T3119" s="27">
        <v>3262363</v>
      </c>
      <c r="U3119" s="28">
        <v>45715</v>
      </c>
    </row>
    <row r="3120" spans="1:21" x14ac:dyDescent="0.4">
      <c r="A3120" s="3">
        <v>1</v>
      </c>
      <c r="B3120" t="s">
        <v>3815</v>
      </c>
      <c r="C3120" t="s">
        <v>119</v>
      </c>
      <c r="D3120" t="s">
        <v>32</v>
      </c>
      <c r="E3120">
        <v>882</v>
      </c>
      <c r="F3120">
        <v>1213</v>
      </c>
      <c r="H3120" t="s">
        <v>120</v>
      </c>
      <c r="I3120" t="s">
        <v>4264</v>
      </c>
      <c r="J3120" t="s">
        <v>2040</v>
      </c>
      <c r="K3120">
        <v>10016</v>
      </c>
      <c r="L3120">
        <v>1</v>
      </c>
      <c r="N3120">
        <v>1</v>
      </c>
      <c r="O3120" s="27"/>
      <c r="P3120" s="27"/>
      <c r="Q3120">
        <v>1927</v>
      </c>
      <c r="R3120" s="3">
        <v>2</v>
      </c>
      <c r="S3120" t="s">
        <v>120</v>
      </c>
      <c r="T3120" s="27">
        <v>3262363</v>
      </c>
      <c r="U3120" s="28">
        <v>45715</v>
      </c>
    </row>
    <row r="3121" spans="1:21" x14ac:dyDescent="0.4">
      <c r="A3121" s="3">
        <v>1</v>
      </c>
      <c r="B3121" t="s">
        <v>3815</v>
      </c>
      <c r="C3121" t="s">
        <v>119</v>
      </c>
      <c r="D3121" t="s">
        <v>32</v>
      </c>
      <c r="E3121">
        <v>882</v>
      </c>
      <c r="F3121">
        <v>1219</v>
      </c>
      <c r="H3121" t="s">
        <v>120</v>
      </c>
      <c r="I3121" t="s">
        <v>4265</v>
      </c>
      <c r="J3121" t="s">
        <v>2149</v>
      </c>
      <c r="K3121">
        <v>10016</v>
      </c>
      <c r="L3121">
        <v>1</v>
      </c>
      <c r="N3121">
        <v>1</v>
      </c>
      <c r="O3121" s="27"/>
      <c r="P3121" s="27"/>
      <c r="Q3121">
        <v>1927</v>
      </c>
      <c r="R3121" s="3">
        <v>2</v>
      </c>
      <c r="S3121" t="s">
        <v>120</v>
      </c>
      <c r="T3121" s="27">
        <v>1050000</v>
      </c>
      <c r="U3121" s="28">
        <v>45392</v>
      </c>
    </row>
    <row r="3122" spans="1:21" x14ac:dyDescent="0.4">
      <c r="A3122" s="3">
        <v>1</v>
      </c>
      <c r="B3122" t="s">
        <v>3815</v>
      </c>
      <c r="C3122" t="s">
        <v>119</v>
      </c>
      <c r="D3122" t="s">
        <v>32</v>
      </c>
      <c r="E3122">
        <v>882</v>
      </c>
      <c r="F3122">
        <v>1225</v>
      </c>
      <c r="H3122" t="s">
        <v>120</v>
      </c>
      <c r="I3122" t="s">
        <v>4266</v>
      </c>
      <c r="J3122" t="s">
        <v>2025</v>
      </c>
      <c r="K3122">
        <v>10016</v>
      </c>
      <c r="L3122">
        <v>1</v>
      </c>
      <c r="N3122">
        <v>1</v>
      </c>
      <c r="O3122" s="27"/>
      <c r="P3122" s="27"/>
      <c r="Q3122">
        <v>1927</v>
      </c>
      <c r="R3122" s="3">
        <v>2</v>
      </c>
      <c r="S3122" t="s">
        <v>120</v>
      </c>
      <c r="T3122" s="27">
        <v>3262363</v>
      </c>
      <c r="U3122" s="28">
        <v>45715</v>
      </c>
    </row>
    <row r="3123" spans="1:21" x14ac:dyDescent="0.4">
      <c r="A3123" s="3">
        <v>1</v>
      </c>
      <c r="B3123" t="s">
        <v>3815</v>
      </c>
      <c r="C3123" t="s">
        <v>119</v>
      </c>
      <c r="D3123" t="s">
        <v>32</v>
      </c>
      <c r="E3123">
        <v>882</v>
      </c>
      <c r="F3123">
        <v>1238</v>
      </c>
      <c r="H3123" t="s">
        <v>120</v>
      </c>
      <c r="I3123" t="s">
        <v>4267</v>
      </c>
      <c r="J3123" t="s">
        <v>2256</v>
      </c>
      <c r="K3123">
        <v>10016</v>
      </c>
      <c r="L3123">
        <v>1</v>
      </c>
      <c r="N3123">
        <v>1</v>
      </c>
      <c r="O3123" s="27"/>
      <c r="P3123" s="27"/>
      <c r="Q3123">
        <v>1927</v>
      </c>
      <c r="R3123" s="3">
        <v>2</v>
      </c>
      <c r="S3123" t="s">
        <v>120</v>
      </c>
      <c r="T3123" s="27">
        <v>3262363</v>
      </c>
      <c r="U3123" s="28">
        <v>45715</v>
      </c>
    </row>
    <row r="3124" spans="1:21" x14ac:dyDescent="0.4">
      <c r="A3124" s="3">
        <v>1</v>
      </c>
      <c r="B3124" t="s">
        <v>3815</v>
      </c>
      <c r="C3124" t="s">
        <v>119</v>
      </c>
      <c r="D3124" t="s">
        <v>32</v>
      </c>
      <c r="E3124">
        <v>882</v>
      </c>
      <c r="F3124">
        <v>1243</v>
      </c>
      <c r="H3124" t="s">
        <v>120</v>
      </c>
      <c r="I3124" t="s">
        <v>4268</v>
      </c>
      <c r="J3124" t="s">
        <v>4269</v>
      </c>
      <c r="K3124">
        <v>10016</v>
      </c>
      <c r="L3124">
        <v>1</v>
      </c>
      <c r="N3124">
        <v>1</v>
      </c>
      <c r="O3124" s="27"/>
      <c r="P3124" s="27"/>
      <c r="Q3124">
        <v>1927</v>
      </c>
      <c r="R3124" s="3">
        <v>2</v>
      </c>
      <c r="S3124" t="s">
        <v>120</v>
      </c>
      <c r="T3124" s="27">
        <v>0</v>
      </c>
      <c r="U3124" s="28">
        <v>45653</v>
      </c>
    </row>
    <row r="3125" spans="1:21" x14ac:dyDescent="0.4">
      <c r="A3125" s="3">
        <v>1</v>
      </c>
      <c r="B3125" t="s">
        <v>3815</v>
      </c>
      <c r="C3125" t="s">
        <v>119</v>
      </c>
      <c r="D3125" t="s">
        <v>32</v>
      </c>
      <c r="E3125">
        <v>882</v>
      </c>
      <c r="F3125">
        <v>1249</v>
      </c>
      <c r="H3125" t="s">
        <v>120</v>
      </c>
      <c r="I3125" t="s">
        <v>4270</v>
      </c>
      <c r="J3125" t="s">
        <v>4271</v>
      </c>
      <c r="K3125">
        <v>10016</v>
      </c>
      <c r="L3125">
        <v>1</v>
      </c>
      <c r="N3125">
        <v>1</v>
      </c>
      <c r="O3125" s="27"/>
      <c r="P3125" s="27"/>
      <c r="Q3125">
        <v>1927</v>
      </c>
      <c r="R3125" s="3">
        <v>2</v>
      </c>
      <c r="S3125" t="s">
        <v>120</v>
      </c>
      <c r="T3125" s="27">
        <v>3262363</v>
      </c>
      <c r="U3125" s="28">
        <v>45715</v>
      </c>
    </row>
    <row r="3126" spans="1:21" x14ac:dyDescent="0.4">
      <c r="A3126" s="3">
        <v>1</v>
      </c>
      <c r="B3126" t="s">
        <v>3815</v>
      </c>
      <c r="C3126" t="s">
        <v>119</v>
      </c>
      <c r="D3126" t="s">
        <v>32</v>
      </c>
      <c r="E3126">
        <v>882</v>
      </c>
      <c r="F3126">
        <v>1250</v>
      </c>
      <c r="H3126" t="s">
        <v>120</v>
      </c>
      <c r="I3126" t="s">
        <v>4272</v>
      </c>
      <c r="J3126" t="s">
        <v>4273</v>
      </c>
      <c r="K3126">
        <v>10016</v>
      </c>
      <c r="L3126">
        <v>1</v>
      </c>
      <c r="N3126">
        <v>1</v>
      </c>
      <c r="O3126" s="27"/>
      <c r="P3126" s="27"/>
      <c r="Q3126">
        <v>1927</v>
      </c>
      <c r="R3126" s="3">
        <v>2</v>
      </c>
      <c r="S3126" t="s">
        <v>120</v>
      </c>
      <c r="T3126" s="27">
        <v>3262363</v>
      </c>
      <c r="U3126" s="28">
        <v>45715</v>
      </c>
    </row>
    <row r="3127" spans="1:21" x14ac:dyDescent="0.4">
      <c r="A3127" s="3">
        <v>1</v>
      </c>
      <c r="B3127" t="s">
        <v>3815</v>
      </c>
      <c r="C3127" t="s">
        <v>119</v>
      </c>
      <c r="D3127" t="s">
        <v>32</v>
      </c>
      <c r="E3127">
        <v>882</v>
      </c>
      <c r="F3127">
        <v>1256</v>
      </c>
      <c r="H3127" t="s">
        <v>120</v>
      </c>
      <c r="I3127" t="s">
        <v>4274</v>
      </c>
      <c r="J3127" t="s">
        <v>1820</v>
      </c>
      <c r="K3127">
        <v>10016</v>
      </c>
      <c r="L3127">
        <v>1</v>
      </c>
      <c r="N3127">
        <v>1</v>
      </c>
      <c r="O3127" s="27"/>
      <c r="P3127" s="27"/>
      <c r="Q3127">
        <v>1927</v>
      </c>
      <c r="R3127" s="3">
        <v>2</v>
      </c>
      <c r="S3127" t="s">
        <v>120</v>
      </c>
      <c r="T3127" s="27">
        <v>1950000</v>
      </c>
      <c r="U3127" s="28">
        <v>45632</v>
      </c>
    </row>
    <row r="3128" spans="1:21" x14ac:dyDescent="0.4">
      <c r="A3128" s="3">
        <v>1</v>
      </c>
      <c r="B3128" t="s">
        <v>3815</v>
      </c>
      <c r="C3128" t="s">
        <v>119</v>
      </c>
      <c r="D3128" t="s">
        <v>32</v>
      </c>
      <c r="E3128">
        <v>882</v>
      </c>
      <c r="F3128">
        <v>1261</v>
      </c>
      <c r="H3128" t="s">
        <v>120</v>
      </c>
      <c r="I3128" t="s">
        <v>4275</v>
      </c>
      <c r="J3128" t="s">
        <v>4276</v>
      </c>
      <c r="K3128">
        <v>10016</v>
      </c>
      <c r="L3128">
        <v>1</v>
      </c>
      <c r="N3128">
        <v>1</v>
      </c>
      <c r="O3128" s="27"/>
      <c r="P3128" s="27"/>
      <c r="Q3128">
        <v>1927</v>
      </c>
      <c r="R3128" s="3">
        <v>2</v>
      </c>
      <c r="S3128" t="s">
        <v>120</v>
      </c>
      <c r="T3128" s="27">
        <v>31566</v>
      </c>
      <c r="U3128" s="28">
        <v>45727</v>
      </c>
    </row>
    <row r="3129" spans="1:21" x14ac:dyDescent="0.4">
      <c r="A3129" s="3">
        <v>1</v>
      </c>
      <c r="B3129" t="s">
        <v>3815</v>
      </c>
      <c r="C3129" t="s">
        <v>119</v>
      </c>
      <c r="D3129" t="s">
        <v>32</v>
      </c>
      <c r="E3129">
        <v>882</v>
      </c>
      <c r="F3129">
        <v>1265</v>
      </c>
      <c r="H3129" t="s">
        <v>120</v>
      </c>
      <c r="I3129" t="s">
        <v>4277</v>
      </c>
      <c r="J3129" t="s">
        <v>3228</v>
      </c>
      <c r="K3129">
        <v>10016</v>
      </c>
      <c r="L3129">
        <v>1</v>
      </c>
      <c r="N3129">
        <v>1</v>
      </c>
      <c r="O3129" s="27"/>
      <c r="P3129" s="27"/>
      <c r="Q3129">
        <v>1927</v>
      </c>
      <c r="R3129" s="3">
        <v>2</v>
      </c>
      <c r="S3129" t="s">
        <v>120</v>
      </c>
      <c r="T3129" s="27">
        <v>3262363</v>
      </c>
      <c r="U3129" s="28">
        <v>45715</v>
      </c>
    </row>
    <row r="3130" spans="1:21" x14ac:dyDescent="0.4">
      <c r="A3130" s="3">
        <v>1</v>
      </c>
      <c r="B3130" t="s">
        <v>3815</v>
      </c>
      <c r="C3130" t="s">
        <v>119</v>
      </c>
      <c r="D3130" t="s">
        <v>32</v>
      </c>
      <c r="E3130">
        <v>882</v>
      </c>
      <c r="F3130">
        <v>1267</v>
      </c>
      <c r="H3130" t="s">
        <v>120</v>
      </c>
      <c r="I3130" t="s">
        <v>4278</v>
      </c>
      <c r="J3130" t="s">
        <v>3306</v>
      </c>
      <c r="K3130">
        <v>10016</v>
      </c>
      <c r="L3130">
        <v>1</v>
      </c>
      <c r="N3130">
        <v>1</v>
      </c>
      <c r="O3130" s="27"/>
      <c r="P3130" s="27"/>
      <c r="Q3130">
        <v>1927</v>
      </c>
      <c r="R3130" s="3">
        <v>2</v>
      </c>
      <c r="S3130" t="s">
        <v>120</v>
      </c>
      <c r="T3130" s="27">
        <v>3262363</v>
      </c>
      <c r="U3130" s="28">
        <v>45715</v>
      </c>
    </row>
    <row r="3131" spans="1:21" x14ac:dyDescent="0.4">
      <c r="A3131" s="3">
        <v>1</v>
      </c>
      <c r="B3131" t="s">
        <v>3815</v>
      </c>
      <c r="C3131" t="s">
        <v>119</v>
      </c>
      <c r="D3131" t="s">
        <v>32</v>
      </c>
      <c r="E3131">
        <v>882</v>
      </c>
      <c r="F3131">
        <v>1268</v>
      </c>
      <c r="H3131" t="s">
        <v>120</v>
      </c>
      <c r="I3131" t="s">
        <v>4279</v>
      </c>
      <c r="J3131" t="s">
        <v>4280</v>
      </c>
      <c r="K3131">
        <v>10016</v>
      </c>
      <c r="L3131">
        <v>1</v>
      </c>
      <c r="N3131">
        <v>1</v>
      </c>
      <c r="O3131" s="27"/>
      <c r="P3131" s="27"/>
      <c r="Q3131">
        <v>1927</v>
      </c>
      <c r="R3131" s="3">
        <v>2</v>
      </c>
      <c r="S3131" t="s">
        <v>120</v>
      </c>
      <c r="T3131" s="27">
        <v>3262363</v>
      </c>
      <c r="U3131" s="28">
        <v>45715</v>
      </c>
    </row>
    <row r="3132" spans="1:21" x14ac:dyDescent="0.4">
      <c r="A3132" s="3">
        <v>1</v>
      </c>
      <c r="B3132" t="s">
        <v>3815</v>
      </c>
      <c r="C3132" t="s">
        <v>119</v>
      </c>
      <c r="D3132" t="s">
        <v>32</v>
      </c>
      <c r="E3132">
        <v>882</v>
      </c>
      <c r="F3132">
        <v>1271</v>
      </c>
      <c r="H3132" t="s">
        <v>120</v>
      </c>
      <c r="I3132" t="s">
        <v>4281</v>
      </c>
      <c r="J3132" t="s">
        <v>4282</v>
      </c>
      <c r="K3132">
        <v>10016</v>
      </c>
      <c r="L3132">
        <v>1</v>
      </c>
      <c r="N3132">
        <v>1</v>
      </c>
      <c r="O3132" s="27"/>
      <c r="P3132" s="27"/>
      <c r="Q3132">
        <v>1927</v>
      </c>
      <c r="R3132" s="3">
        <v>2</v>
      </c>
      <c r="S3132" t="s">
        <v>120</v>
      </c>
      <c r="T3132" s="27">
        <v>3262363</v>
      </c>
      <c r="U3132" s="28">
        <v>45715</v>
      </c>
    </row>
    <row r="3133" spans="1:21" x14ac:dyDescent="0.4">
      <c r="A3133" s="3">
        <v>1</v>
      </c>
      <c r="B3133" t="s">
        <v>3815</v>
      </c>
      <c r="C3133" t="s">
        <v>119</v>
      </c>
      <c r="D3133" t="s">
        <v>32</v>
      </c>
      <c r="E3133">
        <v>882</v>
      </c>
      <c r="F3133">
        <v>1273</v>
      </c>
      <c r="H3133" t="s">
        <v>120</v>
      </c>
      <c r="I3133" t="s">
        <v>4283</v>
      </c>
      <c r="J3133" t="s">
        <v>4284</v>
      </c>
      <c r="K3133">
        <v>10016</v>
      </c>
      <c r="L3133">
        <v>1</v>
      </c>
      <c r="N3133">
        <v>1</v>
      </c>
      <c r="O3133" s="27"/>
      <c r="P3133" s="27"/>
      <c r="Q3133">
        <v>1927</v>
      </c>
      <c r="R3133" s="3">
        <v>2</v>
      </c>
      <c r="S3133" t="s">
        <v>120</v>
      </c>
      <c r="T3133" s="27">
        <v>0</v>
      </c>
      <c r="U3133" s="28">
        <v>45484</v>
      </c>
    </row>
    <row r="3134" spans="1:21" x14ac:dyDescent="0.4">
      <c r="A3134" s="3">
        <v>1</v>
      </c>
      <c r="B3134" t="s">
        <v>3815</v>
      </c>
      <c r="C3134" t="s">
        <v>119</v>
      </c>
      <c r="D3134" t="s">
        <v>32</v>
      </c>
      <c r="E3134">
        <v>882</v>
      </c>
      <c r="F3134">
        <v>1275</v>
      </c>
      <c r="H3134" t="s">
        <v>120</v>
      </c>
      <c r="I3134" t="s">
        <v>4285</v>
      </c>
      <c r="J3134" t="s">
        <v>808</v>
      </c>
      <c r="K3134">
        <v>10016</v>
      </c>
      <c r="L3134">
        <v>1</v>
      </c>
      <c r="N3134">
        <v>1</v>
      </c>
      <c r="O3134" s="27"/>
      <c r="P3134" s="27"/>
      <c r="Q3134">
        <v>1927</v>
      </c>
      <c r="R3134" s="3">
        <v>2</v>
      </c>
      <c r="S3134" t="s">
        <v>120</v>
      </c>
      <c r="T3134" s="27">
        <v>3262363</v>
      </c>
      <c r="U3134" s="28">
        <v>45715</v>
      </c>
    </row>
    <row r="3135" spans="1:21" x14ac:dyDescent="0.4">
      <c r="A3135" s="3">
        <v>1</v>
      </c>
      <c r="B3135" t="s">
        <v>3815</v>
      </c>
      <c r="C3135" t="s">
        <v>119</v>
      </c>
      <c r="D3135" t="s">
        <v>32</v>
      </c>
      <c r="E3135">
        <v>882</v>
      </c>
      <c r="F3135">
        <v>1277</v>
      </c>
      <c r="H3135" t="s">
        <v>120</v>
      </c>
      <c r="I3135" t="s">
        <v>4286</v>
      </c>
      <c r="J3135" t="s">
        <v>3310</v>
      </c>
      <c r="K3135">
        <v>10016</v>
      </c>
      <c r="L3135">
        <v>1</v>
      </c>
      <c r="N3135">
        <v>1</v>
      </c>
      <c r="O3135" s="27"/>
      <c r="P3135" s="27"/>
      <c r="Q3135">
        <v>1927</v>
      </c>
      <c r="R3135" s="3">
        <v>2</v>
      </c>
      <c r="S3135" t="s">
        <v>120</v>
      </c>
      <c r="T3135" s="27">
        <v>295293</v>
      </c>
      <c r="U3135" s="28">
        <v>45616</v>
      </c>
    </row>
    <row r="3136" spans="1:21" x14ac:dyDescent="0.4">
      <c r="A3136" s="3">
        <v>1</v>
      </c>
      <c r="B3136" t="s">
        <v>3815</v>
      </c>
      <c r="C3136" t="s">
        <v>119</v>
      </c>
      <c r="D3136" t="s">
        <v>32</v>
      </c>
      <c r="E3136">
        <v>882</v>
      </c>
      <c r="F3136">
        <v>1278</v>
      </c>
      <c r="H3136" t="s">
        <v>120</v>
      </c>
      <c r="I3136" t="s">
        <v>4287</v>
      </c>
      <c r="J3136" t="s">
        <v>4288</v>
      </c>
      <c r="K3136">
        <v>10016</v>
      </c>
      <c r="L3136">
        <v>1</v>
      </c>
      <c r="N3136">
        <v>1</v>
      </c>
      <c r="O3136" s="27"/>
      <c r="P3136" s="27"/>
      <c r="Q3136">
        <v>1927</v>
      </c>
      <c r="R3136" s="3">
        <v>2</v>
      </c>
      <c r="S3136" t="s">
        <v>120</v>
      </c>
      <c r="T3136" s="27">
        <v>2150000</v>
      </c>
      <c r="U3136" s="28">
        <v>45482</v>
      </c>
    </row>
    <row r="3137" spans="1:21" x14ac:dyDescent="0.4">
      <c r="A3137" s="3">
        <v>1</v>
      </c>
      <c r="B3137" t="s">
        <v>3815</v>
      </c>
      <c r="C3137" t="s">
        <v>119</v>
      </c>
      <c r="D3137" t="s">
        <v>32</v>
      </c>
      <c r="E3137">
        <v>882</v>
      </c>
      <c r="F3137">
        <v>1279</v>
      </c>
      <c r="H3137" t="s">
        <v>120</v>
      </c>
      <c r="I3137" t="s">
        <v>4289</v>
      </c>
      <c r="J3137" t="s">
        <v>4290</v>
      </c>
      <c r="K3137">
        <v>10016</v>
      </c>
      <c r="L3137">
        <v>1</v>
      </c>
      <c r="N3137">
        <v>1</v>
      </c>
      <c r="O3137" s="27"/>
      <c r="P3137" s="27"/>
      <c r="Q3137">
        <v>1927</v>
      </c>
      <c r="R3137" s="3">
        <v>2</v>
      </c>
      <c r="S3137" t="s">
        <v>120</v>
      </c>
      <c r="T3137" s="27">
        <v>4200000</v>
      </c>
      <c r="U3137" s="28">
        <v>45699</v>
      </c>
    </row>
    <row r="3138" spans="1:21" x14ac:dyDescent="0.4">
      <c r="A3138" s="3">
        <v>1</v>
      </c>
      <c r="B3138" t="s">
        <v>3815</v>
      </c>
      <c r="C3138" t="s">
        <v>119</v>
      </c>
      <c r="D3138" t="s">
        <v>32</v>
      </c>
      <c r="E3138">
        <v>882</v>
      </c>
      <c r="F3138">
        <v>1281</v>
      </c>
      <c r="H3138" t="s">
        <v>120</v>
      </c>
      <c r="I3138" t="s">
        <v>4291</v>
      </c>
      <c r="J3138" t="s">
        <v>810</v>
      </c>
      <c r="K3138">
        <v>10016</v>
      </c>
      <c r="L3138">
        <v>1</v>
      </c>
      <c r="N3138">
        <v>1</v>
      </c>
      <c r="O3138" s="27"/>
      <c r="P3138" s="27"/>
      <c r="Q3138">
        <v>1927</v>
      </c>
      <c r="R3138" s="3">
        <v>2</v>
      </c>
      <c r="S3138" t="s">
        <v>120</v>
      </c>
      <c r="T3138" s="27">
        <v>3262363</v>
      </c>
      <c r="U3138" s="28">
        <v>45715</v>
      </c>
    </row>
    <row r="3139" spans="1:21" x14ac:dyDescent="0.4">
      <c r="A3139" s="3">
        <v>1</v>
      </c>
      <c r="B3139" t="s">
        <v>3815</v>
      </c>
      <c r="C3139" t="s">
        <v>119</v>
      </c>
      <c r="D3139" t="s">
        <v>32</v>
      </c>
      <c r="E3139">
        <v>882</v>
      </c>
      <c r="F3139">
        <v>1284</v>
      </c>
      <c r="H3139" t="s">
        <v>120</v>
      </c>
      <c r="I3139" t="s">
        <v>4292</v>
      </c>
      <c r="J3139" t="s">
        <v>4293</v>
      </c>
      <c r="K3139">
        <v>10016</v>
      </c>
      <c r="L3139">
        <v>1</v>
      </c>
      <c r="N3139">
        <v>1</v>
      </c>
      <c r="O3139" s="27"/>
      <c r="P3139" s="27"/>
      <c r="Q3139">
        <v>1927</v>
      </c>
      <c r="R3139" s="3">
        <v>2</v>
      </c>
      <c r="S3139" t="s">
        <v>120</v>
      </c>
      <c r="T3139" s="27">
        <v>3262363</v>
      </c>
      <c r="U3139" s="28">
        <v>45715</v>
      </c>
    </row>
    <row r="3140" spans="1:21" x14ac:dyDescent="0.4">
      <c r="A3140" s="3">
        <v>1</v>
      </c>
      <c r="B3140" t="s">
        <v>3815</v>
      </c>
      <c r="C3140" t="s">
        <v>119</v>
      </c>
      <c r="D3140" t="s">
        <v>32</v>
      </c>
      <c r="E3140">
        <v>882</v>
      </c>
      <c r="F3140">
        <v>1285</v>
      </c>
      <c r="H3140" t="s">
        <v>120</v>
      </c>
      <c r="I3140" t="s">
        <v>4294</v>
      </c>
      <c r="J3140" t="s">
        <v>4295</v>
      </c>
      <c r="K3140">
        <v>10016</v>
      </c>
      <c r="L3140">
        <v>1</v>
      </c>
      <c r="N3140">
        <v>1</v>
      </c>
      <c r="O3140" s="27"/>
      <c r="P3140" s="27"/>
      <c r="Q3140">
        <v>1927</v>
      </c>
      <c r="R3140" s="3">
        <v>2</v>
      </c>
      <c r="S3140" t="s">
        <v>120</v>
      </c>
      <c r="T3140" s="27">
        <v>3225000</v>
      </c>
      <c r="U3140" s="28">
        <v>45398</v>
      </c>
    </row>
    <row r="3141" spans="1:21" x14ac:dyDescent="0.4">
      <c r="A3141" s="3">
        <v>1</v>
      </c>
      <c r="B3141" t="s">
        <v>3815</v>
      </c>
      <c r="C3141" t="s">
        <v>119</v>
      </c>
      <c r="D3141" t="s">
        <v>32</v>
      </c>
      <c r="E3141">
        <v>882</v>
      </c>
      <c r="F3141">
        <v>1335</v>
      </c>
      <c r="H3141" t="s">
        <v>120</v>
      </c>
      <c r="I3141" t="s">
        <v>4296</v>
      </c>
      <c r="J3141" t="s">
        <v>548</v>
      </c>
      <c r="K3141">
        <v>10016</v>
      </c>
      <c r="L3141">
        <v>1</v>
      </c>
      <c r="N3141">
        <v>1</v>
      </c>
      <c r="O3141" s="27"/>
      <c r="P3141" s="27"/>
      <c r="Q3141">
        <v>2019</v>
      </c>
      <c r="R3141" s="3">
        <v>2</v>
      </c>
      <c r="S3141" t="s">
        <v>120</v>
      </c>
      <c r="T3141" s="27">
        <v>2805000</v>
      </c>
      <c r="U3141" s="28">
        <v>45384</v>
      </c>
    </row>
    <row r="3142" spans="1:21" x14ac:dyDescent="0.4">
      <c r="A3142" s="3">
        <v>1</v>
      </c>
      <c r="B3142" t="s">
        <v>3815</v>
      </c>
      <c r="C3142" t="s">
        <v>119</v>
      </c>
      <c r="D3142" t="s">
        <v>32</v>
      </c>
      <c r="E3142">
        <v>882</v>
      </c>
      <c r="F3142">
        <v>1339</v>
      </c>
      <c r="H3142" t="s">
        <v>120</v>
      </c>
      <c r="I3142" t="s">
        <v>4297</v>
      </c>
      <c r="J3142" t="s">
        <v>2587</v>
      </c>
      <c r="K3142">
        <v>10016</v>
      </c>
      <c r="L3142">
        <v>1</v>
      </c>
      <c r="N3142">
        <v>1</v>
      </c>
      <c r="O3142" s="27"/>
      <c r="P3142" s="27"/>
      <c r="Q3142">
        <v>2019</v>
      </c>
      <c r="R3142" s="3">
        <v>2</v>
      </c>
      <c r="S3142" t="s">
        <v>120</v>
      </c>
      <c r="T3142" s="27">
        <v>1920000</v>
      </c>
      <c r="U3142" s="28">
        <v>45600</v>
      </c>
    </row>
    <row r="3143" spans="1:21" x14ac:dyDescent="0.4">
      <c r="A3143" s="3">
        <v>1</v>
      </c>
      <c r="B3143" t="s">
        <v>3815</v>
      </c>
      <c r="C3143" t="s">
        <v>119</v>
      </c>
      <c r="D3143" t="s">
        <v>32</v>
      </c>
      <c r="E3143">
        <v>882</v>
      </c>
      <c r="F3143">
        <v>1342</v>
      </c>
      <c r="H3143" t="s">
        <v>120</v>
      </c>
      <c r="I3143" t="s">
        <v>4298</v>
      </c>
      <c r="J3143" t="s">
        <v>819</v>
      </c>
      <c r="K3143">
        <v>10016</v>
      </c>
      <c r="L3143">
        <v>1</v>
      </c>
      <c r="N3143">
        <v>1</v>
      </c>
      <c r="O3143" s="27"/>
      <c r="P3143" s="27"/>
      <c r="Q3143">
        <v>2019</v>
      </c>
      <c r="R3143" s="3">
        <v>2</v>
      </c>
      <c r="S3143" t="s">
        <v>120</v>
      </c>
      <c r="T3143" s="27">
        <v>1950000</v>
      </c>
      <c r="U3143" s="28">
        <v>45595</v>
      </c>
    </row>
    <row r="3144" spans="1:21" x14ac:dyDescent="0.4">
      <c r="A3144" s="3">
        <v>1</v>
      </c>
      <c r="B3144" t="s">
        <v>3815</v>
      </c>
      <c r="C3144" t="s">
        <v>119</v>
      </c>
      <c r="D3144" t="s">
        <v>32</v>
      </c>
      <c r="E3144">
        <v>882</v>
      </c>
      <c r="F3144">
        <v>1354</v>
      </c>
      <c r="H3144" t="s">
        <v>120</v>
      </c>
      <c r="I3144" t="s">
        <v>4299</v>
      </c>
      <c r="J3144" t="s">
        <v>1554</v>
      </c>
      <c r="K3144">
        <v>10016</v>
      </c>
      <c r="L3144">
        <v>1</v>
      </c>
      <c r="N3144">
        <v>1</v>
      </c>
      <c r="O3144" s="27"/>
      <c r="P3144" s="27"/>
      <c r="Q3144">
        <v>2019</v>
      </c>
      <c r="R3144" s="3">
        <v>2</v>
      </c>
      <c r="S3144" t="s">
        <v>120</v>
      </c>
      <c r="T3144" s="27">
        <v>2192292</v>
      </c>
      <c r="U3144" s="28">
        <v>45516</v>
      </c>
    </row>
    <row r="3145" spans="1:21" x14ac:dyDescent="0.4">
      <c r="A3145" s="3">
        <v>1</v>
      </c>
      <c r="B3145" t="s">
        <v>3815</v>
      </c>
      <c r="C3145" t="s">
        <v>119</v>
      </c>
      <c r="D3145" t="s">
        <v>32</v>
      </c>
      <c r="E3145">
        <v>882</v>
      </c>
      <c r="F3145">
        <v>1358</v>
      </c>
      <c r="H3145" t="s">
        <v>120</v>
      </c>
      <c r="I3145" t="s">
        <v>4300</v>
      </c>
      <c r="J3145" t="s">
        <v>1105</v>
      </c>
      <c r="K3145">
        <v>10016</v>
      </c>
      <c r="L3145">
        <v>1</v>
      </c>
      <c r="N3145">
        <v>1</v>
      </c>
      <c r="O3145" s="27"/>
      <c r="P3145" s="27"/>
      <c r="Q3145">
        <v>2019</v>
      </c>
      <c r="R3145" s="3">
        <v>2</v>
      </c>
      <c r="S3145" t="s">
        <v>120</v>
      </c>
      <c r="T3145" s="27">
        <v>2187850</v>
      </c>
      <c r="U3145" s="28">
        <v>45502</v>
      </c>
    </row>
    <row r="3146" spans="1:21" x14ac:dyDescent="0.4">
      <c r="A3146" s="3">
        <v>1</v>
      </c>
      <c r="B3146" t="s">
        <v>3815</v>
      </c>
      <c r="C3146" t="s">
        <v>119</v>
      </c>
      <c r="D3146" t="s">
        <v>32</v>
      </c>
      <c r="E3146">
        <v>882</v>
      </c>
      <c r="F3146">
        <v>1362</v>
      </c>
      <c r="H3146" t="s">
        <v>120</v>
      </c>
      <c r="I3146" t="s">
        <v>4301</v>
      </c>
      <c r="J3146" t="s">
        <v>2760</v>
      </c>
      <c r="K3146">
        <v>10016</v>
      </c>
      <c r="L3146">
        <v>1</v>
      </c>
      <c r="N3146">
        <v>1</v>
      </c>
      <c r="O3146" s="27"/>
      <c r="P3146" s="27"/>
      <c r="Q3146">
        <v>2019</v>
      </c>
      <c r="R3146" s="3">
        <v>2</v>
      </c>
      <c r="S3146" t="s">
        <v>120</v>
      </c>
      <c r="T3146" s="27">
        <v>2233379</v>
      </c>
      <c r="U3146" s="28">
        <v>45551</v>
      </c>
    </row>
    <row r="3147" spans="1:21" x14ac:dyDescent="0.4">
      <c r="A3147" s="3">
        <v>1</v>
      </c>
      <c r="B3147" t="s">
        <v>3815</v>
      </c>
      <c r="C3147" t="s">
        <v>119</v>
      </c>
      <c r="D3147" t="s">
        <v>32</v>
      </c>
      <c r="E3147">
        <v>882</v>
      </c>
      <c r="F3147">
        <v>1369</v>
      </c>
      <c r="H3147" t="s">
        <v>120</v>
      </c>
      <c r="I3147" t="s">
        <v>4302</v>
      </c>
      <c r="J3147" t="s">
        <v>2311</v>
      </c>
      <c r="K3147">
        <v>10016</v>
      </c>
      <c r="L3147">
        <v>1</v>
      </c>
      <c r="N3147">
        <v>1</v>
      </c>
      <c r="O3147" s="27"/>
      <c r="P3147" s="27"/>
      <c r="Q3147">
        <v>2019</v>
      </c>
      <c r="R3147" s="3">
        <v>2</v>
      </c>
      <c r="S3147" t="s">
        <v>120</v>
      </c>
      <c r="T3147" s="27">
        <v>2225000</v>
      </c>
      <c r="U3147" s="28">
        <v>45559</v>
      </c>
    </row>
    <row r="3148" spans="1:21" x14ac:dyDescent="0.4">
      <c r="A3148" s="3">
        <v>1</v>
      </c>
      <c r="B3148" t="s">
        <v>3815</v>
      </c>
      <c r="C3148" t="s">
        <v>119</v>
      </c>
      <c r="D3148" t="s">
        <v>32</v>
      </c>
      <c r="E3148">
        <v>882</v>
      </c>
      <c r="F3148">
        <v>1372</v>
      </c>
      <c r="H3148" t="s">
        <v>120</v>
      </c>
      <c r="I3148" t="s">
        <v>4303</v>
      </c>
      <c r="J3148" t="s">
        <v>2071</v>
      </c>
      <c r="K3148">
        <v>10016</v>
      </c>
      <c r="L3148">
        <v>1</v>
      </c>
      <c r="N3148">
        <v>1</v>
      </c>
      <c r="O3148" s="27"/>
      <c r="P3148" s="27"/>
      <c r="Q3148">
        <v>2019</v>
      </c>
      <c r="R3148" s="3">
        <v>2</v>
      </c>
      <c r="S3148" t="s">
        <v>120</v>
      </c>
      <c r="T3148" s="27">
        <v>1300000</v>
      </c>
      <c r="U3148" s="28">
        <v>45735</v>
      </c>
    </row>
    <row r="3149" spans="1:21" x14ac:dyDescent="0.4">
      <c r="A3149" s="3">
        <v>1</v>
      </c>
      <c r="B3149" t="s">
        <v>3815</v>
      </c>
      <c r="C3149" t="s">
        <v>119</v>
      </c>
      <c r="D3149" t="s">
        <v>32</v>
      </c>
      <c r="E3149">
        <v>882</v>
      </c>
      <c r="F3149">
        <v>1377</v>
      </c>
      <c r="H3149" t="s">
        <v>120</v>
      </c>
      <c r="I3149" t="s">
        <v>4304</v>
      </c>
      <c r="J3149" t="s">
        <v>2767</v>
      </c>
      <c r="K3149">
        <v>10016</v>
      </c>
      <c r="L3149">
        <v>1</v>
      </c>
      <c r="N3149">
        <v>1</v>
      </c>
      <c r="O3149" s="27"/>
      <c r="P3149" s="27"/>
      <c r="Q3149">
        <v>2019</v>
      </c>
      <c r="R3149" s="3">
        <v>2</v>
      </c>
      <c r="S3149" t="s">
        <v>120</v>
      </c>
      <c r="T3149" s="27">
        <v>2275000</v>
      </c>
      <c r="U3149" s="28">
        <v>45553</v>
      </c>
    </row>
    <row r="3150" spans="1:21" x14ac:dyDescent="0.4">
      <c r="A3150" s="3">
        <v>1</v>
      </c>
      <c r="B3150" t="s">
        <v>3815</v>
      </c>
      <c r="C3150" t="s">
        <v>119</v>
      </c>
      <c r="D3150" t="s">
        <v>32</v>
      </c>
      <c r="E3150">
        <v>882</v>
      </c>
      <c r="F3150">
        <v>1392</v>
      </c>
      <c r="H3150" t="s">
        <v>120</v>
      </c>
      <c r="I3150" t="s">
        <v>4305</v>
      </c>
      <c r="J3150" t="s">
        <v>3745</v>
      </c>
      <c r="K3150">
        <v>10016</v>
      </c>
      <c r="L3150">
        <v>1</v>
      </c>
      <c r="N3150">
        <v>1</v>
      </c>
      <c r="O3150" s="27"/>
      <c r="P3150" s="27"/>
      <c r="Q3150">
        <v>2019</v>
      </c>
      <c r="R3150" s="3">
        <v>2</v>
      </c>
      <c r="S3150" t="s">
        <v>120</v>
      </c>
      <c r="T3150" s="27">
        <v>3500000</v>
      </c>
      <c r="U3150" s="28">
        <v>45418</v>
      </c>
    </row>
    <row r="3151" spans="1:21" x14ac:dyDescent="0.4">
      <c r="A3151" s="3">
        <v>1</v>
      </c>
      <c r="B3151" t="s">
        <v>3815</v>
      </c>
      <c r="C3151" t="s">
        <v>119</v>
      </c>
      <c r="D3151" t="s">
        <v>32</v>
      </c>
      <c r="E3151">
        <v>882</v>
      </c>
      <c r="F3151">
        <v>1394</v>
      </c>
      <c r="H3151" t="s">
        <v>120</v>
      </c>
      <c r="I3151" t="s">
        <v>4306</v>
      </c>
      <c r="J3151" t="s">
        <v>3747</v>
      </c>
      <c r="K3151">
        <v>10016</v>
      </c>
      <c r="L3151">
        <v>1</v>
      </c>
      <c r="N3151">
        <v>1</v>
      </c>
      <c r="O3151" s="27"/>
      <c r="P3151" s="27"/>
      <c r="Q3151">
        <v>2019</v>
      </c>
      <c r="R3151" s="3">
        <v>2</v>
      </c>
      <c r="S3151" t="s">
        <v>120</v>
      </c>
      <c r="T3151" s="27">
        <v>3575000</v>
      </c>
      <c r="U3151" s="28">
        <v>45532</v>
      </c>
    </row>
    <row r="3152" spans="1:21" x14ac:dyDescent="0.4">
      <c r="A3152" s="3">
        <v>1</v>
      </c>
      <c r="B3152" t="s">
        <v>3815</v>
      </c>
      <c r="C3152" t="s">
        <v>119</v>
      </c>
      <c r="D3152" t="s">
        <v>32</v>
      </c>
      <c r="E3152">
        <v>883</v>
      </c>
      <c r="F3152">
        <v>1004</v>
      </c>
      <c r="H3152" t="s">
        <v>120</v>
      </c>
      <c r="I3152" t="s">
        <v>4307</v>
      </c>
      <c r="J3152" t="s">
        <v>828</v>
      </c>
      <c r="K3152">
        <v>10016</v>
      </c>
      <c r="L3152">
        <v>1</v>
      </c>
      <c r="N3152">
        <v>1</v>
      </c>
      <c r="O3152" s="27"/>
      <c r="P3152" s="27"/>
      <c r="Q3152">
        <v>2019</v>
      </c>
      <c r="R3152" s="3">
        <v>2</v>
      </c>
      <c r="S3152" t="s">
        <v>120</v>
      </c>
      <c r="T3152" s="27">
        <v>1985000</v>
      </c>
      <c r="U3152" s="28">
        <v>45442</v>
      </c>
    </row>
    <row r="3153" spans="1:21" x14ac:dyDescent="0.4">
      <c r="A3153" s="3">
        <v>1</v>
      </c>
      <c r="B3153" t="s">
        <v>3815</v>
      </c>
      <c r="C3153" t="s">
        <v>119</v>
      </c>
      <c r="D3153" t="s">
        <v>32</v>
      </c>
      <c r="E3153">
        <v>883</v>
      </c>
      <c r="F3153">
        <v>1005</v>
      </c>
      <c r="H3153" t="s">
        <v>120</v>
      </c>
      <c r="I3153" t="s">
        <v>4308</v>
      </c>
      <c r="J3153" t="s">
        <v>1056</v>
      </c>
      <c r="K3153">
        <v>10016</v>
      </c>
      <c r="L3153">
        <v>1</v>
      </c>
      <c r="N3153">
        <v>1</v>
      </c>
      <c r="O3153" s="27"/>
      <c r="P3153" s="27"/>
      <c r="Q3153">
        <v>2019</v>
      </c>
      <c r="R3153" s="3">
        <v>2</v>
      </c>
      <c r="S3153" t="s">
        <v>120</v>
      </c>
      <c r="T3153" s="27">
        <v>0</v>
      </c>
      <c r="U3153" s="28">
        <v>45480</v>
      </c>
    </row>
    <row r="3154" spans="1:21" x14ac:dyDescent="0.4">
      <c r="A3154" s="3">
        <v>1</v>
      </c>
      <c r="B3154" t="s">
        <v>3815</v>
      </c>
      <c r="C3154" t="s">
        <v>119</v>
      </c>
      <c r="D3154" t="s">
        <v>32</v>
      </c>
      <c r="E3154">
        <v>883</v>
      </c>
      <c r="F3154">
        <v>1006</v>
      </c>
      <c r="H3154" t="s">
        <v>120</v>
      </c>
      <c r="I3154" t="s">
        <v>4309</v>
      </c>
      <c r="J3154" t="s">
        <v>128</v>
      </c>
      <c r="K3154">
        <v>10016</v>
      </c>
      <c r="L3154">
        <v>1</v>
      </c>
      <c r="N3154">
        <v>1</v>
      </c>
      <c r="O3154" s="27"/>
      <c r="P3154" s="27"/>
      <c r="Q3154">
        <v>2019</v>
      </c>
      <c r="R3154" s="3">
        <v>2</v>
      </c>
      <c r="S3154" t="s">
        <v>120</v>
      </c>
      <c r="T3154" s="27">
        <v>1950000</v>
      </c>
      <c r="U3154" s="28">
        <v>45464</v>
      </c>
    </row>
    <row r="3155" spans="1:21" x14ac:dyDescent="0.4">
      <c r="A3155" s="3">
        <v>1</v>
      </c>
      <c r="B3155" t="s">
        <v>3815</v>
      </c>
      <c r="C3155" t="s">
        <v>119</v>
      </c>
      <c r="D3155" t="s">
        <v>32</v>
      </c>
      <c r="E3155">
        <v>883</v>
      </c>
      <c r="F3155">
        <v>1010</v>
      </c>
      <c r="H3155" t="s">
        <v>120</v>
      </c>
      <c r="I3155" t="s">
        <v>4310</v>
      </c>
      <c r="J3155" t="s">
        <v>783</v>
      </c>
      <c r="K3155">
        <v>10016</v>
      </c>
      <c r="L3155">
        <v>1</v>
      </c>
      <c r="N3155">
        <v>1</v>
      </c>
      <c r="O3155" s="27"/>
      <c r="P3155" s="27"/>
      <c r="Q3155">
        <v>2019</v>
      </c>
      <c r="R3155" s="3">
        <v>2</v>
      </c>
      <c r="S3155" t="s">
        <v>120</v>
      </c>
      <c r="T3155" s="27">
        <v>2109071</v>
      </c>
      <c r="U3155" s="28">
        <v>45617</v>
      </c>
    </row>
    <row r="3156" spans="1:21" x14ac:dyDescent="0.4">
      <c r="A3156" s="3">
        <v>1</v>
      </c>
      <c r="B3156" t="s">
        <v>3815</v>
      </c>
      <c r="C3156" t="s">
        <v>119</v>
      </c>
      <c r="D3156" t="s">
        <v>32</v>
      </c>
      <c r="E3156">
        <v>883</v>
      </c>
      <c r="F3156">
        <v>1011</v>
      </c>
      <c r="H3156" t="s">
        <v>120</v>
      </c>
      <c r="I3156" t="s">
        <v>4311</v>
      </c>
      <c r="J3156" t="s">
        <v>546</v>
      </c>
      <c r="K3156">
        <v>10016</v>
      </c>
      <c r="L3156">
        <v>1</v>
      </c>
      <c r="N3156">
        <v>1</v>
      </c>
      <c r="O3156" s="27"/>
      <c r="P3156" s="27"/>
      <c r="Q3156">
        <v>2019</v>
      </c>
      <c r="R3156" s="3">
        <v>2</v>
      </c>
      <c r="S3156" t="s">
        <v>120</v>
      </c>
      <c r="T3156" s="27">
        <v>2138325</v>
      </c>
      <c r="U3156" s="28">
        <v>45497</v>
      </c>
    </row>
    <row r="3157" spans="1:21" x14ac:dyDescent="0.4">
      <c r="A3157" s="3">
        <v>1</v>
      </c>
      <c r="B3157" t="s">
        <v>3815</v>
      </c>
      <c r="C3157" t="s">
        <v>119</v>
      </c>
      <c r="D3157" t="s">
        <v>32</v>
      </c>
      <c r="E3157">
        <v>883</v>
      </c>
      <c r="F3157">
        <v>1012</v>
      </c>
      <c r="H3157" t="s">
        <v>120</v>
      </c>
      <c r="I3157" t="s">
        <v>4312</v>
      </c>
      <c r="J3157" t="s">
        <v>1014</v>
      </c>
      <c r="K3157">
        <v>10016</v>
      </c>
      <c r="L3157">
        <v>1</v>
      </c>
      <c r="N3157">
        <v>1</v>
      </c>
      <c r="O3157" s="27"/>
      <c r="P3157" s="27"/>
      <c r="Q3157">
        <v>2019</v>
      </c>
      <c r="R3157" s="3">
        <v>2</v>
      </c>
      <c r="S3157" t="s">
        <v>120</v>
      </c>
      <c r="T3157" s="27">
        <v>3950303</v>
      </c>
      <c r="U3157" s="28">
        <v>45470</v>
      </c>
    </row>
    <row r="3158" spans="1:21" x14ac:dyDescent="0.4">
      <c r="A3158" s="3">
        <v>1</v>
      </c>
      <c r="B3158" t="s">
        <v>3815</v>
      </c>
      <c r="C3158" t="s">
        <v>119</v>
      </c>
      <c r="D3158" t="s">
        <v>32</v>
      </c>
      <c r="E3158">
        <v>897</v>
      </c>
      <c r="F3158">
        <v>1012</v>
      </c>
      <c r="H3158" t="s">
        <v>120</v>
      </c>
      <c r="I3158" t="s">
        <v>4313</v>
      </c>
      <c r="J3158" t="s">
        <v>1000</v>
      </c>
      <c r="K3158">
        <v>10003</v>
      </c>
      <c r="L3158">
        <v>1</v>
      </c>
      <c r="N3158">
        <v>1</v>
      </c>
      <c r="O3158" s="27"/>
      <c r="P3158" s="27"/>
      <c r="Q3158">
        <v>1915</v>
      </c>
      <c r="R3158" s="3">
        <v>2</v>
      </c>
      <c r="S3158" t="s">
        <v>120</v>
      </c>
      <c r="T3158" s="27">
        <v>1900000</v>
      </c>
      <c r="U3158" s="28">
        <v>45392</v>
      </c>
    </row>
    <row r="3159" spans="1:21" x14ac:dyDescent="0.4">
      <c r="A3159" s="3">
        <v>1</v>
      </c>
      <c r="B3159" t="s">
        <v>3815</v>
      </c>
      <c r="C3159" t="s">
        <v>119</v>
      </c>
      <c r="D3159" t="s">
        <v>32</v>
      </c>
      <c r="E3159">
        <v>897</v>
      </c>
      <c r="F3159">
        <v>1019</v>
      </c>
      <c r="H3159" t="s">
        <v>120</v>
      </c>
      <c r="I3159" t="s">
        <v>4314</v>
      </c>
      <c r="J3159" t="s">
        <v>128</v>
      </c>
      <c r="K3159">
        <v>10003</v>
      </c>
      <c r="L3159">
        <v>1</v>
      </c>
      <c r="N3159">
        <v>1</v>
      </c>
      <c r="O3159" s="27"/>
      <c r="P3159" s="27"/>
      <c r="Q3159">
        <v>1915</v>
      </c>
      <c r="R3159" s="3">
        <v>2</v>
      </c>
      <c r="S3159" t="s">
        <v>120</v>
      </c>
      <c r="T3159" s="27">
        <v>2600000</v>
      </c>
      <c r="U3159" s="28">
        <v>45443</v>
      </c>
    </row>
    <row r="3160" spans="1:21" x14ac:dyDescent="0.4">
      <c r="A3160" s="3">
        <v>1</v>
      </c>
      <c r="B3160" t="s">
        <v>3815</v>
      </c>
      <c r="C3160" t="s">
        <v>119</v>
      </c>
      <c r="D3160" t="s">
        <v>32</v>
      </c>
      <c r="E3160">
        <v>898</v>
      </c>
      <c r="F3160">
        <v>1075</v>
      </c>
      <c r="H3160" t="s">
        <v>120</v>
      </c>
      <c r="I3160" t="s">
        <v>4315</v>
      </c>
      <c r="J3160" t="s">
        <v>4316</v>
      </c>
      <c r="K3160">
        <v>10003</v>
      </c>
      <c r="L3160">
        <v>1</v>
      </c>
      <c r="N3160">
        <v>1</v>
      </c>
      <c r="O3160" s="27"/>
      <c r="P3160" s="27"/>
      <c r="R3160" s="3">
        <v>2</v>
      </c>
      <c r="S3160" t="s">
        <v>120</v>
      </c>
      <c r="T3160" s="27">
        <v>0</v>
      </c>
      <c r="U3160" s="28">
        <v>45567</v>
      </c>
    </row>
    <row r="3161" spans="1:21" x14ac:dyDescent="0.4">
      <c r="A3161" s="3">
        <v>1</v>
      </c>
      <c r="B3161" t="s">
        <v>3815</v>
      </c>
      <c r="C3161" t="s">
        <v>119</v>
      </c>
      <c r="D3161" t="s">
        <v>32</v>
      </c>
      <c r="E3161">
        <v>898</v>
      </c>
      <c r="F3161">
        <v>1103</v>
      </c>
      <c r="H3161" t="s">
        <v>120</v>
      </c>
      <c r="I3161" t="s">
        <v>4317</v>
      </c>
      <c r="J3161" t="s">
        <v>2161</v>
      </c>
      <c r="K3161">
        <v>10003</v>
      </c>
      <c r="L3161">
        <v>1</v>
      </c>
      <c r="N3161">
        <v>1</v>
      </c>
      <c r="O3161" s="27"/>
      <c r="P3161" s="27"/>
      <c r="R3161" s="3">
        <v>2</v>
      </c>
      <c r="S3161" t="s">
        <v>120</v>
      </c>
      <c r="T3161" s="27">
        <v>1665000</v>
      </c>
      <c r="U3161" s="28">
        <v>45587</v>
      </c>
    </row>
    <row r="3162" spans="1:21" x14ac:dyDescent="0.4">
      <c r="A3162" s="3">
        <v>1</v>
      </c>
      <c r="B3162" t="s">
        <v>3815</v>
      </c>
      <c r="C3162" t="s">
        <v>119</v>
      </c>
      <c r="D3162" t="s">
        <v>32</v>
      </c>
      <c r="E3162">
        <v>898</v>
      </c>
      <c r="F3162">
        <v>1141</v>
      </c>
      <c r="H3162" t="s">
        <v>120</v>
      </c>
      <c r="I3162" t="s">
        <v>4318</v>
      </c>
      <c r="J3162" t="s">
        <v>2253</v>
      </c>
      <c r="K3162">
        <v>10003</v>
      </c>
      <c r="L3162">
        <v>1</v>
      </c>
      <c r="N3162">
        <v>1</v>
      </c>
      <c r="O3162" s="27"/>
      <c r="P3162" s="27"/>
      <c r="R3162" s="3">
        <v>2</v>
      </c>
      <c r="S3162" t="s">
        <v>120</v>
      </c>
      <c r="T3162" s="27">
        <v>1317500</v>
      </c>
      <c r="U3162" s="28">
        <v>45517</v>
      </c>
    </row>
    <row r="3163" spans="1:21" x14ac:dyDescent="0.4">
      <c r="A3163" s="3">
        <v>1</v>
      </c>
      <c r="B3163" t="s">
        <v>3815</v>
      </c>
      <c r="C3163" t="s">
        <v>119</v>
      </c>
      <c r="D3163" t="s">
        <v>32</v>
      </c>
      <c r="E3163">
        <v>898</v>
      </c>
      <c r="F3163">
        <v>1206</v>
      </c>
      <c r="H3163" t="s">
        <v>120</v>
      </c>
      <c r="I3163" t="s">
        <v>4319</v>
      </c>
      <c r="J3163" t="s">
        <v>180</v>
      </c>
      <c r="K3163">
        <v>10003</v>
      </c>
      <c r="L3163">
        <v>1</v>
      </c>
      <c r="N3163">
        <v>1</v>
      </c>
      <c r="O3163" s="27"/>
      <c r="P3163" s="27"/>
      <c r="Q3163">
        <v>1948</v>
      </c>
      <c r="R3163" s="3">
        <v>2</v>
      </c>
      <c r="S3163" t="s">
        <v>120</v>
      </c>
      <c r="T3163" s="27">
        <v>3700000</v>
      </c>
      <c r="U3163" s="28">
        <v>45471</v>
      </c>
    </row>
    <row r="3164" spans="1:21" x14ac:dyDescent="0.4">
      <c r="A3164" s="3">
        <v>1</v>
      </c>
      <c r="B3164" t="s">
        <v>3815</v>
      </c>
      <c r="C3164" t="s">
        <v>119</v>
      </c>
      <c r="D3164" t="s">
        <v>32</v>
      </c>
      <c r="E3164">
        <v>900</v>
      </c>
      <c r="F3164">
        <v>1030</v>
      </c>
      <c r="H3164" t="s">
        <v>120</v>
      </c>
      <c r="I3164" t="s">
        <v>4320</v>
      </c>
      <c r="J3164" t="s">
        <v>145</v>
      </c>
      <c r="K3164">
        <v>10003</v>
      </c>
      <c r="L3164">
        <v>1</v>
      </c>
      <c r="N3164">
        <v>1</v>
      </c>
      <c r="O3164" s="27"/>
      <c r="P3164" s="27"/>
      <c r="Q3164">
        <v>1920</v>
      </c>
      <c r="R3164" s="3">
        <v>2</v>
      </c>
      <c r="S3164" t="s">
        <v>120</v>
      </c>
      <c r="T3164" s="27">
        <v>3940463</v>
      </c>
      <c r="U3164" s="28">
        <v>45387</v>
      </c>
    </row>
    <row r="3165" spans="1:21" x14ac:dyDescent="0.4">
      <c r="A3165" s="3">
        <v>1</v>
      </c>
      <c r="B3165" t="s">
        <v>3815</v>
      </c>
      <c r="C3165" t="s">
        <v>119</v>
      </c>
      <c r="D3165" t="s">
        <v>32</v>
      </c>
      <c r="E3165">
        <v>900</v>
      </c>
      <c r="F3165">
        <v>1033</v>
      </c>
      <c r="H3165" t="s">
        <v>120</v>
      </c>
      <c r="I3165" t="s">
        <v>4321</v>
      </c>
      <c r="J3165" t="s">
        <v>1527</v>
      </c>
      <c r="K3165">
        <v>10003</v>
      </c>
      <c r="L3165">
        <v>1</v>
      </c>
      <c r="N3165">
        <v>1</v>
      </c>
      <c r="O3165" s="27"/>
      <c r="P3165" s="27"/>
      <c r="Q3165">
        <v>1920</v>
      </c>
      <c r="R3165" s="3">
        <v>2</v>
      </c>
      <c r="S3165" t="s">
        <v>120</v>
      </c>
      <c r="T3165" s="27">
        <v>2800000</v>
      </c>
      <c r="U3165" s="28">
        <v>45660</v>
      </c>
    </row>
    <row r="3166" spans="1:21" x14ac:dyDescent="0.4">
      <c r="A3166" s="3">
        <v>1</v>
      </c>
      <c r="B3166" t="s">
        <v>3815</v>
      </c>
      <c r="C3166" t="s">
        <v>119</v>
      </c>
      <c r="D3166" t="s">
        <v>32</v>
      </c>
      <c r="E3166">
        <v>900</v>
      </c>
      <c r="F3166">
        <v>1041</v>
      </c>
      <c r="H3166" t="s">
        <v>120</v>
      </c>
      <c r="I3166" t="s">
        <v>4322</v>
      </c>
      <c r="J3166" t="s">
        <v>558</v>
      </c>
      <c r="K3166">
        <v>10003</v>
      </c>
      <c r="L3166">
        <v>1</v>
      </c>
      <c r="N3166">
        <v>1</v>
      </c>
      <c r="O3166" s="27"/>
      <c r="P3166" s="27"/>
      <c r="Q3166">
        <v>1920</v>
      </c>
      <c r="R3166" s="3">
        <v>2</v>
      </c>
      <c r="S3166" t="s">
        <v>120</v>
      </c>
      <c r="T3166" s="27">
        <v>3385000</v>
      </c>
      <c r="U3166" s="28">
        <v>45687</v>
      </c>
    </row>
    <row r="3167" spans="1:21" x14ac:dyDescent="0.4">
      <c r="A3167" s="3">
        <v>1</v>
      </c>
      <c r="B3167" t="s">
        <v>3815</v>
      </c>
      <c r="C3167" t="s">
        <v>119</v>
      </c>
      <c r="D3167" t="s">
        <v>32</v>
      </c>
      <c r="E3167">
        <v>900</v>
      </c>
      <c r="F3167">
        <v>1042</v>
      </c>
      <c r="H3167" t="s">
        <v>120</v>
      </c>
      <c r="I3167" t="s">
        <v>4323</v>
      </c>
      <c r="J3167" t="s">
        <v>984</v>
      </c>
      <c r="K3167">
        <v>10003</v>
      </c>
      <c r="L3167">
        <v>1</v>
      </c>
      <c r="N3167">
        <v>1</v>
      </c>
      <c r="O3167" s="27"/>
      <c r="P3167" s="27"/>
      <c r="Q3167">
        <v>1920</v>
      </c>
      <c r="R3167" s="3">
        <v>2</v>
      </c>
      <c r="S3167" t="s">
        <v>120</v>
      </c>
      <c r="T3167" s="27">
        <v>2090000</v>
      </c>
      <c r="U3167" s="28">
        <v>45393</v>
      </c>
    </row>
    <row r="3168" spans="1:21" x14ac:dyDescent="0.4">
      <c r="A3168" s="3">
        <v>1</v>
      </c>
      <c r="B3168" t="s">
        <v>3815</v>
      </c>
      <c r="C3168" t="s">
        <v>119</v>
      </c>
      <c r="D3168" t="s">
        <v>32</v>
      </c>
      <c r="E3168">
        <v>900</v>
      </c>
      <c r="F3168">
        <v>1044</v>
      </c>
      <c r="H3168" t="s">
        <v>120</v>
      </c>
      <c r="I3168" t="s">
        <v>4324</v>
      </c>
      <c r="J3168" t="s">
        <v>4325</v>
      </c>
      <c r="K3168">
        <v>10003</v>
      </c>
      <c r="L3168">
        <v>1</v>
      </c>
      <c r="N3168">
        <v>1</v>
      </c>
      <c r="O3168" s="27"/>
      <c r="P3168" s="27"/>
      <c r="Q3168">
        <v>1920</v>
      </c>
      <c r="R3168" s="3">
        <v>2</v>
      </c>
      <c r="S3168" t="s">
        <v>120</v>
      </c>
      <c r="T3168" s="27">
        <v>1050000</v>
      </c>
      <c r="U3168" s="28">
        <v>45525</v>
      </c>
    </row>
    <row r="3169" spans="1:21" x14ac:dyDescent="0.4">
      <c r="A3169" s="3">
        <v>1</v>
      </c>
      <c r="B3169" t="s">
        <v>3815</v>
      </c>
      <c r="C3169" t="s">
        <v>119</v>
      </c>
      <c r="D3169" t="s">
        <v>32</v>
      </c>
      <c r="E3169">
        <v>900</v>
      </c>
      <c r="F3169">
        <v>1069</v>
      </c>
      <c r="H3169" t="s">
        <v>120</v>
      </c>
      <c r="I3169" t="s">
        <v>4326</v>
      </c>
      <c r="J3169" t="s">
        <v>571</v>
      </c>
      <c r="K3169">
        <v>10003</v>
      </c>
      <c r="L3169">
        <v>1</v>
      </c>
      <c r="N3169">
        <v>1</v>
      </c>
      <c r="O3169" s="27"/>
      <c r="P3169" s="27"/>
      <c r="Q3169">
        <v>1920</v>
      </c>
      <c r="R3169" s="3">
        <v>2</v>
      </c>
      <c r="S3169" t="s">
        <v>120</v>
      </c>
      <c r="T3169" s="27">
        <v>3164325</v>
      </c>
      <c r="U3169" s="28">
        <v>45544</v>
      </c>
    </row>
    <row r="3170" spans="1:21" x14ac:dyDescent="0.4">
      <c r="A3170" s="3">
        <v>1</v>
      </c>
      <c r="B3170" t="s">
        <v>3815</v>
      </c>
      <c r="C3170" t="s">
        <v>119</v>
      </c>
      <c r="D3170" t="s">
        <v>32</v>
      </c>
      <c r="E3170">
        <v>900</v>
      </c>
      <c r="F3170">
        <v>1086</v>
      </c>
      <c r="H3170" t="s">
        <v>120</v>
      </c>
      <c r="I3170" t="s">
        <v>4327</v>
      </c>
      <c r="J3170" t="s">
        <v>1275</v>
      </c>
      <c r="K3170">
        <v>10003</v>
      </c>
      <c r="L3170">
        <v>1</v>
      </c>
      <c r="N3170">
        <v>1</v>
      </c>
      <c r="O3170" s="27"/>
      <c r="P3170" s="27"/>
      <c r="Q3170">
        <v>1920</v>
      </c>
      <c r="R3170" s="3">
        <v>2</v>
      </c>
      <c r="S3170" t="s">
        <v>120</v>
      </c>
      <c r="T3170" s="27">
        <v>5700000</v>
      </c>
      <c r="U3170" s="28">
        <v>45611</v>
      </c>
    </row>
    <row r="3171" spans="1:21" x14ac:dyDescent="0.4">
      <c r="A3171" s="3">
        <v>1</v>
      </c>
      <c r="B3171" t="s">
        <v>3815</v>
      </c>
      <c r="C3171" t="s">
        <v>119</v>
      </c>
      <c r="D3171" t="s">
        <v>32</v>
      </c>
      <c r="E3171">
        <v>900</v>
      </c>
      <c r="F3171">
        <v>1105</v>
      </c>
      <c r="H3171" t="s">
        <v>120</v>
      </c>
      <c r="I3171" t="s">
        <v>4328</v>
      </c>
      <c r="J3171" t="s">
        <v>1806</v>
      </c>
      <c r="K3171">
        <v>10003</v>
      </c>
      <c r="L3171">
        <v>1</v>
      </c>
      <c r="N3171">
        <v>1</v>
      </c>
      <c r="O3171" s="27"/>
      <c r="P3171" s="27"/>
      <c r="Q3171">
        <v>1920</v>
      </c>
      <c r="R3171" s="3">
        <v>2</v>
      </c>
      <c r="S3171" t="s">
        <v>120</v>
      </c>
      <c r="T3171" s="27">
        <v>3375000</v>
      </c>
      <c r="U3171" s="28">
        <v>45552</v>
      </c>
    </row>
    <row r="3172" spans="1:21" x14ac:dyDescent="0.4">
      <c r="A3172" s="3">
        <v>1</v>
      </c>
      <c r="B3172" t="s">
        <v>3815</v>
      </c>
      <c r="C3172" t="s">
        <v>119</v>
      </c>
      <c r="D3172" t="s">
        <v>32</v>
      </c>
      <c r="E3172">
        <v>900</v>
      </c>
      <c r="F3172">
        <v>1113</v>
      </c>
      <c r="H3172" t="s">
        <v>120</v>
      </c>
      <c r="I3172" t="s">
        <v>4329</v>
      </c>
      <c r="J3172" t="s">
        <v>2096</v>
      </c>
      <c r="K3172">
        <v>10003</v>
      </c>
      <c r="L3172">
        <v>1</v>
      </c>
      <c r="N3172">
        <v>1</v>
      </c>
      <c r="O3172" s="27"/>
      <c r="P3172" s="27"/>
      <c r="Q3172">
        <v>1920</v>
      </c>
      <c r="R3172" s="3">
        <v>2</v>
      </c>
      <c r="S3172" t="s">
        <v>120</v>
      </c>
      <c r="T3172" s="27">
        <v>3150000</v>
      </c>
      <c r="U3172" s="28">
        <v>45414</v>
      </c>
    </row>
    <row r="3173" spans="1:21" x14ac:dyDescent="0.4">
      <c r="A3173" s="3">
        <v>1</v>
      </c>
      <c r="B3173" t="s">
        <v>3815</v>
      </c>
      <c r="C3173" t="s">
        <v>119</v>
      </c>
      <c r="D3173" t="s">
        <v>32</v>
      </c>
      <c r="E3173">
        <v>900</v>
      </c>
      <c r="F3173">
        <v>1115</v>
      </c>
      <c r="H3173" t="s">
        <v>120</v>
      </c>
      <c r="I3173" t="s">
        <v>4330</v>
      </c>
      <c r="J3173" t="s">
        <v>838</v>
      </c>
      <c r="K3173">
        <v>10003</v>
      </c>
      <c r="L3173">
        <v>1</v>
      </c>
      <c r="N3173">
        <v>1</v>
      </c>
      <c r="O3173" s="27"/>
      <c r="P3173" s="27"/>
      <c r="Q3173">
        <v>1920</v>
      </c>
      <c r="R3173" s="3">
        <v>2</v>
      </c>
      <c r="S3173" t="s">
        <v>120</v>
      </c>
      <c r="T3173" s="27">
        <v>3650000</v>
      </c>
      <c r="U3173" s="28">
        <v>45399</v>
      </c>
    </row>
    <row r="3174" spans="1:21" x14ac:dyDescent="0.4">
      <c r="A3174" s="3">
        <v>1</v>
      </c>
      <c r="B3174" t="s">
        <v>3815</v>
      </c>
      <c r="C3174" t="s">
        <v>119</v>
      </c>
      <c r="D3174" t="s">
        <v>32</v>
      </c>
      <c r="E3174">
        <v>900</v>
      </c>
      <c r="F3174">
        <v>1126</v>
      </c>
      <c r="H3174" t="s">
        <v>120</v>
      </c>
      <c r="I3174" t="s">
        <v>4331</v>
      </c>
      <c r="J3174" t="s">
        <v>1103</v>
      </c>
      <c r="K3174">
        <v>10003</v>
      </c>
      <c r="L3174">
        <v>1</v>
      </c>
      <c r="N3174">
        <v>1</v>
      </c>
      <c r="O3174" s="27"/>
      <c r="P3174" s="27"/>
      <c r="Q3174">
        <v>1920</v>
      </c>
      <c r="R3174" s="3">
        <v>2</v>
      </c>
      <c r="S3174" t="s">
        <v>120</v>
      </c>
      <c r="T3174" s="27">
        <v>8000000</v>
      </c>
      <c r="U3174" s="28">
        <v>45474</v>
      </c>
    </row>
    <row r="3175" spans="1:21" x14ac:dyDescent="0.4">
      <c r="A3175" s="3">
        <v>1</v>
      </c>
      <c r="B3175" t="s">
        <v>3815</v>
      </c>
      <c r="C3175" t="s">
        <v>119</v>
      </c>
      <c r="D3175" t="s">
        <v>32</v>
      </c>
      <c r="E3175">
        <v>900</v>
      </c>
      <c r="F3175">
        <v>1150</v>
      </c>
      <c r="H3175" t="s">
        <v>120</v>
      </c>
      <c r="I3175" t="s">
        <v>4332</v>
      </c>
      <c r="J3175" t="s">
        <v>2130</v>
      </c>
      <c r="K3175">
        <v>10003</v>
      </c>
      <c r="L3175">
        <v>1</v>
      </c>
      <c r="N3175">
        <v>1</v>
      </c>
      <c r="O3175" s="27"/>
      <c r="P3175" s="27"/>
      <c r="Q3175">
        <v>1920</v>
      </c>
      <c r="R3175" s="3">
        <v>2</v>
      </c>
      <c r="S3175" t="s">
        <v>120</v>
      </c>
      <c r="T3175" s="27">
        <v>1515000</v>
      </c>
      <c r="U3175" s="28">
        <v>45510</v>
      </c>
    </row>
    <row r="3176" spans="1:21" x14ac:dyDescent="0.4">
      <c r="A3176" s="3">
        <v>1</v>
      </c>
      <c r="B3176" t="s">
        <v>3815</v>
      </c>
      <c r="C3176" t="s">
        <v>119</v>
      </c>
      <c r="D3176" t="s">
        <v>32</v>
      </c>
      <c r="E3176">
        <v>900</v>
      </c>
      <c r="F3176">
        <v>1158</v>
      </c>
      <c r="H3176" t="s">
        <v>120</v>
      </c>
      <c r="I3176" t="s">
        <v>4333</v>
      </c>
      <c r="J3176" t="s">
        <v>2235</v>
      </c>
      <c r="K3176">
        <v>10003</v>
      </c>
      <c r="L3176">
        <v>1</v>
      </c>
      <c r="N3176">
        <v>1</v>
      </c>
      <c r="O3176" s="27"/>
      <c r="P3176" s="27"/>
      <c r="Q3176">
        <v>1920</v>
      </c>
      <c r="R3176" s="3">
        <v>2</v>
      </c>
      <c r="S3176" t="s">
        <v>120</v>
      </c>
      <c r="T3176" s="27">
        <v>1460000</v>
      </c>
      <c r="U3176" s="28">
        <v>45497</v>
      </c>
    </row>
    <row r="3177" spans="1:21" x14ac:dyDescent="0.4">
      <c r="A3177" s="3">
        <v>1</v>
      </c>
      <c r="B3177" t="s">
        <v>3815</v>
      </c>
      <c r="C3177" t="s">
        <v>119</v>
      </c>
      <c r="D3177" t="s">
        <v>32</v>
      </c>
      <c r="E3177">
        <v>900</v>
      </c>
      <c r="F3177">
        <v>1163</v>
      </c>
      <c r="H3177" t="s">
        <v>120</v>
      </c>
      <c r="I3177" t="s">
        <v>4334</v>
      </c>
      <c r="J3177" t="s">
        <v>2151</v>
      </c>
      <c r="K3177">
        <v>10003</v>
      </c>
      <c r="L3177">
        <v>1</v>
      </c>
      <c r="N3177">
        <v>1</v>
      </c>
      <c r="O3177" s="27"/>
      <c r="P3177" s="27"/>
      <c r="Q3177">
        <v>1920</v>
      </c>
      <c r="R3177" s="3">
        <v>2</v>
      </c>
      <c r="S3177" t="s">
        <v>120</v>
      </c>
      <c r="T3177" s="27">
        <v>2377500</v>
      </c>
      <c r="U3177" s="28">
        <v>45544</v>
      </c>
    </row>
    <row r="3178" spans="1:21" x14ac:dyDescent="0.4">
      <c r="A3178" s="3">
        <v>1</v>
      </c>
      <c r="B3178" t="s">
        <v>3815</v>
      </c>
      <c r="C3178" t="s">
        <v>119</v>
      </c>
      <c r="D3178" t="s">
        <v>32</v>
      </c>
      <c r="E3178">
        <v>900</v>
      </c>
      <c r="F3178">
        <v>1169</v>
      </c>
      <c r="H3178" t="s">
        <v>120</v>
      </c>
      <c r="I3178" t="s">
        <v>4335</v>
      </c>
      <c r="J3178" t="s">
        <v>2027</v>
      </c>
      <c r="K3178">
        <v>10003</v>
      </c>
      <c r="L3178">
        <v>1</v>
      </c>
      <c r="N3178">
        <v>1</v>
      </c>
      <c r="O3178" s="27"/>
      <c r="P3178" s="27"/>
      <c r="Q3178">
        <v>1920</v>
      </c>
      <c r="R3178" s="3">
        <v>2</v>
      </c>
      <c r="S3178" t="s">
        <v>120</v>
      </c>
      <c r="T3178" s="27">
        <v>2940000</v>
      </c>
      <c r="U3178" s="28">
        <v>45685</v>
      </c>
    </row>
    <row r="3179" spans="1:21" x14ac:dyDescent="0.4">
      <c r="A3179" s="3">
        <v>1</v>
      </c>
      <c r="B3179" t="s">
        <v>3815</v>
      </c>
      <c r="C3179" t="s">
        <v>119</v>
      </c>
      <c r="D3179" t="s">
        <v>32</v>
      </c>
      <c r="E3179">
        <v>900</v>
      </c>
      <c r="F3179">
        <v>1199</v>
      </c>
      <c r="H3179" t="s">
        <v>120</v>
      </c>
      <c r="I3179" t="s">
        <v>4336</v>
      </c>
      <c r="J3179" t="s">
        <v>4337</v>
      </c>
      <c r="K3179">
        <v>10003</v>
      </c>
      <c r="L3179">
        <v>1</v>
      </c>
      <c r="N3179">
        <v>1</v>
      </c>
      <c r="O3179" s="27"/>
      <c r="P3179" s="27"/>
      <c r="Q3179">
        <v>2016</v>
      </c>
      <c r="R3179" s="3">
        <v>2</v>
      </c>
      <c r="S3179" t="s">
        <v>120</v>
      </c>
      <c r="T3179" s="27">
        <v>1995000</v>
      </c>
      <c r="U3179" s="28">
        <v>45558</v>
      </c>
    </row>
    <row r="3180" spans="1:21" x14ac:dyDescent="0.4">
      <c r="A3180" s="3">
        <v>1</v>
      </c>
      <c r="B3180" t="s">
        <v>3815</v>
      </c>
      <c r="C3180" t="s">
        <v>119</v>
      </c>
      <c r="D3180" t="s">
        <v>32</v>
      </c>
      <c r="E3180">
        <v>900</v>
      </c>
      <c r="F3180">
        <v>1210</v>
      </c>
      <c r="H3180" t="s">
        <v>120</v>
      </c>
      <c r="I3180" t="s">
        <v>4338</v>
      </c>
      <c r="J3180" t="s">
        <v>4339</v>
      </c>
      <c r="K3180">
        <v>10003</v>
      </c>
      <c r="L3180">
        <v>1</v>
      </c>
      <c r="N3180">
        <v>1</v>
      </c>
      <c r="O3180" s="27"/>
      <c r="P3180" s="27"/>
      <c r="Q3180">
        <v>2016</v>
      </c>
      <c r="R3180" s="3">
        <v>2</v>
      </c>
      <c r="S3180" t="s">
        <v>120</v>
      </c>
      <c r="T3180" s="27">
        <v>1675000</v>
      </c>
      <c r="U3180" s="28">
        <v>45526</v>
      </c>
    </row>
    <row r="3181" spans="1:21" x14ac:dyDescent="0.4">
      <c r="A3181" s="3">
        <v>1</v>
      </c>
      <c r="B3181" t="s">
        <v>3815</v>
      </c>
      <c r="C3181" t="s">
        <v>119</v>
      </c>
      <c r="D3181" t="s">
        <v>32</v>
      </c>
      <c r="E3181">
        <v>900</v>
      </c>
      <c r="F3181">
        <v>1214</v>
      </c>
      <c r="H3181" t="s">
        <v>120</v>
      </c>
      <c r="I3181" t="s">
        <v>4340</v>
      </c>
      <c r="J3181" t="s">
        <v>4341</v>
      </c>
      <c r="K3181">
        <v>10003</v>
      </c>
      <c r="L3181">
        <v>1</v>
      </c>
      <c r="N3181">
        <v>1</v>
      </c>
      <c r="O3181" s="27"/>
      <c r="P3181" s="27"/>
      <c r="Q3181">
        <v>2016</v>
      </c>
      <c r="R3181" s="3">
        <v>2</v>
      </c>
      <c r="S3181" t="s">
        <v>120</v>
      </c>
      <c r="T3181" s="27">
        <v>1840000</v>
      </c>
      <c r="U3181" s="28">
        <v>45489</v>
      </c>
    </row>
    <row r="3182" spans="1:21" x14ac:dyDescent="0.4">
      <c r="A3182" s="3">
        <v>1</v>
      </c>
      <c r="B3182" t="s">
        <v>3815</v>
      </c>
      <c r="C3182" t="s">
        <v>119</v>
      </c>
      <c r="D3182" t="s">
        <v>32</v>
      </c>
      <c r="E3182">
        <v>900</v>
      </c>
      <c r="F3182">
        <v>1303</v>
      </c>
      <c r="H3182" t="s">
        <v>120</v>
      </c>
      <c r="I3182" t="s">
        <v>4342</v>
      </c>
      <c r="J3182" t="s">
        <v>29</v>
      </c>
      <c r="K3182">
        <v>10003</v>
      </c>
      <c r="L3182">
        <v>1</v>
      </c>
      <c r="N3182">
        <v>1</v>
      </c>
      <c r="O3182" s="27"/>
      <c r="P3182" s="27"/>
      <c r="Q3182">
        <v>2022</v>
      </c>
      <c r="R3182" s="3">
        <v>2</v>
      </c>
      <c r="S3182" t="s">
        <v>120</v>
      </c>
      <c r="T3182" s="27">
        <v>2495328</v>
      </c>
      <c r="U3182" s="28">
        <v>45672</v>
      </c>
    </row>
    <row r="3183" spans="1:21" x14ac:dyDescent="0.4">
      <c r="A3183" s="3">
        <v>1</v>
      </c>
      <c r="B3183" t="s">
        <v>3815</v>
      </c>
      <c r="C3183" t="s">
        <v>119</v>
      </c>
      <c r="D3183" t="s">
        <v>32</v>
      </c>
      <c r="E3183">
        <v>900</v>
      </c>
      <c r="F3183">
        <v>1306</v>
      </c>
      <c r="H3183" t="s">
        <v>120</v>
      </c>
      <c r="I3183" t="s">
        <v>4343</v>
      </c>
      <c r="J3183" t="s">
        <v>1056</v>
      </c>
      <c r="K3183">
        <v>10003</v>
      </c>
      <c r="L3183">
        <v>1</v>
      </c>
      <c r="N3183">
        <v>1</v>
      </c>
      <c r="O3183" s="27"/>
      <c r="P3183" s="27"/>
      <c r="Q3183">
        <v>2022</v>
      </c>
      <c r="R3183" s="3">
        <v>2</v>
      </c>
      <c r="S3183" t="s">
        <v>120</v>
      </c>
      <c r="T3183" s="27">
        <v>2575000</v>
      </c>
      <c r="U3183" s="28">
        <v>45608</v>
      </c>
    </row>
    <row r="3184" spans="1:21" x14ac:dyDescent="0.4">
      <c r="A3184" s="3">
        <v>1</v>
      </c>
      <c r="B3184" t="s">
        <v>3815</v>
      </c>
      <c r="C3184" t="s">
        <v>119</v>
      </c>
      <c r="D3184" t="s">
        <v>32</v>
      </c>
      <c r="E3184">
        <v>900</v>
      </c>
      <c r="F3184">
        <v>1308</v>
      </c>
      <c r="H3184" t="s">
        <v>120</v>
      </c>
      <c r="I3184" t="s">
        <v>4344</v>
      </c>
      <c r="J3184" t="s">
        <v>980</v>
      </c>
      <c r="K3184">
        <v>10003</v>
      </c>
      <c r="L3184">
        <v>1</v>
      </c>
      <c r="N3184">
        <v>1</v>
      </c>
      <c r="O3184" s="27"/>
      <c r="P3184" s="27"/>
      <c r="Q3184">
        <v>2022</v>
      </c>
      <c r="R3184" s="3">
        <v>2</v>
      </c>
      <c r="S3184" t="s">
        <v>120</v>
      </c>
      <c r="T3184" s="27">
        <v>1935000</v>
      </c>
      <c r="U3184" s="28">
        <v>45735</v>
      </c>
    </row>
    <row r="3185" spans="1:21" x14ac:dyDescent="0.4">
      <c r="A3185" s="3">
        <v>1</v>
      </c>
      <c r="B3185" t="s">
        <v>3815</v>
      </c>
      <c r="C3185" t="s">
        <v>119</v>
      </c>
      <c r="D3185" t="s">
        <v>32</v>
      </c>
      <c r="E3185">
        <v>900</v>
      </c>
      <c r="F3185">
        <v>1309</v>
      </c>
      <c r="H3185" t="s">
        <v>120</v>
      </c>
      <c r="I3185" t="s">
        <v>4345</v>
      </c>
      <c r="J3185" t="s">
        <v>128</v>
      </c>
      <c r="K3185">
        <v>10003</v>
      </c>
      <c r="L3185">
        <v>1</v>
      </c>
      <c r="N3185">
        <v>1</v>
      </c>
      <c r="O3185" s="27"/>
      <c r="P3185" s="27"/>
      <c r="Q3185">
        <v>2022</v>
      </c>
      <c r="R3185" s="3">
        <v>2</v>
      </c>
      <c r="S3185" t="s">
        <v>120</v>
      </c>
      <c r="T3185" s="27">
        <v>1531125</v>
      </c>
      <c r="U3185" s="28">
        <v>45532</v>
      </c>
    </row>
    <row r="3186" spans="1:21" x14ac:dyDescent="0.4">
      <c r="A3186" s="3">
        <v>1</v>
      </c>
      <c r="B3186" t="s">
        <v>3815</v>
      </c>
      <c r="C3186" t="s">
        <v>119</v>
      </c>
      <c r="D3186" t="s">
        <v>32</v>
      </c>
      <c r="E3186">
        <v>900</v>
      </c>
      <c r="F3186">
        <v>1310</v>
      </c>
      <c r="H3186" t="s">
        <v>120</v>
      </c>
      <c r="I3186" t="s">
        <v>4346</v>
      </c>
      <c r="J3186" t="s">
        <v>148</v>
      </c>
      <c r="K3186">
        <v>10003</v>
      </c>
      <c r="L3186">
        <v>1</v>
      </c>
      <c r="N3186">
        <v>1</v>
      </c>
      <c r="O3186" s="27"/>
      <c r="P3186" s="27"/>
      <c r="Q3186">
        <v>2022</v>
      </c>
      <c r="R3186" s="3">
        <v>2</v>
      </c>
      <c r="S3186" t="s">
        <v>120</v>
      </c>
      <c r="T3186" s="27">
        <v>2615000</v>
      </c>
      <c r="U3186" s="28">
        <v>45526</v>
      </c>
    </row>
    <row r="3187" spans="1:21" x14ac:dyDescent="0.4">
      <c r="A3187" s="3">
        <v>1</v>
      </c>
      <c r="B3187" t="s">
        <v>3815</v>
      </c>
      <c r="C3187" t="s">
        <v>119</v>
      </c>
      <c r="D3187" t="s">
        <v>32</v>
      </c>
      <c r="E3187">
        <v>900</v>
      </c>
      <c r="F3187">
        <v>1311</v>
      </c>
      <c r="H3187" t="s">
        <v>120</v>
      </c>
      <c r="I3187" t="s">
        <v>4347</v>
      </c>
      <c r="J3187" t="s">
        <v>145</v>
      </c>
      <c r="K3187">
        <v>10003</v>
      </c>
      <c r="L3187">
        <v>1</v>
      </c>
      <c r="N3187">
        <v>1</v>
      </c>
      <c r="O3187" s="27"/>
      <c r="P3187" s="27"/>
      <c r="Q3187">
        <v>2022</v>
      </c>
      <c r="R3187" s="3">
        <v>2</v>
      </c>
      <c r="S3187" t="s">
        <v>120</v>
      </c>
      <c r="T3187" s="27">
        <v>1471371</v>
      </c>
      <c r="U3187" s="28">
        <v>45545</v>
      </c>
    </row>
    <row r="3188" spans="1:21" x14ac:dyDescent="0.4">
      <c r="A3188" s="3">
        <v>1</v>
      </c>
      <c r="B3188" t="s">
        <v>3815</v>
      </c>
      <c r="C3188" t="s">
        <v>119</v>
      </c>
      <c r="D3188" t="s">
        <v>32</v>
      </c>
      <c r="E3188">
        <v>900</v>
      </c>
      <c r="F3188">
        <v>1312</v>
      </c>
      <c r="H3188" t="s">
        <v>120</v>
      </c>
      <c r="I3188" t="s">
        <v>4348</v>
      </c>
      <c r="J3188" t="s">
        <v>152</v>
      </c>
      <c r="K3188">
        <v>10003</v>
      </c>
      <c r="L3188">
        <v>1</v>
      </c>
      <c r="N3188">
        <v>1</v>
      </c>
      <c r="O3188" s="27"/>
      <c r="P3188" s="27"/>
      <c r="Q3188">
        <v>2022</v>
      </c>
      <c r="R3188" s="3">
        <v>2</v>
      </c>
      <c r="S3188" t="s">
        <v>120</v>
      </c>
      <c r="T3188" s="27">
        <v>1877330</v>
      </c>
      <c r="U3188" s="28">
        <v>45531</v>
      </c>
    </row>
    <row r="3189" spans="1:21" x14ac:dyDescent="0.4">
      <c r="A3189" s="3">
        <v>1</v>
      </c>
      <c r="B3189" t="s">
        <v>3815</v>
      </c>
      <c r="C3189" t="s">
        <v>119</v>
      </c>
      <c r="D3189" t="s">
        <v>32</v>
      </c>
      <c r="E3189">
        <v>900</v>
      </c>
      <c r="F3189">
        <v>1313</v>
      </c>
      <c r="H3189" t="s">
        <v>120</v>
      </c>
      <c r="I3189" t="s">
        <v>4349</v>
      </c>
      <c r="J3189" t="s">
        <v>122</v>
      </c>
      <c r="K3189">
        <v>10003</v>
      </c>
      <c r="L3189">
        <v>1</v>
      </c>
      <c r="N3189">
        <v>1</v>
      </c>
      <c r="O3189" s="27"/>
      <c r="P3189" s="27"/>
      <c r="Q3189">
        <v>2022</v>
      </c>
      <c r="R3189" s="3">
        <v>2</v>
      </c>
      <c r="S3189" t="s">
        <v>120</v>
      </c>
      <c r="T3189" s="27">
        <v>1551490</v>
      </c>
      <c r="U3189" s="28">
        <v>45540</v>
      </c>
    </row>
    <row r="3190" spans="1:21" x14ac:dyDescent="0.4">
      <c r="A3190" s="3">
        <v>1</v>
      </c>
      <c r="B3190" t="s">
        <v>3815</v>
      </c>
      <c r="C3190" t="s">
        <v>119</v>
      </c>
      <c r="D3190" t="s">
        <v>32</v>
      </c>
      <c r="E3190">
        <v>900</v>
      </c>
      <c r="F3190">
        <v>1314</v>
      </c>
      <c r="H3190" t="s">
        <v>120</v>
      </c>
      <c r="I3190" t="s">
        <v>4350</v>
      </c>
      <c r="J3190" t="s">
        <v>124</v>
      </c>
      <c r="K3190">
        <v>10003</v>
      </c>
      <c r="L3190">
        <v>1</v>
      </c>
      <c r="N3190">
        <v>1</v>
      </c>
      <c r="O3190" s="27"/>
      <c r="P3190" s="27"/>
      <c r="Q3190">
        <v>2022</v>
      </c>
      <c r="R3190" s="3">
        <v>2</v>
      </c>
      <c r="S3190" t="s">
        <v>120</v>
      </c>
      <c r="T3190" s="27">
        <v>2703454</v>
      </c>
      <c r="U3190" s="28">
        <v>45541</v>
      </c>
    </row>
    <row r="3191" spans="1:21" x14ac:dyDescent="0.4">
      <c r="A3191" s="3">
        <v>1</v>
      </c>
      <c r="B3191" t="s">
        <v>3815</v>
      </c>
      <c r="C3191" t="s">
        <v>119</v>
      </c>
      <c r="D3191" t="s">
        <v>32</v>
      </c>
      <c r="E3191">
        <v>900</v>
      </c>
      <c r="F3191">
        <v>1315</v>
      </c>
      <c r="H3191" t="s">
        <v>120</v>
      </c>
      <c r="I3191" t="s">
        <v>4351</v>
      </c>
      <c r="J3191" t="s">
        <v>150</v>
      </c>
      <c r="K3191">
        <v>10003</v>
      </c>
      <c r="L3191">
        <v>1</v>
      </c>
      <c r="N3191">
        <v>1</v>
      </c>
      <c r="O3191" s="27"/>
      <c r="P3191" s="27"/>
      <c r="Q3191">
        <v>2022</v>
      </c>
      <c r="R3191" s="3">
        <v>2</v>
      </c>
      <c r="S3191" t="s">
        <v>120</v>
      </c>
      <c r="T3191" s="27">
        <v>1482159</v>
      </c>
      <c r="U3191" s="28">
        <v>45526</v>
      </c>
    </row>
    <row r="3192" spans="1:21" x14ac:dyDescent="0.4">
      <c r="A3192" s="3">
        <v>1</v>
      </c>
      <c r="B3192" t="s">
        <v>3815</v>
      </c>
      <c r="C3192" t="s">
        <v>119</v>
      </c>
      <c r="D3192" t="s">
        <v>32</v>
      </c>
      <c r="E3192">
        <v>900</v>
      </c>
      <c r="F3192">
        <v>1317</v>
      </c>
      <c r="H3192" t="s">
        <v>120</v>
      </c>
      <c r="I3192" t="s">
        <v>4352</v>
      </c>
      <c r="J3192" t="s">
        <v>783</v>
      </c>
      <c r="K3192">
        <v>10003</v>
      </c>
      <c r="L3192">
        <v>1</v>
      </c>
      <c r="N3192">
        <v>1</v>
      </c>
      <c r="O3192" s="27"/>
      <c r="P3192" s="27"/>
      <c r="Q3192">
        <v>2022</v>
      </c>
      <c r="R3192" s="3">
        <v>2</v>
      </c>
      <c r="S3192" t="s">
        <v>120</v>
      </c>
      <c r="T3192" s="27">
        <v>1590335</v>
      </c>
      <c r="U3192" s="28">
        <v>45526</v>
      </c>
    </row>
    <row r="3193" spans="1:21" x14ac:dyDescent="0.4">
      <c r="A3193" s="3">
        <v>1</v>
      </c>
      <c r="B3193" t="s">
        <v>3815</v>
      </c>
      <c r="C3193" t="s">
        <v>119</v>
      </c>
      <c r="D3193" t="s">
        <v>32</v>
      </c>
      <c r="E3193">
        <v>900</v>
      </c>
      <c r="F3193">
        <v>1318</v>
      </c>
      <c r="H3193" t="s">
        <v>120</v>
      </c>
      <c r="I3193" t="s">
        <v>4353</v>
      </c>
      <c r="J3193" t="s">
        <v>546</v>
      </c>
      <c r="K3193">
        <v>10003</v>
      </c>
      <c r="L3193">
        <v>1</v>
      </c>
      <c r="N3193">
        <v>1</v>
      </c>
      <c r="O3193" s="27"/>
      <c r="P3193" s="27"/>
      <c r="Q3193">
        <v>2022</v>
      </c>
      <c r="R3193" s="3">
        <v>2</v>
      </c>
      <c r="S3193" t="s">
        <v>120</v>
      </c>
      <c r="T3193" s="27">
        <v>2749866</v>
      </c>
      <c r="U3193" s="28">
        <v>45618</v>
      </c>
    </row>
    <row r="3194" spans="1:21" x14ac:dyDescent="0.4">
      <c r="A3194" s="3">
        <v>1</v>
      </c>
      <c r="B3194" t="s">
        <v>3815</v>
      </c>
      <c r="C3194" t="s">
        <v>119</v>
      </c>
      <c r="D3194" t="s">
        <v>32</v>
      </c>
      <c r="E3194">
        <v>900</v>
      </c>
      <c r="F3194">
        <v>1319</v>
      </c>
      <c r="H3194" t="s">
        <v>120</v>
      </c>
      <c r="I3194" t="s">
        <v>4354</v>
      </c>
      <c r="J3194" t="s">
        <v>563</v>
      </c>
      <c r="K3194">
        <v>10003</v>
      </c>
      <c r="L3194">
        <v>1</v>
      </c>
      <c r="N3194">
        <v>1</v>
      </c>
      <c r="O3194" s="27"/>
      <c r="P3194" s="27"/>
      <c r="Q3194">
        <v>2022</v>
      </c>
      <c r="R3194" s="3">
        <v>2</v>
      </c>
      <c r="S3194" t="s">
        <v>120</v>
      </c>
      <c r="T3194" s="27">
        <v>1680113</v>
      </c>
      <c r="U3194" s="28">
        <v>45552</v>
      </c>
    </row>
    <row r="3195" spans="1:21" x14ac:dyDescent="0.4">
      <c r="A3195" s="3">
        <v>1</v>
      </c>
      <c r="B3195" t="s">
        <v>3815</v>
      </c>
      <c r="C3195" t="s">
        <v>119</v>
      </c>
      <c r="D3195" t="s">
        <v>32</v>
      </c>
      <c r="E3195">
        <v>900</v>
      </c>
      <c r="F3195">
        <v>1321</v>
      </c>
      <c r="H3195" t="s">
        <v>120</v>
      </c>
      <c r="I3195" t="s">
        <v>4355</v>
      </c>
      <c r="J3195" t="s">
        <v>830</v>
      </c>
      <c r="K3195">
        <v>10003</v>
      </c>
      <c r="L3195">
        <v>1</v>
      </c>
      <c r="N3195">
        <v>1</v>
      </c>
      <c r="O3195" s="27"/>
      <c r="P3195" s="27"/>
      <c r="Q3195">
        <v>2022</v>
      </c>
      <c r="R3195" s="3">
        <v>2</v>
      </c>
      <c r="S3195" t="s">
        <v>120</v>
      </c>
      <c r="T3195" s="27">
        <v>1675000</v>
      </c>
      <c r="U3195" s="28">
        <v>45551</v>
      </c>
    </row>
    <row r="3196" spans="1:21" x14ac:dyDescent="0.4">
      <c r="A3196" s="3">
        <v>1</v>
      </c>
      <c r="B3196" t="s">
        <v>3815</v>
      </c>
      <c r="C3196" t="s">
        <v>119</v>
      </c>
      <c r="D3196" t="s">
        <v>32</v>
      </c>
      <c r="E3196">
        <v>900</v>
      </c>
      <c r="F3196">
        <v>1322</v>
      </c>
      <c r="H3196" t="s">
        <v>120</v>
      </c>
      <c r="I3196" t="s">
        <v>4356</v>
      </c>
      <c r="J3196" t="s">
        <v>1019</v>
      </c>
      <c r="K3196">
        <v>10003</v>
      </c>
      <c r="L3196">
        <v>1</v>
      </c>
      <c r="N3196">
        <v>1</v>
      </c>
      <c r="O3196" s="27"/>
      <c r="P3196" s="27"/>
      <c r="Q3196">
        <v>2022</v>
      </c>
      <c r="R3196" s="3">
        <v>2</v>
      </c>
      <c r="S3196" t="s">
        <v>120</v>
      </c>
      <c r="T3196" s="27">
        <v>2735000</v>
      </c>
      <c r="U3196" s="28">
        <v>45546</v>
      </c>
    </row>
    <row r="3197" spans="1:21" x14ac:dyDescent="0.4">
      <c r="A3197" s="3">
        <v>1</v>
      </c>
      <c r="B3197" t="s">
        <v>3815</v>
      </c>
      <c r="C3197" t="s">
        <v>119</v>
      </c>
      <c r="D3197" t="s">
        <v>32</v>
      </c>
      <c r="E3197">
        <v>900</v>
      </c>
      <c r="F3197">
        <v>1323</v>
      </c>
      <c r="H3197" t="s">
        <v>120</v>
      </c>
      <c r="I3197" t="s">
        <v>4357</v>
      </c>
      <c r="J3197" t="s">
        <v>567</v>
      </c>
      <c r="K3197">
        <v>10003</v>
      </c>
      <c r="L3197">
        <v>1</v>
      </c>
      <c r="N3197">
        <v>1</v>
      </c>
      <c r="O3197" s="27"/>
      <c r="P3197" s="27"/>
      <c r="Q3197">
        <v>2022</v>
      </c>
      <c r="R3197" s="3">
        <v>2</v>
      </c>
      <c r="S3197" t="s">
        <v>120</v>
      </c>
      <c r="T3197" s="27">
        <v>1670000</v>
      </c>
      <c r="U3197" s="28">
        <v>45660</v>
      </c>
    </row>
    <row r="3198" spans="1:21" x14ac:dyDescent="0.4">
      <c r="A3198" s="3">
        <v>1</v>
      </c>
      <c r="B3198" t="s">
        <v>3815</v>
      </c>
      <c r="C3198" t="s">
        <v>119</v>
      </c>
      <c r="D3198" t="s">
        <v>32</v>
      </c>
      <c r="E3198">
        <v>900</v>
      </c>
      <c r="F3198">
        <v>1324</v>
      </c>
      <c r="H3198" t="s">
        <v>120</v>
      </c>
      <c r="I3198" t="s">
        <v>4358</v>
      </c>
      <c r="J3198" t="s">
        <v>1230</v>
      </c>
      <c r="K3198">
        <v>10003</v>
      </c>
      <c r="L3198">
        <v>1</v>
      </c>
      <c r="N3198">
        <v>1</v>
      </c>
      <c r="O3198" s="27"/>
      <c r="P3198" s="27"/>
      <c r="Q3198">
        <v>2022</v>
      </c>
      <c r="R3198" s="3">
        <v>2</v>
      </c>
      <c r="S3198" t="s">
        <v>120</v>
      </c>
      <c r="T3198" s="27">
        <v>1960888</v>
      </c>
      <c r="U3198" s="28">
        <v>45642</v>
      </c>
    </row>
    <row r="3199" spans="1:21" x14ac:dyDescent="0.4">
      <c r="A3199" s="3">
        <v>1</v>
      </c>
      <c r="B3199" t="s">
        <v>3815</v>
      </c>
      <c r="C3199" t="s">
        <v>119</v>
      </c>
      <c r="D3199" t="s">
        <v>32</v>
      </c>
      <c r="E3199">
        <v>900</v>
      </c>
      <c r="F3199">
        <v>1325</v>
      </c>
      <c r="H3199" t="s">
        <v>120</v>
      </c>
      <c r="I3199" t="s">
        <v>4359</v>
      </c>
      <c r="J3199" t="s">
        <v>132</v>
      </c>
      <c r="K3199">
        <v>10003</v>
      </c>
      <c r="L3199">
        <v>1</v>
      </c>
      <c r="N3199">
        <v>1</v>
      </c>
      <c r="O3199" s="27"/>
      <c r="P3199" s="27"/>
      <c r="Q3199">
        <v>2022</v>
      </c>
      <c r="R3199" s="3">
        <v>2</v>
      </c>
      <c r="S3199" t="s">
        <v>120</v>
      </c>
      <c r="T3199" s="27">
        <v>1608835</v>
      </c>
      <c r="U3199" s="28">
        <v>45540</v>
      </c>
    </row>
    <row r="3200" spans="1:21" x14ac:dyDescent="0.4">
      <c r="A3200" s="3">
        <v>1</v>
      </c>
      <c r="B3200" t="s">
        <v>3815</v>
      </c>
      <c r="C3200" t="s">
        <v>119</v>
      </c>
      <c r="D3200" t="s">
        <v>32</v>
      </c>
      <c r="E3200">
        <v>900</v>
      </c>
      <c r="F3200">
        <v>1326</v>
      </c>
      <c r="H3200" t="s">
        <v>120</v>
      </c>
      <c r="I3200" t="s">
        <v>4360</v>
      </c>
      <c r="J3200" t="s">
        <v>942</v>
      </c>
      <c r="K3200">
        <v>10003</v>
      </c>
      <c r="L3200">
        <v>1</v>
      </c>
      <c r="N3200">
        <v>1</v>
      </c>
      <c r="O3200" s="27"/>
      <c r="P3200" s="27"/>
      <c r="Q3200">
        <v>2022</v>
      </c>
      <c r="R3200" s="3">
        <v>2</v>
      </c>
      <c r="S3200" t="s">
        <v>120</v>
      </c>
      <c r="T3200" s="27">
        <v>2775000</v>
      </c>
      <c r="U3200" s="28">
        <v>45618</v>
      </c>
    </row>
    <row r="3201" spans="1:21" x14ac:dyDescent="0.4">
      <c r="A3201" s="3">
        <v>1</v>
      </c>
      <c r="B3201" t="s">
        <v>3815</v>
      </c>
      <c r="C3201" t="s">
        <v>119</v>
      </c>
      <c r="D3201" t="s">
        <v>32</v>
      </c>
      <c r="E3201">
        <v>900</v>
      </c>
      <c r="F3201">
        <v>1327</v>
      </c>
      <c r="H3201" t="s">
        <v>120</v>
      </c>
      <c r="I3201" t="s">
        <v>4361</v>
      </c>
      <c r="J3201" t="s">
        <v>569</v>
      </c>
      <c r="K3201">
        <v>10003</v>
      </c>
      <c r="L3201">
        <v>1</v>
      </c>
      <c r="N3201">
        <v>1</v>
      </c>
      <c r="O3201" s="27"/>
      <c r="P3201" s="27"/>
      <c r="Q3201">
        <v>2022</v>
      </c>
      <c r="R3201" s="3">
        <v>2</v>
      </c>
      <c r="S3201" t="s">
        <v>120</v>
      </c>
      <c r="T3201" s="27">
        <v>1690000</v>
      </c>
      <c r="U3201" s="28">
        <v>45666</v>
      </c>
    </row>
    <row r="3202" spans="1:21" x14ac:dyDescent="0.4">
      <c r="A3202" s="3">
        <v>1</v>
      </c>
      <c r="B3202" t="s">
        <v>3815</v>
      </c>
      <c r="C3202" t="s">
        <v>119</v>
      </c>
      <c r="D3202" t="s">
        <v>32</v>
      </c>
      <c r="E3202">
        <v>900</v>
      </c>
      <c r="F3202">
        <v>1328</v>
      </c>
      <c r="H3202" t="s">
        <v>120</v>
      </c>
      <c r="I3202" t="s">
        <v>4362</v>
      </c>
      <c r="J3202" t="s">
        <v>571</v>
      </c>
      <c r="K3202">
        <v>10003</v>
      </c>
      <c r="L3202">
        <v>1</v>
      </c>
      <c r="N3202">
        <v>1</v>
      </c>
      <c r="O3202" s="27"/>
      <c r="P3202" s="27"/>
      <c r="Q3202">
        <v>2022</v>
      </c>
      <c r="R3202" s="3">
        <v>2</v>
      </c>
      <c r="S3202" t="s">
        <v>120</v>
      </c>
      <c r="T3202" s="27">
        <v>2091163</v>
      </c>
      <c r="U3202" s="28">
        <v>45530</v>
      </c>
    </row>
    <row r="3203" spans="1:21" x14ac:dyDescent="0.4">
      <c r="A3203" s="3">
        <v>1</v>
      </c>
      <c r="B3203" t="s">
        <v>3815</v>
      </c>
      <c r="C3203" t="s">
        <v>119</v>
      </c>
      <c r="D3203" t="s">
        <v>32</v>
      </c>
      <c r="E3203">
        <v>900</v>
      </c>
      <c r="F3203">
        <v>1330</v>
      </c>
      <c r="H3203" t="s">
        <v>120</v>
      </c>
      <c r="I3203" t="s">
        <v>4363</v>
      </c>
      <c r="J3203" t="s">
        <v>1552</v>
      </c>
      <c r="K3203">
        <v>10003</v>
      </c>
      <c r="L3203">
        <v>1</v>
      </c>
      <c r="N3203">
        <v>1</v>
      </c>
      <c r="O3203" s="27"/>
      <c r="P3203" s="27"/>
      <c r="Q3203">
        <v>2022</v>
      </c>
      <c r="R3203" s="3">
        <v>2</v>
      </c>
      <c r="S3203" t="s">
        <v>120</v>
      </c>
      <c r="T3203" s="27">
        <v>2775000</v>
      </c>
      <c r="U3203" s="28">
        <v>45594</v>
      </c>
    </row>
    <row r="3204" spans="1:21" x14ac:dyDescent="0.4">
      <c r="A3204" s="3">
        <v>1</v>
      </c>
      <c r="B3204" t="s">
        <v>3815</v>
      </c>
      <c r="C3204" t="s">
        <v>119</v>
      </c>
      <c r="D3204" t="s">
        <v>32</v>
      </c>
      <c r="E3204">
        <v>900</v>
      </c>
      <c r="F3204">
        <v>1331</v>
      </c>
      <c r="H3204" t="s">
        <v>120</v>
      </c>
      <c r="I3204" t="s">
        <v>4364</v>
      </c>
      <c r="J3204" t="s">
        <v>134</v>
      </c>
      <c r="K3204">
        <v>10003</v>
      </c>
      <c r="L3204">
        <v>1</v>
      </c>
      <c r="N3204">
        <v>1</v>
      </c>
      <c r="O3204" s="27"/>
      <c r="P3204" s="27"/>
      <c r="Q3204">
        <v>2022</v>
      </c>
      <c r="R3204" s="3">
        <v>2</v>
      </c>
      <c r="S3204" t="s">
        <v>120</v>
      </c>
      <c r="T3204" s="27">
        <v>1587129</v>
      </c>
      <c r="U3204" s="28">
        <v>45539</v>
      </c>
    </row>
    <row r="3205" spans="1:21" x14ac:dyDescent="0.4">
      <c r="A3205" s="3">
        <v>1</v>
      </c>
      <c r="B3205" t="s">
        <v>3815</v>
      </c>
      <c r="C3205" t="s">
        <v>119</v>
      </c>
      <c r="D3205" t="s">
        <v>32</v>
      </c>
      <c r="E3205">
        <v>900</v>
      </c>
      <c r="F3205">
        <v>1332</v>
      </c>
      <c r="H3205" t="s">
        <v>120</v>
      </c>
      <c r="I3205" t="s">
        <v>4365</v>
      </c>
      <c r="J3205" t="s">
        <v>136</v>
      </c>
      <c r="K3205">
        <v>10003</v>
      </c>
      <c r="L3205">
        <v>1</v>
      </c>
      <c r="N3205">
        <v>1</v>
      </c>
      <c r="O3205" s="27"/>
      <c r="P3205" s="27"/>
      <c r="Q3205">
        <v>2022</v>
      </c>
      <c r="R3205" s="3">
        <v>2</v>
      </c>
      <c r="S3205" t="s">
        <v>120</v>
      </c>
      <c r="T3205" s="27">
        <v>2090000</v>
      </c>
      <c r="U3205" s="28">
        <v>45667</v>
      </c>
    </row>
    <row r="3206" spans="1:21" x14ac:dyDescent="0.4">
      <c r="A3206" s="3">
        <v>1</v>
      </c>
      <c r="B3206" t="s">
        <v>3815</v>
      </c>
      <c r="C3206" t="s">
        <v>119</v>
      </c>
      <c r="D3206" t="s">
        <v>32</v>
      </c>
      <c r="E3206">
        <v>900</v>
      </c>
      <c r="F3206">
        <v>1333</v>
      </c>
      <c r="H3206" t="s">
        <v>120</v>
      </c>
      <c r="I3206" t="s">
        <v>4366</v>
      </c>
      <c r="J3206" t="s">
        <v>1068</v>
      </c>
      <c r="K3206">
        <v>10003</v>
      </c>
      <c r="L3206">
        <v>1</v>
      </c>
      <c r="N3206">
        <v>1</v>
      </c>
      <c r="O3206" s="27"/>
      <c r="P3206" s="27"/>
      <c r="Q3206">
        <v>2022</v>
      </c>
      <c r="R3206" s="3">
        <v>2</v>
      </c>
      <c r="S3206" t="s">
        <v>120</v>
      </c>
      <c r="T3206" s="27">
        <v>2330451</v>
      </c>
      <c r="U3206" s="28">
        <v>45532</v>
      </c>
    </row>
    <row r="3207" spans="1:21" x14ac:dyDescent="0.4">
      <c r="A3207" s="3">
        <v>1</v>
      </c>
      <c r="B3207" t="s">
        <v>3815</v>
      </c>
      <c r="C3207" t="s">
        <v>119</v>
      </c>
      <c r="D3207" t="s">
        <v>32</v>
      </c>
      <c r="E3207">
        <v>900</v>
      </c>
      <c r="F3207">
        <v>1334</v>
      </c>
      <c r="H3207" t="s">
        <v>120</v>
      </c>
      <c r="I3207" t="s">
        <v>4367</v>
      </c>
      <c r="J3207" t="s">
        <v>1774</v>
      </c>
      <c r="K3207">
        <v>10003</v>
      </c>
      <c r="L3207">
        <v>1</v>
      </c>
      <c r="N3207">
        <v>1</v>
      </c>
      <c r="O3207" s="27"/>
      <c r="P3207" s="27"/>
      <c r="Q3207">
        <v>2022</v>
      </c>
      <c r="R3207" s="3">
        <v>2</v>
      </c>
      <c r="S3207" t="s">
        <v>120</v>
      </c>
      <c r="T3207" s="27">
        <v>3259000</v>
      </c>
      <c r="U3207" s="28">
        <v>45681</v>
      </c>
    </row>
    <row r="3208" spans="1:21" x14ac:dyDescent="0.4">
      <c r="A3208" s="3">
        <v>1</v>
      </c>
      <c r="B3208" t="s">
        <v>3815</v>
      </c>
      <c r="C3208" t="s">
        <v>119</v>
      </c>
      <c r="D3208" t="s">
        <v>32</v>
      </c>
      <c r="E3208">
        <v>900</v>
      </c>
      <c r="F3208">
        <v>1335</v>
      </c>
      <c r="H3208" t="s">
        <v>120</v>
      </c>
      <c r="I3208" t="s">
        <v>4368</v>
      </c>
      <c r="J3208" t="s">
        <v>1072</v>
      </c>
      <c r="K3208">
        <v>10003</v>
      </c>
      <c r="L3208">
        <v>1</v>
      </c>
      <c r="N3208">
        <v>1</v>
      </c>
      <c r="O3208" s="27"/>
      <c r="P3208" s="27"/>
      <c r="Q3208">
        <v>2022</v>
      </c>
      <c r="R3208" s="3">
        <v>2</v>
      </c>
      <c r="S3208" t="s">
        <v>120</v>
      </c>
      <c r="T3208" s="27">
        <v>2953566</v>
      </c>
      <c r="U3208" s="28">
        <v>45629</v>
      </c>
    </row>
    <row r="3209" spans="1:21" x14ac:dyDescent="0.4">
      <c r="A3209" s="3">
        <v>1</v>
      </c>
      <c r="B3209" t="s">
        <v>3815</v>
      </c>
      <c r="C3209" t="s">
        <v>119</v>
      </c>
      <c r="D3209" t="s">
        <v>32</v>
      </c>
      <c r="E3209">
        <v>900</v>
      </c>
      <c r="F3209">
        <v>1336</v>
      </c>
      <c r="H3209" t="s">
        <v>120</v>
      </c>
      <c r="I3209" t="s">
        <v>4369</v>
      </c>
      <c r="J3209" t="s">
        <v>548</v>
      </c>
      <c r="K3209">
        <v>10003</v>
      </c>
      <c r="L3209">
        <v>1</v>
      </c>
      <c r="N3209">
        <v>1</v>
      </c>
      <c r="O3209" s="27"/>
      <c r="P3209" s="27"/>
      <c r="Q3209">
        <v>2022</v>
      </c>
      <c r="R3209" s="3">
        <v>2</v>
      </c>
      <c r="S3209" t="s">
        <v>120</v>
      </c>
      <c r="T3209" s="27">
        <v>2218933</v>
      </c>
      <c r="U3209" s="28">
        <v>45555</v>
      </c>
    </row>
    <row r="3210" spans="1:21" x14ac:dyDescent="0.4">
      <c r="A3210" s="3">
        <v>1</v>
      </c>
      <c r="B3210" t="s">
        <v>3815</v>
      </c>
      <c r="C3210" t="s">
        <v>119</v>
      </c>
      <c r="D3210" t="s">
        <v>32</v>
      </c>
      <c r="E3210">
        <v>900</v>
      </c>
      <c r="F3210">
        <v>1337</v>
      </c>
      <c r="H3210" t="s">
        <v>120</v>
      </c>
      <c r="I3210" t="s">
        <v>4370</v>
      </c>
      <c r="J3210" t="s">
        <v>138</v>
      </c>
      <c r="K3210">
        <v>10003</v>
      </c>
      <c r="L3210">
        <v>1</v>
      </c>
      <c r="N3210">
        <v>1</v>
      </c>
      <c r="O3210" s="27"/>
      <c r="P3210" s="27"/>
      <c r="Q3210">
        <v>2022</v>
      </c>
      <c r="R3210" s="3">
        <v>2</v>
      </c>
      <c r="S3210" t="s">
        <v>120</v>
      </c>
      <c r="T3210" s="27">
        <v>3372225</v>
      </c>
      <c r="U3210" s="28">
        <v>45533</v>
      </c>
    </row>
    <row r="3211" spans="1:21" x14ac:dyDescent="0.4">
      <c r="A3211" s="3">
        <v>1</v>
      </c>
      <c r="B3211" t="s">
        <v>3815</v>
      </c>
      <c r="C3211" t="s">
        <v>119</v>
      </c>
      <c r="D3211" t="s">
        <v>32</v>
      </c>
      <c r="E3211">
        <v>900</v>
      </c>
      <c r="F3211">
        <v>1338</v>
      </c>
      <c r="H3211" t="s">
        <v>120</v>
      </c>
      <c r="I3211" t="s">
        <v>4371</v>
      </c>
      <c r="J3211" t="s">
        <v>140</v>
      </c>
      <c r="K3211">
        <v>10003</v>
      </c>
      <c r="L3211">
        <v>1</v>
      </c>
      <c r="N3211">
        <v>1</v>
      </c>
      <c r="O3211" s="27"/>
      <c r="P3211" s="27"/>
      <c r="Q3211">
        <v>2022</v>
      </c>
      <c r="R3211" s="3">
        <v>2</v>
      </c>
      <c r="S3211" t="s">
        <v>120</v>
      </c>
      <c r="T3211" s="27">
        <v>2975000</v>
      </c>
      <c r="U3211" s="28">
        <v>45684</v>
      </c>
    </row>
    <row r="3212" spans="1:21" x14ac:dyDescent="0.4">
      <c r="A3212" s="3">
        <v>1</v>
      </c>
      <c r="B3212" t="s">
        <v>3815</v>
      </c>
      <c r="C3212" t="s">
        <v>119</v>
      </c>
      <c r="D3212" t="s">
        <v>32</v>
      </c>
      <c r="E3212">
        <v>900</v>
      </c>
      <c r="F3212">
        <v>1339</v>
      </c>
      <c r="H3212" t="s">
        <v>120</v>
      </c>
      <c r="I3212" t="s">
        <v>4372</v>
      </c>
      <c r="J3212" t="s">
        <v>2599</v>
      </c>
      <c r="K3212">
        <v>10003</v>
      </c>
      <c r="L3212">
        <v>1</v>
      </c>
      <c r="N3212">
        <v>1</v>
      </c>
      <c r="O3212" s="27"/>
      <c r="P3212" s="27"/>
      <c r="Q3212">
        <v>2022</v>
      </c>
      <c r="R3212" s="3">
        <v>2</v>
      </c>
      <c r="S3212" t="s">
        <v>120</v>
      </c>
      <c r="T3212" s="27">
        <v>2248933</v>
      </c>
      <c r="U3212" s="28">
        <v>45567</v>
      </c>
    </row>
    <row r="3213" spans="1:21" x14ac:dyDescent="0.4">
      <c r="A3213" s="3">
        <v>1</v>
      </c>
      <c r="B3213" t="s">
        <v>3815</v>
      </c>
      <c r="C3213" t="s">
        <v>119</v>
      </c>
      <c r="D3213" t="s">
        <v>32</v>
      </c>
      <c r="E3213">
        <v>900</v>
      </c>
      <c r="F3213">
        <v>1342</v>
      </c>
      <c r="H3213" t="s">
        <v>120</v>
      </c>
      <c r="I3213" t="s">
        <v>4373</v>
      </c>
      <c r="J3213" t="s">
        <v>834</v>
      </c>
      <c r="K3213">
        <v>10003</v>
      </c>
      <c r="L3213">
        <v>1</v>
      </c>
      <c r="N3213">
        <v>1</v>
      </c>
      <c r="O3213" s="27"/>
      <c r="P3213" s="27"/>
      <c r="Q3213">
        <v>2022</v>
      </c>
      <c r="R3213" s="3">
        <v>2</v>
      </c>
      <c r="S3213" t="s">
        <v>120</v>
      </c>
      <c r="T3213" s="27">
        <v>2427185</v>
      </c>
      <c r="U3213" s="28">
        <v>45541</v>
      </c>
    </row>
    <row r="3214" spans="1:21" x14ac:dyDescent="0.4">
      <c r="A3214" s="3">
        <v>1</v>
      </c>
      <c r="B3214" t="s">
        <v>3815</v>
      </c>
      <c r="C3214" t="s">
        <v>119</v>
      </c>
      <c r="D3214" t="s">
        <v>32</v>
      </c>
      <c r="E3214">
        <v>900</v>
      </c>
      <c r="F3214">
        <v>1343</v>
      </c>
      <c r="H3214" t="s">
        <v>120</v>
      </c>
      <c r="I3214" t="s">
        <v>4374</v>
      </c>
      <c r="J3214" t="s">
        <v>1810</v>
      </c>
      <c r="K3214">
        <v>10003</v>
      </c>
      <c r="L3214">
        <v>1</v>
      </c>
      <c r="N3214">
        <v>1</v>
      </c>
      <c r="O3214" s="27"/>
      <c r="P3214" s="27"/>
      <c r="Q3214">
        <v>2022</v>
      </c>
      <c r="R3214" s="3">
        <v>2</v>
      </c>
      <c r="S3214" t="s">
        <v>120</v>
      </c>
      <c r="T3214" s="27">
        <v>3474300</v>
      </c>
      <c r="U3214" s="28">
        <v>45547</v>
      </c>
    </row>
    <row r="3215" spans="1:21" x14ac:dyDescent="0.4">
      <c r="A3215" s="3">
        <v>1</v>
      </c>
      <c r="B3215" t="s">
        <v>3815</v>
      </c>
      <c r="C3215" t="s">
        <v>119</v>
      </c>
      <c r="D3215" t="s">
        <v>32</v>
      </c>
      <c r="E3215">
        <v>900</v>
      </c>
      <c r="F3215">
        <v>1344</v>
      </c>
      <c r="H3215" t="s">
        <v>120</v>
      </c>
      <c r="I3215" t="s">
        <v>4375</v>
      </c>
      <c r="J3215" t="s">
        <v>819</v>
      </c>
      <c r="K3215">
        <v>10003</v>
      </c>
      <c r="L3215">
        <v>1</v>
      </c>
      <c r="N3215">
        <v>1</v>
      </c>
      <c r="O3215" s="27"/>
      <c r="P3215" s="27"/>
      <c r="Q3215">
        <v>2022</v>
      </c>
      <c r="R3215" s="3">
        <v>2</v>
      </c>
      <c r="S3215" t="s">
        <v>120</v>
      </c>
      <c r="T3215" s="27">
        <v>3075000</v>
      </c>
      <c r="U3215" s="28">
        <v>45539</v>
      </c>
    </row>
    <row r="3216" spans="1:21" x14ac:dyDescent="0.4">
      <c r="A3216" s="3">
        <v>1</v>
      </c>
      <c r="B3216" t="s">
        <v>3815</v>
      </c>
      <c r="C3216" t="s">
        <v>119</v>
      </c>
      <c r="D3216" t="s">
        <v>32</v>
      </c>
      <c r="E3216">
        <v>900</v>
      </c>
      <c r="F3216">
        <v>1345</v>
      </c>
      <c r="H3216" t="s">
        <v>120</v>
      </c>
      <c r="I3216" t="s">
        <v>4376</v>
      </c>
      <c r="J3216" t="s">
        <v>836</v>
      </c>
      <c r="K3216">
        <v>10003</v>
      </c>
      <c r="L3216">
        <v>1</v>
      </c>
      <c r="N3216">
        <v>1</v>
      </c>
      <c r="O3216" s="27"/>
      <c r="P3216" s="27"/>
      <c r="Q3216">
        <v>2022</v>
      </c>
      <c r="R3216" s="3">
        <v>2</v>
      </c>
      <c r="S3216" t="s">
        <v>120</v>
      </c>
      <c r="T3216" s="27">
        <v>5205825</v>
      </c>
      <c r="U3216" s="28">
        <v>45743</v>
      </c>
    </row>
    <row r="3217" spans="1:21" x14ac:dyDescent="0.4">
      <c r="A3217" s="3">
        <v>1</v>
      </c>
      <c r="B3217" t="s">
        <v>3815</v>
      </c>
      <c r="C3217" t="s">
        <v>119</v>
      </c>
      <c r="D3217" t="s">
        <v>32</v>
      </c>
      <c r="E3217">
        <v>900</v>
      </c>
      <c r="F3217">
        <v>1347</v>
      </c>
      <c r="H3217" t="s">
        <v>120</v>
      </c>
      <c r="I3217" t="s">
        <v>4377</v>
      </c>
      <c r="J3217" t="s">
        <v>2885</v>
      </c>
      <c r="K3217">
        <v>10003</v>
      </c>
      <c r="L3217">
        <v>1</v>
      </c>
      <c r="N3217">
        <v>1</v>
      </c>
      <c r="O3217" s="27"/>
      <c r="P3217" s="27"/>
      <c r="Q3217">
        <v>2022</v>
      </c>
      <c r="R3217" s="3">
        <v>2</v>
      </c>
      <c r="S3217" t="s">
        <v>120</v>
      </c>
      <c r="T3217" s="27">
        <v>4799281</v>
      </c>
      <c r="U3217" s="28">
        <v>45670</v>
      </c>
    </row>
    <row r="3218" spans="1:21" x14ac:dyDescent="0.4">
      <c r="A3218" s="3">
        <v>1</v>
      </c>
      <c r="B3218" t="s">
        <v>3815</v>
      </c>
      <c r="C3218" t="s">
        <v>119</v>
      </c>
      <c r="D3218" t="s">
        <v>32</v>
      </c>
      <c r="E3218">
        <v>901</v>
      </c>
      <c r="F3218">
        <v>1010</v>
      </c>
      <c r="H3218" t="s">
        <v>120</v>
      </c>
      <c r="I3218" t="s">
        <v>4378</v>
      </c>
      <c r="J3218" t="s">
        <v>128</v>
      </c>
      <c r="K3218">
        <v>10010</v>
      </c>
      <c r="L3218">
        <v>1</v>
      </c>
      <c r="N3218">
        <v>1</v>
      </c>
      <c r="O3218" s="27"/>
      <c r="P3218" s="27"/>
      <c r="Q3218">
        <v>2016</v>
      </c>
      <c r="R3218" s="3">
        <v>2</v>
      </c>
      <c r="S3218" t="s">
        <v>120</v>
      </c>
      <c r="T3218" s="27">
        <v>0</v>
      </c>
      <c r="U3218" s="28">
        <v>45405</v>
      </c>
    </row>
    <row r="3219" spans="1:21" x14ac:dyDescent="0.4">
      <c r="A3219" s="3">
        <v>1</v>
      </c>
      <c r="B3219" t="s">
        <v>3815</v>
      </c>
      <c r="C3219" t="s">
        <v>119</v>
      </c>
      <c r="D3219" t="s">
        <v>32</v>
      </c>
      <c r="E3219">
        <v>901</v>
      </c>
      <c r="F3219">
        <v>1017</v>
      </c>
      <c r="H3219" t="s">
        <v>120</v>
      </c>
      <c r="I3219" t="s">
        <v>4379</v>
      </c>
      <c r="J3219" t="s">
        <v>150</v>
      </c>
      <c r="K3219">
        <v>10010</v>
      </c>
      <c r="L3219">
        <v>1</v>
      </c>
      <c r="N3219">
        <v>1</v>
      </c>
      <c r="O3219" s="27"/>
      <c r="P3219" s="27"/>
      <c r="Q3219">
        <v>2016</v>
      </c>
      <c r="R3219" s="3">
        <v>2</v>
      </c>
      <c r="S3219" t="s">
        <v>120</v>
      </c>
      <c r="T3219" s="27">
        <v>0</v>
      </c>
      <c r="U3219" s="28">
        <v>45402</v>
      </c>
    </row>
    <row r="3220" spans="1:21" x14ac:dyDescent="0.4">
      <c r="A3220" s="3">
        <v>1</v>
      </c>
      <c r="B3220" t="s">
        <v>3815</v>
      </c>
      <c r="C3220" t="s">
        <v>119</v>
      </c>
      <c r="D3220" t="s">
        <v>32</v>
      </c>
      <c r="E3220">
        <v>901</v>
      </c>
      <c r="F3220">
        <v>1037</v>
      </c>
      <c r="H3220" t="s">
        <v>120</v>
      </c>
      <c r="I3220" t="s">
        <v>4380</v>
      </c>
      <c r="J3220" t="s">
        <v>136</v>
      </c>
      <c r="K3220">
        <v>10010</v>
      </c>
      <c r="L3220">
        <v>1</v>
      </c>
      <c r="N3220">
        <v>1</v>
      </c>
      <c r="O3220" s="27"/>
      <c r="P3220" s="27"/>
      <c r="Q3220">
        <v>2016</v>
      </c>
      <c r="R3220" s="3">
        <v>2</v>
      </c>
      <c r="S3220" t="s">
        <v>120</v>
      </c>
      <c r="T3220" s="27">
        <v>2990000</v>
      </c>
      <c r="U3220" s="28">
        <v>45566</v>
      </c>
    </row>
    <row r="3221" spans="1:21" x14ac:dyDescent="0.4">
      <c r="A3221" s="3">
        <v>1</v>
      </c>
      <c r="B3221" t="s">
        <v>3815</v>
      </c>
      <c r="C3221" t="s">
        <v>119</v>
      </c>
      <c r="D3221" t="s">
        <v>32</v>
      </c>
      <c r="E3221">
        <v>901</v>
      </c>
      <c r="F3221">
        <v>1129</v>
      </c>
      <c r="H3221" t="s">
        <v>120</v>
      </c>
      <c r="I3221" t="s">
        <v>4381</v>
      </c>
      <c r="J3221" t="s">
        <v>565</v>
      </c>
      <c r="K3221">
        <v>10010</v>
      </c>
      <c r="L3221">
        <v>1</v>
      </c>
      <c r="N3221">
        <v>1</v>
      </c>
      <c r="O3221" s="27"/>
      <c r="P3221" s="27"/>
      <c r="Q3221">
        <v>2021</v>
      </c>
      <c r="R3221" s="3">
        <v>2</v>
      </c>
      <c r="S3221" t="s">
        <v>120</v>
      </c>
      <c r="T3221" s="27">
        <v>1680000</v>
      </c>
      <c r="U3221" s="28">
        <v>45618</v>
      </c>
    </row>
    <row r="3222" spans="1:21" x14ac:dyDescent="0.4">
      <c r="A3222" s="3">
        <v>1</v>
      </c>
      <c r="B3222" t="s">
        <v>3815</v>
      </c>
      <c r="C3222" t="s">
        <v>119</v>
      </c>
      <c r="D3222" t="s">
        <v>32</v>
      </c>
      <c r="E3222">
        <v>901</v>
      </c>
      <c r="F3222">
        <v>1143</v>
      </c>
      <c r="H3222" t="s">
        <v>120</v>
      </c>
      <c r="I3222" t="s">
        <v>4382</v>
      </c>
      <c r="J3222" t="s">
        <v>573</v>
      </c>
      <c r="K3222">
        <v>10010</v>
      </c>
      <c r="L3222">
        <v>1</v>
      </c>
      <c r="N3222">
        <v>1</v>
      </c>
      <c r="O3222" s="27"/>
      <c r="P3222" s="27"/>
      <c r="Q3222">
        <v>2021</v>
      </c>
      <c r="R3222" s="3">
        <v>2</v>
      </c>
      <c r="S3222" t="s">
        <v>120</v>
      </c>
      <c r="T3222" s="27">
        <v>0</v>
      </c>
      <c r="U3222" s="28">
        <v>45597</v>
      </c>
    </row>
    <row r="3223" spans="1:21" x14ac:dyDescent="0.4">
      <c r="A3223" s="3">
        <v>1</v>
      </c>
      <c r="B3223" t="s">
        <v>3815</v>
      </c>
      <c r="C3223" t="s">
        <v>119</v>
      </c>
      <c r="D3223" t="s">
        <v>32</v>
      </c>
      <c r="E3223">
        <v>903</v>
      </c>
      <c r="F3223">
        <v>1025</v>
      </c>
      <c r="H3223" t="s">
        <v>120</v>
      </c>
      <c r="I3223" t="s">
        <v>4383</v>
      </c>
      <c r="J3223" t="s">
        <v>980</v>
      </c>
      <c r="K3223">
        <v>10010</v>
      </c>
      <c r="L3223">
        <v>1</v>
      </c>
      <c r="N3223">
        <v>1</v>
      </c>
      <c r="O3223" s="27"/>
      <c r="P3223" s="27"/>
      <c r="Q3223">
        <v>1920</v>
      </c>
      <c r="R3223" s="3">
        <v>2</v>
      </c>
      <c r="S3223" t="s">
        <v>120</v>
      </c>
      <c r="T3223" s="27">
        <v>0</v>
      </c>
      <c r="U3223" s="28">
        <v>45590</v>
      </c>
    </row>
    <row r="3224" spans="1:21" x14ac:dyDescent="0.4">
      <c r="A3224" s="3">
        <v>1</v>
      </c>
      <c r="B3224" t="s">
        <v>3815</v>
      </c>
      <c r="C3224" t="s">
        <v>119</v>
      </c>
      <c r="D3224" t="s">
        <v>32</v>
      </c>
      <c r="E3224">
        <v>903</v>
      </c>
      <c r="F3224">
        <v>1025</v>
      </c>
      <c r="H3224" t="s">
        <v>120</v>
      </c>
      <c r="I3224" t="s">
        <v>4383</v>
      </c>
      <c r="J3224" t="s">
        <v>980</v>
      </c>
      <c r="K3224">
        <v>10010</v>
      </c>
      <c r="L3224">
        <v>1</v>
      </c>
      <c r="N3224">
        <v>1</v>
      </c>
      <c r="O3224" s="27"/>
      <c r="P3224" s="27"/>
      <c r="Q3224">
        <v>1920</v>
      </c>
      <c r="R3224" s="3">
        <v>2</v>
      </c>
      <c r="S3224" t="s">
        <v>120</v>
      </c>
      <c r="T3224" s="27">
        <v>0</v>
      </c>
      <c r="U3224" s="28">
        <v>45610</v>
      </c>
    </row>
    <row r="3225" spans="1:21" x14ac:dyDescent="0.4">
      <c r="A3225" s="3">
        <v>1</v>
      </c>
      <c r="B3225" t="s">
        <v>3815</v>
      </c>
      <c r="C3225" t="s">
        <v>119</v>
      </c>
      <c r="D3225" t="s">
        <v>32</v>
      </c>
      <c r="E3225">
        <v>903</v>
      </c>
      <c r="F3225">
        <v>1067</v>
      </c>
      <c r="H3225" t="s">
        <v>120</v>
      </c>
      <c r="I3225" t="s">
        <v>4384</v>
      </c>
      <c r="J3225" t="s">
        <v>4385</v>
      </c>
      <c r="K3225">
        <v>10010</v>
      </c>
      <c r="L3225">
        <v>1</v>
      </c>
      <c r="N3225">
        <v>1</v>
      </c>
      <c r="O3225" s="27"/>
      <c r="P3225" s="27"/>
      <c r="Q3225">
        <v>1920</v>
      </c>
      <c r="R3225" s="3">
        <v>2</v>
      </c>
      <c r="S3225" t="s">
        <v>120</v>
      </c>
      <c r="T3225" s="27">
        <v>0</v>
      </c>
      <c r="U3225" s="28">
        <v>45531</v>
      </c>
    </row>
    <row r="3226" spans="1:21" x14ac:dyDescent="0.4">
      <c r="A3226" s="3">
        <v>1</v>
      </c>
      <c r="B3226" t="s">
        <v>3815</v>
      </c>
      <c r="C3226" t="s">
        <v>119</v>
      </c>
      <c r="D3226" t="s">
        <v>32</v>
      </c>
      <c r="E3226">
        <v>903</v>
      </c>
      <c r="F3226">
        <v>1328</v>
      </c>
      <c r="H3226" t="s">
        <v>120</v>
      </c>
      <c r="I3226" t="s">
        <v>4386</v>
      </c>
      <c r="J3226" t="s">
        <v>569</v>
      </c>
      <c r="K3226">
        <v>10010</v>
      </c>
      <c r="L3226">
        <v>1</v>
      </c>
      <c r="N3226">
        <v>1</v>
      </c>
      <c r="O3226" s="27"/>
      <c r="P3226" s="27"/>
      <c r="Q3226">
        <v>2014</v>
      </c>
      <c r="R3226" s="3">
        <v>2</v>
      </c>
      <c r="S3226" t="s">
        <v>120</v>
      </c>
      <c r="T3226" s="27">
        <v>1625000</v>
      </c>
      <c r="U3226" s="28">
        <v>45498</v>
      </c>
    </row>
    <row r="3227" spans="1:21" x14ac:dyDescent="0.4">
      <c r="A3227" s="3">
        <v>1</v>
      </c>
      <c r="B3227" t="s">
        <v>3815</v>
      </c>
      <c r="C3227" t="s">
        <v>119</v>
      </c>
      <c r="D3227" t="s">
        <v>32</v>
      </c>
      <c r="E3227">
        <v>908</v>
      </c>
      <c r="F3227">
        <v>1027</v>
      </c>
      <c r="H3227" t="s">
        <v>120</v>
      </c>
      <c r="I3227" t="s">
        <v>4387</v>
      </c>
      <c r="J3227" t="s">
        <v>555</v>
      </c>
      <c r="K3227">
        <v>10016</v>
      </c>
      <c r="L3227">
        <v>1</v>
      </c>
      <c r="N3227">
        <v>1</v>
      </c>
      <c r="O3227" s="27"/>
      <c r="P3227" s="27"/>
      <c r="R3227" s="3">
        <v>2</v>
      </c>
      <c r="S3227" t="s">
        <v>120</v>
      </c>
      <c r="T3227" s="27">
        <v>780000</v>
      </c>
      <c r="U3227" s="28">
        <v>45657</v>
      </c>
    </row>
    <row r="3228" spans="1:21" x14ac:dyDescent="0.4">
      <c r="A3228" s="3">
        <v>1</v>
      </c>
      <c r="B3228" t="s">
        <v>3815</v>
      </c>
      <c r="C3228" t="s">
        <v>163</v>
      </c>
      <c r="D3228" t="s">
        <v>29</v>
      </c>
      <c r="E3228">
        <v>881</v>
      </c>
      <c r="F3228">
        <v>62</v>
      </c>
      <c r="H3228" t="s">
        <v>1341</v>
      </c>
      <c r="I3228" t="s">
        <v>4388</v>
      </c>
      <c r="K3228">
        <v>10010</v>
      </c>
      <c r="L3228">
        <v>6</v>
      </c>
      <c r="M3228">
        <v>1</v>
      </c>
      <c r="N3228">
        <v>7</v>
      </c>
      <c r="O3228" s="27">
        <v>1531</v>
      </c>
      <c r="P3228" s="27">
        <v>4522</v>
      </c>
      <c r="Q3228">
        <v>1910</v>
      </c>
      <c r="R3228" s="3">
        <v>2</v>
      </c>
      <c r="S3228" t="s">
        <v>1341</v>
      </c>
      <c r="T3228" s="27">
        <v>4825000</v>
      </c>
      <c r="U3228" s="28">
        <v>45449</v>
      </c>
    </row>
    <row r="3229" spans="1:21" x14ac:dyDescent="0.4">
      <c r="A3229" s="3">
        <v>1</v>
      </c>
      <c r="B3229" t="s">
        <v>3815</v>
      </c>
      <c r="C3229" t="s">
        <v>163</v>
      </c>
      <c r="D3229" t="s">
        <v>29</v>
      </c>
      <c r="E3229">
        <v>903</v>
      </c>
      <c r="F3229">
        <v>3</v>
      </c>
      <c r="H3229" t="s">
        <v>1341</v>
      </c>
      <c r="I3229" t="s">
        <v>4389</v>
      </c>
      <c r="K3229">
        <v>10010</v>
      </c>
      <c r="L3229">
        <v>6</v>
      </c>
      <c r="M3229">
        <v>1</v>
      </c>
      <c r="N3229">
        <v>7</v>
      </c>
      <c r="O3229" s="27">
        <v>1575</v>
      </c>
      <c r="P3229" s="27">
        <v>5468</v>
      </c>
      <c r="Q3229">
        <v>1910</v>
      </c>
      <c r="R3229" s="3">
        <v>2</v>
      </c>
      <c r="S3229" t="s">
        <v>1341</v>
      </c>
      <c r="T3229" s="27">
        <v>0</v>
      </c>
      <c r="U3229" s="28">
        <v>45708</v>
      </c>
    </row>
    <row r="3230" spans="1:21" x14ac:dyDescent="0.4">
      <c r="A3230" s="3">
        <v>1</v>
      </c>
      <c r="B3230" t="s">
        <v>3815</v>
      </c>
      <c r="C3230" t="s">
        <v>166</v>
      </c>
      <c r="D3230" t="s">
        <v>62</v>
      </c>
      <c r="E3230">
        <v>874</v>
      </c>
      <c r="F3230">
        <v>1204</v>
      </c>
      <c r="H3230" t="s">
        <v>167</v>
      </c>
      <c r="I3230" t="s">
        <v>4390</v>
      </c>
      <c r="J3230" t="s">
        <v>4391</v>
      </c>
      <c r="K3230">
        <v>10003</v>
      </c>
      <c r="L3230">
        <v>1</v>
      </c>
      <c r="N3230">
        <v>1</v>
      </c>
      <c r="O3230" s="27"/>
      <c r="P3230" s="27"/>
      <c r="R3230" s="3">
        <v>2</v>
      </c>
      <c r="S3230" t="s">
        <v>167</v>
      </c>
      <c r="T3230" s="27">
        <v>5150000</v>
      </c>
      <c r="U3230" s="28">
        <v>45581</v>
      </c>
    </row>
    <row r="3231" spans="1:21" x14ac:dyDescent="0.4">
      <c r="A3231" s="3">
        <v>1</v>
      </c>
      <c r="B3231" t="s">
        <v>3815</v>
      </c>
      <c r="C3231" t="s">
        <v>190</v>
      </c>
      <c r="D3231" t="s">
        <v>32</v>
      </c>
      <c r="E3231">
        <v>872</v>
      </c>
      <c r="F3231">
        <v>1002</v>
      </c>
      <c r="H3231" t="s">
        <v>191</v>
      </c>
      <c r="I3231" t="s">
        <v>4392</v>
      </c>
      <c r="K3231">
        <v>10003</v>
      </c>
      <c r="O3231" s="27"/>
      <c r="P3231" s="27"/>
      <c r="Q3231">
        <v>1914</v>
      </c>
      <c r="R3231" s="3">
        <v>2</v>
      </c>
      <c r="S3231" t="s">
        <v>191</v>
      </c>
      <c r="T3231" s="27">
        <v>2195000</v>
      </c>
      <c r="U3231" s="28">
        <v>45644</v>
      </c>
    </row>
    <row r="3232" spans="1:21" x14ac:dyDescent="0.4">
      <c r="A3232" s="3">
        <v>1</v>
      </c>
      <c r="B3232" t="s">
        <v>3815</v>
      </c>
      <c r="C3232" t="s">
        <v>190</v>
      </c>
      <c r="D3232" t="s">
        <v>32</v>
      </c>
      <c r="E3232">
        <v>874</v>
      </c>
      <c r="F3232">
        <v>1003</v>
      </c>
      <c r="H3232" t="s">
        <v>191</v>
      </c>
      <c r="I3232" t="s">
        <v>4393</v>
      </c>
      <c r="K3232">
        <v>10003</v>
      </c>
      <c r="O3232" s="27"/>
      <c r="P3232" s="27"/>
      <c r="R3232" s="3">
        <v>2</v>
      </c>
      <c r="S3232" t="s">
        <v>191</v>
      </c>
      <c r="T3232" s="27">
        <v>990000</v>
      </c>
      <c r="U3232" s="28">
        <v>45646</v>
      </c>
    </row>
    <row r="3233" spans="1:21" x14ac:dyDescent="0.4">
      <c r="A3233" s="3">
        <v>1</v>
      </c>
      <c r="B3233" t="s">
        <v>3815</v>
      </c>
      <c r="C3233" t="s">
        <v>190</v>
      </c>
      <c r="D3233" t="s">
        <v>32</v>
      </c>
      <c r="E3233">
        <v>881</v>
      </c>
      <c r="F3233">
        <v>1016</v>
      </c>
      <c r="H3233" t="s">
        <v>191</v>
      </c>
      <c r="I3233" t="s">
        <v>4394</v>
      </c>
      <c r="K3233">
        <v>10010</v>
      </c>
      <c r="O3233" s="27"/>
      <c r="P3233" s="27"/>
      <c r="R3233" s="3">
        <v>2</v>
      </c>
      <c r="S3233" t="s">
        <v>191</v>
      </c>
      <c r="T3233" s="27">
        <v>590000</v>
      </c>
      <c r="U3233" s="28">
        <v>45566</v>
      </c>
    </row>
    <row r="3234" spans="1:21" x14ac:dyDescent="0.4">
      <c r="A3234" s="3">
        <v>1</v>
      </c>
      <c r="B3234" t="s">
        <v>3815</v>
      </c>
      <c r="C3234" t="s">
        <v>190</v>
      </c>
      <c r="D3234" t="s">
        <v>32</v>
      </c>
      <c r="E3234">
        <v>881</v>
      </c>
      <c r="F3234">
        <v>1016</v>
      </c>
      <c r="H3234" t="s">
        <v>191</v>
      </c>
      <c r="I3234" t="s">
        <v>4395</v>
      </c>
      <c r="K3234">
        <v>10010</v>
      </c>
      <c r="O3234" s="27"/>
      <c r="P3234" s="27"/>
      <c r="R3234" s="3">
        <v>2</v>
      </c>
      <c r="S3234" t="s">
        <v>191</v>
      </c>
      <c r="T3234" s="27">
        <v>400000</v>
      </c>
      <c r="U3234" s="28">
        <v>45518</v>
      </c>
    </row>
    <row r="3235" spans="1:21" x14ac:dyDescent="0.4">
      <c r="A3235" s="3">
        <v>1</v>
      </c>
      <c r="B3235" t="s">
        <v>3815</v>
      </c>
      <c r="C3235" t="s">
        <v>190</v>
      </c>
      <c r="D3235" t="s">
        <v>32</v>
      </c>
      <c r="E3235">
        <v>903</v>
      </c>
      <c r="F3235">
        <v>1127</v>
      </c>
      <c r="H3235" t="s">
        <v>191</v>
      </c>
      <c r="I3235" t="s">
        <v>4396</v>
      </c>
      <c r="K3235">
        <v>10010</v>
      </c>
      <c r="O3235" s="27"/>
      <c r="P3235" s="27"/>
      <c r="Q3235">
        <v>1931</v>
      </c>
      <c r="R3235" s="3">
        <v>2</v>
      </c>
      <c r="S3235" t="s">
        <v>191</v>
      </c>
      <c r="T3235" s="27">
        <v>995000</v>
      </c>
      <c r="U3235" s="28">
        <v>45653</v>
      </c>
    </row>
    <row r="3236" spans="1:21" x14ac:dyDescent="0.4">
      <c r="A3236" s="3">
        <v>1</v>
      </c>
      <c r="B3236" t="s">
        <v>3815</v>
      </c>
      <c r="C3236" t="s">
        <v>190</v>
      </c>
      <c r="D3236" t="s">
        <v>32</v>
      </c>
      <c r="E3236">
        <v>903</v>
      </c>
      <c r="F3236">
        <v>1127</v>
      </c>
      <c r="H3236" t="s">
        <v>191</v>
      </c>
      <c r="I3236" t="s">
        <v>4397</v>
      </c>
      <c r="K3236">
        <v>10010</v>
      </c>
      <c r="O3236" s="27"/>
      <c r="P3236" s="27"/>
      <c r="Q3236">
        <v>1931</v>
      </c>
      <c r="R3236" s="3">
        <v>2</v>
      </c>
      <c r="S3236" t="s">
        <v>191</v>
      </c>
      <c r="T3236" s="27">
        <v>625000</v>
      </c>
      <c r="U3236" s="28">
        <v>45530</v>
      </c>
    </row>
    <row r="3237" spans="1:21" x14ac:dyDescent="0.4">
      <c r="A3237" s="3">
        <v>1</v>
      </c>
      <c r="B3237" t="s">
        <v>3815</v>
      </c>
      <c r="C3237" t="s">
        <v>190</v>
      </c>
      <c r="D3237" t="s">
        <v>32</v>
      </c>
      <c r="E3237">
        <v>903</v>
      </c>
      <c r="F3237">
        <v>1127</v>
      </c>
      <c r="H3237" t="s">
        <v>191</v>
      </c>
      <c r="I3237" t="s">
        <v>4398</v>
      </c>
      <c r="K3237">
        <v>10010</v>
      </c>
      <c r="O3237" s="27"/>
      <c r="P3237" s="27"/>
      <c r="Q3237">
        <v>1931</v>
      </c>
      <c r="R3237" s="3">
        <v>2</v>
      </c>
      <c r="S3237" t="s">
        <v>191</v>
      </c>
      <c r="T3237" s="27">
        <v>799000</v>
      </c>
      <c r="U3237" s="28">
        <v>45504</v>
      </c>
    </row>
    <row r="3238" spans="1:21" x14ac:dyDescent="0.4">
      <c r="A3238" s="3">
        <v>1</v>
      </c>
      <c r="B3238" t="s">
        <v>3815</v>
      </c>
      <c r="C3238" t="s">
        <v>190</v>
      </c>
      <c r="D3238" t="s">
        <v>32</v>
      </c>
      <c r="E3238">
        <v>903</v>
      </c>
      <c r="F3238">
        <v>1127</v>
      </c>
      <c r="H3238" t="s">
        <v>191</v>
      </c>
      <c r="I3238" t="s">
        <v>4399</v>
      </c>
      <c r="K3238">
        <v>10010</v>
      </c>
      <c r="O3238" s="27"/>
      <c r="P3238" s="27"/>
      <c r="Q3238">
        <v>1931</v>
      </c>
      <c r="R3238" s="3">
        <v>2</v>
      </c>
      <c r="S3238" t="s">
        <v>191</v>
      </c>
      <c r="T3238" s="27">
        <v>0</v>
      </c>
      <c r="U3238" s="28">
        <v>45435</v>
      </c>
    </row>
    <row r="3239" spans="1:21" x14ac:dyDescent="0.4">
      <c r="A3239" s="3">
        <v>1</v>
      </c>
      <c r="B3239" t="s">
        <v>3815</v>
      </c>
      <c r="C3239" t="s">
        <v>190</v>
      </c>
      <c r="D3239" t="s">
        <v>32</v>
      </c>
      <c r="E3239">
        <v>903</v>
      </c>
      <c r="F3239">
        <v>1127</v>
      </c>
      <c r="H3239" t="s">
        <v>191</v>
      </c>
      <c r="I3239" t="s">
        <v>4400</v>
      </c>
      <c r="K3239">
        <v>10010</v>
      </c>
      <c r="O3239" s="27"/>
      <c r="P3239" s="27"/>
      <c r="Q3239">
        <v>1931</v>
      </c>
      <c r="R3239" s="3">
        <v>2</v>
      </c>
      <c r="S3239" t="s">
        <v>191</v>
      </c>
      <c r="T3239" s="27">
        <v>935000</v>
      </c>
      <c r="U3239" s="28">
        <v>45583</v>
      </c>
    </row>
    <row r="3240" spans="1:21" x14ac:dyDescent="0.4">
      <c r="A3240" s="3">
        <v>1</v>
      </c>
      <c r="B3240" t="s">
        <v>3815</v>
      </c>
      <c r="C3240" t="s">
        <v>190</v>
      </c>
      <c r="D3240" t="s">
        <v>32</v>
      </c>
      <c r="E3240">
        <v>903</v>
      </c>
      <c r="F3240">
        <v>1127</v>
      </c>
      <c r="H3240" t="s">
        <v>191</v>
      </c>
      <c r="I3240" t="s">
        <v>4401</v>
      </c>
      <c r="K3240">
        <v>10010</v>
      </c>
      <c r="O3240" s="27"/>
      <c r="P3240" s="27"/>
      <c r="Q3240">
        <v>1931</v>
      </c>
      <c r="R3240" s="3">
        <v>2</v>
      </c>
      <c r="S3240" t="s">
        <v>191</v>
      </c>
      <c r="T3240" s="27">
        <v>485000</v>
      </c>
      <c r="U3240" s="28">
        <v>45581</v>
      </c>
    </row>
    <row r="3241" spans="1:21" x14ac:dyDescent="0.4">
      <c r="A3241" s="3">
        <v>1</v>
      </c>
      <c r="B3241" t="s">
        <v>3815</v>
      </c>
      <c r="C3241" t="s">
        <v>190</v>
      </c>
      <c r="D3241" t="s">
        <v>32</v>
      </c>
      <c r="E3241">
        <v>903</v>
      </c>
      <c r="F3241">
        <v>1127</v>
      </c>
      <c r="H3241" t="s">
        <v>191</v>
      </c>
      <c r="I3241" t="s">
        <v>4402</v>
      </c>
      <c r="K3241">
        <v>10010</v>
      </c>
      <c r="O3241" s="27"/>
      <c r="P3241" s="27"/>
      <c r="Q3241">
        <v>1931</v>
      </c>
      <c r="R3241" s="3">
        <v>2</v>
      </c>
      <c r="S3241" t="s">
        <v>191</v>
      </c>
      <c r="T3241" s="27">
        <v>760000</v>
      </c>
      <c r="U3241" s="28">
        <v>45520</v>
      </c>
    </row>
    <row r="3242" spans="1:21" x14ac:dyDescent="0.4">
      <c r="A3242" s="3">
        <v>1</v>
      </c>
      <c r="B3242" t="s">
        <v>3815</v>
      </c>
      <c r="C3242" t="s">
        <v>190</v>
      </c>
      <c r="D3242" t="s">
        <v>32</v>
      </c>
      <c r="E3242">
        <v>903</v>
      </c>
      <c r="F3242">
        <v>1127</v>
      </c>
      <c r="H3242" t="s">
        <v>191</v>
      </c>
      <c r="I3242" t="s">
        <v>4403</v>
      </c>
      <c r="K3242">
        <v>10010</v>
      </c>
      <c r="O3242" s="27"/>
      <c r="P3242" s="27"/>
      <c r="Q3242">
        <v>1931</v>
      </c>
      <c r="R3242" s="3">
        <v>2</v>
      </c>
      <c r="S3242" t="s">
        <v>191</v>
      </c>
      <c r="T3242" s="27">
        <v>60840</v>
      </c>
      <c r="U3242" s="28">
        <v>45590</v>
      </c>
    </row>
    <row r="3243" spans="1:21" x14ac:dyDescent="0.4">
      <c r="A3243" s="3">
        <v>1</v>
      </c>
      <c r="B3243" t="s">
        <v>3815</v>
      </c>
      <c r="C3243" t="s">
        <v>190</v>
      </c>
      <c r="D3243" t="s">
        <v>32</v>
      </c>
      <c r="E3243">
        <v>903</v>
      </c>
      <c r="F3243">
        <v>1127</v>
      </c>
      <c r="H3243" t="s">
        <v>191</v>
      </c>
      <c r="I3243" t="s">
        <v>4404</v>
      </c>
      <c r="K3243">
        <v>10010</v>
      </c>
      <c r="O3243" s="27"/>
      <c r="P3243" s="27"/>
      <c r="Q3243">
        <v>1931</v>
      </c>
      <c r="R3243" s="3">
        <v>2</v>
      </c>
      <c r="S3243" t="s">
        <v>191</v>
      </c>
      <c r="T3243" s="27">
        <v>725000</v>
      </c>
      <c r="U3243" s="28">
        <v>45608</v>
      </c>
    </row>
    <row r="3244" spans="1:21" x14ac:dyDescent="0.4">
      <c r="A3244" s="3">
        <v>1</v>
      </c>
      <c r="B3244" t="s">
        <v>3815</v>
      </c>
      <c r="C3244" t="s">
        <v>190</v>
      </c>
      <c r="D3244" t="s">
        <v>32</v>
      </c>
      <c r="E3244">
        <v>903</v>
      </c>
      <c r="F3244">
        <v>1127</v>
      </c>
      <c r="H3244" t="s">
        <v>191</v>
      </c>
      <c r="I3244" t="s">
        <v>4405</v>
      </c>
      <c r="K3244">
        <v>10010</v>
      </c>
      <c r="O3244" s="27"/>
      <c r="P3244" s="27"/>
      <c r="Q3244">
        <v>1931</v>
      </c>
      <c r="R3244" s="3">
        <v>2</v>
      </c>
      <c r="S3244" t="s">
        <v>191</v>
      </c>
      <c r="T3244" s="27">
        <v>1475000</v>
      </c>
      <c r="U3244" s="28">
        <v>45428</v>
      </c>
    </row>
    <row r="3245" spans="1:21" x14ac:dyDescent="0.4">
      <c r="A3245" s="3">
        <v>1</v>
      </c>
      <c r="B3245" t="s">
        <v>3815</v>
      </c>
      <c r="C3245" t="s">
        <v>190</v>
      </c>
      <c r="D3245" t="s">
        <v>32</v>
      </c>
      <c r="E3245">
        <v>903</v>
      </c>
      <c r="F3245">
        <v>1127</v>
      </c>
      <c r="H3245" t="s">
        <v>191</v>
      </c>
      <c r="I3245" t="s">
        <v>4406</v>
      </c>
      <c r="K3245">
        <v>10010</v>
      </c>
      <c r="O3245" s="27"/>
      <c r="P3245" s="27"/>
      <c r="Q3245">
        <v>1931</v>
      </c>
      <c r="R3245" s="3">
        <v>2</v>
      </c>
      <c r="S3245" t="s">
        <v>191</v>
      </c>
      <c r="T3245" s="27">
        <v>960000</v>
      </c>
      <c r="U3245" s="28">
        <v>45513</v>
      </c>
    </row>
    <row r="3246" spans="1:21" x14ac:dyDescent="0.4">
      <c r="A3246" s="3">
        <v>1</v>
      </c>
      <c r="B3246" t="s">
        <v>3815</v>
      </c>
      <c r="C3246" t="s">
        <v>190</v>
      </c>
      <c r="D3246" t="s">
        <v>32</v>
      </c>
      <c r="E3246">
        <v>903</v>
      </c>
      <c r="F3246">
        <v>1127</v>
      </c>
      <c r="H3246" t="s">
        <v>191</v>
      </c>
      <c r="I3246" t="s">
        <v>4407</v>
      </c>
      <c r="K3246">
        <v>10010</v>
      </c>
      <c r="O3246" s="27"/>
      <c r="P3246" s="27"/>
      <c r="Q3246">
        <v>1931</v>
      </c>
      <c r="R3246" s="3">
        <v>2</v>
      </c>
      <c r="S3246" t="s">
        <v>191</v>
      </c>
      <c r="T3246" s="27">
        <v>1470000</v>
      </c>
      <c r="U3246" s="28">
        <v>45432</v>
      </c>
    </row>
    <row r="3247" spans="1:21" x14ac:dyDescent="0.4">
      <c r="A3247" s="3">
        <v>1</v>
      </c>
      <c r="B3247" t="s">
        <v>3815</v>
      </c>
      <c r="C3247" t="s">
        <v>190</v>
      </c>
      <c r="D3247" t="s">
        <v>32</v>
      </c>
      <c r="E3247">
        <v>903</v>
      </c>
      <c r="F3247">
        <v>1127</v>
      </c>
      <c r="H3247" t="s">
        <v>191</v>
      </c>
      <c r="I3247" t="s">
        <v>4408</v>
      </c>
      <c r="K3247">
        <v>10010</v>
      </c>
      <c r="O3247" s="27"/>
      <c r="P3247" s="27"/>
      <c r="Q3247">
        <v>1931</v>
      </c>
      <c r="R3247" s="3">
        <v>2</v>
      </c>
      <c r="S3247" t="s">
        <v>191</v>
      </c>
      <c r="T3247" s="27">
        <v>755000</v>
      </c>
      <c r="U3247" s="28">
        <v>45631</v>
      </c>
    </row>
    <row r="3248" spans="1:21" x14ac:dyDescent="0.4">
      <c r="A3248" s="3">
        <v>1</v>
      </c>
      <c r="B3248" t="s">
        <v>3815</v>
      </c>
      <c r="C3248" t="s">
        <v>190</v>
      </c>
      <c r="D3248" t="s">
        <v>32</v>
      </c>
      <c r="E3248">
        <v>903</v>
      </c>
      <c r="F3248">
        <v>1127</v>
      </c>
      <c r="H3248" t="s">
        <v>191</v>
      </c>
      <c r="I3248" t="s">
        <v>4408</v>
      </c>
      <c r="K3248">
        <v>10010</v>
      </c>
      <c r="O3248" s="27"/>
      <c r="P3248" s="27"/>
      <c r="Q3248">
        <v>1931</v>
      </c>
      <c r="R3248" s="3">
        <v>2</v>
      </c>
      <c r="S3248" t="s">
        <v>191</v>
      </c>
      <c r="T3248" s="27">
        <v>768000</v>
      </c>
      <c r="U3248" s="28">
        <v>45552</v>
      </c>
    </row>
    <row r="3249" spans="1:21" x14ac:dyDescent="0.4">
      <c r="A3249" s="3">
        <v>1</v>
      </c>
      <c r="B3249" t="s">
        <v>3815</v>
      </c>
      <c r="C3249" t="s">
        <v>1436</v>
      </c>
      <c r="D3249" t="s">
        <v>171</v>
      </c>
      <c r="E3249">
        <v>883</v>
      </c>
      <c r="F3249">
        <v>88</v>
      </c>
      <c r="H3249" t="s">
        <v>1437</v>
      </c>
      <c r="I3249" t="s">
        <v>4409</v>
      </c>
      <c r="K3249">
        <v>10016</v>
      </c>
      <c r="L3249">
        <v>0</v>
      </c>
      <c r="M3249">
        <v>19</v>
      </c>
      <c r="N3249">
        <v>19</v>
      </c>
      <c r="O3249" s="27">
        <v>18268</v>
      </c>
      <c r="P3249" s="27">
        <v>248566</v>
      </c>
      <c r="Q3249">
        <v>1910</v>
      </c>
      <c r="R3249" s="3">
        <v>4</v>
      </c>
      <c r="S3249" t="s">
        <v>1437</v>
      </c>
      <c r="T3249" s="27">
        <v>3098250</v>
      </c>
      <c r="U3249" s="28">
        <v>45387</v>
      </c>
    </row>
    <row r="3250" spans="1:21" x14ac:dyDescent="0.4">
      <c r="A3250" s="3">
        <v>1</v>
      </c>
      <c r="B3250" t="s">
        <v>3815</v>
      </c>
      <c r="C3250" t="s">
        <v>198</v>
      </c>
      <c r="D3250" t="s">
        <v>171</v>
      </c>
      <c r="E3250">
        <v>871</v>
      </c>
      <c r="F3250">
        <v>82</v>
      </c>
      <c r="H3250" t="s">
        <v>1446</v>
      </c>
      <c r="I3250" t="s">
        <v>4410</v>
      </c>
      <c r="K3250">
        <v>10003</v>
      </c>
      <c r="L3250">
        <v>0</v>
      </c>
      <c r="M3250">
        <v>1</v>
      </c>
      <c r="N3250">
        <v>1</v>
      </c>
      <c r="O3250" s="27">
        <v>3250</v>
      </c>
      <c r="P3250" s="27">
        <v>6500</v>
      </c>
      <c r="Q3250">
        <v>1953</v>
      </c>
      <c r="R3250" s="3">
        <v>4</v>
      </c>
      <c r="S3250" t="s">
        <v>1446</v>
      </c>
      <c r="T3250" s="27">
        <v>11230972</v>
      </c>
      <c r="U3250" s="28">
        <v>45586</v>
      </c>
    </row>
    <row r="3251" spans="1:21" x14ac:dyDescent="0.4">
      <c r="A3251" s="3">
        <v>1</v>
      </c>
      <c r="B3251" t="s">
        <v>3815</v>
      </c>
      <c r="C3251" t="s">
        <v>198</v>
      </c>
      <c r="D3251" t="s">
        <v>171</v>
      </c>
      <c r="E3251">
        <v>873</v>
      </c>
      <c r="F3251">
        <v>34</v>
      </c>
      <c r="H3251" t="s">
        <v>1446</v>
      </c>
      <c r="I3251" t="s">
        <v>4411</v>
      </c>
      <c r="K3251">
        <v>10003</v>
      </c>
      <c r="L3251">
        <v>0</v>
      </c>
      <c r="M3251">
        <v>1</v>
      </c>
      <c r="N3251">
        <v>1</v>
      </c>
      <c r="O3251" s="27">
        <v>2300</v>
      </c>
      <c r="P3251" s="27">
        <v>6670</v>
      </c>
      <c r="Q3251">
        <v>1900</v>
      </c>
      <c r="R3251" s="3">
        <v>4</v>
      </c>
      <c r="S3251" t="s">
        <v>1446</v>
      </c>
      <c r="T3251" s="27">
        <v>4350000</v>
      </c>
      <c r="U3251" s="28">
        <v>45587</v>
      </c>
    </row>
    <row r="3252" spans="1:21" x14ac:dyDescent="0.4">
      <c r="A3252" s="3">
        <v>1</v>
      </c>
      <c r="B3252" t="s">
        <v>3815</v>
      </c>
      <c r="C3252" t="s">
        <v>198</v>
      </c>
      <c r="D3252" t="s">
        <v>171</v>
      </c>
      <c r="E3252">
        <v>883</v>
      </c>
      <c r="F3252">
        <v>49</v>
      </c>
      <c r="H3252" t="s">
        <v>1446</v>
      </c>
      <c r="I3252" t="s">
        <v>4412</v>
      </c>
      <c r="K3252">
        <v>10016</v>
      </c>
      <c r="L3252">
        <v>0</v>
      </c>
      <c r="M3252">
        <v>3</v>
      </c>
      <c r="N3252">
        <v>3</v>
      </c>
      <c r="O3252" s="27">
        <v>2962</v>
      </c>
      <c r="P3252" s="27">
        <v>8295</v>
      </c>
      <c r="Q3252">
        <v>1920</v>
      </c>
      <c r="R3252" s="3">
        <v>4</v>
      </c>
      <c r="S3252" t="s">
        <v>1446</v>
      </c>
      <c r="T3252" s="27">
        <v>12000000</v>
      </c>
      <c r="U3252" s="28">
        <v>45505</v>
      </c>
    </row>
    <row r="3253" spans="1:21" x14ac:dyDescent="0.4">
      <c r="A3253" s="3">
        <v>1</v>
      </c>
      <c r="B3253" t="s">
        <v>3815</v>
      </c>
      <c r="C3253" t="s">
        <v>2663</v>
      </c>
      <c r="D3253" t="s">
        <v>171</v>
      </c>
      <c r="E3253">
        <v>871</v>
      </c>
      <c r="F3253">
        <v>55</v>
      </c>
      <c r="H3253" t="s">
        <v>4413</v>
      </c>
      <c r="I3253" t="s">
        <v>4414</v>
      </c>
      <c r="K3253">
        <v>10003</v>
      </c>
      <c r="L3253">
        <v>0</v>
      </c>
      <c r="M3253">
        <v>3</v>
      </c>
      <c r="N3253">
        <v>3</v>
      </c>
      <c r="O3253" s="27">
        <v>2581</v>
      </c>
      <c r="P3253" s="27">
        <v>7030</v>
      </c>
      <c r="Q3253">
        <v>1920</v>
      </c>
      <c r="R3253" s="3">
        <v>4</v>
      </c>
      <c r="S3253" t="s">
        <v>4413</v>
      </c>
      <c r="T3253" s="27">
        <v>7900000</v>
      </c>
      <c r="U3253" s="28">
        <v>45492</v>
      </c>
    </row>
    <row r="3254" spans="1:21" x14ac:dyDescent="0.4">
      <c r="A3254" s="3">
        <v>1</v>
      </c>
      <c r="B3254" t="s">
        <v>3815</v>
      </c>
      <c r="C3254" t="s">
        <v>4415</v>
      </c>
      <c r="D3254" t="s">
        <v>171</v>
      </c>
      <c r="E3254">
        <v>882</v>
      </c>
      <c r="F3254">
        <v>60</v>
      </c>
      <c r="H3254" t="s">
        <v>4416</v>
      </c>
      <c r="I3254" t="s">
        <v>4417</v>
      </c>
      <c r="K3254">
        <v>10016</v>
      </c>
      <c r="L3254">
        <v>0</v>
      </c>
      <c r="M3254">
        <v>1</v>
      </c>
      <c r="N3254">
        <v>1</v>
      </c>
      <c r="O3254" s="27">
        <v>2534</v>
      </c>
      <c r="P3254" s="27">
        <v>5000</v>
      </c>
      <c r="Q3254">
        <v>1920</v>
      </c>
      <c r="R3254" s="3">
        <v>4</v>
      </c>
      <c r="S3254" t="s">
        <v>4416</v>
      </c>
      <c r="T3254" s="27">
        <v>0</v>
      </c>
      <c r="U3254" s="28">
        <v>45444</v>
      </c>
    </row>
    <row r="3255" spans="1:21" x14ac:dyDescent="0.4">
      <c r="A3255" s="3">
        <v>1</v>
      </c>
      <c r="B3255" t="s">
        <v>3815</v>
      </c>
      <c r="C3255" t="s">
        <v>1489</v>
      </c>
      <c r="D3255" t="s">
        <v>171</v>
      </c>
      <c r="E3255">
        <v>881</v>
      </c>
      <c r="F3255">
        <v>1008</v>
      </c>
      <c r="H3255" t="s">
        <v>1490</v>
      </c>
      <c r="I3255" t="s">
        <v>4418</v>
      </c>
      <c r="J3255" t="s">
        <v>116</v>
      </c>
      <c r="K3255">
        <v>10010</v>
      </c>
      <c r="M3255">
        <v>1</v>
      </c>
      <c r="N3255">
        <v>1</v>
      </c>
      <c r="O3255" s="27"/>
      <c r="P3255" s="27"/>
      <c r="R3255" s="3">
        <v>4</v>
      </c>
      <c r="S3255" t="s">
        <v>1490</v>
      </c>
      <c r="T3255" s="27">
        <v>580000</v>
      </c>
      <c r="U3255" s="28">
        <v>45628</v>
      </c>
    </row>
    <row r="3256" spans="1:21" x14ac:dyDescent="0.4">
      <c r="A3256" s="3">
        <v>1</v>
      </c>
      <c r="B3256" t="s">
        <v>3815</v>
      </c>
      <c r="C3256" t="s">
        <v>209</v>
      </c>
      <c r="D3256" t="s">
        <v>171</v>
      </c>
      <c r="E3256">
        <v>878</v>
      </c>
      <c r="F3256">
        <v>1003</v>
      </c>
      <c r="H3256" t="s">
        <v>210</v>
      </c>
      <c r="I3256" t="s">
        <v>4419</v>
      </c>
      <c r="J3256" t="s">
        <v>1511</v>
      </c>
      <c r="K3256">
        <v>10010</v>
      </c>
      <c r="M3256">
        <v>1</v>
      </c>
      <c r="N3256">
        <v>1</v>
      </c>
      <c r="O3256" s="27"/>
      <c r="P3256" s="27"/>
      <c r="Q3256">
        <v>2016</v>
      </c>
      <c r="R3256" s="3">
        <v>4</v>
      </c>
      <c r="S3256" t="s">
        <v>210</v>
      </c>
      <c r="T3256" s="27">
        <v>0</v>
      </c>
      <c r="U3256" s="28">
        <v>45568</v>
      </c>
    </row>
    <row r="3257" spans="1:21" x14ac:dyDescent="0.4">
      <c r="A3257" s="3">
        <v>1</v>
      </c>
      <c r="B3257" t="s">
        <v>4420</v>
      </c>
      <c r="C3257" t="s">
        <v>24</v>
      </c>
      <c r="D3257" t="s">
        <v>25</v>
      </c>
      <c r="E3257">
        <v>552</v>
      </c>
      <c r="F3257">
        <v>13</v>
      </c>
      <c r="H3257" t="s">
        <v>2372</v>
      </c>
      <c r="I3257" t="s">
        <v>4421</v>
      </c>
      <c r="K3257">
        <v>10011</v>
      </c>
      <c r="L3257">
        <v>1</v>
      </c>
      <c r="M3257">
        <v>0</v>
      </c>
      <c r="N3257">
        <v>1</v>
      </c>
      <c r="O3257" s="27">
        <v>2150</v>
      </c>
      <c r="P3257" s="27">
        <v>6075</v>
      </c>
      <c r="Q3257">
        <v>1900</v>
      </c>
      <c r="R3257" s="3">
        <v>1</v>
      </c>
      <c r="S3257" t="s">
        <v>2372</v>
      </c>
      <c r="T3257" s="27">
        <v>17000000</v>
      </c>
      <c r="U3257" s="28">
        <v>45485</v>
      </c>
    </row>
    <row r="3258" spans="1:21" x14ac:dyDescent="0.4">
      <c r="A3258" s="3">
        <v>1</v>
      </c>
      <c r="B3258" t="s">
        <v>4420</v>
      </c>
      <c r="C3258" t="s">
        <v>24</v>
      </c>
      <c r="D3258" t="s">
        <v>25</v>
      </c>
      <c r="E3258">
        <v>553</v>
      </c>
      <c r="F3258">
        <v>34</v>
      </c>
      <c r="H3258" t="s">
        <v>2372</v>
      </c>
      <c r="I3258" t="s">
        <v>4422</v>
      </c>
      <c r="K3258">
        <v>10011</v>
      </c>
      <c r="L3258">
        <v>1</v>
      </c>
      <c r="M3258">
        <v>0</v>
      </c>
      <c r="N3258">
        <v>1</v>
      </c>
      <c r="O3258" s="27">
        <v>2517</v>
      </c>
      <c r="P3258" s="27">
        <v>4446</v>
      </c>
      <c r="Q3258">
        <v>1900</v>
      </c>
      <c r="R3258" s="3">
        <v>1</v>
      </c>
      <c r="S3258" t="s">
        <v>2372</v>
      </c>
      <c r="T3258" s="27">
        <v>18910000</v>
      </c>
      <c r="U3258" s="28">
        <v>45400</v>
      </c>
    </row>
    <row r="3259" spans="1:21" x14ac:dyDescent="0.4">
      <c r="A3259" s="3">
        <v>1</v>
      </c>
      <c r="B3259" t="s">
        <v>4420</v>
      </c>
      <c r="C3259" t="s">
        <v>24</v>
      </c>
      <c r="D3259" t="s">
        <v>25</v>
      </c>
      <c r="E3259">
        <v>567</v>
      </c>
      <c r="F3259">
        <v>8</v>
      </c>
      <c r="H3259" t="s">
        <v>213</v>
      </c>
      <c r="I3259" t="s">
        <v>4423</v>
      </c>
      <c r="K3259">
        <v>10003</v>
      </c>
      <c r="L3259">
        <v>1</v>
      </c>
      <c r="M3259">
        <v>0</v>
      </c>
      <c r="N3259">
        <v>1</v>
      </c>
      <c r="O3259" s="27">
        <v>1977</v>
      </c>
      <c r="P3259" s="27">
        <v>5748</v>
      </c>
      <c r="Q3259">
        <v>1900</v>
      </c>
      <c r="R3259" s="3">
        <v>1</v>
      </c>
      <c r="S3259" t="s">
        <v>213</v>
      </c>
      <c r="T3259" s="27">
        <v>0</v>
      </c>
      <c r="U3259" s="28">
        <v>45590</v>
      </c>
    </row>
    <row r="3260" spans="1:21" x14ac:dyDescent="0.4">
      <c r="A3260" s="3">
        <v>1</v>
      </c>
      <c r="B3260" t="s">
        <v>4420</v>
      </c>
      <c r="C3260" t="s">
        <v>217</v>
      </c>
      <c r="D3260" t="s">
        <v>25</v>
      </c>
      <c r="E3260">
        <v>526</v>
      </c>
      <c r="F3260">
        <v>52</v>
      </c>
      <c r="H3260" t="s">
        <v>3819</v>
      </c>
      <c r="I3260" t="s">
        <v>4424</v>
      </c>
      <c r="K3260">
        <v>10012</v>
      </c>
      <c r="L3260">
        <v>2</v>
      </c>
      <c r="M3260">
        <v>0</v>
      </c>
      <c r="N3260">
        <v>2</v>
      </c>
      <c r="O3260" s="27">
        <v>2002</v>
      </c>
      <c r="P3260" s="27">
        <v>3360</v>
      </c>
      <c r="Q3260">
        <v>1844</v>
      </c>
      <c r="R3260" s="3">
        <v>1</v>
      </c>
      <c r="S3260" t="s">
        <v>3819</v>
      </c>
      <c r="T3260" s="27">
        <v>8250000</v>
      </c>
      <c r="U3260" s="28">
        <v>45497</v>
      </c>
    </row>
    <row r="3261" spans="1:21" x14ac:dyDescent="0.4">
      <c r="A3261" s="3">
        <v>1</v>
      </c>
      <c r="B3261" t="s">
        <v>4420</v>
      </c>
      <c r="C3261" t="s">
        <v>217</v>
      </c>
      <c r="D3261" t="s">
        <v>25</v>
      </c>
      <c r="E3261">
        <v>526</v>
      </c>
      <c r="F3261">
        <v>68</v>
      </c>
      <c r="H3261" t="s">
        <v>220</v>
      </c>
      <c r="I3261" t="s">
        <v>4425</v>
      </c>
      <c r="K3261">
        <v>10012</v>
      </c>
      <c r="L3261">
        <v>2</v>
      </c>
      <c r="M3261">
        <v>0</v>
      </c>
      <c r="N3261">
        <v>2</v>
      </c>
      <c r="O3261" s="27">
        <v>2252</v>
      </c>
      <c r="P3261" s="27">
        <v>3960</v>
      </c>
      <c r="Q3261">
        <v>1899</v>
      </c>
      <c r="R3261" s="3">
        <v>1</v>
      </c>
      <c r="S3261" t="s">
        <v>220</v>
      </c>
      <c r="T3261" s="27">
        <v>7600000</v>
      </c>
      <c r="U3261" s="28">
        <v>45415</v>
      </c>
    </row>
    <row r="3262" spans="1:21" x14ac:dyDescent="0.4">
      <c r="A3262" s="3">
        <v>1</v>
      </c>
      <c r="B3262" t="s">
        <v>4420</v>
      </c>
      <c r="C3262" t="s">
        <v>217</v>
      </c>
      <c r="D3262" t="s">
        <v>25</v>
      </c>
      <c r="E3262">
        <v>575</v>
      </c>
      <c r="F3262">
        <v>85</v>
      </c>
      <c r="H3262" t="s">
        <v>218</v>
      </c>
      <c r="I3262" t="s">
        <v>4426</v>
      </c>
      <c r="K3262">
        <v>10011</v>
      </c>
      <c r="L3262">
        <v>2</v>
      </c>
      <c r="M3262">
        <v>0</v>
      </c>
      <c r="N3262">
        <v>2</v>
      </c>
      <c r="O3262" s="27">
        <v>2349</v>
      </c>
      <c r="P3262" s="27">
        <v>5002</v>
      </c>
      <c r="Q3262">
        <v>1900</v>
      </c>
      <c r="R3262" s="3">
        <v>1</v>
      </c>
      <c r="S3262" t="s">
        <v>218</v>
      </c>
      <c r="T3262" s="27">
        <v>12400000</v>
      </c>
      <c r="U3262" s="28">
        <v>45400</v>
      </c>
    </row>
    <row r="3263" spans="1:21" x14ac:dyDescent="0.4">
      <c r="A3263" s="3">
        <v>1</v>
      </c>
      <c r="B3263" t="s">
        <v>4420</v>
      </c>
      <c r="C3263" t="s">
        <v>223</v>
      </c>
      <c r="D3263" t="s">
        <v>25</v>
      </c>
      <c r="E3263">
        <v>574</v>
      </c>
      <c r="F3263">
        <v>66</v>
      </c>
      <c r="H3263" t="s">
        <v>224</v>
      </c>
      <c r="I3263" t="s">
        <v>4427</v>
      </c>
      <c r="K3263">
        <v>10011</v>
      </c>
      <c r="L3263">
        <v>3</v>
      </c>
      <c r="M3263">
        <v>0</v>
      </c>
      <c r="N3263">
        <v>3</v>
      </c>
      <c r="O3263" s="27">
        <v>2321</v>
      </c>
      <c r="P3263" s="27">
        <v>4704</v>
      </c>
      <c r="Q3263">
        <v>1899</v>
      </c>
      <c r="R3263" s="3">
        <v>1</v>
      </c>
      <c r="S3263" t="s">
        <v>224</v>
      </c>
      <c r="T3263" s="27">
        <v>0</v>
      </c>
      <c r="U3263" s="28">
        <v>45540</v>
      </c>
    </row>
    <row r="3264" spans="1:21" x14ac:dyDescent="0.4">
      <c r="A3264" s="3">
        <v>1</v>
      </c>
      <c r="B3264" t="s">
        <v>4420</v>
      </c>
      <c r="C3264" t="s">
        <v>228</v>
      </c>
      <c r="D3264" t="s">
        <v>189</v>
      </c>
      <c r="E3264">
        <v>526</v>
      </c>
      <c r="F3264">
        <v>1101</v>
      </c>
      <c r="H3264" t="s">
        <v>229</v>
      </c>
      <c r="I3264" t="s">
        <v>4428</v>
      </c>
      <c r="J3264" t="s">
        <v>116</v>
      </c>
      <c r="K3264">
        <v>10002</v>
      </c>
      <c r="L3264">
        <v>1</v>
      </c>
      <c r="N3264">
        <v>1</v>
      </c>
      <c r="O3264" s="27"/>
      <c r="P3264" s="27"/>
      <c r="Q3264">
        <v>1850</v>
      </c>
      <c r="R3264" s="3">
        <v>1</v>
      </c>
      <c r="S3264" t="s">
        <v>229</v>
      </c>
      <c r="T3264" s="27">
        <v>0</v>
      </c>
      <c r="U3264" s="28">
        <v>45556</v>
      </c>
    </row>
    <row r="3265" spans="1:21" x14ac:dyDescent="0.4">
      <c r="A3265" s="3">
        <v>1</v>
      </c>
      <c r="B3265" t="s">
        <v>4420</v>
      </c>
      <c r="C3265" t="s">
        <v>228</v>
      </c>
      <c r="D3265" t="s">
        <v>189</v>
      </c>
      <c r="E3265">
        <v>526</v>
      </c>
      <c r="F3265">
        <v>1102</v>
      </c>
      <c r="H3265" t="s">
        <v>229</v>
      </c>
      <c r="I3265" t="s">
        <v>4429</v>
      </c>
      <c r="J3265" t="s">
        <v>41</v>
      </c>
      <c r="K3265">
        <v>10002</v>
      </c>
      <c r="L3265">
        <v>1</v>
      </c>
      <c r="N3265">
        <v>1</v>
      </c>
      <c r="O3265" s="27"/>
      <c r="P3265" s="27"/>
      <c r="Q3265">
        <v>1850</v>
      </c>
      <c r="R3265" s="3">
        <v>1</v>
      </c>
      <c r="S3265" t="s">
        <v>229</v>
      </c>
      <c r="T3265" s="27">
        <v>0</v>
      </c>
      <c r="U3265" s="28">
        <v>45556</v>
      </c>
    </row>
    <row r="3266" spans="1:21" x14ac:dyDescent="0.4">
      <c r="A3266" s="3">
        <v>1</v>
      </c>
      <c r="B3266" t="s">
        <v>4420</v>
      </c>
      <c r="C3266" t="s">
        <v>28</v>
      </c>
      <c r="D3266" t="s">
        <v>32</v>
      </c>
      <c r="E3266">
        <v>526</v>
      </c>
      <c r="F3266">
        <v>25</v>
      </c>
      <c r="H3266" t="s">
        <v>30</v>
      </c>
      <c r="I3266" t="s">
        <v>4430</v>
      </c>
      <c r="K3266">
        <v>10012</v>
      </c>
      <c r="L3266">
        <v>15</v>
      </c>
      <c r="M3266">
        <v>2</v>
      </c>
      <c r="N3266">
        <v>17</v>
      </c>
      <c r="O3266" s="27">
        <v>2450</v>
      </c>
      <c r="P3266" s="27">
        <v>17780</v>
      </c>
      <c r="Q3266">
        <v>1900</v>
      </c>
      <c r="R3266" s="3">
        <v>2</v>
      </c>
      <c r="S3266" t="s">
        <v>30</v>
      </c>
      <c r="T3266" s="27">
        <v>0</v>
      </c>
      <c r="U3266" s="28">
        <v>45708</v>
      </c>
    </row>
    <row r="3267" spans="1:21" x14ac:dyDescent="0.4">
      <c r="A3267" s="3">
        <v>1</v>
      </c>
      <c r="B3267" t="s">
        <v>4420</v>
      </c>
      <c r="C3267" t="s">
        <v>28</v>
      </c>
      <c r="D3267" t="s">
        <v>41</v>
      </c>
      <c r="E3267">
        <v>526</v>
      </c>
      <c r="F3267">
        <v>44</v>
      </c>
      <c r="H3267" t="s">
        <v>42</v>
      </c>
      <c r="I3267" t="s">
        <v>4431</v>
      </c>
      <c r="K3267">
        <v>10012</v>
      </c>
      <c r="L3267">
        <v>4</v>
      </c>
      <c r="M3267">
        <v>0</v>
      </c>
      <c r="N3267">
        <v>4</v>
      </c>
      <c r="O3267" s="27">
        <v>2060</v>
      </c>
      <c r="P3267" s="27">
        <v>3552</v>
      </c>
      <c r="Q3267">
        <v>1844</v>
      </c>
      <c r="R3267" s="3">
        <v>2</v>
      </c>
      <c r="S3267" t="s">
        <v>42</v>
      </c>
      <c r="T3267" s="27">
        <v>6000000</v>
      </c>
      <c r="U3267" s="28">
        <v>45497</v>
      </c>
    </row>
    <row r="3268" spans="1:21" x14ac:dyDescent="0.4">
      <c r="A3268" s="3">
        <v>1</v>
      </c>
      <c r="B3268" t="s">
        <v>4420</v>
      </c>
      <c r="C3268" t="s">
        <v>28</v>
      </c>
      <c r="D3268" t="s">
        <v>29</v>
      </c>
      <c r="E3268">
        <v>537</v>
      </c>
      <c r="F3268">
        <v>5</v>
      </c>
      <c r="H3268" t="s">
        <v>235</v>
      </c>
      <c r="I3268" t="s">
        <v>4432</v>
      </c>
      <c r="K3268">
        <v>10012</v>
      </c>
      <c r="L3268">
        <v>8</v>
      </c>
      <c r="M3268">
        <v>1</v>
      </c>
      <c r="N3268">
        <v>9</v>
      </c>
      <c r="O3268" s="27">
        <v>2500</v>
      </c>
      <c r="P3268" s="27">
        <v>7600</v>
      </c>
      <c r="Q3268">
        <v>1900</v>
      </c>
      <c r="R3268" s="3">
        <v>2</v>
      </c>
      <c r="S3268" t="s">
        <v>235</v>
      </c>
      <c r="T3268" s="27">
        <v>6300000</v>
      </c>
      <c r="U3268" s="28">
        <v>45734</v>
      </c>
    </row>
    <row r="3269" spans="1:21" x14ac:dyDescent="0.4">
      <c r="A3269" s="3">
        <v>1</v>
      </c>
      <c r="B3269" t="s">
        <v>4420</v>
      </c>
      <c r="C3269" t="s">
        <v>28</v>
      </c>
      <c r="D3269" t="s">
        <v>29</v>
      </c>
      <c r="E3269">
        <v>551</v>
      </c>
      <c r="F3269">
        <v>13</v>
      </c>
      <c r="H3269" t="s">
        <v>30</v>
      </c>
      <c r="I3269" t="s">
        <v>4433</v>
      </c>
      <c r="K3269">
        <v>10011</v>
      </c>
      <c r="L3269">
        <v>7</v>
      </c>
      <c r="M3269">
        <v>1</v>
      </c>
      <c r="N3269">
        <v>8</v>
      </c>
      <c r="O3269" s="27">
        <v>3632</v>
      </c>
      <c r="P3269" s="27">
        <v>6914</v>
      </c>
      <c r="Q3269">
        <v>1900</v>
      </c>
      <c r="R3269" s="3">
        <v>2</v>
      </c>
      <c r="S3269" t="s">
        <v>30</v>
      </c>
      <c r="T3269" s="27">
        <v>0</v>
      </c>
      <c r="U3269" s="28">
        <v>45701</v>
      </c>
    </row>
    <row r="3270" spans="1:21" x14ac:dyDescent="0.4">
      <c r="A3270" s="3">
        <v>1</v>
      </c>
      <c r="B3270" t="s">
        <v>4420</v>
      </c>
      <c r="C3270" t="s">
        <v>28</v>
      </c>
      <c r="D3270" t="s">
        <v>41</v>
      </c>
      <c r="E3270">
        <v>551</v>
      </c>
      <c r="F3270">
        <v>14</v>
      </c>
      <c r="H3270" t="s">
        <v>233</v>
      </c>
      <c r="I3270" t="s">
        <v>4434</v>
      </c>
      <c r="K3270">
        <v>10011</v>
      </c>
      <c r="L3270">
        <v>6</v>
      </c>
      <c r="M3270">
        <v>0</v>
      </c>
      <c r="N3270">
        <v>6</v>
      </c>
      <c r="O3270" s="27">
        <v>3582</v>
      </c>
      <c r="P3270" s="27">
        <v>7031</v>
      </c>
      <c r="Q3270">
        <v>1900</v>
      </c>
      <c r="R3270" s="3">
        <v>2</v>
      </c>
      <c r="S3270" t="s">
        <v>233</v>
      </c>
      <c r="T3270" s="27">
        <v>0</v>
      </c>
      <c r="U3270" s="28">
        <v>45701</v>
      </c>
    </row>
    <row r="3271" spans="1:21" x14ac:dyDescent="0.4">
      <c r="A3271" s="3">
        <v>1</v>
      </c>
      <c r="B3271" t="s">
        <v>4420</v>
      </c>
      <c r="C3271" t="s">
        <v>28</v>
      </c>
      <c r="D3271" t="s">
        <v>41</v>
      </c>
      <c r="E3271">
        <v>552</v>
      </c>
      <c r="F3271">
        <v>51</v>
      </c>
      <c r="H3271" t="s">
        <v>42</v>
      </c>
      <c r="I3271" t="s">
        <v>4435</v>
      </c>
      <c r="K3271">
        <v>10011</v>
      </c>
      <c r="L3271">
        <v>4</v>
      </c>
      <c r="M3271">
        <v>0</v>
      </c>
      <c r="N3271">
        <v>4</v>
      </c>
      <c r="O3271" s="27">
        <v>2138</v>
      </c>
      <c r="P3271" s="27">
        <v>4974</v>
      </c>
      <c r="Q3271">
        <v>1900</v>
      </c>
      <c r="R3271" s="3">
        <v>2</v>
      </c>
      <c r="S3271" t="s">
        <v>42</v>
      </c>
      <c r="T3271" s="27">
        <v>20800000</v>
      </c>
      <c r="U3271" s="28">
        <v>45701</v>
      </c>
    </row>
    <row r="3272" spans="1:21" x14ac:dyDescent="0.4">
      <c r="A3272" s="3">
        <v>1</v>
      </c>
      <c r="B3272" t="s">
        <v>4420</v>
      </c>
      <c r="C3272" t="s">
        <v>28</v>
      </c>
      <c r="D3272" t="s">
        <v>41</v>
      </c>
      <c r="E3272">
        <v>567</v>
      </c>
      <c r="F3272">
        <v>28</v>
      </c>
      <c r="H3272" t="s">
        <v>233</v>
      </c>
      <c r="I3272" t="s">
        <v>4436</v>
      </c>
      <c r="K3272">
        <v>10003</v>
      </c>
      <c r="L3272">
        <v>6</v>
      </c>
      <c r="M3272">
        <v>0</v>
      </c>
      <c r="N3272">
        <v>6</v>
      </c>
      <c r="O3272" s="27">
        <v>2300</v>
      </c>
      <c r="P3272" s="27">
        <v>5408</v>
      </c>
      <c r="Q3272">
        <v>1900</v>
      </c>
      <c r="R3272" s="3">
        <v>2</v>
      </c>
      <c r="S3272" t="s">
        <v>233</v>
      </c>
      <c r="T3272" s="27">
        <v>0</v>
      </c>
      <c r="U3272" s="28">
        <v>45652</v>
      </c>
    </row>
    <row r="3273" spans="1:21" x14ac:dyDescent="0.4">
      <c r="A3273" s="3">
        <v>1</v>
      </c>
      <c r="B3273" t="s">
        <v>4420</v>
      </c>
      <c r="C3273" t="s">
        <v>28</v>
      </c>
      <c r="D3273" t="s">
        <v>29</v>
      </c>
      <c r="E3273">
        <v>568</v>
      </c>
      <c r="F3273">
        <v>33</v>
      </c>
      <c r="H3273" t="s">
        <v>33</v>
      </c>
      <c r="I3273" t="s">
        <v>4437</v>
      </c>
      <c r="K3273">
        <v>10003</v>
      </c>
      <c r="L3273">
        <v>7</v>
      </c>
      <c r="M3273">
        <v>0</v>
      </c>
      <c r="N3273">
        <v>7</v>
      </c>
      <c r="O3273" s="27">
        <v>2321</v>
      </c>
      <c r="P3273" s="27">
        <v>7489</v>
      </c>
      <c r="Q3273">
        <v>1915</v>
      </c>
      <c r="R3273" s="3">
        <v>2</v>
      </c>
      <c r="S3273" t="s">
        <v>33</v>
      </c>
      <c r="T3273" s="27">
        <v>10300000</v>
      </c>
      <c r="U3273" s="28">
        <v>45442</v>
      </c>
    </row>
    <row r="3274" spans="1:21" x14ac:dyDescent="0.4">
      <c r="A3274" s="3">
        <v>1</v>
      </c>
      <c r="B3274" t="s">
        <v>4420</v>
      </c>
      <c r="C3274" t="s">
        <v>28</v>
      </c>
      <c r="D3274" t="s">
        <v>32</v>
      </c>
      <c r="E3274">
        <v>568</v>
      </c>
      <c r="F3274">
        <v>34</v>
      </c>
      <c r="H3274" t="s">
        <v>235</v>
      </c>
      <c r="I3274" t="s">
        <v>4438</v>
      </c>
      <c r="K3274">
        <v>10003</v>
      </c>
      <c r="L3274">
        <v>10</v>
      </c>
      <c r="M3274">
        <v>1</v>
      </c>
      <c r="N3274">
        <v>11</v>
      </c>
      <c r="O3274" s="27">
        <v>2321</v>
      </c>
      <c r="P3274" s="27">
        <v>8300</v>
      </c>
      <c r="Q3274">
        <v>1900</v>
      </c>
      <c r="R3274" s="3">
        <v>2</v>
      </c>
      <c r="S3274" t="s">
        <v>235</v>
      </c>
      <c r="T3274" s="27">
        <v>25365000</v>
      </c>
      <c r="U3274" s="28">
        <v>45404</v>
      </c>
    </row>
    <row r="3275" spans="1:21" x14ac:dyDescent="0.4">
      <c r="A3275" s="3">
        <v>1</v>
      </c>
      <c r="B3275" t="s">
        <v>4420</v>
      </c>
      <c r="C3275" t="s">
        <v>28</v>
      </c>
      <c r="D3275" t="s">
        <v>32</v>
      </c>
      <c r="E3275">
        <v>571</v>
      </c>
      <c r="F3275">
        <v>18</v>
      </c>
      <c r="H3275" t="s">
        <v>30</v>
      </c>
      <c r="I3275" t="s">
        <v>4439</v>
      </c>
      <c r="K3275">
        <v>10003</v>
      </c>
      <c r="L3275">
        <v>20</v>
      </c>
      <c r="M3275">
        <v>2</v>
      </c>
      <c r="N3275">
        <v>22</v>
      </c>
      <c r="O3275" s="27">
        <v>5163</v>
      </c>
      <c r="P3275" s="27">
        <v>20900</v>
      </c>
      <c r="Q3275">
        <v>1910</v>
      </c>
      <c r="R3275" s="3">
        <v>2</v>
      </c>
      <c r="S3275" t="s">
        <v>30</v>
      </c>
      <c r="T3275" s="27">
        <v>0</v>
      </c>
      <c r="U3275" s="28">
        <v>45476</v>
      </c>
    </row>
    <row r="3276" spans="1:21" x14ac:dyDescent="0.4">
      <c r="A3276" s="3">
        <v>1</v>
      </c>
      <c r="B3276" t="s">
        <v>4420</v>
      </c>
      <c r="C3276" t="s">
        <v>28</v>
      </c>
      <c r="D3276" t="s">
        <v>32</v>
      </c>
      <c r="E3276">
        <v>572</v>
      </c>
      <c r="F3276">
        <v>69</v>
      </c>
      <c r="H3276" t="s">
        <v>30</v>
      </c>
      <c r="I3276" t="s">
        <v>4440</v>
      </c>
      <c r="K3276">
        <v>10011</v>
      </c>
      <c r="L3276">
        <v>16</v>
      </c>
      <c r="M3276">
        <v>1</v>
      </c>
      <c r="N3276">
        <v>17</v>
      </c>
      <c r="O3276" s="27">
        <v>2348</v>
      </c>
      <c r="P3276" s="27">
        <v>9490</v>
      </c>
      <c r="Q3276">
        <v>1900</v>
      </c>
      <c r="R3276" s="3">
        <v>2</v>
      </c>
      <c r="S3276" t="s">
        <v>30</v>
      </c>
      <c r="T3276" s="27">
        <v>3740000</v>
      </c>
      <c r="U3276" s="28">
        <v>45723</v>
      </c>
    </row>
    <row r="3277" spans="1:21" x14ac:dyDescent="0.4">
      <c r="A3277" s="3">
        <v>1</v>
      </c>
      <c r="B3277" t="s">
        <v>4420</v>
      </c>
      <c r="C3277" t="s">
        <v>28</v>
      </c>
      <c r="D3277" t="s">
        <v>32</v>
      </c>
      <c r="E3277">
        <v>572</v>
      </c>
      <c r="F3277">
        <v>72</v>
      </c>
      <c r="H3277" t="s">
        <v>30</v>
      </c>
      <c r="I3277" t="s">
        <v>4441</v>
      </c>
      <c r="K3277">
        <v>10011</v>
      </c>
      <c r="L3277">
        <v>16</v>
      </c>
      <c r="M3277">
        <v>1</v>
      </c>
      <c r="N3277">
        <v>17</v>
      </c>
      <c r="O3277" s="27">
        <v>2348</v>
      </c>
      <c r="P3277" s="27">
        <v>9490</v>
      </c>
      <c r="Q3277">
        <v>1900</v>
      </c>
      <c r="R3277" s="3">
        <v>2</v>
      </c>
      <c r="S3277" t="s">
        <v>30</v>
      </c>
      <c r="T3277" s="27">
        <v>5060000</v>
      </c>
      <c r="U3277" s="28">
        <v>45723</v>
      </c>
    </row>
    <row r="3278" spans="1:21" x14ac:dyDescent="0.4">
      <c r="A3278" s="3">
        <v>1</v>
      </c>
      <c r="B3278" t="s">
        <v>4420</v>
      </c>
      <c r="C3278" t="s">
        <v>28</v>
      </c>
      <c r="D3278" t="s">
        <v>41</v>
      </c>
      <c r="E3278">
        <v>573</v>
      </c>
      <c r="F3278">
        <v>26</v>
      </c>
      <c r="H3278" t="s">
        <v>233</v>
      </c>
      <c r="I3278" t="s">
        <v>4442</v>
      </c>
      <c r="K3278">
        <v>10011</v>
      </c>
      <c r="L3278">
        <v>5</v>
      </c>
      <c r="M3278">
        <v>0</v>
      </c>
      <c r="N3278">
        <v>5</v>
      </c>
      <c r="O3278" s="27">
        <v>1690</v>
      </c>
      <c r="P3278" s="27">
        <v>5008</v>
      </c>
      <c r="Q3278">
        <v>1900</v>
      </c>
      <c r="R3278" s="3">
        <v>2</v>
      </c>
      <c r="S3278" t="s">
        <v>233</v>
      </c>
      <c r="T3278" s="27">
        <v>0</v>
      </c>
      <c r="U3278" s="28">
        <v>45400</v>
      </c>
    </row>
    <row r="3279" spans="1:21" x14ac:dyDescent="0.4">
      <c r="A3279" s="3">
        <v>1</v>
      </c>
      <c r="B3279" t="s">
        <v>4420</v>
      </c>
      <c r="C3279" t="s">
        <v>28</v>
      </c>
      <c r="D3279" t="s">
        <v>41</v>
      </c>
      <c r="E3279">
        <v>573</v>
      </c>
      <c r="F3279">
        <v>28</v>
      </c>
      <c r="H3279" t="s">
        <v>233</v>
      </c>
      <c r="I3279" t="s">
        <v>4443</v>
      </c>
      <c r="K3279">
        <v>10011</v>
      </c>
      <c r="L3279">
        <v>6</v>
      </c>
      <c r="M3279">
        <v>0</v>
      </c>
      <c r="N3279">
        <v>6</v>
      </c>
      <c r="O3279" s="27">
        <v>1691</v>
      </c>
      <c r="P3279" s="27">
        <v>5004</v>
      </c>
      <c r="Q3279">
        <v>1900</v>
      </c>
      <c r="R3279" s="3">
        <v>2</v>
      </c>
      <c r="S3279" t="s">
        <v>233</v>
      </c>
      <c r="T3279" s="27">
        <v>0</v>
      </c>
      <c r="U3279" s="28">
        <v>45665</v>
      </c>
    </row>
    <row r="3280" spans="1:21" x14ac:dyDescent="0.4">
      <c r="A3280" s="3">
        <v>1</v>
      </c>
      <c r="B3280" t="s">
        <v>4420</v>
      </c>
      <c r="C3280" t="s">
        <v>54</v>
      </c>
      <c r="D3280" t="s">
        <v>32</v>
      </c>
      <c r="E3280">
        <v>552</v>
      </c>
      <c r="F3280">
        <v>10</v>
      </c>
      <c r="H3280" t="s">
        <v>57</v>
      </c>
      <c r="I3280" t="s">
        <v>4444</v>
      </c>
      <c r="K3280">
        <v>10011</v>
      </c>
      <c r="L3280">
        <v>35</v>
      </c>
      <c r="M3280">
        <v>0</v>
      </c>
      <c r="N3280">
        <v>35</v>
      </c>
      <c r="O3280" s="27">
        <v>6320</v>
      </c>
      <c r="P3280" s="27">
        <v>27108</v>
      </c>
      <c r="Q3280">
        <v>1900</v>
      </c>
      <c r="R3280" s="3">
        <v>2</v>
      </c>
      <c r="S3280" t="s">
        <v>57</v>
      </c>
      <c r="T3280" s="27">
        <v>15000000</v>
      </c>
      <c r="U3280" s="28">
        <v>45384</v>
      </c>
    </row>
    <row r="3281" spans="1:21" x14ac:dyDescent="0.4">
      <c r="A3281" s="3">
        <v>1</v>
      </c>
      <c r="B3281" t="s">
        <v>4420</v>
      </c>
      <c r="C3281" t="s">
        <v>54</v>
      </c>
      <c r="D3281" t="s">
        <v>32</v>
      </c>
      <c r="E3281">
        <v>572</v>
      </c>
      <c r="F3281">
        <v>49</v>
      </c>
      <c r="H3281" t="s">
        <v>268</v>
      </c>
      <c r="I3281" t="s">
        <v>4445</v>
      </c>
      <c r="K3281">
        <v>10011</v>
      </c>
      <c r="L3281">
        <v>31</v>
      </c>
      <c r="M3281">
        <v>5</v>
      </c>
      <c r="N3281">
        <v>36</v>
      </c>
      <c r="O3281" s="27">
        <v>6950</v>
      </c>
      <c r="P3281" s="27">
        <v>30858</v>
      </c>
      <c r="Q3281">
        <v>1920</v>
      </c>
      <c r="R3281" s="3">
        <v>2</v>
      </c>
      <c r="S3281" t="s">
        <v>268</v>
      </c>
      <c r="T3281" s="27">
        <v>0</v>
      </c>
      <c r="U3281" s="28">
        <v>45657</v>
      </c>
    </row>
    <row r="3282" spans="1:21" x14ac:dyDescent="0.4">
      <c r="A3282" s="3">
        <v>1</v>
      </c>
      <c r="B3282" t="s">
        <v>4420</v>
      </c>
      <c r="C3282" t="s">
        <v>54</v>
      </c>
      <c r="D3282" t="s">
        <v>32</v>
      </c>
      <c r="E3282">
        <v>572</v>
      </c>
      <c r="F3282">
        <v>49</v>
      </c>
      <c r="H3282" t="s">
        <v>268</v>
      </c>
      <c r="I3282" t="s">
        <v>4446</v>
      </c>
      <c r="K3282">
        <v>10011</v>
      </c>
      <c r="L3282">
        <v>31</v>
      </c>
      <c r="M3282">
        <v>5</v>
      </c>
      <c r="N3282">
        <v>36</v>
      </c>
      <c r="O3282" s="27">
        <v>6950</v>
      </c>
      <c r="P3282" s="27">
        <v>30858</v>
      </c>
      <c r="Q3282">
        <v>1920</v>
      </c>
      <c r="R3282" s="3">
        <v>2</v>
      </c>
      <c r="S3282" t="s">
        <v>268</v>
      </c>
      <c r="T3282" s="27">
        <v>0</v>
      </c>
      <c r="U3282" s="28">
        <v>45708</v>
      </c>
    </row>
    <row r="3283" spans="1:21" x14ac:dyDescent="0.4">
      <c r="A3283" s="3">
        <v>1</v>
      </c>
      <c r="B3283" t="s">
        <v>4420</v>
      </c>
      <c r="C3283" t="s">
        <v>59</v>
      </c>
      <c r="D3283" t="s">
        <v>32</v>
      </c>
      <c r="E3283">
        <v>521</v>
      </c>
      <c r="F3283">
        <v>34</v>
      </c>
      <c r="H3283" t="s">
        <v>60</v>
      </c>
      <c r="I3283" t="s">
        <v>4447</v>
      </c>
      <c r="K3283">
        <v>10012</v>
      </c>
      <c r="O3283" s="27"/>
      <c r="P3283" s="27"/>
      <c r="Q3283">
        <v>1901</v>
      </c>
      <c r="R3283" s="3">
        <v>2</v>
      </c>
      <c r="S3283" t="s">
        <v>60</v>
      </c>
      <c r="T3283" s="27">
        <v>625000</v>
      </c>
      <c r="U3283" s="28">
        <v>45688</v>
      </c>
    </row>
    <row r="3284" spans="1:21" x14ac:dyDescent="0.4">
      <c r="A3284" s="3">
        <v>1</v>
      </c>
      <c r="B3284" t="s">
        <v>4420</v>
      </c>
      <c r="C3284" t="s">
        <v>59</v>
      </c>
      <c r="D3284" t="s">
        <v>32</v>
      </c>
      <c r="E3284">
        <v>526</v>
      </c>
      <c r="F3284">
        <v>23</v>
      </c>
      <c r="H3284" t="s">
        <v>60</v>
      </c>
      <c r="I3284" t="s">
        <v>4448</v>
      </c>
      <c r="K3284">
        <v>10012</v>
      </c>
      <c r="O3284" s="27"/>
      <c r="P3284" s="27"/>
      <c r="Q3284">
        <v>1901</v>
      </c>
      <c r="R3284" s="3">
        <v>2</v>
      </c>
      <c r="S3284" t="s">
        <v>60</v>
      </c>
      <c r="T3284" s="27">
        <v>390000</v>
      </c>
      <c r="U3284" s="28">
        <v>45552</v>
      </c>
    </row>
    <row r="3285" spans="1:21" x14ac:dyDescent="0.4">
      <c r="A3285" s="3">
        <v>1</v>
      </c>
      <c r="B3285" t="s">
        <v>4420</v>
      </c>
      <c r="C3285" t="s">
        <v>59</v>
      </c>
      <c r="D3285" t="s">
        <v>32</v>
      </c>
      <c r="E3285">
        <v>556</v>
      </c>
      <c r="F3285">
        <v>52</v>
      </c>
      <c r="H3285" t="s">
        <v>60</v>
      </c>
      <c r="I3285" t="s">
        <v>4449</v>
      </c>
      <c r="K3285">
        <v>10003</v>
      </c>
      <c r="O3285" s="27"/>
      <c r="P3285" s="27"/>
      <c r="Q3285">
        <v>1900</v>
      </c>
      <c r="R3285" s="3">
        <v>2</v>
      </c>
      <c r="S3285" t="s">
        <v>60</v>
      </c>
      <c r="T3285" s="27">
        <v>999995</v>
      </c>
      <c r="U3285" s="28">
        <v>45429</v>
      </c>
    </row>
    <row r="3286" spans="1:21" x14ac:dyDescent="0.4">
      <c r="A3286" s="3">
        <v>1</v>
      </c>
      <c r="B3286" t="s">
        <v>4420</v>
      </c>
      <c r="C3286" t="s">
        <v>59</v>
      </c>
      <c r="D3286" t="s">
        <v>62</v>
      </c>
      <c r="E3286">
        <v>573</v>
      </c>
      <c r="F3286">
        <v>29</v>
      </c>
      <c r="H3286" t="s">
        <v>60</v>
      </c>
      <c r="I3286" t="s">
        <v>4450</v>
      </c>
      <c r="K3286">
        <v>10011</v>
      </c>
      <c r="O3286" s="27"/>
      <c r="P3286" s="27"/>
      <c r="Q3286">
        <v>1900</v>
      </c>
      <c r="R3286" s="3">
        <v>2</v>
      </c>
      <c r="S3286" t="s">
        <v>60</v>
      </c>
      <c r="T3286" s="27">
        <v>0</v>
      </c>
      <c r="U3286" s="28">
        <v>45708</v>
      </c>
    </row>
    <row r="3287" spans="1:21" x14ac:dyDescent="0.4">
      <c r="A3287" s="3">
        <v>1</v>
      </c>
      <c r="B3287" t="s">
        <v>4420</v>
      </c>
      <c r="C3287" t="s">
        <v>59</v>
      </c>
      <c r="D3287" t="s">
        <v>32</v>
      </c>
      <c r="E3287">
        <v>573</v>
      </c>
      <c r="F3287">
        <v>54</v>
      </c>
      <c r="H3287" t="s">
        <v>60</v>
      </c>
      <c r="I3287" t="s">
        <v>4451</v>
      </c>
      <c r="K3287">
        <v>10011</v>
      </c>
      <c r="O3287" s="27"/>
      <c r="P3287" s="27"/>
      <c r="Q3287">
        <v>1870</v>
      </c>
      <c r="R3287" s="3">
        <v>2</v>
      </c>
      <c r="S3287" t="s">
        <v>60</v>
      </c>
      <c r="T3287" s="27">
        <v>825000</v>
      </c>
      <c r="U3287" s="28">
        <v>45672</v>
      </c>
    </row>
    <row r="3288" spans="1:21" x14ac:dyDescent="0.4">
      <c r="A3288" s="3">
        <v>1</v>
      </c>
      <c r="B3288" t="s">
        <v>4420</v>
      </c>
      <c r="C3288" t="s">
        <v>59</v>
      </c>
      <c r="D3288" t="s">
        <v>62</v>
      </c>
      <c r="E3288">
        <v>573</v>
      </c>
      <c r="F3288">
        <v>69</v>
      </c>
      <c r="H3288" t="s">
        <v>60</v>
      </c>
      <c r="I3288" t="s">
        <v>4452</v>
      </c>
      <c r="K3288">
        <v>10011</v>
      </c>
      <c r="O3288" s="27"/>
      <c r="P3288" s="27"/>
      <c r="Q3288">
        <v>1970</v>
      </c>
      <c r="R3288" s="3">
        <v>2</v>
      </c>
      <c r="S3288" t="s">
        <v>60</v>
      </c>
      <c r="T3288" s="27">
        <v>3300000</v>
      </c>
      <c r="U3288" s="28">
        <v>45609</v>
      </c>
    </row>
    <row r="3289" spans="1:21" x14ac:dyDescent="0.4">
      <c r="A3289" s="3">
        <v>1</v>
      </c>
      <c r="B3289" t="s">
        <v>4420</v>
      </c>
      <c r="C3289" t="s">
        <v>59</v>
      </c>
      <c r="D3289" t="s">
        <v>62</v>
      </c>
      <c r="E3289">
        <v>573</v>
      </c>
      <c r="F3289">
        <v>69</v>
      </c>
      <c r="H3289" t="s">
        <v>60</v>
      </c>
      <c r="I3289" t="s">
        <v>4453</v>
      </c>
      <c r="K3289">
        <v>10011</v>
      </c>
      <c r="O3289" s="27"/>
      <c r="P3289" s="27"/>
      <c r="Q3289">
        <v>1970</v>
      </c>
      <c r="R3289" s="3">
        <v>2</v>
      </c>
      <c r="S3289" t="s">
        <v>60</v>
      </c>
      <c r="T3289" s="27">
        <v>1100000</v>
      </c>
      <c r="U3289" s="28">
        <v>45616</v>
      </c>
    </row>
    <row r="3290" spans="1:21" x14ac:dyDescent="0.4">
      <c r="A3290" s="3">
        <v>1</v>
      </c>
      <c r="B3290" t="s">
        <v>4420</v>
      </c>
      <c r="C3290" t="s">
        <v>59</v>
      </c>
      <c r="D3290" t="s">
        <v>62</v>
      </c>
      <c r="E3290">
        <v>574</v>
      </c>
      <c r="F3290">
        <v>37</v>
      </c>
      <c r="H3290" t="s">
        <v>60</v>
      </c>
      <c r="I3290" t="s">
        <v>4454</v>
      </c>
      <c r="K3290">
        <v>10011</v>
      </c>
      <c r="O3290" s="27"/>
      <c r="P3290" s="27"/>
      <c r="Q3290">
        <v>1900</v>
      </c>
      <c r="R3290" s="3">
        <v>2</v>
      </c>
      <c r="S3290" t="s">
        <v>60</v>
      </c>
      <c r="T3290" s="27">
        <v>5800000</v>
      </c>
      <c r="U3290" s="28">
        <v>45638</v>
      </c>
    </row>
    <row r="3291" spans="1:21" x14ac:dyDescent="0.4">
      <c r="A3291" s="3">
        <v>1</v>
      </c>
      <c r="B3291" t="s">
        <v>4420</v>
      </c>
      <c r="C3291" t="s">
        <v>59</v>
      </c>
      <c r="D3291" t="s">
        <v>62</v>
      </c>
      <c r="E3291">
        <v>575</v>
      </c>
      <c r="F3291">
        <v>32</v>
      </c>
      <c r="H3291" t="s">
        <v>60</v>
      </c>
      <c r="I3291" t="s">
        <v>4455</v>
      </c>
      <c r="K3291">
        <v>10011</v>
      </c>
      <c r="O3291" s="27"/>
      <c r="P3291" s="27"/>
      <c r="Q3291">
        <v>1900</v>
      </c>
      <c r="R3291" s="3">
        <v>2</v>
      </c>
      <c r="S3291" t="s">
        <v>60</v>
      </c>
      <c r="T3291" s="27">
        <v>1065000</v>
      </c>
      <c r="U3291" s="28">
        <v>45729</v>
      </c>
    </row>
    <row r="3292" spans="1:21" x14ac:dyDescent="0.4">
      <c r="A3292" s="3">
        <v>1</v>
      </c>
      <c r="B3292" t="s">
        <v>4420</v>
      </c>
      <c r="C3292" t="s">
        <v>59</v>
      </c>
      <c r="D3292" t="s">
        <v>62</v>
      </c>
      <c r="E3292">
        <v>575</v>
      </c>
      <c r="F3292">
        <v>56</v>
      </c>
      <c r="H3292" t="s">
        <v>60</v>
      </c>
      <c r="I3292" t="s">
        <v>4456</v>
      </c>
      <c r="K3292">
        <v>10011</v>
      </c>
      <c r="O3292" s="27"/>
      <c r="P3292" s="27"/>
      <c r="Q3292">
        <v>1900</v>
      </c>
      <c r="R3292" s="3">
        <v>2</v>
      </c>
      <c r="S3292" t="s">
        <v>60</v>
      </c>
      <c r="T3292" s="27">
        <v>1450000</v>
      </c>
      <c r="U3292" s="28">
        <v>45464</v>
      </c>
    </row>
    <row r="3293" spans="1:21" x14ac:dyDescent="0.4">
      <c r="A3293" s="3">
        <v>1</v>
      </c>
      <c r="B3293" t="s">
        <v>4420</v>
      </c>
      <c r="C3293" t="s">
        <v>104</v>
      </c>
      <c r="D3293" t="s">
        <v>32</v>
      </c>
      <c r="E3293">
        <v>522</v>
      </c>
      <c r="F3293">
        <v>4</v>
      </c>
      <c r="H3293" t="s">
        <v>499</v>
      </c>
      <c r="I3293" t="s">
        <v>4457</v>
      </c>
      <c r="K3293">
        <v>10012</v>
      </c>
      <c r="O3293" s="27"/>
      <c r="P3293" s="27"/>
      <c r="Q3293">
        <v>1858</v>
      </c>
      <c r="R3293" s="3">
        <v>2</v>
      </c>
      <c r="S3293" t="s">
        <v>499</v>
      </c>
      <c r="T3293" s="27">
        <v>2500000</v>
      </c>
      <c r="U3293" s="28">
        <v>45632</v>
      </c>
    </row>
    <row r="3294" spans="1:21" x14ac:dyDescent="0.4">
      <c r="A3294" s="3">
        <v>1</v>
      </c>
      <c r="B3294" t="s">
        <v>4420</v>
      </c>
      <c r="C3294" t="s">
        <v>104</v>
      </c>
      <c r="D3294" t="s">
        <v>32</v>
      </c>
      <c r="E3294">
        <v>523</v>
      </c>
      <c r="F3294">
        <v>32</v>
      </c>
      <c r="H3294" t="s">
        <v>499</v>
      </c>
      <c r="I3294" t="s">
        <v>4458</v>
      </c>
      <c r="K3294">
        <v>10012</v>
      </c>
      <c r="O3294" s="27"/>
      <c r="P3294" s="27"/>
      <c r="Q3294">
        <v>1870</v>
      </c>
      <c r="R3294" s="3">
        <v>2</v>
      </c>
      <c r="S3294" t="s">
        <v>499</v>
      </c>
      <c r="T3294" s="27">
        <v>4050000</v>
      </c>
      <c r="U3294" s="28">
        <v>45722</v>
      </c>
    </row>
    <row r="3295" spans="1:21" x14ac:dyDescent="0.4">
      <c r="A3295" s="3">
        <v>1</v>
      </c>
      <c r="B3295" t="s">
        <v>4420</v>
      </c>
      <c r="C3295" t="s">
        <v>104</v>
      </c>
      <c r="D3295" t="s">
        <v>32</v>
      </c>
      <c r="E3295">
        <v>523</v>
      </c>
      <c r="F3295">
        <v>32</v>
      </c>
      <c r="H3295" t="s">
        <v>499</v>
      </c>
      <c r="I3295" t="s">
        <v>4459</v>
      </c>
      <c r="K3295">
        <v>10012</v>
      </c>
      <c r="O3295" s="27"/>
      <c r="P3295" s="27"/>
      <c r="Q3295">
        <v>1870</v>
      </c>
      <c r="R3295" s="3">
        <v>2</v>
      </c>
      <c r="S3295" t="s">
        <v>499</v>
      </c>
      <c r="T3295" s="27">
        <v>76968</v>
      </c>
      <c r="U3295" s="28">
        <v>45448</v>
      </c>
    </row>
    <row r="3296" spans="1:21" x14ac:dyDescent="0.4">
      <c r="A3296" s="3">
        <v>1</v>
      </c>
      <c r="B3296" t="s">
        <v>4420</v>
      </c>
      <c r="C3296" t="s">
        <v>104</v>
      </c>
      <c r="D3296" t="s">
        <v>32</v>
      </c>
      <c r="E3296">
        <v>523</v>
      </c>
      <c r="F3296">
        <v>38</v>
      </c>
      <c r="H3296" t="s">
        <v>105</v>
      </c>
      <c r="I3296" t="s">
        <v>4460</v>
      </c>
      <c r="K3296">
        <v>10012</v>
      </c>
      <c r="O3296" s="27"/>
      <c r="P3296" s="27"/>
      <c r="Q3296">
        <v>1961</v>
      </c>
      <c r="R3296" s="3">
        <v>2</v>
      </c>
      <c r="S3296" t="s">
        <v>105</v>
      </c>
      <c r="T3296" s="27">
        <v>680000</v>
      </c>
      <c r="U3296" s="28">
        <v>45679</v>
      </c>
    </row>
    <row r="3297" spans="1:21" x14ac:dyDescent="0.4">
      <c r="A3297" s="3">
        <v>1</v>
      </c>
      <c r="B3297" t="s">
        <v>4420</v>
      </c>
      <c r="C3297" t="s">
        <v>104</v>
      </c>
      <c r="D3297" t="s">
        <v>32</v>
      </c>
      <c r="E3297">
        <v>523</v>
      </c>
      <c r="F3297">
        <v>38</v>
      </c>
      <c r="H3297" t="s">
        <v>105</v>
      </c>
      <c r="I3297" t="s">
        <v>4461</v>
      </c>
      <c r="K3297">
        <v>10012</v>
      </c>
      <c r="O3297" s="27"/>
      <c r="P3297" s="27"/>
      <c r="Q3297">
        <v>1961</v>
      </c>
      <c r="R3297" s="3">
        <v>2</v>
      </c>
      <c r="S3297" t="s">
        <v>105</v>
      </c>
      <c r="T3297" s="27">
        <v>815000</v>
      </c>
      <c r="U3297" s="28">
        <v>45644</v>
      </c>
    </row>
    <row r="3298" spans="1:21" x14ac:dyDescent="0.4">
      <c r="A3298" s="3">
        <v>1</v>
      </c>
      <c r="B3298" t="s">
        <v>4420</v>
      </c>
      <c r="C3298" t="s">
        <v>104</v>
      </c>
      <c r="D3298" t="s">
        <v>32</v>
      </c>
      <c r="E3298">
        <v>523</v>
      </c>
      <c r="F3298">
        <v>38</v>
      </c>
      <c r="H3298" t="s">
        <v>105</v>
      </c>
      <c r="I3298" t="s">
        <v>4462</v>
      </c>
      <c r="K3298">
        <v>10012</v>
      </c>
      <c r="O3298" s="27"/>
      <c r="P3298" s="27"/>
      <c r="Q3298">
        <v>1961</v>
      </c>
      <c r="R3298" s="3">
        <v>2</v>
      </c>
      <c r="S3298" t="s">
        <v>105</v>
      </c>
      <c r="T3298" s="27">
        <v>651000</v>
      </c>
      <c r="U3298" s="28">
        <v>45589</v>
      </c>
    </row>
    <row r="3299" spans="1:21" x14ac:dyDescent="0.4">
      <c r="A3299" s="3">
        <v>1</v>
      </c>
      <c r="B3299" t="s">
        <v>4420</v>
      </c>
      <c r="C3299" t="s">
        <v>104</v>
      </c>
      <c r="D3299" t="s">
        <v>32</v>
      </c>
      <c r="E3299">
        <v>523</v>
      </c>
      <c r="F3299">
        <v>38</v>
      </c>
      <c r="H3299" t="s">
        <v>105</v>
      </c>
      <c r="I3299" t="s">
        <v>4463</v>
      </c>
      <c r="K3299">
        <v>10012</v>
      </c>
      <c r="O3299" s="27"/>
      <c r="P3299" s="27"/>
      <c r="Q3299">
        <v>1961</v>
      </c>
      <c r="R3299" s="3">
        <v>2</v>
      </c>
      <c r="S3299" t="s">
        <v>105</v>
      </c>
      <c r="T3299" s="27">
        <v>745000</v>
      </c>
      <c r="U3299" s="28">
        <v>45470</v>
      </c>
    </row>
    <row r="3300" spans="1:21" x14ac:dyDescent="0.4">
      <c r="A3300" s="3">
        <v>1</v>
      </c>
      <c r="B3300" t="s">
        <v>4420</v>
      </c>
      <c r="C3300" t="s">
        <v>104</v>
      </c>
      <c r="D3300" t="s">
        <v>32</v>
      </c>
      <c r="E3300">
        <v>523</v>
      </c>
      <c r="F3300">
        <v>38</v>
      </c>
      <c r="H3300" t="s">
        <v>105</v>
      </c>
      <c r="I3300" t="s">
        <v>4464</v>
      </c>
      <c r="K3300">
        <v>10012</v>
      </c>
      <c r="O3300" s="27"/>
      <c r="P3300" s="27"/>
      <c r="Q3300">
        <v>1961</v>
      </c>
      <c r="R3300" s="3">
        <v>2</v>
      </c>
      <c r="S3300" t="s">
        <v>105</v>
      </c>
      <c r="T3300" s="27">
        <v>790000</v>
      </c>
      <c r="U3300" s="28">
        <v>45560</v>
      </c>
    </row>
    <row r="3301" spans="1:21" x14ac:dyDescent="0.4">
      <c r="A3301" s="3">
        <v>1</v>
      </c>
      <c r="B3301" t="s">
        <v>4420</v>
      </c>
      <c r="C3301" t="s">
        <v>104</v>
      </c>
      <c r="D3301" t="s">
        <v>32</v>
      </c>
      <c r="E3301">
        <v>523</v>
      </c>
      <c r="F3301">
        <v>38</v>
      </c>
      <c r="H3301" t="s">
        <v>105</v>
      </c>
      <c r="I3301" t="s">
        <v>4465</v>
      </c>
      <c r="K3301">
        <v>10012</v>
      </c>
      <c r="O3301" s="27"/>
      <c r="P3301" s="27"/>
      <c r="Q3301">
        <v>1961</v>
      </c>
      <c r="R3301" s="3">
        <v>2</v>
      </c>
      <c r="S3301" t="s">
        <v>105</v>
      </c>
      <c r="T3301" s="27">
        <v>730000</v>
      </c>
      <c r="U3301" s="28">
        <v>45391</v>
      </c>
    </row>
    <row r="3302" spans="1:21" x14ac:dyDescent="0.4">
      <c r="A3302" s="3">
        <v>1</v>
      </c>
      <c r="B3302" t="s">
        <v>4420</v>
      </c>
      <c r="C3302" t="s">
        <v>104</v>
      </c>
      <c r="D3302" t="s">
        <v>32</v>
      </c>
      <c r="E3302">
        <v>525</v>
      </c>
      <c r="F3302">
        <v>40</v>
      </c>
      <c r="H3302" t="s">
        <v>105</v>
      </c>
      <c r="I3302" t="s">
        <v>4466</v>
      </c>
      <c r="K3302">
        <v>10012</v>
      </c>
      <c r="O3302" s="27"/>
      <c r="P3302" s="27"/>
      <c r="Q3302">
        <v>1960</v>
      </c>
      <c r="R3302" s="3">
        <v>2</v>
      </c>
      <c r="S3302" t="s">
        <v>105</v>
      </c>
      <c r="T3302" s="27">
        <v>525000</v>
      </c>
      <c r="U3302" s="28">
        <v>45744</v>
      </c>
    </row>
    <row r="3303" spans="1:21" x14ac:dyDescent="0.4">
      <c r="A3303" s="3">
        <v>1</v>
      </c>
      <c r="B3303" t="s">
        <v>4420</v>
      </c>
      <c r="C3303" t="s">
        <v>104</v>
      </c>
      <c r="D3303" t="s">
        <v>32</v>
      </c>
      <c r="E3303">
        <v>525</v>
      </c>
      <c r="F3303">
        <v>40</v>
      </c>
      <c r="H3303" t="s">
        <v>105</v>
      </c>
      <c r="I3303" t="s">
        <v>4467</v>
      </c>
      <c r="K3303">
        <v>10012</v>
      </c>
      <c r="O3303" s="27"/>
      <c r="P3303" s="27"/>
      <c r="Q3303">
        <v>1920</v>
      </c>
      <c r="R3303" s="3">
        <v>2</v>
      </c>
      <c r="S3303" t="s">
        <v>105</v>
      </c>
      <c r="T3303" s="27">
        <v>450180</v>
      </c>
      <c r="U3303" s="28">
        <v>45392</v>
      </c>
    </row>
    <row r="3304" spans="1:21" x14ac:dyDescent="0.4">
      <c r="A3304" s="3">
        <v>1</v>
      </c>
      <c r="B3304" t="s">
        <v>4420</v>
      </c>
      <c r="C3304" t="s">
        <v>104</v>
      </c>
      <c r="D3304" t="s">
        <v>32</v>
      </c>
      <c r="E3304">
        <v>529</v>
      </c>
      <c r="F3304">
        <v>1</v>
      </c>
      <c r="H3304" t="s">
        <v>499</v>
      </c>
      <c r="I3304" t="s">
        <v>4468</v>
      </c>
      <c r="K3304">
        <v>10012</v>
      </c>
      <c r="O3304" s="27"/>
      <c r="P3304" s="27"/>
      <c r="Q3304">
        <v>1900</v>
      </c>
      <c r="R3304" s="3">
        <v>2</v>
      </c>
      <c r="S3304" t="s">
        <v>499</v>
      </c>
      <c r="T3304" s="27">
        <v>0</v>
      </c>
      <c r="U3304" s="28">
        <v>45596</v>
      </c>
    </row>
    <row r="3305" spans="1:21" x14ac:dyDescent="0.4">
      <c r="A3305" s="3">
        <v>1</v>
      </c>
      <c r="B3305" t="s">
        <v>4420</v>
      </c>
      <c r="C3305" t="s">
        <v>104</v>
      </c>
      <c r="D3305" t="s">
        <v>32</v>
      </c>
      <c r="E3305">
        <v>529</v>
      </c>
      <c r="F3305">
        <v>55</v>
      </c>
      <c r="H3305" t="s">
        <v>499</v>
      </c>
      <c r="I3305" t="s">
        <v>4469</v>
      </c>
      <c r="K3305">
        <v>10012</v>
      </c>
      <c r="O3305" s="27"/>
      <c r="P3305" s="27"/>
      <c r="Q3305">
        <v>1910</v>
      </c>
      <c r="R3305" s="3">
        <v>2</v>
      </c>
      <c r="S3305" t="s">
        <v>499</v>
      </c>
      <c r="T3305" s="27">
        <v>145000</v>
      </c>
      <c r="U3305" s="28">
        <v>45490</v>
      </c>
    </row>
    <row r="3306" spans="1:21" x14ac:dyDescent="0.4">
      <c r="A3306" s="3">
        <v>1</v>
      </c>
      <c r="B3306" t="s">
        <v>4420</v>
      </c>
      <c r="C3306" t="s">
        <v>104</v>
      </c>
      <c r="D3306" t="s">
        <v>62</v>
      </c>
      <c r="E3306">
        <v>530</v>
      </c>
      <c r="F3306">
        <v>58</v>
      </c>
      <c r="H3306" t="s">
        <v>105</v>
      </c>
      <c r="I3306" t="s">
        <v>4470</v>
      </c>
      <c r="K3306">
        <v>10012</v>
      </c>
      <c r="O3306" s="27"/>
      <c r="P3306" s="27"/>
      <c r="Q3306">
        <v>1925</v>
      </c>
      <c r="R3306" s="3">
        <v>2</v>
      </c>
      <c r="S3306" t="s">
        <v>105</v>
      </c>
      <c r="T3306" s="27">
        <v>2850000</v>
      </c>
      <c r="U3306" s="28">
        <v>45489</v>
      </c>
    </row>
    <row r="3307" spans="1:21" x14ac:dyDescent="0.4">
      <c r="A3307" s="3">
        <v>1</v>
      </c>
      <c r="B3307" t="s">
        <v>4420</v>
      </c>
      <c r="C3307" t="s">
        <v>104</v>
      </c>
      <c r="D3307" t="s">
        <v>62</v>
      </c>
      <c r="E3307">
        <v>530</v>
      </c>
      <c r="F3307">
        <v>58</v>
      </c>
      <c r="H3307" t="s">
        <v>105</v>
      </c>
      <c r="I3307" t="s">
        <v>4471</v>
      </c>
      <c r="K3307">
        <v>10012</v>
      </c>
      <c r="O3307" s="27"/>
      <c r="P3307" s="27"/>
      <c r="Q3307">
        <v>1925</v>
      </c>
      <c r="R3307" s="3">
        <v>2</v>
      </c>
      <c r="S3307" t="s">
        <v>105</v>
      </c>
      <c r="T3307" s="27">
        <v>1550000</v>
      </c>
      <c r="U3307" s="28">
        <v>45709</v>
      </c>
    </row>
    <row r="3308" spans="1:21" x14ac:dyDescent="0.4">
      <c r="A3308" s="3">
        <v>1</v>
      </c>
      <c r="B3308" t="s">
        <v>4420</v>
      </c>
      <c r="C3308" t="s">
        <v>104</v>
      </c>
      <c r="D3308" t="s">
        <v>32</v>
      </c>
      <c r="E3308">
        <v>530</v>
      </c>
      <c r="F3308">
        <v>62</v>
      </c>
      <c r="H3308" t="s">
        <v>105</v>
      </c>
      <c r="I3308" t="s">
        <v>4472</v>
      </c>
      <c r="K3308">
        <v>10012</v>
      </c>
      <c r="O3308" s="27"/>
      <c r="P3308" s="27"/>
      <c r="Q3308">
        <v>2014</v>
      </c>
      <c r="R3308" s="3">
        <v>2</v>
      </c>
      <c r="S3308" t="s">
        <v>105</v>
      </c>
      <c r="T3308" s="27">
        <v>7400000</v>
      </c>
      <c r="U3308" s="28">
        <v>45516</v>
      </c>
    </row>
    <row r="3309" spans="1:21" x14ac:dyDescent="0.4">
      <c r="A3309" s="3">
        <v>1</v>
      </c>
      <c r="B3309" t="s">
        <v>4420</v>
      </c>
      <c r="C3309" t="s">
        <v>104</v>
      </c>
      <c r="D3309" t="s">
        <v>32</v>
      </c>
      <c r="E3309">
        <v>532</v>
      </c>
      <c r="F3309">
        <v>20</v>
      </c>
      <c r="H3309" t="s">
        <v>499</v>
      </c>
      <c r="I3309" t="s">
        <v>4473</v>
      </c>
      <c r="K3309">
        <v>10012</v>
      </c>
      <c r="O3309" s="27"/>
      <c r="P3309" s="27"/>
      <c r="Q3309">
        <v>1930</v>
      </c>
      <c r="R3309" s="3">
        <v>2</v>
      </c>
      <c r="S3309" t="s">
        <v>499</v>
      </c>
      <c r="T3309" s="27">
        <v>927500</v>
      </c>
      <c r="U3309" s="28">
        <v>45400</v>
      </c>
    </row>
    <row r="3310" spans="1:21" x14ac:dyDescent="0.4">
      <c r="A3310" s="3">
        <v>1</v>
      </c>
      <c r="B3310" t="s">
        <v>4420</v>
      </c>
      <c r="C3310" t="s">
        <v>104</v>
      </c>
      <c r="D3310" t="s">
        <v>32</v>
      </c>
      <c r="E3310">
        <v>532</v>
      </c>
      <c r="F3310">
        <v>20</v>
      </c>
      <c r="H3310" t="s">
        <v>499</v>
      </c>
      <c r="I3310" t="s">
        <v>4474</v>
      </c>
      <c r="K3310">
        <v>10012</v>
      </c>
      <c r="O3310" s="27"/>
      <c r="P3310" s="27"/>
      <c r="Q3310">
        <v>1930</v>
      </c>
      <c r="R3310" s="3">
        <v>2</v>
      </c>
      <c r="S3310" t="s">
        <v>499</v>
      </c>
      <c r="T3310" s="27">
        <v>625000</v>
      </c>
      <c r="U3310" s="28">
        <v>45646</v>
      </c>
    </row>
    <row r="3311" spans="1:21" x14ac:dyDescent="0.4">
      <c r="A3311" s="3">
        <v>1</v>
      </c>
      <c r="B3311" t="s">
        <v>4420</v>
      </c>
      <c r="C3311" t="s">
        <v>104</v>
      </c>
      <c r="D3311" t="s">
        <v>32</v>
      </c>
      <c r="E3311">
        <v>532</v>
      </c>
      <c r="F3311">
        <v>20</v>
      </c>
      <c r="H3311" t="s">
        <v>499</v>
      </c>
      <c r="I3311" t="s">
        <v>4475</v>
      </c>
      <c r="K3311">
        <v>10012</v>
      </c>
      <c r="O3311" s="27"/>
      <c r="P3311" s="27"/>
      <c r="Q3311">
        <v>1930</v>
      </c>
      <c r="R3311" s="3">
        <v>2</v>
      </c>
      <c r="S3311" t="s">
        <v>499</v>
      </c>
      <c r="T3311" s="27">
        <v>967500</v>
      </c>
      <c r="U3311" s="28">
        <v>45545</v>
      </c>
    </row>
    <row r="3312" spans="1:21" x14ac:dyDescent="0.4">
      <c r="A3312" s="3">
        <v>1</v>
      </c>
      <c r="B3312" t="s">
        <v>4420</v>
      </c>
      <c r="C3312" t="s">
        <v>104</v>
      </c>
      <c r="D3312" t="s">
        <v>32</v>
      </c>
      <c r="E3312">
        <v>532</v>
      </c>
      <c r="F3312">
        <v>20</v>
      </c>
      <c r="H3312" t="s">
        <v>499</v>
      </c>
      <c r="I3312" t="s">
        <v>4476</v>
      </c>
      <c r="K3312">
        <v>10012</v>
      </c>
      <c r="O3312" s="27"/>
      <c r="P3312" s="27"/>
      <c r="Q3312">
        <v>1930</v>
      </c>
      <c r="R3312" s="3">
        <v>2</v>
      </c>
      <c r="S3312" t="s">
        <v>499</v>
      </c>
      <c r="T3312" s="27">
        <v>635000</v>
      </c>
      <c r="U3312" s="28">
        <v>45418</v>
      </c>
    </row>
    <row r="3313" spans="1:21" x14ac:dyDescent="0.4">
      <c r="A3313" s="3">
        <v>1</v>
      </c>
      <c r="B3313" t="s">
        <v>4420</v>
      </c>
      <c r="C3313" t="s">
        <v>104</v>
      </c>
      <c r="D3313" t="s">
        <v>32</v>
      </c>
      <c r="E3313">
        <v>532</v>
      </c>
      <c r="F3313">
        <v>20</v>
      </c>
      <c r="H3313" t="s">
        <v>499</v>
      </c>
      <c r="I3313" t="s">
        <v>4477</v>
      </c>
      <c r="K3313">
        <v>10012</v>
      </c>
      <c r="O3313" s="27"/>
      <c r="P3313" s="27"/>
      <c r="Q3313">
        <v>1930</v>
      </c>
      <c r="R3313" s="3">
        <v>2</v>
      </c>
      <c r="S3313" t="s">
        <v>499</v>
      </c>
      <c r="T3313" s="27">
        <v>850000</v>
      </c>
      <c r="U3313" s="28">
        <v>45456</v>
      </c>
    </row>
    <row r="3314" spans="1:21" x14ac:dyDescent="0.4">
      <c r="A3314" s="3">
        <v>1</v>
      </c>
      <c r="B3314" t="s">
        <v>4420</v>
      </c>
      <c r="C3314" t="s">
        <v>104</v>
      </c>
      <c r="D3314" t="s">
        <v>32</v>
      </c>
      <c r="E3314">
        <v>532</v>
      </c>
      <c r="F3314">
        <v>20</v>
      </c>
      <c r="H3314" t="s">
        <v>499</v>
      </c>
      <c r="I3314" t="s">
        <v>4478</v>
      </c>
      <c r="K3314">
        <v>10012</v>
      </c>
      <c r="O3314" s="27"/>
      <c r="P3314" s="27"/>
      <c r="Q3314">
        <v>1930</v>
      </c>
      <c r="R3314" s="3">
        <v>2</v>
      </c>
      <c r="S3314" t="s">
        <v>499</v>
      </c>
      <c r="T3314" s="27">
        <v>1115500</v>
      </c>
      <c r="U3314" s="28">
        <v>45582</v>
      </c>
    </row>
    <row r="3315" spans="1:21" x14ac:dyDescent="0.4">
      <c r="A3315" s="3">
        <v>1</v>
      </c>
      <c r="B3315" t="s">
        <v>4420</v>
      </c>
      <c r="C3315" t="s">
        <v>104</v>
      </c>
      <c r="D3315" t="s">
        <v>32</v>
      </c>
      <c r="E3315">
        <v>532</v>
      </c>
      <c r="F3315">
        <v>20</v>
      </c>
      <c r="H3315" t="s">
        <v>499</v>
      </c>
      <c r="I3315" t="s">
        <v>4479</v>
      </c>
      <c r="K3315">
        <v>10012</v>
      </c>
      <c r="O3315" s="27"/>
      <c r="P3315" s="27"/>
      <c r="Q3315">
        <v>1930</v>
      </c>
      <c r="R3315" s="3">
        <v>2</v>
      </c>
      <c r="S3315" t="s">
        <v>499</v>
      </c>
      <c r="T3315" s="27">
        <v>910000</v>
      </c>
      <c r="U3315" s="28">
        <v>45635</v>
      </c>
    </row>
    <row r="3316" spans="1:21" x14ac:dyDescent="0.4">
      <c r="A3316" s="3">
        <v>1</v>
      </c>
      <c r="B3316" t="s">
        <v>4420</v>
      </c>
      <c r="C3316" t="s">
        <v>104</v>
      </c>
      <c r="D3316" t="s">
        <v>32</v>
      </c>
      <c r="E3316">
        <v>532</v>
      </c>
      <c r="F3316">
        <v>20</v>
      </c>
      <c r="H3316" t="s">
        <v>499</v>
      </c>
      <c r="I3316" t="s">
        <v>4480</v>
      </c>
      <c r="K3316">
        <v>10012</v>
      </c>
      <c r="O3316" s="27"/>
      <c r="P3316" s="27"/>
      <c r="Q3316">
        <v>1930</v>
      </c>
      <c r="R3316" s="3">
        <v>2</v>
      </c>
      <c r="S3316" t="s">
        <v>499</v>
      </c>
      <c r="T3316" s="27">
        <v>970000</v>
      </c>
      <c r="U3316" s="28">
        <v>45562</v>
      </c>
    </row>
    <row r="3317" spans="1:21" x14ac:dyDescent="0.4">
      <c r="A3317" s="3">
        <v>1</v>
      </c>
      <c r="B3317" t="s">
        <v>4420</v>
      </c>
      <c r="C3317" t="s">
        <v>104</v>
      </c>
      <c r="D3317" t="s">
        <v>32</v>
      </c>
      <c r="E3317">
        <v>532</v>
      </c>
      <c r="F3317">
        <v>20</v>
      </c>
      <c r="H3317" t="s">
        <v>499</v>
      </c>
      <c r="I3317" t="s">
        <v>4481</v>
      </c>
      <c r="K3317">
        <v>10012</v>
      </c>
      <c r="O3317" s="27"/>
      <c r="P3317" s="27"/>
      <c r="Q3317">
        <v>1930</v>
      </c>
      <c r="R3317" s="3">
        <v>2</v>
      </c>
      <c r="S3317" t="s">
        <v>499</v>
      </c>
      <c r="T3317" s="27">
        <v>875000</v>
      </c>
      <c r="U3317" s="28">
        <v>45394</v>
      </c>
    </row>
    <row r="3318" spans="1:21" x14ac:dyDescent="0.4">
      <c r="A3318" s="3">
        <v>1</v>
      </c>
      <c r="B3318" t="s">
        <v>4420</v>
      </c>
      <c r="C3318" t="s">
        <v>104</v>
      </c>
      <c r="D3318" t="s">
        <v>32</v>
      </c>
      <c r="E3318">
        <v>532</v>
      </c>
      <c r="F3318">
        <v>20</v>
      </c>
      <c r="H3318" t="s">
        <v>499</v>
      </c>
      <c r="I3318" t="s">
        <v>4482</v>
      </c>
      <c r="K3318">
        <v>10012</v>
      </c>
      <c r="O3318" s="27"/>
      <c r="P3318" s="27"/>
      <c r="Q3318">
        <v>1930</v>
      </c>
      <c r="R3318" s="3">
        <v>2</v>
      </c>
      <c r="S3318" t="s">
        <v>499</v>
      </c>
      <c r="T3318" s="27">
        <v>4300000</v>
      </c>
      <c r="U3318" s="28">
        <v>45434</v>
      </c>
    </row>
    <row r="3319" spans="1:21" x14ac:dyDescent="0.4">
      <c r="A3319" s="3">
        <v>1</v>
      </c>
      <c r="B3319" t="s">
        <v>4420</v>
      </c>
      <c r="C3319" t="s">
        <v>104</v>
      </c>
      <c r="D3319" t="s">
        <v>32</v>
      </c>
      <c r="E3319">
        <v>537</v>
      </c>
      <c r="F3319">
        <v>33</v>
      </c>
      <c r="H3319" t="s">
        <v>105</v>
      </c>
      <c r="I3319" t="s">
        <v>4483</v>
      </c>
      <c r="K3319">
        <v>10012</v>
      </c>
      <c r="O3319" s="27"/>
      <c r="P3319" s="27"/>
      <c r="Q3319">
        <v>1900</v>
      </c>
      <c r="R3319" s="3">
        <v>2</v>
      </c>
      <c r="S3319" t="s">
        <v>105</v>
      </c>
      <c r="T3319" s="27">
        <v>2300000</v>
      </c>
      <c r="U3319" s="28">
        <v>45558</v>
      </c>
    </row>
    <row r="3320" spans="1:21" x14ac:dyDescent="0.4">
      <c r="A3320" s="3">
        <v>1</v>
      </c>
      <c r="B3320" t="s">
        <v>4420</v>
      </c>
      <c r="C3320" t="s">
        <v>104</v>
      </c>
      <c r="D3320" t="s">
        <v>32</v>
      </c>
      <c r="E3320">
        <v>537</v>
      </c>
      <c r="F3320">
        <v>33</v>
      </c>
      <c r="H3320" t="s">
        <v>105</v>
      </c>
      <c r="I3320" t="s">
        <v>4484</v>
      </c>
      <c r="K3320">
        <v>10012</v>
      </c>
      <c r="O3320" s="27"/>
      <c r="P3320" s="27"/>
      <c r="Q3320">
        <v>1900</v>
      </c>
      <c r="R3320" s="3">
        <v>2</v>
      </c>
      <c r="S3320" t="s">
        <v>105</v>
      </c>
      <c r="T3320" s="27">
        <v>2275000</v>
      </c>
      <c r="U3320" s="28">
        <v>45491</v>
      </c>
    </row>
    <row r="3321" spans="1:21" x14ac:dyDescent="0.4">
      <c r="A3321" s="3">
        <v>1</v>
      </c>
      <c r="B3321" t="s">
        <v>4420</v>
      </c>
      <c r="C3321" t="s">
        <v>104</v>
      </c>
      <c r="D3321" t="s">
        <v>32</v>
      </c>
      <c r="E3321">
        <v>537</v>
      </c>
      <c r="F3321">
        <v>33</v>
      </c>
      <c r="H3321" t="s">
        <v>105</v>
      </c>
      <c r="I3321" t="s">
        <v>4485</v>
      </c>
      <c r="K3321">
        <v>10012</v>
      </c>
      <c r="O3321" s="27"/>
      <c r="P3321" s="27"/>
      <c r="Q3321">
        <v>1900</v>
      </c>
      <c r="R3321" s="3">
        <v>2</v>
      </c>
      <c r="S3321" t="s">
        <v>105</v>
      </c>
      <c r="T3321" s="27">
        <v>2500000</v>
      </c>
      <c r="U3321" s="28">
        <v>45637</v>
      </c>
    </row>
    <row r="3322" spans="1:21" x14ac:dyDescent="0.4">
      <c r="A3322" s="3">
        <v>1</v>
      </c>
      <c r="B3322" t="s">
        <v>4420</v>
      </c>
      <c r="C3322" t="s">
        <v>104</v>
      </c>
      <c r="D3322" t="s">
        <v>32</v>
      </c>
      <c r="E3322">
        <v>539</v>
      </c>
      <c r="F3322">
        <v>31</v>
      </c>
      <c r="H3322" t="s">
        <v>105</v>
      </c>
      <c r="I3322" t="s">
        <v>4486</v>
      </c>
      <c r="K3322">
        <v>10012</v>
      </c>
      <c r="O3322" s="27"/>
      <c r="P3322" s="27"/>
      <c r="Q3322">
        <v>1930</v>
      </c>
      <c r="R3322" s="3">
        <v>2</v>
      </c>
      <c r="S3322" t="s">
        <v>105</v>
      </c>
      <c r="T3322" s="27">
        <v>490000</v>
      </c>
      <c r="U3322" s="28">
        <v>45414</v>
      </c>
    </row>
    <row r="3323" spans="1:21" x14ac:dyDescent="0.4">
      <c r="A3323" s="3">
        <v>1</v>
      </c>
      <c r="B3323" t="s">
        <v>4420</v>
      </c>
      <c r="C3323" t="s">
        <v>104</v>
      </c>
      <c r="D3323" t="s">
        <v>32</v>
      </c>
      <c r="E3323">
        <v>539</v>
      </c>
      <c r="F3323">
        <v>31</v>
      </c>
      <c r="H3323" t="s">
        <v>105</v>
      </c>
      <c r="I3323" t="s">
        <v>4487</v>
      </c>
      <c r="K3323">
        <v>10012</v>
      </c>
      <c r="O3323" s="27"/>
      <c r="P3323" s="27"/>
      <c r="Q3323">
        <v>1930</v>
      </c>
      <c r="R3323" s="3">
        <v>2</v>
      </c>
      <c r="S3323" t="s">
        <v>105</v>
      </c>
      <c r="T3323" s="27">
        <v>895000</v>
      </c>
      <c r="U3323" s="28">
        <v>45609</v>
      </c>
    </row>
    <row r="3324" spans="1:21" x14ac:dyDescent="0.4">
      <c r="A3324" s="3">
        <v>1</v>
      </c>
      <c r="B3324" t="s">
        <v>4420</v>
      </c>
      <c r="C3324" t="s">
        <v>104</v>
      </c>
      <c r="D3324" t="s">
        <v>32</v>
      </c>
      <c r="E3324">
        <v>539</v>
      </c>
      <c r="F3324">
        <v>31</v>
      </c>
      <c r="H3324" t="s">
        <v>105</v>
      </c>
      <c r="I3324" t="s">
        <v>4488</v>
      </c>
      <c r="K3324">
        <v>10012</v>
      </c>
      <c r="O3324" s="27"/>
      <c r="P3324" s="27"/>
      <c r="Q3324">
        <v>1930</v>
      </c>
      <c r="R3324" s="3">
        <v>2</v>
      </c>
      <c r="S3324" t="s">
        <v>105</v>
      </c>
      <c r="T3324" s="27">
        <v>919000</v>
      </c>
      <c r="U3324" s="28">
        <v>45741</v>
      </c>
    </row>
    <row r="3325" spans="1:21" x14ac:dyDescent="0.4">
      <c r="A3325" s="3">
        <v>1</v>
      </c>
      <c r="B3325" t="s">
        <v>4420</v>
      </c>
      <c r="C3325" t="s">
        <v>104</v>
      </c>
      <c r="D3325" t="s">
        <v>32</v>
      </c>
      <c r="E3325">
        <v>539</v>
      </c>
      <c r="F3325">
        <v>31</v>
      </c>
      <c r="H3325" t="s">
        <v>105</v>
      </c>
      <c r="I3325" t="s">
        <v>4489</v>
      </c>
      <c r="K3325">
        <v>10012</v>
      </c>
      <c r="O3325" s="27"/>
      <c r="P3325" s="27"/>
      <c r="Q3325">
        <v>1930</v>
      </c>
      <c r="R3325" s="3">
        <v>2</v>
      </c>
      <c r="S3325" t="s">
        <v>105</v>
      </c>
      <c r="T3325" s="27">
        <v>715000</v>
      </c>
      <c r="U3325" s="28">
        <v>45554</v>
      </c>
    </row>
    <row r="3326" spans="1:21" x14ac:dyDescent="0.4">
      <c r="A3326" s="3">
        <v>1</v>
      </c>
      <c r="B3326" t="s">
        <v>4420</v>
      </c>
      <c r="C3326" t="s">
        <v>104</v>
      </c>
      <c r="D3326" t="s">
        <v>32</v>
      </c>
      <c r="E3326">
        <v>542</v>
      </c>
      <c r="F3326">
        <v>11</v>
      </c>
      <c r="H3326" t="s">
        <v>105</v>
      </c>
      <c r="I3326" t="s">
        <v>4490</v>
      </c>
      <c r="K3326">
        <v>10012</v>
      </c>
      <c r="O3326" s="27"/>
      <c r="P3326" s="27"/>
      <c r="Q3326">
        <v>1940</v>
      </c>
      <c r="R3326" s="3">
        <v>2</v>
      </c>
      <c r="S3326" t="s">
        <v>105</v>
      </c>
      <c r="T3326" s="27">
        <v>795000</v>
      </c>
      <c r="U3326" s="28">
        <v>45446</v>
      </c>
    </row>
    <row r="3327" spans="1:21" x14ac:dyDescent="0.4">
      <c r="A3327" s="3">
        <v>1</v>
      </c>
      <c r="B3327" t="s">
        <v>4420</v>
      </c>
      <c r="C3327" t="s">
        <v>104</v>
      </c>
      <c r="D3327" t="s">
        <v>32</v>
      </c>
      <c r="E3327">
        <v>542</v>
      </c>
      <c r="F3327">
        <v>11</v>
      </c>
      <c r="H3327" t="s">
        <v>105</v>
      </c>
      <c r="I3327" t="s">
        <v>4491</v>
      </c>
      <c r="K3327">
        <v>10012</v>
      </c>
      <c r="O3327" s="27"/>
      <c r="P3327" s="27"/>
      <c r="Q3327">
        <v>1940</v>
      </c>
      <c r="R3327" s="3">
        <v>2</v>
      </c>
      <c r="S3327" t="s">
        <v>105</v>
      </c>
      <c r="T3327" s="27">
        <v>1100000</v>
      </c>
      <c r="U3327" s="28">
        <v>45544</v>
      </c>
    </row>
    <row r="3328" spans="1:21" x14ac:dyDescent="0.4">
      <c r="A3328" s="3">
        <v>1</v>
      </c>
      <c r="B3328" t="s">
        <v>4420</v>
      </c>
      <c r="C3328" t="s">
        <v>104</v>
      </c>
      <c r="D3328" t="s">
        <v>32</v>
      </c>
      <c r="E3328">
        <v>545</v>
      </c>
      <c r="F3328">
        <v>11</v>
      </c>
      <c r="H3328" t="s">
        <v>499</v>
      </c>
      <c r="I3328" t="s">
        <v>4492</v>
      </c>
      <c r="K3328">
        <v>10003</v>
      </c>
      <c r="O3328" s="27"/>
      <c r="P3328" s="27"/>
      <c r="Q3328">
        <v>1908</v>
      </c>
      <c r="R3328" s="3">
        <v>2</v>
      </c>
      <c r="S3328" t="s">
        <v>499</v>
      </c>
      <c r="T3328" s="27">
        <v>1815000</v>
      </c>
      <c r="U3328" s="28">
        <v>45490</v>
      </c>
    </row>
    <row r="3329" spans="1:21" x14ac:dyDescent="0.4">
      <c r="A3329" s="3">
        <v>1</v>
      </c>
      <c r="B3329" t="s">
        <v>4420</v>
      </c>
      <c r="C3329" t="s">
        <v>104</v>
      </c>
      <c r="D3329" t="s">
        <v>32</v>
      </c>
      <c r="E3329">
        <v>548</v>
      </c>
      <c r="F3329">
        <v>24</v>
      </c>
      <c r="H3329" t="s">
        <v>499</v>
      </c>
      <c r="I3329" t="s">
        <v>4493</v>
      </c>
      <c r="K3329">
        <v>10003</v>
      </c>
      <c r="O3329" s="27"/>
      <c r="P3329" s="27"/>
      <c r="Q3329">
        <v>1900</v>
      </c>
      <c r="R3329" s="3">
        <v>2</v>
      </c>
      <c r="S3329" t="s">
        <v>499</v>
      </c>
      <c r="T3329" s="27">
        <v>0</v>
      </c>
      <c r="U3329" s="28">
        <v>45603</v>
      </c>
    </row>
    <row r="3330" spans="1:21" x14ac:dyDescent="0.4">
      <c r="A3330" s="3">
        <v>1</v>
      </c>
      <c r="B3330" t="s">
        <v>4420</v>
      </c>
      <c r="C3330" t="s">
        <v>104</v>
      </c>
      <c r="D3330" t="s">
        <v>32</v>
      </c>
      <c r="E3330">
        <v>548</v>
      </c>
      <c r="F3330">
        <v>24</v>
      </c>
      <c r="H3330" t="s">
        <v>499</v>
      </c>
      <c r="I3330" t="s">
        <v>4494</v>
      </c>
      <c r="K3330">
        <v>10003</v>
      </c>
      <c r="O3330" s="27"/>
      <c r="P3330" s="27"/>
      <c r="Q3330">
        <v>1900</v>
      </c>
      <c r="R3330" s="3">
        <v>2</v>
      </c>
      <c r="S3330" t="s">
        <v>499</v>
      </c>
      <c r="T3330" s="27">
        <v>1820000</v>
      </c>
      <c r="U3330" s="28">
        <v>45692</v>
      </c>
    </row>
    <row r="3331" spans="1:21" x14ac:dyDescent="0.4">
      <c r="A3331" s="3">
        <v>1</v>
      </c>
      <c r="B3331" t="s">
        <v>4420</v>
      </c>
      <c r="C3331" t="s">
        <v>104</v>
      </c>
      <c r="D3331" t="s">
        <v>32</v>
      </c>
      <c r="E3331">
        <v>548</v>
      </c>
      <c r="F3331">
        <v>24</v>
      </c>
      <c r="H3331" t="s">
        <v>499</v>
      </c>
      <c r="I3331" t="s">
        <v>4495</v>
      </c>
      <c r="K3331">
        <v>10003</v>
      </c>
      <c r="O3331" s="27"/>
      <c r="P3331" s="27"/>
      <c r="Q3331">
        <v>1900</v>
      </c>
      <c r="R3331" s="3">
        <v>2</v>
      </c>
      <c r="S3331" t="s">
        <v>499</v>
      </c>
      <c r="T3331" s="27">
        <v>0</v>
      </c>
      <c r="U3331" s="28">
        <v>45386</v>
      </c>
    </row>
    <row r="3332" spans="1:21" x14ac:dyDescent="0.4">
      <c r="A3332" s="3">
        <v>1</v>
      </c>
      <c r="B3332" t="s">
        <v>4420</v>
      </c>
      <c r="C3332" t="s">
        <v>104</v>
      </c>
      <c r="D3332" t="s">
        <v>32</v>
      </c>
      <c r="E3332">
        <v>548</v>
      </c>
      <c r="F3332">
        <v>24</v>
      </c>
      <c r="H3332" t="s">
        <v>499</v>
      </c>
      <c r="I3332" t="s">
        <v>4496</v>
      </c>
      <c r="K3332">
        <v>10003</v>
      </c>
      <c r="O3332" s="27"/>
      <c r="P3332" s="27"/>
      <c r="Q3332">
        <v>1900</v>
      </c>
      <c r="R3332" s="3">
        <v>2</v>
      </c>
      <c r="S3332" t="s">
        <v>499</v>
      </c>
      <c r="T3332" s="27">
        <v>2195000</v>
      </c>
      <c r="U3332" s="28">
        <v>45419</v>
      </c>
    </row>
    <row r="3333" spans="1:21" x14ac:dyDescent="0.4">
      <c r="A3333" s="3">
        <v>1</v>
      </c>
      <c r="B3333" t="s">
        <v>4420</v>
      </c>
      <c r="C3333" t="s">
        <v>104</v>
      </c>
      <c r="D3333" t="s">
        <v>32</v>
      </c>
      <c r="E3333">
        <v>548</v>
      </c>
      <c r="F3333">
        <v>24</v>
      </c>
      <c r="H3333" t="s">
        <v>499</v>
      </c>
      <c r="I3333" t="s">
        <v>4497</v>
      </c>
      <c r="K3333">
        <v>10003</v>
      </c>
      <c r="O3333" s="27"/>
      <c r="P3333" s="27"/>
      <c r="Q3333">
        <v>1900</v>
      </c>
      <c r="R3333" s="3">
        <v>2</v>
      </c>
      <c r="S3333" t="s">
        <v>499</v>
      </c>
      <c r="T3333" s="27">
        <v>2300000</v>
      </c>
      <c r="U3333" s="28">
        <v>45453</v>
      </c>
    </row>
    <row r="3334" spans="1:21" x14ac:dyDescent="0.4">
      <c r="A3334" s="3">
        <v>1</v>
      </c>
      <c r="B3334" t="s">
        <v>4420</v>
      </c>
      <c r="C3334" t="s">
        <v>104</v>
      </c>
      <c r="D3334" t="s">
        <v>32</v>
      </c>
      <c r="E3334">
        <v>548</v>
      </c>
      <c r="F3334">
        <v>24</v>
      </c>
      <c r="H3334" t="s">
        <v>499</v>
      </c>
      <c r="I3334" t="s">
        <v>4498</v>
      </c>
      <c r="K3334">
        <v>10003</v>
      </c>
      <c r="O3334" s="27"/>
      <c r="P3334" s="27"/>
      <c r="Q3334">
        <v>1900</v>
      </c>
      <c r="R3334" s="3">
        <v>2</v>
      </c>
      <c r="S3334" t="s">
        <v>499</v>
      </c>
      <c r="T3334" s="27">
        <v>1560000</v>
      </c>
      <c r="U3334" s="28">
        <v>45483</v>
      </c>
    </row>
    <row r="3335" spans="1:21" x14ac:dyDescent="0.4">
      <c r="A3335" s="3">
        <v>1</v>
      </c>
      <c r="B3335" t="s">
        <v>4420</v>
      </c>
      <c r="C3335" t="s">
        <v>104</v>
      </c>
      <c r="D3335" t="s">
        <v>32</v>
      </c>
      <c r="E3335">
        <v>548</v>
      </c>
      <c r="F3335">
        <v>24</v>
      </c>
      <c r="H3335" t="s">
        <v>499</v>
      </c>
      <c r="I3335" t="s">
        <v>4499</v>
      </c>
      <c r="K3335">
        <v>10003</v>
      </c>
      <c r="O3335" s="27"/>
      <c r="P3335" s="27"/>
      <c r="Q3335">
        <v>1900</v>
      </c>
      <c r="R3335" s="3">
        <v>2</v>
      </c>
      <c r="S3335" t="s">
        <v>499</v>
      </c>
      <c r="T3335" s="27">
        <v>0</v>
      </c>
      <c r="U3335" s="28">
        <v>45461</v>
      </c>
    </row>
    <row r="3336" spans="1:21" x14ac:dyDescent="0.4">
      <c r="A3336" s="3">
        <v>1</v>
      </c>
      <c r="B3336" t="s">
        <v>4420</v>
      </c>
      <c r="C3336" t="s">
        <v>104</v>
      </c>
      <c r="D3336" t="s">
        <v>32</v>
      </c>
      <c r="E3336">
        <v>548</v>
      </c>
      <c r="F3336">
        <v>28</v>
      </c>
      <c r="H3336" t="s">
        <v>105</v>
      </c>
      <c r="I3336" t="s">
        <v>4500</v>
      </c>
      <c r="K3336">
        <v>10003</v>
      </c>
      <c r="O3336" s="27"/>
      <c r="P3336" s="27"/>
      <c r="Q3336">
        <v>1952</v>
      </c>
      <c r="R3336" s="3">
        <v>2</v>
      </c>
      <c r="S3336" t="s">
        <v>105</v>
      </c>
      <c r="T3336" s="27">
        <v>520000</v>
      </c>
      <c r="U3336" s="28">
        <v>45470</v>
      </c>
    </row>
    <row r="3337" spans="1:21" x14ac:dyDescent="0.4">
      <c r="A3337" s="3">
        <v>1</v>
      </c>
      <c r="B3337" t="s">
        <v>4420</v>
      </c>
      <c r="C3337" t="s">
        <v>104</v>
      </c>
      <c r="D3337" t="s">
        <v>32</v>
      </c>
      <c r="E3337">
        <v>548</v>
      </c>
      <c r="F3337">
        <v>28</v>
      </c>
      <c r="H3337" t="s">
        <v>105</v>
      </c>
      <c r="I3337" t="s">
        <v>4501</v>
      </c>
      <c r="K3337">
        <v>10003</v>
      </c>
      <c r="O3337" s="27"/>
      <c r="P3337" s="27"/>
      <c r="Q3337">
        <v>1952</v>
      </c>
      <c r="R3337" s="3">
        <v>2</v>
      </c>
      <c r="S3337" t="s">
        <v>105</v>
      </c>
      <c r="T3337" s="27">
        <v>430000</v>
      </c>
      <c r="U3337" s="28">
        <v>45572</v>
      </c>
    </row>
    <row r="3338" spans="1:21" x14ac:dyDescent="0.4">
      <c r="A3338" s="3">
        <v>1</v>
      </c>
      <c r="B3338" t="s">
        <v>4420</v>
      </c>
      <c r="C3338" t="s">
        <v>104</v>
      </c>
      <c r="D3338" t="s">
        <v>32</v>
      </c>
      <c r="E3338">
        <v>548</v>
      </c>
      <c r="F3338">
        <v>28</v>
      </c>
      <c r="H3338" t="s">
        <v>105</v>
      </c>
      <c r="I3338" t="s">
        <v>4502</v>
      </c>
      <c r="K3338">
        <v>10003</v>
      </c>
      <c r="O3338" s="27"/>
      <c r="P3338" s="27"/>
      <c r="Q3338">
        <v>1952</v>
      </c>
      <c r="R3338" s="3">
        <v>2</v>
      </c>
      <c r="S3338" t="s">
        <v>105</v>
      </c>
      <c r="T3338" s="27">
        <v>610000</v>
      </c>
      <c r="U3338" s="28">
        <v>45617</v>
      </c>
    </row>
    <row r="3339" spans="1:21" x14ac:dyDescent="0.4">
      <c r="A3339" s="3">
        <v>1</v>
      </c>
      <c r="B3339" t="s">
        <v>4420</v>
      </c>
      <c r="C3339" t="s">
        <v>104</v>
      </c>
      <c r="D3339" t="s">
        <v>32</v>
      </c>
      <c r="E3339">
        <v>548</v>
      </c>
      <c r="F3339">
        <v>28</v>
      </c>
      <c r="H3339" t="s">
        <v>105</v>
      </c>
      <c r="I3339" t="s">
        <v>4503</v>
      </c>
      <c r="K3339">
        <v>10003</v>
      </c>
      <c r="O3339" s="27"/>
      <c r="P3339" s="27"/>
      <c r="Q3339">
        <v>1952</v>
      </c>
      <c r="R3339" s="3">
        <v>2</v>
      </c>
      <c r="S3339" t="s">
        <v>105</v>
      </c>
      <c r="T3339" s="27">
        <v>380000</v>
      </c>
      <c r="U3339" s="28">
        <v>45450</v>
      </c>
    </row>
    <row r="3340" spans="1:21" x14ac:dyDescent="0.4">
      <c r="A3340" s="3">
        <v>1</v>
      </c>
      <c r="B3340" t="s">
        <v>4420</v>
      </c>
      <c r="C3340" t="s">
        <v>104</v>
      </c>
      <c r="D3340" t="s">
        <v>32</v>
      </c>
      <c r="E3340">
        <v>548</v>
      </c>
      <c r="F3340">
        <v>45</v>
      </c>
      <c r="H3340" t="s">
        <v>105</v>
      </c>
      <c r="I3340" t="s">
        <v>4504</v>
      </c>
      <c r="K3340">
        <v>10003</v>
      </c>
      <c r="O3340" s="27"/>
      <c r="P3340" s="27"/>
      <c r="Q3340">
        <v>1930</v>
      </c>
      <c r="R3340" s="3">
        <v>2</v>
      </c>
      <c r="S3340" t="s">
        <v>105</v>
      </c>
      <c r="T3340" s="27">
        <v>608000</v>
      </c>
      <c r="U3340" s="28">
        <v>45674</v>
      </c>
    </row>
    <row r="3341" spans="1:21" x14ac:dyDescent="0.4">
      <c r="A3341" s="3">
        <v>1</v>
      </c>
      <c r="B3341" t="s">
        <v>4420</v>
      </c>
      <c r="C3341" t="s">
        <v>104</v>
      </c>
      <c r="D3341" t="s">
        <v>32</v>
      </c>
      <c r="E3341">
        <v>548</v>
      </c>
      <c r="F3341">
        <v>45</v>
      </c>
      <c r="H3341" t="s">
        <v>105</v>
      </c>
      <c r="I3341" t="s">
        <v>4505</v>
      </c>
      <c r="K3341">
        <v>10003</v>
      </c>
      <c r="O3341" s="27"/>
      <c r="P3341" s="27"/>
      <c r="Q3341">
        <v>1930</v>
      </c>
      <c r="R3341" s="3">
        <v>2</v>
      </c>
      <c r="S3341" t="s">
        <v>105</v>
      </c>
      <c r="T3341" s="27">
        <v>0</v>
      </c>
      <c r="U3341" s="28">
        <v>45448</v>
      </c>
    </row>
    <row r="3342" spans="1:21" x14ac:dyDescent="0.4">
      <c r="A3342" s="3">
        <v>1</v>
      </c>
      <c r="B3342" t="s">
        <v>4420</v>
      </c>
      <c r="C3342" t="s">
        <v>104</v>
      </c>
      <c r="D3342" t="s">
        <v>32</v>
      </c>
      <c r="E3342">
        <v>548</v>
      </c>
      <c r="F3342">
        <v>45</v>
      </c>
      <c r="H3342" t="s">
        <v>105</v>
      </c>
      <c r="I3342" t="s">
        <v>4506</v>
      </c>
      <c r="K3342">
        <v>10003</v>
      </c>
      <c r="O3342" s="27"/>
      <c r="P3342" s="27"/>
      <c r="Q3342">
        <v>1930</v>
      </c>
      <c r="R3342" s="3">
        <v>2</v>
      </c>
      <c r="S3342" t="s">
        <v>105</v>
      </c>
      <c r="T3342" s="27">
        <v>595000</v>
      </c>
      <c r="U3342" s="28">
        <v>45523</v>
      </c>
    </row>
    <row r="3343" spans="1:21" x14ac:dyDescent="0.4">
      <c r="A3343" s="3">
        <v>1</v>
      </c>
      <c r="B3343" t="s">
        <v>4420</v>
      </c>
      <c r="C3343" t="s">
        <v>104</v>
      </c>
      <c r="D3343" t="s">
        <v>32</v>
      </c>
      <c r="E3343">
        <v>548</v>
      </c>
      <c r="F3343">
        <v>45</v>
      </c>
      <c r="H3343" t="s">
        <v>105</v>
      </c>
      <c r="I3343" t="s">
        <v>4507</v>
      </c>
      <c r="K3343">
        <v>10003</v>
      </c>
      <c r="O3343" s="27"/>
      <c r="P3343" s="27"/>
      <c r="Q3343">
        <v>1930</v>
      </c>
      <c r="R3343" s="3">
        <v>2</v>
      </c>
      <c r="S3343" t="s">
        <v>105</v>
      </c>
      <c r="T3343" s="27">
        <v>610000</v>
      </c>
      <c r="U3343" s="28">
        <v>45475</v>
      </c>
    </row>
    <row r="3344" spans="1:21" x14ac:dyDescent="0.4">
      <c r="A3344" s="3">
        <v>1</v>
      </c>
      <c r="B3344" t="s">
        <v>4420</v>
      </c>
      <c r="C3344" t="s">
        <v>104</v>
      </c>
      <c r="D3344" t="s">
        <v>32</v>
      </c>
      <c r="E3344">
        <v>548</v>
      </c>
      <c r="F3344">
        <v>45</v>
      </c>
      <c r="H3344" t="s">
        <v>105</v>
      </c>
      <c r="I3344" t="s">
        <v>4508</v>
      </c>
      <c r="K3344">
        <v>10003</v>
      </c>
      <c r="O3344" s="27"/>
      <c r="P3344" s="27"/>
      <c r="Q3344">
        <v>1930</v>
      </c>
      <c r="R3344" s="3">
        <v>2</v>
      </c>
      <c r="S3344" t="s">
        <v>105</v>
      </c>
      <c r="T3344" s="27">
        <v>715000</v>
      </c>
      <c r="U3344" s="28">
        <v>45383</v>
      </c>
    </row>
    <row r="3345" spans="1:21" x14ac:dyDescent="0.4">
      <c r="A3345" s="3">
        <v>1</v>
      </c>
      <c r="B3345" t="s">
        <v>4420</v>
      </c>
      <c r="C3345" t="s">
        <v>104</v>
      </c>
      <c r="D3345" t="s">
        <v>32</v>
      </c>
      <c r="E3345">
        <v>548</v>
      </c>
      <c r="F3345">
        <v>45</v>
      </c>
      <c r="H3345" t="s">
        <v>105</v>
      </c>
      <c r="I3345" t="s">
        <v>4509</v>
      </c>
      <c r="K3345">
        <v>10003</v>
      </c>
      <c r="O3345" s="27"/>
      <c r="P3345" s="27"/>
      <c r="Q3345">
        <v>1930</v>
      </c>
      <c r="R3345" s="3">
        <v>2</v>
      </c>
      <c r="S3345" t="s">
        <v>105</v>
      </c>
      <c r="T3345" s="27">
        <v>515000</v>
      </c>
      <c r="U3345" s="28">
        <v>45666</v>
      </c>
    </row>
    <row r="3346" spans="1:21" x14ac:dyDescent="0.4">
      <c r="A3346" s="3">
        <v>1</v>
      </c>
      <c r="B3346" t="s">
        <v>4420</v>
      </c>
      <c r="C3346" t="s">
        <v>104</v>
      </c>
      <c r="D3346" t="s">
        <v>32</v>
      </c>
      <c r="E3346">
        <v>548</v>
      </c>
      <c r="F3346">
        <v>45</v>
      </c>
      <c r="H3346" t="s">
        <v>105</v>
      </c>
      <c r="I3346" t="s">
        <v>4510</v>
      </c>
      <c r="K3346">
        <v>10003</v>
      </c>
      <c r="O3346" s="27"/>
      <c r="P3346" s="27"/>
      <c r="Q3346">
        <v>1930</v>
      </c>
      <c r="R3346" s="3">
        <v>2</v>
      </c>
      <c r="S3346" t="s">
        <v>105</v>
      </c>
      <c r="T3346" s="27">
        <v>685000</v>
      </c>
      <c r="U3346" s="28">
        <v>45644</v>
      </c>
    </row>
    <row r="3347" spans="1:21" x14ac:dyDescent="0.4">
      <c r="A3347" s="3">
        <v>1</v>
      </c>
      <c r="B3347" t="s">
        <v>4420</v>
      </c>
      <c r="C3347" t="s">
        <v>104</v>
      </c>
      <c r="D3347" t="s">
        <v>32</v>
      </c>
      <c r="E3347">
        <v>548</v>
      </c>
      <c r="F3347">
        <v>45</v>
      </c>
      <c r="H3347" t="s">
        <v>105</v>
      </c>
      <c r="I3347" t="s">
        <v>4511</v>
      </c>
      <c r="K3347">
        <v>10003</v>
      </c>
      <c r="O3347" s="27"/>
      <c r="P3347" s="27"/>
      <c r="Q3347">
        <v>1930</v>
      </c>
      <c r="R3347" s="3">
        <v>2</v>
      </c>
      <c r="S3347" t="s">
        <v>105</v>
      </c>
      <c r="T3347" s="27">
        <v>0</v>
      </c>
      <c r="U3347" s="28">
        <v>45679</v>
      </c>
    </row>
    <row r="3348" spans="1:21" x14ac:dyDescent="0.4">
      <c r="A3348" s="3">
        <v>1</v>
      </c>
      <c r="B3348" t="s">
        <v>4420</v>
      </c>
      <c r="C3348" t="s">
        <v>104</v>
      </c>
      <c r="D3348" t="s">
        <v>32</v>
      </c>
      <c r="E3348">
        <v>548</v>
      </c>
      <c r="F3348">
        <v>45</v>
      </c>
      <c r="H3348" t="s">
        <v>105</v>
      </c>
      <c r="I3348" t="s">
        <v>4512</v>
      </c>
      <c r="K3348">
        <v>10003</v>
      </c>
      <c r="O3348" s="27"/>
      <c r="P3348" s="27"/>
      <c r="Q3348">
        <v>1930</v>
      </c>
      <c r="R3348" s="3">
        <v>2</v>
      </c>
      <c r="S3348" t="s">
        <v>105</v>
      </c>
      <c r="T3348" s="27">
        <v>650000</v>
      </c>
      <c r="U3348" s="28">
        <v>45525</v>
      </c>
    </row>
    <row r="3349" spans="1:21" x14ac:dyDescent="0.4">
      <c r="A3349" s="3">
        <v>1</v>
      </c>
      <c r="B3349" t="s">
        <v>4420</v>
      </c>
      <c r="C3349" t="s">
        <v>104</v>
      </c>
      <c r="D3349" t="s">
        <v>32</v>
      </c>
      <c r="E3349">
        <v>550</v>
      </c>
      <c r="F3349">
        <v>22</v>
      </c>
      <c r="H3349" t="s">
        <v>105</v>
      </c>
      <c r="I3349" t="s">
        <v>4513</v>
      </c>
      <c r="K3349">
        <v>10003</v>
      </c>
      <c r="O3349" s="27"/>
      <c r="P3349" s="27"/>
      <c r="Q3349">
        <v>1927</v>
      </c>
      <c r="R3349" s="3">
        <v>2</v>
      </c>
      <c r="S3349" t="s">
        <v>105</v>
      </c>
      <c r="T3349" s="27">
        <v>3750000</v>
      </c>
      <c r="U3349" s="28">
        <v>45470</v>
      </c>
    </row>
    <row r="3350" spans="1:21" x14ac:dyDescent="0.4">
      <c r="A3350" s="3">
        <v>1</v>
      </c>
      <c r="B3350" t="s">
        <v>4420</v>
      </c>
      <c r="C3350" t="s">
        <v>104</v>
      </c>
      <c r="D3350" t="s">
        <v>32</v>
      </c>
      <c r="E3350">
        <v>550</v>
      </c>
      <c r="F3350">
        <v>22</v>
      </c>
      <c r="H3350" t="s">
        <v>105</v>
      </c>
      <c r="I3350" t="s">
        <v>4514</v>
      </c>
      <c r="K3350">
        <v>10003</v>
      </c>
      <c r="O3350" s="27"/>
      <c r="P3350" s="27"/>
      <c r="Q3350">
        <v>1927</v>
      </c>
      <c r="R3350" s="3">
        <v>2</v>
      </c>
      <c r="S3350" t="s">
        <v>105</v>
      </c>
      <c r="T3350" s="27">
        <v>4225000</v>
      </c>
      <c r="U3350" s="28">
        <v>45608</v>
      </c>
    </row>
    <row r="3351" spans="1:21" x14ac:dyDescent="0.4">
      <c r="A3351" s="3">
        <v>1</v>
      </c>
      <c r="B3351" t="s">
        <v>4420</v>
      </c>
      <c r="C3351" t="s">
        <v>104</v>
      </c>
      <c r="D3351" t="s">
        <v>32</v>
      </c>
      <c r="E3351">
        <v>550</v>
      </c>
      <c r="F3351">
        <v>22</v>
      </c>
      <c r="H3351" t="s">
        <v>105</v>
      </c>
      <c r="I3351" t="s">
        <v>4515</v>
      </c>
      <c r="K3351">
        <v>10003</v>
      </c>
      <c r="O3351" s="27"/>
      <c r="P3351" s="27"/>
      <c r="Q3351">
        <v>1927</v>
      </c>
      <c r="R3351" s="3">
        <v>2</v>
      </c>
      <c r="S3351" t="s">
        <v>105</v>
      </c>
      <c r="T3351" s="27">
        <v>1325000</v>
      </c>
      <c r="U3351" s="28">
        <v>45440</v>
      </c>
    </row>
    <row r="3352" spans="1:21" x14ac:dyDescent="0.4">
      <c r="A3352" s="3">
        <v>1</v>
      </c>
      <c r="B3352" t="s">
        <v>4420</v>
      </c>
      <c r="C3352" t="s">
        <v>104</v>
      </c>
      <c r="D3352" t="s">
        <v>32</v>
      </c>
      <c r="E3352">
        <v>550</v>
      </c>
      <c r="F3352">
        <v>22</v>
      </c>
      <c r="H3352" t="s">
        <v>105</v>
      </c>
      <c r="I3352" t="s">
        <v>4516</v>
      </c>
      <c r="K3352">
        <v>10003</v>
      </c>
      <c r="O3352" s="27"/>
      <c r="P3352" s="27"/>
      <c r="Q3352">
        <v>1927</v>
      </c>
      <c r="R3352" s="3">
        <v>2</v>
      </c>
      <c r="S3352" t="s">
        <v>105</v>
      </c>
      <c r="T3352" s="27">
        <v>2510625</v>
      </c>
      <c r="U3352" s="28">
        <v>45707</v>
      </c>
    </row>
    <row r="3353" spans="1:21" x14ac:dyDescent="0.4">
      <c r="A3353" s="3">
        <v>1</v>
      </c>
      <c r="B3353" t="s">
        <v>4420</v>
      </c>
      <c r="C3353" t="s">
        <v>104</v>
      </c>
      <c r="D3353" t="s">
        <v>32</v>
      </c>
      <c r="E3353">
        <v>550</v>
      </c>
      <c r="F3353">
        <v>22</v>
      </c>
      <c r="H3353" t="s">
        <v>105</v>
      </c>
      <c r="I3353" t="s">
        <v>4517</v>
      </c>
      <c r="K3353">
        <v>10003</v>
      </c>
      <c r="O3353" s="27"/>
      <c r="P3353" s="27"/>
      <c r="Q3353">
        <v>1927</v>
      </c>
      <c r="R3353" s="3">
        <v>2</v>
      </c>
      <c r="S3353" t="s">
        <v>105</v>
      </c>
      <c r="T3353" s="27">
        <v>5500000</v>
      </c>
      <c r="U3353" s="28">
        <v>45715</v>
      </c>
    </row>
    <row r="3354" spans="1:21" x14ac:dyDescent="0.4">
      <c r="A3354" s="3">
        <v>1</v>
      </c>
      <c r="B3354" t="s">
        <v>4420</v>
      </c>
      <c r="C3354" t="s">
        <v>104</v>
      </c>
      <c r="D3354" t="s">
        <v>32</v>
      </c>
      <c r="E3354">
        <v>550</v>
      </c>
      <c r="F3354">
        <v>22</v>
      </c>
      <c r="H3354" t="s">
        <v>105</v>
      </c>
      <c r="I3354" t="s">
        <v>4518</v>
      </c>
      <c r="K3354">
        <v>10003</v>
      </c>
      <c r="O3354" s="27"/>
      <c r="P3354" s="27"/>
      <c r="Q3354">
        <v>1927</v>
      </c>
      <c r="R3354" s="3">
        <v>2</v>
      </c>
      <c r="S3354" t="s">
        <v>105</v>
      </c>
      <c r="T3354" s="27">
        <v>0</v>
      </c>
      <c r="U3354" s="28">
        <v>45649</v>
      </c>
    </row>
    <row r="3355" spans="1:21" x14ac:dyDescent="0.4">
      <c r="A3355" s="3">
        <v>1</v>
      </c>
      <c r="B3355" t="s">
        <v>4420</v>
      </c>
      <c r="C3355" t="s">
        <v>104</v>
      </c>
      <c r="D3355" t="s">
        <v>32</v>
      </c>
      <c r="E3355">
        <v>550</v>
      </c>
      <c r="F3355">
        <v>22</v>
      </c>
      <c r="H3355" t="s">
        <v>105</v>
      </c>
      <c r="I3355" t="s">
        <v>4519</v>
      </c>
      <c r="K3355">
        <v>10003</v>
      </c>
      <c r="O3355" s="27"/>
      <c r="P3355" s="27"/>
      <c r="Q3355">
        <v>1927</v>
      </c>
      <c r="R3355" s="3">
        <v>2</v>
      </c>
      <c r="S3355" t="s">
        <v>105</v>
      </c>
      <c r="T3355" s="27">
        <v>0</v>
      </c>
      <c r="U3355" s="28">
        <v>45547</v>
      </c>
    </row>
    <row r="3356" spans="1:21" x14ac:dyDescent="0.4">
      <c r="A3356" s="3">
        <v>1</v>
      </c>
      <c r="B3356" t="s">
        <v>4420</v>
      </c>
      <c r="C3356" t="s">
        <v>104</v>
      </c>
      <c r="D3356" t="s">
        <v>32</v>
      </c>
      <c r="E3356">
        <v>550</v>
      </c>
      <c r="F3356">
        <v>22</v>
      </c>
      <c r="H3356" t="s">
        <v>105</v>
      </c>
      <c r="I3356" t="s">
        <v>4520</v>
      </c>
      <c r="K3356">
        <v>10003</v>
      </c>
      <c r="O3356" s="27"/>
      <c r="P3356" s="27"/>
      <c r="Q3356">
        <v>1927</v>
      </c>
      <c r="R3356" s="3">
        <v>2</v>
      </c>
      <c r="S3356" t="s">
        <v>105</v>
      </c>
      <c r="T3356" s="27">
        <v>1600000</v>
      </c>
      <c r="U3356" s="28">
        <v>45533</v>
      </c>
    </row>
    <row r="3357" spans="1:21" x14ac:dyDescent="0.4">
      <c r="A3357" s="3">
        <v>1</v>
      </c>
      <c r="B3357" t="s">
        <v>4420</v>
      </c>
      <c r="C3357" t="s">
        <v>104</v>
      </c>
      <c r="D3357" t="s">
        <v>32</v>
      </c>
      <c r="E3357">
        <v>550</v>
      </c>
      <c r="F3357">
        <v>22</v>
      </c>
      <c r="H3357" t="s">
        <v>105</v>
      </c>
      <c r="I3357" t="s">
        <v>4521</v>
      </c>
      <c r="K3357">
        <v>10003</v>
      </c>
      <c r="O3357" s="27"/>
      <c r="P3357" s="27"/>
      <c r="Q3357">
        <v>1927</v>
      </c>
      <c r="R3357" s="3">
        <v>2</v>
      </c>
      <c r="S3357" t="s">
        <v>105</v>
      </c>
      <c r="T3357" s="27">
        <v>800000</v>
      </c>
      <c r="U3357" s="28">
        <v>45713</v>
      </c>
    </row>
    <row r="3358" spans="1:21" x14ac:dyDescent="0.4">
      <c r="A3358" s="3">
        <v>1</v>
      </c>
      <c r="B3358" t="s">
        <v>4420</v>
      </c>
      <c r="C3358" t="s">
        <v>104</v>
      </c>
      <c r="D3358" t="s">
        <v>32</v>
      </c>
      <c r="E3358">
        <v>550</v>
      </c>
      <c r="F3358">
        <v>22</v>
      </c>
      <c r="H3358" t="s">
        <v>105</v>
      </c>
      <c r="I3358" t="s">
        <v>4522</v>
      </c>
      <c r="K3358">
        <v>10003</v>
      </c>
      <c r="O3358" s="27"/>
      <c r="P3358" s="27"/>
      <c r="Q3358">
        <v>1927</v>
      </c>
      <c r="R3358" s="3">
        <v>2</v>
      </c>
      <c r="S3358" t="s">
        <v>105</v>
      </c>
      <c r="T3358" s="27">
        <v>1255000</v>
      </c>
      <c r="U3358" s="28">
        <v>45684</v>
      </c>
    </row>
    <row r="3359" spans="1:21" x14ac:dyDescent="0.4">
      <c r="A3359" s="3">
        <v>1</v>
      </c>
      <c r="B3359" t="s">
        <v>4420</v>
      </c>
      <c r="C3359" t="s">
        <v>104</v>
      </c>
      <c r="D3359" t="s">
        <v>32</v>
      </c>
      <c r="E3359">
        <v>550</v>
      </c>
      <c r="F3359">
        <v>22</v>
      </c>
      <c r="H3359" t="s">
        <v>105</v>
      </c>
      <c r="I3359" t="s">
        <v>4523</v>
      </c>
      <c r="K3359">
        <v>10003</v>
      </c>
      <c r="O3359" s="27"/>
      <c r="P3359" s="27"/>
      <c r="Q3359">
        <v>1927</v>
      </c>
      <c r="R3359" s="3">
        <v>2</v>
      </c>
      <c r="S3359" t="s">
        <v>105</v>
      </c>
      <c r="T3359" s="27">
        <v>1350000</v>
      </c>
      <c r="U3359" s="28">
        <v>45618</v>
      </c>
    </row>
    <row r="3360" spans="1:21" x14ac:dyDescent="0.4">
      <c r="A3360" s="3">
        <v>1</v>
      </c>
      <c r="B3360" t="s">
        <v>4420</v>
      </c>
      <c r="C3360" t="s">
        <v>104</v>
      </c>
      <c r="D3360" t="s">
        <v>32</v>
      </c>
      <c r="E3360">
        <v>550</v>
      </c>
      <c r="F3360">
        <v>22</v>
      </c>
      <c r="H3360" t="s">
        <v>105</v>
      </c>
      <c r="I3360" t="s">
        <v>4524</v>
      </c>
      <c r="K3360">
        <v>10003</v>
      </c>
      <c r="O3360" s="27"/>
      <c r="P3360" s="27"/>
      <c r="Q3360">
        <v>1927</v>
      </c>
      <c r="R3360" s="3">
        <v>2</v>
      </c>
      <c r="S3360" t="s">
        <v>105</v>
      </c>
      <c r="T3360" s="27">
        <v>1210000</v>
      </c>
      <c r="U3360" s="28">
        <v>45484</v>
      </c>
    </row>
    <row r="3361" spans="1:21" x14ac:dyDescent="0.4">
      <c r="A3361" s="3">
        <v>1</v>
      </c>
      <c r="B3361" t="s">
        <v>4420</v>
      </c>
      <c r="C3361" t="s">
        <v>104</v>
      </c>
      <c r="D3361" t="s">
        <v>32</v>
      </c>
      <c r="E3361">
        <v>550</v>
      </c>
      <c r="F3361">
        <v>22</v>
      </c>
      <c r="H3361" t="s">
        <v>105</v>
      </c>
      <c r="I3361" t="s">
        <v>4525</v>
      </c>
      <c r="K3361">
        <v>10003</v>
      </c>
      <c r="O3361" s="27"/>
      <c r="P3361" s="27"/>
      <c r="Q3361">
        <v>1927</v>
      </c>
      <c r="R3361" s="3">
        <v>2</v>
      </c>
      <c r="S3361" t="s">
        <v>105</v>
      </c>
      <c r="T3361" s="27">
        <v>960000</v>
      </c>
      <c r="U3361" s="28">
        <v>45455</v>
      </c>
    </row>
    <row r="3362" spans="1:21" x14ac:dyDescent="0.4">
      <c r="A3362" s="3">
        <v>1</v>
      </c>
      <c r="B3362" t="s">
        <v>4420</v>
      </c>
      <c r="C3362" t="s">
        <v>104</v>
      </c>
      <c r="D3362" t="s">
        <v>32</v>
      </c>
      <c r="E3362">
        <v>550</v>
      </c>
      <c r="F3362">
        <v>22</v>
      </c>
      <c r="H3362" t="s">
        <v>105</v>
      </c>
      <c r="I3362" t="s">
        <v>4526</v>
      </c>
      <c r="K3362">
        <v>10003</v>
      </c>
      <c r="O3362" s="27"/>
      <c r="P3362" s="27"/>
      <c r="Q3362">
        <v>1927</v>
      </c>
      <c r="R3362" s="3">
        <v>2</v>
      </c>
      <c r="S3362" t="s">
        <v>105</v>
      </c>
      <c r="T3362" s="27">
        <v>0</v>
      </c>
      <c r="U3362" s="28">
        <v>45706</v>
      </c>
    </row>
    <row r="3363" spans="1:21" x14ac:dyDescent="0.4">
      <c r="A3363" s="3">
        <v>1</v>
      </c>
      <c r="B3363" t="s">
        <v>4420</v>
      </c>
      <c r="C3363" t="s">
        <v>104</v>
      </c>
      <c r="D3363" t="s">
        <v>32</v>
      </c>
      <c r="E3363">
        <v>550</v>
      </c>
      <c r="F3363">
        <v>22</v>
      </c>
      <c r="H3363" t="s">
        <v>105</v>
      </c>
      <c r="I3363" t="s">
        <v>4527</v>
      </c>
      <c r="K3363">
        <v>10003</v>
      </c>
      <c r="O3363" s="27"/>
      <c r="P3363" s="27"/>
      <c r="Q3363">
        <v>1927</v>
      </c>
      <c r="R3363" s="3">
        <v>2</v>
      </c>
      <c r="S3363" t="s">
        <v>105</v>
      </c>
      <c r="T3363" s="27">
        <v>1950000</v>
      </c>
      <c r="U3363" s="28">
        <v>45601</v>
      </c>
    </row>
    <row r="3364" spans="1:21" x14ac:dyDescent="0.4">
      <c r="A3364" s="3">
        <v>1</v>
      </c>
      <c r="B3364" t="s">
        <v>4420</v>
      </c>
      <c r="C3364" t="s">
        <v>104</v>
      </c>
      <c r="D3364" t="s">
        <v>32</v>
      </c>
      <c r="E3364">
        <v>550</v>
      </c>
      <c r="F3364">
        <v>22</v>
      </c>
      <c r="H3364" t="s">
        <v>105</v>
      </c>
      <c r="I3364" t="s">
        <v>4528</v>
      </c>
      <c r="K3364">
        <v>10003</v>
      </c>
      <c r="O3364" s="27"/>
      <c r="P3364" s="27"/>
      <c r="Q3364">
        <v>1927</v>
      </c>
      <c r="R3364" s="3">
        <v>2</v>
      </c>
      <c r="S3364" t="s">
        <v>105</v>
      </c>
      <c r="T3364" s="27">
        <v>3300000</v>
      </c>
      <c r="U3364" s="28">
        <v>45454</v>
      </c>
    </row>
    <row r="3365" spans="1:21" x14ac:dyDescent="0.4">
      <c r="A3365" s="3">
        <v>1</v>
      </c>
      <c r="B3365" t="s">
        <v>4420</v>
      </c>
      <c r="C3365" t="s">
        <v>104</v>
      </c>
      <c r="D3365" t="s">
        <v>32</v>
      </c>
      <c r="E3365">
        <v>551</v>
      </c>
      <c r="F3365">
        <v>1</v>
      </c>
      <c r="H3365" t="s">
        <v>105</v>
      </c>
      <c r="I3365" t="s">
        <v>4529</v>
      </c>
      <c r="K3365">
        <v>10011</v>
      </c>
      <c r="O3365" s="27"/>
      <c r="P3365" s="27"/>
      <c r="Q3365">
        <v>1952</v>
      </c>
      <c r="R3365" s="3">
        <v>2</v>
      </c>
      <c r="S3365" t="s">
        <v>105</v>
      </c>
      <c r="T3365" s="27">
        <v>3750000</v>
      </c>
      <c r="U3365" s="28">
        <v>45524</v>
      </c>
    </row>
    <row r="3366" spans="1:21" x14ac:dyDescent="0.4">
      <c r="A3366" s="3">
        <v>1</v>
      </c>
      <c r="B3366" t="s">
        <v>4420</v>
      </c>
      <c r="C3366" t="s">
        <v>104</v>
      </c>
      <c r="D3366" t="s">
        <v>32</v>
      </c>
      <c r="E3366">
        <v>551</v>
      </c>
      <c r="F3366">
        <v>1</v>
      </c>
      <c r="H3366" t="s">
        <v>105</v>
      </c>
      <c r="I3366" t="s">
        <v>4530</v>
      </c>
      <c r="K3366">
        <v>10011</v>
      </c>
      <c r="O3366" s="27"/>
      <c r="P3366" s="27"/>
      <c r="Q3366">
        <v>1952</v>
      </c>
      <c r="R3366" s="3">
        <v>2</v>
      </c>
      <c r="S3366" t="s">
        <v>105</v>
      </c>
      <c r="T3366" s="27">
        <v>438750</v>
      </c>
      <c r="U3366" s="28">
        <v>45707</v>
      </c>
    </row>
    <row r="3367" spans="1:21" x14ac:dyDescent="0.4">
      <c r="A3367" s="3">
        <v>1</v>
      </c>
      <c r="B3367" t="s">
        <v>4420</v>
      </c>
      <c r="C3367" t="s">
        <v>104</v>
      </c>
      <c r="D3367" t="s">
        <v>32</v>
      </c>
      <c r="E3367">
        <v>551</v>
      </c>
      <c r="F3367">
        <v>1</v>
      </c>
      <c r="H3367" t="s">
        <v>105</v>
      </c>
      <c r="I3367" t="s">
        <v>4531</v>
      </c>
      <c r="K3367">
        <v>10011</v>
      </c>
      <c r="O3367" s="27"/>
      <c r="P3367" s="27"/>
      <c r="Q3367">
        <v>1952</v>
      </c>
      <c r="R3367" s="3">
        <v>2</v>
      </c>
      <c r="S3367" t="s">
        <v>105</v>
      </c>
      <c r="T3367" s="27">
        <v>2995000</v>
      </c>
      <c r="U3367" s="28">
        <v>45603</v>
      </c>
    </row>
    <row r="3368" spans="1:21" x14ac:dyDescent="0.4">
      <c r="A3368" s="3">
        <v>1</v>
      </c>
      <c r="B3368" t="s">
        <v>4420</v>
      </c>
      <c r="C3368" t="s">
        <v>104</v>
      </c>
      <c r="D3368" t="s">
        <v>32</v>
      </c>
      <c r="E3368">
        <v>551</v>
      </c>
      <c r="F3368">
        <v>1</v>
      </c>
      <c r="H3368" t="s">
        <v>105</v>
      </c>
      <c r="I3368" t="s">
        <v>4532</v>
      </c>
      <c r="K3368">
        <v>10011</v>
      </c>
      <c r="O3368" s="27"/>
      <c r="P3368" s="27"/>
      <c r="Q3368">
        <v>1952</v>
      </c>
      <c r="R3368" s="3">
        <v>2</v>
      </c>
      <c r="S3368" t="s">
        <v>105</v>
      </c>
      <c r="T3368" s="27">
        <v>1500000</v>
      </c>
      <c r="U3368" s="28">
        <v>45560</v>
      </c>
    </row>
    <row r="3369" spans="1:21" x14ac:dyDescent="0.4">
      <c r="A3369" s="3">
        <v>1</v>
      </c>
      <c r="B3369" t="s">
        <v>4420</v>
      </c>
      <c r="C3369" t="s">
        <v>104</v>
      </c>
      <c r="D3369" t="s">
        <v>32</v>
      </c>
      <c r="E3369">
        <v>551</v>
      </c>
      <c r="F3369">
        <v>1</v>
      </c>
      <c r="H3369" t="s">
        <v>105</v>
      </c>
      <c r="I3369" t="s">
        <v>4533</v>
      </c>
      <c r="K3369">
        <v>10011</v>
      </c>
      <c r="O3369" s="27"/>
      <c r="P3369" s="27"/>
      <c r="Q3369">
        <v>1952</v>
      </c>
      <c r="R3369" s="3">
        <v>2</v>
      </c>
      <c r="S3369" t="s">
        <v>105</v>
      </c>
      <c r="T3369" s="27">
        <v>1400000</v>
      </c>
      <c r="U3369" s="28">
        <v>45511</v>
      </c>
    </row>
    <row r="3370" spans="1:21" x14ac:dyDescent="0.4">
      <c r="A3370" s="3">
        <v>1</v>
      </c>
      <c r="B3370" t="s">
        <v>4420</v>
      </c>
      <c r="C3370" t="s">
        <v>104</v>
      </c>
      <c r="D3370" t="s">
        <v>32</v>
      </c>
      <c r="E3370">
        <v>551</v>
      </c>
      <c r="F3370">
        <v>1</v>
      </c>
      <c r="H3370" t="s">
        <v>105</v>
      </c>
      <c r="I3370" t="s">
        <v>4534</v>
      </c>
      <c r="K3370">
        <v>10011</v>
      </c>
      <c r="O3370" s="27"/>
      <c r="P3370" s="27"/>
      <c r="Q3370">
        <v>1952</v>
      </c>
      <c r="R3370" s="3">
        <v>2</v>
      </c>
      <c r="S3370" t="s">
        <v>105</v>
      </c>
      <c r="T3370" s="27">
        <v>965569</v>
      </c>
      <c r="U3370" s="28">
        <v>45609</v>
      </c>
    </row>
    <row r="3371" spans="1:21" x14ac:dyDescent="0.4">
      <c r="A3371" s="3">
        <v>1</v>
      </c>
      <c r="B3371" t="s">
        <v>4420</v>
      </c>
      <c r="C3371" t="s">
        <v>104</v>
      </c>
      <c r="D3371" t="s">
        <v>32</v>
      </c>
      <c r="E3371">
        <v>551</v>
      </c>
      <c r="F3371">
        <v>1</v>
      </c>
      <c r="H3371" t="s">
        <v>105</v>
      </c>
      <c r="I3371" t="s">
        <v>4535</v>
      </c>
      <c r="K3371">
        <v>10011</v>
      </c>
      <c r="O3371" s="27"/>
      <c r="P3371" s="27"/>
      <c r="Q3371">
        <v>1952</v>
      </c>
      <c r="R3371" s="3">
        <v>2</v>
      </c>
      <c r="S3371" t="s">
        <v>105</v>
      </c>
      <c r="T3371" s="27">
        <v>2050000</v>
      </c>
      <c r="U3371" s="28">
        <v>45414</v>
      </c>
    </row>
    <row r="3372" spans="1:21" x14ac:dyDescent="0.4">
      <c r="A3372" s="3">
        <v>1</v>
      </c>
      <c r="B3372" t="s">
        <v>4420</v>
      </c>
      <c r="C3372" t="s">
        <v>104</v>
      </c>
      <c r="D3372" t="s">
        <v>32</v>
      </c>
      <c r="E3372">
        <v>551</v>
      </c>
      <c r="F3372">
        <v>1</v>
      </c>
      <c r="H3372" t="s">
        <v>105</v>
      </c>
      <c r="I3372" t="s">
        <v>4536</v>
      </c>
      <c r="K3372">
        <v>10011</v>
      </c>
      <c r="O3372" s="27"/>
      <c r="P3372" s="27"/>
      <c r="Q3372">
        <v>1952</v>
      </c>
      <c r="R3372" s="3">
        <v>2</v>
      </c>
      <c r="S3372" t="s">
        <v>105</v>
      </c>
      <c r="T3372" s="27">
        <v>0</v>
      </c>
      <c r="U3372" s="28">
        <v>45733</v>
      </c>
    </row>
    <row r="3373" spans="1:21" x14ac:dyDescent="0.4">
      <c r="A3373" s="3">
        <v>1</v>
      </c>
      <c r="B3373" t="s">
        <v>4420</v>
      </c>
      <c r="C3373" t="s">
        <v>104</v>
      </c>
      <c r="D3373" t="s">
        <v>32</v>
      </c>
      <c r="E3373">
        <v>551</v>
      </c>
      <c r="F3373">
        <v>1</v>
      </c>
      <c r="H3373" t="s">
        <v>105</v>
      </c>
      <c r="I3373" t="s">
        <v>4537</v>
      </c>
      <c r="K3373">
        <v>10011</v>
      </c>
      <c r="O3373" s="27"/>
      <c r="P3373" s="27"/>
      <c r="Q3373">
        <v>1952</v>
      </c>
      <c r="R3373" s="3">
        <v>2</v>
      </c>
      <c r="S3373" t="s">
        <v>105</v>
      </c>
      <c r="T3373" s="27">
        <v>1422625</v>
      </c>
      <c r="U3373" s="28">
        <v>45714</v>
      </c>
    </row>
    <row r="3374" spans="1:21" x14ac:dyDescent="0.4">
      <c r="A3374" s="3">
        <v>1</v>
      </c>
      <c r="B3374" t="s">
        <v>4420</v>
      </c>
      <c r="C3374" t="s">
        <v>104</v>
      </c>
      <c r="D3374" t="s">
        <v>32</v>
      </c>
      <c r="E3374">
        <v>551</v>
      </c>
      <c r="F3374">
        <v>1</v>
      </c>
      <c r="H3374" t="s">
        <v>105</v>
      </c>
      <c r="I3374" t="s">
        <v>4538</v>
      </c>
      <c r="K3374">
        <v>10011</v>
      </c>
      <c r="O3374" s="27"/>
      <c r="P3374" s="27"/>
      <c r="Q3374">
        <v>1952</v>
      </c>
      <c r="R3374" s="3">
        <v>2</v>
      </c>
      <c r="S3374" t="s">
        <v>105</v>
      </c>
      <c r="T3374" s="27">
        <v>775000</v>
      </c>
      <c r="U3374" s="28">
        <v>45574</v>
      </c>
    </row>
    <row r="3375" spans="1:21" x14ac:dyDescent="0.4">
      <c r="A3375" s="3">
        <v>1</v>
      </c>
      <c r="B3375" t="s">
        <v>4420</v>
      </c>
      <c r="C3375" t="s">
        <v>104</v>
      </c>
      <c r="D3375" t="s">
        <v>32</v>
      </c>
      <c r="E3375">
        <v>551</v>
      </c>
      <c r="F3375">
        <v>1</v>
      </c>
      <c r="H3375" t="s">
        <v>105</v>
      </c>
      <c r="I3375" t="s">
        <v>4539</v>
      </c>
      <c r="K3375">
        <v>10011</v>
      </c>
      <c r="O3375" s="27"/>
      <c r="P3375" s="27"/>
      <c r="Q3375">
        <v>1952</v>
      </c>
      <c r="R3375" s="3">
        <v>2</v>
      </c>
      <c r="S3375" t="s">
        <v>105</v>
      </c>
      <c r="T3375" s="27">
        <v>0</v>
      </c>
      <c r="U3375" s="28">
        <v>45699</v>
      </c>
    </row>
    <row r="3376" spans="1:21" x14ac:dyDescent="0.4">
      <c r="A3376" s="3">
        <v>1</v>
      </c>
      <c r="B3376" t="s">
        <v>4420</v>
      </c>
      <c r="C3376" t="s">
        <v>104</v>
      </c>
      <c r="D3376" t="s">
        <v>32</v>
      </c>
      <c r="E3376">
        <v>551</v>
      </c>
      <c r="F3376">
        <v>1</v>
      </c>
      <c r="H3376" t="s">
        <v>105</v>
      </c>
      <c r="I3376" t="s">
        <v>4540</v>
      </c>
      <c r="K3376">
        <v>10011</v>
      </c>
      <c r="O3376" s="27"/>
      <c r="P3376" s="27"/>
      <c r="Q3376">
        <v>1952</v>
      </c>
      <c r="R3376" s="3">
        <v>2</v>
      </c>
      <c r="S3376" t="s">
        <v>105</v>
      </c>
      <c r="T3376" s="27">
        <v>0</v>
      </c>
      <c r="U3376" s="28">
        <v>45467</v>
      </c>
    </row>
    <row r="3377" spans="1:21" x14ac:dyDescent="0.4">
      <c r="A3377" s="3">
        <v>1</v>
      </c>
      <c r="B3377" t="s">
        <v>4420</v>
      </c>
      <c r="C3377" t="s">
        <v>104</v>
      </c>
      <c r="D3377" t="s">
        <v>32</v>
      </c>
      <c r="E3377">
        <v>551</v>
      </c>
      <c r="F3377">
        <v>1</v>
      </c>
      <c r="H3377" t="s">
        <v>105</v>
      </c>
      <c r="I3377" t="s">
        <v>4541</v>
      </c>
      <c r="K3377">
        <v>10011</v>
      </c>
      <c r="O3377" s="27"/>
      <c r="P3377" s="27"/>
      <c r="Q3377">
        <v>1952</v>
      </c>
      <c r="R3377" s="3">
        <v>2</v>
      </c>
      <c r="S3377" t="s">
        <v>105</v>
      </c>
      <c r="T3377" s="27">
        <v>1330000</v>
      </c>
      <c r="U3377" s="28">
        <v>45609</v>
      </c>
    </row>
    <row r="3378" spans="1:21" x14ac:dyDescent="0.4">
      <c r="A3378" s="3">
        <v>1</v>
      </c>
      <c r="B3378" t="s">
        <v>4420</v>
      </c>
      <c r="C3378" t="s">
        <v>104</v>
      </c>
      <c r="D3378" t="s">
        <v>32</v>
      </c>
      <c r="E3378">
        <v>551</v>
      </c>
      <c r="F3378">
        <v>1</v>
      </c>
      <c r="H3378" t="s">
        <v>105</v>
      </c>
      <c r="I3378" t="s">
        <v>4542</v>
      </c>
      <c r="K3378">
        <v>10011</v>
      </c>
      <c r="O3378" s="27"/>
      <c r="P3378" s="27"/>
      <c r="Q3378">
        <v>1952</v>
      </c>
      <c r="R3378" s="3">
        <v>2</v>
      </c>
      <c r="S3378" t="s">
        <v>105</v>
      </c>
      <c r="T3378" s="27">
        <v>1198990</v>
      </c>
      <c r="U3378" s="28">
        <v>45679</v>
      </c>
    </row>
    <row r="3379" spans="1:21" x14ac:dyDescent="0.4">
      <c r="A3379" s="3">
        <v>1</v>
      </c>
      <c r="B3379" t="s">
        <v>4420</v>
      </c>
      <c r="C3379" t="s">
        <v>104</v>
      </c>
      <c r="D3379" t="s">
        <v>32</v>
      </c>
      <c r="E3379">
        <v>551</v>
      </c>
      <c r="F3379">
        <v>1</v>
      </c>
      <c r="H3379" t="s">
        <v>105</v>
      </c>
      <c r="I3379" t="s">
        <v>4543</v>
      </c>
      <c r="K3379">
        <v>10011</v>
      </c>
      <c r="O3379" s="27"/>
      <c r="P3379" s="27"/>
      <c r="Q3379">
        <v>1952</v>
      </c>
      <c r="R3379" s="3">
        <v>2</v>
      </c>
      <c r="S3379" t="s">
        <v>105</v>
      </c>
      <c r="T3379" s="27">
        <v>4350000</v>
      </c>
      <c r="U3379" s="28">
        <v>45531</v>
      </c>
    </row>
    <row r="3380" spans="1:21" x14ac:dyDescent="0.4">
      <c r="A3380" s="3">
        <v>1</v>
      </c>
      <c r="B3380" t="s">
        <v>4420</v>
      </c>
      <c r="C3380" t="s">
        <v>104</v>
      </c>
      <c r="D3380" t="s">
        <v>32</v>
      </c>
      <c r="E3380">
        <v>551</v>
      </c>
      <c r="F3380">
        <v>1</v>
      </c>
      <c r="H3380" t="s">
        <v>105</v>
      </c>
      <c r="I3380" t="s">
        <v>4544</v>
      </c>
      <c r="K3380">
        <v>10011</v>
      </c>
      <c r="O3380" s="27"/>
      <c r="P3380" s="27"/>
      <c r="Q3380">
        <v>1952</v>
      </c>
      <c r="R3380" s="3">
        <v>2</v>
      </c>
      <c r="S3380" t="s">
        <v>105</v>
      </c>
      <c r="T3380" s="27">
        <v>2640000</v>
      </c>
      <c r="U3380" s="28">
        <v>45532</v>
      </c>
    </row>
    <row r="3381" spans="1:21" x14ac:dyDescent="0.4">
      <c r="A3381" s="3">
        <v>1</v>
      </c>
      <c r="B3381" t="s">
        <v>4420</v>
      </c>
      <c r="C3381" t="s">
        <v>104</v>
      </c>
      <c r="D3381" t="s">
        <v>62</v>
      </c>
      <c r="E3381">
        <v>552</v>
      </c>
      <c r="F3381">
        <v>64</v>
      </c>
      <c r="H3381" t="s">
        <v>105</v>
      </c>
      <c r="I3381" t="s">
        <v>4545</v>
      </c>
      <c r="K3381">
        <v>10011</v>
      </c>
      <c r="O3381" s="27"/>
      <c r="P3381" s="27"/>
      <c r="Q3381">
        <v>1900</v>
      </c>
      <c r="R3381" s="3">
        <v>2</v>
      </c>
      <c r="S3381" t="s">
        <v>105</v>
      </c>
      <c r="T3381" s="27">
        <v>965150</v>
      </c>
      <c r="U3381" s="28">
        <v>45553</v>
      </c>
    </row>
    <row r="3382" spans="1:21" x14ac:dyDescent="0.4">
      <c r="A3382" s="3">
        <v>1</v>
      </c>
      <c r="B3382" t="s">
        <v>4420</v>
      </c>
      <c r="C3382" t="s">
        <v>104</v>
      </c>
      <c r="D3382" t="s">
        <v>32</v>
      </c>
      <c r="E3382">
        <v>555</v>
      </c>
      <c r="F3382">
        <v>1</v>
      </c>
      <c r="H3382" t="s">
        <v>105</v>
      </c>
      <c r="I3382" t="s">
        <v>4546</v>
      </c>
      <c r="K3382">
        <v>10003</v>
      </c>
      <c r="O3382" s="27"/>
      <c r="P3382" s="27"/>
      <c r="Q3382">
        <v>1960</v>
      </c>
      <c r="R3382" s="3">
        <v>2</v>
      </c>
      <c r="S3382" t="s">
        <v>105</v>
      </c>
      <c r="T3382" s="27">
        <v>2210000</v>
      </c>
      <c r="U3382" s="28">
        <v>45470</v>
      </c>
    </row>
    <row r="3383" spans="1:21" x14ac:dyDescent="0.4">
      <c r="A3383" s="3">
        <v>1</v>
      </c>
      <c r="B3383" t="s">
        <v>4420</v>
      </c>
      <c r="C3383" t="s">
        <v>104</v>
      </c>
      <c r="D3383" t="s">
        <v>32</v>
      </c>
      <c r="E3383">
        <v>555</v>
      </c>
      <c r="F3383">
        <v>1</v>
      </c>
      <c r="H3383" t="s">
        <v>105</v>
      </c>
      <c r="I3383" t="s">
        <v>4547</v>
      </c>
      <c r="K3383">
        <v>10003</v>
      </c>
      <c r="O3383" s="27"/>
      <c r="P3383" s="27"/>
      <c r="Q3383">
        <v>1960</v>
      </c>
      <c r="R3383" s="3">
        <v>2</v>
      </c>
      <c r="S3383" t="s">
        <v>105</v>
      </c>
      <c r="T3383" s="27">
        <v>1650000</v>
      </c>
      <c r="U3383" s="28">
        <v>45511</v>
      </c>
    </row>
    <row r="3384" spans="1:21" x14ac:dyDescent="0.4">
      <c r="A3384" s="3">
        <v>1</v>
      </c>
      <c r="B3384" t="s">
        <v>4420</v>
      </c>
      <c r="C3384" t="s">
        <v>104</v>
      </c>
      <c r="D3384" t="s">
        <v>32</v>
      </c>
      <c r="E3384">
        <v>555</v>
      </c>
      <c r="F3384">
        <v>1</v>
      </c>
      <c r="H3384" t="s">
        <v>105</v>
      </c>
      <c r="I3384" t="s">
        <v>4548</v>
      </c>
      <c r="K3384">
        <v>10003</v>
      </c>
      <c r="O3384" s="27"/>
      <c r="P3384" s="27"/>
      <c r="Q3384">
        <v>1960</v>
      </c>
      <c r="R3384" s="3">
        <v>2</v>
      </c>
      <c r="S3384" t="s">
        <v>105</v>
      </c>
      <c r="T3384" s="27">
        <v>1200000</v>
      </c>
      <c r="U3384" s="28">
        <v>45413</v>
      </c>
    </row>
    <row r="3385" spans="1:21" x14ac:dyDescent="0.4">
      <c r="A3385" s="3">
        <v>1</v>
      </c>
      <c r="B3385" t="s">
        <v>4420</v>
      </c>
      <c r="C3385" t="s">
        <v>104</v>
      </c>
      <c r="D3385" t="s">
        <v>32</v>
      </c>
      <c r="E3385">
        <v>555</v>
      </c>
      <c r="F3385">
        <v>1</v>
      </c>
      <c r="H3385" t="s">
        <v>105</v>
      </c>
      <c r="I3385" t="s">
        <v>4549</v>
      </c>
      <c r="K3385">
        <v>10003</v>
      </c>
      <c r="O3385" s="27"/>
      <c r="P3385" s="27"/>
      <c r="Q3385">
        <v>1960</v>
      </c>
      <c r="R3385" s="3">
        <v>2</v>
      </c>
      <c r="S3385" t="s">
        <v>105</v>
      </c>
      <c r="T3385" s="27">
        <v>0</v>
      </c>
      <c r="U3385" s="28">
        <v>45545</v>
      </c>
    </row>
    <row r="3386" spans="1:21" x14ac:dyDescent="0.4">
      <c r="A3386" s="3">
        <v>1</v>
      </c>
      <c r="B3386" t="s">
        <v>4420</v>
      </c>
      <c r="C3386" t="s">
        <v>104</v>
      </c>
      <c r="D3386" t="s">
        <v>32</v>
      </c>
      <c r="E3386">
        <v>555</v>
      </c>
      <c r="F3386">
        <v>1</v>
      </c>
      <c r="H3386" t="s">
        <v>105</v>
      </c>
      <c r="I3386" t="s">
        <v>4550</v>
      </c>
      <c r="K3386">
        <v>10003</v>
      </c>
      <c r="O3386" s="27"/>
      <c r="P3386" s="27"/>
      <c r="Q3386">
        <v>1960</v>
      </c>
      <c r="R3386" s="3">
        <v>2</v>
      </c>
      <c r="S3386" t="s">
        <v>105</v>
      </c>
      <c r="T3386" s="27">
        <v>1575000</v>
      </c>
      <c r="U3386" s="28">
        <v>45497</v>
      </c>
    </row>
    <row r="3387" spans="1:21" x14ac:dyDescent="0.4">
      <c r="A3387" s="3">
        <v>1</v>
      </c>
      <c r="B3387" t="s">
        <v>4420</v>
      </c>
      <c r="C3387" t="s">
        <v>104</v>
      </c>
      <c r="D3387" t="s">
        <v>32</v>
      </c>
      <c r="E3387">
        <v>555</v>
      </c>
      <c r="F3387">
        <v>1</v>
      </c>
      <c r="H3387" t="s">
        <v>105</v>
      </c>
      <c r="I3387" t="s">
        <v>4551</v>
      </c>
      <c r="K3387">
        <v>10003</v>
      </c>
      <c r="O3387" s="27"/>
      <c r="P3387" s="27"/>
      <c r="Q3387">
        <v>1960</v>
      </c>
      <c r="R3387" s="3">
        <v>2</v>
      </c>
      <c r="S3387" t="s">
        <v>105</v>
      </c>
      <c r="T3387" s="27">
        <v>2351268</v>
      </c>
      <c r="U3387" s="28">
        <v>45616</v>
      </c>
    </row>
    <row r="3388" spans="1:21" x14ac:dyDescent="0.4">
      <c r="A3388" s="3">
        <v>1</v>
      </c>
      <c r="B3388" t="s">
        <v>4420</v>
      </c>
      <c r="C3388" t="s">
        <v>104</v>
      </c>
      <c r="D3388" t="s">
        <v>32</v>
      </c>
      <c r="E3388">
        <v>555</v>
      </c>
      <c r="F3388">
        <v>1</v>
      </c>
      <c r="H3388" t="s">
        <v>105</v>
      </c>
      <c r="I3388" t="s">
        <v>4552</v>
      </c>
      <c r="K3388">
        <v>10003</v>
      </c>
      <c r="O3388" s="27"/>
      <c r="P3388" s="27"/>
      <c r="Q3388">
        <v>1960</v>
      </c>
      <c r="R3388" s="3">
        <v>2</v>
      </c>
      <c r="S3388" t="s">
        <v>105</v>
      </c>
      <c r="T3388" s="27">
        <v>1775000</v>
      </c>
      <c r="U3388" s="28">
        <v>45700</v>
      </c>
    </row>
    <row r="3389" spans="1:21" x14ac:dyDescent="0.4">
      <c r="A3389" s="3">
        <v>1</v>
      </c>
      <c r="B3389" t="s">
        <v>4420</v>
      </c>
      <c r="C3389" t="s">
        <v>104</v>
      </c>
      <c r="D3389" t="s">
        <v>32</v>
      </c>
      <c r="E3389">
        <v>555</v>
      </c>
      <c r="F3389">
        <v>1</v>
      </c>
      <c r="H3389" t="s">
        <v>105</v>
      </c>
      <c r="I3389" t="s">
        <v>4553</v>
      </c>
      <c r="K3389">
        <v>10003</v>
      </c>
      <c r="O3389" s="27"/>
      <c r="P3389" s="27"/>
      <c r="Q3389">
        <v>1960</v>
      </c>
      <c r="R3389" s="3">
        <v>2</v>
      </c>
      <c r="S3389" t="s">
        <v>105</v>
      </c>
      <c r="T3389" s="27">
        <v>1900000</v>
      </c>
      <c r="U3389" s="28">
        <v>45481</v>
      </c>
    </row>
    <row r="3390" spans="1:21" x14ac:dyDescent="0.4">
      <c r="A3390" s="3">
        <v>1</v>
      </c>
      <c r="B3390" t="s">
        <v>4420</v>
      </c>
      <c r="C3390" t="s">
        <v>104</v>
      </c>
      <c r="D3390" t="s">
        <v>32</v>
      </c>
      <c r="E3390">
        <v>555</v>
      </c>
      <c r="F3390">
        <v>1</v>
      </c>
      <c r="H3390" t="s">
        <v>105</v>
      </c>
      <c r="I3390" t="s">
        <v>4554</v>
      </c>
      <c r="K3390">
        <v>10003</v>
      </c>
      <c r="O3390" s="27"/>
      <c r="P3390" s="27"/>
      <c r="Q3390">
        <v>1960</v>
      </c>
      <c r="R3390" s="3">
        <v>2</v>
      </c>
      <c r="S3390" t="s">
        <v>105</v>
      </c>
      <c r="T3390" s="27">
        <v>1650000</v>
      </c>
      <c r="U3390" s="28">
        <v>45446</v>
      </c>
    </row>
    <row r="3391" spans="1:21" x14ac:dyDescent="0.4">
      <c r="A3391" s="3">
        <v>1</v>
      </c>
      <c r="B3391" t="s">
        <v>4420</v>
      </c>
      <c r="C3391" t="s">
        <v>104</v>
      </c>
      <c r="D3391" t="s">
        <v>32</v>
      </c>
      <c r="E3391">
        <v>555</v>
      </c>
      <c r="F3391">
        <v>1</v>
      </c>
      <c r="H3391" t="s">
        <v>105</v>
      </c>
      <c r="I3391" t="s">
        <v>4555</v>
      </c>
      <c r="K3391">
        <v>10003</v>
      </c>
      <c r="O3391" s="27"/>
      <c r="P3391" s="27"/>
      <c r="Q3391">
        <v>1960</v>
      </c>
      <c r="R3391" s="3">
        <v>2</v>
      </c>
      <c r="S3391" t="s">
        <v>105</v>
      </c>
      <c r="T3391" s="27">
        <v>0</v>
      </c>
      <c r="U3391" s="28">
        <v>45559</v>
      </c>
    </row>
    <row r="3392" spans="1:21" x14ac:dyDescent="0.4">
      <c r="A3392" s="3">
        <v>1</v>
      </c>
      <c r="B3392" t="s">
        <v>4420</v>
      </c>
      <c r="C3392" t="s">
        <v>104</v>
      </c>
      <c r="D3392" t="s">
        <v>32</v>
      </c>
      <c r="E3392">
        <v>555</v>
      </c>
      <c r="F3392">
        <v>1</v>
      </c>
      <c r="H3392" t="s">
        <v>105</v>
      </c>
      <c r="I3392" t="s">
        <v>4555</v>
      </c>
      <c r="K3392">
        <v>10003</v>
      </c>
      <c r="O3392" s="27"/>
      <c r="P3392" s="27"/>
      <c r="Q3392">
        <v>1960</v>
      </c>
      <c r="R3392" s="3">
        <v>2</v>
      </c>
      <c r="S3392" t="s">
        <v>105</v>
      </c>
      <c r="T3392" s="27">
        <v>1600000</v>
      </c>
      <c r="U3392" s="28">
        <v>45448</v>
      </c>
    </row>
    <row r="3393" spans="1:21" x14ac:dyDescent="0.4">
      <c r="A3393" s="3">
        <v>1</v>
      </c>
      <c r="B3393" t="s">
        <v>4420</v>
      </c>
      <c r="C3393" t="s">
        <v>104</v>
      </c>
      <c r="D3393" t="s">
        <v>32</v>
      </c>
      <c r="E3393">
        <v>555</v>
      </c>
      <c r="F3393">
        <v>1</v>
      </c>
      <c r="H3393" t="s">
        <v>105</v>
      </c>
      <c r="I3393" t="s">
        <v>4556</v>
      </c>
      <c r="K3393">
        <v>10003</v>
      </c>
      <c r="O3393" s="27"/>
      <c r="P3393" s="27"/>
      <c r="Q3393">
        <v>1960</v>
      </c>
      <c r="R3393" s="3">
        <v>2</v>
      </c>
      <c r="S3393" t="s">
        <v>105</v>
      </c>
      <c r="T3393" s="27">
        <v>1600000</v>
      </c>
      <c r="U3393" s="28">
        <v>45574</v>
      </c>
    </row>
    <row r="3394" spans="1:21" x14ac:dyDescent="0.4">
      <c r="A3394" s="3">
        <v>1</v>
      </c>
      <c r="B3394" t="s">
        <v>4420</v>
      </c>
      <c r="C3394" t="s">
        <v>104</v>
      </c>
      <c r="D3394" t="s">
        <v>32</v>
      </c>
      <c r="E3394">
        <v>555</v>
      </c>
      <c r="F3394">
        <v>1</v>
      </c>
      <c r="H3394" t="s">
        <v>105</v>
      </c>
      <c r="I3394" t="s">
        <v>4557</v>
      </c>
      <c r="K3394">
        <v>10003</v>
      </c>
      <c r="O3394" s="27"/>
      <c r="P3394" s="27"/>
      <c r="Q3394">
        <v>1960</v>
      </c>
      <c r="R3394" s="3">
        <v>2</v>
      </c>
      <c r="S3394" t="s">
        <v>105</v>
      </c>
      <c r="T3394" s="27">
        <v>1650000</v>
      </c>
      <c r="U3394" s="28">
        <v>45462</v>
      </c>
    </row>
    <row r="3395" spans="1:21" x14ac:dyDescent="0.4">
      <c r="A3395" s="3">
        <v>1</v>
      </c>
      <c r="B3395" t="s">
        <v>4420</v>
      </c>
      <c r="C3395" t="s">
        <v>104</v>
      </c>
      <c r="D3395" t="s">
        <v>32</v>
      </c>
      <c r="E3395">
        <v>555</v>
      </c>
      <c r="F3395">
        <v>1</v>
      </c>
      <c r="H3395" t="s">
        <v>105</v>
      </c>
      <c r="I3395" t="s">
        <v>4558</v>
      </c>
      <c r="K3395">
        <v>10003</v>
      </c>
      <c r="O3395" s="27"/>
      <c r="P3395" s="27"/>
      <c r="Q3395">
        <v>1960</v>
      </c>
      <c r="R3395" s="3">
        <v>2</v>
      </c>
      <c r="S3395" t="s">
        <v>105</v>
      </c>
      <c r="T3395" s="27">
        <v>1695000</v>
      </c>
      <c r="U3395" s="28">
        <v>45727</v>
      </c>
    </row>
    <row r="3396" spans="1:21" x14ac:dyDescent="0.4">
      <c r="A3396" s="3">
        <v>1</v>
      </c>
      <c r="B3396" t="s">
        <v>4420</v>
      </c>
      <c r="C3396" t="s">
        <v>104</v>
      </c>
      <c r="D3396" t="s">
        <v>32</v>
      </c>
      <c r="E3396">
        <v>555</v>
      </c>
      <c r="F3396">
        <v>1</v>
      </c>
      <c r="H3396" t="s">
        <v>105</v>
      </c>
      <c r="I3396" t="s">
        <v>4559</v>
      </c>
      <c r="K3396">
        <v>10003</v>
      </c>
      <c r="O3396" s="27"/>
      <c r="P3396" s="27"/>
      <c r="Q3396">
        <v>1960</v>
      </c>
      <c r="R3396" s="3">
        <v>2</v>
      </c>
      <c r="S3396" t="s">
        <v>105</v>
      </c>
      <c r="T3396" s="27">
        <v>0</v>
      </c>
      <c r="U3396" s="28">
        <v>45467</v>
      </c>
    </row>
    <row r="3397" spans="1:21" x14ac:dyDescent="0.4">
      <c r="A3397" s="3">
        <v>1</v>
      </c>
      <c r="B3397" t="s">
        <v>4420</v>
      </c>
      <c r="C3397" t="s">
        <v>104</v>
      </c>
      <c r="D3397" t="s">
        <v>32</v>
      </c>
      <c r="E3397">
        <v>555</v>
      </c>
      <c r="F3397">
        <v>1</v>
      </c>
      <c r="H3397" t="s">
        <v>105</v>
      </c>
      <c r="I3397" t="s">
        <v>4560</v>
      </c>
      <c r="K3397">
        <v>10003</v>
      </c>
      <c r="O3397" s="27"/>
      <c r="P3397" s="27"/>
      <c r="Q3397">
        <v>1960</v>
      </c>
      <c r="R3397" s="3">
        <v>2</v>
      </c>
      <c r="S3397" t="s">
        <v>105</v>
      </c>
      <c r="T3397" s="27">
        <v>790000</v>
      </c>
      <c r="U3397" s="28">
        <v>45558</v>
      </c>
    </row>
    <row r="3398" spans="1:21" x14ac:dyDescent="0.4">
      <c r="A3398" s="3">
        <v>1</v>
      </c>
      <c r="B3398" t="s">
        <v>4420</v>
      </c>
      <c r="C3398" t="s">
        <v>104</v>
      </c>
      <c r="D3398" t="s">
        <v>32</v>
      </c>
      <c r="E3398">
        <v>555</v>
      </c>
      <c r="F3398">
        <v>1</v>
      </c>
      <c r="H3398" t="s">
        <v>105</v>
      </c>
      <c r="I3398" t="s">
        <v>4561</v>
      </c>
      <c r="K3398">
        <v>10003</v>
      </c>
      <c r="O3398" s="27"/>
      <c r="P3398" s="27"/>
      <c r="Q3398">
        <v>1960</v>
      </c>
      <c r="R3398" s="3">
        <v>2</v>
      </c>
      <c r="S3398" t="s">
        <v>105</v>
      </c>
      <c r="T3398" s="27">
        <v>1800000</v>
      </c>
      <c r="U3398" s="28">
        <v>45411</v>
      </c>
    </row>
    <row r="3399" spans="1:21" x14ac:dyDescent="0.4">
      <c r="A3399" s="3">
        <v>1</v>
      </c>
      <c r="B3399" t="s">
        <v>4420</v>
      </c>
      <c r="C3399" t="s">
        <v>104</v>
      </c>
      <c r="D3399" t="s">
        <v>32</v>
      </c>
      <c r="E3399">
        <v>555</v>
      </c>
      <c r="F3399">
        <v>1</v>
      </c>
      <c r="H3399" t="s">
        <v>105</v>
      </c>
      <c r="I3399" t="s">
        <v>4562</v>
      </c>
      <c r="K3399">
        <v>10003</v>
      </c>
      <c r="O3399" s="27"/>
      <c r="P3399" s="27"/>
      <c r="Q3399">
        <v>1960</v>
      </c>
      <c r="R3399" s="3">
        <v>2</v>
      </c>
      <c r="S3399" t="s">
        <v>105</v>
      </c>
      <c r="T3399" s="27">
        <v>0</v>
      </c>
      <c r="U3399" s="28">
        <v>45632</v>
      </c>
    </row>
    <row r="3400" spans="1:21" x14ac:dyDescent="0.4">
      <c r="A3400" s="3">
        <v>1</v>
      </c>
      <c r="B3400" t="s">
        <v>4420</v>
      </c>
      <c r="C3400" t="s">
        <v>104</v>
      </c>
      <c r="D3400" t="s">
        <v>32</v>
      </c>
      <c r="E3400">
        <v>555</v>
      </c>
      <c r="F3400">
        <v>1</v>
      </c>
      <c r="H3400" t="s">
        <v>105</v>
      </c>
      <c r="I3400" t="s">
        <v>4563</v>
      </c>
      <c r="K3400">
        <v>10003</v>
      </c>
      <c r="O3400" s="27"/>
      <c r="P3400" s="27"/>
      <c r="Q3400">
        <v>1960</v>
      </c>
      <c r="R3400" s="3">
        <v>2</v>
      </c>
      <c r="S3400" t="s">
        <v>105</v>
      </c>
      <c r="T3400" s="27">
        <v>0</v>
      </c>
      <c r="U3400" s="28">
        <v>45421</v>
      </c>
    </row>
    <row r="3401" spans="1:21" x14ac:dyDescent="0.4">
      <c r="A3401" s="3">
        <v>1</v>
      </c>
      <c r="B3401" t="s">
        <v>4420</v>
      </c>
      <c r="C3401" t="s">
        <v>104</v>
      </c>
      <c r="D3401" t="s">
        <v>32</v>
      </c>
      <c r="E3401">
        <v>555</v>
      </c>
      <c r="F3401">
        <v>1</v>
      </c>
      <c r="H3401" t="s">
        <v>105</v>
      </c>
      <c r="I3401" t="s">
        <v>4564</v>
      </c>
      <c r="K3401">
        <v>10003</v>
      </c>
      <c r="O3401" s="27"/>
      <c r="P3401" s="27"/>
      <c r="Q3401">
        <v>1960</v>
      </c>
      <c r="R3401" s="3">
        <v>2</v>
      </c>
      <c r="S3401" t="s">
        <v>105</v>
      </c>
      <c r="T3401" s="27">
        <v>2350000</v>
      </c>
      <c r="U3401" s="28">
        <v>45504</v>
      </c>
    </row>
    <row r="3402" spans="1:21" x14ac:dyDescent="0.4">
      <c r="A3402" s="3">
        <v>1</v>
      </c>
      <c r="B3402" t="s">
        <v>4420</v>
      </c>
      <c r="C3402" t="s">
        <v>104</v>
      </c>
      <c r="D3402" t="s">
        <v>32</v>
      </c>
      <c r="E3402">
        <v>555</v>
      </c>
      <c r="F3402">
        <v>1</v>
      </c>
      <c r="H3402" t="s">
        <v>105</v>
      </c>
      <c r="I3402" t="s">
        <v>4565</v>
      </c>
      <c r="K3402">
        <v>10003</v>
      </c>
      <c r="O3402" s="27"/>
      <c r="P3402" s="27"/>
      <c r="Q3402">
        <v>1960</v>
      </c>
      <c r="R3402" s="3">
        <v>2</v>
      </c>
      <c r="S3402" t="s">
        <v>105</v>
      </c>
      <c r="T3402" s="27">
        <v>1600000</v>
      </c>
      <c r="U3402" s="28">
        <v>45496</v>
      </c>
    </row>
    <row r="3403" spans="1:21" x14ac:dyDescent="0.4">
      <c r="A3403" s="3">
        <v>1</v>
      </c>
      <c r="B3403" t="s">
        <v>4420</v>
      </c>
      <c r="C3403" t="s">
        <v>104</v>
      </c>
      <c r="D3403" t="s">
        <v>32</v>
      </c>
      <c r="E3403">
        <v>555</v>
      </c>
      <c r="F3403">
        <v>1</v>
      </c>
      <c r="H3403" t="s">
        <v>105</v>
      </c>
      <c r="I3403" t="s">
        <v>4566</v>
      </c>
      <c r="K3403">
        <v>10003</v>
      </c>
      <c r="O3403" s="27"/>
      <c r="P3403" s="27"/>
      <c r="Q3403">
        <v>1960</v>
      </c>
      <c r="R3403" s="3">
        <v>2</v>
      </c>
      <c r="S3403" t="s">
        <v>105</v>
      </c>
      <c r="T3403" s="27">
        <v>2100000</v>
      </c>
      <c r="U3403" s="28">
        <v>45539</v>
      </c>
    </row>
    <row r="3404" spans="1:21" x14ac:dyDescent="0.4">
      <c r="A3404" s="3">
        <v>1</v>
      </c>
      <c r="B3404" t="s">
        <v>4420</v>
      </c>
      <c r="C3404" t="s">
        <v>104</v>
      </c>
      <c r="D3404" t="s">
        <v>32</v>
      </c>
      <c r="E3404">
        <v>555</v>
      </c>
      <c r="F3404">
        <v>28</v>
      </c>
      <c r="H3404" t="s">
        <v>105</v>
      </c>
      <c r="I3404" t="s">
        <v>4567</v>
      </c>
      <c r="K3404">
        <v>10003</v>
      </c>
      <c r="O3404" s="27"/>
      <c r="P3404" s="27"/>
      <c r="Q3404">
        <v>1965</v>
      </c>
      <c r="R3404" s="3">
        <v>2</v>
      </c>
      <c r="S3404" t="s">
        <v>105</v>
      </c>
      <c r="T3404" s="27">
        <v>357116</v>
      </c>
      <c r="U3404" s="28">
        <v>45727</v>
      </c>
    </row>
    <row r="3405" spans="1:21" x14ac:dyDescent="0.4">
      <c r="A3405" s="3">
        <v>1</v>
      </c>
      <c r="B3405" t="s">
        <v>4420</v>
      </c>
      <c r="C3405" t="s">
        <v>104</v>
      </c>
      <c r="D3405" t="s">
        <v>32</v>
      </c>
      <c r="E3405">
        <v>555</v>
      </c>
      <c r="F3405">
        <v>28</v>
      </c>
      <c r="H3405" t="s">
        <v>105</v>
      </c>
      <c r="I3405" t="s">
        <v>4568</v>
      </c>
      <c r="K3405">
        <v>10003</v>
      </c>
      <c r="O3405" s="27"/>
      <c r="P3405" s="27"/>
      <c r="Q3405">
        <v>1965</v>
      </c>
      <c r="R3405" s="3">
        <v>2</v>
      </c>
      <c r="S3405" t="s">
        <v>105</v>
      </c>
      <c r="T3405" s="27">
        <v>1650000</v>
      </c>
      <c r="U3405" s="28">
        <v>45700</v>
      </c>
    </row>
    <row r="3406" spans="1:21" x14ac:dyDescent="0.4">
      <c r="A3406" s="3">
        <v>1</v>
      </c>
      <c r="B3406" t="s">
        <v>4420</v>
      </c>
      <c r="C3406" t="s">
        <v>104</v>
      </c>
      <c r="D3406" t="s">
        <v>32</v>
      </c>
      <c r="E3406">
        <v>555</v>
      </c>
      <c r="F3406">
        <v>28</v>
      </c>
      <c r="H3406" t="s">
        <v>105</v>
      </c>
      <c r="I3406" t="s">
        <v>4569</v>
      </c>
      <c r="K3406">
        <v>10003</v>
      </c>
      <c r="O3406" s="27"/>
      <c r="P3406" s="27"/>
      <c r="Q3406">
        <v>1965</v>
      </c>
      <c r="R3406" s="3">
        <v>2</v>
      </c>
      <c r="S3406" t="s">
        <v>105</v>
      </c>
      <c r="T3406" s="27">
        <v>970000</v>
      </c>
      <c r="U3406" s="28">
        <v>45594</v>
      </c>
    </row>
    <row r="3407" spans="1:21" x14ac:dyDescent="0.4">
      <c r="A3407" s="3">
        <v>1</v>
      </c>
      <c r="B3407" t="s">
        <v>4420</v>
      </c>
      <c r="C3407" t="s">
        <v>104</v>
      </c>
      <c r="D3407" t="s">
        <v>32</v>
      </c>
      <c r="E3407">
        <v>555</v>
      </c>
      <c r="F3407">
        <v>28</v>
      </c>
      <c r="H3407" t="s">
        <v>105</v>
      </c>
      <c r="I3407" t="s">
        <v>4570</v>
      </c>
      <c r="K3407">
        <v>10003</v>
      </c>
      <c r="O3407" s="27"/>
      <c r="P3407" s="27"/>
      <c r="Q3407">
        <v>1965</v>
      </c>
      <c r="R3407" s="3">
        <v>2</v>
      </c>
      <c r="S3407" t="s">
        <v>105</v>
      </c>
      <c r="T3407" s="27">
        <v>1350000</v>
      </c>
      <c r="U3407" s="28">
        <v>45722</v>
      </c>
    </row>
    <row r="3408" spans="1:21" x14ac:dyDescent="0.4">
      <c r="A3408" s="3">
        <v>1</v>
      </c>
      <c r="B3408" t="s">
        <v>4420</v>
      </c>
      <c r="C3408" t="s">
        <v>104</v>
      </c>
      <c r="D3408" t="s">
        <v>32</v>
      </c>
      <c r="E3408">
        <v>556</v>
      </c>
      <c r="F3408">
        <v>44</v>
      </c>
      <c r="H3408" t="s">
        <v>105</v>
      </c>
      <c r="I3408" t="s">
        <v>4571</v>
      </c>
      <c r="K3408">
        <v>10003</v>
      </c>
      <c r="O3408" s="27"/>
      <c r="P3408" s="27"/>
      <c r="Q3408">
        <v>1921</v>
      </c>
      <c r="R3408" s="3">
        <v>2</v>
      </c>
      <c r="S3408" t="s">
        <v>105</v>
      </c>
      <c r="T3408" s="27">
        <v>892000</v>
      </c>
      <c r="U3408" s="28">
        <v>45744</v>
      </c>
    </row>
    <row r="3409" spans="1:21" x14ac:dyDescent="0.4">
      <c r="A3409" s="3">
        <v>1</v>
      </c>
      <c r="B3409" t="s">
        <v>4420</v>
      </c>
      <c r="C3409" t="s">
        <v>104</v>
      </c>
      <c r="D3409" t="s">
        <v>32</v>
      </c>
      <c r="E3409">
        <v>556</v>
      </c>
      <c r="F3409">
        <v>44</v>
      </c>
      <c r="H3409" t="s">
        <v>105</v>
      </c>
      <c r="I3409" t="s">
        <v>4572</v>
      </c>
      <c r="K3409">
        <v>10003</v>
      </c>
      <c r="O3409" s="27"/>
      <c r="P3409" s="27"/>
      <c r="Q3409">
        <v>1921</v>
      </c>
      <c r="R3409" s="3">
        <v>2</v>
      </c>
      <c r="S3409" t="s">
        <v>105</v>
      </c>
      <c r="T3409" s="27">
        <v>0</v>
      </c>
      <c r="U3409" s="28">
        <v>45586</v>
      </c>
    </row>
    <row r="3410" spans="1:21" x14ac:dyDescent="0.4">
      <c r="A3410" s="3">
        <v>1</v>
      </c>
      <c r="B3410" t="s">
        <v>4420</v>
      </c>
      <c r="C3410" t="s">
        <v>104</v>
      </c>
      <c r="D3410" t="s">
        <v>32</v>
      </c>
      <c r="E3410">
        <v>556</v>
      </c>
      <c r="F3410">
        <v>44</v>
      </c>
      <c r="H3410" t="s">
        <v>105</v>
      </c>
      <c r="I3410" t="s">
        <v>4573</v>
      </c>
      <c r="K3410">
        <v>10003</v>
      </c>
      <c r="O3410" s="27"/>
      <c r="P3410" s="27"/>
      <c r="Q3410">
        <v>1921</v>
      </c>
      <c r="R3410" s="3">
        <v>2</v>
      </c>
      <c r="S3410" t="s">
        <v>105</v>
      </c>
      <c r="T3410" s="27">
        <v>0</v>
      </c>
      <c r="U3410" s="28">
        <v>45420</v>
      </c>
    </row>
    <row r="3411" spans="1:21" x14ac:dyDescent="0.4">
      <c r="A3411" s="3">
        <v>1</v>
      </c>
      <c r="B3411" t="s">
        <v>4420</v>
      </c>
      <c r="C3411" t="s">
        <v>104</v>
      </c>
      <c r="D3411" t="s">
        <v>32</v>
      </c>
      <c r="E3411">
        <v>556</v>
      </c>
      <c r="F3411">
        <v>44</v>
      </c>
      <c r="H3411" t="s">
        <v>105</v>
      </c>
      <c r="I3411" t="s">
        <v>4574</v>
      </c>
      <c r="K3411">
        <v>10003</v>
      </c>
      <c r="O3411" s="27"/>
      <c r="P3411" s="27"/>
      <c r="Q3411">
        <v>1921</v>
      </c>
      <c r="R3411" s="3">
        <v>2</v>
      </c>
      <c r="S3411" t="s">
        <v>105</v>
      </c>
      <c r="T3411" s="27">
        <v>1250000</v>
      </c>
      <c r="U3411" s="28">
        <v>45530</v>
      </c>
    </row>
    <row r="3412" spans="1:21" x14ac:dyDescent="0.4">
      <c r="A3412" s="3">
        <v>1</v>
      </c>
      <c r="B3412" t="s">
        <v>4420</v>
      </c>
      <c r="C3412" t="s">
        <v>104</v>
      </c>
      <c r="D3412" t="s">
        <v>32</v>
      </c>
      <c r="E3412">
        <v>556</v>
      </c>
      <c r="F3412">
        <v>44</v>
      </c>
      <c r="H3412" t="s">
        <v>105</v>
      </c>
      <c r="I3412" t="s">
        <v>4575</v>
      </c>
      <c r="K3412">
        <v>10003</v>
      </c>
      <c r="O3412" s="27"/>
      <c r="P3412" s="27"/>
      <c r="Q3412">
        <v>1921</v>
      </c>
      <c r="R3412" s="3">
        <v>2</v>
      </c>
      <c r="S3412" t="s">
        <v>105</v>
      </c>
      <c r="T3412" s="27">
        <v>1225000</v>
      </c>
      <c r="U3412" s="28">
        <v>45693</v>
      </c>
    </row>
    <row r="3413" spans="1:21" x14ac:dyDescent="0.4">
      <c r="A3413" s="3">
        <v>1</v>
      </c>
      <c r="B3413" t="s">
        <v>4420</v>
      </c>
      <c r="C3413" t="s">
        <v>104</v>
      </c>
      <c r="D3413" t="s">
        <v>32</v>
      </c>
      <c r="E3413">
        <v>556</v>
      </c>
      <c r="F3413">
        <v>44</v>
      </c>
      <c r="H3413" t="s">
        <v>105</v>
      </c>
      <c r="I3413" t="s">
        <v>4576</v>
      </c>
      <c r="K3413">
        <v>10003</v>
      </c>
      <c r="O3413" s="27"/>
      <c r="P3413" s="27"/>
      <c r="Q3413">
        <v>1921</v>
      </c>
      <c r="R3413" s="3">
        <v>2</v>
      </c>
      <c r="S3413" t="s">
        <v>105</v>
      </c>
      <c r="T3413" s="27">
        <v>612500</v>
      </c>
      <c r="U3413" s="28">
        <v>45639</v>
      </c>
    </row>
    <row r="3414" spans="1:21" x14ac:dyDescent="0.4">
      <c r="A3414" s="3">
        <v>1</v>
      </c>
      <c r="B3414" t="s">
        <v>4420</v>
      </c>
      <c r="C3414" t="s">
        <v>104</v>
      </c>
      <c r="D3414" t="s">
        <v>32</v>
      </c>
      <c r="E3414">
        <v>556</v>
      </c>
      <c r="F3414">
        <v>44</v>
      </c>
      <c r="H3414" t="s">
        <v>105</v>
      </c>
      <c r="I3414" t="s">
        <v>4577</v>
      </c>
      <c r="K3414">
        <v>10003</v>
      </c>
      <c r="O3414" s="27"/>
      <c r="P3414" s="27"/>
      <c r="Q3414">
        <v>1921</v>
      </c>
      <c r="R3414" s="3">
        <v>2</v>
      </c>
      <c r="S3414" t="s">
        <v>105</v>
      </c>
      <c r="T3414" s="27">
        <v>650000</v>
      </c>
      <c r="U3414" s="28">
        <v>45461</v>
      </c>
    </row>
    <row r="3415" spans="1:21" x14ac:dyDescent="0.4">
      <c r="A3415" s="3">
        <v>1</v>
      </c>
      <c r="B3415" t="s">
        <v>4420</v>
      </c>
      <c r="C3415" t="s">
        <v>104</v>
      </c>
      <c r="D3415" t="s">
        <v>32</v>
      </c>
      <c r="E3415">
        <v>556</v>
      </c>
      <c r="F3415">
        <v>44</v>
      </c>
      <c r="H3415" t="s">
        <v>105</v>
      </c>
      <c r="I3415" t="s">
        <v>4578</v>
      </c>
      <c r="K3415">
        <v>10003</v>
      </c>
      <c r="O3415" s="27"/>
      <c r="P3415" s="27"/>
      <c r="Q3415">
        <v>1921</v>
      </c>
      <c r="R3415" s="3">
        <v>2</v>
      </c>
      <c r="S3415" t="s">
        <v>105</v>
      </c>
      <c r="T3415" s="27">
        <v>1210000</v>
      </c>
      <c r="U3415" s="28">
        <v>45742</v>
      </c>
    </row>
    <row r="3416" spans="1:21" x14ac:dyDescent="0.4">
      <c r="A3416" s="3">
        <v>1</v>
      </c>
      <c r="B3416" t="s">
        <v>4420</v>
      </c>
      <c r="C3416" t="s">
        <v>104</v>
      </c>
      <c r="D3416" t="s">
        <v>32</v>
      </c>
      <c r="E3416">
        <v>556</v>
      </c>
      <c r="F3416">
        <v>44</v>
      </c>
      <c r="H3416" t="s">
        <v>105</v>
      </c>
      <c r="I3416" t="s">
        <v>4579</v>
      </c>
      <c r="K3416">
        <v>10003</v>
      </c>
      <c r="O3416" s="27"/>
      <c r="P3416" s="27"/>
      <c r="Q3416">
        <v>1921</v>
      </c>
      <c r="R3416" s="3">
        <v>2</v>
      </c>
      <c r="S3416" t="s">
        <v>105</v>
      </c>
      <c r="T3416" s="27">
        <v>865000</v>
      </c>
      <c r="U3416" s="28">
        <v>45420</v>
      </c>
    </row>
    <row r="3417" spans="1:21" x14ac:dyDescent="0.4">
      <c r="A3417" s="3">
        <v>1</v>
      </c>
      <c r="B3417" t="s">
        <v>4420</v>
      </c>
      <c r="C3417" t="s">
        <v>104</v>
      </c>
      <c r="D3417" t="s">
        <v>32</v>
      </c>
      <c r="E3417">
        <v>561</v>
      </c>
      <c r="F3417">
        <v>12</v>
      </c>
      <c r="H3417" t="s">
        <v>105</v>
      </c>
      <c r="I3417" t="s">
        <v>4580</v>
      </c>
      <c r="K3417">
        <v>10003</v>
      </c>
      <c r="O3417" s="27"/>
      <c r="P3417" s="27"/>
      <c r="Q3417">
        <v>1903</v>
      </c>
      <c r="R3417" s="3">
        <v>2</v>
      </c>
      <c r="S3417" t="s">
        <v>105</v>
      </c>
      <c r="T3417" s="27">
        <v>3875000</v>
      </c>
      <c r="U3417" s="28">
        <v>45672</v>
      </c>
    </row>
    <row r="3418" spans="1:21" x14ac:dyDescent="0.4">
      <c r="A3418" s="3">
        <v>1</v>
      </c>
      <c r="B3418" t="s">
        <v>4420</v>
      </c>
      <c r="C3418" t="s">
        <v>104</v>
      </c>
      <c r="D3418" t="s">
        <v>32</v>
      </c>
      <c r="E3418">
        <v>561</v>
      </c>
      <c r="F3418">
        <v>12</v>
      </c>
      <c r="H3418" t="s">
        <v>105</v>
      </c>
      <c r="I3418" t="s">
        <v>4581</v>
      </c>
      <c r="K3418">
        <v>10003</v>
      </c>
      <c r="O3418" s="27"/>
      <c r="P3418" s="27"/>
      <c r="Q3418">
        <v>1903</v>
      </c>
      <c r="R3418" s="3">
        <v>2</v>
      </c>
      <c r="S3418" t="s">
        <v>105</v>
      </c>
      <c r="T3418" s="27">
        <v>4373000</v>
      </c>
      <c r="U3418" s="28">
        <v>45398</v>
      </c>
    </row>
    <row r="3419" spans="1:21" x14ac:dyDescent="0.4">
      <c r="A3419" s="3">
        <v>1</v>
      </c>
      <c r="B3419" t="s">
        <v>4420</v>
      </c>
      <c r="C3419" t="s">
        <v>104</v>
      </c>
      <c r="D3419" t="s">
        <v>32</v>
      </c>
      <c r="E3419">
        <v>561</v>
      </c>
      <c r="F3419">
        <v>14</v>
      </c>
      <c r="H3419" t="s">
        <v>105</v>
      </c>
      <c r="I3419" t="s">
        <v>4582</v>
      </c>
      <c r="K3419">
        <v>10003</v>
      </c>
      <c r="O3419" s="27"/>
      <c r="P3419" s="27"/>
      <c r="Q3419">
        <v>1929</v>
      </c>
      <c r="R3419" s="3">
        <v>2</v>
      </c>
      <c r="S3419" t="s">
        <v>105</v>
      </c>
      <c r="T3419" s="27">
        <v>1900000</v>
      </c>
      <c r="U3419" s="28">
        <v>45506</v>
      </c>
    </row>
    <row r="3420" spans="1:21" x14ac:dyDescent="0.4">
      <c r="A3420" s="3">
        <v>1</v>
      </c>
      <c r="B3420" t="s">
        <v>4420</v>
      </c>
      <c r="C3420" t="s">
        <v>104</v>
      </c>
      <c r="D3420" t="s">
        <v>32</v>
      </c>
      <c r="E3420">
        <v>561</v>
      </c>
      <c r="F3420">
        <v>14</v>
      </c>
      <c r="H3420" t="s">
        <v>105</v>
      </c>
      <c r="I3420" t="s">
        <v>4583</v>
      </c>
      <c r="K3420">
        <v>10003</v>
      </c>
      <c r="O3420" s="27"/>
      <c r="P3420" s="27"/>
      <c r="Q3420">
        <v>1929</v>
      </c>
      <c r="R3420" s="3">
        <v>2</v>
      </c>
      <c r="S3420" t="s">
        <v>105</v>
      </c>
      <c r="T3420" s="27">
        <v>1585000</v>
      </c>
      <c r="U3420" s="28">
        <v>45490</v>
      </c>
    </row>
    <row r="3421" spans="1:21" x14ac:dyDescent="0.4">
      <c r="A3421" s="3">
        <v>1</v>
      </c>
      <c r="B3421" t="s">
        <v>4420</v>
      </c>
      <c r="C3421" t="s">
        <v>104</v>
      </c>
      <c r="D3421" t="s">
        <v>32</v>
      </c>
      <c r="E3421">
        <v>561</v>
      </c>
      <c r="F3421">
        <v>14</v>
      </c>
      <c r="H3421" t="s">
        <v>105</v>
      </c>
      <c r="I3421" t="s">
        <v>4584</v>
      </c>
      <c r="K3421">
        <v>10003</v>
      </c>
      <c r="O3421" s="27"/>
      <c r="P3421" s="27"/>
      <c r="Q3421">
        <v>1929</v>
      </c>
      <c r="R3421" s="3">
        <v>2</v>
      </c>
      <c r="S3421" t="s">
        <v>105</v>
      </c>
      <c r="T3421" s="27">
        <v>1500000</v>
      </c>
      <c r="U3421" s="28">
        <v>45443</v>
      </c>
    </row>
    <row r="3422" spans="1:21" x14ac:dyDescent="0.4">
      <c r="A3422" s="3">
        <v>1</v>
      </c>
      <c r="B3422" t="s">
        <v>4420</v>
      </c>
      <c r="C3422" t="s">
        <v>104</v>
      </c>
      <c r="D3422" t="s">
        <v>32</v>
      </c>
      <c r="E3422">
        <v>561</v>
      </c>
      <c r="F3422">
        <v>14</v>
      </c>
      <c r="H3422" t="s">
        <v>105</v>
      </c>
      <c r="I3422" t="s">
        <v>4585</v>
      </c>
      <c r="K3422">
        <v>10003</v>
      </c>
      <c r="O3422" s="27"/>
      <c r="P3422" s="27"/>
      <c r="Q3422">
        <v>1929</v>
      </c>
      <c r="R3422" s="3">
        <v>2</v>
      </c>
      <c r="S3422" t="s">
        <v>105</v>
      </c>
      <c r="T3422" s="27">
        <v>2430000</v>
      </c>
      <c r="U3422" s="28">
        <v>45397</v>
      </c>
    </row>
    <row r="3423" spans="1:21" x14ac:dyDescent="0.4">
      <c r="A3423" s="3">
        <v>1</v>
      </c>
      <c r="B3423" t="s">
        <v>4420</v>
      </c>
      <c r="C3423" t="s">
        <v>104</v>
      </c>
      <c r="D3423" t="s">
        <v>32</v>
      </c>
      <c r="E3423">
        <v>561</v>
      </c>
      <c r="F3423">
        <v>14</v>
      </c>
      <c r="H3423" t="s">
        <v>105</v>
      </c>
      <c r="I3423" t="s">
        <v>4586</v>
      </c>
      <c r="K3423">
        <v>10003</v>
      </c>
      <c r="O3423" s="27"/>
      <c r="P3423" s="27"/>
      <c r="Q3423">
        <v>1929</v>
      </c>
      <c r="R3423" s="3">
        <v>2</v>
      </c>
      <c r="S3423" t="s">
        <v>105</v>
      </c>
      <c r="T3423" s="27">
        <v>0</v>
      </c>
      <c r="U3423" s="28">
        <v>45460</v>
      </c>
    </row>
    <row r="3424" spans="1:21" x14ac:dyDescent="0.4">
      <c r="A3424" s="3">
        <v>1</v>
      </c>
      <c r="B3424" t="s">
        <v>4420</v>
      </c>
      <c r="C3424" t="s">
        <v>104</v>
      </c>
      <c r="D3424" t="s">
        <v>32</v>
      </c>
      <c r="E3424">
        <v>561</v>
      </c>
      <c r="F3424">
        <v>14</v>
      </c>
      <c r="H3424" t="s">
        <v>105</v>
      </c>
      <c r="I3424" t="s">
        <v>4587</v>
      </c>
      <c r="K3424">
        <v>10003</v>
      </c>
      <c r="O3424" s="27"/>
      <c r="P3424" s="27"/>
      <c r="Q3424">
        <v>1929</v>
      </c>
      <c r="R3424" s="3">
        <v>2</v>
      </c>
      <c r="S3424" t="s">
        <v>105</v>
      </c>
      <c r="T3424" s="27">
        <v>1585000</v>
      </c>
      <c r="U3424" s="28">
        <v>45716</v>
      </c>
    </row>
    <row r="3425" spans="1:21" x14ac:dyDescent="0.4">
      <c r="A3425" s="3">
        <v>1</v>
      </c>
      <c r="B3425" t="s">
        <v>4420</v>
      </c>
      <c r="C3425" t="s">
        <v>104</v>
      </c>
      <c r="D3425" t="s">
        <v>32</v>
      </c>
      <c r="E3425">
        <v>561</v>
      </c>
      <c r="F3425">
        <v>37</v>
      </c>
      <c r="H3425" t="s">
        <v>105</v>
      </c>
      <c r="I3425" t="s">
        <v>4588</v>
      </c>
      <c r="K3425">
        <v>10003</v>
      </c>
      <c r="O3425" s="27"/>
      <c r="P3425" s="27"/>
      <c r="Q3425">
        <v>1964</v>
      </c>
      <c r="R3425" s="3">
        <v>2</v>
      </c>
      <c r="S3425" t="s">
        <v>105</v>
      </c>
      <c r="T3425" s="27">
        <v>0</v>
      </c>
      <c r="U3425" s="28">
        <v>45517</v>
      </c>
    </row>
    <row r="3426" spans="1:21" x14ac:dyDescent="0.4">
      <c r="A3426" s="3">
        <v>1</v>
      </c>
      <c r="B3426" t="s">
        <v>4420</v>
      </c>
      <c r="C3426" t="s">
        <v>104</v>
      </c>
      <c r="D3426" t="s">
        <v>32</v>
      </c>
      <c r="E3426">
        <v>561</v>
      </c>
      <c r="F3426">
        <v>37</v>
      </c>
      <c r="H3426" t="s">
        <v>105</v>
      </c>
      <c r="I3426" t="s">
        <v>4589</v>
      </c>
      <c r="K3426">
        <v>10003</v>
      </c>
      <c r="O3426" s="27"/>
      <c r="P3426" s="27"/>
      <c r="Q3426">
        <v>1964</v>
      </c>
      <c r="R3426" s="3">
        <v>2</v>
      </c>
      <c r="S3426" t="s">
        <v>105</v>
      </c>
      <c r="T3426" s="27">
        <v>0</v>
      </c>
      <c r="U3426" s="28">
        <v>45488</v>
      </c>
    </row>
    <row r="3427" spans="1:21" x14ac:dyDescent="0.4">
      <c r="A3427" s="3">
        <v>1</v>
      </c>
      <c r="B3427" t="s">
        <v>4420</v>
      </c>
      <c r="C3427" t="s">
        <v>104</v>
      </c>
      <c r="D3427" t="s">
        <v>32</v>
      </c>
      <c r="E3427">
        <v>561</v>
      </c>
      <c r="F3427">
        <v>37</v>
      </c>
      <c r="H3427" t="s">
        <v>105</v>
      </c>
      <c r="I3427" t="s">
        <v>4590</v>
      </c>
      <c r="K3427">
        <v>10003</v>
      </c>
      <c r="O3427" s="27"/>
      <c r="P3427" s="27"/>
      <c r="Q3427">
        <v>1964</v>
      </c>
      <c r="R3427" s="3">
        <v>2</v>
      </c>
      <c r="S3427" t="s">
        <v>105</v>
      </c>
      <c r="T3427" s="27">
        <v>865392</v>
      </c>
      <c r="U3427" s="28">
        <v>45692</v>
      </c>
    </row>
    <row r="3428" spans="1:21" x14ac:dyDescent="0.4">
      <c r="A3428" s="3">
        <v>1</v>
      </c>
      <c r="B3428" t="s">
        <v>4420</v>
      </c>
      <c r="C3428" t="s">
        <v>104</v>
      </c>
      <c r="D3428" t="s">
        <v>32</v>
      </c>
      <c r="E3428">
        <v>561</v>
      </c>
      <c r="F3428">
        <v>37</v>
      </c>
      <c r="H3428" t="s">
        <v>105</v>
      </c>
      <c r="I3428" t="s">
        <v>4591</v>
      </c>
      <c r="K3428">
        <v>10003</v>
      </c>
      <c r="O3428" s="27"/>
      <c r="P3428" s="27"/>
      <c r="Q3428">
        <v>1964</v>
      </c>
      <c r="R3428" s="3">
        <v>2</v>
      </c>
      <c r="S3428" t="s">
        <v>105</v>
      </c>
      <c r="T3428" s="27">
        <v>905000</v>
      </c>
      <c r="U3428" s="28">
        <v>45510</v>
      </c>
    </row>
    <row r="3429" spans="1:21" x14ac:dyDescent="0.4">
      <c r="A3429" s="3">
        <v>1</v>
      </c>
      <c r="B3429" t="s">
        <v>4420</v>
      </c>
      <c r="C3429" t="s">
        <v>104</v>
      </c>
      <c r="D3429" t="s">
        <v>32</v>
      </c>
      <c r="E3429">
        <v>561</v>
      </c>
      <c r="F3429">
        <v>37</v>
      </c>
      <c r="H3429" t="s">
        <v>105</v>
      </c>
      <c r="I3429" t="s">
        <v>4592</v>
      </c>
      <c r="K3429">
        <v>10003</v>
      </c>
      <c r="O3429" s="27"/>
      <c r="P3429" s="27"/>
      <c r="Q3429">
        <v>1964</v>
      </c>
      <c r="R3429" s="3">
        <v>2</v>
      </c>
      <c r="S3429" t="s">
        <v>105</v>
      </c>
      <c r="T3429" s="27">
        <v>900000</v>
      </c>
      <c r="U3429" s="28">
        <v>45544</v>
      </c>
    </row>
    <row r="3430" spans="1:21" x14ac:dyDescent="0.4">
      <c r="A3430" s="3">
        <v>1</v>
      </c>
      <c r="B3430" t="s">
        <v>4420</v>
      </c>
      <c r="C3430" t="s">
        <v>104</v>
      </c>
      <c r="D3430" t="s">
        <v>32</v>
      </c>
      <c r="E3430">
        <v>561</v>
      </c>
      <c r="F3430">
        <v>37</v>
      </c>
      <c r="H3430" t="s">
        <v>105</v>
      </c>
      <c r="I3430" t="s">
        <v>4593</v>
      </c>
      <c r="K3430">
        <v>10003</v>
      </c>
      <c r="O3430" s="27"/>
      <c r="P3430" s="27"/>
      <c r="Q3430">
        <v>1964</v>
      </c>
      <c r="R3430" s="3">
        <v>2</v>
      </c>
      <c r="S3430" t="s">
        <v>105</v>
      </c>
      <c r="T3430" s="27">
        <v>0</v>
      </c>
      <c r="U3430" s="28">
        <v>45698</v>
      </c>
    </row>
    <row r="3431" spans="1:21" x14ac:dyDescent="0.4">
      <c r="A3431" s="3">
        <v>1</v>
      </c>
      <c r="B3431" t="s">
        <v>4420</v>
      </c>
      <c r="C3431" t="s">
        <v>104</v>
      </c>
      <c r="D3431" t="s">
        <v>32</v>
      </c>
      <c r="E3431">
        <v>561</v>
      </c>
      <c r="F3431">
        <v>37</v>
      </c>
      <c r="H3431" t="s">
        <v>105</v>
      </c>
      <c r="I3431" t="s">
        <v>4594</v>
      </c>
      <c r="K3431">
        <v>10003</v>
      </c>
      <c r="O3431" s="27"/>
      <c r="P3431" s="27"/>
      <c r="Q3431">
        <v>1964</v>
      </c>
      <c r="R3431" s="3">
        <v>2</v>
      </c>
      <c r="S3431" t="s">
        <v>105</v>
      </c>
      <c r="T3431" s="27">
        <v>0</v>
      </c>
      <c r="U3431" s="28">
        <v>45642</v>
      </c>
    </row>
    <row r="3432" spans="1:21" x14ac:dyDescent="0.4">
      <c r="A3432" s="3">
        <v>1</v>
      </c>
      <c r="B3432" t="s">
        <v>4420</v>
      </c>
      <c r="C3432" t="s">
        <v>104</v>
      </c>
      <c r="D3432" t="s">
        <v>32</v>
      </c>
      <c r="E3432">
        <v>561</v>
      </c>
      <c r="F3432">
        <v>37</v>
      </c>
      <c r="H3432" t="s">
        <v>105</v>
      </c>
      <c r="I3432" t="s">
        <v>4595</v>
      </c>
      <c r="K3432">
        <v>10003</v>
      </c>
      <c r="O3432" s="27"/>
      <c r="P3432" s="27"/>
      <c r="Q3432">
        <v>1964</v>
      </c>
      <c r="R3432" s="3">
        <v>2</v>
      </c>
      <c r="S3432" t="s">
        <v>105</v>
      </c>
      <c r="T3432" s="27">
        <v>700000</v>
      </c>
      <c r="U3432" s="28">
        <v>45588</v>
      </c>
    </row>
    <row r="3433" spans="1:21" x14ac:dyDescent="0.4">
      <c r="A3433" s="3">
        <v>1</v>
      </c>
      <c r="B3433" t="s">
        <v>4420</v>
      </c>
      <c r="C3433" t="s">
        <v>104</v>
      </c>
      <c r="D3433" t="s">
        <v>32</v>
      </c>
      <c r="E3433">
        <v>561</v>
      </c>
      <c r="F3433">
        <v>45</v>
      </c>
      <c r="H3433" t="s">
        <v>105</v>
      </c>
      <c r="I3433" t="s">
        <v>4596</v>
      </c>
      <c r="K3433">
        <v>10003</v>
      </c>
      <c r="O3433" s="27"/>
      <c r="P3433" s="27"/>
      <c r="Q3433">
        <v>1925</v>
      </c>
      <c r="R3433" s="3">
        <v>2</v>
      </c>
      <c r="S3433" t="s">
        <v>105</v>
      </c>
      <c r="T3433" s="27">
        <v>2750000</v>
      </c>
      <c r="U3433" s="28">
        <v>45587</v>
      </c>
    </row>
    <row r="3434" spans="1:21" x14ac:dyDescent="0.4">
      <c r="A3434" s="3">
        <v>1</v>
      </c>
      <c r="B3434" t="s">
        <v>4420</v>
      </c>
      <c r="C3434" t="s">
        <v>104</v>
      </c>
      <c r="D3434" t="s">
        <v>32</v>
      </c>
      <c r="E3434">
        <v>561</v>
      </c>
      <c r="F3434">
        <v>45</v>
      </c>
      <c r="H3434" t="s">
        <v>105</v>
      </c>
      <c r="I3434" t="s">
        <v>4597</v>
      </c>
      <c r="K3434">
        <v>10003</v>
      </c>
      <c r="O3434" s="27"/>
      <c r="P3434" s="27"/>
      <c r="Q3434">
        <v>1925</v>
      </c>
      <c r="R3434" s="3">
        <v>2</v>
      </c>
      <c r="S3434" t="s">
        <v>105</v>
      </c>
      <c r="T3434" s="27">
        <v>1675000</v>
      </c>
      <c r="U3434" s="28">
        <v>45547</v>
      </c>
    </row>
    <row r="3435" spans="1:21" x14ac:dyDescent="0.4">
      <c r="A3435" s="3">
        <v>1</v>
      </c>
      <c r="B3435" t="s">
        <v>4420</v>
      </c>
      <c r="C3435" t="s">
        <v>104</v>
      </c>
      <c r="D3435" t="s">
        <v>32</v>
      </c>
      <c r="E3435">
        <v>562</v>
      </c>
      <c r="F3435">
        <v>1</v>
      </c>
      <c r="H3435" t="s">
        <v>499</v>
      </c>
      <c r="I3435" t="s">
        <v>4598</v>
      </c>
      <c r="K3435">
        <v>10003</v>
      </c>
      <c r="O3435" s="27"/>
      <c r="P3435" s="27"/>
      <c r="Q3435">
        <v>1923</v>
      </c>
      <c r="R3435" s="3">
        <v>2</v>
      </c>
      <c r="S3435" t="s">
        <v>499</v>
      </c>
      <c r="T3435" s="27">
        <v>995000</v>
      </c>
      <c r="U3435" s="28">
        <v>45742</v>
      </c>
    </row>
    <row r="3436" spans="1:21" x14ac:dyDescent="0.4">
      <c r="A3436" s="3">
        <v>1</v>
      </c>
      <c r="B3436" t="s">
        <v>4420</v>
      </c>
      <c r="C3436" t="s">
        <v>104</v>
      </c>
      <c r="D3436" t="s">
        <v>32</v>
      </c>
      <c r="E3436">
        <v>562</v>
      </c>
      <c r="F3436">
        <v>1</v>
      </c>
      <c r="H3436" t="s">
        <v>499</v>
      </c>
      <c r="I3436" t="s">
        <v>4599</v>
      </c>
      <c r="K3436">
        <v>10003</v>
      </c>
      <c r="O3436" s="27"/>
      <c r="P3436" s="27"/>
      <c r="Q3436">
        <v>1923</v>
      </c>
      <c r="R3436" s="3">
        <v>2</v>
      </c>
      <c r="S3436" t="s">
        <v>499</v>
      </c>
      <c r="T3436" s="27">
        <v>1500000</v>
      </c>
      <c r="U3436" s="28">
        <v>45603</v>
      </c>
    </row>
    <row r="3437" spans="1:21" x14ac:dyDescent="0.4">
      <c r="A3437" s="3">
        <v>1</v>
      </c>
      <c r="B3437" t="s">
        <v>4420</v>
      </c>
      <c r="C3437" t="s">
        <v>104</v>
      </c>
      <c r="D3437" t="s">
        <v>32</v>
      </c>
      <c r="E3437">
        <v>562</v>
      </c>
      <c r="F3437">
        <v>1</v>
      </c>
      <c r="H3437" t="s">
        <v>499</v>
      </c>
      <c r="I3437" t="s">
        <v>4600</v>
      </c>
      <c r="K3437">
        <v>10003</v>
      </c>
      <c r="O3437" s="27"/>
      <c r="P3437" s="27"/>
      <c r="Q3437">
        <v>1923</v>
      </c>
      <c r="R3437" s="3">
        <v>2</v>
      </c>
      <c r="S3437" t="s">
        <v>499</v>
      </c>
      <c r="T3437" s="27">
        <v>0</v>
      </c>
      <c r="U3437" s="28">
        <v>45547</v>
      </c>
    </row>
    <row r="3438" spans="1:21" x14ac:dyDescent="0.4">
      <c r="A3438" s="3">
        <v>1</v>
      </c>
      <c r="B3438" t="s">
        <v>4420</v>
      </c>
      <c r="C3438" t="s">
        <v>104</v>
      </c>
      <c r="D3438" t="s">
        <v>32</v>
      </c>
      <c r="E3438">
        <v>562</v>
      </c>
      <c r="F3438">
        <v>1</v>
      </c>
      <c r="H3438" t="s">
        <v>499</v>
      </c>
      <c r="I3438" t="s">
        <v>4601</v>
      </c>
      <c r="K3438">
        <v>10003</v>
      </c>
      <c r="O3438" s="27"/>
      <c r="P3438" s="27"/>
      <c r="Q3438">
        <v>1923</v>
      </c>
      <c r="R3438" s="3">
        <v>2</v>
      </c>
      <c r="S3438" t="s">
        <v>499</v>
      </c>
      <c r="T3438" s="27">
        <v>800000</v>
      </c>
      <c r="U3438" s="28">
        <v>45531</v>
      </c>
    </row>
    <row r="3439" spans="1:21" x14ac:dyDescent="0.4">
      <c r="A3439" s="3">
        <v>1</v>
      </c>
      <c r="B3439" t="s">
        <v>4420</v>
      </c>
      <c r="C3439" t="s">
        <v>104</v>
      </c>
      <c r="D3439" t="s">
        <v>32</v>
      </c>
      <c r="E3439">
        <v>562</v>
      </c>
      <c r="F3439">
        <v>1</v>
      </c>
      <c r="H3439" t="s">
        <v>499</v>
      </c>
      <c r="I3439" t="s">
        <v>4602</v>
      </c>
      <c r="K3439">
        <v>10003</v>
      </c>
      <c r="O3439" s="27"/>
      <c r="P3439" s="27"/>
      <c r="Q3439">
        <v>1923</v>
      </c>
      <c r="R3439" s="3">
        <v>2</v>
      </c>
      <c r="S3439" t="s">
        <v>499</v>
      </c>
      <c r="T3439" s="27">
        <v>925000</v>
      </c>
      <c r="U3439" s="28">
        <v>45702</v>
      </c>
    </row>
    <row r="3440" spans="1:21" x14ac:dyDescent="0.4">
      <c r="A3440" s="3">
        <v>1</v>
      </c>
      <c r="B3440" t="s">
        <v>4420</v>
      </c>
      <c r="C3440" t="s">
        <v>104</v>
      </c>
      <c r="D3440" t="s">
        <v>32</v>
      </c>
      <c r="E3440">
        <v>562</v>
      </c>
      <c r="F3440">
        <v>1</v>
      </c>
      <c r="H3440" t="s">
        <v>499</v>
      </c>
      <c r="I3440" t="s">
        <v>4603</v>
      </c>
      <c r="K3440">
        <v>10003</v>
      </c>
      <c r="O3440" s="27"/>
      <c r="P3440" s="27"/>
      <c r="Q3440">
        <v>1923</v>
      </c>
      <c r="R3440" s="3">
        <v>2</v>
      </c>
      <c r="S3440" t="s">
        <v>499</v>
      </c>
      <c r="T3440" s="27">
        <v>33469</v>
      </c>
      <c r="U3440" s="28">
        <v>45504</v>
      </c>
    </row>
    <row r="3441" spans="1:21" x14ac:dyDescent="0.4">
      <c r="A3441" s="3">
        <v>1</v>
      </c>
      <c r="B3441" t="s">
        <v>4420</v>
      </c>
      <c r="C3441" t="s">
        <v>104</v>
      </c>
      <c r="D3441" t="s">
        <v>32</v>
      </c>
      <c r="E3441">
        <v>562</v>
      </c>
      <c r="F3441">
        <v>1</v>
      </c>
      <c r="H3441" t="s">
        <v>499</v>
      </c>
      <c r="I3441" t="s">
        <v>4604</v>
      </c>
      <c r="K3441">
        <v>10003</v>
      </c>
      <c r="O3441" s="27"/>
      <c r="P3441" s="27"/>
      <c r="Q3441">
        <v>1923</v>
      </c>
      <c r="R3441" s="3">
        <v>2</v>
      </c>
      <c r="S3441" t="s">
        <v>499</v>
      </c>
      <c r="T3441" s="27">
        <v>930000</v>
      </c>
      <c r="U3441" s="28">
        <v>45450</v>
      </c>
    </row>
    <row r="3442" spans="1:21" x14ac:dyDescent="0.4">
      <c r="A3442" s="3">
        <v>1</v>
      </c>
      <c r="B3442" t="s">
        <v>4420</v>
      </c>
      <c r="C3442" t="s">
        <v>104</v>
      </c>
      <c r="D3442" t="s">
        <v>32</v>
      </c>
      <c r="E3442">
        <v>562</v>
      </c>
      <c r="F3442">
        <v>1</v>
      </c>
      <c r="H3442" t="s">
        <v>499</v>
      </c>
      <c r="I3442" t="s">
        <v>4605</v>
      </c>
      <c r="K3442">
        <v>10003</v>
      </c>
      <c r="O3442" s="27"/>
      <c r="P3442" s="27"/>
      <c r="Q3442">
        <v>1923</v>
      </c>
      <c r="R3442" s="3">
        <v>2</v>
      </c>
      <c r="S3442" t="s">
        <v>499</v>
      </c>
      <c r="T3442" s="27">
        <v>960000</v>
      </c>
      <c r="U3442" s="28">
        <v>45406</v>
      </c>
    </row>
    <row r="3443" spans="1:21" x14ac:dyDescent="0.4">
      <c r="A3443" s="3">
        <v>1</v>
      </c>
      <c r="B3443" t="s">
        <v>4420</v>
      </c>
      <c r="C3443" t="s">
        <v>104</v>
      </c>
      <c r="D3443" t="s">
        <v>32</v>
      </c>
      <c r="E3443">
        <v>562</v>
      </c>
      <c r="F3443">
        <v>1</v>
      </c>
      <c r="H3443" t="s">
        <v>499</v>
      </c>
      <c r="I3443" t="s">
        <v>4606</v>
      </c>
      <c r="K3443">
        <v>10003</v>
      </c>
      <c r="O3443" s="27"/>
      <c r="P3443" s="27"/>
      <c r="Q3443">
        <v>1923</v>
      </c>
      <c r="R3443" s="3">
        <v>2</v>
      </c>
      <c r="S3443" t="s">
        <v>499</v>
      </c>
      <c r="T3443" s="27">
        <v>825000</v>
      </c>
      <c r="U3443" s="28">
        <v>45588</v>
      </c>
    </row>
    <row r="3444" spans="1:21" x14ac:dyDescent="0.4">
      <c r="A3444" s="3">
        <v>1</v>
      </c>
      <c r="B3444" t="s">
        <v>4420</v>
      </c>
      <c r="C3444" t="s">
        <v>104</v>
      </c>
      <c r="D3444" t="s">
        <v>32</v>
      </c>
      <c r="E3444">
        <v>562</v>
      </c>
      <c r="F3444">
        <v>1</v>
      </c>
      <c r="H3444" t="s">
        <v>499</v>
      </c>
      <c r="I3444" t="s">
        <v>4607</v>
      </c>
      <c r="K3444">
        <v>10003</v>
      </c>
      <c r="O3444" s="27"/>
      <c r="P3444" s="27"/>
      <c r="Q3444">
        <v>1923</v>
      </c>
      <c r="R3444" s="3">
        <v>2</v>
      </c>
      <c r="S3444" t="s">
        <v>499</v>
      </c>
      <c r="T3444" s="27">
        <v>0</v>
      </c>
      <c r="U3444" s="28">
        <v>45559</v>
      </c>
    </row>
    <row r="3445" spans="1:21" x14ac:dyDescent="0.4">
      <c r="A3445" s="3">
        <v>1</v>
      </c>
      <c r="B3445" t="s">
        <v>4420</v>
      </c>
      <c r="C3445" t="s">
        <v>104</v>
      </c>
      <c r="D3445" t="s">
        <v>32</v>
      </c>
      <c r="E3445">
        <v>562</v>
      </c>
      <c r="F3445">
        <v>1</v>
      </c>
      <c r="H3445" t="s">
        <v>499</v>
      </c>
      <c r="I3445" t="s">
        <v>4608</v>
      </c>
      <c r="K3445">
        <v>10003</v>
      </c>
      <c r="O3445" s="27"/>
      <c r="P3445" s="27"/>
      <c r="Q3445">
        <v>1923</v>
      </c>
      <c r="R3445" s="3">
        <v>2</v>
      </c>
      <c r="S3445" t="s">
        <v>499</v>
      </c>
      <c r="T3445" s="27">
        <v>945000</v>
      </c>
      <c r="U3445" s="28">
        <v>45398</v>
      </c>
    </row>
    <row r="3446" spans="1:21" x14ac:dyDescent="0.4">
      <c r="A3446" s="3">
        <v>1</v>
      </c>
      <c r="B3446" t="s">
        <v>4420</v>
      </c>
      <c r="C3446" t="s">
        <v>104</v>
      </c>
      <c r="D3446" t="s">
        <v>32</v>
      </c>
      <c r="E3446">
        <v>562</v>
      </c>
      <c r="F3446">
        <v>1</v>
      </c>
      <c r="H3446" t="s">
        <v>499</v>
      </c>
      <c r="I3446" t="s">
        <v>4609</v>
      </c>
      <c r="K3446">
        <v>10003</v>
      </c>
      <c r="O3446" s="27"/>
      <c r="P3446" s="27"/>
      <c r="Q3446">
        <v>1923</v>
      </c>
      <c r="R3446" s="3">
        <v>2</v>
      </c>
      <c r="S3446" t="s">
        <v>499</v>
      </c>
      <c r="T3446" s="27">
        <v>0</v>
      </c>
      <c r="U3446" s="28">
        <v>45504</v>
      </c>
    </row>
    <row r="3447" spans="1:21" x14ac:dyDescent="0.4">
      <c r="A3447" s="3">
        <v>1</v>
      </c>
      <c r="B3447" t="s">
        <v>4420</v>
      </c>
      <c r="C3447" t="s">
        <v>104</v>
      </c>
      <c r="D3447" t="s">
        <v>32</v>
      </c>
      <c r="E3447">
        <v>562</v>
      </c>
      <c r="F3447">
        <v>1</v>
      </c>
      <c r="H3447" t="s">
        <v>499</v>
      </c>
      <c r="I3447" t="s">
        <v>4610</v>
      </c>
      <c r="K3447">
        <v>10003</v>
      </c>
      <c r="O3447" s="27"/>
      <c r="P3447" s="27"/>
      <c r="Q3447">
        <v>1923</v>
      </c>
      <c r="R3447" s="3">
        <v>2</v>
      </c>
      <c r="S3447" t="s">
        <v>499</v>
      </c>
      <c r="T3447" s="27">
        <v>1185000</v>
      </c>
      <c r="U3447" s="28">
        <v>45672</v>
      </c>
    </row>
    <row r="3448" spans="1:21" x14ac:dyDescent="0.4">
      <c r="A3448" s="3">
        <v>1</v>
      </c>
      <c r="B3448" t="s">
        <v>4420</v>
      </c>
      <c r="C3448" t="s">
        <v>104</v>
      </c>
      <c r="D3448" t="s">
        <v>32</v>
      </c>
      <c r="E3448">
        <v>562</v>
      </c>
      <c r="F3448">
        <v>36</v>
      </c>
      <c r="H3448" t="s">
        <v>499</v>
      </c>
      <c r="I3448" t="s">
        <v>4611</v>
      </c>
      <c r="K3448">
        <v>10003</v>
      </c>
      <c r="O3448" s="27"/>
      <c r="P3448" s="27"/>
      <c r="Q3448">
        <v>1900</v>
      </c>
      <c r="R3448" s="3">
        <v>2</v>
      </c>
      <c r="S3448" t="s">
        <v>499</v>
      </c>
      <c r="T3448" s="27">
        <v>965000</v>
      </c>
      <c r="U3448" s="28">
        <v>45504</v>
      </c>
    </row>
    <row r="3449" spans="1:21" x14ac:dyDescent="0.4">
      <c r="A3449" s="3">
        <v>1</v>
      </c>
      <c r="B3449" t="s">
        <v>4420</v>
      </c>
      <c r="C3449" t="s">
        <v>104</v>
      </c>
      <c r="D3449" t="s">
        <v>32</v>
      </c>
      <c r="E3449">
        <v>562</v>
      </c>
      <c r="F3449">
        <v>40</v>
      </c>
      <c r="H3449" t="s">
        <v>105</v>
      </c>
      <c r="I3449" t="s">
        <v>4612</v>
      </c>
      <c r="K3449">
        <v>10003</v>
      </c>
      <c r="O3449" s="27"/>
      <c r="P3449" s="27"/>
      <c r="Q3449">
        <v>1900</v>
      </c>
      <c r="R3449" s="3">
        <v>2</v>
      </c>
      <c r="S3449" t="s">
        <v>105</v>
      </c>
      <c r="T3449" s="27">
        <v>999000</v>
      </c>
      <c r="U3449" s="28">
        <v>45684</v>
      </c>
    </row>
    <row r="3450" spans="1:21" x14ac:dyDescent="0.4">
      <c r="A3450" s="3">
        <v>1</v>
      </c>
      <c r="B3450" t="s">
        <v>4420</v>
      </c>
      <c r="C3450" t="s">
        <v>104</v>
      </c>
      <c r="D3450" t="s">
        <v>32</v>
      </c>
      <c r="E3450">
        <v>563</v>
      </c>
      <c r="F3450">
        <v>37</v>
      </c>
      <c r="H3450" t="s">
        <v>499</v>
      </c>
      <c r="I3450" t="s">
        <v>4613</v>
      </c>
      <c r="K3450">
        <v>10003</v>
      </c>
      <c r="O3450" s="27"/>
      <c r="P3450" s="27"/>
      <c r="Q3450">
        <v>1930</v>
      </c>
      <c r="R3450" s="3">
        <v>2</v>
      </c>
      <c r="S3450" t="s">
        <v>499</v>
      </c>
      <c r="T3450" s="27">
        <v>1150000</v>
      </c>
      <c r="U3450" s="28">
        <v>45635</v>
      </c>
    </row>
    <row r="3451" spans="1:21" x14ac:dyDescent="0.4">
      <c r="A3451" s="3">
        <v>1</v>
      </c>
      <c r="B3451" t="s">
        <v>4420</v>
      </c>
      <c r="C3451" t="s">
        <v>104</v>
      </c>
      <c r="D3451" t="s">
        <v>32</v>
      </c>
      <c r="E3451">
        <v>563</v>
      </c>
      <c r="F3451">
        <v>37</v>
      </c>
      <c r="H3451" t="s">
        <v>499</v>
      </c>
      <c r="I3451" t="s">
        <v>4614</v>
      </c>
      <c r="K3451">
        <v>10003</v>
      </c>
      <c r="O3451" s="27"/>
      <c r="P3451" s="27"/>
      <c r="Q3451">
        <v>1930</v>
      </c>
      <c r="R3451" s="3">
        <v>2</v>
      </c>
      <c r="S3451" t="s">
        <v>499</v>
      </c>
      <c r="T3451" s="27">
        <v>800000</v>
      </c>
      <c r="U3451" s="28">
        <v>45692</v>
      </c>
    </row>
    <row r="3452" spans="1:21" x14ac:dyDescent="0.4">
      <c r="A3452" s="3">
        <v>1</v>
      </c>
      <c r="B3452" t="s">
        <v>4420</v>
      </c>
      <c r="C3452" t="s">
        <v>104</v>
      </c>
      <c r="D3452" t="s">
        <v>32</v>
      </c>
      <c r="E3452">
        <v>563</v>
      </c>
      <c r="F3452">
        <v>37</v>
      </c>
      <c r="H3452" t="s">
        <v>499</v>
      </c>
      <c r="I3452" t="s">
        <v>4615</v>
      </c>
      <c r="K3452">
        <v>10003</v>
      </c>
      <c r="O3452" s="27"/>
      <c r="P3452" s="27"/>
      <c r="Q3452">
        <v>1930</v>
      </c>
      <c r="R3452" s="3">
        <v>2</v>
      </c>
      <c r="S3452" t="s">
        <v>499</v>
      </c>
      <c r="T3452" s="27">
        <v>1295000</v>
      </c>
      <c r="U3452" s="28">
        <v>45560</v>
      </c>
    </row>
    <row r="3453" spans="1:21" x14ac:dyDescent="0.4">
      <c r="A3453" s="3">
        <v>1</v>
      </c>
      <c r="B3453" t="s">
        <v>4420</v>
      </c>
      <c r="C3453" t="s">
        <v>104</v>
      </c>
      <c r="D3453" t="s">
        <v>32</v>
      </c>
      <c r="E3453">
        <v>563</v>
      </c>
      <c r="F3453">
        <v>37</v>
      </c>
      <c r="H3453" t="s">
        <v>499</v>
      </c>
      <c r="I3453" t="s">
        <v>4616</v>
      </c>
      <c r="K3453">
        <v>10003</v>
      </c>
      <c r="O3453" s="27"/>
      <c r="P3453" s="27"/>
      <c r="Q3453">
        <v>1930</v>
      </c>
      <c r="R3453" s="3">
        <v>2</v>
      </c>
      <c r="S3453" t="s">
        <v>499</v>
      </c>
      <c r="T3453" s="27">
        <v>1120000</v>
      </c>
      <c r="U3453" s="28">
        <v>45600</v>
      </c>
    </row>
    <row r="3454" spans="1:21" x14ac:dyDescent="0.4">
      <c r="A3454" s="3">
        <v>1</v>
      </c>
      <c r="B3454" t="s">
        <v>4420</v>
      </c>
      <c r="C3454" t="s">
        <v>104</v>
      </c>
      <c r="D3454" t="s">
        <v>32</v>
      </c>
      <c r="E3454">
        <v>563</v>
      </c>
      <c r="F3454">
        <v>37</v>
      </c>
      <c r="H3454" t="s">
        <v>499</v>
      </c>
      <c r="I3454" t="s">
        <v>4617</v>
      </c>
      <c r="K3454">
        <v>10003</v>
      </c>
      <c r="O3454" s="27"/>
      <c r="P3454" s="27"/>
      <c r="Q3454">
        <v>1930</v>
      </c>
      <c r="R3454" s="3">
        <v>2</v>
      </c>
      <c r="S3454" t="s">
        <v>499</v>
      </c>
      <c r="T3454" s="27">
        <v>585000</v>
      </c>
      <c r="U3454" s="28">
        <v>45518</v>
      </c>
    </row>
    <row r="3455" spans="1:21" x14ac:dyDescent="0.4">
      <c r="A3455" s="3">
        <v>1</v>
      </c>
      <c r="B3455" t="s">
        <v>4420</v>
      </c>
      <c r="C3455" t="s">
        <v>104</v>
      </c>
      <c r="D3455" t="s">
        <v>32</v>
      </c>
      <c r="E3455">
        <v>563</v>
      </c>
      <c r="F3455">
        <v>37</v>
      </c>
      <c r="H3455" t="s">
        <v>499</v>
      </c>
      <c r="I3455" t="s">
        <v>4618</v>
      </c>
      <c r="K3455">
        <v>10003</v>
      </c>
      <c r="O3455" s="27"/>
      <c r="P3455" s="27"/>
      <c r="Q3455">
        <v>1930</v>
      </c>
      <c r="R3455" s="3">
        <v>2</v>
      </c>
      <c r="S3455" t="s">
        <v>499</v>
      </c>
      <c r="T3455" s="27">
        <v>0</v>
      </c>
      <c r="U3455" s="28">
        <v>45714</v>
      </c>
    </row>
    <row r="3456" spans="1:21" x14ac:dyDescent="0.4">
      <c r="A3456" s="3">
        <v>1</v>
      </c>
      <c r="B3456" t="s">
        <v>4420</v>
      </c>
      <c r="C3456" t="s">
        <v>104</v>
      </c>
      <c r="D3456" t="s">
        <v>32</v>
      </c>
      <c r="E3456">
        <v>563</v>
      </c>
      <c r="F3456">
        <v>37</v>
      </c>
      <c r="H3456" t="s">
        <v>499</v>
      </c>
      <c r="I3456" t="s">
        <v>4619</v>
      </c>
      <c r="K3456">
        <v>10003</v>
      </c>
      <c r="O3456" s="27"/>
      <c r="P3456" s="27"/>
      <c r="Q3456">
        <v>1930</v>
      </c>
      <c r="R3456" s="3">
        <v>2</v>
      </c>
      <c r="S3456" t="s">
        <v>499</v>
      </c>
      <c r="T3456" s="27">
        <v>555000</v>
      </c>
      <c r="U3456" s="28">
        <v>45721</v>
      </c>
    </row>
    <row r="3457" spans="1:21" x14ac:dyDescent="0.4">
      <c r="A3457" s="3">
        <v>1</v>
      </c>
      <c r="B3457" t="s">
        <v>4420</v>
      </c>
      <c r="C3457" t="s">
        <v>104</v>
      </c>
      <c r="D3457" t="s">
        <v>32</v>
      </c>
      <c r="E3457">
        <v>563</v>
      </c>
      <c r="F3457">
        <v>48</v>
      </c>
      <c r="H3457" t="s">
        <v>499</v>
      </c>
      <c r="I3457" t="s">
        <v>4620</v>
      </c>
      <c r="K3457">
        <v>10003</v>
      </c>
      <c r="O3457" s="27"/>
      <c r="P3457" s="27"/>
      <c r="Q3457">
        <v>1908</v>
      </c>
      <c r="R3457" s="3">
        <v>2</v>
      </c>
      <c r="S3457" t="s">
        <v>499</v>
      </c>
      <c r="T3457" s="27">
        <v>3650000</v>
      </c>
      <c r="U3457" s="28">
        <v>45539</v>
      </c>
    </row>
    <row r="3458" spans="1:21" x14ac:dyDescent="0.4">
      <c r="A3458" s="3">
        <v>1</v>
      </c>
      <c r="B3458" t="s">
        <v>4420</v>
      </c>
      <c r="C3458" t="s">
        <v>104</v>
      </c>
      <c r="D3458" t="s">
        <v>32</v>
      </c>
      <c r="E3458">
        <v>563</v>
      </c>
      <c r="F3458">
        <v>48</v>
      </c>
      <c r="H3458" t="s">
        <v>499</v>
      </c>
      <c r="I3458" t="s">
        <v>4621</v>
      </c>
      <c r="K3458">
        <v>10003</v>
      </c>
      <c r="O3458" s="27"/>
      <c r="P3458" s="27"/>
      <c r="Q3458">
        <v>1908</v>
      </c>
      <c r="R3458" s="3">
        <v>2</v>
      </c>
      <c r="S3458" t="s">
        <v>499</v>
      </c>
      <c r="T3458" s="27">
        <v>2999999</v>
      </c>
      <c r="U3458" s="28">
        <v>45405</v>
      </c>
    </row>
    <row r="3459" spans="1:21" x14ac:dyDescent="0.4">
      <c r="A3459" s="3">
        <v>1</v>
      </c>
      <c r="B3459" t="s">
        <v>4420</v>
      </c>
      <c r="C3459" t="s">
        <v>104</v>
      </c>
      <c r="D3459" t="s">
        <v>32</v>
      </c>
      <c r="E3459">
        <v>564</v>
      </c>
      <c r="F3459">
        <v>20</v>
      </c>
      <c r="H3459" t="s">
        <v>499</v>
      </c>
      <c r="I3459" t="s">
        <v>4622</v>
      </c>
      <c r="K3459">
        <v>10003</v>
      </c>
      <c r="O3459" s="27"/>
      <c r="P3459" s="27"/>
      <c r="Q3459">
        <v>1910</v>
      </c>
      <c r="R3459" s="3">
        <v>2</v>
      </c>
      <c r="S3459" t="s">
        <v>499</v>
      </c>
      <c r="T3459" s="27">
        <v>660000</v>
      </c>
      <c r="U3459" s="28">
        <v>45526</v>
      </c>
    </row>
    <row r="3460" spans="1:21" x14ac:dyDescent="0.4">
      <c r="A3460" s="3">
        <v>1</v>
      </c>
      <c r="B3460" t="s">
        <v>4420</v>
      </c>
      <c r="C3460" t="s">
        <v>104</v>
      </c>
      <c r="D3460" t="s">
        <v>32</v>
      </c>
      <c r="E3460">
        <v>564</v>
      </c>
      <c r="F3460">
        <v>20</v>
      </c>
      <c r="H3460" t="s">
        <v>499</v>
      </c>
      <c r="I3460" t="s">
        <v>4623</v>
      </c>
      <c r="K3460">
        <v>10003</v>
      </c>
      <c r="O3460" s="27"/>
      <c r="P3460" s="27"/>
      <c r="Q3460">
        <v>1910</v>
      </c>
      <c r="R3460" s="3">
        <v>2</v>
      </c>
      <c r="S3460" t="s">
        <v>499</v>
      </c>
      <c r="T3460" s="27">
        <v>782000</v>
      </c>
      <c r="U3460" s="28">
        <v>45460</v>
      </c>
    </row>
    <row r="3461" spans="1:21" x14ac:dyDescent="0.4">
      <c r="A3461" s="3">
        <v>1</v>
      </c>
      <c r="B3461" t="s">
        <v>4420</v>
      </c>
      <c r="C3461" t="s">
        <v>104</v>
      </c>
      <c r="D3461" t="s">
        <v>32</v>
      </c>
      <c r="E3461">
        <v>564</v>
      </c>
      <c r="F3461">
        <v>20</v>
      </c>
      <c r="H3461" t="s">
        <v>499</v>
      </c>
      <c r="I3461" t="s">
        <v>4624</v>
      </c>
      <c r="K3461">
        <v>10003</v>
      </c>
      <c r="O3461" s="27"/>
      <c r="P3461" s="27"/>
      <c r="Q3461">
        <v>1910</v>
      </c>
      <c r="R3461" s="3">
        <v>2</v>
      </c>
      <c r="S3461" t="s">
        <v>499</v>
      </c>
      <c r="T3461" s="27">
        <v>790000</v>
      </c>
      <c r="U3461" s="28">
        <v>45630</v>
      </c>
    </row>
    <row r="3462" spans="1:21" x14ac:dyDescent="0.4">
      <c r="A3462" s="3">
        <v>1</v>
      </c>
      <c r="B3462" t="s">
        <v>4420</v>
      </c>
      <c r="C3462" t="s">
        <v>104</v>
      </c>
      <c r="D3462" t="s">
        <v>32</v>
      </c>
      <c r="E3462">
        <v>564</v>
      </c>
      <c r="F3462">
        <v>20</v>
      </c>
      <c r="H3462" t="s">
        <v>499</v>
      </c>
      <c r="I3462" t="s">
        <v>4625</v>
      </c>
      <c r="K3462">
        <v>10003</v>
      </c>
      <c r="O3462" s="27"/>
      <c r="P3462" s="27"/>
      <c r="Q3462">
        <v>1910</v>
      </c>
      <c r="R3462" s="3">
        <v>2</v>
      </c>
      <c r="S3462" t="s">
        <v>499</v>
      </c>
      <c r="T3462" s="27">
        <v>780000</v>
      </c>
      <c r="U3462" s="28">
        <v>45422</v>
      </c>
    </row>
    <row r="3463" spans="1:21" x14ac:dyDescent="0.4">
      <c r="A3463" s="3">
        <v>1</v>
      </c>
      <c r="B3463" t="s">
        <v>4420</v>
      </c>
      <c r="C3463" t="s">
        <v>104</v>
      </c>
      <c r="D3463" t="s">
        <v>32</v>
      </c>
      <c r="E3463">
        <v>564</v>
      </c>
      <c r="F3463">
        <v>26</v>
      </c>
      <c r="H3463" t="s">
        <v>499</v>
      </c>
      <c r="I3463" t="s">
        <v>4626</v>
      </c>
      <c r="K3463">
        <v>10003</v>
      </c>
      <c r="O3463" s="27"/>
      <c r="P3463" s="27"/>
      <c r="Q3463">
        <v>1900</v>
      </c>
      <c r="R3463" s="3">
        <v>2</v>
      </c>
      <c r="S3463" t="s">
        <v>499</v>
      </c>
      <c r="T3463" s="27">
        <v>675000</v>
      </c>
      <c r="U3463" s="28">
        <v>45386</v>
      </c>
    </row>
    <row r="3464" spans="1:21" x14ac:dyDescent="0.4">
      <c r="A3464" s="3">
        <v>1</v>
      </c>
      <c r="B3464" t="s">
        <v>4420</v>
      </c>
      <c r="C3464" t="s">
        <v>104</v>
      </c>
      <c r="D3464" t="s">
        <v>32</v>
      </c>
      <c r="E3464">
        <v>564</v>
      </c>
      <c r="F3464">
        <v>26</v>
      </c>
      <c r="H3464" t="s">
        <v>499</v>
      </c>
      <c r="I3464" t="s">
        <v>4627</v>
      </c>
      <c r="K3464">
        <v>10003</v>
      </c>
      <c r="O3464" s="27"/>
      <c r="P3464" s="27"/>
      <c r="Q3464">
        <v>1900</v>
      </c>
      <c r="R3464" s="3">
        <v>2</v>
      </c>
      <c r="S3464" t="s">
        <v>499</v>
      </c>
      <c r="T3464" s="27">
        <v>0</v>
      </c>
      <c r="U3464" s="28">
        <v>45706</v>
      </c>
    </row>
    <row r="3465" spans="1:21" x14ac:dyDescent="0.4">
      <c r="A3465" s="3">
        <v>1</v>
      </c>
      <c r="B3465" t="s">
        <v>4420</v>
      </c>
      <c r="C3465" t="s">
        <v>104</v>
      </c>
      <c r="D3465" t="s">
        <v>32</v>
      </c>
      <c r="E3465">
        <v>564</v>
      </c>
      <c r="F3465">
        <v>26</v>
      </c>
      <c r="H3465" t="s">
        <v>499</v>
      </c>
      <c r="I3465" t="s">
        <v>4628</v>
      </c>
      <c r="K3465">
        <v>10003</v>
      </c>
      <c r="O3465" s="27"/>
      <c r="P3465" s="27"/>
      <c r="Q3465">
        <v>1900</v>
      </c>
      <c r="R3465" s="3">
        <v>2</v>
      </c>
      <c r="S3465" t="s">
        <v>499</v>
      </c>
      <c r="T3465" s="27">
        <v>1325000</v>
      </c>
      <c r="U3465" s="28">
        <v>45701</v>
      </c>
    </row>
    <row r="3466" spans="1:21" x14ac:dyDescent="0.4">
      <c r="A3466" s="3">
        <v>1</v>
      </c>
      <c r="B3466" t="s">
        <v>4420</v>
      </c>
      <c r="C3466" t="s">
        <v>104</v>
      </c>
      <c r="D3466" t="s">
        <v>32</v>
      </c>
      <c r="E3466">
        <v>564</v>
      </c>
      <c r="F3466">
        <v>26</v>
      </c>
      <c r="H3466" t="s">
        <v>499</v>
      </c>
      <c r="I3466" t="s">
        <v>4629</v>
      </c>
      <c r="K3466">
        <v>10003</v>
      </c>
      <c r="O3466" s="27"/>
      <c r="P3466" s="27"/>
      <c r="Q3466">
        <v>1900</v>
      </c>
      <c r="R3466" s="3">
        <v>2</v>
      </c>
      <c r="S3466" t="s">
        <v>499</v>
      </c>
      <c r="T3466" s="27">
        <v>687000</v>
      </c>
      <c r="U3466" s="28">
        <v>45474</v>
      </c>
    </row>
    <row r="3467" spans="1:21" x14ac:dyDescent="0.4">
      <c r="A3467" s="3">
        <v>1</v>
      </c>
      <c r="B3467" t="s">
        <v>4420</v>
      </c>
      <c r="C3467" t="s">
        <v>104</v>
      </c>
      <c r="D3467" t="s">
        <v>32</v>
      </c>
      <c r="E3467">
        <v>564</v>
      </c>
      <c r="F3467">
        <v>26</v>
      </c>
      <c r="H3467" t="s">
        <v>499</v>
      </c>
      <c r="I3467" t="s">
        <v>4630</v>
      </c>
      <c r="K3467">
        <v>10003</v>
      </c>
      <c r="O3467" s="27"/>
      <c r="P3467" s="27"/>
      <c r="Q3467">
        <v>1900</v>
      </c>
      <c r="R3467" s="3">
        <v>2</v>
      </c>
      <c r="S3467" t="s">
        <v>499</v>
      </c>
      <c r="T3467" s="27">
        <v>778000</v>
      </c>
      <c r="U3467" s="28">
        <v>45526</v>
      </c>
    </row>
    <row r="3468" spans="1:21" x14ac:dyDescent="0.4">
      <c r="A3468" s="3">
        <v>1</v>
      </c>
      <c r="B3468" t="s">
        <v>4420</v>
      </c>
      <c r="C3468" t="s">
        <v>104</v>
      </c>
      <c r="D3468" t="s">
        <v>32</v>
      </c>
      <c r="E3468">
        <v>564</v>
      </c>
      <c r="F3468">
        <v>26</v>
      </c>
      <c r="H3468" t="s">
        <v>499</v>
      </c>
      <c r="I3468" t="s">
        <v>4631</v>
      </c>
      <c r="K3468">
        <v>10003</v>
      </c>
      <c r="O3468" s="27"/>
      <c r="P3468" s="27"/>
      <c r="Q3468">
        <v>1900</v>
      </c>
      <c r="R3468" s="3">
        <v>2</v>
      </c>
      <c r="S3468" t="s">
        <v>499</v>
      </c>
      <c r="T3468" s="27">
        <v>2403000</v>
      </c>
      <c r="U3468" s="28">
        <v>45427</v>
      </c>
    </row>
    <row r="3469" spans="1:21" x14ac:dyDescent="0.4">
      <c r="A3469" s="3">
        <v>1</v>
      </c>
      <c r="B3469" t="s">
        <v>4420</v>
      </c>
      <c r="C3469" t="s">
        <v>104</v>
      </c>
      <c r="D3469" t="s">
        <v>32</v>
      </c>
      <c r="E3469">
        <v>564</v>
      </c>
      <c r="F3469">
        <v>26</v>
      </c>
      <c r="H3469" t="s">
        <v>499</v>
      </c>
      <c r="I3469" t="s">
        <v>4632</v>
      </c>
      <c r="K3469">
        <v>10003</v>
      </c>
      <c r="O3469" s="27"/>
      <c r="P3469" s="27"/>
      <c r="Q3469">
        <v>1900</v>
      </c>
      <c r="R3469" s="3">
        <v>2</v>
      </c>
      <c r="S3469" t="s">
        <v>499</v>
      </c>
      <c r="T3469" s="27">
        <v>2403000</v>
      </c>
      <c r="U3469" s="28">
        <v>45427</v>
      </c>
    </row>
    <row r="3470" spans="1:21" x14ac:dyDescent="0.4">
      <c r="A3470" s="3">
        <v>1</v>
      </c>
      <c r="B3470" t="s">
        <v>4420</v>
      </c>
      <c r="C3470" t="s">
        <v>104</v>
      </c>
      <c r="D3470" t="s">
        <v>32</v>
      </c>
      <c r="E3470">
        <v>564</v>
      </c>
      <c r="F3470">
        <v>26</v>
      </c>
      <c r="H3470" t="s">
        <v>499</v>
      </c>
      <c r="I3470" t="s">
        <v>4633</v>
      </c>
      <c r="K3470">
        <v>10003</v>
      </c>
      <c r="O3470" s="27"/>
      <c r="P3470" s="27"/>
      <c r="Q3470">
        <v>1900</v>
      </c>
      <c r="R3470" s="3">
        <v>2</v>
      </c>
      <c r="S3470" t="s">
        <v>499</v>
      </c>
      <c r="T3470" s="27">
        <v>0</v>
      </c>
      <c r="U3470" s="28">
        <v>45733</v>
      </c>
    </row>
    <row r="3471" spans="1:21" x14ac:dyDescent="0.4">
      <c r="A3471" s="3">
        <v>1</v>
      </c>
      <c r="B3471" t="s">
        <v>4420</v>
      </c>
      <c r="C3471" t="s">
        <v>104</v>
      </c>
      <c r="D3471" t="s">
        <v>32</v>
      </c>
      <c r="E3471">
        <v>564</v>
      </c>
      <c r="F3471">
        <v>26</v>
      </c>
      <c r="H3471" t="s">
        <v>499</v>
      </c>
      <c r="I3471" t="s">
        <v>4634</v>
      </c>
      <c r="K3471">
        <v>10003</v>
      </c>
      <c r="O3471" s="27"/>
      <c r="P3471" s="27"/>
      <c r="Q3471">
        <v>1900</v>
      </c>
      <c r="R3471" s="3">
        <v>2</v>
      </c>
      <c r="S3471" t="s">
        <v>499</v>
      </c>
      <c r="T3471" s="27">
        <v>0</v>
      </c>
      <c r="U3471" s="28">
        <v>45733</v>
      </c>
    </row>
    <row r="3472" spans="1:21" x14ac:dyDescent="0.4">
      <c r="A3472" s="3">
        <v>1</v>
      </c>
      <c r="B3472" t="s">
        <v>4420</v>
      </c>
      <c r="C3472" t="s">
        <v>104</v>
      </c>
      <c r="D3472" t="s">
        <v>32</v>
      </c>
      <c r="E3472">
        <v>564</v>
      </c>
      <c r="F3472">
        <v>41</v>
      </c>
      <c r="H3472" t="s">
        <v>105</v>
      </c>
      <c r="I3472" t="s">
        <v>4635</v>
      </c>
      <c r="K3472">
        <v>10003</v>
      </c>
      <c r="O3472" s="27"/>
      <c r="P3472" s="27"/>
      <c r="Q3472">
        <v>1901</v>
      </c>
      <c r="R3472" s="3">
        <v>2</v>
      </c>
      <c r="S3472" t="s">
        <v>105</v>
      </c>
      <c r="T3472" s="27">
        <v>3025000</v>
      </c>
      <c r="U3472" s="28">
        <v>45583</v>
      </c>
    </row>
    <row r="3473" spans="1:21" x14ac:dyDescent="0.4">
      <c r="A3473" s="3">
        <v>1</v>
      </c>
      <c r="B3473" t="s">
        <v>4420</v>
      </c>
      <c r="C3473" t="s">
        <v>104</v>
      </c>
      <c r="D3473" t="s">
        <v>32</v>
      </c>
      <c r="E3473">
        <v>564</v>
      </c>
      <c r="F3473">
        <v>54</v>
      </c>
      <c r="H3473" t="s">
        <v>105</v>
      </c>
      <c r="I3473" t="s">
        <v>4636</v>
      </c>
      <c r="K3473">
        <v>10003</v>
      </c>
      <c r="O3473" s="27"/>
      <c r="P3473" s="27"/>
      <c r="Q3473">
        <v>1963</v>
      </c>
      <c r="R3473" s="3">
        <v>2</v>
      </c>
      <c r="S3473" t="s">
        <v>105</v>
      </c>
      <c r="T3473" s="27">
        <v>2195000</v>
      </c>
      <c r="U3473" s="28">
        <v>45728</v>
      </c>
    </row>
    <row r="3474" spans="1:21" x14ac:dyDescent="0.4">
      <c r="A3474" s="3">
        <v>1</v>
      </c>
      <c r="B3474" t="s">
        <v>4420</v>
      </c>
      <c r="C3474" t="s">
        <v>104</v>
      </c>
      <c r="D3474" t="s">
        <v>32</v>
      </c>
      <c r="E3474">
        <v>564</v>
      </c>
      <c r="F3474">
        <v>54</v>
      </c>
      <c r="H3474" t="s">
        <v>105</v>
      </c>
      <c r="I3474" t="s">
        <v>4637</v>
      </c>
      <c r="K3474">
        <v>10003</v>
      </c>
      <c r="O3474" s="27"/>
      <c r="P3474" s="27"/>
      <c r="Q3474">
        <v>1963</v>
      </c>
      <c r="R3474" s="3">
        <v>2</v>
      </c>
      <c r="S3474" t="s">
        <v>105</v>
      </c>
      <c r="T3474" s="27">
        <v>0</v>
      </c>
      <c r="U3474" s="28">
        <v>45630</v>
      </c>
    </row>
    <row r="3475" spans="1:21" x14ac:dyDescent="0.4">
      <c r="A3475" s="3">
        <v>1</v>
      </c>
      <c r="B3475" t="s">
        <v>4420</v>
      </c>
      <c r="C3475" t="s">
        <v>104</v>
      </c>
      <c r="D3475" t="s">
        <v>32</v>
      </c>
      <c r="E3475">
        <v>564</v>
      </c>
      <c r="F3475">
        <v>54</v>
      </c>
      <c r="H3475" t="s">
        <v>105</v>
      </c>
      <c r="I3475" t="s">
        <v>4638</v>
      </c>
      <c r="K3475">
        <v>10003</v>
      </c>
      <c r="O3475" s="27"/>
      <c r="P3475" s="27"/>
      <c r="Q3475">
        <v>1963</v>
      </c>
      <c r="R3475" s="3">
        <v>2</v>
      </c>
      <c r="S3475" t="s">
        <v>105</v>
      </c>
      <c r="T3475" s="27">
        <v>985000</v>
      </c>
      <c r="U3475" s="28">
        <v>45747</v>
      </c>
    </row>
    <row r="3476" spans="1:21" x14ac:dyDescent="0.4">
      <c r="A3476" s="3">
        <v>1</v>
      </c>
      <c r="B3476" t="s">
        <v>4420</v>
      </c>
      <c r="C3476" t="s">
        <v>104</v>
      </c>
      <c r="D3476" t="s">
        <v>32</v>
      </c>
      <c r="E3476">
        <v>564</v>
      </c>
      <c r="F3476">
        <v>54</v>
      </c>
      <c r="H3476" t="s">
        <v>105</v>
      </c>
      <c r="I3476" t="s">
        <v>4639</v>
      </c>
      <c r="K3476">
        <v>10003</v>
      </c>
      <c r="O3476" s="27"/>
      <c r="P3476" s="27"/>
      <c r="Q3476">
        <v>1963</v>
      </c>
      <c r="R3476" s="3">
        <v>2</v>
      </c>
      <c r="S3476" t="s">
        <v>105</v>
      </c>
      <c r="T3476" s="27">
        <v>970000</v>
      </c>
      <c r="U3476" s="28">
        <v>45468</v>
      </c>
    </row>
    <row r="3477" spans="1:21" x14ac:dyDescent="0.4">
      <c r="A3477" s="3">
        <v>1</v>
      </c>
      <c r="B3477" t="s">
        <v>4420</v>
      </c>
      <c r="C3477" t="s">
        <v>104</v>
      </c>
      <c r="D3477" t="s">
        <v>32</v>
      </c>
      <c r="E3477">
        <v>564</v>
      </c>
      <c r="F3477">
        <v>54</v>
      </c>
      <c r="H3477" t="s">
        <v>105</v>
      </c>
      <c r="I3477" t="s">
        <v>4640</v>
      </c>
      <c r="K3477">
        <v>10003</v>
      </c>
      <c r="O3477" s="27"/>
      <c r="P3477" s="27"/>
      <c r="Q3477">
        <v>1963</v>
      </c>
      <c r="R3477" s="3">
        <v>2</v>
      </c>
      <c r="S3477" t="s">
        <v>105</v>
      </c>
      <c r="T3477" s="27">
        <v>0</v>
      </c>
      <c r="U3477" s="28">
        <v>45616</v>
      </c>
    </row>
    <row r="3478" spans="1:21" x14ac:dyDescent="0.4">
      <c r="A3478" s="3">
        <v>1</v>
      </c>
      <c r="B3478" t="s">
        <v>4420</v>
      </c>
      <c r="C3478" t="s">
        <v>104</v>
      </c>
      <c r="D3478" t="s">
        <v>32</v>
      </c>
      <c r="E3478">
        <v>564</v>
      </c>
      <c r="F3478">
        <v>54</v>
      </c>
      <c r="H3478" t="s">
        <v>105</v>
      </c>
      <c r="I3478" t="s">
        <v>4641</v>
      </c>
      <c r="K3478">
        <v>10003</v>
      </c>
      <c r="O3478" s="27"/>
      <c r="P3478" s="27"/>
      <c r="Q3478">
        <v>1963</v>
      </c>
      <c r="R3478" s="3">
        <v>2</v>
      </c>
      <c r="S3478" t="s">
        <v>105</v>
      </c>
      <c r="T3478" s="27">
        <v>1730000</v>
      </c>
      <c r="U3478" s="28">
        <v>45699</v>
      </c>
    </row>
    <row r="3479" spans="1:21" x14ac:dyDescent="0.4">
      <c r="A3479" s="3">
        <v>1</v>
      </c>
      <c r="B3479" t="s">
        <v>4420</v>
      </c>
      <c r="C3479" t="s">
        <v>104</v>
      </c>
      <c r="D3479" t="s">
        <v>32</v>
      </c>
      <c r="E3479">
        <v>564</v>
      </c>
      <c r="F3479">
        <v>54</v>
      </c>
      <c r="H3479" t="s">
        <v>105</v>
      </c>
      <c r="I3479" t="s">
        <v>4642</v>
      </c>
      <c r="K3479">
        <v>10003</v>
      </c>
      <c r="O3479" s="27"/>
      <c r="P3479" s="27"/>
      <c r="Q3479">
        <v>1963</v>
      </c>
      <c r="R3479" s="3">
        <v>2</v>
      </c>
      <c r="S3479" t="s">
        <v>105</v>
      </c>
      <c r="T3479" s="27">
        <v>725000</v>
      </c>
      <c r="U3479" s="28">
        <v>45645</v>
      </c>
    </row>
    <row r="3480" spans="1:21" x14ac:dyDescent="0.4">
      <c r="A3480" s="3">
        <v>1</v>
      </c>
      <c r="B3480" t="s">
        <v>4420</v>
      </c>
      <c r="C3480" t="s">
        <v>104</v>
      </c>
      <c r="D3480" t="s">
        <v>32</v>
      </c>
      <c r="E3480">
        <v>564</v>
      </c>
      <c r="F3480">
        <v>54</v>
      </c>
      <c r="H3480" t="s">
        <v>105</v>
      </c>
      <c r="I3480" t="s">
        <v>4643</v>
      </c>
      <c r="K3480">
        <v>10003</v>
      </c>
      <c r="O3480" s="27"/>
      <c r="P3480" s="27"/>
      <c r="Q3480">
        <v>1963</v>
      </c>
      <c r="R3480" s="3">
        <v>2</v>
      </c>
      <c r="S3480" t="s">
        <v>105</v>
      </c>
      <c r="T3480" s="27">
        <v>515000</v>
      </c>
      <c r="U3480" s="28">
        <v>45565</v>
      </c>
    </row>
    <row r="3481" spans="1:21" x14ac:dyDescent="0.4">
      <c r="A3481" s="3">
        <v>1</v>
      </c>
      <c r="B3481" t="s">
        <v>4420</v>
      </c>
      <c r="C3481" t="s">
        <v>104</v>
      </c>
      <c r="D3481" t="s">
        <v>32</v>
      </c>
      <c r="E3481">
        <v>566</v>
      </c>
      <c r="F3481">
        <v>1</v>
      </c>
      <c r="H3481" t="s">
        <v>105</v>
      </c>
      <c r="I3481" t="s">
        <v>4644</v>
      </c>
      <c r="K3481">
        <v>10003</v>
      </c>
      <c r="O3481" s="27"/>
      <c r="P3481" s="27"/>
      <c r="Q3481">
        <v>1955</v>
      </c>
      <c r="R3481" s="3">
        <v>2</v>
      </c>
      <c r="S3481" t="s">
        <v>105</v>
      </c>
      <c r="T3481" s="27">
        <v>1606500</v>
      </c>
      <c r="U3481" s="28">
        <v>45483</v>
      </c>
    </row>
    <row r="3482" spans="1:21" x14ac:dyDescent="0.4">
      <c r="A3482" s="3">
        <v>1</v>
      </c>
      <c r="B3482" t="s">
        <v>4420</v>
      </c>
      <c r="C3482" t="s">
        <v>104</v>
      </c>
      <c r="D3482" t="s">
        <v>32</v>
      </c>
      <c r="E3482">
        <v>566</v>
      </c>
      <c r="F3482">
        <v>1</v>
      </c>
      <c r="H3482" t="s">
        <v>105</v>
      </c>
      <c r="I3482" t="s">
        <v>4645</v>
      </c>
      <c r="K3482">
        <v>10003</v>
      </c>
      <c r="O3482" s="27"/>
      <c r="P3482" s="27"/>
      <c r="Q3482">
        <v>1955</v>
      </c>
      <c r="R3482" s="3">
        <v>2</v>
      </c>
      <c r="S3482" t="s">
        <v>105</v>
      </c>
      <c r="T3482" s="27">
        <v>0</v>
      </c>
      <c r="U3482" s="28">
        <v>45412</v>
      </c>
    </row>
    <row r="3483" spans="1:21" x14ac:dyDescent="0.4">
      <c r="A3483" s="3">
        <v>1</v>
      </c>
      <c r="B3483" t="s">
        <v>4420</v>
      </c>
      <c r="C3483" t="s">
        <v>104</v>
      </c>
      <c r="D3483" t="s">
        <v>32</v>
      </c>
      <c r="E3483">
        <v>566</v>
      </c>
      <c r="F3483">
        <v>1</v>
      </c>
      <c r="H3483" t="s">
        <v>105</v>
      </c>
      <c r="I3483" t="s">
        <v>4646</v>
      </c>
      <c r="K3483">
        <v>10003</v>
      </c>
      <c r="O3483" s="27"/>
      <c r="P3483" s="27"/>
      <c r="Q3483">
        <v>1955</v>
      </c>
      <c r="R3483" s="3">
        <v>2</v>
      </c>
      <c r="S3483" t="s">
        <v>105</v>
      </c>
      <c r="T3483" s="27">
        <v>1075000</v>
      </c>
      <c r="U3483" s="28">
        <v>45460</v>
      </c>
    </row>
    <row r="3484" spans="1:21" x14ac:dyDescent="0.4">
      <c r="A3484" s="3">
        <v>1</v>
      </c>
      <c r="B3484" t="s">
        <v>4420</v>
      </c>
      <c r="C3484" t="s">
        <v>104</v>
      </c>
      <c r="D3484" t="s">
        <v>32</v>
      </c>
      <c r="E3484">
        <v>566</v>
      </c>
      <c r="F3484">
        <v>1</v>
      </c>
      <c r="H3484" t="s">
        <v>105</v>
      </c>
      <c r="I3484" t="s">
        <v>4647</v>
      </c>
      <c r="K3484">
        <v>10003</v>
      </c>
      <c r="O3484" s="27"/>
      <c r="P3484" s="27"/>
      <c r="Q3484">
        <v>1955</v>
      </c>
      <c r="R3484" s="3">
        <v>2</v>
      </c>
      <c r="S3484" t="s">
        <v>105</v>
      </c>
      <c r="T3484" s="27">
        <v>1225000</v>
      </c>
      <c r="U3484" s="28">
        <v>45580</v>
      </c>
    </row>
    <row r="3485" spans="1:21" x14ac:dyDescent="0.4">
      <c r="A3485" s="3">
        <v>1</v>
      </c>
      <c r="B3485" t="s">
        <v>4420</v>
      </c>
      <c r="C3485" t="s">
        <v>104</v>
      </c>
      <c r="D3485" t="s">
        <v>32</v>
      </c>
      <c r="E3485">
        <v>566</v>
      </c>
      <c r="F3485">
        <v>1</v>
      </c>
      <c r="H3485" t="s">
        <v>105</v>
      </c>
      <c r="I3485" t="s">
        <v>4648</v>
      </c>
      <c r="K3485">
        <v>10003</v>
      </c>
      <c r="O3485" s="27"/>
      <c r="P3485" s="27"/>
      <c r="Q3485">
        <v>1955</v>
      </c>
      <c r="R3485" s="3">
        <v>2</v>
      </c>
      <c r="S3485" t="s">
        <v>105</v>
      </c>
      <c r="T3485" s="27">
        <v>715000</v>
      </c>
      <c r="U3485" s="28">
        <v>45700</v>
      </c>
    </row>
    <row r="3486" spans="1:21" x14ac:dyDescent="0.4">
      <c r="A3486" s="3">
        <v>1</v>
      </c>
      <c r="B3486" t="s">
        <v>4420</v>
      </c>
      <c r="C3486" t="s">
        <v>104</v>
      </c>
      <c r="D3486" t="s">
        <v>32</v>
      </c>
      <c r="E3486">
        <v>566</v>
      </c>
      <c r="F3486">
        <v>1</v>
      </c>
      <c r="H3486" t="s">
        <v>105</v>
      </c>
      <c r="I3486" t="s">
        <v>4649</v>
      </c>
      <c r="K3486">
        <v>10003</v>
      </c>
      <c r="O3486" s="27"/>
      <c r="P3486" s="27"/>
      <c r="Q3486">
        <v>1955</v>
      </c>
      <c r="R3486" s="3">
        <v>2</v>
      </c>
      <c r="S3486" t="s">
        <v>105</v>
      </c>
      <c r="T3486" s="27">
        <v>1575000</v>
      </c>
      <c r="U3486" s="28">
        <v>45635</v>
      </c>
    </row>
    <row r="3487" spans="1:21" x14ac:dyDescent="0.4">
      <c r="A3487" s="3">
        <v>1</v>
      </c>
      <c r="B3487" t="s">
        <v>4420</v>
      </c>
      <c r="C3487" t="s">
        <v>104</v>
      </c>
      <c r="D3487" t="s">
        <v>32</v>
      </c>
      <c r="E3487">
        <v>566</v>
      </c>
      <c r="F3487">
        <v>1</v>
      </c>
      <c r="H3487" t="s">
        <v>105</v>
      </c>
      <c r="I3487" t="s">
        <v>4650</v>
      </c>
      <c r="K3487">
        <v>10003</v>
      </c>
      <c r="O3487" s="27"/>
      <c r="P3487" s="27"/>
      <c r="Q3487">
        <v>1955</v>
      </c>
      <c r="R3487" s="3">
        <v>2</v>
      </c>
      <c r="S3487" t="s">
        <v>105</v>
      </c>
      <c r="T3487" s="27">
        <v>3150000</v>
      </c>
      <c r="U3487" s="28">
        <v>45649</v>
      </c>
    </row>
    <row r="3488" spans="1:21" x14ac:dyDescent="0.4">
      <c r="A3488" s="3">
        <v>1</v>
      </c>
      <c r="B3488" t="s">
        <v>4420</v>
      </c>
      <c r="C3488" t="s">
        <v>104</v>
      </c>
      <c r="D3488" t="s">
        <v>32</v>
      </c>
      <c r="E3488">
        <v>566</v>
      </c>
      <c r="F3488">
        <v>1</v>
      </c>
      <c r="H3488" t="s">
        <v>105</v>
      </c>
      <c r="I3488" t="s">
        <v>4651</v>
      </c>
      <c r="K3488">
        <v>10003</v>
      </c>
      <c r="O3488" s="27"/>
      <c r="P3488" s="27"/>
      <c r="Q3488">
        <v>1955</v>
      </c>
      <c r="R3488" s="3">
        <v>2</v>
      </c>
      <c r="S3488" t="s">
        <v>105</v>
      </c>
      <c r="T3488" s="27">
        <v>1425000</v>
      </c>
      <c r="U3488" s="28">
        <v>45727</v>
      </c>
    </row>
    <row r="3489" spans="1:21" x14ac:dyDescent="0.4">
      <c r="A3489" s="3">
        <v>1</v>
      </c>
      <c r="B3489" t="s">
        <v>4420</v>
      </c>
      <c r="C3489" t="s">
        <v>104</v>
      </c>
      <c r="D3489" t="s">
        <v>32</v>
      </c>
      <c r="E3489">
        <v>566</v>
      </c>
      <c r="F3489">
        <v>1</v>
      </c>
      <c r="H3489" t="s">
        <v>105</v>
      </c>
      <c r="I3489" t="s">
        <v>4652</v>
      </c>
      <c r="K3489">
        <v>10003</v>
      </c>
      <c r="O3489" s="27"/>
      <c r="P3489" s="27"/>
      <c r="Q3489">
        <v>1955</v>
      </c>
      <c r="R3489" s="3">
        <v>2</v>
      </c>
      <c r="S3489" t="s">
        <v>105</v>
      </c>
      <c r="T3489" s="27">
        <v>1150000</v>
      </c>
      <c r="U3489" s="28">
        <v>45419</v>
      </c>
    </row>
    <row r="3490" spans="1:21" x14ac:dyDescent="0.4">
      <c r="A3490" s="3">
        <v>1</v>
      </c>
      <c r="B3490" t="s">
        <v>4420</v>
      </c>
      <c r="C3490" t="s">
        <v>104</v>
      </c>
      <c r="D3490" t="s">
        <v>32</v>
      </c>
      <c r="E3490">
        <v>566</v>
      </c>
      <c r="F3490">
        <v>1</v>
      </c>
      <c r="H3490" t="s">
        <v>105</v>
      </c>
      <c r="I3490" t="s">
        <v>4653</v>
      </c>
      <c r="K3490">
        <v>10003</v>
      </c>
      <c r="O3490" s="27"/>
      <c r="P3490" s="27"/>
      <c r="Q3490">
        <v>1955</v>
      </c>
      <c r="R3490" s="3">
        <v>2</v>
      </c>
      <c r="S3490" t="s">
        <v>105</v>
      </c>
      <c r="T3490" s="27">
        <v>2844575</v>
      </c>
      <c r="U3490" s="28">
        <v>45434</v>
      </c>
    </row>
    <row r="3491" spans="1:21" x14ac:dyDescent="0.4">
      <c r="A3491" s="3">
        <v>1</v>
      </c>
      <c r="B3491" t="s">
        <v>4420</v>
      </c>
      <c r="C3491" t="s">
        <v>104</v>
      </c>
      <c r="D3491" t="s">
        <v>32</v>
      </c>
      <c r="E3491">
        <v>566</v>
      </c>
      <c r="F3491">
        <v>1</v>
      </c>
      <c r="H3491" t="s">
        <v>105</v>
      </c>
      <c r="I3491" t="s">
        <v>4654</v>
      </c>
      <c r="K3491">
        <v>10003</v>
      </c>
      <c r="O3491" s="27"/>
      <c r="P3491" s="27"/>
      <c r="Q3491">
        <v>1955</v>
      </c>
      <c r="R3491" s="3">
        <v>2</v>
      </c>
      <c r="S3491" t="s">
        <v>105</v>
      </c>
      <c r="T3491" s="27">
        <v>0</v>
      </c>
      <c r="U3491" s="28">
        <v>45607</v>
      </c>
    </row>
    <row r="3492" spans="1:21" x14ac:dyDescent="0.4">
      <c r="A3492" s="3">
        <v>1</v>
      </c>
      <c r="B3492" t="s">
        <v>4420</v>
      </c>
      <c r="C3492" t="s">
        <v>104</v>
      </c>
      <c r="D3492" t="s">
        <v>32</v>
      </c>
      <c r="E3492">
        <v>566</v>
      </c>
      <c r="F3492">
        <v>1</v>
      </c>
      <c r="H3492" t="s">
        <v>105</v>
      </c>
      <c r="I3492" t="s">
        <v>4655</v>
      </c>
      <c r="K3492">
        <v>10003</v>
      </c>
      <c r="O3492" s="27"/>
      <c r="P3492" s="27"/>
      <c r="Q3492">
        <v>1955</v>
      </c>
      <c r="R3492" s="3">
        <v>2</v>
      </c>
      <c r="S3492" t="s">
        <v>105</v>
      </c>
      <c r="T3492" s="27">
        <v>2175000</v>
      </c>
      <c r="U3492" s="28">
        <v>45602</v>
      </c>
    </row>
    <row r="3493" spans="1:21" x14ac:dyDescent="0.4">
      <c r="A3493" s="3">
        <v>1</v>
      </c>
      <c r="B3493" t="s">
        <v>4420</v>
      </c>
      <c r="C3493" t="s">
        <v>104</v>
      </c>
      <c r="D3493" t="s">
        <v>32</v>
      </c>
      <c r="E3493">
        <v>566</v>
      </c>
      <c r="F3493">
        <v>18</v>
      </c>
      <c r="H3493" t="s">
        <v>105</v>
      </c>
      <c r="I3493" t="s">
        <v>4656</v>
      </c>
      <c r="K3493">
        <v>10003</v>
      </c>
      <c r="O3493" s="27"/>
      <c r="P3493" s="27"/>
      <c r="Q3493">
        <v>1964</v>
      </c>
      <c r="R3493" s="3">
        <v>2</v>
      </c>
      <c r="S3493" t="s">
        <v>105</v>
      </c>
      <c r="T3493" s="27">
        <v>0</v>
      </c>
      <c r="U3493" s="28">
        <v>45544</v>
      </c>
    </row>
    <row r="3494" spans="1:21" x14ac:dyDescent="0.4">
      <c r="A3494" s="3">
        <v>1</v>
      </c>
      <c r="B3494" t="s">
        <v>4420</v>
      </c>
      <c r="C3494" t="s">
        <v>104</v>
      </c>
      <c r="D3494" t="s">
        <v>32</v>
      </c>
      <c r="E3494">
        <v>566</v>
      </c>
      <c r="F3494">
        <v>18</v>
      </c>
      <c r="H3494" t="s">
        <v>105</v>
      </c>
      <c r="I3494" t="s">
        <v>4657</v>
      </c>
      <c r="K3494">
        <v>10003</v>
      </c>
      <c r="O3494" s="27"/>
      <c r="P3494" s="27"/>
      <c r="Q3494">
        <v>1964</v>
      </c>
      <c r="R3494" s="3">
        <v>2</v>
      </c>
      <c r="S3494" t="s">
        <v>105</v>
      </c>
      <c r="T3494" s="27">
        <v>0</v>
      </c>
      <c r="U3494" s="28">
        <v>45460</v>
      </c>
    </row>
    <row r="3495" spans="1:21" x14ac:dyDescent="0.4">
      <c r="A3495" s="3">
        <v>1</v>
      </c>
      <c r="B3495" t="s">
        <v>4420</v>
      </c>
      <c r="C3495" t="s">
        <v>104</v>
      </c>
      <c r="D3495" t="s">
        <v>32</v>
      </c>
      <c r="E3495">
        <v>566</v>
      </c>
      <c r="F3495">
        <v>18</v>
      </c>
      <c r="H3495" t="s">
        <v>105</v>
      </c>
      <c r="I3495" t="s">
        <v>4658</v>
      </c>
      <c r="K3495">
        <v>10003</v>
      </c>
      <c r="O3495" s="27"/>
      <c r="P3495" s="27"/>
      <c r="Q3495">
        <v>1964</v>
      </c>
      <c r="R3495" s="3">
        <v>2</v>
      </c>
      <c r="S3495" t="s">
        <v>105</v>
      </c>
      <c r="T3495" s="27">
        <v>725000</v>
      </c>
      <c r="U3495" s="28">
        <v>45723</v>
      </c>
    </row>
    <row r="3496" spans="1:21" x14ac:dyDescent="0.4">
      <c r="A3496" s="3">
        <v>1</v>
      </c>
      <c r="B3496" t="s">
        <v>4420</v>
      </c>
      <c r="C3496" t="s">
        <v>104</v>
      </c>
      <c r="D3496" t="s">
        <v>32</v>
      </c>
      <c r="E3496">
        <v>566</v>
      </c>
      <c r="F3496">
        <v>18</v>
      </c>
      <c r="H3496" t="s">
        <v>105</v>
      </c>
      <c r="I3496" t="s">
        <v>4659</v>
      </c>
      <c r="K3496">
        <v>10003</v>
      </c>
      <c r="O3496" s="27"/>
      <c r="P3496" s="27"/>
      <c r="Q3496">
        <v>1964</v>
      </c>
      <c r="R3496" s="3">
        <v>2</v>
      </c>
      <c r="S3496" t="s">
        <v>105</v>
      </c>
      <c r="T3496" s="27">
        <v>0</v>
      </c>
      <c r="U3496" s="28">
        <v>45722</v>
      </c>
    </row>
    <row r="3497" spans="1:21" x14ac:dyDescent="0.4">
      <c r="A3497" s="3">
        <v>1</v>
      </c>
      <c r="B3497" t="s">
        <v>4420</v>
      </c>
      <c r="C3497" t="s">
        <v>104</v>
      </c>
      <c r="D3497" t="s">
        <v>32</v>
      </c>
      <c r="E3497">
        <v>566</v>
      </c>
      <c r="F3497">
        <v>18</v>
      </c>
      <c r="H3497" t="s">
        <v>105</v>
      </c>
      <c r="I3497" t="s">
        <v>4660</v>
      </c>
      <c r="K3497">
        <v>10003</v>
      </c>
      <c r="O3497" s="27"/>
      <c r="P3497" s="27"/>
      <c r="Q3497">
        <v>1964</v>
      </c>
      <c r="R3497" s="3">
        <v>2</v>
      </c>
      <c r="S3497" t="s">
        <v>105</v>
      </c>
      <c r="T3497" s="27">
        <v>2700000</v>
      </c>
      <c r="U3497" s="28">
        <v>45475</v>
      </c>
    </row>
    <row r="3498" spans="1:21" x14ac:dyDescent="0.4">
      <c r="A3498" s="3">
        <v>1</v>
      </c>
      <c r="B3498" t="s">
        <v>4420</v>
      </c>
      <c r="C3498" t="s">
        <v>104</v>
      </c>
      <c r="D3498" t="s">
        <v>32</v>
      </c>
      <c r="E3498">
        <v>566</v>
      </c>
      <c r="F3498">
        <v>18</v>
      </c>
      <c r="H3498" t="s">
        <v>105</v>
      </c>
      <c r="I3498" t="s">
        <v>4661</v>
      </c>
      <c r="K3498">
        <v>10003</v>
      </c>
      <c r="O3498" s="27"/>
      <c r="P3498" s="27"/>
      <c r="Q3498">
        <v>1964</v>
      </c>
      <c r="R3498" s="3">
        <v>2</v>
      </c>
      <c r="S3498" t="s">
        <v>105</v>
      </c>
      <c r="T3498" s="27">
        <v>0</v>
      </c>
      <c r="U3498" s="28">
        <v>45729</v>
      </c>
    </row>
    <row r="3499" spans="1:21" x14ac:dyDescent="0.4">
      <c r="A3499" s="3">
        <v>1</v>
      </c>
      <c r="B3499" t="s">
        <v>4420</v>
      </c>
      <c r="C3499" t="s">
        <v>104</v>
      </c>
      <c r="D3499" t="s">
        <v>32</v>
      </c>
      <c r="E3499">
        <v>566</v>
      </c>
      <c r="F3499">
        <v>18</v>
      </c>
      <c r="H3499" t="s">
        <v>105</v>
      </c>
      <c r="I3499" t="s">
        <v>4662</v>
      </c>
      <c r="K3499">
        <v>10003</v>
      </c>
      <c r="O3499" s="27"/>
      <c r="P3499" s="27"/>
      <c r="Q3499">
        <v>1964</v>
      </c>
      <c r="R3499" s="3">
        <v>2</v>
      </c>
      <c r="S3499" t="s">
        <v>105</v>
      </c>
      <c r="T3499" s="27">
        <v>650000</v>
      </c>
      <c r="U3499" s="28">
        <v>45638</v>
      </c>
    </row>
    <row r="3500" spans="1:21" x14ac:dyDescent="0.4">
      <c r="A3500" s="3">
        <v>1</v>
      </c>
      <c r="B3500" t="s">
        <v>4420</v>
      </c>
      <c r="C3500" t="s">
        <v>104</v>
      </c>
      <c r="D3500" t="s">
        <v>32</v>
      </c>
      <c r="E3500">
        <v>566</v>
      </c>
      <c r="F3500">
        <v>18</v>
      </c>
      <c r="H3500" t="s">
        <v>105</v>
      </c>
      <c r="I3500" t="s">
        <v>4663</v>
      </c>
      <c r="K3500">
        <v>10003</v>
      </c>
      <c r="O3500" s="27"/>
      <c r="P3500" s="27"/>
      <c r="Q3500">
        <v>1964</v>
      </c>
      <c r="R3500" s="3">
        <v>2</v>
      </c>
      <c r="S3500" t="s">
        <v>105</v>
      </c>
      <c r="T3500" s="27">
        <v>1485000</v>
      </c>
      <c r="U3500" s="28">
        <v>45699</v>
      </c>
    </row>
    <row r="3501" spans="1:21" x14ac:dyDescent="0.4">
      <c r="A3501" s="3">
        <v>1</v>
      </c>
      <c r="B3501" t="s">
        <v>4420</v>
      </c>
      <c r="C3501" t="s">
        <v>104</v>
      </c>
      <c r="D3501" t="s">
        <v>32</v>
      </c>
      <c r="E3501">
        <v>566</v>
      </c>
      <c r="F3501">
        <v>18</v>
      </c>
      <c r="H3501" t="s">
        <v>105</v>
      </c>
      <c r="I3501" t="s">
        <v>4664</v>
      </c>
      <c r="K3501">
        <v>10003</v>
      </c>
      <c r="O3501" s="27"/>
      <c r="P3501" s="27"/>
      <c r="Q3501">
        <v>1964</v>
      </c>
      <c r="R3501" s="3">
        <v>2</v>
      </c>
      <c r="S3501" t="s">
        <v>105</v>
      </c>
      <c r="T3501" s="27">
        <v>1440000</v>
      </c>
      <c r="U3501" s="28">
        <v>45610</v>
      </c>
    </row>
    <row r="3502" spans="1:21" x14ac:dyDescent="0.4">
      <c r="A3502" s="3">
        <v>1</v>
      </c>
      <c r="B3502" t="s">
        <v>4420</v>
      </c>
      <c r="C3502" t="s">
        <v>104</v>
      </c>
      <c r="D3502" t="s">
        <v>32</v>
      </c>
      <c r="E3502">
        <v>566</v>
      </c>
      <c r="F3502">
        <v>18</v>
      </c>
      <c r="H3502" t="s">
        <v>105</v>
      </c>
      <c r="I3502" t="s">
        <v>4665</v>
      </c>
      <c r="K3502">
        <v>10003</v>
      </c>
      <c r="O3502" s="27"/>
      <c r="P3502" s="27"/>
      <c r="Q3502">
        <v>1964</v>
      </c>
      <c r="R3502" s="3">
        <v>2</v>
      </c>
      <c r="S3502" t="s">
        <v>105</v>
      </c>
      <c r="T3502" s="27">
        <v>3128000</v>
      </c>
      <c r="U3502" s="28">
        <v>45398</v>
      </c>
    </row>
    <row r="3503" spans="1:21" x14ac:dyDescent="0.4">
      <c r="A3503" s="3">
        <v>1</v>
      </c>
      <c r="B3503" t="s">
        <v>4420</v>
      </c>
      <c r="C3503" t="s">
        <v>104</v>
      </c>
      <c r="D3503" t="s">
        <v>32</v>
      </c>
      <c r="E3503">
        <v>566</v>
      </c>
      <c r="F3503">
        <v>18</v>
      </c>
      <c r="H3503" t="s">
        <v>105</v>
      </c>
      <c r="I3503" t="s">
        <v>4666</v>
      </c>
      <c r="K3503">
        <v>10003</v>
      </c>
      <c r="O3503" s="27"/>
      <c r="P3503" s="27"/>
      <c r="Q3503">
        <v>1964</v>
      </c>
      <c r="R3503" s="3">
        <v>2</v>
      </c>
      <c r="S3503" t="s">
        <v>105</v>
      </c>
      <c r="T3503" s="27">
        <v>1475000</v>
      </c>
      <c r="U3503" s="28">
        <v>45461</v>
      </c>
    </row>
    <row r="3504" spans="1:21" x14ac:dyDescent="0.4">
      <c r="A3504" s="3">
        <v>1</v>
      </c>
      <c r="B3504" t="s">
        <v>4420</v>
      </c>
      <c r="C3504" t="s">
        <v>104</v>
      </c>
      <c r="D3504" t="s">
        <v>32</v>
      </c>
      <c r="E3504">
        <v>566</v>
      </c>
      <c r="F3504">
        <v>18</v>
      </c>
      <c r="H3504" t="s">
        <v>105</v>
      </c>
      <c r="I3504" t="s">
        <v>4667</v>
      </c>
      <c r="K3504">
        <v>10003</v>
      </c>
      <c r="O3504" s="27"/>
      <c r="P3504" s="27"/>
      <c r="Q3504">
        <v>1964</v>
      </c>
      <c r="R3504" s="3">
        <v>2</v>
      </c>
      <c r="S3504" t="s">
        <v>105</v>
      </c>
      <c r="T3504" s="27">
        <v>3675000</v>
      </c>
      <c r="U3504" s="28">
        <v>45469</v>
      </c>
    </row>
    <row r="3505" spans="1:21" x14ac:dyDescent="0.4">
      <c r="A3505" s="3">
        <v>1</v>
      </c>
      <c r="B3505" t="s">
        <v>4420</v>
      </c>
      <c r="C3505" t="s">
        <v>104</v>
      </c>
      <c r="D3505" t="s">
        <v>32</v>
      </c>
      <c r="E3505">
        <v>566</v>
      </c>
      <c r="F3505">
        <v>18</v>
      </c>
      <c r="H3505" t="s">
        <v>105</v>
      </c>
      <c r="I3505" t="s">
        <v>4668</v>
      </c>
      <c r="K3505">
        <v>10003</v>
      </c>
      <c r="O3505" s="27"/>
      <c r="P3505" s="27"/>
      <c r="Q3505">
        <v>1964</v>
      </c>
      <c r="R3505" s="3">
        <v>2</v>
      </c>
      <c r="S3505" t="s">
        <v>105</v>
      </c>
      <c r="T3505" s="27">
        <v>825000</v>
      </c>
      <c r="U3505" s="28">
        <v>45596</v>
      </c>
    </row>
    <row r="3506" spans="1:21" x14ac:dyDescent="0.4">
      <c r="A3506" s="3">
        <v>1</v>
      </c>
      <c r="B3506" t="s">
        <v>4420</v>
      </c>
      <c r="C3506" t="s">
        <v>104</v>
      </c>
      <c r="D3506" t="s">
        <v>32</v>
      </c>
      <c r="E3506">
        <v>566</v>
      </c>
      <c r="F3506">
        <v>18</v>
      </c>
      <c r="H3506" t="s">
        <v>105</v>
      </c>
      <c r="I3506" t="s">
        <v>4669</v>
      </c>
      <c r="K3506">
        <v>10003</v>
      </c>
      <c r="O3506" s="27"/>
      <c r="P3506" s="27"/>
      <c r="Q3506">
        <v>1964</v>
      </c>
      <c r="R3506" s="3">
        <v>2</v>
      </c>
      <c r="S3506" t="s">
        <v>105</v>
      </c>
      <c r="T3506" s="27">
        <v>0</v>
      </c>
      <c r="U3506" s="28">
        <v>45467</v>
      </c>
    </row>
    <row r="3507" spans="1:21" x14ac:dyDescent="0.4">
      <c r="A3507" s="3">
        <v>1</v>
      </c>
      <c r="B3507" t="s">
        <v>4420</v>
      </c>
      <c r="C3507" t="s">
        <v>104</v>
      </c>
      <c r="D3507" t="s">
        <v>32</v>
      </c>
      <c r="E3507">
        <v>566</v>
      </c>
      <c r="F3507">
        <v>18</v>
      </c>
      <c r="H3507" t="s">
        <v>105</v>
      </c>
      <c r="I3507" t="s">
        <v>4670</v>
      </c>
      <c r="K3507">
        <v>10003</v>
      </c>
      <c r="O3507" s="27"/>
      <c r="P3507" s="27"/>
      <c r="Q3507">
        <v>1964</v>
      </c>
      <c r="R3507" s="3">
        <v>2</v>
      </c>
      <c r="S3507" t="s">
        <v>105</v>
      </c>
      <c r="T3507" s="27">
        <v>2635000</v>
      </c>
      <c r="U3507" s="28">
        <v>45547</v>
      </c>
    </row>
    <row r="3508" spans="1:21" x14ac:dyDescent="0.4">
      <c r="A3508" s="3">
        <v>1</v>
      </c>
      <c r="B3508" t="s">
        <v>4420</v>
      </c>
      <c r="C3508" t="s">
        <v>104</v>
      </c>
      <c r="D3508" t="s">
        <v>32</v>
      </c>
      <c r="E3508">
        <v>566</v>
      </c>
      <c r="F3508">
        <v>18</v>
      </c>
      <c r="H3508" t="s">
        <v>105</v>
      </c>
      <c r="I3508" t="s">
        <v>4671</v>
      </c>
      <c r="K3508">
        <v>10003</v>
      </c>
      <c r="O3508" s="27"/>
      <c r="P3508" s="27"/>
      <c r="Q3508">
        <v>1964</v>
      </c>
      <c r="R3508" s="3">
        <v>2</v>
      </c>
      <c r="S3508" t="s">
        <v>105</v>
      </c>
      <c r="T3508" s="27">
        <v>3900000</v>
      </c>
      <c r="U3508" s="28">
        <v>45642</v>
      </c>
    </row>
    <row r="3509" spans="1:21" x14ac:dyDescent="0.4">
      <c r="A3509" s="3">
        <v>1</v>
      </c>
      <c r="B3509" t="s">
        <v>4420</v>
      </c>
      <c r="C3509" t="s">
        <v>104</v>
      </c>
      <c r="D3509" t="s">
        <v>32</v>
      </c>
      <c r="E3509">
        <v>566</v>
      </c>
      <c r="F3509">
        <v>18</v>
      </c>
      <c r="H3509" t="s">
        <v>105</v>
      </c>
      <c r="I3509" t="s">
        <v>4672</v>
      </c>
      <c r="K3509">
        <v>10003</v>
      </c>
      <c r="O3509" s="27"/>
      <c r="P3509" s="27"/>
      <c r="Q3509">
        <v>1964</v>
      </c>
      <c r="R3509" s="3">
        <v>2</v>
      </c>
      <c r="S3509" t="s">
        <v>105</v>
      </c>
      <c r="T3509" s="27">
        <v>0</v>
      </c>
      <c r="U3509" s="28">
        <v>45666</v>
      </c>
    </row>
    <row r="3510" spans="1:21" x14ac:dyDescent="0.4">
      <c r="A3510" s="3">
        <v>1</v>
      </c>
      <c r="B3510" t="s">
        <v>4420</v>
      </c>
      <c r="C3510" t="s">
        <v>104</v>
      </c>
      <c r="D3510" t="s">
        <v>32</v>
      </c>
      <c r="E3510">
        <v>566</v>
      </c>
      <c r="F3510">
        <v>18</v>
      </c>
      <c r="H3510" t="s">
        <v>105</v>
      </c>
      <c r="I3510" t="s">
        <v>4673</v>
      </c>
      <c r="K3510">
        <v>10003</v>
      </c>
      <c r="O3510" s="27"/>
      <c r="P3510" s="27"/>
      <c r="Q3510">
        <v>1964</v>
      </c>
      <c r="R3510" s="3">
        <v>2</v>
      </c>
      <c r="S3510" t="s">
        <v>105</v>
      </c>
      <c r="T3510" s="27">
        <v>2736000</v>
      </c>
      <c r="U3510" s="28">
        <v>45642</v>
      </c>
    </row>
    <row r="3511" spans="1:21" x14ac:dyDescent="0.4">
      <c r="A3511" s="3">
        <v>1</v>
      </c>
      <c r="B3511" t="s">
        <v>4420</v>
      </c>
      <c r="C3511" t="s">
        <v>104</v>
      </c>
      <c r="D3511" t="s">
        <v>32</v>
      </c>
      <c r="E3511">
        <v>566</v>
      </c>
      <c r="F3511">
        <v>18</v>
      </c>
      <c r="H3511" t="s">
        <v>105</v>
      </c>
      <c r="I3511" t="s">
        <v>4674</v>
      </c>
      <c r="K3511">
        <v>10003</v>
      </c>
      <c r="O3511" s="27"/>
      <c r="P3511" s="27"/>
      <c r="Q3511">
        <v>1964</v>
      </c>
      <c r="R3511" s="3">
        <v>2</v>
      </c>
      <c r="S3511" t="s">
        <v>105</v>
      </c>
      <c r="T3511" s="27">
        <v>1600000</v>
      </c>
      <c r="U3511" s="28">
        <v>45554</v>
      </c>
    </row>
    <row r="3512" spans="1:21" x14ac:dyDescent="0.4">
      <c r="A3512" s="3">
        <v>1</v>
      </c>
      <c r="B3512" t="s">
        <v>4420</v>
      </c>
      <c r="C3512" t="s">
        <v>104</v>
      </c>
      <c r="D3512" t="s">
        <v>32</v>
      </c>
      <c r="E3512">
        <v>566</v>
      </c>
      <c r="F3512">
        <v>18</v>
      </c>
      <c r="H3512" t="s">
        <v>105</v>
      </c>
      <c r="I3512" t="s">
        <v>4675</v>
      </c>
      <c r="K3512">
        <v>10003</v>
      </c>
      <c r="O3512" s="27"/>
      <c r="P3512" s="27"/>
      <c r="Q3512">
        <v>1964</v>
      </c>
      <c r="R3512" s="3">
        <v>2</v>
      </c>
      <c r="S3512" t="s">
        <v>105</v>
      </c>
      <c r="T3512" s="27">
        <v>965000</v>
      </c>
      <c r="U3512" s="28">
        <v>45530</v>
      </c>
    </row>
    <row r="3513" spans="1:21" x14ac:dyDescent="0.4">
      <c r="A3513" s="3">
        <v>1</v>
      </c>
      <c r="B3513" t="s">
        <v>4420</v>
      </c>
      <c r="C3513" t="s">
        <v>104</v>
      </c>
      <c r="D3513" t="s">
        <v>32</v>
      </c>
      <c r="E3513">
        <v>566</v>
      </c>
      <c r="F3513">
        <v>18</v>
      </c>
      <c r="H3513" t="s">
        <v>105</v>
      </c>
      <c r="I3513" t="s">
        <v>4676</v>
      </c>
      <c r="K3513">
        <v>10003</v>
      </c>
      <c r="O3513" s="27"/>
      <c r="P3513" s="27"/>
      <c r="Q3513">
        <v>1964</v>
      </c>
      <c r="R3513" s="3">
        <v>2</v>
      </c>
      <c r="S3513" t="s">
        <v>105</v>
      </c>
      <c r="T3513" s="27">
        <v>2750000</v>
      </c>
      <c r="U3513" s="28">
        <v>45708</v>
      </c>
    </row>
    <row r="3514" spans="1:21" x14ac:dyDescent="0.4">
      <c r="A3514" s="3">
        <v>1</v>
      </c>
      <c r="B3514" t="s">
        <v>4420</v>
      </c>
      <c r="C3514" t="s">
        <v>104</v>
      </c>
      <c r="D3514" t="s">
        <v>32</v>
      </c>
      <c r="E3514">
        <v>566</v>
      </c>
      <c r="F3514">
        <v>18</v>
      </c>
      <c r="H3514" t="s">
        <v>105</v>
      </c>
      <c r="I3514" t="s">
        <v>4677</v>
      </c>
      <c r="K3514">
        <v>10003</v>
      </c>
      <c r="O3514" s="27"/>
      <c r="P3514" s="27"/>
      <c r="Q3514">
        <v>1964</v>
      </c>
      <c r="R3514" s="3">
        <v>2</v>
      </c>
      <c r="S3514" t="s">
        <v>105</v>
      </c>
      <c r="T3514" s="27">
        <v>0</v>
      </c>
      <c r="U3514" s="28">
        <v>45418</v>
      </c>
    </row>
    <row r="3515" spans="1:21" x14ac:dyDescent="0.4">
      <c r="A3515" s="3">
        <v>1</v>
      </c>
      <c r="B3515" t="s">
        <v>4420</v>
      </c>
      <c r="C3515" t="s">
        <v>104</v>
      </c>
      <c r="D3515" t="s">
        <v>32</v>
      </c>
      <c r="E3515">
        <v>566</v>
      </c>
      <c r="F3515">
        <v>18</v>
      </c>
      <c r="H3515" t="s">
        <v>105</v>
      </c>
      <c r="I3515" t="s">
        <v>4678</v>
      </c>
      <c r="K3515">
        <v>10003</v>
      </c>
      <c r="O3515" s="27"/>
      <c r="P3515" s="27"/>
      <c r="Q3515">
        <v>1964</v>
      </c>
      <c r="R3515" s="3">
        <v>2</v>
      </c>
      <c r="S3515" t="s">
        <v>105</v>
      </c>
      <c r="T3515" s="27">
        <v>0</v>
      </c>
      <c r="U3515" s="28">
        <v>45734</v>
      </c>
    </row>
    <row r="3516" spans="1:21" x14ac:dyDescent="0.4">
      <c r="A3516" s="3">
        <v>1</v>
      </c>
      <c r="B3516" t="s">
        <v>4420</v>
      </c>
      <c r="C3516" t="s">
        <v>104</v>
      </c>
      <c r="D3516" t="s">
        <v>32</v>
      </c>
      <c r="E3516">
        <v>566</v>
      </c>
      <c r="F3516">
        <v>18</v>
      </c>
      <c r="H3516" t="s">
        <v>105</v>
      </c>
      <c r="I3516" t="s">
        <v>4679</v>
      </c>
      <c r="K3516">
        <v>10003</v>
      </c>
      <c r="O3516" s="27"/>
      <c r="P3516" s="27"/>
      <c r="Q3516">
        <v>1964</v>
      </c>
      <c r="R3516" s="3">
        <v>2</v>
      </c>
      <c r="S3516" t="s">
        <v>105</v>
      </c>
      <c r="T3516" s="27">
        <v>1550000</v>
      </c>
      <c r="U3516" s="28">
        <v>45467</v>
      </c>
    </row>
    <row r="3517" spans="1:21" x14ac:dyDescent="0.4">
      <c r="A3517" s="3">
        <v>1</v>
      </c>
      <c r="B3517" t="s">
        <v>4420</v>
      </c>
      <c r="C3517" t="s">
        <v>104</v>
      </c>
      <c r="D3517" t="s">
        <v>32</v>
      </c>
      <c r="E3517">
        <v>566</v>
      </c>
      <c r="F3517">
        <v>18</v>
      </c>
      <c r="H3517" t="s">
        <v>105</v>
      </c>
      <c r="I3517" t="s">
        <v>4680</v>
      </c>
      <c r="K3517">
        <v>10003</v>
      </c>
      <c r="O3517" s="27"/>
      <c r="P3517" s="27"/>
      <c r="Q3517">
        <v>1964</v>
      </c>
      <c r="R3517" s="3">
        <v>2</v>
      </c>
      <c r="S3517" t="s">
        <v>105</v>
      </c>
      <c r="T3517" s="27">
        <v>985000</v>
      </c>
      <c r="U3517" s="28">
        <v>45727</v>
      </c>
    </row>
    <row r="3518" spans="1:21" x14ac:dyDescent="0.4">
      <c r="A3518" s="3">
        <v>1</v>
      </c>
      <c r="B3518" t="s">
        <v>4420</v>
      </c>
      <c r="C3518" t="s">
        <v>104</v>
      </c>
      <c r="D3518" t="s">
        <v>32</v>
      </c>
      <c r="E3518">
        <v>566</v>
      </c>
      <c r="F3518">
        <v>18</v>
      </c>
      <c r="H3518" t="s">
        <v>105</v>
      </c>
      <c r="I3518" t="s">
        <v>4681</v>
      </c>
      <c r="K3518">
        <v>10003</v>
      </c>
      <c r="O3518" s="27"/>
      <c r="P3518" s="27"/>
      <c r="Q3518">
        <v>1964</v>
      </c>
      <c r="R3518" s="3">
        <v>2</v>
      </c>
      <c r="S3518" t="s">
        <v>105</v>
      </c>
      <c r="T3518" s="27">
        <v>1500000</v>
      </c>
      <c r="U3518" s="28">
        <v>45489</v>
      </c>
    </row>
    <row r="3519" spans="1:21" x14ac:dyDescent="0.4">
      <c r="A3519" s="3">
        <v>1</v>
      </c>
      <c r="B3519" t="s">
        <v>4420</v>
      </c>
      <c r="C3519" t="s">
        <v>104</v>
      </c>
      <c r="D3519" t="s">
        <v>32</v>
      </c>
      <c r="E3519">
        <v>566</v>
      </c>
      <c r="F3519">
        <v>18</v>
      </c>
      <c r="H3519" t="s">
        <v>105</v>
      </c>
      <c r="I3519" t="s">
        <v>4682</v>
      </c>
      <c r="K3519">
        <v>10003</v>
      </c>
      <c r="O3519" s="27"/>
      <c r="P3519" s="27"/>
      <c r="Q3519">
        <v>1964</v>
      </c>
      <c r="R3519" s="3">
        <v>2</v>
      </c>
      <c r="S3519" t="s">
        <v>105</v>
      </c>
      <c r="T3519" s="27">
        <v>795000</v>
      </c>
      <c r="U3519" s="28">
        <v>45629</v>
      </c>
    </row>
    <row r="3520" spans="1:21" x14ac:dyDescent="0.4">
      <c r="A3520" s="3">
        <v>1</v>
      </c>
      <c r="B3520" t="s">
        <v>4420</v>
      </c>
      <c r="C3520" t="s">
        <v>104</v>
      </c>
      <c r="D3520" t="s">
        <v>32</v>
      </c>
      <c r="E3520">
        <v>566</v>
      </c>
      <c r="F3520">
        <v>18</v>
      </c>
      <c r="H3520" t="s">
        <v>105</v>
      </c>
      <c r="I3520" t="s">
        <v>4683</v>
      </c>
      <c r="K3520">
        <v>10003</v>
      </c>
      <c r="O3520" s="27"/>
      <c r="P3520" s="27"/>
      <c r="Q3520">
        <v>1964</v>
      </c>
      <c r="R3520" s="3">
        <v>2</v>
      </c>
      <c r="S3520" t="s">
        <v>105</v>
      </c>
      <c r="T3520" s="27">
        <v>815000</v>
      </c>
      <c r="U3520" s="28">
        <v>45629</v>
      </c>
    </row>
    <row r="3521" spans="1:21" x14ac:dyDescent="0.4">
      <c r="A3521" s="3">
        <v>1</v>
      </c>
      <c r="B3521" t="s">
        <v>4420</v>
      </c>
      <c r="C3521" t="s">
        <v>104</v>
      </c>
      <c r="D3521" t="s">
        <v>32</v>
      </c>
      <c r="E3521">
        <v>566</v>
      </c>
      <c r="F3521">
        <v>18</v>
      </c>
      <c r="H3521" t="s">
        <v>105</v>
      </c>
      <c r="I3521" t="s">
        <v>4684</v>
      </c>
      <c r="K3521">
        <v>10003</v>
      </c>
      <c r="O3521" s="27"/>
      <c r="P3521" s="27"/>
      <c r="Q3521">
        <v>1964</v>
      </c>
      <c r="R3521" s="3">
        <v>2</v>
      </c>
      <c r="S3521" t="s">
        <v>105</v>
      </c>
      <c r="T3521" s="27">
        <v>0</v>
      </c>
      <c r="U3521" s="28">
        <v>45460</v>
      </c>
    </row>
    <row r="3522" spans="1:21" x14ac:dyDescent="0.4">
      <c r="A3522" s="3">
        <v>1</v>
      </c>
      <c r="B3522" t="s">
        <v>4420</v>
      </c>
      <c r="C3522" t="s">
        <v>104</v>
      </c>
      <c r="D3522" t="s">
        <v>32</v>
      </c>
      <c r="E3522">
        <v>566</v>
      </c>
      <c r="F3522">
        <v>18</v>
      </c>
      <c r="H3522" t="s">
        <v>105</v>
      </c>
      <c r="I3522" t="s">
        <v>4685</v>
      </c>
      <c r="K3522">
        <v>10003</v>
      </c>
      <c r="O3522" s="27"/>
      <c r="P3522" s="27"/>
      <c r="Q3522">
        <v>1964</v>
      </c>
      <c r="R3522" s="3">
        <v>2</v>
      </c>
      <c r="S3522" t="s">
        <v>105</v>
      </c>
      <c r="T3522" s="27">
        <v>1600000</v>
      </c>
      <c r="U3522" s="28">
        <v>45491</v>
      </c>
    </row>
    <row r="3523" spans="1:21" x14ac:dyDescent="0.4">
      <c r="A3523" s="3">
        <v>1</v>
      </c>
      <c r="B3523" t="s">
        <v>4420</v>
      </c>
      <c r="C3523" t="s">
        <v>104</v>
      </c>
      <c r="D3523" t="s">
        <v>32</v>
      </c>
      <c r="E3523">
        <v>566</v>
      </c>
      <c r="F3523">
        <v>18</v>
      </c>
      <c r="H3523" t="s">
        <v>105</v>
      </c>
      <c r="I3523" t="s">
        <v>4686</v>
      </c>
      <c r="K3523">
        <v>10003</v>
      </c>
      <c r="O3523" s="27"/>
      <c r="P3523" s="27"/>
      <c r="Q3523">
        <v>1964</v>
      </c>
      <c r="R3523" s="3">
        <v>2</v>
      </c>
      <c r="S3523" t="s">
        <v>105</v>
      </c>
      <c r="T3523" s="27">
        <v>1450000</v>
      </c>
      <c r="U3523" s="28">
        <v>45498</v>
      </c>
    </row>
    <row r="3524" spans="1:21" x14ac:dyDescent="0.4">
      <c r="A3524" s="3">
        <v>1</v>
      </c>
      <c r="B3524" t="s">
        <v>4420</v>
      </c>
      <c r="C3524" t="s">
        <v>104</v>
      </c>
      <c r="D3524" t="s">
        <v>32</v>
      </c>
      <c r="E3524">
        <v>566</v>
      </c>
      <c r="F3524">
        <v>18</v>
      </c>
      <c r="H3524" t="s">
        <v>105</v>
      </c>
      <c r="I3524" t="s">
        <v>4687</v>
      </c>
      <c r="K3524">
        <v>10003</v>
      </c>
      <c r="O3524" s="27"/>
      <c r="P3524" s="27"/>
      <c r="Q3524">
        <v>1964</v>
      </c>
      <c r="R3524" s="3">
        <v>2</v>
      </c>
      <c r="S3524" t="s">
        <v>105</v>
      </c>
      <c r="T3524" s="27">
        <v>0</v>
      </c>
      <c r="U3524" s="28">
        <v>45446</v>
      </c>
    </row>
    <row r="3525" spans="1:21" x14ac:dyDescent="0.4">
      <c r="A3525" s="3">
        <v>1</v>
      </c>
      <c r="B3525" t="s">
        <v>4420</v>
      </c>
      <c r="C3525" t="s">
        <v>104</v>
      </c>
      <c r="D3525" t="s">
        <v>32</v>
      </c>
      <c r="E3525">
        <v>566</v>
      </c>
      <c r="F3525">
        <v>18</v>
      </c>
      <c r="H3525" t="s">
        <v>105</v>
      </c>
      <c r="I3525" t="s">
        <v>4688</v>
      </c>
      <c r="K3525">
        <v>10003</v>
      </c>
      <c r="O3525" s="27"/>
      <c r="P3525" s="27"/>
      <c r="Q3525">
        <v>1964</v>
      </c>
      <c r="R3525" s="3">
        <v>2</v>
      </c>
      <c r="S3525" t="s">
        <v>105</v>
      </c>
      <c r="T3525" s="27">
        <v>2615331</v>
      </c>
      <c r="U3525" s="28">
        <v>45468</v>
      </c>
    </row>
    <row r="3526" spans="1:21" x14ac:dyDescent="0.4">
      <c r="A3526" s="3">
        <v>1</v>
      </c>
      <c r="B3526" t="s">
        <v>4420</v>
      </c>
      <c r="C3526" t="s">
        <v>104</v>
      </c>
      <c r="D3526" t="s">
        <v>32</v>
      </c>
      <c r="E3526">
        <v>566</v>
      </c>
      <c r="F3526">
        <v>18</v>
      </c>
      <c r="H3526" t="s">
        <v>105</v>
      </c>
      <c r="I3526" t="s">
        <v>4689</v>
      </c>
      <c r="K3526">
        <v>10003</v>
      </c>
      <c r="O3526" s="27"/>
      <c r="P3526" s="27"/>
      <c r="Q3526">
        <v>1964</v>
      </c>
      <c r="R3526" s="3">
        <v>2</v>
      </c>
      <c r="S3526" t="s">
        <v>105</v>
      </c>
      <c r="T3526" s="27">
        <v>0</v>
      </c>
      <c r="U3526" s="28">
        <v>45564</v>
      </c>
    </row>
    <row r="3527" spans="1:21" x14ac:dyDescent="0.4">
      <c r="A3527" s="3">
        <v>1</v>
      </c>
      <c r="B3527" t="s">
        <v>4420</v>
      </c>
      <c r="C3527" t="s">
        <v>104</v>
      </c>
      <c r="D3527" t="s">
        <v>32</v>
      </c>
      <c r="E3527">
        <v>566</v>
      </c>
      <c r="F3527">
        <v>18</v>
      </c>
      <c r="H3527" t="s">
        <v>105</v>
      </c>
      <c r="I3527" t="s">
        <v>4690</v>
      </c>
      <c r="K3527">
        <v>10003</v>
      </c>
      <c r="O3527" s="27"/>
      <c r="P3527" s="27"/>
      <c r="Q3527">
        <v>1964</v>
      </c>
      <c r="R3527" s="3">
        <v>2</v>
      </c>
      <c r="S3527" t="s">
        <v>105</v>
      </c>
      <c r="T3527" s="27">
        <v>965000</v>
      </c>
      <c r="U3527" s="28">
        <v>45482</v>
      </c>
    </row>
    <row r="3528" spans="1:21" x14ac:dyDescent="0.4">
      <c r="A3528" s="3">
        <v>1</v>
      </c>
      <c r="B3528" t="s">
        <v>4420</v>
      </c>
      <c r="C3528" t="s">
        <v>104</v>
      </c>
      <c r="D3528" t="s">
        <v>32</v>
      </c>
      <c r="E3528">
        <v>567</v>
      </c>
      <c r="F3528">
        <v>7</v>
      </c>
      <c r="H3528" t="s">
        <v>105</v>
      </c>
      <c r="I3528" t="s">
        <v>4691</v>
      </c>
      <c r="K3528">
        <v>10003</v>
      </c>
      <c r="O3528" s="27"/>
      <c r="P3528" s="27"/>
      <c r="Q3528">
        <v>1924</v>
      </c>
      <c r="R3528" s="3">
        <v>2</v>
      </c>
      <c r="S3528" t="s">
        <v>105</v>
      </c>
      <c r="T3528" s="27">
        <v>5200000</v>
      </c>
      <c r="U3528" s="28">
        <v>45672</v>
      </c>
    </row>
    <row r="3529" spans="1:21" x14ac:dyDescent="0.4">
      <c r="A3529" s="3">
        <v>1</v>
      </c>
      <c r="B3529" t="s">
        <v>4420</v>
      </c>
      <c r="C3529" t="s">
        <v>104</v>
      </c>
      <c r="D3529" t="s">
        <v>32</v>
      </c>
      <c r="E3529">
        <v>567</v>
      </c>
      <c r="F3529">
        <v>19</v>
      </c>
      <c r="H3529" t="s">
        <v>105</v>
      </c>
      <c r="I3529" t="s">
        <v>4692</v>
      </c>
      <c r="K3529">
        <v>10003</v>
      </c>
      <c r="O3529" s="27"/>
      <c r="P3529" s="27"/>
      <c r="Q3529">
        <v>1926</v>
      </c>
      <c r="R3529" s="3">
        <v>2</v>
      </c>
      <c r="S3529" t="s">
        <v>105</v>
      </c>
      <c r="T3529" s="27">
        <v>3520500</v>
      </c>
      <c r="U3529" s="28">
        <v>45547</v>
      </c>
    </row>
    <row r="3530" spans="1:21" x14ac:dyDescent="0.4">
      <c r="A3530" s="3">
        <v>1</v>
      </c>
      <c r="B3530" t="s">
        <v>4420</v>
      </c>
      <c r="C3530" t="s">
        <v>104</v>
      </c>
      <c r="D3530" t="s">
        <v>32</v>
      </c>
      <c r="E3530">
        <v>567</v>
      </c>
      <c r="F3530">
        <v>19</v>
      </c>
      <c r="H3530" t="s">
        <v>105</v>
      </c>
      <c r="I3530" t="s">
        <v>4693</v>
      </c>
      <c r="K3530">
        <v>10003</v>
      </c>
      <c r="O3530" s="27"/>
      <c r="P3530" s="27"/>
      <c r="Q3530">
        <v>1926</v>
      </c>
      <c r="R3530" s="3">
        <v>2</v>
      </c>
      <c r="S3530" t="s">
        <v>105</v>
      </c>
      <c r="T3530" s="27">
        <v>650000</v>
      </c>
      <c r="U3530" s="28">
        <v>45547</v>
      </c>
    </row>
    <row r="3531" spans="1:21" x14ac:dyDescent="0.4">
      <c r="A3531" s="3">
        <v>1</v>
      </c>
      <c r="B3531" t="s">
        <v>4420</v>
      </c>
      <c r="C3531" t="s">
        <v>104</v>
      </c>
      <c r="D3531" t="s">
        <v>32</v>
      </c>
      <c r="E3531">
        <v>567</v>
      </c>
      <c r="F3531">
        <v>19</v>
      </c>
      <c r="H3531" t="s">
        <v>105</v>
      </c>
      <c r="I3531" t="s">
        <v>4694</v>
      </c>
      <c r="K3531">
        <v>10003</v>
      </c>
      <c r="O3531" s="27"/>
      <c r="P3531" s="27"/>
      <c r="Q3531">
        <v>1926</v>
      </c>
      <c r="R3531" s="3">
        <v>2</v>
      </c>
      <c r="S3531" t="s">
        <v>105</v>
      </c>
      <c r="T3531" s="27">
        <v>2800000</v>
      </c>
      <c r="U3531" s="28">
        <v>45736</v>
      </c>
    </row>
    <row r="3532" spans="1:21" x14ac:dyDescent="0.4">
      <c r="A3532" s="3">
        <v>1</v>
      </c>
      <c r="B3532" t="s">
        <v>4420</v>
      </c>
      <c r="C3532" t="s">
        <v>104</v>
      </c>
      <c r="D3532" t="s">
        <v>32</v>
      </c>
      <c r="E3532">
        <v>568</v>
      </c>
      <c r="F3532">
        <v>4</v>
      </c>
      <c r="H3532" t="s">
        <v>105</v>
      </c>
      <c r="I3532" t="s">
        <v>4695</v>
      </c>
      <c r="K3532">
        <v>10003</v>
      </c>
      <c r="O3532" s="27"/>
      <c r="P3532" s="27"/>
      <c r="Q3532">
        <v>1922</v>
      </c>
      <c r="R3532" s="3">
        <v>2</v>
      </c>
      <c r="S3532" t="s">
        <v>105</v>
      </c>
      <c r="T3532" s="27">
        <v>2000000</v>
      </c>
      <c r="U3532" s="28">
        <v>45597</v>
      </c>
    </row>
    <row r="3533" spans="1:21" x14ac:dyDescent="0.4">
      <c r="A3533" s="3">
        <v>1</v>
      </c>
      <c r="B3533" t="s">
        <v>4420</v>
      </c>
      <c r="C3533" t="s">
        <v>104</v>
      </c>
      <c r="D3533" t="s">
        <v>32</v>
      </c>
      <c r="E3533">
        <v>568</v>
      </c>
      <c r="F3533">
        <v>4</v>
      </c>
      <c r="H3533" t="s">
        <v>105</v>
      </c>
      <c r="I3533" t="s">
        <v>4696</v>
      </c>
      <c r="K3533">
        <v>10003</v>
      </c>
      <c r="O3533" s="27"/>
      <c r="P3533" s="27"/>
      <c r="Q3533">
        <v>1922</v>
      </c>
      <c r="R3533" s="3">
        <v>2</v>
      </c>
      <c r="S3533" t="s">
        <v>105</v>
      </c>
      <c r="T3533" s="27">
        <v>1800000</v>
      </c>
      <c r="U3533" s="28">
        <v>45649</v>
      </c>
    </row>
    <row r="3534" spans="1:21" x14ac:dyDescent="0.4">
      <c r="A3534" s="3">
        <v>1</v>
      </c>
      <c r="B3534" t="s">
        <v>4420</v>
      </c>
      <c r="C3534" t="s">
        <v>104</v>
      </c>
      <c r="D3534" t="s">
        <v>32</v>
      </c>
      <c r="E3534">
        <v>568</v>
      </c>
      <c r="F3534">
        <v>4</v>
      </c>
      <c r="H3534" t="s">
        <v>105</v>
      </c>
      <c r="I3534" t="s">
        <v>4697</v>
      </c>
      <c r="K3534">
        <v>10003</v>
      </c>
      <c r="O3534" s="27"/>
      <c r="P3534" s="27"/>
      <c r="Q3534">
        <v>1922</v>
      </c>
      <c r="R3534" s="3">
        <v>2</v>
      </c>
      <c r="S3534" t="s">
        <v>105</v>
      </c>
      <c r="T3534" s="27">
        <v>19000000</v>
      </c>
      <c r="U3534" s="28">
        <v>45603</v>
      </c>
    </row>
    <row r="3535" spans="1:21" x14ac:dyDescent="0.4">
      <c r="A3535" s="3">
        <v>1</v>
      </c>
      <c r="B3535" t="s">
        <v>4420</v>
      </c>
      <c r="C3535" t="s">
        <v>104</v>
      </c>
      <c r="D3535" t="s">
        <v>32</v>
      </c>
      <c r="E3535">
        <v>568</v>
      </c>
      <c r="F3535">
        <v>6</v>
      </c>
      <c r="H3535" t="s">
        <v>105</v>
      </c>
      <c r="I3535" t="s">
        <v>4698</v>
      </c>
      <c r="K3535">
        <v>10003</v>
      </c>
      <c r="O3535" s="27"/>
      <c r="P3535" s="27"/>
      <c r="Q3535">
        <v>1924</v>
      </c>
      <c r="R3535" s="3">
        <v>2</v>
      </c>
      <c r="S3535" t="s">
        <v>105</v>
      </c>
      <c r="T3535" s="27">
        <v>1225000</v>
      </c>
      <c r="U3535" s="28">
        <v>45630</v>
      </c>
    </row>
    <row r="3536" spans="1:21" x14ac:dyDescent="0.4">
      <c r="A3536" s="3">
        <v>1</v>
      </c>
      <c r="B3536" t="s">
        <v>4420</v>
      </c>
      <c r="C3536" t="s">
        <v>104</v>
      </c>
      <c r="D3536" t="s">
        <v>32</v>
      </c>
      <c r="E3536">
        <v>568</v>
      </c>
      <c r="F3536">
        <v>6</v>
      </c>
      <c r="H3536" t="s">
        <v>105</v>
      </c>
      <c r="I3536" t="s">
        <v>4699</v>
      </c>
      <c r="K3536">
        <v>10003</v>
      </c>
      <c r="O3536" s="27"/>
      <c r="P3536" s="27"/>
      <c r="Q3536">
        <v>1924</v>
      </c>
      <c r="R3536" s="3">
        <v>2</v>
      </c>
      <c r="S3536" t="s">
        <v>105</v>
      </c>
      <c r="T3536" s="27">
        <v>1247356</v>
      </c>
      <c r="U3536" s="28">
        <v>45491</v>
      </c>
    </row>
    <row r="3537" spans="1:21" x14ac:dyDescent="0.4">
      <c r="A3537" s="3">
        <v>1</v>
      </c>
      <c r="B3537" t="s">
        <v>4420</v>
      </c>
      <c r="C3537" t="s">
        <v>104</v>
      </c>
      <c r="D3537" t="s">
        <v>32</v>
      </c>
      <c r="E3537">
        <v>568</v>
      </c>
      <c r="F3537">
        <v>6</v>
      </c>
      <c r="H3537" t="s">
        <v>105</v>
      </c>
      <c r="I3537" t="s">
        <v>4700</v>
      </c>
      <c r="K3537">
        <v>10003</v>
      </c>
      <c r="O3537" s="27"/>
      <c r="P3537" s="27"/>
      <c r="Q3537">
        <v>1924</v>
      </c>
      <c r="R3537" s="3">
        <v>2</v>
      </c>
      <c r="S3537" t="s">
        <v>105</v>
      </c>
      <c r="T3537" s="27">
        <v>0</v>
      </c>
      <c r="U3537" s="28">
        <v>45503</v>
      </c>
    </row>
    <row r="3538" spans="1:21" x14ac:dyDescent="0.4">
      <c r="A3538" s="3">
        <v>1</v>
      </c>
      <c r="B3538" t="s">
        <v>4420</v>
      </c>
      <c r="C3538" t="s">
        <v>104</v>
      </c>
      <c r="D3538" t="s">
        <v>32</v>
      </c>
      <c r="E3538">
        <v>568</v>
      </c>
      <c r="F3538">
        <v>11</v>
      </c>
      <c r="H3538" t="s">
        <v>105</v>
      </c>
      <c r="I3538" t="s">
        <v>4701</v>
      </c>
      <c r="K3538">
        <v>10003</v>
      </c>
      <c r="O3538" s="27"/>
      <c r="P3538" s="27"/>
      <c r="Q3538">
        <v>1900</v>
      </c>
      <c r="R3538" s="3">
        <v>2</v>
      </c>
      <c r="S3538" t="s">
        <v>105</v>
      </c>
      <c r="T3538" s="27">
        <v>2500000</v>
      </c>
      <c r="U3538" s="28">
        <v>45407</v>
      </c>
    </row>
    <row r="3539" spans="1:21" x14ac:dyDescent="0.4">
      <c r="A3539" s="3">
        <v>1</v>
      </c>
      <c r="B3539" t="s">
        <v>4420</v>
      </c>
      <c r="C3539" t="s">
        <v>104</v>
      </c>
      <c r="D3539" t="s">
        <v>32</v>
      </c>
      <c r="E3539">
        <v>568</v>
      </c>
      <c r="F3539">
        <v>24</v>
      </c>
      <c r="H3539" t="s">
        <v>105</v>
      </c>
      <c r="I3539" t="s">
        <v>4702</v>
      </c>
      <c r="K3539">
        <v>10003</v>
      </c>
      <c r="O3539" s="27"/>
      <c r="P3539" s="27"/>
      <c r="Q3539">
        <v>1926</v>
      </c>
      <c r="R3539" s="3">
        <v>2</v>
      </c>
      <c r="S3539" t="s">
        <v>105</v>
      </c>
      <c r="T3539" s="27">
        <v>925000</v>
      </c>
      <c r="U3539" s="28">
        <v>45470</v>
      </c>
    </row>
    <row r="3540" spans="1:21" x14ac:dyDescent="0.4">
      <c r="A3540" s="3">
        <v>1</v>
      </c>
      <c r="B3540" t="s">
        <v>4420</v>
      </c>
      <c r="C3540" t="s">
        <v>104</v>
      </c>
      <c r="D3540" t="s">
        <v>32</v>
      </c>
      <c r="E3540">
        <v>569</v>
      </c>
      <c r="F3540">
        <v>1</v>
      </c>
      <c r="H3540" t="s">
        <v>105</v>
      </c>
      <c r="I3540" t="s">
        <v>4703</v>
      </c>
      <c r="K3540">
        <v>10003</v>
      </c>
      <c r="O3540" s="27"/>
      <c r="P3540" s="27"/>
      <c r="Q3540">
        <v>1905</v>
      </c>
      <c r="R3540" s="3">
        <v>2</v>
      </c>
      <c r="S3540" t="s">
        <v>105</v>
      </c>
      <c r="T3540" s="27">
        <v>2700000</v>
      </c>
      <c r="U3540" s="28">
        <v>45467</v>
      </c>
    </row>
    <row r="3541" spans="1:21" x14ac:dyDescent="0.4">
      <c r="A3541" s="3">
        <v>1</v>
      </c>
      <c r="B3541" t="s">
        <v>4420</v>
      </c>
      <c r="C3541" t="s">
        <v>104</v>
      </c>
      <c r="D3541" t="s">
        <v>32</v>
      </c>
      <c r="E3541">
        <v>569</v>
      </c>
      <c r="F3541">
        <v>3</v>
      </c>
      <c r="H3541" t="s">
        <v>105</v>
      </c>
      <c r="I3541" t="s">
        <v>4704</v>
      </c>
      <c r="K3541">
        <v>10003</v>
      </c>
      <c r="O3541" s="27"/>
      <c r="P3541" s="27"/>
      <c r="Q3541">
        <v>1925</v>
      </c>
      <c r="R3541" s="3">
        <v>2</v>
      </c>
      <c r="S3541" t="s">
        <v>105</v>
      </c>
      <c r="T3541" s="27">
        <v>2495000</v>
      </c>
      <c r="U3541" s="28">
        <v>45679</v>
      </c>
    </row>
    <row r="3542" spans="1:21" x14ac:dyDescent="0.4">
      <c r="A3542" s="3">
        <v>1</v>
      </c>
      <c r="B3542" t="s">
        <v>4420</v>
      </c>
      <c r="C3542" t="s">
        <v>104</v>
      </c>
      <c r="D3542" t="s">
        <v>32</v>
      </c>
      <c r="E3542">
        <v>569</v>
      </c>
      <c r="F3542">
        <v>3</v>
      </c>
      <c r="H3542" t="s">
        <v>105</v>
      </c>
      <c r="I3542" t="s">
        <v>4705</v>
      </c>
      <c r="K3542">
        <v>10003</v>
      </c>
      <c r="O3542" s="27"/>
      <c r="P3542" s="27"/>
      <c r="Q3542">
        <v>1925</v>
      </c>
      <c r="R3542" s="3">
        <v>2</v>
      </c>
      <c r="S3542" t="s">
        <v>105</v>
      </c>
      <c r="T3542" s="27">
        <v>804000</v>
      </c>
      <c r="U3542" s="28">
        <v>45736</v>
      </c>
    </row>
    <row r="3543" spans="1:21" x14ac:dyDescent="0.4">
      <c r="A3543" s="3">
        <v>1</v>
      </c>
      <c r="B3543" t="s">
        <v>4420</v>
      </c>
      <c r="C3543" t="s">
        <v>104</v>
      </c>
      <c r="D3543" t="s">
        <v>32</v>
      </c>
      <c r="E3543">
        <v>569</v>
      </c>
      <c r="F3543">
        <v>3</v>
      </c>
      <c r="H3543" t="s">
        <v>105</v>
      </c>
      <c r="I3543" t="s">
        <v>4706</v>
      </c>
      <c r="K3543">
        <v>10003</v>
      </c>
      <c r="O3543" s="27"/>
      <c r="P3543" s="27"/>
      <c r="Q3543">
        <v>1925</v>
      </c>
      <c r="R3543" s="3">
        <v>2</v>
      </c>
      <c r="S3543" t="s">
        <v>105</v>
      </c>
      <c r="T3543" s="27">
        <v>0</v>
      </c>
      <c r="U3543" s="28">
        <v>45700</v>
      </c>
    </row>
    <row r="3544" spans="1:21" x14ac:dyDescent="0.4">
      <c r="A3544" s="3">
        <v>1</v>
      </c>
      <c r="B3544" t="s">
        <v>4420</v>
      </c>
      <c r="C3544" t="s">
        <v>104</v>
      </c>
      <c r="D3544" t="s">
        <v>32</v>
      </c>
      <c r="E3544">
        <v>569</v>
      </c>
      <c r="F3544">
        <v>5</v>
      </c>
      <c r="H3544" t="s">
        <v>105</v>
      </c>
      <c r="I3544" t="s">
        <v>4707</v>
      </c>
      <c r="K3544">
        <v>10003</v>
      </c>
      <c r="O3544" s="27"/>
      <c r="P3544" s="27"/>
      <c r="Q3544">
        <v>1929</v>
      </c>
      <c r="R3544" s="3">
        <v>2</v>
      </c>
      <c r="S3544" t="s">
        <v>105</v>
      </c>
      <c r="T3544" s="27">
        <v>1450000</v>
      </c>
      <c r="U3544" s="28">
        <v>45596</v>
      </c>
    </row>
    <row r="3545" spans="1:21" x14ac:dyDescent="0.4">
      <c r="A3545" s="3">
        <v>1</v>
      </c>
      <c r="B3545" t="s">
        <v>4420</v>
      </c>
      <c r="C3545" t="s">
        <v>104</v>
      </c>
      <c r="D3545" t="s">
        <v>32</v>
      </c>
      <c r="E3545">
        <v>569</v>
      </c>
      <c r="F3545">
        <v>5</v>
      </c>
      <c r="H3545" t="s">
        <v>105</v>
      </c>
      <c r="I3545" t="s">
        <v>4708</v>
      </c>
      <c r="K3545">
        <v>10003</v>
      </c>
      <c r="O3545" s="27"/>
      <c r="P3545" s="27"/>
      <c r="Q3545">
        <v>1929</v>
      </c>
      <c r="R3545" s="3">
        <v>2</v>
      </c>
      <c r="S3545" t="s">
        <v>105</v>
      </c>
      <c r="T3545" s="27">
        <v>0</v>
      </c>
      <c r="U3545" s="28">
        <v>45411</v>
      </c>
    </row>
    <row r="3546" spans="1:21" x14ac:dyDescent="0.4">
      <c r="A3546" s="3">
        <v>1</v>
      </c>
      <c r="B3546" t="s">
        <v>4420</v>
      </c>
      <c r="C3546" t="s">
        <v>104</v>
      </c>
      <c r="D3546" t="s">
        <v>32</v>
      </c>
      <c r="E3546">
        <v>572</v>
      </c>
      <c r="F3546">
        <v>17</v>
      </c>
      <c r="H3546" t="s">
        <v>105</v>
      </c>
      <c r="I3546" t="s">
        <v>4709</v>
      </c>
      <c r="K3546">
        <v>10011</v>
      </c>
      <c r="O3546" s="27"/>
      <c r="P3546" s="27"/>
      <c r="Q3546">
        <v>1900</v>
      </c>
      <c r="R3546" s="3">
        <v>2</v>
      </c>
      <c r="S3546" t="s">
        <v>105</v>
      </c>
      <c r="T3546" s="27">
        <v>2450000</v>
      </c>
      <c r="U3546" s="28">
        <v>45713</v>
      </c>
    </row>
    <row r="3547" spans="1:21" x14ac:dyDescent="0.4">
      <c r="A3547" s="3">
        <v>1</v>
      </c>
      <c r="B3547" t="s">
        <v>4420</v>
      </c>
      <c r="C3547" t="s">
        <v>104</v>
      </c>
      <c r="D3547" t="s">
        <v>32</v>
      </c>
      <c r="E3547">
        <v>572</v>
      </c>
      <c r="F3547">
        <v>17</v>
      </c>
      <c r="H3547" t="s">
        <v>105</v>
      </c>
      <c r="I3547" t="s">
        <v>4710</v>
      </c>
      <c r="K3547">
        <v>10011</v>
      </c>
      <c r="O3547" s="27"/>
      <c r="P3547" s="27"/>
      <c r="Q3547">
        <v>1900</v>
      </c>
      <c r="R3547" s="3">
        <v>2</v>
      </c>
      <c r="S3547" t="s">
        <v>105</v>
      </c>
      <c r="T3547" s="27">
        <v>2900018</v>
      </c>
      <c r="U3547" s="28">
        <v>45645</v>
      </c>
    </row>
    <row r="3548" spans="1:21" x14ac:dyDescent="0.4">
      <c r="A3548" s="3">
        <v>1</v>
      </c>
      <c r="B3548" t="s">
        <v>4420</v>
      </c>
      <c r="C3548" t="s">
        <v>104</v>
      </c>
      <c r="D3548" t="s">
        <v>32</v>
      </c>
      <c r="E3548">
        <v>573</v>
      </c>
      <c r="F3548">
        <v>39</v>
      </c>
      <c r="H3548" t="s">
        <v>105</v>
      </c>
      <c r="I3548" t="s">
        <v>4711</v>
      </c>
      <c r="K3548">
        <v>10011</v>
      </c>
      <c r="O3548" s="27"/>
      <c r="P3548" s="27"/>
      <c r="Q3548">
        <v>1923</v>
      </c>
      <c r="R3548" s="3">
        <v>2</v>
      </c>
      <c r="S3548" t="s">
        <v>105</v>
      </c>
      <c r="T3548" s="27">
        <v>0</v>
      </c>
      <c r="U3548" s="28">
        <v>45597</v>
      </c>
    </row>
    <row r="3549" spans="1:21" x14ac:dyDescent="0.4">
      <c r="A3549" s="3">
        <v>1</v>
      </c>
      <c r="B3549" t="s">
        <v>4420</v>
      </c>
      <c r="C3549" t="s">
        <v>104</v>
      </c>
      <c r="D3549" t="s">
        <v>32</v>
      </c>
      <c r="E3549">
        <v>573</v>
      </c>
      <c r="F3549">
        <v>39</v>
      </c>
      <c r="H3549" t="s">
        <v>105</v>
      </c>
      <c r="I3549" t="s">
        <v>4712</v>
      </c>
      <c r="K3549">
        <v>10011</v>
      </c>
      <c r="O3549" s="27"/>
      <c r="P3549" s="27"/>
      <c r="Q3549">
        <v>1923</v>
      </c>
      <c r="R3549" s="3">
        <v>2</v>
      </c>
      <c r="S3549" t="s">
        <v>105</v>
      </c>
      <c r="T3549" s="27">
        <v>0</v>
      </c>
      <c r="U3549" s="28">
        <v>45728</v>
      </c>
    </row>
    <row r="3550" spans="1:21" x14ac:dyDescent="0.4">
      <c r="A3550" s="3">
        <v>1</v>
      </c>
      <c r="B3550" t="s">
        <v>4420</v>
      </c>
      <c r="C3550" t="s">
        <v>104</v>
      </c>
      <c r="D3550" t="s">
        <v>32</v>
      </c>
      <c r="E3550">
        <v>573</v>
      </c>
      <c r="F3550">
        <v>39</v>
      </c>
      <c r="H3550" t="s">
        <v>105</v>
      </c>
      <c r="I3550" t="s">
        <v>4713</v>
      </c>
      <c r="K3550">
        <v>10011</v>
      </c>
      <c r="O3550" s="27"/>
      <c r="P3550" s="27"/>
      <c r="Q3550">
        <v>1923</v>
      </c>
      <c r="R3550" s="3">
        <v>2</v>
      </c>
      <c r="S3550" t="s">
        <v>105</v>
      </c>
      <c r="T3550" s="27">
        <v>2800000</v>
      </c>
      <c r="U3550" s="28">
        <v>45450</v>
      </c>
    </row>
    <row r="3551" spans="1:21" x14ac:dyDescent="0.4">
      <c r="A3551" s="3">
        <v>1</v>
      </c>
      <c r="B3551" t="s">
        <v>4420</v>
      </c>
      <c r="C3551" t="s">
        <v>104</v>
      </c>
      <c r="D3551" t="s">
        <v>32</v>
      </c>
      <c r="E3551">
        <v>573</v>
      </c>
      <c r="F3551">
        <v>39</v>
      </c>
      <c r="H3551" t="s">
        <v>105</v>
      </c>
      <c r="I3551" t="s">
        <v>4714</v>
      </c>
      <c r="K3551">
        <v>10011</v>
      </c>
      <c r="O3551" s="27"/>
      <c r="P3551" s="27"/>
      <c r="Q3551">
        <v>1923</v>
      </c>
      <c r="R3551" s="3">
        <v>2</v>
      </c>
      <c r="S3551" t="s">
        <v>105</v>
      </c>
      <c r="T3551" s="27">
        <v>2250000</v>
      </c>
      <c r="U3551" s="28">
        <v>45664</v>
      </c>
    </row>
    <row r="3552" spans="1:21" x14ac:dyDescent="0.4">
      <c r="A3552" s="3">
        <v>1</v>
      </c>
      <c r="B3552" t="s">
        <v>4420</v>
      </c>
      <c r="C3552" t="s">
        <v>104</v>
      </c>
      <c r="D3552" t="s">
        <v>32</v>
      </c>
      <c r="E3552">
        <v>573</v>
      </c>
      <c r="F3552">
        <v>39</v>
      </c>
      <c r="H3552" t="s">
        <v>105</v>
      </c>
      <c r="I3552" t="s">
        <v>4715</v>
      </c>
      <c r="K3552">
        <v>10011</v>
      </c>
      <c r="O3552" s="27"/>
      <c r="P3552" s="27"/>
      <c r="Q3552">
        <v>1923</v>
      </c>
      <c r="R3552" s="3">
        <v>2</v>
      </c>
      <c r="S3552" t="s">
        <v>105</v>
      </c>
      <c r="T3552" s="27">
        <v>1600000</v>
      </c>
      <c r="U3552" s="28">
        <v>45723</v>
      </c>
    </row>
    <row r="3553" spans="1:21" x14ac:dyDescent="0.4">
      <c r="A3553" s="3">
        <v>1</v>
      </c>
      <c r="B3553" t="s">
        <v>4420</v>
      </c>
      <c r="C3553" t="s">
        <v>104</v>
      </c>
      <c r="D3553" t="s">
        <v>32</v>
      </c>
      <c r="E3553">
        <v>573</v>
      </c>
      <c r="F3553">
        <v>39</v>
      </c>
      <c r="H3553" t="s">
        <v>105</v>
      </c>
      <c r="I3553" t="s">
        <v>4716</v>
      </c>
      <c r="K3553">
        <v>10011</v>
      </c>
      <c r="O3553" s="27"/>
      <c r="P3553" s="27"/>
      <c r="Q3553">
        <v>1923</v>
      </c>
      <c r="R3553" s="3">
        <v>2</v>
      </c>
      <c r="S3553" t="s">
        <v>105</v>
      </c>
      <c r="T3553" s="27">
        <v>3295000</v>
      </c>
      <c r="U3553" s="28">
        <v>45719</v>
      </c>
    </row>
    <row r="3554" spans="1:21" x14ac:dyDescent="0.4">
      <c r="A3554" s="3">
        <v>1</v>
      </c>
      <c r="B3554" t="s">
        <v>4420</v>
      </c>
      <c r="C3554" t="s">
        <v>104</v>
      </c>
      <c r="D3554" t="s">
        <v>32</v>
      </c>
      <c r="E3554">
        <v>573</v>
      </c>
      <c r="F3554">
        <v>39</v>
      </c>
      <c r="H3554" t="s">
        <v>105</v>
      </c>
      <c r="I3554" t="s">
        <v>4717</v>
      </c>
      <c r="K3554">
        <v>10011</v>
      </c>
      <c r="O3554" s="27"/>
      <c r="P3554" s="27"/>
      <c r="Q3554">
        <v>1923</v>
      </c>
      <c r="R3554" s="3">
        <v>2</v>
      </c>
      <c r="S3554" t="s">
        <v>105</v>
      </c>
      <c r="T3554" s="27">
        <v>2400000</v>
      </c>
      <c r="U3554" s="28">
        <v>45574</v>
      </c>
    </row>
    <row r="3555" spans="1:21" x14ac:dyDescent="0.4">
      <c r="A3555" s="3">
        <v>1</v>
      </c>
      <c r="B3555" t="s">
        <v>4420</v>
      </c>
      <c r="C3555" t="s">
        <v>104</v>
      </c>
      <c r="D3555" t="s">
        <v>32</v>
      </c>
      <c r="E3555">
        <v>573</v>
      </c>
      <c r="F3555">
        <v>39</v>
      </c>
      <c r="H3555" t="s">
        <v>105</v>
      </c>
      <c r="I3555" t="s">
        <v>4718</v>
      </c>
      <c r="K3555">
        <v>10011</v>
      </c>
      <c r="O3555" s="27"/>
      <c r="P3555" s="27"/>
      <c r="Q3555">
        <v>1923</v>
      </c>
      <c r="R3555" s="3">
        <v>2</v>
      </c>
      <c r="S3555" t="s">
        <v>105</v>
      </c>
      <c r="T3555" s="27">
        <v>3150000</v>
      </c>
      <c r="U3555" s="28">
        <v>45558</v>
      </c>
    </row>
    <row r="3556" spans="1:21" x14ac:dyDescent="0.4">
      <c r="A3556" s="3">
        <v>1</v>
      </c>
      <c r="B3556" t="s">
        <v>4420</v>
      </c>
      <c r="C3556" t="s">
        <v>104</v>
      </c>
      <c r="D3556" t="s">
        <v>32</v>
      </c>
      <c r="E3556">
        <v>573</v>
      </c>
      <c r="F3556">
        <v>39</v>
      </c>
      <c r="H3556" t="s">
        <v>105</v>
      </c>
      <c r="I3556" t="s">
        <v>4719</v>
      </c>
      <c r="K3556">
        <v>10011</v>
      </c>
      <c r="O3556" s="27"/>
      <c r="P3556" s="27"/>
      <c r="Q3556">
        <v>1923</v>
      </c>
      <c r="R3556" s="3">
        <v>2</v>
      </c>
      <c r="S3556" t="s">
        <v>105</v>
      </c>
      <c r="T3556" s="27">
        <v>1525000</v>
      </c>
      <c r="U3556" s="28">
        <v>45475</v>
      </c>
    </row>
    <row r="3557" spans="1:21" x14ac:dyDescent="0.4">
      <c r="A3557" s="3">
        <v>1</v>
      </c>
      <c r="B3557" t="s">
        <v>4420</v>
      </c>
      <c r="C3557" t="s">
        <v>104</v>
      </c>
      <c r="D3557" t="s">
        <v>32</v>
      </c>
      <c r="E3557">
        <v>573</v>
      </c>
      <c r="F3557">
        <v>39</v>
      </c>
      <c r="H3557" t="s">
        <v>105</v>
      </c>
      <c r="I3557" t="s">
        <v>4720</v>
      </c>
      <c r="K3557">
        <v>10011</v>
      </c>
      <c r="O3557" s="27"/>
      <c r="P3557" s="27"/>
      <c r="Q3557">
        <v>1923</v>
      </c>
      <c r="R3557" s="3">
        <v>2</v>
      </c>
      <c r="S3557" t="s">
        <v>105</v>
      </c>
      <c r="T3557" s="27">
        <v>1200000</v>
      </c>
      <c r="U3557" s="28">
        <v>45670</v>
      </c>
    </row>
    <row r="3558" spans="1:21" x14ac:dyDescent="0.4">
      <c r="A3558" s="3">
        <v>1</v>
      </c>
      <c r="B3558" t="s">
        <v>4420</v>
      </c>
      <c r="C3558" t="s">
        <v>104</v>
      </c>
      <c r="D3558" t="s">
        <v>32</v>
      </c>
      <c r="E3558">
        <v>573</v>
      </c>
      <c r="F3558">
        <v>43</v>
      </c>
      <c r="H3558" t="s">
        <v>105</v>
      </c>
      <c r="I3558" t="s">
        <v>4721</v>
      </c>
      <c r="K3558">
        <v>10011</v>
      </c>
      <c r="O3558" s="27"/>
      <c r="P3558" s="27"/>
      <c r="Q3558">
        <v>1926</v>
      </c>
      <c r="R3558" s="3">
        <v>2</v>
      </c>
      <c r="S3558" t="s">
        <v>105</v>
      </c>
      <c r="T3558" s="27">
        <v>410000</v>
      </c>
      <c r="U3558" s="28">
        <v>45499</v>
      </c>
    </row>
    <row r="3559" spans="1:21" x14ac:dyDescent="0.4">
      <c r="A3559" s="3">
        <v>1</v>
      </c>
      <c r="B3559" t="s">
        <v>4420</v>
      </c>
      <c r="C3559" t="s">
        <v>104</v>
      </c>
      <c r="D3559" t="s">
        <v>32</v>
      </c>
      <c r="E3559">
        <v>573</v>
      </c>
      <c r="F3559">
        <v>43</v>
      </c>
      <c r="H3559" t="s">
        <v>105</v>
      </c>
      <c r="I3559" t="s">
        <v>4722</v>
      </c>
      <c r="K3559">
        <v>10011</v>
      </c>
      <c r="O3559" s="27"/>
      <c r="P3559" s="27"/>
      <c r="Q3559">
        <v>1926</v>
      </c>
      <c r="R3559" s="3">
        <v>2</v>
      </c>
      <c r="S3559" t="s">
        <v>105</v>
      </c>
      <c r="T3559" s="27">
        <v>475000</v>
      </c>
      <c r="U3559" s="28">
        <v>45446</v>
      </c>
    </row>
    <row r="3560" spans="1:21" x14ac:dyDescent="0.4">
      <c r="A3560" s="3">
        <v>1</v>
      </c>
      <c r="B3560" t="s">
        <v>4420</v>
      </c>
      <c r="C3560" t="s">
        <v>104</v>
      </c>
      <c r="D3560" t="s">
        <v>32</v>
      </c>
      <c r="E3560">
        <v>573</v>
      </c>
      <c r="F3560">
        <v>43</v>
      </c>
      <c r="H3560" t="s">
        <v>105</v>
      </c>
      <c r="I3560" t="s">
        <v>4723</v>
      </c>
      <c r="K3560">
        <v>10011</v>
      </c>
      <c r="O3560" s="27"/>
      <c r="P3560" s="27"/>
      <c r="Q3560">
        <v>1926</v>
      </c>
      <c r="R3560" s="3">
        <v>2</v>
      </c>
      <c r="S3560" t="s">
        <v>105</v>
      </c>
      <c r="T3560" s="27">
        <v>462500</v>
      </c>
      <c r="U3560" s="28">
        <v>45552</v>
      </c>
    </row>
    <row r="3561" spans="1:21" x14ac:dyDescent="0.4">
      <c r="A3561" s="3">
        <v>1</v>
      </c>
      <c r="B3561" t="s">
        <v>4420</v>
      </c>
      <c r="C3561" t="s">
        <v>104</v>
      </c>
      <c r="D3561" t="s">
        <v>32</v>
      </c>
      <c r="E3561">
        <v>573</v>
      </c>
      <c r="F3561">
        <v>43</v>
      </c>
      <c r="H3561" t="s">
        <v>105</v>
      </c>
      <c r="I3561" t="s">
        <v>4724</v>
      </c>
      <c r="K3561">
        <v>10011</v>
      </c>
      <c r="O3561" s="27"/>
      <c r="P3561" s="27"/>
      <c r="Q3561">
        <v>1926</v>
      </c>
      <c r="R3561" s="3">
        <v>2</v>
      </c>
      <c r="S3561" t="s">
        <v>105</v>
      </c>
      <c r="T3561" s="27">
        <v>2050000</v>
      </c>
      <c r="U3561" s="28">
        <v>45702</v>
      </c>
    </row>
    <row r="3562" spans="1:21" x14ac:dyDescent="0.4">
      <c r="A3562" s="3">
        <v>1</v>
      </c>
      <c r="B3562" t="s">
        <v>4420</v>
      </c>
      <c r="C3562" t="s">
        <v>104</v>
      </c>
      <c r="D3562" t="s">
        <v>32</v>
      </c>
      <c r="E3562">
        <v>573</v>
      </c>
      <c r="F3562">
        <v>43</v>
      </c>
      <c r="H3562" t="s">
        <v>105</v>
      </c>
      <c r="I3562" t="s">
        <v>4725</v>
      </c>
      <c r="K3562">
        <v>10011</v>
      </c>
      <c r="O3562" s="27"/>
      <c r="P3562" s="27"/>
      <c r="Q3562">
        <v>1926</v>
      </c>
      <c r="R3562" s="3">
        <v>2</v>
      </c>
      <c r="S3562" t="s">
        <v>105</v>
      </c>
      <c r="T3562" s="27">
        <v>370000</v>
      </c>
      <c r="U3562" s="28">
        <v>45589</v>
      </c>
    </row>
    <row r="3563" spans="1:21" x14ac:dyDescent="0.4">
      <c r="A3563" s="3">
        <v>1</v>
      </c>
      <c r="B3563" t="s">
        <v>4420</v>
      </c>
      <c r="C3563" t="s">
        <v>104</v>
      </c>
      <c r="D3563" t="s">
        <v>32</v>
      </c>
      <c r="E3563">
        <v>573</v>
      </c>
      <c r="F3563">
        <v>43</v>
      </c>
      <c r="H3563" t="s">
        <v>105</v>
      </c>
      <c r="I3563" t="s">
        <v>4726</v>
      </c>
      <c r="K3563">
        <v>10011</v>
      </c>
      <c r="O3563" s="27"/>
      <c r="P3563" s="27"/>
      <c r="Q3563">
        <v>1926</v>
      </c>
      <c r="R3563" s="3">
        <v>2</v>
      </c>
      <c r="S3563" t="s">
        <v>105</v>
      </c>
      <c r="T3563" s="27">
        <v>0</v>
      </c>
      <c r="U3563" s="28">
        <v>45447</v>
      </c>
    </row>
    <row r="3564" spans="1:21" x14ac:dyDescent="0.4">
      <c r="A3564" s="3">
        <v>1</v>
      </c>
      <c r="B3564" t="s">
        <v>4420</v>
      </c>
      <c r="C3564" t="s">
        <v>104</v>
      </c>
      <c r="D3564" t="s">
        <v>32</v>
      </c>
      <c r="E3564">
        <v>573</v>
      </c>
      <c r="F3564">
        <v>43</v>
      </c>
      <c r="H3564" t="s">
        <v>105</v>
      </c>
      <c r="I3564" t="s">
        <v>4727</v>
      </c>
      <c r="K3564">
        <v>10011</v>
      </c>
      <c r="O3564" s="27"/>
      <c r="P3564" s="27"/>
      <c r="Q3564">
        <v>1926</v>
      </c>
      <c r="R3564" s="3">
        <v>2</v>
      </c>
      <c r="S3564" t="s">
        <v>105</v>
      </c>
      <c r="T3564" s="27">
        <v>0</v>
      </c>
      <c r="U3564" s="28">
        <v>45447</v>
      </c>
    </row>
    <row r="3565" spans="1:21" x14ac:dyDescent="0.4">
      <c r="A3565" s="3">
        <v>1</v>
      </c>
      <c r="B3565" t="s">
        <v>4420</v>
      </c>
      <c r="C3565" t="s">
        <v>104</v>
      </c>
      <c r="D3565" t="s">
        <v>32</v>
      </c>
      <c r="E3565">
        <v>573</v>
      </c>
      <c r="F3565">
        <v>43</v>
      </c>
      <c r="H3565" t="s">
        <v>105</v>
      </c>
      <c r="I3565" t="s">
        <v>4728</v>
      </c>
      <c r="K3565">
        <v>10011</v>
      </c>
      <c r="O3565" s="27"/>
      <c r="P3565" s="27"/>
      <c r="Q3565">
        <v>1926</v>
      </c>
      <c r="R3565" s="3">
        <v>2</v>
      </c>
      <c r="S3565" t="s">
        <v>105</v>
      </c>
      <c r="T3565" s="27">
        <v>395000</v>
      </c>
      <c r="U3565" s="28">
        <v>45546</v>
      </c>
    </row>
    <row r="3566" spans="1:21" x14ac:dyDescent="0.4">
      <c r="A3566" s="3">
        <v>1</v>
      </c>
      <c r="B3566" t="s">
        <v>4420</v>
      </c>
      <c r="C3566" t="s">
        <v>104</v>
      </c>
      <c r="D3566" t="s">
        <v>32</v>
      </c>
      <c r="E3566">
        <v>573</v>
      </c>
      <c r="F3566">
        <v>43</v>
      </c>
      <c r="H3566" t="s">
        <v>105</v>
      </c>
      <c r="I3566" t="s">
        <v>4729</v>
      </c>
      <c r="K3566">
        <v>10011</v>
      </c>
      <c r="O3566" s="27"/>
      <c r="P3566" s="27"/>
      <c r="Q3566">
        <v>1926</v>
      </c>
      <c r="R3566" s="3">
        <v>2</v>
      </c>
      <c r="S3566" t="s">
        <v>105</v>
      </c>
      <c r="T3566" s="27">
        <v>470000</v>
      </c>
      <c r="U3566" s="28">
        <v>45533</v>
      </c>
    </row>
    <row r="3567" spans="1:21" x14ac:dyDescent="0.4">
      <c r="A3567" s="3">
        <v>1</v>
      </c>
      <c r="B3567" t="s">
        <v>4420</v>
      </c>
      <c r="C3567" t="s">
        <v>104</v>
      </c>
      <c r="D3567" t="s">
        <v>32</v>
      </c>
      <c r="E3567">
        <v>573</v>
      </c>
      <c r="F3567">
        <v>43</v>
      </c>
      <c r="H3567" t="s">
        <v>105</v>
      </c>
      <c r="I3567" t="s">
        <v>4730</v>
      </c>
      <c r="K3567">
        <v>10011</v>
      </c>
      <c r="O3567" s="27"/>
      <c r="P3567" s="27"/>
      <c r="Q3567">
        <v>1926</v>
      </c>
      <c r="R3567" s="3">
        <v>2</v>
      </c>
      <c r="S3567" t="s">
        <v>105</v>
      </c>
      <c r="T3567" s="27">
        <v>456300</v>
      </c>
      <c r="U3567" s="28">
        <v>45504</v>
      </c>
    </row>
    <row r="3568" spans="1:21" x14ac:dyDescent="0.4">
      <c r="A3568" s="3">
        <v>1</v>
      </c>
      <c r="B3568" t="s">
        <v>4420</v>
      </c>
      <c r="C3568" t="s">
        <v>104</v>
      </c>
      <c r="D3568" t="s">
        <v>32</v>
      </c>
      <c r="E3568">
        <v>573</v>
      </c>
      <c r="F3568">
        <v>43</v>
      </c>
      <c r="H3568" t="s">
        <v>105</v>
      </c>
      <c r="I3568" t="s">
        <v>4731</v>
      </c>
      <c r="K3568">
        <v>10011</v>
      </c>
      <c r="O3568" s="27"/>
      <c r="P3568" s="27"/>
      <c r="Q3568">
        <v>1926</v>
      </c>
      <c r="R3568" s="3">
        <v>2</v>
      </c>
      <c r="S3568" t="s">
        <v>105</v>
      </c>
      <c r="T3568" s="27">
        <v>499000</v>
      </c>
      <c r="U3568" s="28">
        <v>45552</v>
      </c>
    </row>
    <row r="3569" spans="1:21" x14ac:dyDescent="0.4">
      <c r="A3569" s="3">
        <v>1</v>
      </c>
      <c r="B3569" t="s">
        <v>4420</v>
      </c>
      <c r="C3569" t="s">
        <v>104</v>
      </c>
      <c r="D3569" t="s">
        <v>32</v>
      </c>
      <c r="E3569">
        <v>573</v>
      </c>
      <c r="F3569">
        <v>43</v>
      </c>
      <c r="H3569" t="s">
        <v>105</v>
      </c>
      <c r="I3569" t="s">
        <v>4732</v>
      </c>
      <c r="K3569">
        <v>10011</v>
      </c>
      <c r="O3569" s="27"/>
      <c r="P3569" s="27"/>
      <c r="Q3569">
        <v>1926</v>
      </c>
      <c r="R3569" s="3">
        <v>2</v>
      </c>
      <c r="S3569" t="s">
        <v>105</v>
      </c>
      <c r="T3569" s="27">
        <v>0</v>
      </c>
      <c r="U3569" s="28">
        <v>45552</v>
      </c>
    </row>
    <row r="3570" spans="1:21" x14ac:dyDescent="0.4">
      <c r="A3570" s="3">
        <v>1</v>
      </c>
      <c r="B3570" t="s">
        <v>4420</v>
      </c>
      <c r="C3570" t="s">
        <v>104</v>
      </c>
      <c r="D3570" t="s">
        <v>32</v>
      </c>
      <c r="E3570">
        <v>573</v>
      </c>
      <c r="F3570">
        <v>43</v>
      </c>
      <c r="H3570" t="s">
        <v>105</v>
      </c>
      <c r="I3570" t="s">
        <v>4733</v>
      </c>
      <c r="K3570">
        <v>10011</v>
      </c>
      <c r="O3570" s="27"/>
      <c r="P3570" s="27"/>
      <c r="Q3570">
        <v>1926</v>
      </c>
      <c r="R3570" s="3">
        <v>2</v>
      </c>
      <c r="S3570" t="s">
        <v>105</v>
      </c>
      <c r="T3570" s="27">
        <v>0</v>
      </c>
      <c r="U3570" s="28">
        <v>45441</v>
      </c>
    </row>
    <row r="3571" spans="1:21" x14ac:dyDescent="0.4">
      <c r="A3571" s="3">
        <v>1</v>
      </c>
      <c r="B3571" t="s">
        <v>4420</v>
      </c>
      <c r="C3571" t="s">
        <v>104</v>
      </c>
      <c r="D3571" t="s">
        <v>32</v>
      </c>
      <c r="E3571">
        <v>573</v>
      </c>
      <c r="F3571">
        <v>43</v>
      </c>
      <c r="H3571" t="s">
        <v>105</v>
      </c>
      <c r="I3571" t="s">
        <v>4734</v>
      </c>
      <c r="K3571">
        <v>10011</v>
      </c>
      <c r="O3571" s="27"/>
      <c r="P3571" s="27"/>
      <c r="Q3571">
        <v>1926</v>
      </c>
      <c r="R3571" s="3">
        <v>2</v>
      </c>
      <c r="S3571" t="s">
        <v>105</v>
      </c>
      <c r="T3571" s="27">
        <v>730000</v>
      </c>
      <c r="U3571" s="28">
        <v>45600</v>
      </c>
    </row>
    <row r="3572" spans="1:21" x14ac:dyDescent="0.4">
      <c r="A3572" s="3">
        <v>1</v>
      </c>
      <c r="B3572" t="s">
        <v>4420</v>
      </c>
      <c r="C3572" t="s">
        <v>104</v>
      </c>
      <c r="D3572" t="s">
        <v>32</v>
      </c>
      <c r="E3572">
        <v>573</v>
      </c>
      <c r="F3572">
        <v>43</v>
      </c>
      <c r="H3572" t="s">
        <v>105</v>
      </c>
      <c r="I3572" t="s">
        <v>4735</v>
      </c>
      <c r="K3572">
        <v>10011</v>
      </c>
      <c r="O3572" s="27"/>
      <c r="P3572" s="27"/>
      <c r="Q3572">
        <v>1926</v>
      </c>
      <c r="R3572" s="3">
        <v>2</v>
      </c>
      <c r="S3572" t="s">
        <v>105</v>
      </c>
      <c r="T3572" s="27">
        <v>450000</v>
      </c>
      <c r="U3572" s="28">
        <v>45489</v>
      </c>
    </row>
    <row r="3573" spans="1:21" x14ac:dyDescent="0.4">
      <c r="A3573" s="3">
        <v>1</v>
      </c>
      <c r="B3573" t="s">
        <v>4420</v>
      </c>
      <c r="C3573" t="s">
        <v>104</v>
      </c>
      <c r="D3573" t="s">
        <v>32</v>
      </c>
      <c r="E3573">
        <v>573</v>
      </c>
      <c r="F3573">
        <v>43</v>
      </c>
      <c r="H3573" t="s">
        <v>105</v>
      </c>
      <c r="I3573" t="s">
        <v>4736</v>
      </c>
      <c r="K3573">
        <v>10011</v>
      </c>
      <c r="O3573" s="27"/>
      <c r="P3573" s="27"/>
      <c r="Q3573">
        <v>1926</v>
      </c>
      <c r="R3573" s="3">
        <v>2</v>
      </c>
      <c r="S3573" t="s">
        <v>105</v>
      </c>
      <c r="T3573" s="27">
        <v>840000</v>
      </c>
      <c r="U3573" s="28">
        <v>45512</v>
      </c>
    </row>
    <row r="3574" spans="1:21" x14ac:dyDescent="0.4">
      <c r="A3574" s="3">
        <v>1</v>
      </c>
      <c r="B3574" t="s">
        <v>4420</v>
      </c>
      <c r="C3574" t="s">
        <v>104</v>
      </c>
      <c r="D3574" t="s">
        <v>32</v>
      </c>
      <c r="E3574">
        <v>573</v>
      </c>
      <c r="F3574">
        <v>43</v>
      </c>
      <c r="H3574" t="s">
        <v>105</v>
      </c>
      <c r="I3574" t="s">
        <v>4737</v>
      </c>
      <c r="K3574">
        <v>10011</v>
      </c>
      <c r="O3574" s="27"/>
      <c r="P3574" s="27"/>
      <c r="Q3574">
        <v>1926</v>
      </c>
      <c r="R3574" s="3">
        <v>2</v>
      </c>
      <c r="S3574" t="s">
        <v>105</v>
      </c>
      <c r="T3574" s="27">
        <v>475000</v>
      </c>
      <c r="U3574" s="28">
        <v>45436</v>
      </c>
    </row>
    <row r="3575" spans="1:21" x14ac:dyDescent="0.4">
      <c r="A3575" s="3">
        <v>1</v>
      </c>
      <c r="B3575" t="s">
        <v>4420</v>
      </c>
      <c r="C3575" t="s">
        <v>104</v>
      </c>
      <c r="D3575" t="s">
        <v>32</v>
      </c>
      <c r="E3575">
        <v>573</v>
      </c>
      <c r="F3575">
        <v>43</v>
      </c>
      <c r="H3575" t="s">
        <v>105</v>
      </c>
      <c r="I3575" t="s">
        <v>4738</v>
      </c>
      <c r="K3575">
        <v>10011</v>
      </c>
      <c r="O3575" s="27"/>
      <c r="P3575" s="27"/>
      <c r="Q3575">
        <v>1926</v>
      </c>
      <c r="R3575" s="3">
        <v>2</v>
      </c>
      <c r="S3575" t="s">
        <v>105</v>
      </c>
      <c r="T3575" s="27">
        <v>0</v>
      </c>
      <c r="U3575" s="28">
        <v>45561</v>
      </c>
    </row>
    <row r="3576" spans="1:21" x14ac:dyDescent="0.4">
      <c r="A3576" s="3">
        <v>1</v>
      </c>
      <c r="B3576" t="s">
        <v>4420</v>
      </c>
      <c r="C3576" t="s">
        <v>104</v>
      </c>
      <c r="D3576" t="s">
        <v>32</v>
      </c>
      <c r="E3576">
        <v>573</v>
      </c>
      <c r="F3576">
        <v>43</v>
      </c>
      <c r="H3576" t="s">
        <v>105</v>
      </c>
      <c r="I3576" t="s">
        <v>4739</v>
      </c>
      <c r="K3576">
        <v>10011</v>
      </c>
      <c r="O3576" s="27"/>
      <c r="P3576" s="27"/>
      <c r="Q3576">
        <v>1926</v>
      </c>
      <c r="R3576" s="3">
        <v>2</v>
      </c>
      <c r="S3576" t="s">
        <v>105</v>
      </c>
      <c r="T3576" s="27">
        <v>0</v>
      </c>
      <c r="U3576" s="28">
        <v>45517</v>
      </c>
    </row>
    <row r="3577" spans="1:21" x14ac:dyDescent="0.4">
      <c r="A3577" s="3">
        <v>1</v>
      </c>
      <c r="B3577" t="s">
        <v>4420</v>
      </c>
      <c r="C3577" t="s">
        <v>104</v>
      </c>
      <c r="D3577" t="s">
        <v>32</v>
      </c>
      <c r="E3577">
        <v>573</v>
      </c>
      <c r="F3577">
        <v>43</v>
      </c>
      <c r="H3577" t="s">
        <v>105</v>
      </c>
      <c r="I3577" t="s">
        <v>4740</v>
      </c>
      <c r="K3577">
        <v>10011</v>
      </c>
      <c r="O3577" s="27"/>
      <c r="P3577" s="27"/>
      <c r="Q3577">
        <v>1926</v>
      </c>
      <c r="R3577" s="3">
        <v>2</v>
      </c>
      <c r="S3577" t="s">
        <v>105</v>
      </c>
      <c r="T3577" s="27">
        <v>1700000</v>
      </c>
      <c r="U3577" s="28">
        <v>45708</v>
      </c>
    </row>
    <row r="3578" spans="1:21" x14ac:dyDescent="0.4">
      <c r="A3578" s="3">
        <v>1</v>
      </c>
      <c r="B3578" t="s">
        <v>4420</v>
      </c>
      <c r="C3578" t="s">
        <v>104</v>
      </c>
      <c r="D3578" t="s">
        <v>32</v>
      </c>
      <c r="E3578">
        <v>573</v>
      </c>
      <c r="F3578">
        <v>43</v>
      </c>
      <c r="H3578" t="s">
        <v>105</v>
      </c>
      <c r="I3578" t="s">
        <v>4741</v>
      </c>
      <c r="K3578">
        <v>10011</v>
      </c>
      <c r="O3578" s="27"/>
      <c r="P3578" s="27"/>
      <c r="Q3578">
        <v>1926</v>
      </c>
      <c r="R3578" s="3">
        <v>2</v>
      </c>
      <c r="S3578" t="s">
        <v>105</v>
      </c>
      <c r="T3578" s="27">
        <v>0</v>
      </c>
      <c r="U3578" s="28">
        <v>45470</v>
      </c>
    </row>
    <row r="3579" spans="1:21" x14ac:dyDescent="0.4">
      <c r="A3579" s="3">
        <v>1</v>
      </c>
      <c r="B3579" t="s">
        <v>4420</v>
      </c>
      <c r="C3579" t="s">
        <v>104</v>
      </c>
      <c r="D3579" t="s">
        <v>32</v>
      </c>
      <c r="E3579">
        <v>573</v>
      </c>
      <c r="F3579">
        <v>43</v>
      </c>
      <c r="H3579" t="s">
        <v>105</v>
      </c>
      <c r="I3579" t="s">
        <v>4742</v>
      </c>
      <c r="K3579">
        <v>10011</v>
      </c>
      <c r="O3579" s="27"/>
      <c r="P3579" s="27"/>
      <c r="Q3579">
        <v>1926</v>
      </c>
      <c r="R3579" s="3">
        <v>2</v>
      </c>
      <c r="S3579" t="s">
        <v>105</v>
      </c>
      <c r="T3579" s="27">
        <v>845000</v>
      </c>
      <c r="U3579" s="28">
        <v>45615</v>
      </c>
    </row>
    <row r="3580" spans="1:21" x14ac:dyDescent="0.4">
      <c r="A3580" s="3">
        <v>1</v>
      </c>
      <c r="B3580" t="s">
        <v>4420</v>
      </c>
      <c r="C3580" t="s">
        <v>104</v>
      </c>
      <c r="D3580" t="s">
        <v>32</v>
      </c>
      <c r="E3580">
        <v>573</v>
      </c>
      <c r="F3580">
        <v>75</v>
      </c>
      <c r="H3580" t="s">
        <v>105</v>
      </c>
      <c r="I3580" t="s">
        <v>4743</v>
      </c>
      <c r="K3580">
        <v>10011</v>
      </c>
      <c r="O3580" s="27"/>
      <c r="P3580" s="27"/>
      <c r="Q3580">
        <v>1926</v>
      </c>
      <c r="R3580" s="3">
        <v>2</v>
      </c>
      <c r="S3580" t="s">
        <v>105</v>
      </c>
      <c r="T3580" s="27">
        <v>935000</v>
      </c>
      <c r="U3580" s="28">
        <v>45687</v>
      </c>
    </row>
    <row r="3581" spans="1:21" x14ac:dyDescent="0.4">
      <c r="A3581" s="3">
        <v>1</v>
      </c>
      <c r="B3581" t="s">
        <v>4420</v>
      </c>
      <c r="C3581" t="s">
        <v>104</v>
      </c>
      <c r="D3581" t="s">
        <v>32</v>
      </c>
      <c r="E3581">
        <v>573</v>
      </c>
      <c r="F3581">
        <v>75</v>
      </c>
      <c r="H3581" t="s">
        <v>105</v>
      </c>
      <c r="I3581" t="s">
        <v>4744</v>
      </c>
      <c r="K3581">
        <v>10011</v>
      </c>
      <c r="O3581" s="27"/>
      <c r="P3581" s="27"/>
      <c r="Q3581">
        <v>1926</v>
      </c>
      <c r="R3581" s="3">
        <v>2</v>
      </c>
      <c r="S3581" t="s">
        <v>105</v>
      </c>
      <c r="T3581" s="27">
        <v>1385000</v>
      </c>
      <c r="U3581" s="28">
        <v>45617</v>
      </c>
    </row>
    <row r="3582" spans="1:21" x14ac:dyDescent="0.4">
      <c r="A3582" s="3">
        <v>1</v>
      </c>
      <c r="B3582" t="s">
        <v>4420</v>
      </c>
      <c r="C3582" t="s">
        <v>104</v>
      </c>
      <c r="D3582" t="s">
        <v>32</v>
      </c>
      <c r="E3582">
        <v>574</v>
      </c>
      <c r="F3582">
        <v>39</v>
      </c>
      <c r="H3582" t="s">
        <v>105</v>
      </c>
      <c r="I3582" t="s">
        <v>4745</v>
      </c>
      <c r="K3582">
        <v>10011</v>
      </c>
      <c r="O3582" s="27"/>
      <c r="P3582" s="27"/>
      <c r="Q3582">
        <v>1929</v>
      </c>
      <c r="R3582" s="3">
        <v>2</v>
      </c>
      <c r="S3582" t="s">
        <v>105</v>
      </c>
      <c r="T3582" s="27">
        <v>3595000</v>
      </c>
      <c r="U3582" s="28">
        <v>45712</v>
      </c>
    </row>
    <row r="3583" spans="1:21" x14ac:dyDescent="0.4">
      <c r="A3583" s="3">
        <v>1</v>
      </c>
      <c r="B3583" t="s">
        <v>4420</v>
      </c>
      <c r="C3583" t="s">
        <v>104</v>
      </c>
      <c r="D3583" t="s">
        <v>32</v>
      </c>
      <c r="E3583">
        <v>574</v>
      </c>
      <c r="F3583">
        <v>39</v>
      </c>
      <c r="H3583" t="s">
        <v>105</v>
      </c>
      <c r="I3583" t="s">
        <v>4746</v>
      </c>
      <c r="K3583">
        <v>10011</v>
      </c>
      <c r="O3583" s="27"/>
      <c r="P3583" s="27"/>
      <c r="Q3583">
        <v>1929</v>
      </c>
      <c r="R3583" s="3">
        <v>2</v>
      </c>
      <c r="S3583" t="s">
        <v>105</v>
      </c>
      <c r="T3583" s="27">
        <v>3850000</v>
      </c>
      <c r="U3583" s="28">
        <v>45630</v>
      </c>
    </row>
    <row r="3584" spans="1:21" x14ac:dyDescent="0.4">
      <c r="A3584" s="3">
        <v>1</v>
      </c>
      <c r="B3584" t="s">
        <v>4420</v>
      </c>
      <c r="C3584" t="s">
        <v>104</v>
      </c>
      <c r="D3584" t="s">
        <v>62</v>
      </c>
      <c r="E3584">
        <v>574</v>
      </c>
      <c r="F3584">
        <v>53</v>
      </c>
      <c r="H3584" t="s">
        <v>105</v>
      </c>
      <c r="I3584" t="s">
        <v>4747</v>
      </c>
      <c r="K3584">
        <v>10011</v>
      </c>
      <c r="O3584" s="27"/>
      <c r="P3584" s="27"/>
      <c r="Q3584">
        <v>1900</v>
      </c>
      <c r="R3584" s="3">
        <v>2</v>
      </c>
      <c r="S3584" t="s">
        <v>105</v>
      </c>
      <c r="T3584" s="27">
        <v>1270000</v>
      </c>
      <c r="U3584" s="28">
        <v>45414</v>
      </c>
    </row>
    <row r="3585" spans="1:21" x14ac:dyDescent="0.4">
      <c r="A3585" s="3">
        <v>1</v>
      </c>
      <c r="B3585" t="s">
        <v>4420</v>
      </c>
      <c r="C3585" t="s">
        <v>104</v>
      </c>
      <c r="D3585" t="s">
        <v>32</v>
      </c>
      <c r="E3585">
        <v>574</v>
      </c>
      <c r="F3585">
        <v>67</v>
      </c>
      <c r="H3585" t="s">
        <v>105</v>
      </c>
      <c r="I3585" t="s">
        <v>4748</v>
      </c>
      <c r="K3585">
        <v>10011</v>
      </c>
      <c r="O3585" s="27"/>
      <c r="P3585" s="27"/>
      <c r="Q3585">
        <v>1957</v>
      </c>
      <c r="R3585" s="3">
        <v>2</v>
      </c>
      <c r="S3585" t="s">
        <v>105</v>
      </c>
      <c r="T3585" s="27">
        <v>1125000</v>
      </c>
      <c r="U3585" s="28">
        <v>45642</v>
      </c>
    </row>
    <row r="3586" spans="1:21" x14ac:dyDescent="0.4">
      <c r="A3586" s="3">
        <v>1</v>
      </c>
      <c r="B3586" t="s">
        <v>4420</v>
      </c>
      <c r="C3586" t="s">
        <v>104</v>
      </c>
      <c r="D3586" t="s">
        <v>32</v>
      </c>
      <c r="E3586">
        <v>574</v>
      </c>
      <c r="F3586">
        <v>67</v>
      </c>
      <c r="H3586" t="s">
        <v>105</v>
      </c>
      <c r="I3586" t="s">
        <v>4749</v>
      </c>
      <c r="K3586">
        <v>10011</v>
      </c>
      <c r="O3586" s="27"/>
      <c r="P3586" s="27"/>
      <c r="Q3586">
        <v>1957</v>
      </c>
      <c r="R3586" s="3">
        <v>2</v>
      </c>
      <c r="S3586" t="s">
        <v>105</v>
      </c>
      <c r="T3586" s="27">
        <v>572500</v>
      </c>
      <c r="U3586" s="28">
        <v>45670</v>
      </c>
    </row>
    <row r="3587" spans="1:21" x14ac:dyDescent="0.4">
      <c r="A3587" s="3">
        <v>1</v>
      </c>
      <c r="B3587" t="s">
        <v>4420</v>
      </c>
      <c r="C3587" t="s">
        <v>104</v>
      </c>
      <c r="D3587" t="s">
        <v>32</v>
      </c>
      <c r="E3587">
        <v>574</v>
      </c>
      <c r="F3587">
        <v>67</v>
      </c>
      <c r="H3587" t="s">
        <v>105</v>
      </c>
      <c r="I3587" t="s">
        <v>4750</v>
      </c>
      <c r="K3587">
        <v>10011</v>
      </c>
      <c r="O3587" s="27"/>
      <c r="P3587" s="27"/>
      <c r="Q3587">
        <v>1957</v>
      </c>
      <c r="R3587" s="3">
        <v>2</v>
      </c>
      <c r="S3587" t="s">
        <v>105</v>
      </c>
      <c r="T3587" s="27">
        <v>750000</v>
      </c>
      <c r="U3587" s="28">
        <v>45503</v>
      </c>
    </row>
    <row r="3588" spans="1:21" x14ac:dyDescent="0.4">
      <c r="A3588" s="3">
        <v>1</v>
      </c>
      <c r="B3588" t="s">
        <v>4420</v>
      </c>
      <c r="C3588" t="s">
        <v>104</v>
      </c>
      <c r="D3588" t="s">
        <v>32</v>
      </c>
      <c r="E3588">
        <v>574</v>
      </c>
      <c r="F3588">
        <v>67</v>
      </c>
      <c r="H3588" t="s">
        <v>105</v>
      </c>
      <c r="I3588" t="s">
        <v>4751</v>
      </c>
      <c r="K3588">
        <v>10011</v>
      </c>
      <c r="O3588" s="27"/>
      <c r="P3588" s="27"/>
      <c r="Q3588">
        <v>1957</v>
      </c>
      <c r="R3588" s="3">
        <v>2</v>
      </c>
      <c r="S3588" t="s">
        <v>105</v>
      </c>
      <c r="T3588" s="27">
        <v>0</v>
      </c>
      <c r="U3588" s="28">
        <v>45401</v>
      </c>
    </row>
    <row r="3589" spans="1:21" x14ac:dyDescent="0.4">
      <c r="A3589" s="3">
        <v>1</v>
      </c>
      <c r="B3589" t="s">
        <v>4420</v>
      </c>
      <c r="C3589" t="s">
        <v>104</v>
      </c>
      <c r="D3589" t="s">
        <v>32</v>
      </c>
      <c r="E3589">
        <v>574</v>
      </c>
      <c r="F3589">
        <v>67</v>
      </c>
      <c r="H3589" t="s">
        <v>105</v>
      </c>
      <c r="I3589" t="s">
        <v>4752</v>
      </c>
      <c r="K3589">
        <v>10011</v>
      </c>
      <c r="O3589" s="27"/>
      <c r="P3589" s="27"/>
      <c r="Q3589">
        <v>1957</v>
      </c>
      <c r="R3589" s="3">
        <v>2</v>
      </c>
      <c r="S3589" t="s">
        <v>105</v>
      </c>
      <c r="T3589" s="27">
        <v>0</v>
      </c>
      <c r="U3589" s="28">
        <v>45401</v>
      </c>
    </row>
    <row r="3590" spans="1:21" x14ac:dyDescent="0.4">
      <c r="A3590" s="3">
        <v>1</v>
      </c>
      <c r="B3590" t="s">
        <v>4420</v>
      </c>
      <c r="C3590" t="s">
        <v>104</v>
      </c>
      <c r="D3590" t="s">
        <v>32</v>
      </c>
      <c r="E3590">
        <v>574</v>
      </c>
      <c r="F3590">
        <v>67</v>
      </c>
      <c r="H3590" t="s">
        <v>105</v>
      </c>
      <c r="I3590" t="s">
        <v>4753</v>
      </c>
      <c r="K3590">
        <v>10011</v>
      </c>
      <c r="O3590" s="27"/>
      <c r="P3590" s="27"/>
      <c r="Q3590">
        <v>1957</v>
      </c>
      <c r="R3590" s="3">
        <v>2</v>
      </c>
      <c r="S3590" t="s">
        <v>105</v>
      </c>
      <c r="T3590" s="27">
        <v>559250</v>
      </c>
      <c r="U3590" s="28">
        <v>45526</v>
      </c>
    </row>
    <row r="3591" spans="1:21" x14ac:dyDescent="0.4">
      <c r="A3591" s="3">
        <v>1</v>
      </c>
      <c r="B3591" t="s">
        <v>4420</v>
      </c>
      <c r="C3591" t="s">
        <v>104</v>
      </c>
      <c r="D3591" t="s">
        <v>32</v>
      </c>
      <c r="E3591">
        <v>574</v>
      </c>
      <c r="F3591">
        <v>67</v>
      </c>
      <c r="H3591" t="s">
        <v>105</v>
      </c>
      <c r="I3591" t="s">
        <v>4754</v>
      </c>
      <c r="K3591">
        <v>10011</v>
      </c>
      <c r="O3591" s="27"/>
      <c r="P3591" s="27"/>
      <c r="Q3591">
        <v>1957</v>
      </c>
      <c r="R3591" s="3">
        <v>2</v>
      </c>
      <c r="S3591" t="s">
        <v>105</v>
      </c>
      <c r="T3591" s="27">
        <v>0</v>
      </c>
      <c r="U3591" s="28">
        <v>45527</v>
      </c>
    </row>
    <row r="3592" spans="1:21" x14ac:dyDescent="0.4">
      <c r="A3592" s="3">
        <v>1</v>
      </c>
      <c r="B3592" t="s">
        <v>4420</v>
      </c>
      <c r="C3592" t="s">
        <v>104</v>
      </c>
      <c r="D3592" t="s">
        <v>32</v>
      </c>
      <c r="E3592">
        <v>575</v>
      </c>
      <c r="F3592">
        <v>72</v>
      </c>
      <c r="H3592" t="s">
        <v>105</v>
      </c>
      <c r="I3592" t="s">
        <v>4755</v>
      </c>
      <c r="K3592">
        <v>10011</v>
      </c>
      <c r="O3592" s="27"/>
      <c r="P3592" s="27"/>
      <c r="Q3592">
        <v>1846</v>
      </c>
      <c r="R3592" s="3">
        <v>2</v>
      </c>
      <c r="S3592" t="s">
        <v>105</v>
      </c>
      <c r="T3592" s="27">
        <v>1190000</v>
      </c>
      <c r="U3592" s="28">
        <v>45694</v>
      </c>
    </row>
    <row r="3593" spans="1:21" x14ac:dyDescent="0.4">
      <c r="A3593" s="3">
        <v>1</v>
      </c>
      <c r="B3593" t="s">
        <v>4420</v>
      </c>
      <c r="C3593" t="s">
        <v>104</v>
      </c>
      <c r="D3593" t="s">
        <v>32</v>
      </c>
      <c r="E3593">
        <v>576</v>
      </c>
      <c r="F3593">
        <v>1</v>
      </c>
      <c r="H3593" t="s">
        <v>105</v>
      </c>
      <c r="I3593" t="s">
        <v>4756</v>
      </c>
      <c r="K3593">
        <v>10011</v>
      </c>
      <c r="O3593" s="27"/>
      <c r="P3593" s="27"/>
      <c r="Q3593">
        <v>1960</v>
      </c>
      <c r="R3593" s="3">
        <v>2</v>
      </c>
      <c r="S3593" t="s">
        <v>105</v>
      </c>
      <c r="T3593" s="27">
        <v>1075000</v>
      </c>
      <c r="U3593" s="28">
        <v>45545</v>
      </c>
    </row>
    <row r="3594" spans="1:21" x14ac:dyDescent="0.4">
      <c r="A3594" s="3">
        <v>1</v>
      </c>
      <c r="B3594" t="s">
        <v>4420</v>
      </c>
      <c r="C3594" t="s">
        <v>104</v>
      </c>
      <c r="D3594" t="s">
        <v>32</v>
      </c>
      <c r="E3594">
        <v>576</v>
      </c>
      <c r="F3594">
        <v>1</v>
      </c>
      <c r="H3594" t="s">
        <v>105</v>
      </c>
      <c r="I3594" t="s">
        <v>4757</v>
      </c>
      <c r="K3594">
        <v>10011</v>
      </c>
      <c r="O3594" s="27"/>
      <c r="P3594" s="27"/>
      <c r="Q3594">
        <v>1960</v>
      </c>
      <c r="R3594" s="3">
        <v>2</v>
      </c>
      <c r="S3594" t="s">
        <v>105</v>
      </c>
      <c r="T3594" s="27">
        <v>1060000</v>
      </c>
      <c r="U3594" s="28">
        <v>45712</v>
      </c>
    </row>
    <row r="3595" spans="1:21" x14ac:dyDescent="0.4">
      <c r="A3595" s="3">
        <v>1</v>
      </c>
      <c r="B3595" t="s">
        <v>4420</v>
      </c>
      <c r="C3595" t="s">
        <v>104</v>
      </c>
      <c r="D3595" t="s">
        <v>32</v>
      </c>
      <c r="E3595">
        <v>576</v>
      </c>
      <c r="F3595">
        <v>1</v>
      </c>
      <c r="H3595" t="s">
        <v>105</v>
      </c>
      <c r="I3595" t="s">
        <v>4758</v>
      </c>
      <c r="K3595">
        <v>10011</v>
      </c>
      <c r="O3595" s="27"/>
      <c r="P3595" s="27"/>
      <c r="Q3595">
        <v>1960</v>
      </c>
      <c r="R3595" s="3">
        <v>2</v>
      </c>
      <c r="S3595" t="s">
        <v>105</v>
      </c>
      <c r="T3595" s="27">
        <v>0</v>
      </c>
      <c r="U3595" s="28">
        <v>45604</v>
      </c>
    </row>
    <row r="3596" spans="1:21" x14ac:dyDescent="0.4">
      <c r="A3596" s="3">
        <v>1</v>
      </c>
      <c r="B3596" t="s">
        <v>4420</v>
      </c>
      <c r="C3596" t="s">
        <v>104</v>
      </c>
      <c r="D3596" t="s">
        <v>32</v>
      </c>
      <c r="E3596">
        <v>576</v>
      </c>
      <c r="F3596">
        <v>1</v>
      </c>
      <c r="H3596" t="s">
        <v>105</v>
      </c>
      <c r="I3596" t="s">
        <v>4759</v>
      </c>
      <c r="K3596">
        <v>10011</v>
      </c>
      <c r="O3596" s="27"/>
      <c r="P3596" s="27"/>
      <c r="Q3596">
        <v>1960</v>
      </c>
      <c r="R3596" s="3">
        <v>2</v>
      </c>
      <c r="S3596" t="s">
        <v>105</v>
      </c>
      <c r="T3596" s="27">
        <v>705000</v>
      </c>
      <c r="U3596" s="28">
        <v>45539</v>
      </c>
    </row>
    <row r="3597" spans="1:21" x14ac:dyDescent="0.4">
      <c r="A3597" s="3">
        <v>1</v>
      </c>
      <c r="B3597" t="s">
        <v>4420</v>
      </c>
      <c r="C3597" t="s">
        <v>104</v>
      </c>
      <c r="D3597" t="s">
        <v>32</v>
      </c>
      <c r="E3597">
        <v>576</v>
      </c>
      <c r="F3597">
        <v>1</v>
      </c>
      <c r="H3597" t="s">
        <v>105</v>
      </c>
      <c r="I3597" t="s">
        <v>4760</v>
      </c>
      <c r="K3597">
        <v>10011</v>
      </c>
      <c r="O3597" s="27"/>
      <c r="P3597" s="27"/>
      <c r="Q3597">
        <v>1960</v>
      </c>
      <c r="R3597" s="3">
        <v>2</v>
      </c>
      <c r="S3597" t="s">
        <v>105</v>
      </c>
      <c r="T3597" s="27">
        <v>0</v>
      </c>
      <c r="U3597" s="28">
        <v>45533</v>
      </c>
    </row>
    <row r="3598" spans="1:21" x14ac:dyDescent="0.4">
      <c r="A3598" s="3">
        <v>1</v>
      </c>
      <c r="B3598" t="s">
        <v>4420</v>
      </c>
      <c r="C3598" t="s">
        <v>104</v>
      </c>
      <c r="D3598" t="s">
        <v>32</v>
      </c>
      <c r="E3598">
        <v>576</v>
      </c>
      <c r="F3598">
        <v>16</v>
      </c>
      <c r="H3598" t="s">
        <v>105</v>
      </c>
      <c r="I3598" t="s">
        <v>4761</v>
      </c>
      <c r="K3598">
        <v>10011</v>
      </c>
      <c r="O3598" s="27"/>
      <c r="P3598" s="27"/>
      <c r="Q3598">
        <v>1960</v>
      </c>
      <c r="R3598" s="3">
        <v>2</v>
      </c>
      <c r="S3598" t="s">
        <v>105</v>
      </c>
      <c r="T3598" s="27">
        <v>932000</v>
      </c>
      <c r="U3598" s="28">
        <v>45467</v>
      </c>
    </row>
    <row r="3599" spans="1:21" x14ac:dyDescent="0.4">
      <c r="A3599" s="3">
        <v>1</v>
      </c>
      <c r="B3599" t="s">
        <v>4420</v>
      </c>
      <c r="C3599" t="s">
        <v>104</v>
      </c>
      <c r="D3599" t="s">
        <v>32</v>
      </c>
      <c r="E3599">
        <v>576</v>
      </c>
      <c r="F3599">
        <v>22</v>
      </c>
      <c r="H3599" t="s">
        <v>105</v>
      </c>
      <c r="I3599" t="s">
        <v>4762</v>
      </c>
      <c r="K3599">
        <v>10011</v>
      </c>
      <c r="O3599" s="27"/>
      <c r="P3599" s="27"/>
      <c r="Q3599">
        <v>1900</v>
      </c>
      <c r="R3599" s="3">
        <v>2</v>
      </c>
      <c r="S3599" t="s">
        <v>105</v>
      </c>
      <c r="T3599" s="27">
        <v>1650000</v>
      </c>
      <c r="U3599" s="28">
        <v>45498</v>
      </c>
    </row>
    <row r="3600" spans="1:21" x14ac:dyDescent="0.4">
      <c r="A3600" s="3">
        <v>1</v>
      </c>
      <c r="B3600" t="s">
        <v>4420</v>
      </c>
      <c r="C3600" t="s">
        <v>104</v>
      </c>
      <c r="D3600" t="s">
        <v>32</v>
      </c>
      <c r="E3600">
        <v>576</v>
      </c>
      <c r="F3600">
        <v>25</v>
      </c>
      <c r="H3600" t="s">
        <v>105</v>
      </c>
      <c r="I3600" t="s">
        <v>4763</v>
      </c>
      <c r="K3600">
        <v>10011</v>
      </c>
      <c r="O3600" s="27"/>
      <c r="P3600" s="27"/>
      <c r="Q3600">
        <v>1961</v>
      </c>
      <c r="R3600" s="3">
        <v>2</v>
      </c>
      <c r="S3600" t="s">
        <v>105</v>
      </c>
      <c r="T3600" s="27">
        <v>3000000</v>
      </c>
      <c r="U3600" s="28">
        <v>45505</v>
      </c>
    </row>
    <row r="3601" spans="1:21" x14ac:dyDescent="0.4">
      <c r="A3601" s="3">
        <v>1</v>
      </c>
      <c r="B3601" t="s">
        <v>4420</v>
      </c>
      <c r="C3601" t="s">
        <v>104</v>
      </c>
      <c r="D3601" t="s">
        <v>32</v>
      </c>
      <c r="E3601">
        <v>576</v>
      </c>
      <c r="F3601">
        <v>25</v>
      </c>
      <c r="H3601" t="s">
        <v>105</v>
      </c>
      <c r="I3601" t="s">
        <v>4764</v>
      </c>
      <c r="K3601">
        <v>10011</v>
      </c>
      <c r="O3601" s="27"/>
      <c r="P3601" s="27"/>
      <c r="Q3601">
        <v>1961</v>
      </c>
      <c r="R3601" s="3">
        <v>2</v>
      </c>
      <c r="S3601" t="s">
        <v>105</v>
      </c>
      <c r="T3601" s="27">
        <v>1975000</v>
      </c>
      <c r="U3601" s="28">
        <v>45491</v>
      </c>
    </row>
    <row r="3602" spans="1:21" x14ac:dyDescent="0.4">
      <c r="A3602" s="3">
        <v>1</v>
      </c>
      <c r="B3602" t="s">
        <v>4420</v>
      </c>
      <c r="C3602" t="s">
        <v>104</v>
      </c>
      <c r="D3602" t="s">
        <v>32</v>
      </c>
      <c r="E3602">
        <v>576</v>
      </c>
      <c r="F3602">
        <v>25</v>
      </c>
      <c r="H3602" t="s">
        <v>105</v>
      </c>
      <c r="I3602" t="s">
        <v>4765</v>
      </c>
      <c r="K3602">
        <v>10011</v>
      </c>
      <c r="O3602" s="27"/>
      <c r="P3602" s="27"/>
      <c r="Q3602">
        <v>1961</v>
      </c>
      <c r="R3602" s="3">
        <v>2</v>
      </c>
      <c r="S3602" t="s">
        <v>105</v>
      </c>
      <c r="T3602" s="27">
        <v>1700000</v>
      </c>
      <c r="U3602" s="28">
        <v>45587</v>
      </c>
    </row>
    <row r="3603" spans="1:21" x14ac:dyDescent="0.4">
      <c r="A3603" s="3">
        <v>1</v>
      </c>
      <c r="B3603" t="s">
        <v>4420</v>
      </c>
      <c r="C3603" t="s">
        <v>104</v>
      </c>
      <c r="D3603" t="s">
        <v>32</v>
      </c>
      <c r="E3603">
        <v>576</v>
      </c>
      <c r="F3603">
        <v>25</v>
      </c>
      <c r="H3603" t="s">
        <v>105</v>
      </c>
      <c r="I3603" t="s">
        <v>4766</v>
      </c>
      <c r="K3603">
        <v>10011</v>
      </c>
      <c r="O3603" s="27"/>
      <c r="P3603" s="27"/>
      <c r="Q3603">
        <v>1961</v>
      </c>
      <c r="R3603" s="3">
        <v>2</v>
      </c>
      <c r="S3603" t="s">
        <v>105</v>
      </c>
      <c r="T3603" s="27">
        <v>2585000</v>
      </c>
      <c r="U3603" s="28">
        <v>45449</v>
      </c>
    </row>
    <row r="3604" spans="1:21" x14ac:dyDescent="0.4">
      <c r="A3604" s="3">
        <v>1</v>
      </c>
      <c r="B3604" t="s">
        <v>4420</v>
      </c>
      <c r="C3604" t="s">
        <v>104</v>
      </c>
      <c r="D3604" t="s">
        <v>32</v>
      </c>
      <c r="E3604">
        <v>576</v>
      </c>
      <c r="F3604">
        <v>25</v>
      </c>
      <c r="H3604" t="s">
        <v>105</v>
      </c>
      <c r="I3604" t="s">
        <v>4767</v>
      </c>
      <c r="K3604">
        <v>10011</v>
      </c>
      <c r="O3604" s="27"/>
      <c r="P3604" s="27"/>
      <c r="Q3604">
        <v>1961</v>
      </c>
      <c r="R3604" s="3">
        <v>2</v>
      </c>
      <c r="S3604" t="s">
        <v>105</v>
      </c>
      <c r="T3604" s="27">
        <v>2400000</v>
      </c>
      <c r="U3604" s="28">
        <v>45643</v>
      </c>
    </row>
    <row r="3605" spans="1:21" x14ac:dyDescent="0.4">
      <c r="A3605" s="3">
        <v>1</v>
      </c>
      <c r="B3605" t="s">
        <v>4420</v>
      </c>
      <c r="C3605" t="s">
        <v>104</v>
      </c>
      <c r="D3605" t="s">
        <v>32</v>
      </c>
      <c r="E3605">
        <v>576</v>
      </c>
      <c r="F3605">
        <v>25</v>
      </c>
      <c r="H3605" t="s">
        <v>105</v>
      </c>
      <c r="I3605" t="s">
        <v>4767</v>
      </c>
      <c r="K3605">
        <v>10011</v>
      </c>
      <c r="O3605" s="27"/>
      <c r="P3605" s="27"/>
      <c r="Q3605">
        <v>1961</v>
      </c>
      <c r="R3605" s="3">
        <v>2</v>
      </c>
      <c r="S3605" t="s">
        <v>105</v>
      </c>
      <c r="T3605" s="27">
        <v>2600000</v>
      </c>
      <c r="U3605" s="28">
        <v>45559</v>
      </c>
    </row>
    <row r="3606" spans="1:21" x14ac:dyDescent="0.4">
      <c r="A3606" s="3">
        <v>1</v>
      </c>
      <c r="B3606" t="s">
        <v>4420</v>
      </c>
      <c r="C3606" t="s">
        <v>104</v>
      </c>
      <c r="D3606" t="s">
        <v>32</v>
      </c>
      <c r="E3606">
        <v>576</v>
      </c>
      <c r="F3606">
        <v>25</v>
      </c>
      <c r="H3606" t="s">
        <v>105</v>
      </c>
      <c r="I3606" t="s">
        <v>4768</v>
      </c>
      <c r="K3606">
        <v>10011</v>
      </c>
      <c r="O3606" s="27"/>
      <c r="P3606" s="27"/>
      <c r="Q3606">
        <v>1961</v>
      </c>
      <c r="R3606" s="3">
        <v>2</v>
      </c>
      <c r="S3606" t="s">
        <v>105</v>
      </c>
      <c r="T3606" s="27">
        <v>4950000</v>
      </c>
      <c r="U3606" s="28">
        <v>45454</v>
      </c>
    </row>
    <row r="3607" spans="1:21" x14ac:dyDescent="0.4">
      <c r="A3607" s="3">
        <v>1</v>
      </c>
      <c r="B3607" t="s">
        <v>4420</v>
      </c>
      <c r="C3607" t="s">
        <v>104</v>
      </c>
      <c r="D3607" t="s">
        <v>32</v>
      </c>
      <c r="E3607">
        <v>576</v>
      </c>
      <c r="F3607">
        <v>25</v>
      </c>
      <c r="H3607" t="s">
        <v>105</v>
      </c>
      <c r="I3607" t="s">
        <v>4769</v>
      </c>
      <c r="K3607">
        <v>10011</v>
      </c>
      <c r="O3607" s="27"/>
      <c r="P3607" s="27"/>
      <c r="Q3607">
        <v>1961</v>
      </c>
      <c r="R3607" s="3">
        <v>2</v>
      </c>
      <c r="S3607" t="s">
        <v>105</v>
      </c>
      <c r="T3607" s="27">
        <v>4895000</v>
      </c>
      <c r="U3607" s="28">
        <v>45715</v>
      </c>
    </row>
    <row r="3608" spans="1:21" x14ac:dyDescent="0.4">
      <c r="A3608" s="3">
        <v>1</v>
      </c>
      <c r="B3608" t="s">
        <v>4420</v>
      </c>
      <c r="C3608" t="s">
        <v>104</v>
      </c>
      <c r="D3608" t="s">
        <v>32</v>
      </c>
      <c r="E3608">
        <v>576</v>
      </c>
      <c r="F3608">
        <v>25</v>
      </c>
      <c r="H3608" t="s">
        <v>105</v>
      </c>
      <c r="I3608" t="s">
        <v>4770</v>
      </c>
      <c r="K3608">
        <v>10011</v>
      </c>
      <c r="O3608" s="27"/>
      <c r="P3608" s="27"/>
      <c r="Q3608">
        <v>1961</v>
      </c>
      <c r="R3608" s="3">
        <v>2</v>
      </c>
      <c r="S3608" t="s">
        <v>105</v>
      </c>
      <c r="T3608" s="27">
        <v>4025000</v>
      </c>
      <c r="U3608" s="28">
        <v>45540</v>
      </c>
    </row>
    <row r="3609" spans="1:21" x14ac:dyDescent="0.4">
      <c r="A3609" s="3">
        <v>1</v>
      </c>
      <c r="B3609" t="s">
        <v>4420</v>
      </c>
      <c r="C3609" t="s">
        <v>104</v>
      </c>
      <c r="D3609" t="s">
        <v>32</v>
      </c>
      <c r="E3609">
        <v>576</v>
      </c>
      <c r="F3609">
        <v>25</v>
      </c>
      <c r="H3609" t="s">
        <v>105</v>
      </c>
      <c r="I3609" t="s">
        <v>4771</v>
      </c>
      <c r="K3609">
        <v>10011</v>
      </c>
      <c r="O3609" s="27"/>
      <c r="P3609" s="27"/>
      <c r="Q3609">
        <v>1961</v>
      </c>
      <c r="R3609" s="3">
        <v>2</v>
      </c>
      <c r="S3609" t="s">
        <v>105</v>
      </c>
      <c r="T3609" s="27">
        <v>3650000</v>
      </c>
      <c r="U3609" s="28">
        <v>45456</v>
      </c>
    </row>
    <row r="3610" spans="1:21" x14ac:dyDescent="0.4">
      <c r="A3610" s="3">
        <v>1</v>
      </c>
      <c r="B3610" t="s">
        <v>4420</v>
      </c>
      <c r="C3610" t="s">
        <v>104</v>
      </c>
      <c r="D3610" t="s">
        <v>32</v>
      </c>
      <c r="E3610">
        <v>576</v>
      </c>
      <c r="F3610">
        <v>25</v>
      </c>
      <c r="H3610" t="s">
        <v>105</v>
      </c>
      <c r="I3610" t="s">
        <v>4772</v>
      </c>
      <c r="K3610">
        <v>10011</v>
      </c>
      <c r="O3610" s="27"/>
      <c r="P3610" s="27"/>
      <c r="Q3610">
        <v>1961</v>
      </c>
      <c r="R3610" s="3">
        <v>2</v>
      </c>
      <c r="S3610" t="s">
        <v>105</v>
      </c>
      <c r="T3610" s="27">
        <v>0</v>
      </c>
      <c r="U3610" s="28">
        <v>45391</v>
      </c>
    </row>
    <row r="3611" spans="1:21" x14ac:dyDescent="0.4">
      <c r="A3611" s="3">
        <v>1</v>
      </c>
      <c r="B3611" t="s">
        <v>4420</v>
      </c>
      <c r="C3611" t="s">
        <v>104</v>
      </c>
      <c r="D3611" t="s">
        <v>32</v>
      </c>
      <c r="E3611">
        <v>576</v>
      </c>
      <c r="F3611">
        <v>49</v>
      </c>
      <c r="H3611" t="s">
        <v>105</v>
      </c>
      <c r="I3611" t="s">
        <v>4773</v>
      </c>
      <c r="K3611">
        <v>10011</v>
      </c>
      <c r="O3611" s="27"/>
      <c r="P3611" s="27"/>
      <c r="Q3611">
        <v>1959</v>
      </c>
      <c r="R3611" s="3">
        <v>2</v>
      </c>
      <c r="S3611" t="s">
        <v>105</v>
      </c>
      <c r="T3611" s="27">
        <v>2125000</v>
      </c>
      <c r="U3611" s="28">
        <v>45644</v>
      </c>
    </row>
    <row r="3612" spans="1:21" x14ac:dyDescent="0.4">
      <c r="A3612" s="3">
        <v>1</v>
      </c>
      <c r="B3612" t="s">
        <v>4420</v>
      </c>
      <c r="C3612" t="s">
        <v>104</v>
      </c>
      <c r="D3612" t="s">
        <v>32</v>
      </c>
      <c r="E3612">
        <v>576</v>
      </c>
      <c r="F3612">
        <v>49</v>
      </c>
      <c r="H3612" t="s">
        <v>105</v>
      </c>
      <c r="I3612" t="s">
        <v>4774</v>
      </c>
      <c r="K3612">
        <v>10011</v>
      </c>
      <c r="O3612" s="27"/>
      <c r="P3612" s="27"/>
      <c r="Q3612">
        <v>1959</v>
      </c>
      <c r="R3612" s="3">
        <v>2</v>
      </c>
      <c r="S3612" t="s">
        <v>105</v>
      </c>
      <c r="T3612" s="27">
        <v>0</v>
      </c>
      <c r="U3612" s="28">
        <v>45602</v>
      </c>
    </row>
    <row r="3613" spans="1:21" x14ac:dyDescent="0.4">
      <c r="A3613" s="3">
        <v>1</v>
      </c>
      <c r="B3613" t="s">
        <v>4420</v>
      </c>
      <c r="C3613" t="s">
        <v>104</v>
      </c>
      <c r="D3613" t="s">
        <v>32</v>
      </c>
      <c r="E3613">
        <v>576</v>
      </c>
      <c r="F3613">
        <v>56</v>
      </c>
      <c r="H3613" t="s">
        <v>105</v>
      </c>
      <c r="I3613" t="s">
        <v>4775</v>
      </c>
      <c r="K3613">
        <v>10011</v>
      </c>
      <c r="O3613" s="27"/>
      <c r="P3613" s="27"/>
      <c r="Q3613">
        <v>1900</v>
      </c>
      <c r="R3613" s="3">
        <v>2</v>
      </c>
      <c r="S3613" t="s">
        <v>105</v>
      </c>
      <c r="T3613" s="27">
        <v>0</v>
      </c>
      <c r="U3613" s="28">
        <v>45436</v>
      </c>
    </row>
    <row r="3614" spans="1:21" x14ac:dyDescent="0.4">
      <c r="A3614" s="3">
        <v>1</v>
      </c>
      <c r="B3614" t="s">
        <v>4420</v>
      </c>
      <c r="C3614" t="s">
        <v>104</v>
      </c>
      <c r="D3614" t="s">
        <v>32</v>
      </c>
      <c r="E3614">
        <v>576</v>
      </c>
      <c r="F3614">
        <v>66</v>
      </c>
      <c r="H3614" t="s">
        <v>105</v>
      </c>
      <c r="I3614" t="s">
        <v>4776</v>
      </c>
      <c r="K3614">
        <v>10011</v>
      </c>
      <c r="O3614" s="27"/>
      <c r="P3614" s="27"/>
      <c r="Q3614">
        <v>1952</v>
      </c>
      <c r="R3614" s="3">
        <v>2</v>
      </c>
      <c r="S3614" t="s">
        <v>105</v>
      </c>
      <c r="T3614" s="27">
        <v>1682500</v>
      </c>
      <c r="U3614" s="28">
        <v>45694</v>
      </c>
    </row>
    <row r="3615" spans="1:21" x14ac:dyDescent="0.4">
      <c r="A3615" s="3">
        <v>1</v>
      </c>
      <c r="B3615" t="s">
        <v>4420</v>
      </c>
      <c r="C3615" t="s">
        <v>104</v>
      </c>
      <c r="D3615" t="s">
        <v>32</v>
      </c>
      <c r="E3615">
        <v>576</v>
      </c>
      <c r="F3615">
        <v>66</v>
      </c>
      <c r="H3615" t="s">
        <v>105</v>
      </c>
      <c r="I3615" t="s">
        <v>4777</v>
      </c>
      <c r="K3615">
        <v>10011</v>
      </c>
      <c r="O3615" s="27"/>
      <c r="P3615" s="27"/>
      <c r="Q3615">
        <v>1952</v>
      </c>
      <c r="R3615" s="3">
        <v>2</v>
      </c>
      <c r="S3615" t="s">
        <v>105</v>
      </c>
      <c r="T3615" s="27">
        <v>595000</v>
      </c>
      <c r="U3615" s="28">
        <v>45639</v>
      </c>
    </row>
    <row r="3616" spans="1:21" x14ac:dyDescent="0.4">
      <c r="A3616" s="3">
        <v>1</v>
      </c>
      <c r="B3616" t="s">
        <v>4420</v>
      </c>
      <c r="C3616" t="s">
        <v>104</v>
      </c>
      <c r="D3616" t="s">
        <v>32</v>
      </c>
      <c r="E3616">
        <v>577</v>
      </c>
      <c r="F3616">
        <v>24</v>
      </c>
      <c r="H3616" t="s">
        <v>105</v>
      </c>
      <c r="I3616" t="s">
        <v>4778</v>
      </c>
      <c r="K3616">
        <v>10011</v>
      </c>
      <c r="O3616" s="27"/>
      <c r="P3616" s="27"/>
      <c r="Q3616">
        <v>1960</v>
      </c>
      <c r="R3616" s="3">
        <v>2</v>
      </c>
      <c r="S3616" t="s">
        <v>105</v>
      </c>
      <c r="T3616" s="27">
        <v>496500</v>
      </c>
      <c r="U3616" s="28">
        <v>45722</v>
      </c>
    </row>
    <row r="3617" spans="1:21" x14ac:dyDescent="0.4">
      <c r="A3617" s="3">
        <v>1</v>
      </c>
      <c r="B3617" t="s">
        <v>4420</v>
      </c>
      <c r="C3617" t="s">
        <v>104</v>
      </c>
      <c r="D3617" t="s">
        <v>32</v>
      </c>
      <c r="E3617">
        <v>577</v>
      </c>
      <c r="F3617">
        <v>24</v>
      </c>
      <c r="H3617" t="s">
        <v>105</v>
      </c>
      <c r="I3617" t="s">
        <v>4779</v>
      </c>
      <c r="K3617">
        <v>10011</v>
      </c>
      <c r="O3617" s="27"/>
      <c r="P3617" s="27"/>
      <c r="Q3617">
        <v>1960</v>
      </c>
      <c r="R3617" s="3">
        <v>2</v>
      </c>
      <c r="S3617" t="s">
        <v>105</v>
      </c>
      <c r="T3617" s="27">
        <v>0</v>
      </c>
      <c r="U3617" s="28">
        <v>45563</v>
      </c>
    </row>
    <row r="3618" spans="1:21" x14ac:dyDescent="0.4">
      <c r="A3618" s="3">
        <v>1</v>
      </c>
      <c r="B3618" t="s">
        <v>4420</v>
      </c>
      <c r="C3618" t="s">
        <v>104</v>
      </c>
      <c r="D3618" t="s">
        <v>32</v>
      </c>
      <c r="E3618">
        <v>577</v>
      </c>
      <c r="F3618">
        <v>24</v>
      </c>
      <c r="H3618" t="s">
        <v>105</v>
      </c>
      <c r="I3618" t="s">
        <v>4780</v>
      </c>
      <c r="K3618">
        <v>10011</v>
      </c>
      <c r="O3618" s="27"/>
      <c r="P3618" s="27"/>
      <c r="Q3618">
        <v>1960</v>
      </c>
      <c r="R3618" s="3">
        <v>2</v>
      </c>
      <c r="S3618" t="s">
        <v>105</v>
      </c>
      <c r="T3618" s="27">
        <v>505000</v>
      </c>
      <c r="U3618" s="28">
        <v>45511</v>
      </c>
    </row>
    <row r="3619" spans="1:21" x14ac:dyDescent="0.4">
      <c r="A3619" s="3">
        <v>1</v>
      </c>
      <c r="B3619" t="s">
        <v>4420</v>
      </c>
      <c r="C3619" t="s">
        <v>104</v>
      </c>
      <c r="D3619" t="s">
        <v>32</v>
      </c>
      <c r="E3619">
        <v>577</v>
      </c>
      <c r="F3619">
        <v>24</v>
      </c>
      <c r="H3619" t="s">
        <v>105</v>
      </c>
      <c r="I3619" t="s">
        <v>4781</v>
      </c>
      <c r="K3619">
        <v>10011</v>
      </c>
      <c r="O3619" s="27"/>
      <c r="P3619" s="27"/>
      <c r="Q3619">
        <v>1960</v>
      </c>
      <c r="R3619" s="3">
        <v>2</v>
      </c>
      <c r="S3619" t="s">
        <v>105</v>
      </c>
      <c r="T3619" s="27">
        <v>475000</v>
      </c>
      <c r="U3619" s="28">
        <v>45468</v>
      </c>
    </row>
    <row r="3620" spans="1:21" x14ac:dyDescent="0.4">
      <c r="A3620" s="3">
        <v>1</v>
      </c>
      <c r="B3620" t="s">
        <v>4420</v>
      </c>
      <c r="C3620" t="s">
        <v>104</v>
      </c>
      <c r="D3620" t="s">
        <v>32</v>
      </c>
      <c r="E3620">
        <v>577</v>
      </c>
      <c r="F3620">
        <v>24</v>
      </c>
      <c r="H3620" t="s">
        <v>105</v>
      </c>
      <c r="I3620" t="s">
        <v>4782</v>
      </c>
      <c r="K3620">
        <v>10011</v>
      </c>
      <c r="O3620" s="27"/>
      <c r="P3620" s="27"/>
      <c r="Q3620">
        <v>1960</v>
      </c>
      <c r="R3620" s="3">
        <v>2</v>
      </c>
      <c r="S3620" t="s">
        <v>105</v>
      </c>
      <c r="T3620" s="27">
        <v>1020000</v>
      </c>
      <c r="U3620" s="28">
        <v>45524</v>
      </c>
    </row>
    <row r="3621" spans="1:21" x14ac:dyDescent="0.4">
      <c r="A3621" s="3">
        <v>1</v>
      </c>
      <c r="B3621" t="s">
        <v>4420</v>
      </c>
      <c r="C3621" t="s">
        <v>104</v>
      </c>
      <c r="D3621" t="s">
        <v>32</v>
      </c>
      <c r="E3621">
        <v>577</v>
      </c>
      <c r="F3621">
        <v>24</v>
      </c>
      <c r="H3621" t="s">
        <v>105</v>
      </c>
      <c r="I3621" t="s">
        <v>4783</v>
      </c>
      <c r="K3621">
        <v>10011</v>
      </c>
      <c r="O3621" s="27"/>
      <c r="P3621" s="27"/>
      <c r="Q3621">
        <v>1960</v>
      </c>
      <c r="R3621" s="3">
        <v>2</v>
      </c>
      <c r="S3621" t="s">
        <v>105</v>
      </c>
      <c r="T3621" s="27">
        <v>400000</v>
      </c>
      <c r="U3621" s="28">
        <v>45575</v>
      </c>
    </row>
    <row r="3622" spans="1:21" x14ac:dyDescent="0.4">
      <c r="A3622" s="3">
        <v>1</v>
      </c>
      <c r="B3622" t="s">
        <v>4420</v>
      </c>
      <c r="C3622" t="s">
        <v>104</v>
      </c>
      <c r="D3622" t="s">
        <v>32</v>
      </c>
      <c r="E3622">
        <v>577</v>
      </c>
      <c r="F3622">
        <v>24</v>
      </c>
      <c r="H3622" t="s">
        <v>105</v>
      </c>
      <c r="I3622" t="s">
        <v>4784</v>
      </c>
      <c r="K3622">
        <v>10011</v>
      </c>
      <c r="O3622" s="27"/>
      <c r="P3622" s="27"/>
      <c r="Q3622">
        <v>1960</v>
      </c>
      <c r="R3622" s="3">
        <v>2</v>
      </c>
      <c r="S3622" t="s">
        <v>105</v>
      </c>
      <c r="T3622" s="27">
        <v>400000</v>
      </c>
      <c r="U3622" s="28">
        <v>45565</v>
      </c>
    </row>
    <row r="3623" spans="1:21" x14ac:dyDescent="0.4">
      <c r="A3623" s="3">
        <v>1</v>
      </c>
      <c r="B3623" t="s">
        <v>4420</v>
      </c>
      <c r="C3623" t="s">
        <v>104</v>
      </c>
      <c r="D3623" t="s">
        <v>32</v>
      </c>
      <c r="E3623">
        <v>577</v>
      </c>
      <c r="F3623">
        <v>24</v>
      </c>
      <c r="H3623" t="s">
        <v>105</v>
      </c>
      <c r="I3623" t="s">
        <v>4785</v>
      </c>
      <c r="K3623">
        <v>10011</v>
      </c>
      <c r="O3623" s="27"/>
      <c r="P3623" s="27"/>
      <c r="Q3623">
        <v>1960</v>
      </c>
      <c r="R3623" s="3">
        <v>2</v>
      </c>
      <c r="S3623" t="s">
        <v>105</v>
      </c>
      <c r="T3623" s="27">
        <v>400000</v>
      </c>
      <c r="U3623" s="28">
        <v>45721</v>
      </c>
    </row>
    <row r="3624" spans="1:21" x14ac:dyDescent="0.4">
      <c r="A3624" s="3">
        <v>1</v>
      </c>
      <c r="B3624" t="s">
        <v>4420</v>
      </c>
      <c r="C3624" t="s">
        <v>104</v>
      </c>
      <c r="D3624" t="s">
        <v>32</v>
      </c>
      <c r="E3624">
        <v>577</v>
      </c>
      <c r="F3624">
        <v>24</v>
      </c>
      <c r="H3624" t="s">
        <v>105</v>
      </c>
      <c r="I3624" t="s">
        <v>4786</v>
      </c>
      <c r="K3624">
        <v>10011</v>
      </c>
      <c r="O3624" s="27"/>
      <c r="P3624" s="27"/>
      <c r="Q3624">
        <v>1960</v>
      </c>
      <c r="R3624" s="3">
        <v>2</v>
      </c>
      <c r="S3624" t="s">
        <v>105</v>
      </c>
      <c r="T3624" s="27">
        <v>515000</v>
      </c>
      <c r="U3624" s="28">
        <v>45390</v>
      </c>
    </row>
    <row r="3625" spans="1:21" x14ac:dyDescent="0.4">
      <c r="A3625" s="3">
        <v>1</v>
      </c>
      <c r="B3625" t="s">
        <v>4420</v>
      </c>
      <c r="C3625" t="s">
        <v>104</v>
      </c>
      <c r="D3625" t="s">
        <v>32</v>
      </c>
      <c r="E3625">
        <v>577</v>
      </c>
      <c r="F3625">
        <v>24</v>
      </c>
      <c r="H3625" t="s">
        <v>105</v>
      </c>
      <c r="I3625" t="s">
        <v>4787</v>
      </c>
      <c r="K3625">
        <v>10011</v>
      </c>
      <c r="O3625" s="27"/>
      <c r="P3625" s="27"/>
      <c r="Q3625">
        <v>1960</v>
      </c>
      <c r="R3625" s="3">
        <v>2</v>
      </c>
      <c r="S3625" t="s">
        <v>105</v>
      </c>
      <c r="T3625" s="27">
        <v>450000</v>
      </c>
      <c r="U3625" s="28">
        <v>45699</v>
      </c>
    </row>
    <row r="3626" spans="1:21" x14ac:dyDescent="0.4">
      <c r="A3626" s="3">
        <v>1</v>
      </c>
      <c r="B3626" t="s">
        <v>4420</v>
      </c>
      <c r="C3626" t="s">
        <v>104</v>
      </c>
      <c r="D3626" t="s">
        <v>32</v>
      </c>
      <c r="E3626">
        <v>577</v>
      </c>
      <c r="F3626">
        <v>24</v>
      </c>
      <c r="H3626" t="s">
        <v>105</v>
      </c>
      <c r="I3626" t="s">
        <v>4788</v>
      </c>
      <c r="K3626">
        <v>10011</v>
      </c>
      <c r="O3626" s="27"/>
      <c r="P3626" s="27"/>
      <c r="Q3626">
        <v>1960</v>
      </c>
      <c r="R3626" s="3">
        <v>2</v>
      </c>
      <c r="S3626" t="s">
        <v>105</v>
      </c>
      <c r="T3626" s="27">
        <v>0</v>
      </c>
      <c r="U3626" s="28">
        <v>45563</v>
      </c>
    </row>
    <row r="3627" spans="1:21" x14ac:dyDescent="0.4">
      <c r="A3627" s="3">
        <v>1</v>
      </c>
      <c r="B3627" t="s">
        <v>4420</v>
      </c>
      <c r="C3627" t="s">
        <v>104</v>
      </c>
      <c r="D3627" t="s">
        <v>32</v>
      </c>
      <c r="E3627">
        <v>577</v>
      </c>
      <c r="F3627">
        <v>24</v>
      </c>
      <c r="H3627" t="s">
        <v>105</v>
      </c>
      <c r="I3627" t="s">
        <v>4789</v>
      </c>
      <c r="K3627">
        <v>10011</v>
      </c>
      <c r="O3627" s="27"/>
      <c r="P3627" s="27"/>
      <c r="Q3627">
        <v>1960</v>
      </c>
      <c r="R3627" s="3">
        <v>2</v>
      </c>
      <c r="S3627" t="s">
        <v>105</v>
      </c>
      <c r="T3627" s="27">
        <v>800000</v>
      </c>
      <c r="U3627" s="28">
        <v>45700</v>
      </c>
    </row>
    <row r="3628" spans="1:21" x14ac:dyDescent="0.4">
      <c r="A3628" s="3">
        <v>1</v>
      </c>
      <c r="B3628" t="s">
        <v>4420</v>
      </c>
      <c r="C3628" t="s">
        <v>104</v>
      </c>
      <c r="D3628" t="s">
        <v>32</v>
      </c>
      <c r="E3628">
        <v>577</v>
      </c>
      <c r="F3628">
        <v>24</v>
      </c>
      <c r="H3628" t="s">
        <v>105</v>
      </c>
      <c r="I3628" t="s">
        <v>4790</v>
      </c>
      <c r="K3628">
        <v>10011</v>
      </c>
      <c r="O3628" s="27"/>
      <c r="P3628" s="27"/>
      <c r="Q3628">
        <v>1960</v>
      </c>
      <c r="R3628" s="3">
        <v>2</v>
      </c>
      <c r="S3628" t="s">
        <v>105</v>
      </c>
      <c r="T3628" s="27">
        <v>485000</v>
      </c>
      <c r="U3628" s="28">
        <v>45553</v>
      </c>
    </row>
    <row r="3629" spans="1:21" x14ac:dyDescent="0.4">
      <c r="A3629" s="3">
        <v>1</v>
      </c>
      <c r="B3629" t="s">
        <v>4420</v>
      </c>
      <c r="C3629" t="s">
        <v>104</v>
      </c>
      <c r="D3629" t="s">
        <v>32</v>
      </c>
      <c r="E3629">
        <v>577</v>
      </c>
      <c r="F3629">
        <v>24</v>
      </c>
      <c r="H3629" t="s">
        <v>105</v>
      </c>
      <c r="I3629" t="s">
        <v>4791</v>
      </c>
      <c r="K3629">
        <v>10011</v>
      </c>
      <c r="O3629" s="27"/>
      <c r="P3629" s="27"/>
      <c r="Q3629">
        <v>1960</v>
      </c>
      <c r="R3629" s="3">
        <v>2</v>
      </c>
      <c r="S3629" t="s">
        <v>105</v>
      </c>
      <c r="T3629" s="27">
        <v>550000</v>
      </c>
      <c r="U3629" s="28">
        <v>45596</v>
      </c>
    </row>
    <row r="3630" spans="1:21" x14ac:dyDescent="0.4">
      <c r="A3630" s="3">
        <v>1</v>
      </c>
      <c r="B3630" t="s">
        <v>4420</v>
      </c>
      <c r="C3630" t="s">
        <v>104</v>
      </c>
      <c r="D3630" t="s">
        <v>32</v>
      </c>
      <c r="E3630">
        <v>577</v>
      </c>
      <c r="F3630">
        <v>24</v>
      </c>
      <c r="H3630" t="s">
        <v>105</v>
      </c>
      <c r="I3630" t="s">
        <v>4792</v>
      </c>
      <c r="K3630">
        <v>10011</v>
      </c>
      <c r="O3630" s="27"/>
      <c r="P3630" s="27"/>
      <c r="Q3630">
        <v>1960</v>
      </c>
      <c r="R3630" s="3">
        <v>2</v>
      </c>
      <c r="S3630" t="s">
        <v>105</v>
      </c>
      <c r="T3630" s="27">
        <v>750000</v>
      </c>
      <c r="U3630" s="28">
        <v>45420</v>
      </c>
    </row>
    <row r="3631" spans="1:21" x14ac:dyDescent="0.4">
      <c r="A3631" s="3">
        <v>1</v>
      </c>
      <c r="B3631" t="s">
        <v>4420</v>
      </c>
      <c r="C3631" t="s">
        <v>104</v>
      </c>
      <c r="D3631" t="s">
        <v>32</v>
      </c>
      <c r="E3631">
        <v>577</v>
      </c>
      <c r="F3631">
        <v>30</v>
      </c>
      <c r="H3631" t="s">
        <v>105</v>
      </c>
      <c r="I3631" t="s">
        <v>4793</v>
      </c>
      <c r="K3631">
        <v>10011</v>
      </c>
      <c r="O3631" s="27"/>
      <c r="P3631" s="27"/>
      <c r="Q3631">
        <v>1962</v>
      </c>
      <c r="R3631" s="3">
        <v>2</v>
      </c>
      <c r="S3631" t="s">
        <v>105</v>
      </c>
      <c r="T3631" s="27">
        <v>555000</v>
      </c>
      <c r="U3631" s="28">
        <v>45643</v>
      </c>
    </row>
    <row r="3632" spans="1:21" x14ac:dyDescent="0.4">
      <c r="A3632" s="3">
        <v>1</v>
      </c>
      <c r="B3632" t="s">
        <v>4420</v>
      </c>
      <c r="C3632" t="s">
        <v>104</v>
      </c>
      <c r="D3632" t="s">
        <v>32</v>
      </c>
      <c r="E3632">
        <v>577</v>
      </c>
      <c r="F3632">
        <v>30</v>
      </c>
      <c r="H3632" t="s">
        <v>105</v>
      </c>
      <c r="I3632" t="s">
        <v>4794</v>
      </c>
      <c r="K3632">
        <v>10011</v>
      </c>
      <c r="O3632" s="27"/>
      <c r="P3632" s="27"/>
      <c r="Q3632">
        <v>1962</v>
      </c>
      <c r="R3632" s="3">
        <v>2</v>
      </c>
      <c r="S3632" t="s">
        <v>105</v>
      </c>
      <c r="T3632" s="27">
        <v>490000</v>
      </c>
      <c r="U3632" s="28">
        <v>45523</v>
      </c>
    </row>
    <row r="3633" spans="1:21" x14ac:dyDescent="0.4">
      <c r="A3633" s="3">
        <v>1</v>
      </c>
      <c r="B3633" t="s">
        <v>4420</v>
      </c>
      <c r="C3633" t="s">
        <v>104</v>
      </c>
      <c r="D3633" t="s">
        <v>32</v>
      </c>
      <c r="E3633">
        <v>577</v>
      </c>
      <c r="F3633">
        <v>30</v>
      </c>
      <c r="H3633" t="s">
        <v>105</v>
      </c>
      <c r="I3633" t="s">
        <v>4795</v>
      </c>
      <c r="K3633">
        <v>10011</v>
      </c>
      <c r="O3633" s="27"/>
      <c r="P3633" s="27"/>
      <c r="Q3633">
        <v>1962</v>
      </c>
      <c r="R3633" s="3">
        <v>2</v>
      </c>
      <c r="S3633" t="s">
        <v>105</v>
      </c>
      <c r="T3633" s="27">
        <v>1032000</v>
      </c>
      <c r="U3633" s="28">
        <v>45595</v>
      </c>
    </row>
    <row r="3634" spans="1:21" x14ac:dyDescent="0.4">
      <c r="A3634" s="3">
        <v>1</v>
      </c>
      <c r="B3634" t="s">
        <v>4420</v>
      </c>
      <c r="C3634" t="s">
        <v>104</v>
      </c>
      <c r="D3634" t="s">
        <v>32</v>
      </c>
      <c r="E3634">
        <v>577</v>
      </c>
      <c r="F3634">
        <v>42</v>
      </c>
      <c r="H3634" t="s">
        <v>499</v>
      </c>
      <c r="I3634" t="s">
        <v>4796</v>
      </c>
      <c r="K3634">
        <v>10011</v>
      </c>
      <c r="O3634" s="27"/>
      <c r="P3634" s="27"/>
      <c r="Q3634">
        <v>1910</v>
      </c>
      <c r="R3634" s="3">
        <v>2</v>
      </c>
      <c r="S3634" t="s">
        <v>499</v>
      </c>
      <c r="T3634" s="27">
        <v>2710000</v>
      </c>
      <c r="U3634" s="28">
        <v>45548</v>
      </c>
    </row>
    <row r="3635" spans="1:21" x14ac:dyDescent="0.4">
      <c r="A3635" s="3">
        <v>1</v>
      </c>
      <c r="B3635" t="s">
        <v>4420</v>
      </c>
      <c r="C3635" t="s">
        <v>104</v>
      </c>
      <c r="D3635" t="s">
        <v>32</v>
      </c>
      <c r="E3635">
        <v>577</v>
      </c>
      <c r="F3635">
        <v>42</v>
      </c>
      <c r="H3635" t="s">
        <v>499</v>
      </c>
      <c r="I3635" t="s">
        <v>4797</v>
      </c>
      <c r="K3635">
        <v>10011</v>
      </c>
      <c r="O3635" s="27"/>
      <c r="P3635" s="27"/>
      <c r="Q3635">
        <v>1910</v>
      </c>
      <c r="R3635" s="3">
        <v>2</v>
      </c>
      <c r="S3635" t="s">
        <v>499</v>
      </c>
      <c r="T3635" s="27">
        <v>1900000</v>
      </c>
      <c r="U3635" s="28">
        <v>45531</v>
      </c>
    </row>
    <row r="3636" spans="1:21" x14ac:dyDescent="0.4">
      <c r="A3636" s="3">
        <v>1</v>
      </c>
      <c r="B3636" t="s">
        <v>4420</v>
      </c>
      <c r="C3636" t="s">
        <v>104</v>
      </c>
      <c r="D3636" t="s">
        <v>32</v>
      </c>
      <c r="E3636">
        <v>577</v>
      </c>
      <c r="F3636">
        <v>42</v>
      </c>
      <c r="H3636" t="s">
        <v>499</v>
      </c>
      <c r="I3636" t="s">
        <v>4798</v>
      </c>
      <c r="K3636">
        <v>10011</v>
      </c>
      <c r="O3636" s="27"/>
      <c r="P3636" s="27"/>
      <c r="Q3636">
        <v>1910</v>
      </c>
      <c r="R3636" s="3">
        <v>2</v>
      </c>
      <c r="S3636" t="s">
        <v>499</v>
      </c>
      <c r="T3636" s="27">
        <v>1750000</v>
      </c>
      <c r="U3636" s="28">
        <v>45559</v>
      </c>
    </row>
    <row r="3637" spans="1:21" x14ac:dyDescent="0.4">
      <c r="A3637" s="3">
        <v>1</v>
      </c>
      <c r="B3637" t="s">
        <v>4420</v>
      </c>
      <c r="C3637" t="s">
        <v>2002</v>
      </c>
      <c r="D3637" t="s">
        <v>32</v>
      </c>
      <c r="E3637">
        <v>568</v>
      </c>
      <c r="F3637">
        <v>1022</v>
      </c>
      <c r="H3637" t="s">
        <v>2003</v>
      </c>
      <c r="I3637" t="s">
        <v>4799</v>
      </c>
      <c r="J3637" t="s">
        <v>1019</v>
      </c>
      <c r="K3637">
        <v>10003</v>
      </c>
      <c r="L3637">
        <v>1</v>
      </c>
      <c r="M3637">
        <v>0</v>
      </c>
      <c r="N3637">
        <v>1</v>
      </c>
      <c r="O3637" s="27">
        <v>6525</v>
      </c>
      <c r="P3637" s="27">
        <v>1152</v>
      </c>
      <c r="Q3637">
        <v>2022</v>
      </c>
      <c r="R3637" s="3">
        <v>2</v>
      </c>
      <c r="S3637" t="s">
        <v>2003</v>
      </c>
      <c r="T3637" s="27">
        <v>2971254</v>
      </c>
      <c r="U3637" s="28">
        <v>45548</v>
      </c>
    </row>
    <row r="3638" spans="1:21" x14ac:dyDescent="0.4">
      <c r="A3638" s="3">
        <v>1</v>
      </c>
      <c r="B3638" t="s">
        <v>4420</v>
      </c>
      <c r="C3638" t="s">
        <v>109</v>
      </c>
      <c r="D3638" t="s">
        <v>32</v>
      </c>
      <c r="E3638">
        <v>572</v>
      </c>
      <c r="F3638">
        <v>1116</v>
      </c>
      <c r="H3638" t="s">
        <v>110</v>
      </c>
      <c r="I3638" t="s">
        <v>4800</v>
      </c>
      <c r="J3638" t="s">
        <v>4801</v>
      </c>
      <c r="K3638">
        <v>10011</v>
      </c>
      <c r="L3638">
        <v>1</v>
      </c>
      <c r="N3638">
        <v>1</v>
      </c>
      <c r="O3638" s="27"/>
      <c r="P3638" s="27"/>
      <c r="R3638" s="3">
        <v>2</v>
      </c>
      <c r="S3638" t="s">
        <v>110</v>
      </c>
      <c r="T3638" s="27">
        <v>1295000</v>
      </c>
      <c r="U3638" s="28">
        <v>45560</v>
      </c>
    </row>
    <row r="3639" spans="1:21" x14ac:dyDescent="0.4">
      <c r="A3639" s="3">
        <v>1</v>
      </c>
      <c r="B3639" t="s">
        <v>4420</v>
      </c>
      <c r="C3639" t="s">
        <v>119</v>
      </c>
      <c r="D3639" t="s">
        <v>32</v>
      </c>
      <c r="E3639">
        <v>521</v>
      </c>
      <c r="F3639">
        <v>1502</v>
      </c>
      <c r="H3639" t="s">
        <v>120</v>
      </c>
      <c r="I3639" t="s">
        <v>4802</v>
      </c>
      <c r="J3639" t="s">
        <v>205</v>
      </c>
      <c r="K3639">
        <v>10012</v>
      </c>
      <c r="L3639">
        <v>1</v>
      </c>
      <c r="N3639">
        <v>1</v>
      </c>
      <c r="O3639" s="27"/>
      <c r="P3639" s="27"/>
      <c r="Q3639">
        <v>1920</v>
      </c>
      <c r="R3639" s="3">
        <v>2</v>
      </c>
      <c r="S3639" t="s">
        <v>120</v>
      </c>
      <c r="T3639" s="27">
        <v>8400000</v>
      </c>
      <c r="U3639" s="28">
        <v>45548</v>
      </c>
    </row>
    <row r="3640" spans="1:21" x14ac:dyDescent="0.4">
      <c r="A3640" s="3">
        <v>1</v>
      </c>
      <c r="B3640" t="s">
        <v>4420</v>
      </c>
      <c r="C3640" t="s">
        <v>119</v>
      </c>
      <c r="D3640" t="s">
        <v>32</v>
      </c>
      <c r="E3640">
        <v>521</v>
      </c>
      <c r="F3640">
        <v>1518</v>
      </c>
      <c r="H3640" t="s">
        <v>120</v>
      </c>
      <c r="I3640" t="s">
        <v>4803</v>
      </c>
      <c r="J3640" t="s">
        <v>1091</v>
      </c>
      <c r="K3640">
        <v>10012</v>
      </c>
      <c r="L3640">
        <v>1</v>
      </c>
      <c r="N3640">
        <v>1</v>
      </c>
      <c r="O3640" s="27"/>
      <c r="P3640" s="27"/>
      <c r="Q3640">
        <v>1920</v>
      </c>
      <c r="R3640" s="3">
        <v>2</v>
      </c>
      <c r="S3640" t="s">
        <v>120</v>
      </c>
      <c r="T3640" s="27">
        <v>18500000</v>
      </c>
      <c r="U3640" s="28">
        <v>45496</v>
      </c>
    </row>
    <row r="3641" spans="1:21" x14ac:dyDescent="0.4">
      <c r="A3641" s="3">
        <v>1</v>
      </c>
      <c r="B3641" t="s">
        <v>4420</v>
      </c>
      <c r="C3641" t="s">
        <v>119</v>
      </c>
      <c r="D3641" t="s">
        <v>32</v>
      </c>
      <c r="E3641">
        <v>521</v>
      </c>
      <c r="F3641">
        <v>1604</v>
      </c>
      <c r="H3641" t="s">
        <v>120</v>
      </c>
      <c r="I3641" t="s">
        <v>4804</v>
      </c>
      <c r="J3641" t="s">
        <v>62</v>
      </c>
      <c r="K3641">
        <v>10012</v>
      </c>
      <c r="L3641">
        <v>1</v>
      </c>
      <c r="N3641">
        <v>1</v>
      </c>
      <c r="O3641" s="27"/>
      <c r="P3641" s="27"/>
      <c r="Q3641">
        <v>2018</v>
      </c>
      <c r="R3641" s="3">
        <v>2</v>
      </c>
      <c r="S3641" t="s">
        <v>120</v>
      </c>
      <c r="T3641" s="27">
        <v>140545</v>
      </c>
      <c r="U3641" s="28">
        <v>45386</v>
      </c>
    </row>
    <row r="3642" spans="1:21" x14ac:dyDescent="0.4">
      <c r="A3642" s="3">
        <v>1</v>
      </c>
      <c r="B3642" t="s">
        <v>4420</v>
      </c>
      <c r="C3642" t="s">
        <v>119</v>
      </c>
      <c r="D3642" t="s">
        <v>32</v>
      </c>
      <c r="E3642">
        <v>521</v>
      </c>
      <c r="F3642">
        <v>1621</v>
      </c>
      <c r="H3642" t="s">
        <v>120</v>
      </c>
      <c r="I3642" t="s">
        <v>4805</v>
      </c>
      <c r="J3642" t="s">
        <v>553</v>
      </c>
      <c r="K3642">
        <v>10012</v>
      </c>
      <c r="L3642">
        <v>1</v>
      </c>
      <c r="N3642">
        <v>1</v>
      </c>
      <c r="O3642" s="27"/>
      <c r="P3642" s="27"/>
      <c r="Q3642">
        <v>2018</v>
      </c>
      <c r="R3642" s="3">
        <v>2</v>
      </c>
      <c r="S3642" t="s">
        <v>120</v>
      </c>
      <c r="T3642" s="27">
        <v>10</v>
      </c>
      <c r="U3642" s="28">
        <v>45419</v>
      </c>
    </row>
    <row r="3643" spans="1:21" x14ac:dyDescent="0.4">
      <c r="A3643" s="3">
        <v>1</v>
      </c>
      <c r="B3643" t="s">
        <v>4420</v>
      </c>
      <c r="C3643" t="s">
        <v>119</v>
      </c>
      <c r="D3643" t="s">
        <v>32</v>
      </c>
      <c r="E3643">
        <v>521</v>
      </c>
      <c r="F3643">
        <v>1629</v>
      </c>
      <c r="H3643" t="s">
        <v>120</v>
      </c>
      <c r="I3643" t="s">
        <v>4806</v>
      </c>
      <c r="J3643" t="s">
        <v>984</v>
      </c>
      <c r="K3643">
        <v>10012</v>
      </c>
      <c r="L3643">
        <v>1</v>
      </c>
      <c r="N3643">
        <v>1</v>
      </c>
      <c r="O3643" s="27"/>
      <c r="P3643" s="27"/>
      <c r="Q3643">
        <v>2018</v>
      </c>
      <c r="R3643" s="3">
        <v>2</v>
      </c>
      <c r="S3643" t="s">
        <v>120</v>
      </c>
      <c r="T3643" s="27">
        <v>2150000</v>
      </c>
      <c r="U3643" s="28">
        <v>45526</v>
      </c>
    </row>
    <row r="3644" spans="1:21" x14ac:dyDescent="0.4">
      <c r="A3644" s="3">
        <v>1</v>
      </c>
      <c r="B3644" t="s">
        <v>4420</v>
      </c>
      <c r="C3644" t="s">
        <v>119</v>
      </c>
      <c r="D3644" t="s">
        <v>32</v>
      </c>
      <c r="E3644">
        <v>525</v>
      </c>
      <c r="F3644">
        <v>1606</v>
      </c>
      <c r="H3644" t="s">
        <v>120</v>
      </c>
      <c r="I3644" t="s">
        <v>4807</v>
      </c>
      <c r="J3644" t="s">
        <v>122</v>
      </c>
      <c r="K3644">
        <v>10012</v>
      </c>
      <c r="L3644">
        <v>1</v>
      </c>
      <c r="N3644">
        <v>1</v>
      </c>
      <c r="O3644" s="27"/>
      <c r="P3644" s="27"/>
      <c r="Q3644">
        <v>1910</v>
      </c>
      <c r="R3644" s="3">
        <v>2</v>
      </c>
      <c r="S3644" t="s">
        <v>120</v>
      </c>
      <c r="T3644" s="27">
        <v>1465000</v>
      </c>
      <c r="U3644" s="28">
        <v>45534</v>
      </c>
    </row>
    <row r="3645" spans="1:21" x14ac:dyDescent="0.4">
      <c r="A3645" s="3">
        <v>1</v>
      </c>
      <c r="B3645" t="s">
        <v>4420</v>
      </c>
      <c r="C3645" t="s">
        <v>119</v>
      </c>
      <c r="D3645" t="s">
        <v>32</v>
      </c>
      <c r="E3645">
        <v>525</v>
      </c>
      <c r="F3645">
        <v>1609</v>
      </c>
      <c r="H3645" t="s">
        <v>120</v>
      </c>
      <c r="I3645" t="s">
        <v>4808</v>
      </c>
      <c r="J3645" t="s">
        <v>29</v>
      </c>
      <c r="K3645">
        <v>10012</v>
      </c>
      <c r="L3645">
        <v>1</v>
      </c>
      <c r="N3645">
        <v>1</v>
      </c>
      <c r="O3645" s="27"/>
      <c r="P3645" s="27"/>
      <c r="Q3645">
        <v>1910</v>
      </c>
      <c r="R3645" s="3">
        <v>2</v>
      </c>
      <c r="S3645" t="s">
        <v>120</v>
      </c>
      <c r="T3645" s="27">
        <v>730000</v>
      </c>
      <c r="U3645" s="28">
        <v>45453</v>
      </c>
    </row>
    <row r="3646" spans="1:21" x14ac:dyDescent="0.4">
      <c r="A3646" s="3">
        <v>1</v>
      </c>
      <c r="B3646" t="s">
        <v>4420</v>
      </c>
      <c r="C3646" t="s">
        <v>119</v>
      </c>
      <c r="D3646" t="s">
        <v>32</v>
      </c>
      <c r="E3646">
        <v>525</v>
      </c>
      <c r="F3646">
        <v>1679</v>
      </c>
      <c r="H3646" t="s">
        <v>120</v>
      </c>
      <c r="I3646" t="s">
        <v>4809</v>
      </c>
      <c r="J3646" t="s">
        <v>3717</v>
      </c>
      <c r="K3646">
        <v>10012</v>
      </c>
      <c r="L3646">
        <v>1</v>
      </c>
      <c r="N3646">
        <v>1</v>
      </c>
      <c r="O3646" s="27"/>
      <c r="P3646" s="27"/>
      <c r="Q3646">
        <v>1910</v>
      </c>
      <c r="R3646" s="3">
        <v>2</v>
      </c>
      <c r="S3646" t="s">
        <v>120</v>
      </c>
      <c r="T3646" s="27">
        <v>0</v>
      </c>
      <c r="U3646" s="28">
        <v>45663</v>
      </c>
    </row>
    <row r="3647" spans="1:21" x14ac:dyDescent="0.4">
      <c r="A3647" s="3">
        <v>1</v>
      </c>
      <c r="B3647" t="s">
        <v>4420</v>
      </c>
      <c r="C3647" t="s">
        <v>119</v>
      </c>
      <c r="D3647" t="s">
        <v>32</v>
      </c>
      <c r="E3647">
        <v>525</v>
      </c>
      <c r="F3647">
        <v>1717</v>
      </c>
      <c r="H3647" t="s">
        <v>120</v>
      </c>
      <c r="I3647" t="s">
        <v>4810</v>
      </c>
      <c r="J3647" t="s">
        <v>4811</v>
      </c>
      <c r="K3647">
        <v>10012</v>
      </c>
      <c r="L3647">
        <v>1</v>
      </c>
      <c r="N3647">
        <v>1</v>
      </c>
      <c r="O3647" s="27"/>
      <c r="P3647" s="27"/>
      <c r="Q3647">
        <v>1910</v>
      </c>
      <c r="R3647" s="3">
        <v>2</v>
      </c>
      <c r="S3647" t="s">
        <v>120</v>
      </c>
      <c r="T3647" s="27">
        <v>725000</v>
      </c>
      <c r="U3647" s="28">
        <v>45629</v>
      </c>
    </row>
    <row r="3648" spans="1:21" x14ac:dyDescent="0.4">
      <c r="A3648" s="3">
        <v>1</v>
      </c>
      <c r="B3648" t="s">
        <v>4420</v>
      </c>
      <c r="C3648" t="s">
        <v>119</v>
      </c>
      <c r="D3648" t="s">
        <v>32</v>
      </c>
      <c r="E3648">
        <v>525</v>
      </c>
      <c r="F3648">
        <v>1720</v>
      </c>
      <c r="H3648" t="s">
        <v>120</v>
      </c>
      <c r="I3648" t="s">
        <v>4812</v>
      </c>
      <c r="J3648" t="s">
        <v>4813</v>
      </c>
      <c r="K3648">
        <v>10012</v>
      </c>
      <c r="L3648">
        <v>1</v>
      </c>
      <c r="N3648">
        <v>1</v>
      </c>
      <c r="O3648" s="27"/>
      <c r="P3648" s="27"/>
      <c r="Q3648">
        <v>1910</v>
      </c>
      <c r="R3648" s="3">
        <v>2</v>
      </c>
      <c r="S3648" t="s">
        <v>120</v>
      </c>
      <c r="T3648" s="27">
        <v>655000</v>
      </c>
      <c r="U3648" s="28">
        <v>45629</v>
      </c>
    </row>
    <row r="3649" spans="1:21" x14ac:dyDescent="0.4">
      <c r="A3649" s="3">
        <v>1</v>
      </c>
      <c r="B3649" t="s">
        <v>4420</v>
      </c>
      <c r="C3649" t="s">
        <v>119</v>
      </c>
      <c r="D3649" t="s">
        <v>32</v>
      </c>
      <c r="E3649">
        <v>525</v>
      </c>
      <c r="F3649">
        <v>1725</v>
      </c>
      <c r="H3649" t="s">
        <v>120</v>
      </c>
      <c r="I3649" t="s">
        <v>4814</v>
      </c>
      <c r="J3649" t="s">
        <v>4815</v>
      </c>
      <c r="K3649">
        <v>10012</v>
      </c>
      <c r="L3649">
        <v>1</v>
      </c>
      <c r="N3649">
        <v>1</v>
      </c>
      <c r="O3649" s="27"/>
      <c r="P3649" s="27"/>
      <c r="Q3649">
        <v>1910</v>
      </c>
      <c r="R3649" s="3">
        <v>2</v>
      </c>
      <c r="S3649" t="s">
        <v>120</v>
      </c>
      <c r="T3649" s="27">
        <v>750000</v>
      </c>
      <c r="U3649" s="28">
        <v>45418</v>
      </c>
    </row>
    <row r="3650" spans="1:21" x14ac:dyDescent="0.4">
      <c r="A3650" s="3">
        <v>1</v>
      </c>
      <c r="B3650" t="s">
        <v>4420</v>
      </c>
      <c r="C3650" t="s">
        <v>119</v>
      </c>
      <c r="D3650" t="s">
        <v>32</v>
      </c>
      <c r="E3650">
        <v>529</v>
      </c>
      <c r="F3650">
        <v>1107</v>
      </c>
      <c r="H3650" t="s">
        <v>120</v>
      </c>
      <c r="I3650" t="s">
        <v>4816</v>
      </c>
      <c r="J3650" t="s">
        <v>1091</v>
      </c>
      <c r="K3650">
        <v>10012</v>
      </c>
      <c r="L3650">
        <v>1</v>
      </c>
      <c r="N3650">
        <v>1</v>
      </c>
      <c r="O3650" s="27"/>
      <c r="P3650" s="27"/>
      <c r="R3650" s="3">
        <v>2</v>
      </c>
      <c r="S3650" t="s">
        <v>120</v>
      </c>
      <c r="T3650" s="27">
        <v>8550000</v>
      </c>
      <c r="U3650" s="28">
        <v>45735</v>
      </c>
    </row>
    <row r="3651" spans="1:21" x14ac:dyDescent="0.4">
      <c r="A3651" s="3">
        <v>1</v>
      </c>
      <c r="B3651" t="s">
        <v>4420</v>
      </c>
      <c r="C3651" t="s">
        <v>119</v>
      </c>
      <c r="D3651" t="s">
        <v>32</v>
      </c>
      <c r="E3651">
        <v>529</v>
      </c>
      <c r="F3651">
        <v>1113</v>
      </c>
      <c r="H3651" t="s">
        <v>120</v>
      </c>
      <c r="I3651" t="s">
        <v>4817</v>
      </c>
      <c r="J3651" t="s">
        <v>62</v>
      </c>
      <c r="K3651">
        <v>10012</v>
      </c>
      <c r="L3651">
        <v>1</v>
      </c>
      <c r="N3651">
        <v>1</v>
      </c>
      <c r="O3651" s="27"/>
      <c r="P3651" s="27"/>
      <c r="R3651" s="3">
        <v>2</v>
      </c>
      <c r="S3651" t="s">
        <v>120</v>
      </c>
      <c r="T3651" s="27">
        <v>2250000</v>
      </c>
      <c r="U3651" s="28">
        <v>45736</v>
      </c>
    </row>
    <row r="3652" spans="1:21" x14ac:dyDescent="0.4">
      <c r="A3652" s="3">
        <v>1</v>
      </c>
      <c r="B3652" t="s">
        <v>4420</v>
      </c>
      <c r="C3652" t="s">
        <v>119</v>
      </c>
      <c r="D3652" t="s">
        <v>32</v>
      </c>
      <c r="E3652">
        <v>529</v>
      </c>
      <c r="F3652">
        <v>1314</v>
      </c>
      <c r="H3652" t="s">
        <v>120</v>
      </c>
      <c r="I3652" t="s">
        <v>4818</v>
      </c>
      <c r="J3652" t="s">
        <v>145</v>
      </c>
      <c r="K3652">
        <v>10012</v>
      </c>
      <c r="L3652">
        <v>1</v>
      </c>
      <c r="N3652">
        <v>1</v>
      </c>
      <c r="O3652" s="27"/>
      <c r="P3652" s="27"/>
      <c r="R3652" s="3">
        <v>2</v>
      </c>
      <c r="S3652" t="s">
        <v>120</v>
      </c>
      <c r="T3652" s="27">
        <v>0</v>
      </c>
      <c r="U3652" s="28">
        <v>45657</v>
      </c>
    </row>
    <row r="3653" spans="1:21" x14ac:dyDescent="0.4">
      <c r="A3653" s="3">
        <v>1</v>
      </c>
      <c r="B3653" t="s">
        <v>4420</v>
      </c>
      <c r="C3653" t="s">
        <v>119</v>
      </c>
      <c r="D3653" t="s">
        <v>32</v>
      </c>
      <c r="E3653">
        <v>529</v>
      </c>
      <c r="F3653">
        <v>1316</v>
      </c>
      <c r="H3653" t="s">
        <v>120</v>
      </c>
      <c r="I3653" t="s">
        <v>4819</v>
      </c>
      <c r="J3653" t="s">
        <v>1000</v>
      </c>
      <c r="K3653">
        <v>10012</v>
      </c>
      <c r="L3653">
        <v>1</v>
      </c>
      <c r="N3653">
        <v>1</v>
      </c>
      <c r="O3653" s="27"/>
      <c r="P3653" s="27"/>
      <c r="R3653" s="3">
        <v>2</v>
      </c>
      <c r="S3653" t="s">
        <v>120</v>
      </c>
      <c r="T3653" s="27">
        <v>0</v>
      </c>
      <c r="U3653" s="28">
        <v>45418</v>
      </c>
    </row>
    <row r="3654" spans="1:21" x14ac:dyDescent="0.4">
      <c r="A3654" s="3">
        <v>1</v>
      </c>
      <c r="B3654" t="s">
        <v>4420</v>
      </c>
      <c r="C3654" t="s">
        <v>119</v>
      </c>
      <c r="D3654" t="s">
        <v>32</v>
      </c>
      <c r="E3654">
        <v>529</v>
      </c>
      <c r="F3654">
        <v>1318</v>
      </c>
      <c r="H3654" t="s">
        <v>120</v>
      </c>
      <c r="I3654" t="s">
        <v>4820</v>
      </c>
      <c r="J3654" t="s">
        <v>152</v>
      </c>
      <c r="K3654">
        <v>10012</v>
      </c>
      <c r="L3654">
        <v>1</v>
      </c>
      <c r="N3654">
        <v>1</v>
      </c>
      <c r="O3654" s="27"/>
      <c r="P3654" s="27"/>
      <c r="R3654" s="3">
        <v>2</v>
      </c>
      <c r="S3654" t="s">
        <v>120</v>
      </c>
      <c r="T3654" s="27">
        <v>2720000</v>
      </c>
      <c r="U3654" s="28">
        <v>45450</v>
      </c>
    </row>
    <row r="3655" spans="1:21" x14ac:dyDescent="0.4">
      <c r="A3655" s="3">
        <v>1</v>
      </c>
      <c r="B3655" t="s">
        <v>4420</v>
      </c>
      <c r="C3655" t="s">
        <v>119</v>
      </c>
      <c r="D3655" t="s">
        <v>32</v>
      </c>
      <c r="E3655">
        <v>529</v>
      </c>
      <c r="F3655">
        <v>1808</v>
      </c>
      <c r="H3655" t="s">
        <v>120</v>
      </c>
      <c r="I3655" t="s">
        <v>4821</v>
      </c>
      <c r="J3655" t="s">
        <v>553</v>
      </c>
      <c r="K3655">
        <v>10012</v>
      </c>
      <c r="L3655">
        <v>1</v>
      </c>
      <c r="N3655">
        <v>1</v>
      </c>
      <c r="O3655" s="27"/>
      <c r="P3655" s="27"/>
      <c r="Q3655">
        <v>2005</v>
      </c>
      <c r="R3655" s="3">
        <v>2</v>
      </c>
      <c r="S3655" t="s">
        <v>120</v>
      </c>
      <c r="T3655" s="27">
        <v>9800000</v>
      </c>
      <c r="U3655" s="28">
        <v>45496</v>
      </c>
    </row>
    <row r="3656" spans="1:21" x14ac:dyDescent="0.4">
      <c r="A3656" s="3">
        <v>1</v>
      </c>
      <c r="B3656" t="s">
        <v>4420</v>
      </c>
      <c r="C3656" t="s">
        <v>119</v>
      </c>
      <c r="D3656" t="s">
        <v>32</v>
      </c>
      <c r="E3656">
        <v>530</v>
      </c>
      <c r="F3656">
        <v>1107</v>
      </c>
      <c r="H3656" t="s">
        <v>120</v>
      </c>
      <c r="I3656" t="s">
        <v>4822</v>
      </c>
      <c r="J3656" t="s">
        <v>553</v>
      </c>
      <c r="K3656">
        <v>10012</v>
      </c>
      <c r="L3656">
        <v>1</v>
      </c>
      <c r="N3656">
        <v>1</v>
      </c>
      <c r="O3656" s="27"/>
      <c r="P3656" s="27"/>
      <c r="R3656" s="3">
        <v>2</v>
      </c>
      <c r="S3656" t="s">
        <v>120</v>
      </c>
      <c r="T3656" s="27">
        <v>0</v>
      </c>
      <c r="U3656" s="28">
        <v>45699</v>
      </c>
    </row>
    <row r="3657" spans="1:21" x14ac:dyDescent="0.4">
      <c r="A3657" s="3">
        <v>1</v>
      </c>
      <c r="B3657" t="s">
        <v>4420</v>
      </c>
      <c r="C3657" t="s">
        <v>119</v>
      </c>
      <c r="D3657" t="s">
        <v>32</v>
      </c>
      <c r="E3657">
        <v>530</v>
      </c>
      <c r="F3657">
        <v>1109</v>
      </c>
      <c r="H3657" t="s">
        <v>120</v>
      </c>
      <c r="I3657" t="s">
        <v>4823</v>
      </c>
      <c r="J3657" t="s">
        <v>984</v>
      </c>
      <c r="K3657">
        <v>10012</v>
      </c>
      <c r="L3657">
        <v>1</v>
      </c>
      <c r="N3657">
        <v>1</v>
      </c>
      <c r="O3657" s="27"/>
      <c r="P3657" s="27"/>
      <c r="R3657" s="3">
        <v>2</v>
      </c>
      <c r="S3657" t="s">
        <v>120</v>
      </c>
      <c r="T3657" s="27">
        <v>4525000</v>
      </c>
      <c r="U3657" s="28">
        <v>45597</v>
      </c>
    </row>
    <row r="3658" spans="1:21" x14ac:dyDescent="0.4">
      <c r="A3658" s="3">
        <v>1</v>
      </c>
      <c r="B3658" t="s">
        <v>4420</v>
      </c>
      <c r="C3658" t="s">
        <v>119</v>
      </c>
      <c r="D3658" t="s">
        <v>32</v>
      </c>
      <c r="E3658">
        <v>530</v>
      </c>
      <c r="F3658">
        <v>1504</v>
      </c>
      <c r="H3658" t="s">
        <v>120</v>
      </c>
      <c r="I3658" t="s">
        <v>4824</v>
      </c>
      <c r="J3658" t="s">
        <v>4825</v>
      </c>
      <c r="K3658">
        <v>10012</v>
      </c>
      <c r="L3658">
        <v>1</v>
      </c>
      <c r="N3658">
        <v>1</v>
      </c>
      <c r="O3658" s="27"/>
      <c r="P3658" s="27"/>
      <c r="Q3658">
        <v>2007</v>
      </c>
      <c r="R3658" s="3">
        <v>2</v>
      </c>
      <c r="S3658" t="s">
        <v>120</v>
      </c>
      <c r="T3658" s="27">
        <v>5500000</v>
      </c>
      <c r="U3658" s="28">
        <v>45548</v>
      </c>
    </row>
    <row r="3659" spans="1:21" x14ac:dyDescent="0.4">
      <c r="A3659" s="3">
        <v>1</v>
      </c>
      <c r="B3659" t="s">
        <v>4420</v>
      </c>
      <c r="C3659" t="s">
        <v>119</v>
      </c>
      <c r="D3659" t="s">
        <v>32</v>
      </c>
      <c r="E3659">
        <v>530</v>
      </c>
      <c r="F3659">
        <v>1507</v>
      </c>
      <c r="H3659" t="s">
        <v>120</v>
      </c>
      <c r="I3659" t="s">
        <v>4826</v>
      </c>
      <c r="J3659" t="s">
        <v>148</v>
      </c>
      <c r="K3659">
        <v>10012</v>
      </c>
      <c r="L3659">
        <v>1</v>
      </c>
      <c r="N3659">
        <v>1</v>
      </c>
      <c r="O3659" s="27"/>
      <c r="P3659" s="27"/>
      <c r="Q3659">
        <v>2007</v>
      </c>
      <c r="R3659" s="3">
        <v>2</v>
      </c>
      <c r="S3659" t="s">
        <v>120</v>
      </c>
      <c r="T3659" s="27">
        <v>5000000</v>
      </c>
      <c r="U3659" s="28">
        <v>45642</v>
      </c>
    </row>
    <row r="3660" spans="1:21" x14ac:dyDescent="0.4">
      <c r="A3660" s="3">
        <v>1</v>
      </c>
      <c r="B3660" t="s">
        <v>4420</v>
      </c>
      <c r="C3660" t="s">
        <v>119</v>
      </c>
      <c r="D3660" t="s">
        <v>32</v>
      </c>
      <c r="E3660">
        <v>530</v>
      </c>
      <c r="F3660">
        <v>1515</v>
      </c>
      <c r="H3660" t="s">
        <v>120</v>
      </c>
      <c r="I3660" t="s">
        <v>4827</v>
      </c>
      <c r="J3660" t="s">
        <v>546</v>
      </c>
      <c r="K3660">
        <v>10012</v>
      </c>
      <c r="L3660">
        <v>1</v>
      </c>
      <c r="N3660">
        <v>1</v>
      </c>
      <c r="O3660" s="27"/>
      <c r="P3660" s="27"/>
      <c r="Q3660">
        <v>2007</v>
      </c>
      <c r="R3660" s="3">
        <v>2</v>
      </c>
      <c r="S3660" t="s">
        <v>120</v>
      </c>
      <c r="T3660" s="27">
        <v>5525000</v>
      </c>
      <c r="U3660" s="28">
        <v>45394</v>
      </c>
    </row>
    <row r="3661" spans="1:21" x14ac:dyDescent="0.4">
      <c r="A3661" s="3">
        <v>1</v>
      </c>
      <c r="B3661" t="s">
        <v>4420</v>
      </c>
      <c r="C3661" t="s">
        <v>119</v>
      </c>
      <c r="D3661" t="s">
        <v>32</v>
      </c>
      <c r="E3661">
        <v>531</v>
      </c>
      <c r="F3661">
        <v>1042</v>
      </c>
      <c r="H3661" t="s">
        <v>120</v>
      </c>
      <c r="I3661" t="s">
        <v>4828</v>
      </c>
      <c r="J3661" t="s">
        <v>4829</v>
      </c>
      <c r="K3661">
        <v>10012</v>
      </c>
      <c r="L3661">
        <v>1</v>
      </c>
      <c r="N3661">
        <v>1</v>
      </c>
      <c r="O3661" s="27"/>
      <c r="P3661" s="27"/>
      <c r="Q3661">
        <v>1912</v>
      </c>
      <c r="R3661" s="3">
        <v>2</v>
      </c>
      <c r="S3661" t="s">
        <v>120</v>
      </c>
      <c r="T3661" s="27">
        <v>2740000</v>
      </c>
      <c r="U3661" s="28">
        <v>45420</v>
      </c>
    </row>
    <row r="3662" spans="1:21" x14ac:dyDescent="0.4">
      <c r="A3662" s="3">
        <v>1</v>
      </c>
      <c r="B3662" t="s">
        <v>4420</v>
      </c>
      <c r="C3662" t="s">
        <v>119</v>
      </c>
      <c r="D3662" t="s">
        <v>32</v>
      </c>
      <c r="E3662">
        <v>531</v>
      </c>
      <c r="F3662">
        <v>1048</v>
      </c>
      <c r="H3662" t="s">
        <v>120</v>
      </c>
      <c r="I3662" t="s">
        <v>4830</v>
      </c>
      <c r="J3662" t="s">
        <v>2258</v>
      </c>
      <c r="K3662">
        <v>10012</v>
      </c>
      <c r="L3662">
        <v>1</v>
      </c>
      <c r="N3662">
        <v>1</v>
      </c>
      <c r="O3662" s="27"/>
      <c r="P3662" s="27"/>
      <c r="Q3662">
        <v>1912</v>
      </c>
      <c r="R3662" s="3">
        <v>2</v>
      </c>
      <c r="S3662" t="s">
        <v>120</v>
      </c>
      <c r="T3662" s="27">
        <v>1220000</v>
      </c>
      <c r="U3662" s="28">
        <v>45735</v>
      </c>
    </row>
    <row r="3663" spans="1:21" x14ac:dyDescent="0.4">
      <c r="A3663" s="3">
        <v>1</v>
      </c>
      <c r="B3663" t="s">
        <v>4420</v>
      </c>
      <c r="C3663" t="s">
        <v>119</v>
      </c>
      <c r="D3663" t="s">
        <v>32</v>
      </c>
      <c r="E3663">
        <v>531</v>
      </c>
      <c r="F3663">
        <v>1075</v>
      </c>
      <c r="H3663" t="s">
        <v>120</v>
      </c>
      <c r="I3663" t="s">
        <v>4831</v>
      </c>
      <c r="J3663" t="s">
        <v>4832</v>
      </c>
      <c r="K3663">
        <v>10012</v>
      </c>
      <c r="L3663">
        <v>1</v>
      </c>
      <c r="N3663">
        <v>1</v>
      </c>
      <c r="O3663" s="27"/>
      <c r="P3663" s="27"/>
      <c r="Q3663">
        <v>1912</v>
      </c>
      <c r="R3663" s="3">
        <v>2</v>
      </c>
      <c r="S3663" t="s">
        <v>120</v>
      </c>
      <c r="T3663" s="27">
        <v>0</v>
      </c>
      <c r="U3663" s="28">
        <v>45663</v>
      </c>
    </row>
    <row r="3664" spans="1:21" x14ac:dyDescent="0.4">
      <c r="A3664" s="3">
        <v>1</v>
      </c>
      <c r="B3664" t="s">
        <v>4420</v>
      </c>
      <c r="C3664" t="s">
        <v>119</v>
      </c>
      <c r="D3664" t="s">
        <v>32</v>
      </c>
      <c r="E3664">
        <v>531</v>
      </c>
      <c r="F3664">
        <v>1075</v>
      </c>
      <c r="H3664" t="s">
        <v>120</v>
      </c>
      <c r="I3664" t="s">
        <v>4831</v>
      </c>
      <c r="J3664" t="s">
        <v>4832</v>
      </c>
      <c r="K3664">
        <v>10012</v>
      </c>
      <c r="L3664">
        <v>1</v>
      </c>
      <c r="N3664">
        <v>1</v>
      </c>
      <c r="O3664" s="27"/>
      <c r="P3664" s="27"/>
      <c r="Q3664">
        <v>1912</v>
      </c>
      <c r="R3664" s="3">
        <v>2</v>
      </c>
      <c r="S3664" t="s">
        <v>120</v>
      </c>
      <c r="T3664" s="27">
        <v>3100000</v>
      </c>
      <c r="U3664" s="28">
        <v>45576</v>
      </c>
    </row>
    <row r="3665" spans="1:21" x14ac:dyDescent="0.4">
      <c r="A3665" s="3">
        <v>1</v>
      </c>
      <c r="B3665" t="s">
        <v>4420</v>
      </c>
      <c r="C3665" t="s">
        <v>119</v>
      </c>
      <c r="D3665" t="s">
        <v>32</v>
      </c>
      <c r="E3665">
        <v>531</v>
      </c>
      <c r="F3665">
        <v>1086</v>
      </c>
      <c r="H3665" t="s">
        <v>120</v>
      </c>
      <c r="I3665" t="s">
        <v>4833</v>
      </c>
      <c r="J3665" t="s">
        <v>4834</v>
      </c>
      <c r="K3665">
        <v>10012</v>
      </c>
      <c r="L3665">
        <v>1</v>
      </c>
      <c r="N3665">
        <v>1</v>
      </c>
      <c r="O3665" s="27"/>
      <c r="P3665" s="27"/>
      <c r="Q3665">
        <v>1912</v>
      </c>
      <c r="R3665" s="3">
        <v>2</v>
      </c>
      <c r="S3665" t="s">
        <v>120</v>
      </c>
      <c r="T3665" s="27">
        <v>2700000</v>
      </c>
      <c r="U3665" s="28">
        <v>45600</v>
      </c>
    </row>
    <row r="3666" spans="1:21" x14ac:dyDescent="0.4">
      <c r="A3666" s="3">
        <v>1</v>
      </c>
      <c r="B3666" t="s">
        <v>4420</v>
      </c>
      <c r="C3666" t="s">
        <v>119</v>
      </c>
      <c r="D3666" t="s">
        <v>32</v>
      </c>
      <c r="E3666">
        <v>531</v>
      </c>
      <c r="F3666">
        <v>1414</v>
      </c>
      <c r="H3666" t="s">
        <v>120</v>
      </c>
      <c r="I3666" t="s">
        <v>4835</v>
      </c>
      <c r="J3666" t="s">
        <v>1323</v>
      </c>
      <c r="K3666">
        <v>10012</v>
      </c>
      <c r="L3666">
        <v>1</v>
      </c>
      <c r="N3666">
        <v>1</v>
      </c>
      <c r="O3666" s="27"/>
      <c r="P3666" s="27"/>
      <c r="Q3666">
        <v>2016</v>
      </c>
      <c r="R3666" s="3">
        <v>2</v>
      </c>
      <c r="S3666" t="s">
        <v>120</v>
      </c>
      <c r="T3666" s="27">
        <v>0</v>
      </c>
      <c r="U3666" s="28">
        <v>45539</v>
      </c>
    </row>
    <row r="3667" spans="1:21" x14ac:dyDescent="0.4">
      <c r="A3667" s="3">
        <v>1</v>
      </c>
      <c r="B3667" t="s">
        <v>4420</v>
      </c>
      <c r="C3667" t="s">
        <v>119</v>
      </c>
      <c r="D3667" t="s">
        <v>32</v>
      </c>
      <c r="E3667">
        <v>537</v>
      </c>
      <c r="F3667">
        <v>1108</v>
      </c>
      <c r="H3667" t="s">
        <v>120</v>
      </c>
      <c r="I3667" t="s">
        <v>4836</v>
      </c>
      <c r="J3667" t="s">
        <v>122</v>
      </c>
      <c r="K3667">
        <v>10012</v>
      </c>
      <c r="L3667">
        <v>1</v>
      </c>
      <c r="N3667">
        <v>1</v>
      </c>
      <c r="O3667" s="27"/>
      <c r="P3667" s="27"/>
      <c r="Q3667">
        <v>1928</v>
      </c>
      <c r="R3667" s="3">
        <v>2</v>
      </c>
      <c r="S3667" t="s">
        <v>120</v>
      </c>
      <c r="T3667" s="27">
        <v>0</v>
      </c>
      <c r="U3667" s="28">
        <v>45420</v>
      </c>
    </row>
    <row r="3668" spans="1:21" x14ac:dyDescent="0.4">
      <c r="A3668" s="3">
        <v>1</v>
      </c>
      <c r="B3668" t="s">
        <v>4420</v>
      </c>
      <c r="C3668" t="s">
        <v>119</v>
      </c>
      <c r="D3668" t="s">
        <v>32</v>
      </c>
      <c r="E3668">
        <v>537</v>
      </c>
      <c r="F3668">
        <v>1108</v>
      </c>
      <c r="H3668" t="s">
        <v>120</v>
      </c>
      <c r="I3668" t="s">
        <v>4836</v>
      </c>
      <c r="J3668" t="s">
        <v>122</v>
      </c>
      <c r="K3668">
        <v>10012</v>
      </c>
      <c r="L3668">
        <v>1</v>
      </c>
      <c r="N3668">
        <v>1</v>
      </c>
      <c r="O3668" s="27"/>
      <c r="P3668" s="27"/>
      <c r="Q3668">
        <v>1928</v>
      </c>
      <c r="R3668" s="3">
        <v>2</v>
      </c>
      <c r="S3668" t="s">
        <v>120</v>
      </c>
      <c r="T3668" s="27">
        <v>3550000</v>
      </c>
      <c r="U3668" s="28">
        <v>45428</v>
      </c>
    </row>
    <row r="3669" spans="1:21" x14ac:dyDescent="0.4">
      <c r="A3669" s="3">
        <v>1</v>
      </c>
      <c r="B3669" t="s">
        <v>4420</v>
      </c>
      <c r="C3669" t="s">
        <v>119</v>
      </c>
      <c r="D3669" t="s">
        <v>32</v>
      </c>
      <c r="E3669">
        <v>539</v>
      </c>
      <c r="F3669">
        <v>1118</v>
      </c>
      <c r="H3669" t="s">
        <v>120</v>
      </c>
      <c r="I3669" t="s">
        <v>4837</v>
      </c>
      <c r="J3669" t="s">
        <v>4838</v>
      </c>
      <c r="K3669">
        <v>10012</v>
      </c>
      <c r="L3669">
        <v>1</v>
      </c>
      <c r="N3669">
        <v>1</v>
      </c>
      <c r="O3669" s="27"/>
      <c r="P3669" s="27"/>
      <c r="Q3669">
        <v>1910</v>
      </c>
      <c r="R3669" s="3">
        <v>2</v>
      </c>
      <c r="S3669" t="s">
        <v>120</v>
      </c>
      <c r="T3669" s="27">
        <v>4318000</v>
      </c>
      <c r="U3669" s="28">
        <v>45502</v>
      </c>
    </row>
    <row r="3670" spans="1:21" x14ac:dyDescent="0.4">
      <c r="A3670" s="3">
        <v>1</v>
      </c>
      <c r="B3670" t="s">
        <v>4420</v>
      </c>
      <c r="C3670" t="s">
        <v>119</v>
      </c>
      <c r="D3670" t="s">
        <v>32</v>
      </c>
      <c r="E3670">
        <v>544</v>
      </c>
      <c r="F3670">
        <v>1027</v>
      </c>
      <c r="H3670" t="s">
        <v>120</v>
      </c>
      <c r="I3670" t="s">
        <v>4839</v>
      </c>
      <c r="J3670" t="s">
        <v>942</v>
      </c>
      <c r="K3670">
        <v>10003</v>
      </c>
      <c r="L3670">
        <v>1</v>
      </c>
      <c r="N3670">
        <v>1</v>
      </c>
      <c r="O3670" s="27"/>
      <c r="P3670" s="27"/>
      <c r="Q3670">
        <v>1920</v>
      </c>
      <c r="R3670" s="3">
        <v>2</v>
      </c>
      <c r="S3670" t="s">
        <v>120</v>
      </c>
      <c r="T3670" s="27">
        <v>8200000</v>
      </c>
      <c r="U3670" s="28">
        <v>45428</v>
      </c>
    </row>
    <row r="3671" spans="1:21" x14ac:dyDescent="0.4">
      <c r="A3671" s="3">
        <v>1</v>
      </c>
      <c r="B3671" t="s">
        <v>4420</v>
      </c>
      <c r="C3671" t="s">
        <v>119</v>
      </c>
      <c r="D3671" t="s">
        <v>32</v>
      </c>
      <c r="E3671">
        <v>545</v>
      </c>
      <c r="F3671">
        <v>1104</v>
      </c>
      <c r="H3671" t="s">
        <v>120</v>
      </c>
      <c r="I3671" t="s">
        <v>4840</v>
      </c>
      <c r="J3671" t="s">
        <v>1289</v>
      </c>
      <c r="K3671">
        <v>10003</v>
      </c>
      <c r="L3671">
        <v>1</v>
      </c>
      <c r="N3671">
        <v>1</v>
      </c>
      <c r="O3671" s="27"/>
      <c r="P3671" s="27"/>
      <c r="R3671" s="3">
        <v>2</v>
      </c>
      <c r="S3671" t="s">
        <v>120</v>
      </c>
      <c r="T3671" s="27">
        <v>4950000</v>
      </c>
      <c r="U3671" s="28">
        <v>45527</v>
      </c>
    </row>
    <row r="3672" spans="1:21" x14ac:dyDescent="0.4">
      <c r="A3672" s="3">
        <v>1</v>
      </c>
      <c r="B3672" t="s">
        <v>4420</v>
      </c>
      <c r="C3672" t="s">
        <v>119</v>
      </c>
      <c r="D3672" t="s">
        <v>32</v>
      </c>
      <c r="E3672">
        <v>545</v>
      </c>
      <c r="F3672">
        <v>1108</v>
      </c>
      <c r="H3672" t="s">
        <v>120</v>
      </c>
      <c r="I3672" t="s">
        <v>4841</v>
      </c>
      <c r="J3672" t="s">
        <v>4842</v>
      </c>
      <c r="K3672">
        <v>10003</v>
      </c>
      <c r="L3672">
        <v>1</v>
      </c>
      <c r="N3672">
        <v>1</v>
      </c>
      <c r="O3672" s="27"/>
      <c r="P3672" s="27"/>
      <c r="R3672" s="3">
        <v>2</v>
      </c>
      <c r="S3672" t="s">
        <v>120</v>
      </c>
      <c r="T3672" s="27">
        <v>7750000</v>
      </c>
      <c r="U3672" s="28">
        <v>45666</v>
      </c>
    </row>
    <row r="3673" spans="1:21" x14ac:dyDescent="0.4">
      <c r="A3673" s="3">
        <v>1</v>
      </c>
      <c r="B3673" t="s">
        <v>4420</v>
      </c>
      <c r="C3673" t="s">
        <v>119</v>
      </c>
      <c r="D3673" t="s">
        <v>32</v>
      </c>
      <c r="E3673">
        <v>545</v>
      </c>
      <c r="F3673">
        <v>1339</v>
      </c>
      <c r="H3673" t="s">
        <v>120</v>
      </c>
      <c r="I3673" t="s">
        <v>4843</v>
      </c>
      <c r="J3673" t="s">
        <v>1275</v>
      </c>
      <c r="K3673">
        <v>10003</v>
      </c>
      <c r="L3673">
        <v>1</v>
      </c>
      <c r="N3673">
        <v>1</v>
      </c>
      <c r="O3673" s="27"/>
      <c r="P3673" s="27"/>
      <c r="R3673" s="3">
        <v>2</v>
      </c>
      <c r="S3673" t="s">
        <v>120</v>
      </c>
      <c r="T3673" s="27">
        <v>4200000</v>
      </c>
      <c r="U3673" s="28">
        <v>45516</v>
      </c>
    </row>
    <row r="3674" spans="1:21" x14ac:dyDescent="0.4">
      <c r="A3674" s="3">
        <v>1</v>
      </c>
      <c r="B3674" t="s">
        <v>4420</v>
      </c>
      <c r="C3674" t="s">
        <v>119</v>
      </c>
      <c r="D3674" t="s">
        <v>32</v>
      </c>
      <c r="E3674">
        <v>545</v>
      </c>
      <c r="F3674">
        <v>1348</v>
      </c>
      <c r="H3674" t="s">
        <v>120</v>
      </c>
      <c r="I3674" t="s">
        <v>4844</v>
      </c>
      <c r="J3674" t="s">
        <v>1722</v>
      </c>
      <c r="K3674">
        <v>10003</v>
      </c>
      <c r="L3674">
        <v>1</v>
      </c>
      <c r="N3674">
        <v>1</v>
      </c>
      <c r="O3674" s="27"/>
      <c r="P3674" s="27"/>
      <c r="R3674" s="3">
        <v>2</v>
      </c>
      <c r="S3674" t="s">
        <v>120</v>
      </c>
      <c r="T3674" s="27">
        <v>0</v>
      </c>
      <c r="U3674" s="28">
        <v>45428</v>
      </c>
    </row>
    <row r="3675" spans="1:21" x14ac:dyDescent="0.4">
      <c r="A3675" s="3">
        <v>1</v>
      </c>
      <c r="B3675" t="s">
        <v>4420</v>
      </c>
      <c r="C3675" t="s">
        <v>119</v>
      </c>
      <c r="D3675" t="s">
        <v>32</v>
      </c>
      <c r="E3675">
        <v>552</v>
      </c>
      <c r="F3675">
        <v>1007</v>
      </c>
      <c r="H3675" t="s">
        <v>120</v>
      </c>
      <c r="I3675" t="s">
        <v>4845</v>
      </c>
      <c r="J3675" t="s">
        <v>1062</v>
      </c>
      <c r="K3675">
        <v>10011</v>
      </c>
      <c r="L3675">
        <v>1</v>
      </c>
      <c r="N3675">
        <v>1</v>
      </c>
      <c r="O3675" s="27"/>
      <c r="P3675" s="27"/>
      <c r="R3675" s="3">
        <v>2</v>
      </c>
      <c r="S3675" t="s">
        <v>120</v>
      </c>
      <c r="T3675" s="27">
        <v>1900000</v>
      </c>
      <c r="U3675" s="28">
        <v>45540</v>
      </c>
    </row>
    <row r="3676" spans="1:21" x14ac:dyDescent="0.4">
      <c r="A3676" s="3">
        <v>1</v>
      </c>
      <c r="B3676" t="s">
        <v>4420</v>
      </c>
      <c r="C3676" t="s">
        <v>119</v>
      </c>
      <c r="D3676" t="s">
        <v>32</v>
      </c>
      <c r="E3676">
        <v>552</v>
      </c>
      <c r="F3676">
        <v>1012</v>
      </c>
      <c r="H3676" t="s">
        <v>120</v>
      </c>
      <c r="I3676" t="s">
        <v>4846</v>
      </c>
      <c r="J3676" t="s">
        <v>157</v>
      </c>
      <c r="K3676">
        <v>10011</v>
      </c>
      <c r="L3676">
        <v>1</v>
      </c>
      <c r="N3676">
        <v>1</v>
      </c>
      <c r="O3676" s="27"/>
      <c r="P3676" s="27"/>
      <c r="R3676" s="3">
        <v>2</v>
      </c>
      <c r="S3676" t="s">
        <v>120</v>
      </c>
      <c r="T3676" s="27">
        <v>0</v>
      </c>
      <c r="U3676" s="28">
        <v>45617</v>
      </c>
    </row>
    <row r="3677" spans="1:21" x14ac:dyDescent="0.4">
      <c r="A3677" s="3">
        <v>1</v>
      </c>
      <c r="B3677" t="s">
        <v>4420</v>
      </c>
      <c r="C3677" t="s">
        <v>119</v>
      </c>
      <c r="D3677" t="s">
        <v>32</v>
      </c>
      <c r="E3677">
        <v>552</v>
      </c>
      <c r="F3677">
        <v>1015</v>
      </c>
      <c r="H3677" t="s">
        <v>120</v>
      </c>
      <c r="I3677" t="s">
        <v>4847</v>
      </c>
      <c r="J3677" t="s">
        <v>1006</v>
      </c>
      <c r="K3677">
        <v>10011</v>
      </c>
      <c r="L3677">
        <v>1</v>
      </c>
      <c r="N3677">
        <v>1</v>
      </c>
      <c r="O3677" s="27"/>
      <c r="P3677" s="27"/>
      <c r="R3677" s="3">
        <v>2</v>
      </c>
      <c r="S3677" t="s">
        <v>120</v>
      </c>
      <c r="T3677" s="27">
        <v>0</v>
      </c>
      <c r="U3677" s="28">
        <v>45456</v>
      </c>
    </row>
    <row r="3678" spans="1:21" x14ac:dyDescent="0.4">
      <c r="A3678" s="3">
        <v>1</v>
      </c>
      <c r="B3678" t="s">
        <v>4420</v>
      </c>
      <c r="C3678" t="s">
        <v>119</v>
      </c>
      <c r="D3678" t="s">
        <v>32</v>
      </c>
      <c r="E3678">
        <v>552</v>
      </c>
      <c r="F3678">
        <v>1022</v>
      </c>
      <c r="H3678" t="s">
        <v>120</v>
      </c>
      <c r="I3678" t="s">
        <v>4848</v>
      </c>
      <c r="J3678" t="s">
        <v>4849</v>
      </c>
      <c r="K3678">
        <v>10011</v>
      </c>
      <c r="L3678">
        <v>1</v>
      </c>
      <c r="N3678">
        <v>1</v>
      </c>
      <c r="O3678" s="27"/>
      <c r="P3678" s="27"/>
      <c r="R3678" s="3">
        <v>2</v>
      </c>
      <c r="S3678" t="s">
        <v>120</v>
      </c>
      <c r="T3678" s="27">
        <v>1405000</v>
      </c>
      <c r="U3678" s="28">
        <v>45511</v>
      </c>
    </row>
    <row r="3679" spans="1:21" x14ac:dyDescent="0.4">
      <c r="A3679" s="3">
        <v>1</v>
      </c>
      <c r="B3679" t="s">
        <v>4420</v>
      </c>
      <c r="C3679" t="s">
        <v>119</v>
      </c>
      <c r="D3679" t="s">
        <v>32</v>
      </c>
      <c r="E3679">
        <v>552</v>
      </c>
      <c r="F3679">
        <v>1029</v>
      </c>
      <c r="H3679" t="s">
        <v>120</v>
      </c>
      <c r="I3679" t="s">
        <v>4850</v>
      </c>
      <c r="J3679" t="s">
        <v>4851</v>
      </c>
      <c r="K3679">
        <v>10011</v>
      </c>
      <c r="L3679">
        <v>1</v>
      </c>
      <c r="N3679">
        <v>1</v>
      </c>
      <c r="O3679" s="27"/>
      <c r="P3679" s="27"/>
      <c r="R3679" s="3">
        <v>2</v>
      </c>
      <c r="S3679" t="s">
        <v>120</v>
      </c>
      <c r="T3679" s="27">
        <v>0</v>
      </c>
      <c r="U3679" s="28">
        <v>45447</v>
      </c>
    </row>
    <row r="3680" spans="1:21" x14ac:dyDescent="0.4">
      <c r="A3680" s="3">
        <v>1</v>
      </c>
      <c r="B3680" t="s">
        <v>4420</v>
      </c>
      <c r="C3680" t="s">
        <v>119</v>
      </c>
      <c r="D3680" t="s">
        <v>32</v>
      </c>
      <c r="E3680">
        <v>556</v>
      </c>
      <c r="F3680">
        <v>1002</v>
      </c>
      <c r="H3680" t="s">
        <v>120</v>
      </c>
      <c r="I3680" t="s">
        <v>4852</v>
      </c>
      <c r="J3680" t="s">
        <v>41</v>
      </c>
      <c r="K3680">
        <v>10003</v>
      </c>
      <c r="L3680">
        <v>1</v>
      </c>
      <c r="N3680">
        <v>1</v>
      </c>
      <c r="O3680" s="27"/>
      <c r="P3680" s="27"/>
      <c r="Q3680">
        <v>1905</v>
      </c>
      <c r="R3680" s="3">
        <v>2</v>
      </c>
      <c r="S3680" t="s">
        <v>120</v>
      </c>
      <c r="T3680" s="27">
        <v>5550000</v>
      </c>
      <c r="U3680" s="28">
        <v>45531</v>
      </c>
    </row>
    <row r="3681" spans="1:21" x14ac:dyDescent="0.4">
      <c r="A3681" s="3">
        <v>1</v>
      </c>
      <c r="B3681" t="s">
        <v>4420</v>
      </c>
      <c r="C3681" t="s">
        <v>119</v>
      </c>
      <c r="D3681" t="s">
        <v>32</v>
      </c>
      <c r="E3681">
        <v>556</v>
      </c>
      <c r="F3681">
        <v>1003</v>
      </c>
      <c r="H3681" t="s">
        <v>120</v>
      </c>
      <c r="I3681" t="s">
        <v>4853</v>
      </c>
      <c r="J3681" t="s">
        <v>29</v>
      </c>
      <c r="K3681">
        <v>10003</v>
      </c>
      <c r="L3681">
        <v>1</v>
      </c>
      <c r="N3681">
        <v>1</v>
      </c>
      <c r="O3681" s="27"/>
      <c r="P3681" s="27"/>
      <c r="Q3681">
        <v>1905</v>
      </c>
      <c r="R3681" s="3">
        <v>2</v>
      </c>
      <c r="S3681" t="s">
        <v>120</v>
      </c>
      <c r="T3681" s="27">
        <v>5550000</v>
      </c>
      <c r="U3681" s="28">
        <v>45531</v>
      </c>
    </row>
    <row r="3682" spans="1:21" x14ac:dyDescent="0.4">
      <c r="A3682" s="3">
        <v>1</v>
      </c>
      <c r="B3682" t="s">
        <v>4420</v>
      </c>
      <c r="C3682" t="s">
        <v>119</v>
      </c>
      <c r="D3682" t="s">
        <v>32</v>
      </c>
      <c r="E3682">
        <v>558</v>
      </c>
      <c r="F3682">
        <v>1041</v>
      </c>
      <c r="H3682" t="s">
        <v>120</v>
      </c>
      <c r="I3682" t="s">
        <v>4854</v>
      </c>
      <c r="J3682" t="s">
        <v>1082</v>
      </c>
      <c r="K3682">
        <v>10003</v>
      </c>
      <c r="L3682">
        <v>1</v>
      </c>
      <c r="N3682">
        <v>1</v>
      </c>
      <c r="O3682" s="27"/>
      <c r="P3682" s="27"/>
      <c r="Q3682">
        <v>1985</v>
      </c>
      <c r="R3682" s="3">
        <v>2</v>
      </c>
      <c r="S3682" t="s">
        <v>120</v>
      </c>
      <c r="T3682" s="27">
        <v>2226250</v>
      </c>
      <c r="U3682" s="28">
        <v>45742</v>
      </c>
    </row>
    <row r="3683" spans="1:21" x14ac:dyDescent="0.4">
      <c r="A3683" s="3">
        <v>1</v>
      </c>
      <c r="B3683" t="s">
        <v>4420</v>
      </c>
      <c r="C3683" t="s">
        <v>119</v>
      </c>
      <c r="D3683" t="s">
        <v>32</v>
      </c>
      <c r="E3683">
        <v>558</v>
      </c>
      <c r="F3683">
        <v>1042</v>
      </c>
      <c r="H3683" t="s">
        <v>120</v>
      </c>
      <c r="I3683" t="s">
        <v>4855</v>
      </c>
      <c r="J3683" t="s">
        <v>1002</v>
      </c>
      <c r="K3683">
        <v>10003</v>
      </c>
      <c r="L3683">
        <v>1</v>
      </c>
      <c r="N3683">
        <v>1</v>
      </c>
      <c r="O3683" s="27"/>
      <c r="P3683" s="27"/>
      <c r="Q3683">
        <v>1985</v>
      </c>
      <c r="R3683" s="3">
        <v>2</v>
      </c>
      <c r="S3683" t="s">
        <v>120</v>
      </c>
      <c r="T3683" s="27">
        <v>2580000</v>
      </c>
      <c r="U3683" s="28">
        <v>45742</v>
      </c>
    </row>
    <row r="3684" spans="1:21" x14ac:dyDescent="0.4">
      <c r="A3684" s="3">
        <v>1</v>
      </c>
      <c r="B3684" t="s">
        <v>4420</v>
      </c>
      <c r="C3684" t="s">
        <v>119</v>
      </c>
      <c r="D3684" t="s">
        <v>32</v>
      </c>
      <c r="E3684">
        <v>558</v>
      </c>
      <c r="F3684">
        <v>1135</v>
      </c>
      <c r="H3684" t="s">
        <v>120</v>
      </c>
      <c r="I3684" t="s">
        <v>4856</v>
      </c>
      <c r="J3684" t="s">
        <v>558</v>
      </c>
      <c r="K3684">
        <v>10003</v>
      </c>
      <c r="L3684">
        <v>1</v>
      </c>
      <c r="N3684">
        <v>1</v>
      </c>
      <c r="O3684" s="27"/>
      <c r="P3684" s="27"/>
      <c r="R3684" s="3">
        <v>2</v>
      </c>
      <c r="S3684" t="s">
        <v>120</v>
      </c>
      <c r="T3684" s="27">
        <v>975000</v>
      </c>
      <c r="U3684" s="28">
        <v>45713</v>
      </c>
    </row>
    <row r="3685" spans="1:21" x14ac:dyDescent="0.4">
      <c r="A3685" s="3">
        <v>1</v>
      </c>
      <c r="B3685" t="s">
        <v>4420</v>
      </c>
      <c r="C3685" t="s">
        <v>119</v>
      </c>
      <c r="D3685" t="s">
        <v>32</v>
      </c>
      <c r="E3685">
        <v>558</v>
      </c>
      <c r="F3685">
        <v>1138</v>
      </c>
      <c r="H3685" t="s">
        <v>120</v>
      </c>
      <c r="I3685" t="s">
        <v>4857</v>
      </c>
      <c r="J3685" t="s">
        <v>4325</v>
      </c>
      <c r="K3685">
        <v>10003</v>
      </c>
      <c r="L3685">
        <v>1</v>
      </c>
      <c r="N3685">
        <v>1</v>
      </c>
      <c r="O3685" s="27"/>
      <c r="P3685" s="27"/>
      <c r="R3685" s="3">
        <v>2</v>
      </c>
      <c r="S3685" t="s">
        <v>120</v>
      </c>
      <c r="T3685" s="27">
        <v>0</v>
      </c>
      <c r="U3685" s="28">
        <v>45660</v>
      </c>
    </row>
    <row r="3686" spans="1:21" x14ac:dyDescent="0.4">
      <c r="A3686" s="3">
        <v>1</v>
      </c>
      <c r="B3686" t="s">
        <v>4420</v>
      </c>
      <c r="C3686" t="s">
        <v>119</v>
      </c>
      <c r="D3686" t="s">
        <v>32</v>
      </c>
      <c r="E3686">
        <v>558</v>
      </c>
      <c r="F3686">
        <v>1227</v>
      </c>
      <c r="H3686" t="s">
        <v>120</v>
      </c>
      <c r="I3686" t="s">
        <v>4858</v>
      </c>
      <c r="J3686" t="s">
        <v>4859</v>
      </c>
      <c r="K3686">
        <v>10003</v>
      </c>
      <c r="L3686">
        <v>1</v>
      </c>
      <c r="N3686">
        <v>1</v>
      </c>
      <c r="O3686" s="27"/>
      <c r="P3686" s="27"/>
      <c r="R3686" s="3">
        <v>2</v>
      </c>
      <c r="S3686" t="s">
        <v>120</v>
      </c>
      <c r="T3686" s="27">
        <v>1228693</v>
      </c>
      <c r="U3686" s="28">
        <v>45551</v>
      </c>
    </row>
    <row r="3687" spans="1:21" x14ac:dyDescent="0.4">
      <c r="A3687" s="3">
        <v>1</v>
      </c>
      <c r="B3687" t="s">
        <v>4420</v>
      </c>
      <c r="C3687" t="s">
        <v>119</v>
      </c>
      <c r="D3687" t="s">
        <v>32</v>
      </c>
      <c r="E3687">
        <v>558</v>
      </c>
      <c r="F3687">
        <v>1240</v>
      </c>
      <c r="H3687" t="s">
        <v>120</v>
      </c>
      <c r="I3687" t="s">
        <v>4860</v>
      </c>
      <c r="J3687" t="s">
        <v>4861</v>
      </c>
      <c r="K3687">
        <v>10003</v>
      </c>
      <c r="L3687">
        <v>1</v>
      </c>
      <c r="N3687">
        <v>1</v>
      </c>
      <c r="O3687" s="27"/>
      <c r="P3687" s="27"/>
      <c r="R3687" s="3">
        <v>2</v>
      </c>
      <c r="S3687" t="s">
        <v>120</v>
      </c>
      <c r="T3687" s="27">
        <v>2195000</v>
      </c>
      <c r="U3687" s="28">
        <v>45692</v>
      </c>
    </row>
    <row r="3688" spans="1:21" x14ac:dyDescent="0.4">
      <c r="A3688" s="3">
        <v>1</v>
      </c>
      <c r="B3688" t="s">
        <v>4420</v>
      </c>
      <c r="C3688" t="s">
        <v>119</v>
      </c>
      <c r="D3688" t="s">
        <v>32</v>
      </c>
      <c r="E3688">
        <v>559</v>
      </c>
      <c r="F3688">
        <v>1107</v>
      </c>
      <c r="H3688" t="s">
        <v>120</v>
      </c>
      <c r="I3688" t="s">
        <v>4862</v>
      </c>
      <c r="J3688" t="s">
        <v>62</v>
      </c>
      <c r="K3688">
        <v>10003</v>
      </c>
      <c r="L3688">
        <v>1</v>
      </c>
      <c r="N3688">
        <v>1</v>
      </c>
      <c r="O3688" s="27"/>
      <c r="P3688" s="27"/>
      <c r="Q3688">
        <v>2006</v>
      </c>
      <c r="R3688" s="3">
        <v>2</v>
      </c>
      <c r="S3688" t="s">
        <v>120</v>
      </c>
      <c r="T3688" s="27">
        <v>1195000</v>
      </c>
      <c r="U3688" s="28">
        <v>45525</v>
      </c>
    </row>
    <row r="3689" spans="1:21" x14ac:dyDescent="0.4">
      <c r="A3689" s="3">
        <v>1</v>
      </c>
      <c r="B3689" t="s">
        <v>4420</v>
      </c>
      <c r="C3689" t="s">
        <v>119</v>
      </c>
      <c r="D3689" t="s">
        <v>32</v>
      </c>
      <c r="E3689">
        <v>559</v>
      </c>
      <c r="F3689">
        <v>1111</v>
      </c>
      <c r="H3689" t="s">
        <v>120</v>
      </c>
      <c r="I3689" t="s">
        <v>4863</v>
      </c>
      <c r="J3689" t="s">
        <v>1062</v>
      </c>
      <c r="K3689">
        <v>10003</v>
      </c>
      <c r="L3689">
        <v>1</v>
      </c>
      <c r="N3689">
        <v>1</v>
      </c>
      <c r="O3689" s="27"/>
      <c r="P3689" s="27"/>
      <c r="Q3689">
        <v>2006</v>
      </c>
      <c r="R3689" s="3">
        <v>2</v>
      </c>
      <c r="S3689" t="s">
        <v>120</v>
      </c>
      <c r="T3689" s="27">
        <v>0</v>
      </c>
      <c r="U3689" s="28">
        <v>45545</v>
      </c>
    </row>
    <row r="3690" spans="1:21" x14ac:dyDescent="0.4">
      <c r="A3690" s="3">
        <v>1</v>
      </c>
      <c r="B3690" t="s">
        <v>4420</v>
      </c>
      <c r="C3690" t="s">
        <v>119</v>
      </c>
      <c r="D3690" t="s">
        <v>32</v>
      </c>
      <c r="E3690">
        <v>559</v>
      </c>
      <c r="F3690">
        <v>1123</v>
      </c>
      <c r="H3690" t="s">
        <v>120</v>
      </c>
      <c r="I3690" t="s">
        <v>4864</v>
      </c>
      <c r="J3690" t="s">
        <v>563</v>
      </c>
      <c r="K3690">
        <v>10003</v>
      </c>
      <c r="L3690">
        <v>1</v>
      </c>
      <c r="N3690">
        <v>1</v>
      </c>
      <c r="O3690" s="27"/>
      <c r="P3690" s="27"/>
      <c r="Q3690">
        <v>2006</v>
      </c>
      <c r="R3690" s="3">
        <v>2</v>
      </c>
      <c r="S3690" t="s">
        <v>120</v>
      </c>
      <c r="T3690" s="27">
        <v>2360000</v>
      </c>
      <c r="U3690" s="28">
        <v>45552</v>
      </c>
    </row>
    <row r="3691" spans="1:21" x14ac:dyDescent="0.4">
      <c r="A3691" s="3">
        <v>1</v>
      </c>
      <c r="B3691" t="s">
        <v>4420</v>
      </c>
      <c r="C3691" t="s">
        <v>119</v>
      </c>
      <c r="D3691" t="s">
        <v>32</v>
      </c>
      <c r="E3691">
        <v>559</v>
      </c>
      <c r="F3691">
        <v>1158</v>
      </c>
      <c r="H3691" t="s">
        <v>120</v>
      </c>
      <c r="I3691" t="s">
        <v>4865</v>
      </c>
      <c r="J3691" t="s">
        <v>838</v>
      </c>
      <c r="K3691">
        <v>10003</v>
      </c>
      <c r="L3691">
        <v>1</v>
      </c>
      <c r="N3691">
        <v>1</v>
      </c>
      <c r="O3691" s="27"/>
      <c r="P3691" s="27"/>
      <c r="Q3691">
        <v>2006</v>
      </c>
      <c r="R3691" s="3">
        <v>2</v>
      </c>
      <c r="S3691" t="s">
        <v>120</v>
      </c>
      <c r="T3691" s="27">
        <v>1240000</v>
      </c>
      <c r="U3691" s="28">
        <v>45499</v>
      </c>
    </row>
    <row r="3692" spans="1:21" x14ac:dyDescent="0.4">
      <c r="A3692" s="3">
        <v>1</v>
      </c>
      <c r="B3692" t="s">
        <v>4420</v>
      </c>
      <c r="C3692" t="s">
        <v>119</v>
      </c>
      <c r="D3692" t="s">
        <v>32</v>
      </c>
      <c r="E3692">
        <v>561</v>
      </c>
      <c r="F3692">
        <v>1120</v>
      </c>
      <c r="H3692" t="s">
        <v>120</v>
      </c>
      <c r="I3692" t="s">
        <v>4866</v>
      </c>
      <c r="J3692" t="s">
        <v>4849</v>
      </c>
      <c r="K3692">
        <v>10003</v>
      </c>
      <c r="L3692">
        <v>1</v>
      </c>
      <c r="N3692">
        <v>1</v>
      </c>
      <c r="O3692" s="27"/>
      <c r="P3692" s="27"/>
      <c r="Q3692">
        <v>1928</v>
      </c>
      <c r="R3692" s="3">
        <v>2</v>
      </c>
      <c r="S3692" t="s">
        <v>120</v>
      </c>
      <c r="T3692" s="27">
        <v>0</v>
      </c>
      <c r="U3692" s="28">
        <v>45646</v>
      </c>
    </row>
    <row r="3693" spans="1:21" x14ac:dyDescent="0.4">
      <c r="A3693" s="3">
        <v>1</v>
      </c>
      <c r="B3693" t="s">
        <v>4420</v>
      </c>
      <c r="C3693" t="s">
        <v>119</v>
      </c>
      <c r="D3693" t="s">
        <v>32</v>
      </c>
      <c r="E3693">
        <v>561</v>
      </c>
      <c r="F3693">
        <v>1126</v>
      </c>
      <c r="H3693" t="s">
        <v>120</v>
      </c>
      <c r="I3693" t="s">
        <v>4867</v>
      </c>
      <c r="J3693" t="s">
        <v>1722</v>
      </c>
      <c r="K3693">
        <v>10003</v>
      </c>
      <c r="L3693">
        <v>1</v>
      </c>
      <c r="N3693">
        <v>1</v>
      </c>
      <c r="O3693" s="27"/>
      <c r="P3693" s="27"/>
      <c r="Q3693">
        <v>1928</v>
      </c>
      <c r="R3693" s="3">
        <v>2</v>
      </c>
      <c r="S3693" t="s">
        <v>120</v>
      </c>
      <c r="T3693" s="27">
        <v>3999999</v>
      </c>
      <c r="U3693" s="28">
        <v>45511</v>
      </c>
    </row>
    <row r="3694" spans="1:21" x14ac:dyDescent="0.4">
      <c r="A3694" s="3">
        <v>1</v>
      </c>
      <c r="B3694" t="s">
        <v>4420</v>
      </c>
      <c r="C3694" t="s">
        <v>119</v>
      </c>
      <c r="D3694" t="s">
        <v>32</v>
      </c>
      <c r="E3694">
        <v>561</v>
      </c>
      <c r="F3694">
        <v>1134</v>
      </c>
      <c r="H3694" t="s">
        <v>120</v>
      </c>
      <c r="I3694" t="s">
        <v>4868</v>
      </c>
      <c r="J3694" t="s">
        <v>553</v>
      </c>
      <c r="K3694">
        <v>10003</v>
      </c>
      <c r="L3694">
        <v>1</v>
      </c>
      <c r="N3694">
        <v>1</v>
      </c>
      <c r="O3694" s="27"/>
      <c r="P3694" s="27"/>
      <c r="Q3694">
        <v>1928</v>
      </c>
      <c r="R3694" s="3">
        <v>2</v>
      </c>
      <c r="S3694" t="s">
        <v>120</v>
      </c>
      <c r="T3694" s="27">
        <v>0</v>
      </c>
      <c r="U3694" s="28">
        <v>45461</v>
      </c>
    </row>
    <row r="3695" spans="1:21" x14ac:dyDescent="0.4">
      <c r="A3695" s="3">
        <v>1</v>
      </c>
      <c r="B3695" t="s">
        <v>4420</v>
      </c>
      <c r="C3695" t="s">
        <v>119</v>
      </c>
      <c r="D3695" t="s">
        <v>32</v>
      </c>
      <c r="E3695">
        <v>561</v>
      </c>
      <c r="F3695">
        <v>1135</v>
      </c>
      <c r="H3695" t="s">
        <v>120</v>
      </c>
      <c r="I3695" t="s">
        <v>4869</v>
      </c>
      <c r="J3695" t="s">
        <v>1245</v>
      </c>
      <c r="K3695">
        <v>10003</v>
      </c>
      <c r="L3695">
        <v>1</v>
      </c>
      <c r="N3695">
        <v>1</v>
      </c>
      <c r="O3695" s="27"/>
      <c r="P3695" s="27"/>
      <c r="Q3695">
        <v>1928</v>
      </c>
      <c r="R3695" s="3">
        <v>2</v>
      </c>
      <c r="S3695" t="s">
        <v>120</v>
      </c>
      <c r="T3695" s="27">
        <v>2016886</v>
      </c>
      <c r="U3695" s="28">
        <v>45601</v>
      </c>
    </row>
    <row r="3696" spans="1:21" x14ac:dyDescent="0.4">
      <c r="A3696" s="3">
        <v>1</v>
      </c>
      <c r="B3696" t="s">
        <v>4420</v>
      </c>
      <c r="C3696" t="s">
        <v>119</v>
      </c>
      <c r="D3696" t="s">
        <v>32</v>
      </c>
      <c r="E3696">
        <v>561</v>
      </c>
      <c r="F3696">
        <v>1158</v>
      </c>
      <c r="H3696" t="s">
        <v>120</v>
      </c>
      <c r="I3696" t="s">
        <v>4870</v>
      </c>
      <c r="J3696" t="s">
        <v>4252</v>
      </c>
      <c r="K3696">
        <v>10003</v>
      </c>
      <c r="L3696">
        <v>1</v>
      </c>
      <c r="N3696">
        <v>1</v>
      </c>
      <c r="O3696" s="27"/>
      <c r="P3696" s="27"/>
      <c r="Q3696">
        <v>1928</v>
      </c>
      <c r="R3696" s="3">
        <v>2</v>
      </c>
      <c r="S3696" t="s">
        <v>120</v>
      </c>
      <c r="T3696" s="27">
        <v>0</v>
      </c>
      <c r="U3696" s="28">
        <v>45510</v>
      </c>
    </row>
    <row r="3697" spans="1:21" x14ac:dyDescent="0.4">
      <c r="A3697" s="3">
        <v>1</v>
      </c>
      <c r="B3697" t="s">
        <v>4420</v>
      </c>
      <c r="C3697" t="s">
        <v>119</v>
      </c>
      <c r="D3697" t="s">
        <v>32</v>
      </c>
      <c r="E3697">
        <v>561</v>
      </c>
      <c r="F3697">
        <v>1173</v>
      </c>
      <c r="H3697" t="s">
        <v>120</v>
      </c>
      <c r="I3697" t="s">
        <v>4871</v>
      </c>
      <c r="J3697" t="s">
        <v>134</v>
      </c>
      <c r="K3697">
        <v>10003</v>
      </c>
      <c r="L3697">
        <v>1</v>
      </c>
      <c r="N3697">
        <v>1</v>
      </c>
      <c r="O3697" s="27"/>
      <c r="P3697" s="27"/>
      <c r="Q3697">
        <v>1928</v>
      </c>
      <c r="R3697" s="3">
        <v>2</v>
      </c>
      <c r="S3697" t="s">
        <v>120</v>
      </c>
      <c r="T3697" s="27">
        <v>2500000</v>
      </c>
      <c r="U3697" s="28">
        <v>45503</v>
      </c>
    </row>
    <row r="3698" spans="1:21" x14ac:dyDescent="0.4">
      <c r="A3698" s="3">
        <v>1</v>
      </c>
      <c r="B3698" t="s">
        <v>4420</v>
      </c>
      <c r="C3698" t="s">
        <v>119</v>
      </c>
      <c r="D3698" t="s">
        <v>32</v>
      </c>
      <c r="E3698">
        <v>561</v>
      </c>
      <c r="F3698">
        <v>1212</v>
      </c>
      <c r="H3698" t="s">
        <v>120</v>
      </c>
      <c r="I3698" t="s">
        <v>4872</v>
      </c>
      <c r="J3698" t="s">
        <v>4873</v>
      </c>
      <c r="K3698">
        <v>10003</v>
      </c>
      <c r="L3698">
        <v>1</v>
      </c>
      <c r="N3698">
        <v>1</v>
      </c>
      <c r="O3698" s="27"/>
      <c r="P3698" s="27"/>
      <c r="Q3698">
        <v>1928</v>
      </c>
      <c r="R3698" s="3">
        <v>2</v>
      </c>
      <c r="S3698" t="s">
        <v>120</v>
      </c>
      <c r="T3698" s="27">
        <v>0</v>
      </c>
      <c r="U3698" s="28">
        <v>45434</v>
      </c>
    </row>
    <row r="3699" spans="1:21" x14ac:dyDescent="0.4">
      <c r="A3699" s="3">
        <v>1</v>
      </c>
      <c r="B3699" t="s">
        <v>4420</v>
      </c>
      <c r="C3699" t="s">
        <v>119</v>
      </c>
      <c r="D3699" t="s">
        <v>32</v>
      </c>
      <c r="E3699">
        <v>563</v>
      </c>
      <c r="F3699">
        <v>1017</v>
      </c>
      <c r="H3699" t="s">
        <v>120</v>
      </c>
      <c r="I3699" t="s">
        <v>4874</v>
      </c>
      <c r="J3699" t="s">
        <v>1068</v>
      </c>
      <c r="K3699">
        <v>10003</v>
      </c>
      <c r="L3699">
        <v>1</v>
      </c>
      <c r="N3699">
        <v>1</v>
      </c>
      <c r="O3699" s="27"/>
      <c r="P3699" s="27"/>
      <c r="Q3699">
        <v>1985</v>
      </c>
      <c r="R3699" s="3">
        <v>2</v>
      </c>
      <c r="S3699" t="s">
        <v>120</v>
      </c>
      <c r="T3699" s="27">
        <v>2100000</v>
      </c>
      <c r="U3699" s="28">
        <v>45546</v>
      </c>
    </row>
    <row r="3700" spans="1:21" x14ac:dyDescent="0.4">
      <c r="A3700" s="3">
        <v>1</v>
      </c>
      <c r="B3700" t="s">
        <v>4420</v>
      </c>
      <c r="C3700" t="s">
        <v>119</v>
      </c>
      <c r="D3700" t="s">
        <v>32</v>
      </c>
      <c r="E3700">
        <v>563</v>
      </c>
      <c r="F3700">
        <v>1052</v>
      </c>
      <c r="H3700" t="s">
        <v>120</v>
      </c>
      <c r="I3700" t="s">
        <v>4875</v>
      </c>
      <c r="J3700" t="s">
        <v>1275</v>
      </c>
      <c r="K3700">
        <v>10003</v>
      </c>
      <c r="L3700">
        <v>1</v>
      </c>
      <c r="N3700">
        <v>1</v>
      </c>
      <c r="O3700" s="27"/>
      <c r="P3700" s="27"/>
      <c r="Q3700">
        <v>1985</v>
      </c>
      <c r="R3700" s="3">
        <v>2</v>
      </c>
      <c r="S3700" t="s">
        <v>120</v>
      </c>
      <c r="T3700" s="27">
        <v>1400000</v>
      </c>
      <c r="U3700" s="28">
        <v>45526</v>
      </c>
    </row>
    <row r="3701" spans="1:21" x14ac:dyDescent="0.4">
      <c r="A3701" s="3">
        <v>1</v>
      </c>
      <c r="B3701" t="s">
        <v>4420</v>
      </c>
      <c r="C3701" t="s">
        <v>119</v>
      </c>
      <c r="D3701" t="s">
        <v>32</v>
      </c>
      <c r="E3701">
        <v>567</v>
      </c>
      <c r="F3701">
        <v>1024</v>
      </c>
      <c r="H3701" t="s">
        <v>120</v>
      </c>
      <c r="I3701" t="s">
        <v>4876</v>
      </c>
      <c r="J3701" t="s">
        <v>128</v>
      </c>
      <c r="K3701">
        <v>10003</v>
      </c>
      <c r="L3701">
        <v>1</v>
      </c>
      <c r="N3701">
        <v>1</v>
      </c>
      <c r="O3701" s="27"/>
      <c r="P3701" s="27"/>
      <c r="Q3701">
        <v>1921</v>
      </c>
      <c r="R3701" s="3">
        <v>2</v>
      </c>
      <c r="S3701" t="s">
        <v>120</v>
      </c>
      <c r="T3701" s="27">
        <v>3750000</v>
      </c>
      <c r="U3701" s="28">
        <v>45643</v>
      </c>
    </row>
    <row r="3702" spans="1:21" x14ac:dyDescent="0.4">
      <c r="A3702" s="3">
        <v>1</v>
      </c>
      <c r="B3702" t="s">
        <v>4420</v>
      </c>
      <c r="C3702" t="s">
        <v>119</v>
      </c>
      <c r="D3702" t="s">
        <v>32</v>
      </c>
      <c r="E3702">
        <v>567</v>
      </c>
      <c r="F3702">
        <v>1032</v>
      </c>
      <c r="H3702" t="s">
        <v>120</v>
      </c>
      <c r="I3702" t="s">
        <v>4877</v>
      </c>
      <c r="J3702" t="s">
        <v>124</v>
      </c>
      <c r="K3702">
        <v>10003</v>
      </c>
      <c r="L3702">
        <v>1</v>
      </c>
      <c r="N3702">
        <v>1</v>
      </c>
      <c r="O3702" s="27"/>
      <c r="P3702" s="27"/>
      <c r="Q3702">
        <v>1921</v>
      </c>
      <c r="R3702" s="3">
        <v>2</v>
      </c>
      <c r="S3702" t="s">
        <v>120</v>
      </c>
      <c r="T3702" s="27">
        <v>2550000</v>
      </c>
      <c r="U3702" s="28">
        <v>45482</v>
      </c>
    </row>
    <row r="3703" spans="1:21" x14ac:dyDescent="0.4">
      <c r="A3703" s="3">
        <v>1</v>
      </c>
      <c r="B3703" t="s">
        <v>4420</v>
      </c>
      <c r="C3703" t="s">
        <v>119</v>
      </c>
      <c r="D3703" t="s">
        <v>32</v>
      </c>
      <c r="E3703">
        <v>567</v>
      </c>
      <c r="F3703">
        <v>1041</v>
      </c>
      <c r="H3703" t="s">
        <v>120</v>
      </c>
      <c r="I3703" t="s">
        <v>4878</v>
      </c>
      <c r="J3703" t="s">
        <v>1725</v>
      </c>
      <c r="K3703">
        <v>10003</v>
      </c>
      <c r="L3703">
        <v>1</v>
      </c>
      <c r="N3703">
        <v>1</v>
      </c>
      <c r="O3703" s="27"/>
      <c r="P3703" s="27"/>
      <c r="Q3703">
        <v>1921</v>
      </c>
      <c r="R3703" s="3">
        <v>2</v>
      </c>
      <c r="S3703" t="s">
        <v>120</v>
      </c>
      <c r="T3703" s="27">
        <v>1895000</v>
      </c>
      <c r="U3703" s="28">
        <v>45730</v>
      </c>
    </row>
    <row r="3704" spans="1:21" x14ac:dyDescent="0.4">
      <c r="A3704" s="3">
        <v>1</v>
      </c>
      <c r="B3704" t="s">
        <v>4420</v>
      </c>
      <c r="C3704" t="s">
        <v>119</v>
      </c>
      <c r="D3704" t="s">
        <v>32</v>
      </c>
      <c r="E3704">
        <v>567</v>
      </c>
      <c r="F3704">
        <v>1080</v>
      </c>
      <c r="H3704" t="s">
        <v>120</v>
      </c>
      <c r="I3704" t="s">
        <v>4879</v>
      </c>
      <c r="J3704" t="s">
        <v>3186</v>
      </c>
      <c r="K3704">
        <v>10003</v>
      </c>
      <c r="L3704">
        <v>1</v>
      </c>
      <c r="N3704">
        <v>1</v>
      </c>
      <c r="O3704" s="27"/>
      <c r="P3704" s="27"/>
      <c r="Q3704">
        <v>1921</v>
      </c>
      <c r="R3704" s="3">
        <v>2</v>
      </c>
      <c r="S3704" t="s">
        <v>120</v>
      </c>
      <c r="T3704" s="27">
        <v>1632250</v>
      </c>
      <c r="U3704" s="28">
        <v>45499</v>
      </c>
    </row>
    <row r="3705" spans="1:21" x14ac:dyDescent="0.4">
      <c r="A3705" s="3">
        <v>1</v>
      </c>
      <c r="B3705" t="s">
        <v>4420</v>
      </c>
      <c r="C3705" t="s">
        <v>119</v>
      </c>
      <c r="D3705" t="s">
        <v>32</v>
      </c>
      <c r="E3705">
        <v>568</v>
      </c>
      <c r="F3705">
        <v>1003</v>
      </c>
      <c r="H3705" t="s">
        <v>120</v>
      </c>
      <c r="I3705" t="s">
        <v>4880</v>
      </c>
      <c r="J3705" t="s">
        <v>41</v>
      </c>
      <c r="K3705">
        <v>10003</v>
      </c>
      <c r="L3705">
        <v>1</v>
      </c>
      <c r="N3705">
        <v>1</v>
      </c>
      <c r="O3705" s="27"/>
      <c r="P3705" s="27"/>
      <c r="Q3705">
        <v>2022</v>
      </c>
      <c r="R3705" s="3">
        <v>2</v>
      </c>
      <c r="S3705" t="s">
        <v>120</v>
      </c>
      <c r="T3705" s="27">
        <v>3572625</v>
      </c>
      <c r="U3705" s="28">
        <v>45555</v>
      </c>
    </row>
    <row r="3706" spans="1:21" x14ac:dyDescent="0.4">
      <c r="A3706" s="3">
        <v>1</v>
      </c>
      <c r="B3706" t="s">
        <v>4420</v>
      </c>
      <c r="C3706" t="s">
        <v>119</v>
      </c>
      <c r="D3706" t="s">
        <v>32</v>
      </c>
      <c r="E3706">
        <v>568</v>
      </c>
      <c r="F3706">
        <v>1004</v>
      </c>
      <c r="H3706" t="s">
        <v>120</v>
      </c>
      <c r="I3706" t="s">
        <v>4881</v>
      </c>
      <c r="J3706" t="s">
        <v>29</v>
      </c>
      <c r="K3706">
        <v>10003</v>
      </c>
      <c r="L3706">
        <v>1</v>
      </c>
      <c r="N3706">
        <v>1</v>
      </c>
      <c r="O3706" s="27"/>
      <c r="P3706" s="27"/>
      <c r="Q3706">
        <v>2022</v>
      </c>
      <c r="R3706" s="3">
        <v>2</v>
      </c>
      <c r="S3706" t="s">
        <v>120</v>
      </c>
      <c r="T3706" s="27">
        <v>3295491</v>
      </c>
      <c r="U3706" s="28">
        <v>45569</v>
      </c>
    </row>
    <row r="3707" spans="1:21" x14ac:dyDescent="0.4">
      <c r="A3707" s="3">
        <v>1</v>
      </c>
      <c r="B3707" t="s">
        <v>4420</v>
      </c>
      <c r="C3707" t="s">
        <v>119</v>
      </c>
      <c r="D3707" t="s">
        <v>32</v>
      </c>
      <c r="E3707">
        <v>568</v>
      </c>
      <c r="F3707">
        <v>1005</v>
      </c>
      <c r="H3707" t="s">
        <v>120</v>
      </c>
      <c r="I3707" t="s">
        <v>4882</v>
      </c>
      <c r="J3707" t="s">
        <v>62</v>
      </c>
      <c r="K3707">
        <v>10003</v>
      </c>
      <c r="L3707">
        <v>1</v>
      </c>
      <c r="N3707">
        <v>1</v>
      </c>
      <c r="O3707" s="27"/>
      <c r="P3707" s="27"/>
      <c r="Q3707">
        <v>2022</v>
      </c>
      <c r="R3707" s="3">
        <v>2</v>
      </c>
      <c r="S3707" t="s">
        <v>120</v>
      </c>
      <c r="T3707" s="27">
        <v>2031409</v>
      </c>
      <c r="U3707" s="28">
        <v>45555</v>
      </c>
    </row>
    <row r="3708" spans="1:21" x14ac:dyDescent="0.4">
      <c r="A3708" s="3">
        <v>1</v>
      </c>
      <c r="B3708" t="s">
        <v>4420</v>
      </c>
      <c r="C3708" t="s">
        <v>119</v>
      </c>
      <c r="D3708" t="s">
        <v>32</v>
      </c>
      <c r="E3708">
        <v>568</v>
      </c>
      <c r="F3708">
        <v>1006</v>
      </c>
      <c r="H3708" t="s">
        <v>120</v>
      </c>
      <c r="I3708" t="s">
        <v>4883</v>
      </c>
      <c r="J3708" t="s">
        <v>1000</v>
      </c>
      <c r="K3708">
        <v>10003</v>
      </c>
      <c r="L3708">
        <v>1</v>
      </c>
      <c r="N3708">
        <v>1</v>
      </c>
      <c r="O3708" s="27"/>
      <c r="P3708" s="27"/>
      <c r="Q3708">
        <v>2022</v>
      </c>
      <c r="R3708" s="3">
        <v>2</v>
      </c>
      <c r="S3708" t="s">
        <v>120</v>
      </c>
      <c r="T3708" s="27">
        <v>2545625</v>
      </c>
      <c r="U3708" s="28">
        <v>45546</v>
      </c>
    </row>
    <row r="3709" spans="1:21" x14ac:dyDescent="0.4">
      <c r="A3709" s="3">
        <v>1</v>
      </c>
      <c r="B3709" t="s">
        <v>4420</v>
      </c>
      <c r="C3709" t="s">
        <v>119</v>
      </c>
      <c r="D3709" t="s">
        <v>32</v>
      </c>
      <c r="E3709">
        <v>568</v>
      </c>
      <c r="F3709">
        <v>1007</v>
      </c>
      <c r="H3709" t="s">
        <v>120</v>
      </c>
      <c r="I3709" t="s">
        <v>4884</v>
      </c>
      <c r="J3709" t="s">
        <v>828</v>
      </c>
      <c r="K3709">
        <v>10003</v>
      </c>
      <c r="L3709">
        <v>1</v>
      </c>
      <c r="N3709">
        <v>1</v>
      </c>
      <c r="O3709" s="27"/>
      <c r="P3709" s="27"/>
      <c r="Q3709">
        <v>2022</v>
      </c>
      <c r="R3709" s="3">
        <v>2</v>
      </c>
      <c r="S3709" t="s">
        <v>120</v>
      </c>
      <c r="T3709" s="27">
        <v>3971076</v>
      </c>
      <c r="U3709" s="28">
        <v>45554</v>
      </c>
    </row>
    <row r="3710" spans="1:21" x14ac:dyDescent="0.4">
      <c r="A3710" s="3">
        <v>1</v>
      </c>
      <c r="B3710" t="s">
        <v>4420</v>
      </c>
      <c r="C3710" t="s">
        <v>119</v>
      </c>
      <c r="D3710" t="s">
        <v>32</v>
      </c>
      <c r="E3710">
        <v>568</v>
      </c>
      <c r="F3710">
        <v>1008</v>
      </c>
      <c r="H3710" t="s">
        <v>120</v>
      </c>
      <c r="I3710" t="s">
        <v>4885</v>
      </c>
      <c r="J3710" t="s">
        <v>1056</v>
      </c>
      <c r="K3710">
        <v>10003</v>
      </c>
      <c r="L3710">
        <v>1</v>
      </c>
      <c r="N3710">
        <v>1</v>
      </c>
      <c r="O3710" s="27"/>
      <c r="P3710" s="27"/>
      <c r="Q3710">
        <v>2022</v>
      </c>
      <c r="R3710" s="3">
        <v>2</v>
      </c>
      <c r="S3710" t="s">
        <v>120</v>
      </c>
      <c r="T3710" s="27">
        <v>3075000</v>
      </c>
      <c r="U3710" s="28">
        <v>45580</v>
      </c>
    </row>
    <row r="3711" spans="1:21" x14ac:dyDescent="0.4">
      <c r="A3711" s="3">
        <v>1</v>
      </c>
      <c r="B3711" t="s">
        <v>4420</v>
      </c>
      <c r="C3711" t="s">
        <v>119</v>
      </c>
      <c r="D3711" t="s">
        <v>32</v>
      </c>
      <c r="E3711">
        <v>568</v>
      </c>
      <c r="F3711">
        <v>1009</v>
      </c>
      <c r="H3711" t="s">
        <v>120</v>
      </c>
      <c r="I3711" t="s">
        <v>4886</v>
      </c>
      <c r="J3711" t="s">
        <v>1062</v>
      </c>
      <c r="K3711">
        <v>10003</v>
      </c>
      <c r="L3711">
        <v>1</v>
      </c>
      <c r="N3711">
        <v>1</v>
      </c>
      <c r="O3711" s="27"/>
      <c r="P3711" s="27"/>
      <c r="Q3711">
        <v>2022</v>
      </c>
      <c r="R3711" s="3">
        <v>2</v>
      </c>
      <c r="S3711" t="s">
        <v>120</v>
      </c>
      <c r="T3711" s="27">
        <v>2112869</v>
      </c>
      <c r="U3711" s="28">
        <v>45548</v>
      </c>
    </row>
    <row r="3712" spans="1:21" x14ac:dyDescent="0.4">
      <c r="A3712" s="3">
        <v>1</v>
      </c>
      <c r="B3712" t="s">
        <v>4420</v>
      </c>
      <c r="C3712" t="s">
        <v>119</v>
      </c>
      <c r="D3712" t="s">
        <v>32</v>
      </c>
      <c r="E3712">
        <v>568</v>
      </c>
      <c r="F3712">
        <v>1010</v>
      </c>
      <c r="H3712" t="s">
        <v>120</v>
      </c>
      <c r="I3712" t="s">
        <v>4887</v>
      </c>
      <c r="J3712" t="s">
        <v>980</v>
      </c>
      <c r="K3712">
        <v>10003</v>
      </c>
      <c r="L3712">
        <v>1</v>
      </c>
      <c r="N3712">
        <v>1</v>
      </c>
      <c r="O3712" s="27"/>
      <c r="P3712" s="27"/>
      <c r="Q3712">
        <v>2022</v>
      </c>
      <c r="R3712" s="3">
        <v>2</v>
      </c>
      <c r="S3712" t="s">
        <v>120</v>
      </c>
      <c r="T3712" s="27">
        <v>2525260</v>
      </c>
      <c r="U3712" s="28">
        <v>45560</v>
      </c>
    </row>
    <row r="3713" spans="1:21" x14ac:dyDescent="0.4">
      <c r="A3713" s="3">
        <v>1</v>
      </c>
      <c r="B3713" t="s">
        <v>4420</v>
      </c>
      <c r="C3713" t="s">
        <v>119</v>
      </c>
      <c r="D3713" t="s">
        <v>32</v>
      </c>
      <c r="E3713">
        <v>568</v>
      </c>
      <c r="F3713">
        <v>1011</v>
      </c>
      <c r="H3713" t="s">
        <v>120</v>
      </c>
      <c r="I3713" t="s">
        <v>4888</v>
      </c>
      <c r="J3713" t="s">
        <v>128</v>
      </c>
      <c r="K3713">
        <v>10003</v>
      </c>
      <c r="L3713">
        <v>1</v>
      </c>
      <c r="N3713">
        <v>1</v>
      </c>
      <c r="O3713" s="27"/>
      <c r="P3713" s="27"/>
      <c r="Q3713">
        <v>2022</v>
      </c>
      <c r="R3713" s="3">
        <v>2</v>
      </c>
      <c r="S3713" t="s">
        <v>120</v>
      </c>
      <c r="T3713" s="27">
        <v>3350000</v>
      </c>
      <c r="U3713" s="28">
        <v>45551</v>
      </c>
    </row>
    <row r="3714" spans="1:21" x14ac:dyDescent="0.4">
      <c r="A3714" s="3">
        <v>1</v>
      </c>
      <c r="B3714" t="s">
        <v>4420</v>
      </c>
      <c r="C3714" t="s">
        <v>119</v>
      </c>
      <c r="D3714" t="s">
        <v>32</v>
      </c>
      <c r="E3714">
        <v>568</v>
      </c>
      <c r="F3714">
        <v>1012</v>
      </c>
      <c r="H3714" t="s">
        <v>120</v>
      </c>
      <c r="I3714" t="s">
        <v>4889</v>
      </c>
      <c r="J3714" t="s">
        <v>148</v>
      </c>
      <c r="K3714">
        <v>10003</v>
      </c>
      <c r="L3714">
        <v>1</v>
      </c>
      <c r="N3714">
        <v>1</v>
      </c>
      <c r="O3714" s="27"/>
      <c r="P3714" s="27"/>
      <c r="Q3714">
        <v>2022</v>
      </c>
      <c r="R3714" s="3">
        <v>2</v>
      </c>
      <c r="S3714" t="s">
        <v>120</v>
      </c>
      <c r="T3714" s="27">
        <v>3249985</v>
      </c>
      <c r="U3714" s="28">
        <v>45560</v>
      </c>
    </row>
    <row r="3715" spans="1:21" x14ac:dyDescent="0.4">
      <c r="A3715" s="3">
        <v>1</v>
      </c>
      <c r="B3715" t="s">
        <v>4420</v>
      </c>
      <c r="C3715" t="s">
        <v>119</v>
      </c>
      <c r="D3715" t="s">
        <v>32</v>
      </c>
      <c r="E3715">
        <v>568</v>
      </c>
      <c r="F3715">
        <v>1013</v>
      </c>
      <c r="H3715" t="s">
        <v>120</v>
      </c>
      <c r="I3715" t="s">
        <v>4890</v>
      </c>
      <c r="J3715" t="s">
        <v>145</v>
      </c>
      <c r="K3715">
        <v>10003</v>
      </c>
      <c r="L3715">
        <v>1</v>
      </c>
      <c r="N3715">
        <v>1</v>
      </c>
      <c r="O3715" s="27"/>
      <c r="P3715" s="27"/>
      <c r="Q3715">
        <v>2022</v>
      </c>
      <c r="R3715" s="3">
        <v>2</v>
      </c>
      <c r="S3715" t="s">
        <v>120</v>
      </c>
      <c r="T3715" s="27">
        <v>2215203</v>
      </c>
      <c r="U3715" s="28">
        <v>45548</v>
      </c>
    </row>
    <row r="3716" spans="1:21" x14ac:dyDescent="0.4">
      <c r="A3716" s="3">
        <v>1</v>
      </c>
      <c r="B3716" t="s">
        <v>4420</v>
      </c>
      <c r="C3716" t="s">
        <v>119</v>
      </c>
      <c r="D3716" t="s">
        <v>32</v>
      </c>
      <c r="E3716">
        <v>568</v>
      </c>
      <c r="F3716">
        <v>1014</v>
      </c>
      <c r="H3716" t="s">
        <v>120</v>
      </c>
      <c r="I3716" t="s">
        <v>4891</v>
      </c>
      <c r="J3716" t="s">
        <v>152</v>
      </c>
      <c r="K3716">
        <v>10003</v>
      </c>
      <c r="L3716">
        <v>1</v>
      </c>
      <c r="N3716">
        <v>1</v>
      </c>
      <c r="O3716" s="27"/>
      <c r="P3716" s="27"/>
      <c r="Q3716">
        <v>2022</v>
      </c>
      <c r="R3716" s="3">
        <v>2</v>
      </c>
      <c r="S3716" t="s">
        <v>120</v>
      </c>
      <c r="T3716" s="27">
        <v>2545625</v>
      </c>
      <c r="U3716" s="28">
        <v>45565</v>
      </c>
    </row>
    <row r="3717" spans="1:21" x14ac:dyDescent="0.4">
      <c r="A3717" s="3">
        <v>1</v>
      </c>
      <c r="B3717" t="s">
        <v>4420</v>
      </c>
      <c r="C3717" t="s">
        <v>119</v>
      </c>
      <c r="D3717" t="s">
        <v>32</v>
      </c>
      <c r="E3717">
        <v>568</v>
      </c>
      <c r="F3717">
        <v>1015</v>
      </c>
      <c r="H3717" t="s">
        <v>120</v>
      </c>
      <c r="I3717" t="s">
        <v>4892</v>
      </c>
      <c r="J3717" t="s">
        <v>122</v>
      </c>
      <c r="K3717">
        <v>10003</v>
      </c>
      <c r="L3717">
        <v>1</v>
      </c>
      <c r="N3717">
        <v>1</v>
      </c>
      <c r="O3717" s="27"/>
      <c r="P3717" s="27"/>
      <c r="Q3717">
        <v>2022</v>
      </c>
      <c r="R3717" s="3">
        <v>2</v>
      </c>
      <c r="S3717" t="s">
        <v>120</v>
      </c>
      <c r="T3717" s="27">
        <v>7035500</v>
      </c>
      <c r="U3717" s="28">
        <v>45551</v>
      </c>
    </row>
    <row r="3718" spans="1:21" x14ac:dyDescent="0.4">
      <c r="A3718" s="3">
        <v>1</v>
      </c>
      <c r="B3718" t="s">
        <v>4420</v>
      </c>
      <c r="C3718" t="s">
        <v>119</v>
      </c>
      <c r="D3718" t="s">
        <v>32</v>
      </c>
      <c r="E3718">
        <v>568</v>
      </c>
      <c r="F3718">
        <v>1016</v>
      </c>
      <c r="H3718" t="s">
        <v>120</v>
      </c>
      <c r="I3718" t="s">
        <v>4893</v>
      </c>
      <c r="J3718" t="s">
        <v>124</v>
      </c>
      <c r="K3718">
        <v>10003</v>
      </c>
      <c r="L3718">
        <v>1</v>
      </c>
      <c r="N3718">
        <v>1</v>
      </c>
      <c r="O3718" s="27"/>
      <c r="P3718" s="27"/>
      <c r="Q3718">
        <v>2022</v>
      </c>
      <c r="R3718" s="3">
        <v>2</v>
      </c>
      <c r="S3718" t="s">
        <v>120</v>
      </c>
      <c r="T3718" s="27">
        <v>3340915</v>
      </c>
      <c r="U3718" s="28">
        <v>45554</v>
      </c>
    </row>
    <row r="3719" spans="1:21" x14ac:dyDescent="0.4">
      <c r="A3719" s="3">
        <v>1</v>
      </c>
      <c r="B3719" t="s">
        <v>4420</v>
      </c>
      <c r="C3719" t="s">
        <v>119</v>
      </c>
      <c r="D3719" t="s">
        <v>32</v>
      </c>
      <c r="E3719">
        <v>568</v>
      </c>
      <c r="F3719">
        <v>1017</v>
      </c>
      <c r="H3719" t="s">
        <v>120</v>
      </c>
      <c r="I3719" t="s">
        <v>4894</v>
      </c>
      <c r="J3719" t="s">
        <v>150</v>
      </c>
      <c r="K3719">
        <v>10003</v>
      </c>
      <c r="L3719">
        <v>1</v>
      </c>
      <c r="N3719">
        <v>1</v>
      </c>
      <c r="O3719" s="27"/>
      <c r="P3719" s="27"/>
      <c r="Q3719">
        <v>2022</v>
      </c>
      <c r="R3719" s="3">
        <v>2</v>
      </c>
      <c r="S3719" t="s">
        <v>120</v>
      </c>
      <c r="T3719" s="27">
        <v>2316519</v>
      </c>
      <c r="U3719" s="28">
        <v>45548</v>
      </c>
    </row>
    <row r="3720" spans="1:21" x14ac:dyDescent="0.4">
      <c r="A3720" s="3">
        <v>1</v>
      </c>
      <c r="B3720" t="s">
        <v>4420</v>
      </c>
      <c r="C3720" t="s">
        <v>119</v>
      </c>
      <c r="D3720" t="s">
        <v>32</v>
      </c>
      <c r="E3720">
        <v>568</v>
      </c>
      <c r="F3720">
        <v>1018</v>
      </c>
      <c r="H3720" t="s">
        <v>120</v>
      </c>
      <c r="I3720" t="s">
        <v>4895</v>
      </c>
      <c r="J3720" t="s">
        <v>783</v>
      </c>
      <c r="K3720">
        <v>10003</v>
      </c>
      <c r="L3720">
        <v>1</v>
      </c>
      <c r="N3720">
        <v>1</v>
      </c>
      <c r="O3720" s="27"/>
      <c r="P3720" s="27"/>
      <c r="Q3720">
        <v>2022</v>
      </c>
      <c r="R3720" s="3">
        <v>2</v>
      </c>
      <c r="S3720" t="s">
        <v>120</v>
      </c>
      <c r="T3720" s="27">
        <v>7242221</v>
      </c>
      <c r="U3720" s="28">
        <v>45554</v>
      </c>
    </row>
    <row r="3721" spans="1:21" x14ac:dyDescent="0.4">
      <c r="A3721" s="3">
        <v>1</v>
      </c>
      <c r="B3721" t="s">
        <v>4420</v>
      </c>
      <c r="C3721" t="s">
        <v>119</v>
      </c>
      <c r="D3721" t="s">
        <v>32</v>
      </c>
      <c r="E3721">
        <v>568</v>
      </c>
      <c r="F3721">
        <v>1019</v>
      </c>
      <c r="H3721" t="s">
        <v>120</v>
      </c>
      <c r="I3721" t="s">
        <v>4896</v>
      </c>
      <c r="J3721" t="s">
        <v>546</v>
      </c>
      <c r="K3721">
        <v>10003</v>
      </c>
      <c r="L3721">
        <v>1</v>
      </c>
      <c r="N3721">
        <v>1</v>
      </c>
      <c r="O3721" s="27"/>
      <c r="P3721" s="27"/>
      <c r="Q3721">
        <v>2022</v>
      </c>
      <c r="R3721" s="3">
        <v>2</v>
      </c>
      <c r="S3721" t="s">
        <v>120</v>
      </c>
      <c r="T3721" s="27">
        <v>3368475</v>
      </c>
      <c r="U3721" s="28">
        <v>45555</v>
      </c>
    </row>
    <row r="3722" spans="1:21" x14ac:dyDescent="0.4">
      <c r="A3722" s="3">
        <v>1</v>
      </c>
      <c r="B3722" t="s">
        <v>4420</v>
      </c>
      <c r="C3722" t="s">
        <v>119</v>
      </c>
      <c r="D3722" t="s">
        <v>32</v>
      </c>
      <c r="E3722">
        <v>568</v>
      </c>
      <c r="F3722">
        <v>1020</v>
      </c>
      <c r="H3722" t="s">
        <v>120</v>
      </c>
      <c r="I3722" t="s">
        <v>4897</v>
      </c>
      <c r="J3722" t="s">
        <v>563</v>
      </c>
      <c r="K3722">
        <v>10003</v>
      </c>
      <c r="L3722">
        <v>1</v>
      </c>
      <c r="N3722">
        <v>1</v>
      </c>
      <c r="O3722" s="27"/>
      <c r="P3722" s="27"/>
      <c r="Q3722">
        <v>2022</v>
      </c>
      <c r="R3722" s="3">
        <v>2</v>
      </c>
      <c r="S3722" t="s">
        <v>120</v>
      </c>
      <c r="T3722" s="27">
        <v>2341975</v>
      </c>
      <c r="U3722" s="28">
        <v>45555</v>
      </c>
    </row>
    <row r="3723" spans="1:21" x14ac:dyDescent="0.4">
      <c r="A3723" s="3">
        <v>1</v>
      </c>
      <c r="B3723" t="s">
        <v>4420</v>
      </c>
      <c r="C3723" t="s">
        <v>119</v>
      </c>
      <c r="D3723" t="s">
        <v>32</v>
      </c>
      <c r="E3723">
        <v>568</v>
      </c>
      <c r="F3723">
        <v>1021</v>
      </c>
      <c r="H3723" t="s">
        <v>120</v>
      </c>
      <c r="I3723" t="s">
        <v>4898</v>
      </c>
      <c r="J3723" t="s">
        <v>830</v>
      </c>
      <c r="K3723">
        <v>10003</v>
      </c>
      <c r="L3723">
        <v>1</v>
      </c>
      <c r="N3723">
        <v>1</v>
      </c>
      <c r="O3723" s="27"/>
      <c r="P3723" s="27"/>
      <c r="Q3723">
        <v>2022</v>
      </c>
      <c r="R3723" s="3">
        <v>2</v>
      </c>
      <c r="S3723" t="s">
        <v>120</v>
      </c>
      <c r="T3723" s="27">
        <v>3500000</v>
      </c>
      <c r="U3723" s="28">
        <v>45558</v>
      </c>
    </row>
    <row r="3724" spans="1:21" x14ac:dyDescent="0.4">
      <c r="A3724" s="3">
        <v>1</v>
      </c>
      <c r="B3724" t="s">
        <v>4420</v>
      </c>
      <c r="C3724" t="s">
        <v>119</v>
      </c>
      <c r="D3724" t="s">
        <v>32</v>
      </c>
      <c r="E3724">
        <v>568</v>
      </c>
      <c r="F3724">
        <v>1023</v>
      </c>
      <c r="H3724" t="s">
        <v>120</v>
      </c>
      <c r="I3724" t="s">
        <v>4899</v>
      </c>
      <c r="J3724" t="s">
        <v>567</v>
      </c>
      <c r="K3724">
        <v>10003</v>
      </c>
      <c r="L3724">
        <v>1</v>
      </c>
      <c r="N3724">
        <v>1</v>
      </c>
      <c r="O3724" s="27"/>
      <c r="P3724" s="27"/>
      <c r="Q3724">
        <v>2022</v>
      </c>
      <c r="R3724" s="3">
        <v>2</v>
      </c>
      <c r="S3724" t="s">
        <v>120</v>
      </c>
      <c r="T3724" s="27">
        <v>4775579</v>
      </c>
      <c r="U3724" s="28">
        <v>45561</v>
      </c>
    </row>
    <row r="3725" spans="1:21" x14ac:dyDescent="0.4">
      <c r="A3725" s="3">
        <v>1</v>
      </c>
      <c r="B3725" t="s">
        <v>4420</v>
      </c>
      <c r="C3725" t="s">
        <v>119</v>
      </c>
      <c r="D3725" t="s">
        <v>32</v>
      </c>
      <c r="E3725">
        <v>568</v>
      </c>
      <c r="F3725">
        <v>1024</v>
      </c>
      <c r="H3725" t="s">
        <v>120</v>
      </c>
      <c r="I3725" t="s">
        <v>4900</v>
      </c>
      <c r="J3725" t="s">
        <v>132</v>
      </c>
      <c r="K3725">
        <v>10003</v>
      </c>
      <c r="L3725">
        <v>1</v>
      </c>
      <c r="N3725">
        <v>1</v>
      </c>
      <c r="O3725" s="27"/>
      <c r="P3725" s="27"/>
      <c r="Q3725">
        <v>2022</v>
      </c>
      <c r="R3725" s="3">
        <v>2</v>
      </c>
      <c r="S3725" t="s">
        <v>120</v>
      </c>
      <c r="T3725" s="27">
        <v>6683871</v>
      </c>
      <c r="U3725" s="28">
        <v>45569</v>
      </c>
    </row>
    <row r="3726" spans="1:21" x14ac:dyDescent="0.4">
      <c r="A3726" s="3">
        <v>1</v>
      </c>
      <c r="B3726" t="s">
        <v>4420</v>
      </c>
      <c r="C3726" t="s">
        <v>119</v>
      </c>
      <c r="D3726" t="s">
        <v>32</v>
      </c>
      <c r="E3726">
        <v>568</v>
      </c>
      <c r="F3726">
        <v>1025</v>
      </c>
      <c r="H3726" t="s">
        <v>120</v>
      </c>
      <c r="I3726" t="s">
        <v>4901</v>
      </c>
      <c r="J3726" t="s">
        <v>942</v>
      </c>
      <c r="K3726">
        <v>10003</v>
      </c>
      <c r="L3726">
        <v>1</v>
      </c>
      <c r="N3726">
        <v>1</v>
      </c>
      <c r="O3726" s="27"/>
      <c r="P3726" s="27"/>
      <c r="Q3726">
        <v>2022</v>
      </c>
      <c r="R3726" s="3">
        <v>2</v>
      </c>
      <c r="S3726" t="s">
        <v>120</v>
      </c>
      <c r="T3726" s="27">
        <v>3003838</v>
      </c>
      <c r="U3726" s="28">
        <v>45572</v>
      </c>
    </row>
    <row r="3727" spans="1:21" x14ac:dyDescent="0.4">
      <c r="A3727" s="3">
        <v>1</v>
      </c>
      <c r="B3727" t="s">
        <v>4420</v>
      </c>
      <c r="C3727" t="s">
        <v>119</v>
      </c>
      <c r="D3727" t="s">
        <v>32</v>
      </c>
      <c r="E3727">
        <v>568</v>
      </c>
      <c r="F3727">
        <v>1026</v>
      </c>
      <c r="H3727" t="s">
        <v>120</v>
      </c>
      <c r="I3727" t="s">
        <v>4902</v>
      </c>
      <c r="J3727" t="s">
        <v>569</v>
      </c>
      <c r="K3727">
        <v>10003</v>
      </c>
      <c r="L3727">
        <v>1</v>
      </c>
      <c r="N3727">
        <v>1</v>
      </c>
      <c r="O3727" s="27"/>
      <c r="P3727" s="27"/>
      <c r="Q3727">
        <v>2022</v>
      </c>
      <c r="R3727" s="3">
        <v>2</v>
      </c>
      <c r="S3727" t="s">
        <v>120</v>
      </c>
      <c r="T3727" s="27">
        <v>2443800</v>
      </c>
      <c r="U3727" s="28">
        <v>45573</v>
      </c>
    </row>
    <row r="3728" spans="1:21" x14ac:dyDescent="0.4">
      <c r="A3728" s="3">
        <v>1</v>
      </c>
      <c r="B3728" t="s">
        <v>4420</v>
      </c>
      <c r="C3728" t="s">
        <v>119</v>
      </c>
      <c r="D3728" t="s">
        <v>32</v>
      </c>
      <c r="E3728">
        <v>568</v>
      </c>
      <c r="F3728">
        <v>1027</v>
      </c>
      <c r="H3728" t="s">
        <v>120</v>
      </c>
      <c r="I3728" t="s">
        <v>4903</v>
      </c>
      <c r="J3728" t="s">
        <v>1287</v>
      </c>
      <c r="K3728">
        <v>10003</v>
      </c>
      <c r="L3728">
        <v>1</v>
      </c>
      <c r="N3728">
        <v>1</v>
      </c>
      <c r="O3728" s="27"/>
      <c r="P3728" s="27"/>
      <c r="Q3728">
        <v>2022</v>
      </c>
      <c r="R3728" s="3">
        <v>2</v>
      </c>
      <c r="S3728" t="s">
        <v>120</v>
      </c>
      <c r="T3728" s="27">
        <v>9811125</v>
      </c>
      <c r="U3728" s="28">
        <v>45574</v>
      </c>
    </row>
    <row r="3729" spans="1:21" x14ac:dyDescent="0.4">
      <c r="A3729" s="3">
        <v>1</v>
      </c>
      <c r="B3729" t="s">
        <v>4420</v>
      </c>
      <c r="C3729" t="s">
        <v>119</v>
      </c>
      <c r="D3729" t="s">
        <v>32</v>
      </c>
      <c r="E3729">
        <v>568</v>
      </c>
      <c r="F3729">
        <v>1028</v>
      </c>
      <c r="H3729" t="s">
        <v>120</v>
      </c>
      <c r="I3729" t="s">
        <v>4904</v>
      </c>
      <c r="J3729" t="s">
        <v>1552</v>
      </c>
      <c r="K3729">
        <v>10003</v>
      </c>
      <c r="L3729">
        <v>1</v>
      </c>
      <c r="N3729">
        <v>1</v>
      </c>
      <c r="O3729" s="27"/>
      <c r="P3729" s="27"/>
      <c r="Q3729">
        <v>2022</v>
      </c>
      <c r="R3729" s="3">
        <v>2</v>
      </c>
      <c r="S3729" t="s">
        <v>120</v>
      </c>
      <c r="T3729" s="27">
        <v>3098250</v>
      </c>
      <c r="U3729" s="28">
        <v>45574</v>
      </c>
    </row>
    <row r="3730" spans="1:21" x14ac:dyDescent="0.4">
      <c r="A3730" s="3">
        <v>1</v>
      </c>
      <c r="B3730" t="s">
        <v>4420</v>
      </c>
      <c r="C3730" t="s">
        <v>119</v>
      </c>
      <c r="D3730" t="s">
        <v>32</v>
      </c>
      <c r="E3730">
        <v>568</v>
      </c>
      <c r="F3730">
        <v>1029</v>
      </c>
      <c r="H3730" t="s">
        <v>120</v>
      </c>
      <c r="I3730" t="s">
        <v>4905</v>
      </c>
      <c r="J3730" t="s">
        <v>575</v>
      </c>
      <c r="K3730">
        <v>10003</v>
      </c>
      <c r="L3730">
        <v>1</v>
      </c>
      <c r="N3730">
        <v>1</v>
      </c>
      <c r="O3730" s="27"/>
      <c r="P3730" s="27"/>
      <c r="Q3730">
        <v>2022</v>
      </c>
      <c r="R3730" s="3">
        <v>2</v>
      </c>
      <c r="S3730" t="s">
        <v>120</v>
      </c>
      <c r="T3730" s="27">
        <v>19910125</v>
      </c>
      <c r="U3730" s="28">
        <v>45609</v>
      </c>
    </row>
    <row r="3731" spans="1:21" x14ac:dyDescent="0.4">
      <c r="A3731" s="3">
        <v>1</v>
      </c>
      <c r="B3731" t="s">
        <v>4420</v>
      </c>
      <c r="C3731" t="s">
        <v>119</v>
      </c>
      <c r="D3731" t="s">
        <v>32</v>
      </c>
      <c r="E3731">
        <v>568</v>
      </c>
      <c r="F3731">
        <v>1030</v>
      </c>
      <c r="H3731" t="s">
        <v>120</v>
      </c>
      <c r="I3731" t="s">
        <v>4906</v>
      </c>
      <c r="J3731" t="s">
        <v>1091</v>
      </c>
      <c r="K3731">
        <v>10003</v>
      </c>
      <c r="L3731">
        <v>1</v>
      </c>
      <c r="N3731">
        <v>1</v>
      </c>
      <c r="O3731" s="27"/>
      <c r="P3731" s="27"/>
      <c r="Q3731">
        <v>2022</v>
      </c>
      <c r="R3731" s="3">
        <v>2</v>
      </c>
      <c r="S3731" t="s">
        <v>120</v>
      </c>
      <c r="T3731" s="27">
        <v>19500000</v>
      </c>
      <c r="U3731" s="28">
        <v>45608</v>
      </c>
    </row>
    <row r="3732" spans="1:21" x14ac:dyDescent="0.4">
      <c r="A3732" s="3">
        <v>1</v>
      </c>
      <c r="B3732" t="s">
        <v>4420</v>
      </c>
      <c r="C3732" t="s">
        <v>119</v>
      </c>
      <c r="D3732" t="s">
        <v>32</v>
      </c>
      <c r="E3732">
        <v>569</v>
      </c>
      <c r="F3732">
        <v>1015</v>
      </c>
      <c r="H3732" t="s">
        <v>120</v>
      </c>
      <c r="I3732" t="s">
        <v>4907</v>
      </c>
      <c r="J3732" t="s">
        <v>4908</v>
      </c>
      <c r="K3732">
        <v>10003</v>
      </c>
      <c r="L3732">
        <v>1</v>
      </c>
      <c r="N3732">
        <v>1</v>
      </c>
      <c r="O3732" s="27"/>
      <c r="P3732" s="27"/>
      <c r="Q3732">
        <v>1907</v>
      </c>
      <c r="R3732" s="3">
        <v>2</v>
      </c>
      <c r="S3732" t="s">
        <v>120</v>
      </c>
      <c r="T3732" s="27">
        <v>4250000</v>
      </c>
      <c r="U3732" s="28">
        <v>45447</v>
      </c>
    </row>
    <row r="3733" spans="1:21" x14ac:dyDescent="0.4">
      <c r="A3733" s="3">
        <v>1</v>
      </c>
      <c r="B3733" t="s">
        <v>4420</v>
      </c>
      <c r="C3733" t="s">
        <v>119</v>
      </c>
      <c r="D3733" t="s">
        <v>32</v>
      </c>
      <c r="E3733">
        <v>569</v>
      </c>
      <c r="F3733">
        <v>1018</v>
      </c>
      <c r="H3733" t="s">
        <v>120</v>
      </c>
      <c r="I3733" t="s">
        <v>4909</v>
      </c>
      <c r="J3733" t="s">
        <v>4910</v>
      </c>
      <c r="K3733">
        <v>10003</v>
      </c>
      <c r="L3733">
        <v>1</v>
      </c>
      <c r="N3733">
        <v>1</v>
      </c>
      <c r="O3733" s="27"/>
      <c r="P3733" s="27"/>
      <c r="Q3733">
        <v>1907</v>
      </c>
      <c r="R3733" s="3">
        <v>2</v>
      </c>
      <c r="S3733" t="s">
        <v>120</v>
      </c>
      <c r="T3733" s="27">
        <v>0</v>
      </c>
      <c r="U3733" s="28">
        <v>45546</v>
      </c>
    </row>
    <row r="3734" spans="1:21" x14ac:dyDescent="0.4">
      <c r="A3734" s="3">
        <v>1</v>
      </c>
      <c r="B3734" t="s">
        <v>4420</v>
      </c>
      <c r="C3734" t="s">
        <v>119</v>
      </c>
      <c r="D3734" t="s">
        <v>32</v>
      </c>
      <c r="E3734">
        <v>569</v>
      </c>
      <c r="F3734">
        <v>1019</v>
      </c>
      <c r="H3734" t="s">
        <v>120</v>
      </c>
      <c r="I3734" t="s">
        <v>4911</v>
      </c>
      <c r="J3734" t="s">
        <v>1249</v>
      </c>
      <c r="K3734">
        <v>10003</v>
      </c>
      <c r="L3734">
        <v>1</v>
      </c>
      <c r="N3734">
        <v>1</v>
      </c>
      <c r="O3734" s="27"/>
      <c r="P3734" s="27"/>
      <c r="Q3734">
        <v>1907</v>
      </c>
      <c r="R3734" s="3">
        <v>2</v>
      </c>
      <c r="S3734" t="s">
        <v>120</v>
      </c>
      <c r="T3734" s="27">
        <v>0</v>
      </c>
      <c r="U3734" s="28">
        <v>45546</v>
      </c>
    </row>
    <row r="3735" spans="1:21" x14ac:dyDescent="0.4">
      <c r="A3735" s="3">
        <v>1</v>
      </c>
      <c r="B3735" t="s">
        <v>4420</v>
      </c>
      <c r="C3735" t="s">
        <v>119</v>
      </c>
      <c r="D3735" t="s">
        <v>32</v>
      </c>
      <c r="E3735">
        <v>569</v>
      </c>
      <c r="F3735">
        <v>1023</v>
      </c>
      <c r="H3735" t="s">
        <v>120</v>
      </c>
      <c r="I3735" t="s">
        <v>4912</v>
      </c>
      <c r="J3735" t="s">
        <v>4913</v>
      </c>
      <c r="K3735">
        <v>10003</v>
      </c>
      <c r="L3735">
        <v>1</v>
      </c>
      <c r="N3735">
        <v>1</v>
      </c>
      <c r="O3735" s="27"/>
      <c r="P3735" s="27"/>
      <c r="Q3735">
        <v>1907</v>
      </c>
      <c r="R3735" s="3">
        <v>2</v>
      </c>
      <c r="S3735" t="s">
        <v>120</v>
      </c>
      <c r="T3735" s="27">
        <v>4225000</v>
      </c>
      <c r="U3735" s="28">
        <v>45533</v>
      </c>
    </row>
    <row r="3736" spans="1:21" x14ac:dyDescent="0.4">
      <c r="A3736" s="3">
        <v>1</v>
      </c>
      <c r="B3736" t="s">
        <v>4420</v>
      </c>
      <c r="C3736" t="s">
        <v>119</v>
      </c>
      <c r="D3736" t="s">
        <v>32</v>
      </c>
      <c r="E3736">
        <v>569</v>
      </c>
      <c r="F3736">
        <v>1027</v>
      </c>
      <c r="H3736" t="s">
        <v>120</v>
      </c>
      <c r="I3736" t="s">
        <v>4914</v>
      </c>
      <c r="J3736" t="s">
        <v>4915</v>
      </c>
      <c r="K3736">
        <v>10003</v>
      </c>
      <c r="L3736">
        <v>1</v>
      </c>
      <c r="N3736">
        <v>1</v>
      </c>
      <c r="O3736" s="27"/>
      <c r="P3736" s="27"/>
      <c r="Q3736">
        <v>1907</v>
      </c>
      <c r="R3736" s="3">
        <v>2</v>
      </c>
      <c r="S3736" t="s">
        <v>120</v>
      </c>
      <c r="T3736" s="27">
        <v>0</v>
      </c>
      <c r="U3736" s="28">
        <v>45491</v>
      </c>
    </row>
    <row r="3737" spans="1:21" x14ac:dyDescent="0.4">
      <c r="A3737" s="3">
        <v>1</v>
      </c>
      <c r="B3737" t="s">
        <v>4420</v>
      </c>
      <c r="C3737" t="s">
        <v>119</v>
      </c>
      <c r="D3737" t="s">
        <v>32</v>
      </c>
      <c r="E3737">
        <v>569</v>
      </c>
      <c r="F3737">
        <v>1037</v>
      </c>
      <c r="H3737" t="s">
        <v>120</v>
      </c>
      <c r="I3737" t="s">
        <v>4916</v>
      </c>
      <c r="J3737" t="s">
        <v>1323</v>
      </c>
      <c r="K3737">
        <v>10003</v>
      </c>
      <c r="L3737">
        <v>1</v>
      </c>
      <c r="N3737">
        <v>1</v>
      </c>
      <c r="O3737" s="27"/>
      <c r="P3737" s="27"/>
      <c r="Q3737">
        <v>1908</v>
      </c>
      <c r="R3737" s="3">
        <v>2</v>
      </c>
      <c r="S3737" t="s">
        <v>120</v>
      </c>
      <c r="T3737" s="27">
        <v>8000000</v>
      </c>
      <c r="U3737" s="28">
        <v>45539</v>
      </c>
    </row>
    <row r="3738" spans="1:21" x14ac:dyDescent="0.4">
      <c r="A3738" s="3">
        <v>1</v>
      </c>
      <c r="B3738" t="s">
        <v>4420</v>
      </c>
      <c r="C3738" t="s">
        <v>119</v>
      </c>
      <c r="D3738" t="s">
        <v>32</v>
      </c>
      <c r="E3738">
        <v>569</v>
      </c>
      <c r="F3738">
        <v>1038</v>
      </c>
      <c r="H3738" t="s">
        <v>120</v>
      </c>
      <c r="I3738" t="s">
        <v>4917</v>
      </c>
      <c r="J3738" t="s">
        <v>182</v>
      </c>
      <c r="K3738">
        <v>10003</v>
      </c>
      <c r="L3738">
        <v>1</v>
      </c>
      <c r="N3738">
        <v>1</v>
      </c>
      <c r="O3738" s="27"/>
      <c r="P3738" s="27"/>
      <c r="Q3738">
        <v>1908</v>
      </c>
      <c r="R3738" s="3">
        <v>2</v>
      </c>
      <c r="S3738" t="s">
        <v>120</v>
      </c>
      <c r="T3738" s="27">
        <v>8000000</v>
      </c>
      <c r="U3738" s="28">
        <v>45539</v>
      </c>
    </row>
    <row r="3739" spans="1:21" x14ac:dyDescent="0.4">
      <c r="A3739" s="3">
        <v>1</v>
      </c>
      <c r="B3739" t="s">
        <v>4420</v>
      </c>
      <c r="C3739" t="s">
        <v>119</v>
      </c>
      <c r="D3739" t="s">
        <v>32</v>
      </c>
      <c r="E3739">
        <v>569</v>
      </c>
      <c r="F3739">
        <v>1118</v>
      </c>
      <c r="H3739" t="s">
        <v>120</v>
      </c>
      <c r="I3739" t="s">
        <v>4918</v>
      </c>
      <c r="J3739" t="s">
        <v>546</v>
      </c>
      <c r="K3739">
        <v>10003</v>
      </c>
      <c r="L3739">
        <v>1</v>
      </c>
      <c r="N3739">
        <v>1</v>
      </c>
      <c r="O3739" s="27"/>
      <c r="P3739" s="27"/>
      <c r="Q3739">
        <v>1910</v>
      </c>
      <c r="R3739" s="3">
        <v>2</v>
      </c>
      <c r="S3739" t="s">
        <v>120</v>
      </c>
      <c r="T3739" s="27">
        <v>0</v>
      </c>
      <c r="U3739" s="28">
        <v>45639</v>
      </c>
    </row>
    <row r="3740" spans="1:21" x14ac:dyDescent="0.4">
      <c r="A3740" s="3">
        <v>1</v>
      </c>
      <c r="B3740" t="s">
        <v>4420</v>
      </c>
      <c r="C3740" t="s">
        <v>119</v>
      </c>
      <c r="D3740" t="s">
        <v>32</v>
      </c>
      <c r="E3740">
        <v>569</v>
      </c>
      <c r="F3740">
        <v>1221</v>
      </c>
      <c r="H3740" t="s">
        <v>120</v>
      </c>
      <c r="I3740" t="s">
        <v>4919</v>
      </c>
      <c r="J3740" t="s">
        <v>157</v>
      </c>
      <c r="K3740">
        <v>10003</v>
      </c>
      <c r="L3740">
        <v>1</v>
      </c>
      <c r="N3740">
        <v>1</v>
      </c>
      <c r="O3740" s="27"/>
      <c r="P3740" s="27"/>
      <c r="R3740" s="3">
        <v>2</v>
      </c>
      <c r="S3740" t="s">
        <v>120</v>
      </c>
      <c r="T3740" s="27">
        <v>525000</v>
      </c>
      <c r="U3740" s="28">
        <v>45692</v>
      </c>
    </row>
    <row r="3741" spans="1:21" x14ac:dyDescent="0.4">
      <c r="A3741" s="3">
        <v>1</v>
      </c>
      <c r="B3741" t="s">
        <v>4420</v>
      </c>
      <c r="C3741" t="s">
        <v>119</v>
      </c>
      <c r="D3741" t="s">
        <v>32</v>
      </c>
      <c r="E3741">
        <v>570</v>
      </c>
      <c r="F3741">
        <v>1126</v>
      </c>
      <c r="H3741" t="s">
        <v>120</v>
      </c>
      <c r="I3741" t="s">
        <v>4920</v>
      </c>
      <c r="J3741" t="s">
        <v>1774</v>
      </c>
      <c r="K3741">
        <v>10003</v>
      </c>
      <c r="L3741">
        <v>1</v>
      </c>
      <c r="N3741">
        <v>1</v>
      </c>
      <c r="O3741" s="27"/>
      <c r="P3741" s="27"/>
      <c r="Q3741">
        <v>2016</v>
      </c>
      <c r="R3741" s="3">
        <v>2</v>
      </c>
      <c r="S3741" t="s">
        <v>120</v>
      </c>
      <c r="T3741" s="27">
        <v>0</v>
      </c>
      <c r="U3741" s="28">
        <v>45548</v>
      </c>
    </row>
    <row r="3742" spans="1:21" x14ac:dyDescent="0.4">
      <c r="A3742" s="3">
        <v>1</v>
      </c>
      <c r="B3742" t="s">
        <v>4420</v>
      </c>
      <c r="C3742" t="s">
        <v>119</v>
      </c>
      <c r="D3742" t="s">
        <v>32</v>
      </c>
      <c r="E3742">
        <v>570</v>
      </c>
      <c r="F3742">
        <v>1144</v>
      </c>
      <c r="H3742" t="s">
        <v>120</v>
      </c>
      <c r="I3742" t="s">
        <v>4921</v>
      </c>
      <c r="J3742" t="s">
        <v>1770</v>
      </c>
      <c r="K3742">
        <v>10003</v>
      </c>
      <c r="L3742">
        <v>1</v>
      </c>
      <c r="N3742">
        <v>1</v>
      </c>
      <c r="O3742" s="27"/>
      <c r="P3742" s="27"/>
      <c r="Q3742">
        <v>2016</v>
      </c>
      <c r="R3742" s="3">
        <v>2</v>
      </c>
      <c r="S3742" t="s">
        <v>120</v>
      </c>
      <c r="T3742" s="27">
        <v>5240000</v>
      </c>
      <c r="U3742" s="28">
        <v>45617</v>
      </c>
    </row>
    <row r="3743" spans="1:21" x14ac:dyDescent="0.4">
      <c r="A3743" s="3">
        <v>1</v>
      </c>
      <c r="B3743" t="s">
        <v>4420</v>
      </c>
      <c r="C3743" t="s">
        <v>119</v>
      </c>
      <c r="D3743" t="s">
        <v>32</v>
      </c>
      <c r="E3743">
        <v>570</v>
      </c>
      <c r="F3743">
        <v>1147</v>
      </c>
      <c r="H3743" t="s">
        <v>120</v>
      </c>
      <c r="I3743" t="s">
        <v>4922</v>
      </c>
      <c r="J3743" t="s">
        <v>1339</v>
      </c>
      <c r="K3743">
        <v>10003</v>
      </c>
      <c r="L3743">
        <v>1</v>
      </c>
      <c r="N3743">
        <v>1</v>
      </c>
      <c r="O3743" s="27"/>
      <c r="P3743" s="27"/>
      <c r="Q3743">
        <v>2016</v>
      </c>
      <c r="R3743" s="3">
        <v>2</v>
      </c>
      <c r="S3743" t="s">
        <v>120</v>
      </c>
      <c r="T3743" s="27">
        <v>0</v>
      </c>
      <c r="U3743" s="28">
        <v>45387</v>
      </c>
    </row>
    <row r="3744" spans="1:21" x14ac:dyDescent="0.4">
      <c r="A3744" s="3">
        <v>1</v>
      </c>
      <c r="B3744" t="s">
        <v>4420</v>
      </c>
      <c r="C3744" t="s">
        <v>119</v>
      </c>
      <c r="D3744" t="s">
        <v>32</v>
      </c>
      <c r="E3744">
        <v>570</v>
      </c>
      <c r="F3744">
        <v>1150</v>
      </c>
      <c r="H3744" t="s">
        <v>120</v>
      </c>
      <c r="I3744" t="s">
        <v>4923</v>
      </c>
      <c r="J3744" t="s">
        <v>2887</v>
      </c>
      <c r="K3744">
        <v>10003</v>
      </c>
      <c r="L3744">
        <v>1</v>
      </c>
      <c r="N3744">
        <v>1</v>
      </c>
      <c r="O3744" s="27"/>
      <c r="P3744" s="27"/>
      <c r="Q3744">
        <v>2016</v>
      </c>
      <c r="R3744" s="3">
        <v>2</v>
      </c>
      <c r="S3744" t="s">
        <v>120</v>
      </c>
      <c r="T3744" s="27">
        <v>8200000</v>
      </c>
      <c r="U3744" s="28">
        <v>45426</v>
      </c>
    </row>
    <row r="3745" spans="1:21" x14ac:dyDescent="0.4">
      <c r="A3745" s="3">
        <v>1</v>
      </c>
      <c r="B3745" t="s">
        <v>4420</v>
      </c>
      <c r="C3745" t="s">
        <v>119</v>
      </c>
      <c r="D3745" t="s">
        <v>32</v>
      </c>
      <c r="E3745">
        <v>575</v>
      </c>
      <c r="F3745">
        <v>1103</v>
      </c>
      <c r="H3745" t="s">
        <v>120</v>
      </c>
      <c r="I3745" t="s">
        <v>4924</v>
      </c>
      <c r="J3745" t="s">
        <v>189</v>
      </c>
      <c r="K3745">
        <v>10011</v>
      </c>
      <c r="L3745">
        <v>1</v>
      </c>
      <c r="N3745">
        <v>1</v>
      </c>
      <c r="O3745" s="27"/>
      <c r="P3745" s="27"/>
      <c r="Q3745">
        <v>1912</v>
      </c>
      <c r="R3745" s="3">
        <v>2</v>
      </c>
      <c r="S3745" t="s">
        <v>120</v>
      </c>
      <c r="T3745" s="27">
        <v>5475000</v>
      </c>
      <c r="U3745" s="28">
        <v>45441</v>
      </c>
    </row>
    <row r="3746" spans="1:21" x14ac:dyDescent="0.4">
      <c r="A3746" s="3">
        <v>1</v>
      </c>
      <c r="B3746" t="s">
        <v>4420</v>
      </c>
      <c r="C3746" t="s">
        <v>119</v>
      </c>
      <c r="D3746" t="s">
        <v>32</v>
      </c>
      <c r="E3746">
        <v>575</v>
      </c>
      <c r="F3746">
        <v>1105</v>
      </c>
      <c r="H3746" t="s">
        <v>120</v>
      </c>
      <c r="I3746" t="s">
        <v>4925</v>
      </c>
      <c r="J3746" t="s">
        <v>29</v>
      </c>
      <c r="K3746">
        <v>10011</v>
      </c>
      <c r="L3746">
        <v>1</v>
      </c>
      <c r="N3746">
        <v>1</v>
      </c>
      <c r="O3746" s="27"/>
      <c r="P3746" s="27"/>
      <c r="Q3746">
        <v>1912</v>
      </c>
      <c r="R3746" s="3">
        <v>2</v>
      </c>
      <c r="S3746" t="s">
        <v>120</v>
      </c>
      <c r="T3746" s="27">
        <v>3700000</v>
      </c>
      <c r="U3746" s="28">
        <v>45575</v>
      </c>
    </row>
    <row r="3747" spans="1:21" x14ac:dyDescent="0.4">
      <c r="A3747" s="3">
        <v>1</v>
      </c>
      <c r="B3747" t="s">
        <v>4420</v>
      </c>
      <c r="C3747" t="s">
        <v>119</v>
      </c>
      <c r="D3747" t="s">
        <v>32</v>
      </c>
      <c r="E3747">
        <v>576</v>
      </c>
      <c r="F3747">
        <v>903</v>
      </c>
      <c r="H3747" t="s">
        <v>120</v>
      </c>
      <c r="I3747" t="s">
        <v>4926</v>
      </c>
      <c r="J3747" t="s">
        <v>134</v>
      </c>
      <c r="K3747">
        <v>10011</v>
      </c>
      <c r="L3747">
        <v>1</v>
      </c>
      <c r="N3747">
        <v>1</v>
      </c>
      <c r="O3747" s="27"/>
      <c r="P3747" s="27"/>
      <c r="Q3747">
        <v>1966</v>
      </c>
      <c r="R3747" s="3">
        <v>2</v>
      </c>
      <c r="S3747" t="s">
        <v>120</v>
      </c>
      <c r="T3747" s="27">
        <v>1425000</v>
      </c>
      <c r="U3747" s="28">
        <v>45513</v>
      </c>
    </row>
    <row r="3748" spans="1:21" x14ac:dyDescent="0.4">
      <c r="A3748" s="3">
        <v>1</v>
      </c>
      <c r="B3748" t="s">
        <v>4420</v>
      </c>
      <c r="C3748" t="s">
        <v>119</v>
      </c>
      <c r="D3748" t="s">
        <v>32</v>
      </c>
      <c r="E3748">
        <v>576</v>
      </c>
      <c r="F3748">
        <v>1203</v>
      </c>
      <c r="H3748" t="s">
        <v>120</v>
      </c>
      <c r="I3748" t="s">
        <v>4927</v>
      </c>
      <c r="J3748" t="s">
        <v>2587</v>
      </c>
      <c r="K3748">
        <v>10011</v>
      </c>
      <c r="L3748">
        <v>1</v>
      </c>
      <c r="N3748">
        <v>1</v>
      </c>
      <c r="O3748" s="27"/>
      <c r="P3748" s="27"/>
      <c r="Q3748">
        <v>1966</v>
      </c>
      <c r="R3748" s="3">
        <v>2</v>
      </c>
      <c r="S3748" t="s">
        <v>120</v>
      </c>
      <c r="T3748" s="27">
        <v>1800000</v>
      </c>
      <c r="U3748" s="28">
        <v>45524</v>
      </c>
    </row>
    <row r="3749" spans="1:21" x14ac:dyDescent="0.4">
      <c r="A3749" s="3">
        <v>1</v>
      </c>
      <c r="B3749" t="s">
        <v>4420</v>
      </c>
      <c r="C3749" t="s">
        <v>119</v>
      </c>
      <c r="D3749" t="s">
        <v>32</v>
      </c>
      <c r="E3749">
        <v>576</v>
      </c>
      <c r="F3749">
        <v>1401</v>
      </c>
      <c r="H3749" t="s">
        <v>120</v>
      </c>
      <c r="I3749" t="s">
        <v>4928</v>
      </c>
      <c r="J3749" t="s">
        <v>1091</v>
      </c>
      <c r="K3749">
        <v>10011</v>
      </c>
      <c r="L3749">
        <v>1</v>
      </c>
      <c r="N3749">
        <v>1</v>
      </c>
      <c r="O3749" s="27"/>
      <c r="P3749" s="27"/>
      <c r="Q3749">
        <v>1966</v>
      </c>
      <c r="R3749" s="3">
        <v>2</v>
      </c>
      <c r="S3749" t="s">
        <v>120</v>
      </c>
      <c r="T3749" s="27">
        <v>2025000</v>
      </c>
      <c r="U3749" s="28">
        <v>45673</v>
      </c>
    </row>
    <row r="3750" spans="1:21" x14ac:dyDescent="0.4">
      <c r="A3750" s="3">
        <v>1</v>
      </c>
      <c r="B3750" t="s">
        <v>4420</v>
      </c>
      <c r="C3750" t="s">
        <v>119</v>
      </c>
      <c r="D3750" t="s">
        <v>32</v>
      </c>
      <c r="E3750">
        <v>576</v>
      </c>
      <c r="F3750">
        <v>1530</v>
      </c>
      <c r="H3750" t="s">
        <v>120</v>
      </c>
      <c r="I3750" t="s">
        <v>4929</v>
      </c>
      <c r="J3750" t="s">
        <v>553</v>
      </c>
      <c r="K3750">
        <v>10011</v>
      </c>
      <c r="L3750">
        <v>1</v>
      </c>
      <c r="N3750">
        <v>1</v>
      </c>
      <c r="O3750" s="27"/>
      <c r="P3750" s="27"/>
      <c r="R3750" s="3">
        <v>2</v>
      </c>
      <c r="S3750" t="s">
        <v>120</v>
      </c>
      <c r="T3750" s="27">
        <v>5225000</v>
      </c>
      <c r="U3750" s="28">
        <v>45406</v>
      </c>
    </row>
    <row r="3751" spans="1:21" x14ac:dyDescent="0.4">
      <c r="A3751" s="3">
        <v>1</v>
      </c>
      <c r="B3751" t="s">
        <v>4420</v>
      </c>
      <c r="C3751" t="s">
        <v>119</v>
      </c>
      <c r="D3751" t="s">
        <v>32</v>
      </c>
      <c r="E3751">
        <v>576</v>
      </c>
      <c r="F3751">
        <v>1531</v>
      </c>
      <c r="H3751" t="s">
        <v>120</v>
      </c>
      <c r="I3751" t="s">
        <v>4930</v>
      </c>
      <c r="J3751" t="s">
        <v>1527</v>
      </c>
      <c r="K3751">
        <v>10011</v>
      </c>
      <c r="L3751">
        <v>1</v>
      </c>
      <c r="N3751">
        <v>1</v>
      </c>
      <c r="O3751" s="27"/>
      <c r="P3751" s="27"/>
      <c r="R3751" s="3">
        <v>2</v>
      </c>
      <c r="S3751" t="s">
        <v>120</v>
      </c>
      <c r="T3751" s="27">
        <v>5225000</v>
      </c>
      <c r="U3751" s="28">
        <v>45406</v>
      </c>
    </row>
    <row r="3752" spans="1:21" x14ac:dyDescent="0.4">
      <c r="A3752" s="3">
        <v>1</v>
      </c>
      <c r="B3752" t="s">
        <v>4420</v>
      </c>
      <c r="C3752" t="s">
        <v>119</v>
      </c>
      <c r="D3752" t="s">
        <v>32</v>
      </c>
      <c r="E3752">
        <v>576</v>
      </c>
      <c r="F3752">
        <v>1577</v>
      </c>
      <c r="H3752" t="s">
        <v>120</v>
      </c>
      <c r="I3752" t="s">
        <v>4931</v>
      </c>
      <c r="J3752" t="s">
        <v>3196</v>
      </c>
      <c r="K3752">
        <v>10011</v>
      </c>
      <c r="L3752">
        <v>1</v>
      </c>
      <c r="N3752">
        <v>1</v>
      </c>
      <c r="O3752" s="27"/>
      <c r="P3752" s="27"/>
      <c r="R3752" s="3">
        <v>2</v>
      </c>
      <c r="S3752" t="s">
        <v>120</v>
      </c>
      <c r="T3752" s="27">
        <v>1950000</v>
      </c>
      <c r="U3752" s="28">
        <v>45678</v>
      </c>
    </row>
    <row r="3753" spans="1:21" x14ac:dyDescent="0.4">
      <c r="A3753" s="3">
        <v>1</v>
      </c>
      <c r="B3753" t="s">
        <v>4420</v>
      </c>
      <c r="C3753" t="s">
        <v>119</v>
      </c>
      <c r="D3753" t="s">
        <v>32</v>
      </c>
      <c r="E3753">
        <v>576</v>
      </c>
      <c r="F3753">
        <v>1591</v>
      </c>
      <c r="H3753" t="s">
        <v>120</v>
      </c>
      <c r="I3753" t="s">
        <v>4932</v>
      </c>
      <c r="J3753" t="s">
        <v>4933</v>
      </c>
      <c r="K3753">
        <v>10011</v>
      </c>
      <c r="L3753">
        <v>1</v>
      </c>
      <c r="N3753">
        <v>1</v>
      </c>
      <c r="O3753" s="27"/>
      <c r="P3753" s="27"/>
      <c r="R3753" s="3">
        <v>2</v>
      </c>
      <c r="S3753" t="s">
        <v>120</v>
      </c>
      <c r="T3753" s="27">
        <v>3500000</v>
      </c>
      <c r="U3753" s="28">
        <v>45470</v>
      </c>
    </row>
    <row r="3754" spans="1:21" x14ac:dyDescent="0.4">
      <c r="A3754" s="3">
        <v>1</v>
      </c>
      <c r="B3754" t="s">
        <v>4420</v>
      </c>
      <c r="C3754" t="s">
        <v>119</v>
      </c>
      <c r="D3754" t="s">
        <v>32</v>
      </c>
      <c r="E3754">
        <v>576</v>
      </c>
      <c r="F3754">
        <v>1592</v>
      </c>
      <c r="H3754" t="s">
        <v>120</v>
      </c>
      <c r="I3754" t="s">
        <v>4934</v>
      </c>
      <c r="J3754" t="s">
        <v>1768</v>
      </c>
      <c r="K3754">
        <v>10011</v>
      </c>
      <c r="L3754">
        <v>1</v>
      </c>
      <c r="N3754">
        <v>1</v>
      </c>
      <c r="O3754" s="27"/>
      <c r="P3754" s="27"/>
      <c r="R3754" s="3">
        <v>2</v>
      </c>
      <c r="S3754" t="s">
        <v>120</v>
      </c>
      <c r="T3754" s="27">
        <v>1200000</v>
      </c>
      <c r="U3754" s="28">
        <v>45680</v>
      </c>
    </row>
    <row r="3755" spans="1:21" x14ac:dyDescent="0.4">
      <c r="A3755" s="3">
        <v>1</v>
      </c>
      <c r="B3755" t="s">
        <v>4420</v>
      </c>
      <c r="C3755" t="s">
        <v>119</v>
      </c>
      <c r="D3755" t="s">
        <v>32</v>
      </c>
      <c r="E3755">
        <v>576</v>
      </c>
      <c r="F3755">
        <v>1603</v>
      </c>
      <c r="H3755" t="s">
        <v>120</v>
      </c>
      <c r="I3755" t="s">
        <v>4935</v>
      </c>
      <c r="J3755" t="s">
        <v>4936</v>
      </c>
      <c r="K3755">
        <v>10011</v>
      </c>
      <c r="L3755">
        <v>1</v>
      </c>
      <c r="N3755">
        <v>1</v>
      </c>
      <c r="O3755" s="27"/>
      <c r="P3755" s="27"/>
      <c r="R3755" s="3">
        <v>2</v>
      </c>
      <c r="S3755" t="s">
        <v>120</v>
      </c>
      <c r="T3755" s="27">
        <v>2800000</v>
      </c>
      <c r="U3755" s="28">
        <v>45614</v>
      </c>
    </row>
    <row r="3756" spans="1:21" x14ac:dyDescent="0.4">
      <c r="A3756" s="3">
        <v>1</v>
      </c>
      <c r="B3756" t="s">
        <v>4420</v>
      </c>
      <c r="C3756" t="s">
        <v>119</v>
      </c>
      <c r="D3756" t="s">
        <v>32</v>
      </c>
      <c r="E3756">
        <v>576</v>
      </c>
      <c r="F3756">
        <v>1605</v>
      </c>
      <c r="H3756" t="s">
        <v>120</v>
      </c>
      <c r="I3756" t="s">
        <v>4937</v>
      </c>
      <c r="J3756" t="s">
        <v>1770</v>
      </c>
      <c r="K3756">
        <v>10011</v>
      </c>
      <c r="L3756">
        <v>1</v>
      </c>
      <c r="N3756">
        <v>1</v>
      </c>
      <c r="O3756" s="27"/>
      <c r="P3756" s="27"/>
      <c r="R3756" s="3">
        <v>2</v>
      </c>
      <c r="S3756" t="s">
        <v>120</v>
      </c>
      <c r="T3756" s="27">
        <v>2100000</v>
      </c>
      <c r="U3756" s="28">
        <v>45583</v>
      </c>
    </row>
    <row r="3757" spans="1:21" x14ac:dyDescent="0.4">
      <c r="A3757" s="3">
        <v>1</v>
      </c>
      <c r="B3757" t="s">
        <v>4420</v>
      </c>
      <c r="C3757" t="s">
        <v>119</v>
      </c>
      <c r="D3757" t="s">
        <v>32</v>
      </c>
      <c r="E3757">
        <v>577</v>
      </c>
      <c r="F3757">
        <v>1110</v>
      </c>
      <c r="H3757" t="s">
        <v>120</v>
      </c>
      <c r="I3757" t="s">
        <v>4938</v>
      </c>
      <c r="J3757" t="s">
        <v>828</v>
      </c>
      <c r="K3757">
        <v>10011</v>
      </c>
      <c r="L3757">
        <v>1</v>
      </c>
      <c r="N3757">
        <v>1</v>
      </c>
      <c r="O3757" s="27"/>
      <c r="P3757" s="27"/>
      <c r="R3757" s="3">
        <v>2</v>
      </c>
      <c r="S3757" t="s">
        <v>120</v>
      </c>
      <c r="T3757" s="27">
        <v>1380000</v>
      </c>
      <c r="U3757" s="28">
        <v>45461</v>
      </c>
    </row>
    <row r="3758" spans="1:21" x14ac:dyDescent="0.4">
      <c r="A3758" s="3">
        <v>1</v>
      </c>
      <c r="B3758" t="s">
        <v>4420</v>
      </c>
      <c r="C3758" t="s">
        <v>119</v>
      </c>
      <c r="D3758" t="s">
        <v>32</v>
      </c>
      <c r="E3758">
        <v>577</v>
      </c>
      <c r="F3758">
        <v>1172</v>
      </c>
      <c r="H3758" t="s">
        <v>120</v>
      </c>
      <c r="I3758" t="s">
        <v>4939</v>
      </c>
      <c r="J3758" t="s">
        <v>140</v>
      </c>
      <c r="K3758">
        <v>10011</v>
      </c>
      <c r="L3758">
        <v>1</v>
      </c>
      <c r="N3758">
        <v>1</v>
      </c>
      <c r="O3758" s="27"/>
      <c r="P3758" s="27"/>
      <c r="R3758" s="3">
        <v>2</v>
      </c>
      <c r="S3758" t="s">
        <v>120</v>
      </c>
      <c r="T3758" s="27">
        <v>6000000</v>
      </c>
      <c r="U3758" s="28">
        <v>45428</v>
      </c>
    </row>
    <row r="3759" spans="1:21" x14ac:dyDescent="0.4">
      <c r="A3759" s="3">
        <v>1</v>
      </c>
      <c r="B3759" t="s">
        <v>4420</v>
      </c>
      <c r="C3759" t="s">
        <v>163</v>
      </c>
      <c r="D3759" t="s">
        <v>41</v>
      </c>
      <c r="E3759">
        <v>521</v>
      </c>
      <c r="F3759">
        <v>73</v>
      </c>
      <c r="H3759" t="s">
        <v>1341</v>
      </c>
      <c r="I3759" t="s">
        <v>4940</v>
      </c>
      <c r="K3759">
        <v>10012</v>
      </c>
      <c r="L3759">
        <v>5</v>
      </c>
      <c r="M3759">
        <v>1</v>
      </c>
      <c r="N3759">
        <v>6</v>
      </c>
      <c r="O3759" s="27">
        <v>2157</v>
      </c>
      <c r="P3759" s="27">
        <v>7592</v>
      </c>
      <c r="Q3759">
        <v>1910</v>
      </c>
      <c r="R3759" s="3">
        <v>2</v>
      </c>
      <c r="S3759" t="s">
        <v>1341</v>
      </c>
      <c r="T3759" s="27">
        <v>2325000</v>
      </c>
      <c r="U3759" s="28">
        <v>45652</v>
      </c>
    </row>
    <row r="3760" spans="1:21" x14ac:dyDescent="0.4">
      <c r="A3760" s="3">
        <v>1</v>
      </c>
      <c r="B3760" t="s">
        <v>4420</v>
      </c>
      <c r="C3760" t="s">
        <v>163</v>
      </c>
      <c r="D3760" t="s">
        <v>41</v>
      </c>
      <c r="E3760">
        <v>526</v>
      </c>
      <c r="F3760">
        <v>75</v>
      </c>
      <c r="H3760" t="s">
        <v>164</v>
      </c>
      <c r="I3760" t="s">
        <v>4941</v>
      </c>
      <c r="K3760">
        <v>10012</v>
      </c>
      <c r="L3760">
        <v>3</v>
      </c>
      <c r="M3760">
        <v>1</v>
      </c>
      <c r="N3760">
        <v>4</v>
      </c>
      <c r="O3760" s="27">
        <v>1555</v>
      </c>
      <c r="P3760" s="27">
        <v>3900</v>
      </c>
      <c r="Q3760">
        <v>1900</v>
      </c>
      <c r="R3760" s="3">
        <v>2</v>
      </c>
      <c r="S3760" t="s">
        <v>164</v>
      </c>
      <c r="T3760" s="27">
        <v>0</v>
      </c>
      <c r="U3760" s="28">
        <v>45503</v>
      </c>
    </row>
    <row r="3761" spans="1:21" x14ac:dyDescent="0.4">
      <c r="A3761" s="3">
        <v>1</v>
      </c>
      <c r="B3761" t="s">
        <v>4420</v>
      </c>
      <c r="C3761" t="s">
        <v>163</v>
      </c>
      <c r="D3761" t="s">
        <v>29</v>
      </c>
      <c r="E3761">
        <v>553</v>
      </c>
      <c r="F3761">
        <v>27</v>
      </c>
      <c r="H3761" t="s">
        <v>1341</v>
      </c>
      <c r="I3761" t="s">
        <v>4942</v>
      </c>
      <c r="K3761">
        <v>10011</v>
      </c>
      <c r="L3761">
        <v>6</v>
      </c>
      <c r="M3761">
        <v>1</v>
      </c>
      <c r="N3761">
        <v>7</v>
      </c>
      <c r="O3761" s="27">
        <v>2413</v>
      </c>
      <c r="P3761" s="27">
        <v>7375</v>
      </c>
      <c r="Q3761">
        <v>1900</v>
      </c>
      <c r="R3761" s="3">
        <v>2</v>
      </c>
      <c r="S3761" t="s">
        <v>1341</v>
      </c>
      <c r="T3761" s="27">
        <v>0</v>
      </c>
      <c r="U3761" s="28">
        <v>45533</v>
      </c>
    </row>
    <row r="3762" spans="1:21" x14ac:dyDescent="0.4">
      <c r="A3762" s="3">
        <v>1</v>
      </c>
      <c r="B3762" t="s">
        <v>4420</v>
      </c>
      <c r="C3762" t="s">
        <v>163</v>
      </c>
      <c r="D3762" t="s">
        <v>41</v>
      </c>
      <c r="E3762">
        <v>567</v>
      </c>
      <c r="F3762">
        <v>23</v>
      </c>
      <c r="H3762" t="s">
        <v>1341</v>
      </c>
      <c r="I3762" t="s">
        <v>4943</v>
      </c>
      <c r="K3762">
        <v>10003</v>
      </c>
      <c r="L3762">
        <v>5</v>
      </c>
      <c r="M3762">
        <v>1</v>
      </c>
      <c r="N3762">
        <v>6</v>
      </c>
      <c r="O3762" s="27">
        <v>2076</v>
      </c>
      <c r="P3762" s="27">
        <v>4786</v>
      </c>
      <c r="Q3762">
        <v>1910</v>
      </c>
      <c r="R3762" s="3">
        <v>2</v>
      </c>
      <c r="S3762" t="s">
        <v>1341</v>
      </c>
      <c r="T3762" s="27">
        <v>4995000</v>
      </c>
      <c r="U3762" s="28">
        <v>45398</v>
      </c>
    </row>
    <row r="3763" spans="1:21" x14ac:dyDescent="0.4">
      <c r="A3763" s="3">
        <v>1</v>
      </c>
      <c r="B3763" t="s">
        <v>4420</v>
      </c>
      <c r="C3763" t="s">
        <v>166</v>
      </c>
      <c r="D3763" t="s">
        <v>62</v>
      </c>
      <c r="E3763">
        <v>530</v>
      </c>
      <c r="F3763">
        <v>1302</v>
      </c>
      <c r="H3763" t="s">
        <v>167</v>
      </c>
      <c r="I3763" t="s">
        <v>4944</v>
      </c>
      <c r="J3763" t="s">
        <v>110</v>
      </c>
      <c r="K3763">
        <v>10012</v>
      </c>
      <c r="L3763">
        <v>1</v>
      </c>
      <c r="N3763">
        <v>1</v>
      </c>
      <c r="O3763" s="27"/>
      <c r="P3763" s="27"/>
      <c r="Q3763">
        <v>1896</v>
      </c>
      <c r="R3763" s="3">
        <v>2</v>
      </c>
      <c r="S3763" t="s">
        <v>167</v>
      </c>
      <c r="T3763" s="27">
        <v>0</v>
      </c>
      <c r="U3763" s="28">
        <v>45680</v>
      </c>
    </row>
    <row r="3764" spans="1:21" x14ac:dyDescent="0.4">
      <c r="A3764" s="3">
        <v>1</v>
      </c>
      <c r="B3764" t="s">
        <v>4420</v>
      </c>
      <c r="C3764" t="s">
        <v>166</v>
      </c>
      <c r="D3764" t="s">
        <v>62</v>
      </c>
      <c r="E3764">
        <v>530</v>
      </c>
      <c r="F3764">
        <v>1903</v>
      </c>
      <c r="H3764" t="s">
        <v>167</v>
      </c>
      <c r="I3764" t="s">
        <v>4945</v>
      </c>
      <c r="J3764" t="s">
        <v>2669</v>
      </c>
      <c r="K3764">
        <v>10012</v>
      </c>
      <c r="L3764">
        <v>1</v>
      </c>
      <c r="N3764">
        <v>1</v>
      </c>
      <c r="O3764" s="27"/>
      <c r="P3764" s="27"/>
      <c r="Q3764">
        <v>1930</v>
      </c>
      <c r="R3764" s="3">
        <v>2</v>
      </c>
      <c r="S3764" t="s">
        <v>167</v>
      </c>
      <c r="T3764" s="27">
        <v>5350000</v>
      </c>
      <c r="U3764" s="28">
        <v>45498</v>
      </c>
    </row>
    <row r="3765" spans="1:21" x14ac:dyDescent="0.4">
      <c r="A3765" s="3">
        <v>1</v>
      </c>
      <c r="B3765" t="s">
        <v>4420</v>
      </c>
      <c r="C3765" t="s">
        <v>166</v>
      </c>
      <c r="D3765" t="s">
        <v>62</v>
      </c>
      <c r="E3765">
        <v>531</v>
      </c>
      <c r="F3765">
        <v>1105</v>
      </c>
      <c r="H3765" t="s">
        <v>167</v>
      </c>
      <c r="I3765" t="s">
        <v>4946</v>
      </c>
      <c r="J3765" t="s">
        <v>1319</v>
      </c>
      <c r="K3765">
        <v>10003</v>
      </c>
      <c r="L3765">
        <v>1</v>
      </c>
      <c r="N3765">
        <v>1</v>
      </c>
      <c r="O3765" s="27"/>
      <c r="P3765" s="27"/>
      <c r="R3765" s="3">
        <v>2</v>
      </c>
      <c r="S3765" t="s">
        <v>167</v>
      </c>
      <c r="T3765" s="27">
        <v>0</v>
      </c>
      <c r="U3765" s="28">
        <v>45609</v>
      </c>
    </row>
    <row r="3766" spans="1:21" x14ac:dyDescent="0.4">
      <c r="A3766" s="3">
        <v>1</v>
      </c>
      <c r="B3766" t="s">
        <v>4420</v>
      </c>
      <c r="C3766" t="s">
        <v>166</v>
      </c>
      <c r="D3766" t="s">
        <v>62</v>
      </c>
      <c r="E3766">
        <v>552</v>
      </c>
      <c r="F3766">
        <v>1102</v>
      </c>
      <c r="H3766" t="s">
        <v>167</v>
      </c>
      <c r="I3766" t="s">
        <v>4947</v>
      </c>
      <c r="J3766" t="s">
        <v>32</v>
      </c>
      <c r="K3766">
        <v>10011</v>
      </c>
      <c r="L3766">
        <v>1</v>
      </c>
      <c r="N3766">
        <v>1</v>
      </c>
      <c r="O3766" s="27"/>
      <c r="P3766" s="27"/>
      <c r="R3766" s="3">
        <v>2</v>
      </c>
      <c r="S3766" t="s">
        <v>167</v>
      </c>
      <c r="T3766" s="27">
        <v>0</v>
      </c>
      <c r="U3766" s="28">
        <v>45582</v>
      </c>
    </row>
    <row r="3767" spans="1:21" x14ac:dyDescent="0.4">
      <c r="A3767" s="3">
        <v>1</v>
      </c>
      <c r="B3767" t="s">
        <v>4420</v>
      </c>
      <c r="C3767" t="s">
        <v>166</v>
      </c>
      <c r="D3767" t="s">
        <v>62</v>
      </c>
      <c r="E3767">
        <v>558</v>
      </c>
      <c r="F3767">
        <v>1304</v>
      </c>
      <c r="H3767" t="s">
        <v>167</v>
      </c>
      <c r="I3767" t="s">
        <v>4948</v>
      </c>
      <c r="J3767" t="s">
        <v>32</v>
      </c>
      <c r="K3767">
        <v>10003</v>
      </c>
      <c r="L3767">
        <v>1</v>
      </c>
      <c r="N3767">
        <v>1</v>
      </c>
      <c r="O3767" s="27"/>
      <c r="P3767" s="27"/>
      <c r="Q3767">
        <v>1900</v>
      </c>
      <c r="R3767" s="3">
        <v>2</v>
      </c>
      <c r="S3767" t="s">
        <v>167</v>
      </c>
      <c r="T3767" s="27">
        <v>0</v>
      </c>
      <c r="U3767" s="28">
        <v>45383</v>
      </c>
    </row>
    <row r="3768" spans="1:21" x14ac:dyDescent="0.4">
      <c r="A3768" s="3">
        <v>1</v>
      </c>
      <c r="B3768" t="s">
        <v>4420</v>
      </c>
      <c r="C3768" t="s">
        <v>166</v>
      </c>
      <c r="D3768" t="s">
        <v>62</v>
      </c>
      <c r="E3768">
        <v>558</v>
      </c>
      <c r="F3768">
        <v>1305</v>
      </c>
      <c r="H3768" t="s">
        <v>167</v>
      </c>
      <c r="I3768" t="s">
        <v>4949</v>
      </c>
      <c r="J3768" t="s">
        <v>176</v>
      </c>
      <c r="K3768">
        <v>10003</v>
      </c>
      <c r="L3768">
        <v>1</v>
      </c>
      <c r="N3768">
        <v>1</v>
      </c>
      <c r="O3768" s="27"/>
      <c r="P3768" s="27"/>
      <c r="R3768" s="3">
        <v>2</v>
      </c>
      <c r="S3768" t="s">
        <v>167</v>
      </c>
      <c r="T3768" s="27">
        <v>0</v>
      </c>
      <c r="U3768" s="28">
        <v>45383</v>
      </c>
    </row>
    <row r="3769" spans="1:21" x14ac:dyDescent="0.4">
      <c r="A3769" s="3">
        <v>1</v>
      </c>
      <c r="B3769" t="s">
        <v>4420</v>
      </c>
      <c r="C3769" t="s">
        <v>166</v>
      </c>
      <c r="D3769" t="s">
        <v>62</v>
      </c>
      <c r="E3769">
        <v>564</v>
      </c>
      <c r="F3769">
        <v>1202</v>
      </c>
      <c r="H3769" t="s">
        <v>167</v>
      </c>
      <c r="I3769" t="s">
        <v>4950</v>
      </c>
      <c r="J3769" t="s">
        <v>176</v>
      </c>
      <c r="K3769">
        <v>10003</v>
      </c>
      <c r="L3769">
        <v>1</v>
      </c>
      <c r="N3769">
        <v>1</v>
      </c>
      <c r="O3769" s="27"/>
      <c r="P3769" s="27"/>
      <c r="Q3769">
        <v>1900</v>
      </c>
      <c r="R3769" s="3">
        <v>2</v>
      </c>
      <c r="S3769" t="s">
        <v>167</v>
      </c>
      <c r="T3769" s="27">
        <v>7000000</v>
      </c>
      <c r="U3769" s="28">
        <v>45391</v>
      </c>
    </row>
    <row r="3770" spans="1:21" x14ac:dyDescent="0.4">
      <c r="A3770" s="3">
        <v>1</v>
      </c>
      <c r="B3770" t="s">
        <v>4420</v>
      </c>
      <c r="C3770" t="s">
        <v>166</v>
      </c>
      <c r="D3770" t="s">
        <v>62</v>
      </c>
      <c r="E3770">
        <v>570</v>
      </c>
      <c r="F3770">
        <v>1202</v>
      </c>
      <c r="H3770" t="s">
        <v>167</v>
      </c>
      <c r="I3770" t="s">
        <v>4951</v>
      </c>
      <c r="J3770" t="s">
        <v>176</v>
      </c>
      <c r="K3770">
        <v>10003</v>
      </c>
      <c r="L3770">
        <v>1</v>
      </c>
      <c r="N3770">
        <v>1</v>
      </c>
      <c r="O3770" s="27"/>
      <c r="P3770" s="27"/>
      <c r="Q3770">
        <v>1930</v>
      </c>
      <c r="R3770" s="3">
        <v>2</v>
      </c>
      <c r="S3770" t="s">
        <v>167</v>
      </c>
      <c r="T3770" s="27">
        <v>10500000</v>
      </c>
      <c r="U3770" s="28">
        <v>45562</v>
      </c>
    </row>
    <row r="3771" spans="1:21" x14ac:dyDescent="0.4">
      <c r="A3771" s="3">
        <v>1</v>
      </c>
      <c r="B3771" t="s">
        <v>4420</v>
      </c>
      <c r="C3771" t="s">
        <v>166</v>
      </c>
      <c r="D3771" t="s">
        <v>62</v>
      </c>
      <c r="E3771">
        <v>570</v>
      </c>
      <c r="F3771">
        <v>1207</v>
      </c>
      <c r="H3771" t="s">
        <v>167</v>
      </c>
      <c r="I3771" t="s">
        <v>4952</v>
      </c>
      <c r="J3771" t="s">
        <v>1323</v>
      </c>
      <c r="K3771">
        <v>10003</v>
      </c>
      <c r="L3771">
        <v>1</v>
      </c>
      <c r="N3771">
        <v>1</v>
      </c>
      <c r="O3771" s="27"/>
      <c r="P3771" s="27"/>
      <c r="Q3771">
        <v>1930</v>
      </c>
      <c r="R3771" s="3">
        <v>2</v>
      </c>
      <c r="S3771" t="s">
        <v>167</v>
      </c>
      <c r="T3771" s="27">
        <v>10600000</v>
      </c>
      <c r="U3771" s="28">
        <v>45694</v>
      </c>
    </row>
    <row r="3772" spans="1:21" x14ac:dyDescent="0.4">
      <c r="A3772" s="3">
        <v>1</v>
      </c>
      <c r="B3772" t="s">
        <v>4420</v>
      </c>
      <c r="C3772" t="s">
        <v>166</v>
      </c>
      <c r="D3772" t="s">
        <v>62</v>
      </c>
      <c r="E3772">
        <v>570</v>
      </c>
      <c r="F3772">
        <v>1308</v>
      </c>
      <c r="H3772" t="s">
        <v>167</v>
      </c>
      <c r="I3772" t="s">
        <v>4953</v>
      </c>
      <c r="J3772" t="s">
        <v>182</v>
      </c>
      <c r="K3772">
        <v>10003</v>
      </c>
      <c r="L3772">
        <v>1</v>
      </c>
      <c r="N3772">
        <v>1</v>
      </c>
      <c r="O3772" s="27"/>
      <c r="P3772" s="27"/>
      <c r="Q3772">
        <v>1929</v>
      </c>
      <c r="R3772" s="3">
        <v>2</v>
      </c>
      <c r="S3772" t="s">
        <v>167</v>
      </c>
      <c r="T3772" s="27">
        <v>0</v>
      </c>
      <c r="U3772" s="28">
        <v>45536</v>
      </c>
    </row>
    <row r="3773" spans="1:21" x14ac:dyDescent="0.4">
      <c r="A3773" s="3">
        <v>1</v>
      </c>
      <c r="B3773" t="s">
        <v>4420</v>
      </c>
      <c r="C3773" t="s">
        <v>166</v>
      </c>
      <c r="D3773" t="s">
        <v>62</v>
      </c>
      <c r="E3773">
        <v>571</v>
      </c>
      <c r="F3773">
        <v>1506</v>
      </c>
      <c r="H3773" t="s">
        <v>167</v>
      </c>
      <c r="I3773" t="s">
        <v>4954</v>
      </c>
      <c r="J3773" t="s">
        <v>1319</v>
      </c>
      <c r="K3773">
        <v>10003</v>
      </c>
      <c r="L3773">
        <v>1</v>
      </c>
      <c r="N3773">
        <v>1</v>
      </c>
      <c r="O3773" s="27"/>
      <c r="P3773" s="27"/>
      <c r="Q3773">
        <v>1930</v>
      </c>
      <c r="R3773" s="3">
        <v>2</v>
      </c>
      <c r="S3773" t="s">
        <v>167</v>
      </c>
      <c r="T3773" s="27">
        <v>3355359</v>
      </c>
      <c r="U3773" s="28">
        <v>45617</v>
      </c>
    </row>
    <row r="3774" spans="1:21" x14ac:dyDescent="0.4">
      <c r="A3774" s="3">
        <v>1</v>
      </c>
      <c r="B3774" t="s">
        <v>4420</v>
      </c>
      <c r="C3774" t="s">
        <v>184</v>
      </c>
      <c r="D3774" t="s">
        <v>62</v>
      </c>
      <c r="E3774">
        <v>521</v>
      </c>
      <c r="F3774">
        <v>1401</v>
      </c>
      <c r="H3774" t="s">
        <v>185</v>
      </c>
      <c r="I3774" t="s">
        <v>4955</v>
      </c>
      <c r="J3774" t="s">
        <v>25</v>
      </c>
      <c r="K3774">
        <v>10012</v>
      </c>
      <c r="L3774">
        <v>1</v>
      </c>
      <c r="N3774">
        <v>1</v>
      </c>
      <c r="O3774" s="27"/>
      <c r="P3774" s="27"/>
      <c r="Q3774">
        <v>1910</v>
      </c>
      <c r="R3774" s="3">
        <v>2</v>
      </c>
      <c r="S3774" t="s">
        <v>185</v>
      </c>
      <c r="T3774" s="27">
        <v>3200000</v>
      </c>
      <c r="U3774" s="28">
        <v>45397</v>
      </c>
    </row>
    <row r="3775" spans="1:21" x14ac:dyDescent="0.4">
      <c r="A3775" s="3">
        <v>1</v>
      </c>
      <c r="B3775" t="s">
        <v>4420</v>
      </c>
      <c r="C3775" t="s">
        <v>184</v>
      </c>
      <c r="D3775" t="s">
        <v>62</v>
      </c>
      <c r="E3775">
        <v>530</v>
      </c>
      <c r="F3775">
        <v>1401</v>
      </c>
      <c r="H3775" t="s">
        <v>185</v>
      </c>
      <c r="I3775" t="s">
        <v>4956</v>
      </c>
      <c r="J3775" t="s">
        <v>4957</v>
      </c>
      <c r="K3775">
        <v>10012</v>
      </c>
      <c r="L3775">
        <v>1</v>
      </c>
      <c r="N3775">
        <v>1</v>
      </c>
      <c r="O3775" s="27"/>
      <c r="P3775" s="27"/>
      <c r="Q3775">
        <v>1900</v>
      </c>
      <c r="R3775" s="3">
        <v>2</v>
      </c>
      <c r="S3775" t="s">
        <v>185</v>
      </c>
      <c r="T3775" s="27">
        <v>7950000</v>
      </c>
      <c r="U3775" s="28">
        <v>45560</v>
      </c>
    </row>
    <row r="3776" spans="1:21" x14ac:dyDescent="0.4">
      <c r="A3776" s="3">
        <v>1</v>
      </c>
      <c r="B3776" t="s">
        <v>4420</v>
      </c>
      <c r="C3776" t="s">
        <v>184</v>
      </c>
      <c r="D3776" t="s">
        <v>62</v>
      </c>
      <c r="E3776">
        <v>530</v>
      </c>
      <c r="F3776">
        <v>1901</v>
      </c>
      <c r="H3776" t="s">
        <v>185</v>
      </c>
      <c r="I3776" t="s">
        <v>4958</v>
      </c>
      <c r="J3776" t="s">
        <v>1365</v>
      </c>
      <c r="K3776">
        <v>10012</v>
      </c>
      <c r="L3776">
        <v>1</v>
      </c>
      <c r="N3776">
        <v>1</v>
      </c>
      <c r="O3776" s="27"/>
      <c r="P3776" s="27"/>
      <c r="Q3776">
        <v>1930</v>
      </c>
      <c r="R3776" s="3">
        <v>2</v>
      </c>
      <c r="S3776" t="s">
        <v>185</v>
      </c>
      <c r="T3776" s="27">
        <v>1877981</v>
      </c>
      <c r="U3776" s="28">
        <v>45463</v>
      </c>
    </row>
    <row r="3777" spans="1:21" x14ac:dyDescent="0.4">
      <c r="A3777" s="3">
        <v>1</v>
      </c>
      <c r="B3777" t="s">
        <v>4420</v>
      </c>
      <c r="C3777" t="s">
        <v>184</v>
      </c>
      <c r="D3777" t="s">
        <v>62</v>
      </c>
      <c r="E3777">
        <v>558</v>
      </c>
      <c r="F3777">
        <v>1301</v>
      </c>
      <c r="H3777" t="s">
        <v>185</v>
      </c>
      <c r="I3777" t="s">
        <v>4959</v>
      </c>
      <c r="J3777" t="s">
        <v>4960</v>
      </c>
      <c r="K3777">
        <v>10003</v>
      </c>
      <c r="L3777">
        <v>1</v>
      </c>
      <c r="N3777">
        <v>1</v>
      </c>
      <c r="O3777" s="27"/>
      <c r="P3777" s="27"/>
      <c r="Q3777">
        <v>1900</v>
      </c>
      <c r="R3777" s="3">
        <v>2</v>
      </c>
      <c r="S3777" t="s">
        <v>185</v>
      </c>
      <c r="T3777" s="27">
        <v>0</v>
      </c>
      <c r="U3777" s="28">
        <v>45383</v>
      </c>
    </row>
    <row r="3778" spans="1:21" x14ac:dyDescent="0.4">
      <c r="A3778" s="3">
        <v>1</v>
      </c>
      <c r="B3778" t="s">
        <v>4420</v>
      </c>
      <c r="C3778" t="s">
        <v>184</v>
      </c>
      <c r="D3778" t="s">
        <v>62</v>
      </c>
      <c r="E3778">
        <v>571</v>
      </c>
      <c r="F3778">
        <v>1501</v>
      </c>
      <c r="H3778" t="s">
        <v>185</v>
      </c>
      <c r="I3778" t="s">
        <v>4961</v>
      </c>
      <c r="J3778" t="s">
        <v>33</v>
      </c>
      <c r="K3778">
        <v>10003</v>
      </c>
      <c r="L3778">
        <v>1</v>
      </c>
      <c r="N3778">
        <v>1</v>
      </c>
      <c r="O3778" s="27"/>
      <c r="P3778" s="27"/>
      <c r="Q3778">
        <v>1930</v>
      </c>
      <c r="R3778" s="3">
        <v>2</v>
      </c>
      <c r="S3778" t="s">
        <v>185</v>
      </c>
      <c r="T3778" s="27">
        <v>8500000</v>
      </c>
      <c r="U3778" s="28">
        <v>45533</v>
      </c>
    </row>
    <row r="3779" spans="1:21" x14ac:dyDescent="0.4">
      <c r="A3779" s="3">
        <v>1</v>
      </c>
      <c r="B3779" t="s">
        <v>4420</v>
      </c>
      <c r="C3779" t="s">
        <v>190</v>
      </c>
      <c r="D3779" t="s">
        <v>32</v>
      </c>
      <c r="E3779">
        <v>525</v>
      </c>
      <c r="F3779">
        <v>1002</v>
      </c>
      <c r="H3779" t="s">
        <v>191</v>
      </c>
      <c r="I3779" t="s">
        <v>4962</v>
      </c>
      <c r="K3779">
        <v>10012</v>
      </c>
      <c r="O3779" s="27"/>
      <c r="P3779" s="27"/>
      <c r="Q3779">
        <v>1910</v>
      </c>
      <c r="R3779" s="3">
        <v>2</v>
      </c>
      <c r="S3779" t="s">
        <v>191</v>
      </c>
      <c r="T3779" s="27">
        <v>995000</v>
      </c>
      <c r="U3779" s="28">
        <v>45385</v>
      </c>
    </row>
    <row r="3780" spans="1:21" x14ac:dyDescent="0.4">
      <c r="A3780" s="3">
        <v>1</v>
      </c>
      <c r="B3780" t="s">
        <v>4420</v>
      </c>
      <c r="C3780" t="s">
        <v>190</v>
      </c>
      <c r="D3780" t="s">
        <v>32</v>
      </c>
      <c r="E3780">
        <v>525</v>
      </c>
      <c r="F3780">
        <v>1002</v>
      </c>
      <c r="H3780" t="s">
        <v>191</v>
      </c>
      <c r="I3780" t="s">
        <v>4963</v>
      </c>
      <c r="K3780">
        <v>10012</v>
      </c>
      <c r="O3780" s="27"/>
      <c r="P3780" s="27"/>
      <c r="Q3780">
        <v>1910</v>
      </c>
      <c r="R3780" s="3">
        <v>2</v>
      </c>
      <c r="S3780" t="s">
        <v>191</v>
      </c>
      <c r="T3780" s="27">
        <v>525000</v>
      </c>
      <c r="U3780" s="28">
        <v>45679</v>
      </c>
    </row>
    <row r="3781" spans="1:21" x14ac:dyDescent="0.4">
      <c r="A3781" s="3">
        <v>1</v>
      </c>
      <c r="B3781" t="s">
        <v>4420</v>
      </c>
      <c r="C3781" t="s">
        <v>190</v>
      </c>
      <c r="D3781" t="s">
        <v>32</v>
      </c>
      <c r="E3781">
        <v>525</v>
      </c>
      <c r="F3781">
        <v>1002</v>
      </c>
      <c r="H3781" t="s">
        <v>191</v>
      </c>
      <c r="I3781" t="s">
        <v>4964</v>
      </c>
      <c r="K3781">
        <v>10012</v>
      </c>
      <c r="O3781" s="27"/>
      <c r="P3781" s="27"/>
      <c r="Q3781">
        <v>1910</v>
      </c>
      <c r="R3781" s="3">
        <v>2</v>
      </c>
      <c r="S3781" t="s">
        <v>191</v>
      </c>
      <c r="T3781" s="27">
        <v>0</v>
      </c>
      <c r="U3781" s="28">
        <v>45635</v>
      </c>
    </row>
    <row r="3782" spans="1:21" x14ac:dyDescent="0.4">
      <c r="A3782" s="3">
        <v>1</v>
      </c>
      <c r="B3782" t="s">
        <v>4420</v>
      </c>
      <c r="C3782" t="s">
        <v>190</v>
      </c>
      <c r="D3782" t="s">
        <v>32</v>
      </c>
      <c r="E3782">
        <v>525</v>
      </c>
      <c r="F3782">
        <v>1002</v>
      </c>
      <c r="H3782" t="s">
        <v>191</v>
      </c>
      <c r="I3782" t="s">
        <v>4965</v>
      </c>
      <c r="K3782">
        <v>10012</v>
      </c>
      <c r="O3782" s="27"/>
      <c r="P3782" s="27"/>
      <c r="Q3782">
        <v>1910</v>
      </c>
      <c r="R3782" s="3">
        <v>2</v>
      </c>
      <c r="S3782" t="s">
        <v>191</v>
      </c>
      <c r="T3782" s="27">
        <v>0</v>
      </c>
      <c r="U3782" s="28">
        <v>45523</v>
      </c>
    </row>
    <row r="3783" spans="1:21" x14ac:dyDescent="0.4">
      <c r="A3783" s="3">
        <v>1</v>
      </c>
      <c r="B3783" t="s">
        <v>4420</v>
      </c>
      <c r="C3783" t="s">
        <v>190</v>
      </c>
      <c r="D3783" t="s">
        <v>32</v>
      </c>
      <c r="E3783">
        <v>525</v>
      </c>
      <c r="F3783">
        <v>1302</v>
      </c>
      <c r="H3783" t="s">
        <v>191</v>
      </c>
      <c r="I3783" t="s">
        <v>4966</v>
      </c>
      <c r="K3783">
        <v>10012</v>
      </c>
      <c r="O3783" s="27"/>
      <c r="P3783" s="27"/>
      <c r="Q3783">
        <v>1903</v>
      </c>
      <c r="R3783" s="3">
        <v>2</v>
      </c>
      <c r="S3783" t="s">
        <v>191</v>
      </c>
      <c r="T3783" s="27">
        <v>1400000</v>
      </c>
      <c r="U3783" s="28">
        <v>45559</v>
      </c>
    </row>
    <row r="3784" spans="1:21" x14ac:dyDescent="0.4">
      <c r="A3784" s="3">
        <v>1</v>
      </c>
      <c r="B3784" t="s">
        <v>4420</v>
      </c>
      <c r="C3784" t="s">
        <v>190</v>
      </c>
      <c r="D3784" t="s">
        <v>32</v>
      </c>
      <c r="E3784">
        <v>525</v>
      </c>
      <c r="F3784">
        <v>1302</v>
      </c>
      <c r="H3784" t="s">
        <v>191</v>
      </c>
      <c r="I3784" t="s">
        <v>4967</v>
      </c>
      <c r="K3784">
        <v>10012</v>
      </c>
      <c r="O3784" s="27"/>
      <c r="P3784" s="27"/>
      <c r="Q3784">
        <v>1903</v>
      </c>
      <c r="R3784" s="3">
        <v>2</v>
      </c>
      <c r="S3784" t="s">
        <v>191</v>
      </c>
      <c r="T3784" s="27">
        <v>1400000</v>
      </c>
      <c r="U3784" s="28">
        <v>45559</v>
      </c>
    </row>
    <row r="3785" spans="1:21" x14ac:dyDescent="0.4">
      <c r="A3785" s="3">
        <v>1</v>
      </c>
      <c r="B3785" t="s">
        <v>4420</v>
      </c>
      <c r="C3785" t="s">
        <v>190</v>
      </c>
      <c r="D3785" t="s">
        <v>32</v>
      </c>
      <c r="E3785">
        <v>525</v>
      </c>
      <c r="F3785">
        <v>1302</v>
      </c>
      <c r="H3785" t="s">
        <v>191</v>
      </c>
      <c r="I3785" t="s">
        <v>4968</v>
      </c>
      <c r="K3785">
        <v>10012</v>
      </c>
      <c r="O3785" s="27"/>
      <c r="P3785" s="27"/>
      <c r="Q3785">
        <v>1903</v>
      </c>
      <c r="R3785" s="3">
        <v>2</v>
      </c>
      <c r="S3785" t="s">
        <v>191</v>
      </c>
      <c r="T3785" s="27">
        <v>1400000</v>
      </c>
      <c r="U3785" s="28">
        <v>45559</v>
      </c>
    </row>
    <row r="3786" spans="1:21" x14ac:dyDescent="0.4">
      <c r="A3786" s="3">
        <v>1</v>
      </c>
      <c r="B3786" t="s">
        <v>4420</v>
      </c>
      <c r="C3786" t="s">
        <v>190</v>
      </c>
      <c r="D3786" t="s">
        <v>32</v>
      </c>
      <c r="E3786">
        <v>525</v>
      </c>
      <c r="F3786">
        <v>1302</v>
      </c>
      <c r="H3786" t="s">
        <v>191</v>
      </c>
      <c r="I3786" t="s">
        <v>4969</v>
      </c>
      <c r="K3786">
        <v>10012</v>
      </c>
      <c r="O3786" s="27"/>
      <c r="P3786" s="27"/>
      <c r="Q3786">
        <v>1903</v>
      </c>
      <c r="R3786" s="3">
        <v>2</v>
      </c>
      <c r="S3786" t="s">
        <v>191</v>
      </c>
      <c r="T3786" s="27">
        <v>1400000</v>
      </c>
      <c r="U3786" s="28">
        <v>45559</v>
      </c>
    </row>
    <row r="3787" spans="1:21" x14ac:dyDescent="0.4">
      <c r="A3787" s="3">
        <v>1</v>
      </c>
      <c r="B3787" t="s">
        <v>4420</v>
      </c>
      <c r="C3787" t="s">
        <v>190</v>
      </c>
      <c r="D3787" t="s">
        <v>32</v>
      </c>
      <c r="E3787">
        <v>535</v>
      </c>
      <c r="F3787">
        <v>1002</v>
      </c>
      <c r="H3787" t="s">
        <v>191</v>
      </c>
      <c r="I3787" t="s">
        <v>4970</v>
      </c>
      <c r="K3787">
        <v>10012</v>
      </c>
      <c r="O3787" s="27"/>
      <c r="P3787" s="27"/>
      <c r="Q3787">
        <v>1900</v>
      </c>
      <c r="R3787" s="3">
        <v>2</v>
      </c>
      <c r="S3787" t="s">
        <v>191</v>
      </c>
      <c r="T3787" s="27">
        <v>1360000</v>
      </c>
      <c r="U3787" s="28">
        <v>45573</v>
      </c>
    </row>
    <row r="3788" spans="1:21" x14ac:dyDescent="0.4">
      <c r="A3788" s="3">
        <v>1</v>
      </c>
      <c r="B3788" t="s">
        <v>4420</v>
      </c>
      <c r="C3788" t="s">
        <v>190</v>
      </c>
      <c r="D3788" t="s">
        <v>32</v>
      </c>
      <c r="E3788">
        <v>535</v>
      </c>
      <c r="F3788">
        <v>1002</v>
      </c>
      <c r="H3788" t="s">
        <v>191</v>
      </c>
      <c r="I3788" t="s">
        <v>4971</v>
      </c>
      <c r="K3788">
        <v>10012</v>
      </c>
      <c r="O3788" s="27"/>
      <c r="P3788" s="27"/>
      <c r="Q3788">
        <v>1900</v>
      </c>
      <c r="R3788" s="3">
        <v>2</v>
      </c>
      <c r="S3788" t="s">
        <v>191</v>
      </c>
      <c r="T3788" s="27">
        <v>2325000</v>
      </c>
      <c r="U3788" s="28">
        <v>45673</v>
      </c>
    </row>
    <row r="3789" spans="1:21" x14ac:dyDescent="0.4">
      <c r="A3789" s="3">
        <v>1</v>
      </c>
      <c r="B3789" t="s">
        <v>4420</v>
      </c>
      <c r="C3789" t="s">
        <v>190</v>
      </c>
      <c r="D3789" t="s">
        <v>32</v>
      </c>
      <c r="E3789">
        <v>535</v>
      </c>
      <c r="F3789">
        <v>1002</v>
      </c>
      <c r="H3789" t="s">
        <v>191</v>
      </c>
      <c r="I3789" t="s">
        <v>4972</v>
      </c>
      <c r="K3789">
        <v>10012</v>
      </c>
      <c r="O3789" s="27"/>
      <c r="P3789" s="27"/>
      <c r="Q3789">
        <v>1900</v>
      </c>
      <c r="R3789" s="3">
        <v>2</v>
      </c>
      <c r="S3789" t="s">
        <v>191</v>
      </c>
      <c r="T3789" s="27">
        <v>725000</v>
      </c>
      <c r="U3789" s="28">
        <v>45618</v>
      </c>
    </row>
    <row r="3790" spans="1:21" x14ac:dyDescent="0.4">
      <c r="A3790" s="3">
        <v>1</v>
      </c>
      <c r="B3790" t="s">
        <v>4420</v>
      </c>
      <c r="C3790" t="s">
        <v>190</v>
      </c>
      <c r="D3790" t="s">
        <v>32</v>
      </c>
      <c r="E3790">
        <v>535</v>
      </c>
      <c r="F3790">
        <v>1002</v>
      </c>
      <c r="H3790" t="s">
        <v>191</v>
      </c>
      <c r="I3790" t="s">
        <v>4973</v>
      </c>
      <c r="K3790">
        <v>10012</v>
      </c>
      <c r="O3790" s="27"/>
      <c r="P3790" s="27"/>
      <c r="Q3790">
        <v>1900</v>
      </c>
      <c r="R3790" s="3">
        <v>2</v>
      </c>
      <c r="S3790" t="s">
        <v>191</v>
      </c>
      <c r="T3790" s="27">
        <v>735000</v>
      </c>
      <c r="U3790" s="28">
        <v>45491</v>
      </c>
    </row>
    <row r="3791" spans="1:21" x14ac:dyDescent="0.4">
      <c r="A3791" s="3">
        <v>1</v>
      </c>
      <c r="B3791" t="s">
        <v>4420</v>
      </c>
      <c r="C3791" t="s">
        <v>190</v>
      </c>
      <c r="D3791" t="s">
        <v>32</v>
      </c>
      <c r="E3791">
        <v>535</v>
      </c>
      <c r="F3791">
        <v>1002</v>
      </c>
      <c r="H3791" t="s">
        <v>191</v>
      </c>
      <c r="I3791" t="s">
        <v>4974</v>
      </c>
      <c r="K3791">
        <v>10012</v>
      </c>
      <c r="O3791" s="27"/>
      <c r="P3791" s="27"/>
      <c r="Q3791">
        <v>1900</v>
      </c>
      <c r="R3791" s="3">
        <v>2</v>
      </c>
      <c r="S3791" t="s">
        <v>191</v>
      </c>
      <c r="T3791" s="27">
        <v>1995000</v>
      </c>
      <c r="U3791" s="28">
        <v>45680</v>
      </c>
    </row>
    <row r="3792" spans="1:21" x14ac:dyDescent="0.4">
      <c r="A3792" s="3">
        <v>1</v>
      </c>
      <c r="B3792" t="s">
        <v>4420</v>
      </c>
      <c r="C3792" t="s">
        <v>190</v>
      </c>
      <c r="D3792" t="s">
        <v>32</v>
      </c>
      <c r="E3792">
        <v>535</v>
      </c>
      <c r="F3792">
        <v>1002</v>
      </c>
      <c r="H3792" t="s">
        <v>191</v>
      </c>
      <c r="I3792" t="s">
        <v>4975</v>
      </c>
      <c r="K3792">
        <v>10012</v>
      </c>
      <c r="O3792" s="27"/>
      <c r="P3792" s="27"/>
      <c r="Q3792">
        <v>1900</v>
      </c>
      <c r="R3792" s="3">
        <v>2</v>
      </c>
      <c r="S3792" t="s">
        <v>191</v>
      </c>
      <c r="T3792" s="27">
        <v>1875000</v>
      </c>
      <c r="U3792" s="28">
        <v>45419</v>
      </c>
    </row>
    <row r="3793" spans="1:21" x14ac:dyDescent="0.4">
      <c r="A3793" s="3">
        <v>1</v>
      </c>
      <c r="B3793" t="s">
        <v>4420</v>
      </c>
      <c r="C3793" t="s">
        <v>190</v>
      </c>
      <c r="D3793" t="s">
        <v>32</v>
      </c>
      <c r="E3793">
        <v>535</v>
      </c>
      <c r="F3793">
        <v>1002</v>
      </c>
      <c r="H3793" t="s">
        <v>191</v>
      </c>
      <c r="I3793" t="s">
        <v>4976</v>
      </c>
      <c r="K3793">
        <v>10012</v>
      </c>
      <c r="O3793" s="27"/>
      <c r="P3793" s="27"/>
      <c r="Q3793">
        <v>1900</v>
      </c>
      <c r="R3793" s="3">
        <v>2</v>
      </c>
      <c r="S3793" t="s">
        <v>191</v>
      </c>
      <c r="T3793" s="27">
        <v>1300000</v>
      </c>
      <c r="U3793" s="28">
        <v>45541</v>
      </c>
    </row>
    <row r="3794" spans="1:21" x14ac:dyDescent="0.4">
      <c r="A3794" s="3">
        <v>1</v>
      </c>
      <c r="B3794" t="s">
        <v>4420</v>
      </c>
      <c r="C3794" t="s">
        <v>190</v>
      </c>
      <c r="D3794" t="s">
        <v>32</v>
      </c>
      <c r="E3794">
        <v>535</v>
      </c>
      <c r="F3794">
        <v>1002</v>
      </c>
      <c r="H3794" t="s">
        <v>191</v>
      </c>
      <c r="I3794" t="s">
        <v>4977</v>
      </c>
      <c r="K3794">
        <v>10012</v>
      </c>
      <c r="O3794" s="27"/>
      <c r="P3794" s="27"/>
      <c r="Q3794">
        <v>1900</v>
      </c>
      <c r="R3794" s="3">
        <v>2</v>
      </c>
      <c r="S3794" t="s">
        <v>191</v>
      </c>
      <c r="T3794" s="27">
        <v>999000</v>
      </c>
      <c r="U3794" s="28">
        <v>45572</v>
      </c>
    </row>
    <row r="3795" spans="1:21" x14ac:dyDescent="0.4">
      <c r="A3795" s="3">
        <v>1</v>
      </c>
      <c r="B3795" t="s">
        <v>4420</v>
      </c>
      <c r="C3795" t="s">
        <v>190</v>
      </c>
      <c r="D3795" t="s">
        <v>32</v>
      </c>
      <c r="E3795">
        <v>540</v>
      </c>
      <c r="F3795">
        <v>1006</v>
      </c>
      <c r="H3795" t="s">
        <v>191</v>
      </c>
      <c r="I3795" t="s">
        <v>4978</v>
      </c>
      <c r="K3795">
        <v>10012</v>
      </c>
      <c r="O3795" s="27"/>
      <c r="P3795" s="27"/>
      <c r="Q3795">
        <v>1900</v>
      </c>
      <c r="R3795" s="3">
        <v>2</v>
      </c>
      <c r="S3795" t="s">
        <v>191</v>
      </c>
      <c r="T3795" s="27">
        <v>490000</v>
      </c>
      <c r="U3795" s="28">
        <v>45664</v>
      </c>
    </row>
    <row r="3796" spans="1:21" x14ac:dyDescent="0.4">
      <c r="A3796" s="3">
        <v>1</v>
      </c>
      <c r="B3796" t="s">
        <v>4420</v>
      </c>
      <c r="C3796" t="s">
        <v>190</v>
      </c>
      <c r="D3796" t="s">
        <v>32</v>
      </c>
      <c r="E3796">
        <v>542</v>
      </c>
      <c r="F3796">
        <v>1002</v>
      </c>
      <c r="H3796" t="s">
        <v>191</v>
      </c>
      <c r="I3796" t="s">
        <v>4979</v>
      </c>
      <c r="K3796">
        <v>10012</v>
      </c>
      <c r="O3796" s="27"/>
      <c r="P3796" s="27"/>
      <c r="Q3796">
        <v>1928</v>
      </c>
      <c r="R3796" s="3">
        <v>2</v>
      </c>
      <c r="S3796" t="s">
        <v>191</v>
      </c>
      <c r="T3796" s="27">
        <v>675000</v>
      </c>
      <c r="U3796" s="28">
        <v>45398</v>
      </c>
    </row>
    <row r="3797" spans="1:21" x14ac:dyDescent="0.4">
      <c r="A3797" s="3">
        <v>1</v>
      </c>
      <c r="B3797" t="s">
        <v>4420</v>
      </c>
      <c r="C3797" t="s">
        <v>190</v>
      </c>
      <c r="D3797" t="s">
        <v>32</v>
      </c>
      <c r="E3797">
        <v>544</v>
      </c>
      <c r="F3797">
        <v>1102</v>
      </c>
      <c r="H3797" t="s">
        <v>191</v>
      </c>
      <c r="I3797" t="s">
        <v>4980</v>
      </c>
      <c r="K3797">
        <v>10003</v>
      </c>
      <c r="O3797" s="27"/>
      <c r="P3797" s="27"/>
      <c r="R3797" s="3">
        <v>2</v>
      </c>
      <c r="S3797" t="s">
        <v>191</v>
      </c>
      <c r="T3797" s="27">
        <v>3725000</v>
      </c>
      <c r="U3797" s="28">
        <v>45443</v>
      </c>
    </row>
    <row r="3798" spans="1:21" x14ac:dyDescent="0.4">
      <c r="A3798" s="3">
        <v>1</v>
      </c>
      <c r="B3798" t="s">
        <v>4420</v>
      </c>
      <c r="C3798" t="s">
        <v>190</v>
      </c>
      <c r="D3798" t="s">
        <v>32</v>
      </c>
      <c r="E3798">
        <v>544</v>
      </c>
      <c r="F3798">
        <v>1102</v>
      </c>
      <c r="H3798" t="s">
        <v>191</v>
      </c>
      <c r="I3798" t="s">
        <v>4981</v>
      </c>
      <c r="K3798">
        <v>10003</v>
      </c>
      <c r="O3798" s="27"/>
      <c r="P3798" s="27"/>
      <c r="R3798" s="3">
        <v>2</v>
      </c>
      <c r="S3798" t="s">
        <v>191</v>
      </c>
      <c r="T3798" s="27">
        <v>2975000</v>
      </c>
      <c r="U3798" s="28">
        <v>45555</v>
      </c>
    </row>
    <row r="3799" spans="1:21" x14ac:dyDescent="0.4">
      <c r="A3799" s="3">
        <v>1</v>
      </c>
      <c r="B3799" t="s">
        <v>4420</v>
      </c>
      <c r="C3799" t="s">
        <v>190</v>
      </c>
      <c r="D3799" t="s">
        <v>32</v>
      </c>
      <c r="E3799">
        <v>544</v>
      </c>
      <c r="F3799">
        <v>1102</v>
      </c>
      <c r="H3799" t="s">
        <v>191</v>
      </c>
      <c r="I3799" t="s">
        <v>4982</v>
      </c>
      <c r="K3799">
        <v>10003</v>
      </c>
      <c r="O3799" s="27"/>
      <c r="P3799" s="27"/>
      <c r="R3799" s="3">
        <v>2</v>
      </c>
      <c r="S3799" t="s">
        <v>191</v>
      </c>
      <c r="T3799" s="27">
        <v>0</v>
      </c>
      <c r="U3799" s="28">
        <v>45561</v>
      </c>
    </row>
    <row r="3800" spans="1:21" x14ac:dyDescent="0.4">
      <c r="A3800" s="3">
        <v>1</v>
      </c>
      <c r="B3800" t="s">
        <v>4420</v>
      </c>
      <c r="C3800" t="s">
        <v>190</v>
      </c>
      <c r="D3800" t="s">
        <v>32</v>
      </c>
      <c r="E3800">
        <v>548</v>
      </c>
      <c r="F3800">
        <v>1003</v>
      </c>
      <c r="H3800" t="s">
        <v>191</v>
      </c>
      <c r="I3800" t="s">
        <v>4983</v>
      </c>
      <c r="K3800">
        <v>10003</v>
      </c>
      <c r="O3800" s="27"/>
      <c r="P3800" s="27"/>
      <c r="Q3800">
        <v>1965</v>
      </c>
      <c r="R3800" s="3">
        <v>2</v>
      </c>
      <c r="S3800" t="s">
        <v>191</v>
      </c>
      <c r="T3800" s="27">
        <v>2999000</v>
      </c>
      <c r="U3800" s="28">
        <v>45610</v>
      </c>
    </row>
    <row r="3801" spans="1:21" x14ac:dyDescent="0.4">
      <c r="A3801" s="3">
        <v>1</v>
      </c>
      <c r="B3801" t="s">
        <v>4420</v>
      </c>
      <c r="C3801" t="s">
        <v>190</v>
      </c>
      <c r="D3801" t="s">
        <v>32</v>
      </c>
      <c r="E3801">
        <v>548</v>
      </c>
      <c r="F3801">
        <v>1003</v>
      </c>
      <c r="H3801" t="s">
        <v>191</v>
      </c>
      <c r="I3801" t="s">
        <v>4984</v>
      </c>
      <c r="K3801">
        <v>10003</v>
      </c>
      <c r="O3801" s="27"/>
      <c r="P3801" s="27"/>
      <c r="Q3801">
        <v>1965</v>
      </c>
      <c r="R3801" s="3">
        <v>2</v>
      </c>
      <c r="S3801" t="s">
        <v>191</v>
      </c>
      <c r="T3801" s="27">
        <v>1501000</v>
      </c>
      <c r="U3801" s="28">
        <v>45610</v>
      </c>
    </row>
    <row r="3802" spans="1:21" x14ac:dyDescent="0.4">
      <c r="A3802" s="3">
        <v>1</v>
      </c>
      <c r="B3802" t="s">
        <v>4420</v>
      </c>
      <c r="C3802" t="s">
        <v>190</v>
      </c>
      <c r="D3802" t="s">
        <v>32</v>
      </c>
      <c r="E3802">
        <v>548</v>
      </c>
      <c r="F3802">
        <v>1003</v>
      </c>
      <c r="H3802" t="s">
        <v>191</v>
      </c>
      <c r="I3802" t="s">
        <v>4985</v>
      </c>
      <c r="K3802">
        <v>10003</v>
      </c>
      <c r="O3802" s="27"/>
      <c r="P3802" s="27"/>
      <c r="Q3802">
        <v>1965</v>
      </c>
      <c r="R3802" s="3">
        <v>2</v>
      </c>
      <c r="S3802" t="s">
        <v>191</v>
      </c>
      <c r="T3802" s="27">
        <v>2436000</v>
      </c>
      <c r="U3802" s="28">
        <v>45463</v>
      </c>
    </row>
    <row r="3803" spans="1:21" x14ac:dyDescent="0.4">
      <c r="A3803" s="3">
        <v>1</v>
      </c>
      <c r="B3803" t="s">
        <v>4420</v>
      </c>
      <c r="C3803" t="s">
        <v>190</v>
      </c>
      <c r="D3803" t="s">
        <v>32</v>
      </c>
      <c r="E3803">
        <v>548</v>
      </c>
      <c r="F3803">
        <v>1003</v>
      </c>
      <c r="H3803" t="s">
        <v>191</v>
      </c>
      <c r="I3803" t="s">
        <v>4986</v>
      </c>
      <c r="K3803">
        <v>10003</v>
      </c>
      <c r="O3803" s="27"/>
      <c r="P3803" s="27"/>
      <c r="Q3803">
        <v>1965</v>
      </c>
      <c r="R3803" s="3">
        <v>2</v>
      </c>
      <c r="S3803" t="s">
        <v>191</v>
      </c>
      <c r="T3803" s="27">
        <v>1715000</v>
      </c>
      <c r="U3803" s="28">
        <v>45733</v>
      </c>
    </row>
    <row r="3804" spans="1:21" x14ac:dyDescent="0.4">
      <c r="A3804" s="3">
        <v>1</v>
      </c>
      <c r="B3804" t="s">
        <v>4420</v>
      </c>
      <c r="C3804" t="s">
        <v>190</v>
      </c>
      <c r="D3804" t="s">
        <v>32</v>
      </c>
      <c r="E3804">
        <v>548</v>
      </c>
      <c r="F3804">
        <v>1003</v>
      </c>
      <c r="H3804" t="s">
        <v>191</v>
      </c>
      <c r="I3804" t="s">
        <v>4987</v>
      </c>
      <c r="K3804">
        <v>10003</v>
      </c>
      <c r="O3804" s="27"/>
      <c r="P3804" s="27"/>
      <c r="Q3804">
        <v>1965</v>
      </c>
      <c r="R3804" s="3">
        <v>2</v>
      </c>
      <c r="S3804" t="s">
        <v>191</v>
      </c>
      <c r="T3804" s="27">
        <v>0</v>
      </c>
      <c r="U3804" s="28">
        <v>45673</v>
      </c>
    </row>
    <row r="3805" spans="1:21" x14ac:dyDescent="0.4">
      <c r="A3805" s="3">
        <v>1</v>
      </c>
      <c r="B3805" t="s">
        <v>4420</v>
      </c>
      <c r="C3805" t="s">
        <v>190</v>
      </c>
      <c r="D3805" t="s">
        <v>32</v>
      </c>
      <c r="E3805">
        <v>548</v>
      </c>
      <c r="F3805">
        <v>1003</v>
      </c>
      <c r="H3805" t="s">
        <v>191</v>
      </c>
      <c r="I3805" t="s">
        <v>4988</v>
      </c>
      <c r="K3805">
        <v>10003</v>
      </c>
      <c r="O3805" s="27"/>
      <c r="P3805" s="27"/>
      <c r="Q3805">
        <v>1965</v>
      </c>
      <c r="R3805" s="3">
        <v>2</v>
      </c>
      <c r="S3805" t="s">
        <v>191</v>
      </c>
      <c r="T3805" s="27">
        <v>1539000</v>
      </c>
      <c r="U3805" s="28">
        <v>45666</v>
      </c>
    </row>
    <row r="3806" spans="1:21" x14ac:dyDescent="0.4">
      <c r="A3806" s="3">
        <v>1</v>
      </c>
      <c r="B3806" t="s">
        <v>4420</v>
      </c>
      <c r="C3806" t="s">
        <v>190</v>
      </c>
      <c r="D3806" t="s">
        <v>32</v>
      </c>
      <c r="E3806">
        <v>548</v>
      </c>
      <c r="F3806">
        <v>1003</v>
      </c>
      <c r="H3806" t="s">
        <v>191</v>
      </c>
      <c r="I3806" t="s">
        <v>4989</v>
      </c>
      <c r="K3806">
        <v>10003</v>
      </c>
      <c r="O3806" s="27"/>
      <c r="P3806" s="27"/>
      <c r="Q3806">
        <v>1965</v>
      </c>
      <c r="R3806" s="3">
        <v>2</v>
      </c>
      <c r="S3806" t="s">
        <v>191</v>
      </c>
      <c r="T3806" s="27">
        <v>1525000</v>
      </c>
      <c r="U3806" s="28">
        <v>45743</v>
      </c>
    </row>
    <row r="3807" spans="1:21" x14ac:dyDescent="0.4">
      <c r="A3807" s="3">
        <v>1</v>
      </c>
      <c r="B3807" t="s">
        <v>4420</v>
      </c>
      <c r="C3807" t="s">
        <v>190</v>
      </c>
      <c r="D3807" t="s">
        <v>32</v>
      </c>
      <c r="E3807">
        <v>548</v>
      </c>
      <c r="F3807">
        <v>1003</v>
      </c>
      <c r="H3807" t="s">
        <v>191</v>
      </c>
      <c r="I3807" t="s">
        <v>4990</v>
      </c>
      <c r="K3807">
        <v>10003</v>
      </c>
      <c r="O3807" s="27"/>
      <c r="P3807" s="27"/>
      <c r="Q3807">
        <v>1965</v>
      </c>
      <c r="R3807" s="3">
        <v>2</v>
      </c>
      <c r="S3807" t="s">
        <v>191</v>
      </c>
      <c r="T3807" s="27">
        <v>1658000</v>
      </c>
      <c r="U3807" s="28">
        <v>45531</v>
      </c>
    </row>
    <row r="3808" spans="1:21" x14ac:dyDescent="0.4">
      <c r="A3808" s="3">
        <v>1</v>
      </c>
      <c r="B3808" t="s">
        <v>4420</v>
      </c>
      <c r="C3808" t="s">
        <v>190</v>
      </c>
      <c r="D3808" t="s">
        <v>32</v>
      </c>
      <c r="E3808">
        <v>548</v>
      </c>
      <c r="F3808">
        <v>1003</v>
      </c>
      <c r="H3808" t="s">
        <v>191</v>
      </c>
      <c r="I3808" t="s">
        <v>4991</v>
      </c>
      <c r="K3808">
        <v>10003</v>
      </c>
      <c r="O3808" s="27"/>
      <c r="P3808" s="27"/>
      <c r="Q3808">
        <v>1965</v>
      </c>
      <c r="R3808" s="3">
        <v>2</v>
      </c>
      <c r="S3808" t="s">
        <v>191</v>
      </c>
      <c r="T3808" s="27">
        <v>900000</v>
      </c>
      <c r="U3808" s="28">
        <v>45441</v>
      </c>
    </row>
    <row r="3809" spans="1:21" x14ac:dyDescent="0.4">
      <c r="A3809" s="3">
        <v>1</v>
      </c>
      <c r="B3809" t="s">
        <v>4420</v>
      </c>
      <c r="C3809" t="s">
        <v>190</v>
      </c>
      <c r="D3809" t="s">
        <v>32</v>
      </c>
      <c r="E3809">
        <v>548</v>
      </c>
      <c r="F3809">
        <v>1003</v>
      </c>
      <c r="H3809" t="s">
        <v>191</v>
      </c>
      <c r="I3809" t="s">
        <v>4992</v>
      </c>
      <c r="K3809">
        <v>10003</v>
      </c>
      <c r="O3809" s="27"/>
      <c r="P3809" s="27"/>
      <c r="Q3809">
        <v>1965</v>
      </c>
      <c r="R3809" s="3">
        <v>2</v>
      </c>
      <c r="S3809" t="s">
        <v>191</v>
      </c>
      <c r="T3809" s="27">
        <v>1200000</v>
      </c>
      <c r="U3809" s="28">
        <v>45406</v>
      </c>
    </row>
    <row r="3810" spans="1:21" x14ac:dyDescent="0.4">
      <c r="A3810" s="3">
        <v>1</v>
      </c>
      <c r="B3810" t="s">
        <v>4420</v>
      </c>
      <c r="C3810" t="s">
        <v>190</v>
      </c>
      <c r="D3810" t="s">
        <v>32</v>
      </c>
      <c r="E3810">
        <v>548</v>
      </c>
      <c r="F3810">
        <v>1003</v>
      </c>
      <c r="H3810" t="s">
        <v>191</v>
      </c>
      <c r="I3810" t="s">
        <v>4993</v>
      </c>
      <c r="K3810">
        <v>10003</v>
      </c>
      <c r="O3810" s="27"/>
      <c r="P3810" s="27"/>
      <c r="Q3810">
        <v>1965</v>
      </c>
      <c r="R3810" s="3">
        <v>2</v>
      </c>
      <c r="S3810" t="s">
        <v>191</v>
      </c>
      <c r="T3810" s="27">
        <v>900000</v>
      </c>
      <c r="U3810" s="28">
        <v>45516</v>
      </c>
    </row>
    <row r="3811" spans="1:21" x14ac:dyDescent="0.4">
      <c r="A3811" s="3">
        <v>1</v>
      </c>
      <c r="B3811" t="s">
        <v>4420</v>
      </c>
      <c r="C3811" t="s">
        <v>190</v>
      </c>
      <c r="D3811" t="s">
        <v>32</v>
      </c>
      <c r="E3811">
        <v>548</v>
      </c>
      <c r="F3811">
        <v>1003</v>
      </c>
      <c r="H3811" t="s">
        <v>191</v>
      </c>
      <c r="I3811" t="s">
        <v>4994</v>
      </c>
      <c r="K3811">
        <v>10003</v>
      </c>
      <c r="O3811" s="27"/>
      <c r="P3811" s="27"/>
      <c r="Q3811">
        <v>1965</v>
      </c>
      <c r="R3811" s="3">
        <v>2</v>
      </c>
      <c r="S3811" t="s">
        <v>191</v>
      </c>
      <c r="T3811" s="27">
        <v>0</v>
      </c>
      <c r="U3811" s="28">
        <v>45622</v>
      </c>
    </row>
    <row r="3812" spans="1:21" x14ac:dyDescent="0.4">
      <c r="A3812" s="3">
        <v>1</v>
      </c>
      <c r="B3812" t="s">
        <v>4420</v>
      </c>
      <c r="C3812" t="s">
        <v>190</v>
      </c>
      <c r="D3812" t="s">
        <v>32</v>
      </c>
      <c r="E3812">
        <v>548</v>
      </c>
      <c r="F3812">
        <v>1003</v>
      </c>
      <c r="H3812" t="s">
        <v>191</v>
      </c>
      <c r="I3812" t="s">
        <v>4995</v>
      </c>
      <c r="K3812">
        <v>10003</v>
      </c>
      <c r="O3812" s="27"/>
      <c r="P3812" s="27"/>
      <c r="Q3812">
        <v>1965</v>
      </c>
      <c r="R3812" s="3">
        <v>2</v>
      </c>
      <c r="S3812" t="s">
        <v>191</v>
      </c>
      <c r="T3812" s="27">
        <v>1800000</v>
      </c>
      <c r="U3812" s="28">
        <v>45532</v>
      </c>
    </row>
    <row r="3813" spans="1:21" x14ac:dyDescent="0.4">
      <c r="A3813" s="3">
        <v>1</v>
      </c>
      <c r="B3813" t="s">
        <v>4420</v>
      </c>
      <c r="C3813" t="s">
        <v>190</v>
      </c>
      <c r="D3813" t="s">
        <v>32</v>
      </c>
      <c r="E3813">
        <v>548</v>
      </c>
      <c r="F3813">
        <v>1003</v>
      </c>
      <c r="H3813" t="s">
        <v>191</v>
      </c>
      <c r="I3813" t="s">
        <v>4996</v>
      </c>
      <c r="K3813">
        <v>10003</v>
      </c>
      <c r="O3813" s="27"/>
      <c r="P3813" s="27"/>
      <c r="Q3813">
        <v>1965</v>
      </c>
      <c r="R3813" s="3">
        <v>2</v>
      </c>
      <c r="S3813" t="s">
        <v>191</v>
      </c>
      <c r="T3813" s="27">
        <v>2999400</v>
      </c>
      <c r="U3813" s="28">
        <v>45561</v>
      </c>
    </row>
    <row r="3814" spans="1:21" x14ac:dyDescent="0.4">
      <c r="A3814" s="3">
        <v>1</v>
      </c>
      <c r="B3814" t="s">
        <v>4420</v>
      </c>
      <c r="C3814" t="s">
        <v>190</v>
      </c>
      <c r="D3814" t="s">
        <v>32</v>
      </c>
      <c r="E3814">
        <v>548</v>
      </c>
      <c r="F3814">
        <v>1003</v>
      </c>
      <c r="H3814" t="s">
        <v>191</v>
      </c>
      <c r="I3814" t="s">
        <v>4997</v>
      </c>
      <c r="K3814">
        <v>10003</v>
      </c>
      <c r="O3814" s="27"/>
      <c r="P3814" s="27"/>
      <c r="Q3814">
        <v>1965</v>
      </c>
      <c r="R3814" s="3">
        <v>2</v>
      </c>
      <c r="S3814" t="s">
        <v>191</v>
      </c>
      <c r="T3814" s="27">
        <v>2060000</v>
      </c>
      <c r="U3814" s="28">
        <v>45489</v>
      </c>
    </row>
    <row r="3815" spans="1:21" x14ac:dyDescent="0.4">
      <c r="A3815" s="3">
        <v>1</v>
      </c>
      <c r="B3815" t="s">
        <v>4420</v>
      </c>
      <c r="C3815" t="s">
        <v>190</v>
      </c>
      <c r="D3815" t="s">
        <v>32</v>
      </c>
      <c r="E3815">
        <v>548</v>
      </c>
      <c r="F3815">
        <v>1003</v>
      </c>
      <c r="H3815" t="s">
        <v>191</v>
      </c>
      <c r="I3815" t="s">
        <v>4998</v>
      </c>
      <c r="K3815">
        <v>10003</v>
      </c>
      <c r="O3815" s="27"/>
      <c r="P3815" s="27"/>
      <c r="Q3815">
        <v>1965</v>
      </c>
      <c r="R3815" s="3">
        <v>2</v>
      </c>
      <c r="S3815" t="s">
        <v>191</v>
      </c>
      <c r="T3815" s="27">
        <v>0</v>
      </c>
      <c r="U3815" s="28">
        <v>45611</v>
      </c>
    </row>
    <row r="3816" spans="1:21" x14ac:dyDescent="0.4">
      <c r="A3816" s="3">
        <v>1</v>
      </c>
      <c r="B3816" t="s">
        <v>4420</v>
      </c>
      <c r="C3816" t="s">
        <v>190</v>
      </c>
      <c r="D3816" t="s">
        <v>32</v>
      </c>
      <c r="E3816">
        <v>548</v>
      </c>
      <c r="F3816">
        <v>1003</v>
      </c>
      <c r="H3816" t="s">
        <v>191</v>
      </c>
      <c r="I3816" t="s">
        <v>4999</v>
      </c>
      <c r="K3816">
        <v>10003</v>
      </c>
      <c r="O3816" s="27"/>
      <c r="P3816" s="27"/>
      <c r="Q3816">
        <v>1965</v>
      </c>
      <c r="R3816" s="3">
        <v>2</v>
      </c>
      <c r="S3816" t="s">
        <v>191</v>
      </c>
      <c r="T3816" s="27">
        <v>0</v>
      </c>
      <c r="U3816" s="28">
        <v>45622</v>
      </c>
    </row>
    <row r="3817" spans="1:21" x14ac:dyDescent="0.4">
      <c r="A3817" s="3">
        <v>1</v>
      </c>
      <c r="B3817" t="s">
        <v>4420</v>
      </c>
      <c r="C3817" t="s">
        <v>190</v>
      </c>
      <c r="D3817" t="s">
        <v>32</v>
      </c>
      <c r="E3817">
        <v>548</v>
      </c>
      <c r="F3817">
        <v>1003</v>
      </c>
      <c r="H3817" t="s">
        <v>191</v>
      </c>
      <c r="I3817" t="s">
        <v>5000</v>
      </c>
      <c r="K3817">
        <v>10003</v>
      </c>
      <c r="O3817" s="27"/>
      <c r="P3817" s="27"/>
      <c r="Q3817">
        <v>1965</v>
      </c>
      <c r="R3817" s="3">
        <v>2</v>
      </c>
      <c r="S3817" t="s">
        <v>191</v>
      </c>
      <c r="T3817" s="27">
        <v>0</v>
      </c>
      <c r="U3817" s="28">
        <v>45726</v>
      </c>
    </row>
    <row r="3818" spans="1:21" x14ac:dyDescent="0.4">
      <c r="A3818" s="3">
        <v>1</v>
      </c>
      <c r="B3818" t="s">
        <v>4420</v>
      </c>
      <c r="C3818" t="s">
        <v>190</v>
      </c>
      <c r="D3818" t="s">
        <v>32</v>
      </c>
      <c r="E3818">
        <v>557</v>
      </c>
      <c r="F3818">
        <v>1002</v>
      </c>
      <c r="H3818" t="s">
        <v>191</v>
      </c>
      <c r="I3818" t="s">
        <v>5001</v>
      </c>
      <c r="K3818">
        <v>10003</v>
      </c>
      <c r="O3818" s="27"/>
      <c r="P3818" s="27"/>
      <c r="Q3818">
        <v>1981</v>
      </c>
      <c r="R3818" s="3">
        <v>2</v>
      </c>
      <c r="S3818" t="s">
        <v>191</v>
      </c>
      <c r="T3818" s="27">
        <v>1496000</v>
      </c>
      <c r="U3818" s="28">
        <v>45517</v>
      </c>
    </row>
    <row r="3819" spans="1:21" x14ac:dyDescent="0.4">
      <c r="A3819" s="3">
        <v>1</v>
      </c>
      <c r="B3819" t="s">
        <v>4420</v>
      </c>
      <c r="C3819" t="s">
        <v>190</v>
      </c>
      <c r="D3819" t="s">
        <v>32</v>
      </c>
      <c r="E3819">
        <v>557</v>
      </c>
      <c r="F3819">
        <v>1002</v>
      </c>
      <c r="H3819" t="s">
        <v>191</v>
      </c>
      <c r="I3819" t="s">
        <v>5002</v>
      </c>
      <c r="K3819">
        <v>10003</v>
      </c>
      <c r="O3819" s="27"/>
      <c r="P3819" s="27"/>
      <c r="Q3819">
        <v>1981</v>
      </c>
      <c r="R3819" s="3">
        <v>2</v>
      </c>
      <c r="S3819" t="s">
        <v>191</v>
      </c>
      <c r="T3819" s="27">
        <v>0</v>
      </c>
      <c r="U3819" s="28">
        <v>45565</v>
      </c>
    </row>
    <row r="3820" spans="1:21" x14ac:dyDescent="0.4">
      <c r="A3820" s="3">
        <v>1</v>
      </c>
      <c r="B3820" t="s">
        <v>4420</v>
      </c>
      <c r="C3820" t="s">
        <v>190</v>
      </c>
      <c r="D3820" t="s">
        <v>32</v>
      </c>
      <c r="E3820">
        <v>557</v>
      </c>
      <c r="F3820">
        <v>1002</v>
      </c>
      <c r="H3820" t="s">
        <v>191</v>
      </c>
      <c r="I3820" t="s">
        <v>5003</v>
      </c>
      <c r="K3820">
        <v>10003</v>
      </c>
      <c r="O3820" s="27"/>
      <c r="P3820" s="27"/>
      <c r="Q3820">
        <v>1981</v>
      </c>
      <c r="R3820" s="3">
        <v>2</v>
      </c>
      <c r="S3820" t="s">
        <v>191</v>
      </c>
      <c r="T3820" s="27">
        <v>1300000</v>
      </c>
      <c r="U3820" s="28">
        <v>45636</v>
      </c>
    </row>
    <row r="3821" spans="1:21" x14ac:dyDescent="0.4">
      <c r="A3821" s="3">
        <v>1</v>
      </c>
      <c r="B3821" t="s">
        <v>4420</v>
      </c>
      <c r="C3821" t="s">
        <v>190</v>
      </c>
      <c r="D3821" t="s">
        <v>32</v>
      </c>
      <c r="E3821">
        <v>560</v>
      </c>
      <c r="F3821">
        <v>1003</v>
      </c>
      <c r="H3821" t="s">
        <v>191</v>
      </c>
      <c r="I3821" t="s">
        <v>5004</v>
      </c>
      <c r="K3821">
        <v>10003</v>
      </c>
      <c r="O3821" s="27"/>
      <c r="P3821" s="27"/>
      <c r="Q3821">
        <v>1955</v>
      </c>
      <c r="R3821" s="3">
        <v>2</v>
      </c>
      <c r="S3821" t="s">
        <v>191</v>
      </c>
      <c r="T3821" s="27">
        <v>1400000</v>
      </c>
      <c r="U3821" s="28">
        <v>45511</v>
      </c>
    </row>
    <row r="3822" spans="1:21" x14ac:dyDescent="0.4">
      <c r="A3822" s="3">
        <v>1</v>
      </c>
      <c r="B3822" t="s">
        <v>4420</v>
      </c>
      <c r="C3822" t="s">
        <v>190</v>
      </c>
      <c r="D3822" t="s">
        <v>32</v>
      </c>
      <c r="E3822">
        <v>560</v>
      </c>
      <c r="F3822">
        <v>1003</v>
      </c>
      <c r="H3822" t="s">
        <v>191</v>
      </c>
      <c r="I3822" t="s">
        <v>5005</v>
      </c>
      <c r="K3822">
        <v>10003</v>
      </c>
      <c r="O3822" s="27"/>
      <c r="P3822" s="27"/>
      <c r="Q3822">
        <v>1955</v>
      </c>
      <c r="R3822" s="3">
        <v>2</v>
      </c>
      <c r="S3822" t="s">
        <v>191</v>
      </c>
      <c r="T3822" s="27">
        <v>0</v>
      </c>
      <c r="U3822" s="28">
        <v>45517</v>
      </c>
    </row>
    <row r="3823" spans="1:21" x14ac:dyDescent="0.4">
      <c r="A3823" s="3">
        <v>1</v>
      </c>
      <c r="B3823" t="s">
        <v>4420</v>
      </c>
      <c r="C3823" t="s">
        <v>190</v>
      </c>
      <c r="D3823" t="s">
        <v>32</v>
      </c>
      <c r="E3823">
        <v>560</v>
      </c>
      <c r="F3823">
        <v>1003</v>
      </c>
      <c r="H3823" t="s">
        <v>191</v>
      </c>
      <c r="I3823" t="s">
        <v>5006</v>
      </c>
      <c r="K3823">
        <v>10003</v>
      </c>
      <c r="O3823" s="27"/>
      <c r="P3823" s="27"/>
      <c r="Q3823">
        <v>1955</v>
      </c>
      <c r="R3823" s="3">
        <v>2</v>
      </c>
      <c r="S3823" t="s">
        <v>191</v>
      </c>
      <c r="T3823" s="27">
        <v>1300000</v>
      </c>
      <c r="U3823" s="28">
        <v>45575</v>
      </c>
    </row>
    <row r="3824" spans="1:21" x14ac:dyDescent="0.4">
      <c r="A3824" s="3">
        <v>1</v>
      </c>
      <c r="B3824" t="s">
        <v>4420</v>
      </c>
      <c r="C3824" t="s">
        <v>190</v>
      </c>
      <c r="D3824" t="s">
        <v>32</v>
      </c>
      <c r="E3824">
        <v>560</v>
      </c>
      <c r="F3824">
        <v>1003</v>
      </c>
      <c r="H3824" t="s">
        <v>191</v>
      </c>
      <c r="I3824" t="s">
        <v>5007</v>
      </c>
      <c r="K3824">
        <v>10003</v>
      </c>
      <c r="O3824" s="27"/>
      <c r="P3824" s="27"/>
      <c r="Q3824">
        <v>1955</v>
      </c>
      <c r="R3824" s="3">
        <v>2</v>
      </c>
      <c r="S3824" t="s">
        <v>191</v>
      </c>
      <c r="T3824" s="27">
        <v>1550000</v>
      </c>
      <c r="U3824" s="28">
        <v>45593</v>
      </c>
    </row>
    <row r="3825" spans="1:21" x14ac:dyDescent="0.4">
      <c r="A3825" s="3">
        <v>1</v>
      </c>
      <c r="B3825" t="s">
        <v>4420</v>
      </c>
      <c r="C3825" t="s">
        <v>190</v>
      </c>
      <c r="D3825" t="s">
        <v>32</v>
      </c>
      <c r="E3825">
        <v>560</v>
      </c>
      <c r="F3825">
        <v>1003</v>
      </c>
      <c r="H3825" t="s">
        <v>191</v>
      </c>
      <c r="I3825" t="s">
        <v>5008</v>
      </c>
      <c r="K3825">
        <v>10003</v>
      </c>
      <c r="O3825" s="27"/>
      <c r="P3825" s="27"/>
      <c r="Q3825">
        <v>1955</v>
      </c>
      <c r="R3825" s="3">
        <v>2</v>
      </c>
      <c r="S3825" t="s">
        <v>191</v>
      </c>
      <c r="T3825" s="27">
        <v>0</v>
      </c>
      <c r="U3825" s="28">
        <v>45604</v>
      </c>
    </row>
    <row r="3826" spans="1:21" x14ac:dyDescent="0.4">
      <c r="A3826" s="3">
        <v>1</v>
      </c>
      <c r="B3826" t="s">
        <v>4420</v>
      </c>
      <c r="C3826" t="s">
        <v>190</v>
      </c>
      <c r="D3826" t="s">
        <v>32</v>
      </c>
      <c r="E3826">
        <v>560</v>
      </c>
      <c r="F3826">
        <v>1103</v>
      </c>
      <c r="H3826" t="s">
        <v>191</v>
      </c>
      <c r="I3826" t="s">
        <v>5009</v>
      </c>
      <c r="K3826">
        <v>10003</v>
      </c>
      <c r="O3826" s="27"/>
      <c r="P3826" s="27"/>
      <c r="Q3826">
        <v>1959</v>
      </c>
      <c r="R3826" s="3">
        <v>2</v>
      </c>
      <c r="S3826" t="s">
        <v>191</v>
      </c>
      <c r="T3826" s="27">
        <v>995000</v>
      </c>
      <c r="U3826" s="28">
        <v>45573</v>
      </c>
    </row>
    <row r="3827" spans="1:21" x14ac:dyDescent="0.4">
      <c r="A3827" s="3">
        <v>1</v>
      </c>
      <c r="B3827" t="s">
        <v>4420</v>
      </c>
      <c r="C3827" t="s">
        <v>190</v>
      </c>
      <c r="D3827" t="s">
        <v>32</v>
      </c>
      <c r="E3827">
        <v>560</v>
      </c>
      <c r="F3827">
        <v>1103</v>
      </c>
      <c r="H3827" t="s">
        <v>191</v>
      </c>
      <c r="I3827" t="s">
        <v>5010</v>
      </c>
      <c r="K3827">
        <v>10003</v>
      </c>
      <c r="O3827" s="27"/>
      <c r="P3827" s="27"/>
      <c r="Q3827">
        <v>1959</v>
      </c>
      <c r="R3827" s="3">
        <v>2</v>
      </c>
      <c r="S3827" t="s">
        <v>191</v>
      </c>
      <c r="T3827" s="27">
        <v>2065000</v>
      </c>
      <c r="U3827" s="28">
        <v>45672</v>
      </c>
    </row>
    <row r="3828" spans="1:21" x14ac:dyDescent="0.4">
      <c r="A3828" s="3">
        <v>1</v>
      </c>
      <c r="B3828" t="s">
        <v>4420</v>
      </c>
      <c r="C3828" t="s">
        <v>190</v>
      </c>
      <c r="D3828" t="s">
        <v>32</v>
      </c>
      <c r="E3828">
        <v>560</v>
      </c>
      <c r="F3828">
        <v>1103</v>
      </c>
      <c r="H3828" t="s">
        <v>191</v>
      </c>
      <c r="I3828" t="s">
        <v>5011</v>
      </c>
      <c r="K3828">
        <v>10003</v>
      </c>
      <c r="O3828" s="27"/>
      <c r="P3828" s="27"/>
      <c r="Q3828">
        <v>1959</v>
      </c>
      <c r="R3828" s="3">
        <v>2</v>
      </c>
      <c r="S3828" t="s">
        <v>191</v>
      </c>
      <c r="T3828" s="27">
        <v>0</v>
      </c>
      <c r="U3828" s="28">
        <v>45524</v>
      </c>
    </row>
    <row r="3829" spans="1:21" x14ac:dyDescent="0.4">
      <c r="A3829" s="3">
        <v>1</v>
      </c>
      <c r="B3829" t="s">
        <v>4420</v>
      </c>
      <c r="C3829" t="s">
        <v>190</v>
      </c>
      <c r="D3829" t="s">
        <v>32</v>
      </c>
      <c r="E3829">
        <v>560</v>
      </c>
      <c r="F3829">
        <v>1103</v>
      </c>
      <c r="H3829" t="s">
        <v>191</v>
      </c>
      <c r="I3829" t="s">
        <v>5011</v>
      </c>
      <c r="K3829">
        <v>10003</v>
      </c>
      <c r="O3829" s="27"/>
      <c r="P3829" s="27"/>
      <c r="Q3829">
        <v>1959</v>
      </c>
      <c r="R3829" s="3">
        <v>2</v>
      </c>
      <c r="S3829" t="s">
        <v>191</v>
      </c>
      <c r="T3829" s="27">
        <v>1995000</v>
      </c>
      <c r="U3829" s="28">
        <v>45419</v>
      </c>
    </row>
    <row r="3830" spans="1:21" x14ac:dyDescent="0.4">
      <c r="A3830" s="3">
        <v>1</v>
      </c>
      <c r="B3830" t="s">
        <v>4420</v>
      </c>
      <c r="C3830" t="s">
        <v>190</v>
      </c>
      <c r="D3830" t="s">
        <v>32</v>
      </c>
      <c r="E3830">
        <v>560</v>
      </c>
      <c r="F3830">
        <v>1103</v>
      </c>
      <c r="H3830" t="s">
        <v>191</v>
      </c>
      <c r="I3830" t="s">
        <v>5012</v>
      </c>
      <c r="K3830">
        <v>10003</v>
      </c>
      <c r="O3830" s="27"/>
      <c r="P3830" s="27"/>
      <c r="Q3830">
        <v>1959</v>
      </c>
      <c r="R3830" s="3">
        <v>2</v>
      </c>
      <c r="S3830" t="s">
        <v>191</v>
      </c>
      <c r="T3830" s="27">
        <v>1250000</v>
      </c>
      <c r="U3830" s="28">
        <v>45454</v>
      </c>
    </row>
    <row r="3831" spans="1:21" x14ac:dyDescent="0.4">
      <c r="A3831" s="3">
        <v>1</v>
      </c>
      <c r="B3831" t="s">
        <v>4420</v>
      </c>
      <c r="C3831" t="s">
        <v>190</v>
      </c>
      <c r="D3831" t="s">
        <v>32</v>
      </c>
      <c r="E3831">
        <v>560</v>
      </c>
      <c r="F3831">
        <v>1103</v>
      </c>
      <c r="H3831" t="s">
        <v>191</v>
      </c>
      <c r="I3831" t="s">
        <v>5013</v>
      </c>
      <c r="K3831">
        <v>10003</v>
      </c>
      <c r="O3831" s="27"/>
      <c r="P3831" s="27"/>
      <c r="Q3831">
        <v>1959</v>
      </c>
      <c r="R3831" s="3">
        <v>2</v>
      </c>
      <c r="S3831" t="s">
        <v>191</v>
      </c>
      <c r="T3831" s="27">
        <v>1100000</v>
      </c>
      <c r="U3831" s="28">
        <v>45594</v>
      </c>
    </row>
    <row r="3832" spans="1:21" x14ac:dyDescent="0.4">
      <c r="A3832" s="3">
        <v>1</v>
      </c>
      <c r="B3832" t="s">
        <v>4420</v>
      </c>
      <c r="C3832" t="s">
        <v>190</v>
      </c>
      <c r="D3832" t="s">
        <v>32</v>
      </c>
      <c r="E3832">
        <v>560</v>
      </c>
      <c r="F3832">
        <v>1103</v>
      </c>
      <c r="H3832" t="s">
        <v>191</v>
      </c>
      <c r="I3832" t="s">
        <v>5014</v>
      </c>
      <c r="K3832">
        <v>10003</v>
      </c>
      <c r="O3832" s="27"/>
      <c r="P3832" s="27"/>
      <c r="Q3832">
        <v>1959</v>
      </c>
      <c r="R3832" s="3">
        <v>2</v>
      </c>
      <c r="S3832" t="s">
        <v>191</v>
      </c>
      <c r="T3832" s="27">
        <v>1625000</v>
      </c>
      <c r="U3832" s="28">
        <v>45609</v>
      </c>
    </row>
    <row r="3833" spans="1:21" x14ac:dyDescent="0.4">
      <c r="A3833" s="3">
        <v>1</v>
      </c>
      <c r="B3833" t="s">
        <v>4420</v>
      </c>
      <c r="C3833" t="s">
        <v>190</v>
      </c>
      <c r="D3833" t="s">
        <v>32</v>
      </c>
      <c r="E3833">
        <v>560</v>
      </c>
      <c r="F3833">
        <v>1103</v>
      </c>
      <c r="H3833" t="s">
        <v>191</v>
      </c>
      <c r="I3833" t="s">
        <v>5015</v>
      </c>
      <c r="K3833">
        <v>10003</v>
      </c>
      <c r="O3833" s="27"/>
      <c r="P3833" s="27"/>
      <c r="Q3833">
        <v>1959</v>
      </c>
      <c r="R3833" s="3">
        <v>2</v>
      </c>
      <c r="S3833" t="s">
        <v>191</v>
      </c>
      <c r="T3833" s="27">
        <v>0</v>
      </c>
      <c r="U3833" s="28">
        <v>45642</v>
      </c>
    </row>
    <row r="3834" spans="1:21" x14ac:dyDescent="0.4">
      <c r="A3834" s="3">
        <v>1</v>
      </c>
      <c r="B3834" t="s">
        <v>4420</v>
      </c>
      <c r="C3834" t="s">
        <v>190</v>
      </c>
      <c r="D3834" t="s">
        <v>32</v>
      </c>
      <c r="E3834">
        <v>560</v>
      </c>
      <c r="F3834">
        <v>1103</v>
      </c>
      <c r="H3834" t="s">
        <v>191</v>
      </c>
      <c r="I3834" t="s">
        <v>5016</v>
      </c>
      <c r="K3834">
        <v>10003</v>
      </c>
      <c r="O3834" s="27"/>
      <c r="P3834" s="27"/>
      <c r="Q3834">
        <v>1959</v>
      </c>
      <c r="R3834" s="3">
        <v>2</v>
      </c>
      <c r="S3834" t="s">
        <v>191</v>
      </c>
      <c r="T3834" s="27">
        <v>2995000</v>
      </c>
      <c r="U3834" s="28">
        <v>45400</v>
      </c>
    </row>
    <row r="3835" spans="1:21" x14ac:dyDescent="0.4">
      <c r="A3835" s="3">
        <v>1</v>
      </c>
      <c r="B3835" t="s">
        <v>4420</v>
      </c>
      <c r="C3835" t="s">
        <v>190</v>
      </c>
      <c r="D3835" t="s">
        <v>32</v>
      </c>
      <c r="E3835">
        <v>560</v>
      </c>
      <c r="F3835">
        <v>1103</v>
      </c>
      <c r="H3835" t="s">
        <v>191</v>
      </c>
      <c r="I3835" t="s">
        <v>5017</v>
      </c>
      <c r="K3835">
        <v>10003</v>
      </c>
      <c r="O3835" s="27"/>
      <c r="P3835" s="27"/>
      <c r="Q3835">
        <v>1959</v>
      </c>
      <c r="R3835" s="3">
        <v>2</v>
      </c>
      <c r="S3835" t="s">
        <v>191</v>
      </c>
      <c r="T3835" s="27">
        <v>0</v>
      </c>
      <c r="U3835" s="28">
        <v>45448</v>
      </c>
    </row>
    <row r="3836" spans="1:21" x14ac:dyDescent="0.4">
      <c r="A3836" s="3">
        <v>1</v>
      </c>
      <c r="B3836" t="s">
        <v>4420</v>
      </c>
      <c r="C3836" t="s">
        <v>190</v>
      </c>
      <c r="D3836" t="s">
        <v>32</v>
      </c>
      <c r="E3836">
        <v>560</v>
      </c>
      <c r="F3836">
        <v>1203</v>
      </c>
      <c r="H3836" t="s">
        <v>191</v>
      </c>
      <c r="I3836" t="s">
        <v>5018</v>
      </c>
      <c r="K3836">
        <v>10003</v>
      </c>
      <c r="O3836" s="27"/>
      <c r="P3836" s="27"/>
      <c r="Q3836">
        <v>1954</v>
      </c>
      <c r="R3836" s="3">
        <v>2</v>
      </c>
      <c r="S3836" t="s">
        <v>191</v>
      </c>
      <c r="T3836" s="27">
        <v>515000</v>
      </c>
      <c r="U3836" s="28">
        <v>45428</v>
      </c>
    </row>
    <row r="3837" spans="1:21" x14ac:dyDescent="0.4">
      <c r="A3837" s="3">
        <v>1</v>
      </c>
      <c r="B3837" t="s">
        <v>4420</v>
      </c>
      <c r="C3837" t="s">
        <v>190</v>
      </c>
      <c r="D3837" t="s">
        <v>32</v>
      </c>
      <c r="E3837">
        <v>560</v>
      </c>
      <c r="F3837">
        <v>1203</v>
      </c>
      <c r="H3837" t="s">
        <v>191</v>
      </c>
      <c r="I3837" t="s">
        <v>5019</v>
      </c>
      <c r="K3837">
        <v>10003</v>
      </c>
      <c r="O3837" s="27"/>
      <c r="P3837" s="27"/>
      <c r="Q3837">
        <v>1954</v>
      </c>
      <c r="R3837" s="3">
        <v>2</v>
      </c>
      <c r="S3837" t="s">
        <v>191</v>
      </c>
      <c r="T3837" s="27">
        <v>650000</v>
      </c>
      <c r="U3837" s="28">
        <v>45723</v>
      </c>
    </row>
    <row r="3838" spans="1:21" x14ac:dyDescent="0.4">
      <c r="A3838" s="3">
        <v>1</v>
      </c>
      <c r="B3838" t="s">
        <v>4420</v>
      </c>
      <c r="C3838" t="s">
        <v>190</v>
      </c>
      <c r="D3838" t="s">
        <v>32</v>
      </c>
      <c r="E3838">
        <v>560</v>
      </c>
      <c r="F3838">
        <v>1203</v>
      </c>
      <c r="H3838" t="s">
        <v>191</v>
      </c>
      <c r="I3838" t="s">
        <v>5020</v>
      </c>
      <c r="K3838">
        <v>10003</v>
      </c>
      <c r="O3838" s="27"/>
      <c r="P3838" s="27"/>
      <c r="Q3838">
        <v>1954</v>
      </c>
      <c r="R3838" s="3">
        <v>2</v>
      </c>
      <c r="S3838" t="s">
        <v>191</v>
      </c>
      <c r="T3838" s="27">
        <v>850000</v>
      </c>
      <c r="U3838" s="28">
        <v>45454</v>
      </c>
    </row>
    <row r="3839" spans="1:21" x14ac:dyDescent="0.4">
      <c r="A3839" s="3">
        <v>1</v>
      </c>
      <c r="B3839" t="s">
        <v>4420</v>
      </c>
      <c r="C3839" t="s">
        <v>190</v>
      </c>
      <c r="D3839" t="s">
        <v>32</v>
      </c>
      <c r="E3839">
        <v>560</v>
      </c>
      <c r="F3839">
        <v>1203</v>
      </c>
      <c r="H3839" t="s">
        <v>191</v>
      </c>
      <c r="I3839" t="s">
        <v>5021</v>
      </c>
      <c r="K3839">
        <v>10003</v>
      </c>
      <c r="O3839" s="27"/>
      <c r="P3839" s="27"/>
      <c r="Q3839">
        <v>1954</v>
      </c>
      <c r="R3839" s="3">
        <v>2</v>
      </c>
      <c r="S3839" t="s">
        <v>191</v>
      </c>
      <c r="T3839" s="27">
        <v>1550000</v>
      </c>
      <c r="U3839" s="28">
        <v>45666</v>
      </c>
    </row>
    <row r="3840" spans="1:21" x14ac:dyDescent="0.4">
      <c r="A3840" s="3">
        <v>1</v>
      </c>
      <c r="B3840" t="s">
        <v>4420</v>
      </c>
      <c r="C3840" t="s">
        <v>190</v>
      </c>
      <c r="D3840" t="s">
        <v>32</v>
      </c>
      <c r="E3840">
        <v>560</v>
      </c>
      <c r="F3840">
        <v>1203</v>
      </c>
      <c r="H3840" t="s">
        <v>191</v>
      </c>
      <c r="I3840" t="s">
        <v>5022</v>
      </c>
      <c r="K3840">
        <v>10003</v>
      </c>
      <c r="O3840" s="27"/>
      <c r="P3840" s="27"/>
      <c r="Q3840">
        <v>1954</v>
      </c>
      <c r="R3840" s="3">
        <v>2</v>
      </c>
      <c r="S3840" t="s">
        <v>191</v>
      </c>
      <c r="T3840" s="27">
        <v>1710000</v>
      </c>
      <c r="U3840" s="28">
        <v>45590</v>
      </c>
    </row>
    <row r="3841" spans="1:21" x14ac:dyDescent="0.4">
      <c r="A3841" s="3">
        <v>1</v>
      </c>
      <c r="B3841" t="s">
        <v>4420</v>
      </c>
      <c r="C3841" t="s">
        <v>190</v>
      </c>
      <c r="D3841" t="s">
        <v>32</v>
      </c>
      <c r="E3841">
        <v>560</v>
      </c>
      <c r="F3841">
        <v>1203</v>
      </c>
      <c r="H3841" t="s">
        <v>191</v>
      </c>
      <c r="I3841" t="s">
        <v>5023</v>
      </c>
      <c r="K3841">
        <v>10003</v>
      </c>
      <c r="O3841" s="27"/>
      <c r="P3841" s="27"/>
      <c r="Q3841">
        <v>1954</v>
      </c>
      <c r="R3841" s="3">
        <v>2</v>
      </c>
      <c r="S3841" t="s">
        <v>191</v>
      </c>
      <c r="T3841" s="27">
        <v>835000</v>
      </c>
      <c r="U3841" s="28">
        <v>45533</v>
      </c>
    </row>
    <row r="3842" spans="1:21" x14ac:dyDescent="0.4">
      <c r="A3842" s="3">
        <v>1</v>
      </c>
      <c r="B3842" t="s">
        <v>4420</v>
      </c>
      <c r="C3842" t="s">
        <v>190</v>
      </c>
      <c r="D3842" t="s">
        <v>32</v>
      </c>
      <c r="E3842">
        <v>560</v>
      </c>
      <c r="F3842">
        <v>1203</v>
      </c>
      <c r="H3842" t="s">
        <v>191</v>
      </c>
      <c r="I3842" t="s">
        <v>5024</v>
      </c>
      <c r="K3842">
        <v>10003</v>
      </c>
      <c r="O3842" s="27"/>
      <c r="P3842" s="27"/>
      <c r="Q3842">
        <v>1954</v>
      </c>
      <c r="R3842" s="3">
        <v>2</v>
      </c>
      <c r="S3842" t="s">
        <v>191</v>
      </c>
      <c r="T3842" s="27">
        <v>750000</v>
      </c>
      <c r="U3842" s="28">
        <v>45434</v>
      </c>
    </row>
    <row r="3843" spans="1:21" x14ac:dyDescent="0.4">
      <c r="A3843" s="3">
        <v>1</v>
      </c>
      <c r="B3843" t="s">
        <v>4420</v>
      </c>
      <c r="C3843" t="s">
        <v>190</v>
      </c>
      <c r="D3843" t="s">
        <v>32</v>
      </c>
      <c r="E3843">
        <v>561</v>
      </c>
      <c r="F3843">
        <v>1003</v>
      </c>
      <c r="H3843" t="s">
        <v>191</v>
      </c>
      <c r="I3843" t="s">
        <v>5025</v>
      </c>
      <c r="K3843">
        <v>10003</v>
      </c>
      <c r="O3843" s="27"/>
      <c r="P3843" s="27"/>
      <c r="Q3843">
        <v>1955</v>
      </c>
      <c r="R3843" s="3">
        <v>2</v>
      </c>
      <c r="S3843" t="s">
        <v>191</v>
      </c>
      <c r="T3843" s="27">
        <v>1230000</v>
      </c>
      <c r="U3843" s="28">
        <v>45603</v>
      </c>
    </row>
    <row r="3844" spans="1:21" x14ac:dyDescent="0.4">
      <c r="A3844" s="3">
        <v>1</v>
      </c>
      <c r="B3844" t="s">
        <v>4420</v>
      </c>
      <c r="C3844" t="s">
        <v>190</v>
      </c>
      <c r="D3844" t="s">
        <v>32</v>
      </c>
      <c r="E3844">
        <v>561</v>
      </c>
      <c r="F3844">
        <v>1003</v>
      </c>
      <c r="H3844" t="s">
        <v>191</v>
      </c>
      <c r="I3844" t="s">
        <v>5026</v>
      </c>
      <c r="K3844">
        <v>10003</v>
      </c>
      <c r="O3844" s="27"/>
      <c r="P3844" s="27"/>
      <c r="Q3844">
        <v>1955</v>
      </c>
      <c r="R3844" s="3">
        <v>2</v>
      </c>
      <c r="S3844" t="s">
        <v>191</v>
      </c>
      <c r="T3844" s="27">
        <v>1080000</v>
      </c>
      <c r="U3844" s="28">
        <v>45393</v>
      </c>
    </row>
    <row r="3845" spans="1:21" x14ac:dyDescent="0.4">
      <c r="A3845" s="3">
        <v>1</v>
      </c>
      <c r="B3845" t="s">
        <v>4420</v>
      </c>
      <c r="C3845" t="s">
        <v>190</v>
      </c>
      <c r="D3845" t="s">
        <v>32</v>
      </c>
      <c r="E3845">
        <v>561</v>
      </c>
      <c r="F3845">
        <v>1003</v>
      </c>
      <c r="H3845" t="s">
        <v>191</v>
      </c>
      <c r="I3845" t="s">
        <v>5027</v>
      </c>
      <c r="K3845">
        <v>10003</v>
      </c>
      <c r="O3845" s="27"/>
      <c r="P3845" s="27"/>
      <c r="Q3845">
        <v>1955</v>
      </c>
      <c r="R3845" s="3">
        <v>2</v>
      </c>
      <c r="S3845" t="s">
        <v>191</v>
      </c>
      <c r="T3845" s="27">
        <v>929500</v>
      </c>
      <c r="U3845" s="28">
        <v>45569</v>
      </c>
    </row>
    <row r="3846" spans="1:21" x14ac:dyDescent="0.4">
      <c r="A3846" s="3">
        <v>1</v>
      </c>
      <c r="B3846" t="s">
        <v>4420</v>
      </c>
      <c r="C3846" t="s">
        <v>190</v>
      </c>
      <c r="D3846" t="s">
        <v>32</v>
      </c>
      <c r="E3846">
        <v>561</v>
      </c>
      <c r="F3846">
        <v>1003</v>
      </c>
      <c r="H3846" t="s">
        <v>191</v>
      </c>
      <c r="I3846" t="s">
        <v>5028</v>
      </c>
      <c r="K3846">
        <v>10003</v>
      </c>
      <c r="O3846" s="27"/>
      <c r="P3846" s="27"/>
      <c r="Q3846">
        <v>1955</v>
      </c>
      <c r="R3846" s="3">
        <v>2</v>
      </c>
      <c r="S3846" t="s">
        <v>191</v>
      </c>
      <c r="T3846" s="27">
        <v>1122500</v>
      </c>
      <c r="U3846" s="28">
        <v>45470</v>
      </c>
    </row>
    <row r="3847" spans="1:21" x14ac:dyDescent="0.4">
      <c r="A3847" s="3">
        <v>1</v>
      </c>
      <c r="B3847" t="s">
        <v>4420</v>
      </c>
      <c r="C3847" t="s">
        <v>190</v>
      </c>
      <c r="D3847" t="s">
        <v>32</v>
      </c>
      <c r="E3847">
        <v>561</v>
      </c>
      <c r="F3847">
        <v>1003</v>
      </c>
      <c r="H3847" t="s">
        <v>191</v>
      </c>
      <c r="I3847" t="s">
        <v>5029</v>
      </c>
      <c r="K3847">
        <v>10003</v>
      </c>
      <c r="O3847" s="27"/>
      <c r="P3847" s="27"/>
      <c r="Q3847">
        <v>1955</v>
      </c>
      <c r="R3847" s="3">
        <v>2</v>
      </c>
      <c r="S3847" t="s">
        <v>191</v>
      </c>
      <c r="T3847" s="27">
        <v>625000</v>
      </c>
      <c r="U3847" s="28">
        <v>45554</v>
      </c>
    </row>
    <row r="3848" spans="1:21" x14ac:dyDescent="0.4">
      <c r="A3848" s="3">
        <v>1</v>
      </c>
      <c r="B3848" t="s">
        <v>4420</v>
      </c>
      <c r="C3848" t="s">
        <v>190</v>
      </c>
      <c r="D3848" t="s">
        <v>32</v>
      </c>
      <c r="E3848">
        <v>561</v>
      </c>
      <c r="F3848">
        <v>1003</v>
      </c>
      <c r="H3848" t="s">
        <v>191</v>
      </c>
      <c r="I3848" t="s">
        <v>5030</v>
      </c>
      <c r="K3848">
        <v>10003</v>
      </c>
      <c r="O3848" s="27"/>
      <c r="P3848" s="27"/>
      <c r="Q3848">
        <v>1955</v>
      </c>
      <c r="R3848" s="3">
        <v>2</v>
      </c>
      <c r="S3848" t="s">
        <v>191</v>
      </c>
      <c r="T3848" s="27">
        <v>595000</v>
      </c>
      <c r="U3848" s="28">
        <v>45485</v>
      </c>
    </row>
    <row r="3849" spans="1:21" x14ac:dyDescent="0.4">
      <c r="A3849" s="3">
        <v>1</v>
      </c>
      <c r="B3849" t="s">
        <v>4420</v>
      </c>
      <c r="C3849" t="s">
        <v>190</v>
      </c>
      <c r="D3849" t="s">
        <v>32</v>
      </c>
      <c r="E3849">
        <v>561</v>
      </c>
      <c r="F3849">
        <v>1003</v>
      </c>
      <c r="H3849" t="s">
        <v>191</v>
      </c>
      <c r="I3849" t="s">
        <v>5031</v>
      </c>
      <c r="K3849">
        <v>10003</v>
      </c>
      <c r="O3849" s="27"/>
      <c r="P3849" s="27"/>
      <c r="Q3849">
        <v>1955</v>
      </c>
      <c r="R3849" s="3">
        <v>2</v>
      </c>
      <c r="S3849" t="s">
        <v>191</v>
      </c>
      <c r="T3849" s="27">
        <v>0</v>
      </c>
      <c r="U3849" s="28">
        <v>45735</v>
      </c>
    </row>
    <row r="3850" spans="1:21" x14ac:dyDescent="0.4">
      <c r="A3850" s="3">
        <v>1</v>
      </c>
      <c r="B3850" t="s">
        <v>4420</v>
      </c>
      <c r="C3850" t="s">
        <v>190</v>
      </c>
      <c r="D3850" t="s">
        <v>32</v>
      </c>
      <c r="E3850">
        <v>561</v>
      </c>
      <c r="F3850">
        <v>1003</v>
      </c>
      <c r="H3850" t="s">
        <v>191</v>
      </c>
      <c r="I3850" t="s">
        <v>5032</v>
      </c>
      <c r="K3850">
        <v>10003</v>
      </c>
      <c r="O3850" s="27"/>
      <c r="P3850" s="27"/>
      <c r="Q3850">
        <v>1955</v>
      </c>
      <c r="R3850" s="3">
        <v>2</v>
      </c>
      <c r="S3850" t="s">
        <v>191</v>
      </c>
      <c r="T3850" s="27">
        <v>0</v>
      </c>
      <c r="U3850" s="28">
        <v>45385</v>
      </c>
    </row>
    <row r="3851" spans="1:21" x14ac:dyDescent="0.4">
      <c r="A3851" s="3">
        <v>1</v>
      </c>
      <c r="B3851" t="s">
        <v>4420</v>
      </c>
      <c r="C3851" t="s">
        <v>190</v>
      </c>
      <c r="D3851" t="s">
        <v>32</v>
      </c>
      <c r="E3851">
        <v>561</v>
      </c>
      <c r="F3851">
        <v>1003</v>
      </c>
      <c r="H3851" t="s">
        <v>191</v>
      </c>
      <c r="I3851" t="s">
        <v>5033</v>
      </c>
      <c r="K3851">
        <v>10003</v>
      </c>
      <c r="O3851" s="27"/>
      <c r="P3851" s="27"/>
      <c r="Q3851">
        <v>1955</v>
      </c>
      <c r="R3851" s="3">
        <v>2</v>
      </c>
      <c r="S3851" t="s">
        <v>191</v>
      </c>
      <c r="T3851" s="27">
        <v>590000</v>
      </c>
      <c r="U3851" s="28">
        <v>45398</v>
      </c>
    </row>
    <row r="3852" spans="1:21" x14ac:dyDescent="0.4">
      <c r="A3852" s="3">
        <v>1</v>
      </c>
      <c r="B3852" t="s">
        <v>4420</v>
      </c>
      <c r="C3852" t="s">
        <v>190</v>
      </c>
      <c r="D3852" t="s">
        <v>32</v>
      </c>
      <c r="E3852">
        <v>561</v>
      </c>
      <c r="F3852">
        <v>1003</v>
      </c>
      <c r="H3852" t="s">
        <v>191</v>
      </c>
      <c r="I3852" t="s">
        <v>5034</v>
      </c>
      <c r="K3852">
        <v>10003</v>
      </c>
      <c r="O3852" s="27"/>
      <c r="P3852" s="27"/>
      <c r="Q3852">
        <v>1955</v>
      </c>
      <c r="R3852" s="3">
        <v>2</v>
      </c>
      <c r="S3852" t="s">
        <v>191</v>
      </c>
      <c r="T3852" s="27">
        <v>860000</v>
      </c>
      <c r="U3852" s="28">
        <v>45560</v>
      </c>
    </row>
    <row r="3853" spans="1:21" x14ac:dyDescent="0.4">
      <c r="A3853" s="3">
        <v>1</v>
      </c>
      <c r="B3853" t="s">
        <v>4420</v>
      </c>
      <c r="C3853" t="s">
        <v>190</v>
      </c>
      <c r="D3853" t="s">
        <v>32</v>
      </c>
      <c r="E3853">
        <v>571</v>
      </c>
      <c r="F3853">
        <v>1002</v>
      </c>
      <c r="H3853" t="s">
        <v>191</v>
      </c>
      <c r="I3853" t="s">
        <v>5035</v>
      </c>
      <c r="K3853">
        <v>10003</v>
      </c>
      <c r="O3853" s="27"/>
      <c r="P3853" s="27"/>
      <c r="Q3853">
        <v>1980</v>
      </c>
      <c r="R3853" s="3">
        <v>2</v>
      </c>
      <c r="S3853" t="s">
        <v>191</v>
      </c>
      <c r="T3853" s="27">
        <v>0</v>
      </c>
      <c r="U3853" s="28">
        <v>45622</v>
      </c>
    </row>
    <row r="3854" spans="1:21" x14ac:dyDescent="0.4">
      <c r="A3854" s="3">
        <v>1</v>
      </c>
      <c r="B3854" t="s">
        <v>4420</v>
      </c>
      <c r="C3854" t="s">
        <v>190</v>
      </c>
      <c r="D3854" t="s">
        <v>32</v>
      </c>
      <c r="E3854">
        <v>571</v>
      </c>
      <c r="F3854">
        <v>1002</v>
      </c>
      <c r="H3854" t="s">
        <v>191</v>
      </c>
      <c r="I3854" t="s">
        <v>5036</v>
      </c>
      <c r="K3854">
        <v>10003</v>
      </c>
      <c r="O3854" s="27"/>
      <c r="P3854" s="27"/>
      <c r="Q3854">
        <v>1980</v>
      </c>
      <c r="R3854" s="3">
        <v>2</v>
      </c>
      <c r="S3854" t="s">
        <v>191</v>
      </c>
      <c r="T3854" s="27">
        <v>0</v>
      </c>
      <c r="U3854" s="28">
        <v>45589</v>
      </c>
    </row>
    <row r="3855" spans="1:21" x14ac:dyDescent="0.4">
      <c r="A3855" s="3">
        <v>1</v>
      </c>
      <c r="B3855" t="s">
        <v>4420</v>
      </c>
      <c r="C3855" t="s">
        <v>190</v>
      </c>
      <c r="D3855" t="s">
        <v>32</v>
      </c>
      <c r="E3855">
        <v>572</v>
      </c>
      <c r="F3855">
        <v>1002</v>
      </c>
      <c r="H3855" t="s">
        <v>191</v>
      </c>
      <c r="I3855" t="s">
        <v>5037</v>
      </c>
      <c r="K3855">
        <v>10011</v>
      </c>
      <c r="O3855" s="27"/>
      <c r="P3855" s="27"/>
      <c r="R3855" s="3">
        <v>2</v>
      </c>
      <c r="S3855" t="s">
        <v>191</v>
      </c>
      <c r="T3855" s="27">
        <v>0</v>
      </c>
      <c r="U3855" s="28">
        <v>45519</v>
      </c>
    </row>
    <row r="3856" spans="1:21" x14ac:dyDescent="0.4">
      <c r="A3856" s="3">
        <v>1</v>
      </c>
      <c r="B3856" t="s">
        <v>4420</v>
      </c>
      <c r="C3856" t="s">
        <v>190</v>
      </c>
      <c r="D3856" t="s">
        <v>32</v>
      </c>
      <c r="E3856">
        <v>572</v>
      </c>
      <c r="F3856">
        <v>1002</v>
      </c>
      <c r="H3856" t="s">
        <v>191</v>
      </c>
      <c r="I3856" t="s">
        <v>5038</v>
      </c>
      <c r="K3856">
        <v>10011</v>
      </c>
      <c r="O3856" s="27"/>
      <c r="P3856" s="27"/>
      <c r="R3856" s="3">
        <v>2</v>
      </c>
      <c r="S3856" t="s">
        <v>191</v>
      </c>
      <c r="T3856" s="27">
        <v>1</v>
      </c>
      <c r="U3856" s="28">
        <v>45558</v>
      </c>
    </row>
    <row r="3857" spans="1:21" x14ac:dyDescent="0.4">
      <c r="A3857" s="3">
        <v>1</v>
      </c>
      <c r="B3857" t="s">
        <v>4420</v>
      </c>
      <c r="C3857" t="s">
        <v>190</v>
      </c>
      <c r="D3857" t="s">
        <v>32</v>
      </c>
      <c r="E3857">
        <v>573</v>
      </c>
      <c r="F3857">
        <v>1006</v>
      </c>
      <c r="H3857" t="s">
        <v>191</v>
      </c>
      <c r="I3857" t="s">
        <v>5039</v>
      </c>
      <c r="K3857">
        <v>10011</v>
      </c>
      <c r="O3857" s="27"/>
      <c r="P3857" s="27"/>
      <c r="Q3857">
        <v>1959</v>
      </c>
      <c r="R3857" s="3">
        <v>2</v>
      </c>
      <c r="S3857" t="s">
        <v>191</v>
      </c>
      <c r="T3857" s="27">
        <v>1675000</v>
      </c>
      <c r="U3857" s="28">
        <v>45621</v>
      </c>
    </row>
    <row r="3858" spans="1:21" x14ac:dyDescent="0.4">
      <c r="A3858" s="3">
        <v>1</v>
      </c>
      <c r="B3858" t="s">
        <v>4420</v>
      </c>
      <c r="C3858" t="s">
        <v>190</v>
      </c>
      <c r="D3858" t="s">
        <v>32</v>
      </c>
      <c r="E3858">
        <v>573</v>
      </c>
      <c r="F3858">
        <v>1006</v>
      </c>
      <c r="H3858" t="s">
        <v>191</v>
      </c>
      <c r="I3858" t="s">
        <v>5040</v>
      </c>
      <c r="K3858">
        <v>10011</v>
      </c>
      <c r="O3858" s="27"/>
      <c r="P3858" s="27"/>
      <c r="Q3858">
        <v>1959</v>
      </c>
      <c r="R3858" s="3">
        <v>2</v>
      </c>
      <c r="S3858" t="s">
        <v>191</v>
      </c>
      <c r="T3858" s="27">
        <v>2425000</v>
      </c>
      <c r="U3858" s="28">
        <v>45441</v>
      </c>
    </row>
    <row r="3859" spans="1:21" x14ac:dyDescent="0.4">
      <c r="A3859" s="3">
        <v>1</v>
      </c>
      <c r="B3859" t="s">
        <v>4420</v>
      </c>
      <c r="C3859" t="s">
        <v>190</v>
      </c>
      <c r="D3859" t="s">
        <v>32</v>
      </c>
      <c r="E3859">
        <v>575</v>
      </c>
      <c r="F3859">
        <v>1002</v>
      </c>
      <c r="H3859" t="s">
        <v>191</v>
      </c>
      <c r="I3859" t="s">
        <v>5041</v>
      </c>
      <c r="K3859">
        <v>10011</v>
      </c>
      <c r="O3859" s="27"/>
      <c r="P3859" s="27"/>
      <c r="Q3859">
        <v>1900</v>
      </c>
      <c r="R3859" s="3">
        <v>2</v>
      </c>
      <c r="S3859" t="s">
        <v>191</v>
      </c>
      <c r="T3859" s="27">
        <v>620000</v>
      </c>
      <c r="U3859" s="28">
        <v>45551</v>
      </c>
    </row>
    <row r="3860" spans="1:21" x14ac:dyDescent="0.4">
      <c r="A3860" s="3">
        <v>1</v>
      </c>
      <c r="B3860" t="s">
        <v>4420</v>
      </c>
      <c r="C3860" t="s">
        <v>190</v>
      </c>
      <c r="D3860" t="s">
        <v>32</v>
      </c>
      <c r="E3860">
        <v>575</v>
      </c>
      <c r="F3860">
        <v>1002</v>
      </c>
      <c r="H3860" t="s">
        <v>191</v>
      </c>
      <c r="I3860" t="s">
        <v>5042</v>
      </c>
      <c r="K3860">
        <v>10011</v>
      </c>
      <c r="O3860" s="27"/>
      <c r="P3860" s="27"/>
      <c r="Q3860">
        <v>1900</v>
      </c>
      <c r="R3860" s="3">
        <v>2</v>
      </c>
      <c r="S3860" t="s">
        <v>191</v>
      </c>
      <c r="T3860" s="27">
        <v>325000</v>
      </c>
      <c r="U3860" s="28">
        <v>45462</v>
      </c>
    </row>
    <row r="3861" spans="1:21" x14ac:dyDescent="0.4">
      <c r="A3861" s="3">
        <v>1</v>
      </c>
      <c r="B3861" t="s">
        <v>4420</v>
      </c>
      <c r="C3861" t="s">
        <v>190</v>
      </c>
      <c r="D3861" t="s">
        <v>32</v>
      </c>
      <c r="E3861">
        <v>576</v>
      </c>
      <c r="F3861">
        <v>1702</v>
      </c>
      <c r="H3861" t="s">
        <v>191</v>
      </c>
      <c r="I3861" t="s">
        <v>5043</v>
      </c>
      <c r="K3861">
        <v>10011</v>
      </c>
      <c r="O3861" s="27"/>
      <c r="P3861" s="27"/>
      <c r="R3861" s="3">
        <v>2</v>
      </c>
      <c r="S3861" t="s">
        <v>191</v>
      </c>
      <c r="T3861" s="27">
        <v>1787500</v>
      </c>
      <c r="U3861" s="28">
        <v>45656</v>
      </c>
    </row>
    <row r="3862" spans="1:21" x14ac:dyDescent="0.4">
      <c r="A3862" s="3">
        <v>1</v>
      </c>
      <c r="B3862" t="s">
        <v>4420</v>
      </c>
      <c r="C3862" t="s">
        <v>190</v>
      </c>
      <c r="D3862" t="s">
        <v>32</v>
      </c>
      <c r="E3862">
        <v>576</v>
      </c>
      <c r="F3862">
        <v>1702</v>
      </c>
      <c r="H3862" t="s">
        <v>191</v>
      </c>
      <c r="I3862" t="s">
        <v>5044</v>
      </c>
      <c r="K3862">
        <v>10011</v>
      </c>
      <c r="O3862" s="27"/>
      <c r="P3862" s="27"/>
      <c r="R3862" s="3">
        <v>2</v>
      </c>
      <c r="S3862" t="s">
        <v>191</v>
      </c>
      <c r="T3862" s="27">
        <v>2075000</v>
      </c>
      <c r="U3862" s="28">
        <v>45440</v>
      </c>
    </row>
    <row r="3863" spans="1:21" x14ac:dyDescent="0.4">
      <c r="A3863" s="3">
        <v>1</v>
      </c>
      <c r="B3863" t="s">
        <v>4420</v>
      </c>
      <c r="C3863" t="s">
        <v>1436</v>
      </c>
      <c r="D3863" t="s">
        <v>171</v>
      </c>
      <c r="E3863">
        <v>544</v>
      </c>
      <c r="F3863">
        <v>13</v>
      </c>
      <c r="H3863" t="s">
        <v>1437</v>
      </c>
      <c r="I3863" t="s">
        <v>5045</v>
      </c>
      <c r="K3863">
        <v>10003</v>
      </c>
      <c r="L3863">
        <v>0</v>
      </c>
      <c r="M3863">
        <v>6</v>
      </c>
      <c r="N3863">
        <v>6</v>
      </c>
      <c r="O3863" s="27">
        <v>8062</v>
      </c>
      <c r="P3863" s="27">
        <v>57729</v>
      </c>
      <c r="Q3863">
        <v>1894</v>
      </c>
      <c r="R3863" s="3">
        <v>4</v>
      </c>
      <c r="S3863" t="s">
        <v>1437</v>
      </c>
      <c r="T3863" s="27">
        <v>0</v>
      </c>
      <c r="U3863" s="28">
        <v>45449</v>
      </c>
    </row>
    <row r="3864" spans="1:21" x14ac:dyDescent="0.4">
      <c r="A3864" s="3">
        <v>1</v>
      </c>
      <c r="B3864" t="s">
        <v>4420</v>
      </c>
      <c r="C3864" t="s">
        <v>1436</v>
      </c>
      <c r="D3864" t="s">
        <v>171</v>
      </c>
      <c r="E3864">
        <v>562</v>
      </c>
      <c r="F3864">
        <v>24</v>
      </c>
      <c r="H3864" t="s">
        <v>1437</v>
      </c>
      <c r="I3864" t="s">
        <v>5046</v>
      </c>
      <c r="K3864">
        <v>10003</v>
      </c>
      <c r="L3864">
        <v>0</v>
      </c>
      <c r="M3864">
        <v>3</v>
      </c>
      <c r="N3864">
        <v>3</v>
      </c>
      <c r="O3864" s="27">
        <v>19575</v>
      </c>
      <c r="P3864" s="27">
        <v>149211</v>
      </c>
      <c r="Q3864">
        <v>2019</v>
      </c>
      <c r="R3864" s="3">
        <v>4</v>
      </c>
      <c r="S3864" t="s">
        <v>1437</v>
      </c>
      <c r="T3864" s="27">
        <v>255000000</v>
      </c>
      <c r="U3864" s="28">
        <v>45615</v>
      </c>
    </row>
    <row r="3865" spans="1:21" x14ac:dyDescent="0.4">
      <c r="A3865" s="3">
        <v>1</v>
      </c>
      <c r="B3865" t="s">
        <v>4420</v>
      </c>
      <c r="C3865" t="s">
        <v>1436</v>
      </c>
      <c r="D3865" t="s">
        <v>171</v>
      </c>
      <c r="E3865">
        <v>569</v>
      </c>
      <c r="F3865">
        <v>24</v>
      </c>
      <c r="H3865" t="s">
        <v>1437</v>
      </c>
      <c r="I3865" t="s">
        <v>5047</v>
      </c>
      <c r="K3865">
        <v>10003</v>
      </c>
      <c r="L3865">
        <v>0</v>
      </c>
      <c r="M3865">
        <v>1</v>
      </c>
      <c r="N3865">
        <v>1</v>
      </c>
      <c r="O3865" s="27">
        <v>6750</v>
      </c>
      <c r="P3865" s="27">
        <v>70642</v>
      </c>
      <c r="Q3865">
        <v>1906</v>
      </c>
      <c r="R3865" s="3">
        <v>4</v>
      </c>
      <c r="S3865" t="s">
        <v>1437</v>
      </c>
      <c r="T3865" s="27">
        <v>7022504</v>
      </c>
      <c r="U3865" s="28">
        <v>45554</v>
      </c>
    </row>
    <row r="3866" spans="1:21" x14ac:dyDescent="0.4">
      <c r="A3866" s="3">
        <v>1</v>
      </c>
      <c r="B3866" t="s">
        <v>4420</v>
      </c>
      <c r="C3866" t="s">
        <v>1436</v>
      </c>
      <c r="D3866" t="s">
        <v>171</v>
      </c>
      <c r="E3866">
        <v>569</v>
      </c>
      <c r="F3866">
        <v>24</v>
      </c>
      <c r="H3866" t="s">
        <v>1437</v>
      </c>
      <c r="I3866" t="s">
        <v>5047</v>
      </c>
      <c r="K3866">
        <v>10003</v>
      </c>
      <c r="L3866">
        <v>0</v>
      </c>
      <c r="M3866">
        <v>1</v>
      </c>
      <c r="N3866">
        <v>1</v>
      </c>
      <c r="O3866" s="27">
        <v>6750</v>
      </c>
      <c r="P3866" s="27">
        <v>70642</v>
      </c>
      <c r="Q3866">
        <v>1906</v>
      </c>
      <c r="R3866" s="3">
        <v>4</v>
      </c>
      <c r="S3866" t="s">
        <v>1437</v>
      </c>
      <c r="T3866" s="27">
        <v>7022504</v>
      </c>
      <c r="U3866" s="28">
        <v>45618</v>
      </c>
    </row>
    <row r="3867" spans="1:21" x14ac:dyDescent="0.4">
      <c r="A3867" s="3">
        <v>1</v>
      </c>
      <c r="B3867" t="s">
        <v>4420</v>
      </c>
      <c r="C3867" t="s">
        <v>1436</v>
      </c>
      <c r="D3867" t="s">
        <v>171</v>
      </c>
      <c r="E3867">
        <v>577</v>
      </c>
      <c r="F3867">
        <v>34</v>
      </c>
      <c r="H3867" t="s">
        <v>1610</v>
      </c>
      <c r="I3867" t="s">
        <v>5048</v>
      </c>
      <c r="K3867">
        <v>10011</v>
      </c>
      <c r="L3867">
        <v>0</v>
      </c>
      <c r="M3867">
        <v>6</v>
      </c>
      <c r="N3867">
        <v>6</v>
      </c>
      <c r="O3867" s="27">
        <v>18070</v>
      </c>
      <c r="P3867" s="27">
        <v>110000</v>
      </c>
      <c r="Q3867">
        <v>1946</v>
      </c>
      <c r="R3867" s="3">
        <v>4</v>
      </c>
      <c r="S3867" t="s">
        <v>1610</v>
      </c>
      <c r="T3867" s="27">
        <v>57500000</v>
      </c>
      <c r="U3867" s="28">
        <v>45421</v>
      </c>
    </row>
    <row r="3868" spans="1:21" x14ac:dyDescent="0.4">
      <c r="A3868" s="3">
        <v>1</v>
      </c>
      <c r="B3868" t="s">
        <v>4420</v>
      </c>
      <c r="C3868" t="s">
        <v>198</v>
      </c>
      <c r="D3868" t="s">
        <v>171</v>
      </c>
      <c r="E3868">
        <v>553</v>
      </c>
      <c r="F3868">
        <v>26</v>
      </c>
      <c r="H3868" t="s">
        <v>199</v>
      </c>
      <c r="I3868" t="s">
        <v>5049</v>
      </c>
      <c r="K3868">
        <v>10011</v>
      </c>
      <c r="L3868">
        <v>3</v>
      </c>
      <c r="M3868">
        <v>2</v>
      </c>
      <c r="N3868">
        <v>5</v>
      </c>
      <c r="O3868" s="27">
        <v>2507</v>
      </c>
      <c r="P3868" s="27">
        <v>9834</v>
      </c>
      <c r="Q3868">
        <v>1900</v>
      </c>
      <c r="R3868" s="3">
        <v>4</v>
      </c>
      <c r="S3868" t="s">
        <v>199</v>
      </c>
      <c r="T3868" s="27">
        <v>0</v>
      </c>
      <c r="U3868" s="28">
        <v>45533</v>
      </c>
    </row>
    <row r="3869" spans="1:21" x14ac:dyDescent="0.4">
      <c r="A3869" s="3">
        <v>1</v>
      </c>
      <c r="B3869" t="s">
        <v>4420</v>
      </c>
      <c r="C3869" t="s">
        <v>198</v>
      </c>
      <c r="D3869" t="s">
        <v>171</v>
      </c>
      <c r="E3869">
        <v>558</v>
      </c>
      <c r="F3869">
        <v>31</v>
      </c>
      <c r="H3869" t="s">
        <v>199</v>
      </c>
      <c r="I3869" t="s">
        <v>5050</v>
      </c>
      <c r="K3869">
        <v>10003</v>
      </c>
      <c r="L3869">
        <v>2</v>
      </c>
      <c r="M3869">
        <v>2</v>
      </c>
      <c r="N3869">
        <v>4</v>
      </c>
      <c r="O3869" s="27">
        <v>2600</v>
      </c>
      <c r="P3869" s="27">
        <v>6966</v>
      </c>
      <c r="Q3869">
        <v>1920</v>
      </c>
      <c r="R3869" s="3">
        <v>4</v>
      </c>
      <c r="S3869" t="s">
        <v>199</v>
      </c>
      <c r="T3869" s="27">
        <v>0</v>
      </c>
      <c r="U3869" s="28">
        <v>45444</v>
      </c>
    </row>
    <row r="3870" spans="1:21" x14ac:dyDescent="0.4">
      <c r="A3870" s="3">
        <v>1</v>
      </c>
      <c r="B3870" t="s">
        <v>4420</v>
      </c>
      <c r="C3870" t="s">
        <v>198</v>
      </c>
      <c r="D3870" t="s">
        <v>171</v>
      </c>
      <c r="E3870">
        <v>563</v>
      </c>
      <c r="F3870">
        <v>33</v>
      </c>
      <c r="H3870" t="s">
        <v>199</v>
      </c>
      <c r="I3870" t="s">
        <v>5051</v>
      </c>
      <c r="K3870">
        <v>10003</v>
      </c>
      <c r="L3870">
        <v>4</v>
      </c>
      <c r="M3870">
        <v>3</v>
      </c>
      <c r="N3870">
        <v>7</v>
      </c>
      <c r="O3870" s="27">
        <v>4969</v>
      </c>
      <c r="P3870" s="27">
        <v>13677</v>
      </c>
      <c r="Q3870">
        <v>1930</v>
      </c>
      <c r="R3870" s="3">
        <v>4</v>
      </c>
      <c r="S3870" t="s">
        <v>199</v>
      </c>
      <c r="T3870" s="27">
        <v>0</v>
      </c>
      <c r="U3870" s="28">
        <v>45471</v>
      </c>
    </row>
    <row r="3871" spans="1:21" x14ac:dyDescent="0.4">
      <c r="A3871" s="3">
        <v>1</v>
      </c>
      <c r="B3871" t="s">
        <v>4420</v>
      </c>
      <c r="C3871" t="s">
        <v>198</v>
      </c>
      <c r="D3871" t="s">
        <v>171</v>
      </c>
      <c r="E3871">
        <v>569</v>
      </c>
      <c r="F3871">
        <v>25</v>
      </c>
      <c r="H3871" t="s">
        <v>199</v>
      </c>
      <c r="I3871" t="s">
        <v>5052</v>
      </c>
      <c r="K3871">
        <v>10003</v>
      </c>
      <c r="L3871">
        <v>4</v>
      </c>
      <c r="M3871">
        <v>1</v>
      </c>
      <c r="N3871">
        <v>5</v>
      </c>
      <c r="O3871" s="27">
        <v>2345</v>
      </c>
      <c r="P3871" s="27">
        <v>6816</v>
      </c>
      <c r="Q3871">
        <v>1900</v>
      </c>
      <c r="R3871" s="3">
        <v>4</v>
      </c>
      <c r="S3871" t="s">
        <v>199</v>
      </c>
      <c r="T3871" s="27">
        <v>8000000</v>
      </c>
      <c r="U3871" s="28">
        <v>45742</v>
      </c>
    </row>
    <row r="3872" spans="1:21" x14ac:dyDescent="0.4">
      <c r="A3872" s="3">
        <v>1</v>
      </c>
      <c r="B3872" t="s">
        <v>4420</v>
      </c>
      <c r="C3872" t="s">
        <v>198</v>
      </c>
      <c r="D3872" t="s">
        <v>171</v>
      </c>
      <c r="E3872">
        <v>569</v>
      </c>
      <c r="F3872">
        <v>26</v>
      </c>
      <c r="H3872" t="s">
        <v>199</v>
      </c>
      <c r="I3872" t="s">
        <v>5053</v>
      </c>
      <c r="K3872">
        <v>10003</v>
      </c>
      <c r="L3872">
        <v>0</v>
      </c>
      <c r="M3872">
        <v>1</v>
      </c>
      <c r="N3872">
        <v>1</v>
      </c>
      <c r="O3872" s="27">
        <v>2302</v>
      </c>
      <c r="P3872" s="27">
        <v>14897</v>
      </c>
      <c r="Q3872">
        <v>1900</v>
      </c>
      <c r="R3872" s="3">
        <v>4</v>
      </c>
      <c r="S3872" t="s">
        <v>199</v>
      </c>
      <c r="T3872" s="27">
        <v>11250000</v>
      </c>
      <c r="U3872" s="28">
        <v>45482</v>
      </c>
    </row>
    <row r="3873" spans="1:21" x14ac:dyDescent="0.4">
      <c r="A3873" s="3">
        <v>1</v>
      </c>
      <c r="B3873" t="s">
        <v>4420</v>
      </c>
      <c r="C3873" t="s">
        <v>2663</v>
      </c>
      <c r="D3873" t="s">
        <v>171</v>
      </c>
      <c r="E3873">
        <v>546</v>
      </c>
      <c r="F3873">
        <v>40</v>
      </c>
      <c r="H3873" t="s">
        <v>5054</v>
      </c>
      <c r="I3873" t="s">
        <v>5055</v>
      </c>
      <c r="K3873">
        <v>10003</v>
      </c>
      <c r="L3873">
        <v>0</v>
      </c>
      <c r="M3873">
        <v>1</v>
      </c>
      <c r="N3873">
        <v>1</v>
      </c>
      <c r="O3873" s="27">
        <v>17287</v>
      </c>
      <c r="P3873" s="27">
        <v>85000</v>
      </c>
      <c r="Q3873">
        <v>1910</v>
      </c>
      <c r="R3873" s="3">
        <v>4</v>
      </c>
      <c r="S3873" t="s">
        <v>5054</v>
      </c>
      <c r="T3873" s="27">
        <v>75500000</v>
      </c>
      <c r="U3873" s="28">
        <v>45687</v>
      </c>
    </row>
    <row r="3874" spans="1:21" x14ac:dyDescent="0.4">
      <c r="A3874" s="3">
        <v>1</v>
      </c>
      <c r="B3874" t="s">
        <v>4420</v>
      </c>
      <c r="C3874" t="s">
        <v>1470</v>
      </c>
      <c r="D3874" t="s">
        <v>171</v>
      </c>
      <c r="E3874">
        <v>531</v>
      </c>
      <c r="F3874">
        <v>1022</v>
      </c>
      <c r="H3874" t="s">
        <v>1471</v>
      </c>
      <c r="I3874" t="s">
        <v>5056</v>
      </c>
      <c r="J3874" t="s">
        <v>1816</v>
      </c>
      <c r="K3874">
        <v>10012</v>
      </c>
      <c r="M3874">
        <v>1</v>
      </c>
      <c r="N3874">
        <v>1</v>
      </c>
      <c r="O3874" s="27"/>
      <c r="P3874" s="27"/>
      <c r="Q3874">
        <v>1912</v>
      </c>
      <c r="R3874" s="3">
        <v>4</v>
      </c>
      <c r="S3874" t="s">
        <v>1471</v>
      </c>
      <c r="T3874" s="27">
        <v>0</v>
      </c>
      <c r="U3874" s="28">
        <v>45663</v>
      </c>
    </row>
    <row r="3875" spans="1:21" x14ac:dyDescent="0.4">
      <c r="A3875" s="3">
        <v>1</v>
      </c>
      <c r="B3875" t="s">
        <v>4420</v>
      </c>
      <c r="C3875" t="s">
        <v>1470</v>
      </c>
      <c r="D3875" t="s">
        <v>171</v>
      </c>
      <c r="E3875">
        <v>531</v>
      </c>
      <c r="F3875">
        <v>1032</v>
      </c>
      <c r="H3875" t="s">
        <v>1471</v>
      </c>
      <c r="I3875" t="s">
        <v>5057</v>
      </c>
      <c r="J3875" t="s">
        <v>2217</v>
      </c>
      <c r="K3875">
        <v>10012</v>
      </c>
      <c r="M3875">
        <v>1</v>
      </c>
      <c r="N3875">
        <v>1</v>
      </c>
      <c r="O3875" s="27"/>
      <c r="P3875" s="27"/>
      <c r="Q3875">
        <v>1912</v>
      </c>
      <c r="R3875" s="3">
        <v>4</v>
      </c>
      <c r="S3875" t="s">
        <v>1471</v>
      </c>
      <c r="T3875" s="27">
        <v>1060000</v>
      </c>
      <c r="U3875" s="28">
        <v>45735</v>
      </c>
    </row>
    <row r="3876" spans="1:21" x14ac:dyDescent="0.4">
      <c r="A3876" s="3">
        <v>1</v>
      </c>
      <c r="B3876" t="s">
        <v>4420</v>
      </c>
      <c r="C3876" t="s">
        <v>1470</v>
      </c>
      <c r="D3876" t="s">
        <v>171</v>
      </c>
      <c r="E3876">
        <v>552</v>
      </c>
      <c r="F3876">
        <v>1302</v>
      </c>
      <c r="H3876" t="s">
        <v>1471</v>
      </c>
      <c r="I3876" t="s">
        <v>5058</v>
      </c>
      <c r="J3876" t="s">
        <v>5059</v>
      </c>
      <c r="K3876">
        <v>10011</v>
      </c>
      <c r="M3876">
        <v>1</v>
      </c>
      <c r="N3876">
        <v>1</v>
      </c>
      <c r="O3876" s="27"/>
      <c r="P3876" s="27"/>
      <c r="Q3876">
        <v>1966</v>
      </c>
      <c r="R3876" s="3">
        <v>4</v>
      </c>
      <c r="S3876" t="s">
        <v>1471</v>
      </c>
      <c r="T3876" s="27">
        <v>16500000</v>
      </c>
      <c r="U3876" s="28">
        <v>45671</v>
      </c>
    </row>
    <row r="3877" spans="1:21" x14ac:dyDescent="0.4">
      <c r="A3877" s="3">
        <v>1</v>
      </c>
      <c r="B3877" t="s">
        <v>4420</v>
      </c>
      <c r="C3877" t="s">
        <v>1489</v>
      </c>
      <c r="D3877" t="s">
        <v>171</v>
      </c>
      <c r="E3877">
        <v>521</v>
      </c>
      <c r="F3877">
        <v>1601</v>
      </c>
      <c r="H3877" t="s">
        <v>1490</v>
      </c>
      <c r="I3877" t="s">
        <v>5060</v>
      </c>
      <c r="J3877" t="s">
        <v>1365</v>
      </c>
      <c r="K3877">
        <v>10012</v>
      </c>
      <c r="M3877">
        <v>1</v>
      </c>
      <c r="N3877">
        <v>1</v>
      </c>
      <c r="O3877" s="27"/>
      <c r="P3877" s="27"/>
      <c r="Q3877">
        <v>2018</v>
      </c>
      <c r="R3877" s="3">
        <v>4</v>
      </c>
      <c r="S3877" t="s">
        <v>1490</v>
      </c>
      <c r="T3877" s="27">
        <v>13300000</v>
      </c>
      <c r="U3877" s="28">
        <v>45638</v>
      </c>
    </row>
    <row r="3878" spans="1:21" x14ac:dyDescent="0.4">
      <c r="A3878" s="3">
        <v>1</v>
      </c>
      <c r="B3878" t="s">
        <v>4420</v>
      </c>
      <c r="C3878" t="s">
        <v>1489</v>
      </c>
      <c r="D3878" t="s">
        <v>171</v>
      </c>
      <c r="E3878">
        <v>525</v>
      </c>
      <c r="F3878">
        <v>1001</v>
      </c>
      <c r="H3878" t="s">
        <v>1490</v>
      </c>
      <c r="I3878" t="s">
        <v>5061</v>
      </c>
      <c r="J3878" t="s">
        <v>25</v>
      </c>
      <c r="K3878">
        <v>10012</v>
      </c>
      <c r="M3878">
        <v>1</v>
      </c>
      <c r="N3878">
        <v>1</v>
      </c>
      <c r="O3878" s="27"/>
      <c r="P3878" s="27"/>
      <c r="Q3878">
        <v>1910</v>
      </c>
      <c r="R3878" s="3">
        <v>4</v>
      </c>
      <c r="S3878" t="s">
        <v>1490</v>
      </c>
      <c r="T3878" s="27">
        <v>12838</v>
      </c>
      <c r="U3878" s="28">
        <v>45714</v>
      </c>
    </row>
    <row r="3879" spans="1:21" x14ac:dyDescent="0.4">
      <c r="A3879" s="3">
        <v>1</v>
      </c>
      <c r="B3879" t="s">
        <v>4420</v>
      </c>
      <c r="C3879" t="s">
        <v>1489</v>
      </c>
      <c r="D3879" t="s">
        <v>171</v>
      </c>
      <c r="E3879">
        <v>525</v>
      </c>
      <c r="F3879">
        <v>1404</v>
      </c>
      <c r="H3879" t="s">
        <v>1490</v>
      </c>
      <c r="I3879" t="s">
        <v>5062</v>
      </c>
      <c r="J3879" t="s">
        <v>5063</v>
      </c>
      <c r="K3879">
        <v>10012</v>
      </c>
      <c r="M3879">
        <v>1</v>
      </c>
      <c r="N3879">
        <v>1</v>
      </c>
      <c r="O3879" s="27"/>
      <c r="P3879" s="27"/>
      <c r="Q3879">
        <v>1900</v>
      </c>
      <c r="R3879" s="3">
        <v>4</v>
      </c>
      <c r="S3879" t="s">
        <v>1490</v>
      </c>
      <c r="T3879" s="27">
        <v>3100000</v>
      </c>
      <c r="U3879" s="28">
        <v>45722</v>
      </c>
    </row>
    <row r="3880" spans="1:21" x14ac:dyDescent="0.4">
      <c r="A3880" s="3">
        <v>1</v>
      </c>
      <c r="B3880" t="s">
        <v>4420</v>
      </c>
      <c r="C3880" t="s">
        <v>1489</v>
      </c>
      <c r="D3880" t="s">
        <v>171</v>
      </c>
      <c r="E3880">
        <v>529</v>
      </c>
      <c r="F3880">
        <v>1601</v>
      </c>
      <c r="H3880" t="s">
        <v>1490</v>
      </c>
      <c r="I3880" t="s">
        <v>5064</v>
      </c>
      <c r="J3880" t="s">
        <v>5065</v>
      </c>
      <c r="K3880">
        <v>10012</v>
      </c>
      <c r="M3880">
        <v>1</v>
      </c>
      <c r="N3880">
        <v>1</v>
      </c>
      <c r="O3880" s="27"/>
      <c r="P3880" s="27"/>
      <c r="R3880" s="3">
        <v>4</v>
      </c>
      <c r="S3880" t="s">
        <v>1490</v>
      </c>
      <c r="T3880" s="27">
        <v>5460000</v>
      </c>
      <c r="U3880" s="28">
        <v>45595</v>
      </c>
    </row>
    <row r="3881" spans="1:21" x14ac:dyDescent="0.4">
      <c r="A3881" s="3">
        <v>1</v>
      </c>
      <c r="B3881" t="s">
        <v>4420</v>
      </c>
      <c r="C3881" t="s">
        <v>1489</v>
      </c>
      <c r="D3881" t="s">
        <v>171</v>
      </c>
      <c r="E3881">
        <v>544</v>
      </c>
      <c r="F3881">
        <v>1028</v>
      </c>
      <c r="H3881" t="s">
        <v>1490</v>
      </c>
      <c r="I3881" t="s">
        <v>5066</v>
      </c>
      <c r="J3881" t="s">
        <v>2669</v>
      </c>
      <c r="K3881">
        <v>10003</v>
      </c>
      <c r="M3881">
        <v>1</v>
      </c>
      <c r="N3881">
        <v>1</v>
      </c>
      <c r="O3881" s="27"/>
      <c r="P3881" s="27"/>
      <c r="Q3881">
        <v>1920</v>
      </c>
      <c r="R3881" s="3">
        <v>4</v>
      </c>
      <c r="S3881" t="s">
        <v>1490</v>
      </c>
      <c r="T3881" s="27">
        <v>0</v>
      </c>
      <c r="U3881" s="28">
        <v>45391</v>
      </c>
    </row>
    <row r="3882" spans="1:21" x14ac:dyDescent="0.4">
      <c r="A3882" s="3">
        <v>1</v>
      </c>
      <c r="B3882" t="s">
        <v>4420</v>
      </c>
      <c r="C3882" t="s">
        <v>1489</v>
      </c>
      <c r="D3882" t="s">
        <v>171</v>
      </c>
      <c r="E3882">
        <v>552</v>
      </c>
      <c r="F3882">
        <v>1001</v>
      </c>
      <c r="H3882" t="s">
        <v>1490</v>
      </c>
      <c r="I3882" t="s">
        <v>5067</v>
      </c>
      <c r="J3882" t="s">
        <v>1365</v>
      </c>
      <c r="K3882">
        <v>10011</v>
      </c>
      <c r="M3882">
        <v>1</v>
      </c>
      <c r="N3882">
        <v>1</v>
      </c>
      <c r="O3882" s="27"/>
      <c r="P3882" s="27"/>
      <c r="Q3882">
        <v>1984</v>
      </c>
      <c r="R3882" s="3">
        <v>4</v>
      </c>
      <c r="S3882" t="s">
        <v>1490</v>
      </c>
      <c r="T3882" s="27">
        <v>0</v>
      </c>
      <c r="U3882" s="28">
        <v>45656</v>
      </c>
    </row>
    <row r="3883" spans="1:21" x14ac:dyDescent="0.4">
      <c r="A3883" s="3">
        <v>1</v>
      </c>
      <c r="B3883" t="s">
        <v>4420</v>
      </c>
      <c r="C3883" t="s">
        <v>1489</v>
      </c>
      <c r="D3883" t="s">
        <v>171</v>
      </c>
      <c r="E3883">
        <v>552</v>
      </c>
      <c r="F3883">
        <v>1301</v>
      </c>
      <c r="H3883" t="s">
        <v>1490</v>
      </c>
      <c r="I3883" t="s">
        <v>5068</v>
      </c>
      <c r="J3883" t="s">
        <v>5069</v>
      </c>
      <c r="K3883">
        <v>10011</v>
      </c>
      <c r="M3883">
        <v>1</v>
      </c>
      <c r="N3883">
        <v>1</v>
      </c>
      <c r="O3883" s="27"/>
      <c r="P3883" s="27"/>
      <c r="Q3883">
        <v>1966</v>
      </c>
      <c r="R3883" s="3">
        <v>4</v>
      </c>
      <c r="S3883" t="s">
        <v>1490</v>
      </c>
      <c r="T3883" s="27">
        <v>16500000</v>
      </c>
      <c r="U3883" s="28">
        <v>45671</v>
      </c>
    </row>
    <row r="3884" spans="1:21" x14ac:dyDescent="0.4">
      <c r="A3884" s="3">
        <v>1</v>
      </c>
      <c r="B3884" t="s">
        <v>4420</v>
      </c>
      <c r="C3884" t="s">
        <v>1489</v>
      </c>
      <c r="D3884" t="s">
        <v>171</v>
      </c>
      <c r="E3884">
        <v>577</v>
      </c>
      <c r="F3884">
        <v>1178</v>
      </c>
      <c r="H3884" t="s">
        <v>1490</v>
      </c>
      <c r="I3884" t="s">
        <v>5070</v>
      </c>
      <c r="J3884" t="s">
        <v>1365</v>
      </c>
      <c r="K3884">
        <v>10011</v>
      </c>
      <c r="M3884">
        <v>1</v>
      </c>
      <c r="N3884">
        <v>1</v>
      </c>
      <c r="O3884" s="27"/>
      <c r="P3884" s="27"/>
      <c r="R3884" s="3">
        <v>4</v>
      </c>
      <c r="S3884" t="s">
        <v>1490</v>
      </c>
      <c r="T3884" s="27">
        <v>2459</v>
      </c>
      <c r="U3884" s="28">
        <v>45665</v>
      </c>
    </row>
    <row r="3885" spans="1:21" x14ac:dyDescent="0.4">
      <c r="A3885" s="3">
        <v>1</v>
      </c>
      <c r="B3885" t="s">
        <v>4420</v>
      </c>
      <c r="C3885" t="s">
        <v>209</v>
      </c>
      <c r="D3885" t="s">
        <v>171</v>
      </c>
      <c r="E3885">
        <v>525</v>
      </c>
      <c r="F3885">
        <v>1401</v>
      </c>
      <c r="H3885" t="s">
        <v>210</v>
      </c>
      <c r="I3885" t="s">
        <v>5071</v>
      </c>
      <c r="J3885" t="s">
        <v>33</v>
      </c>
      <c r="K3885">
        <v>10012</v>
      </c>
      <c r="M3885">
        <v>1</v>
      </c>
      <c r="N3885">
        <v>1</v>
      </c>
      <c r="O3885" s="27"/>
      <c r="P3885" s="27"/>
      <c r="Q3885">
        <v>1900</v>
      </c>
      <c r="R3885" s="3">
        <v>4</v>
      </c>
      <c r="S3885" t="s">
        <v>210</v>
      </c>
      <c r="T3885" s="27">
        <v>3100000</v>
      </c>
      <c r="U3885" s="28">
        <v>45722</v>
      </c>
    </row>
    <row r="3886" spans="1:21" x14ac:dyDescent="0.4">
      <c r="A3886" s="3">
        <v>1</v>
      </c>
      <c r="B3886" t="s">
        <v>5072</v>
      </c>
      <c r="C3886" t="s">
        <v>24</v>
      </c>
      <c r="D3886" t="s">
        <v>25</v>
      </c>
      <c r="E3886">
        <v>527</v>
      </c>
      <c r="F3886">
        <v>87</v>
      </c>
      <c r="H3886" t="s">
        <v>2372</v>
      </c>
      <c r="I3886" t="s">
        <v>5073</v>
      </c>
      <c r="K3886">
        <v>10014</v>
      </c>
      <c r="L3886">
        <v>1</v>
      </c>
      <c r="M3886">
        <v>0</v>
      </c>
      <c r="N3886">
        <v>1</v>
      </c>
      <c r="O3886" s="27">
        <v>1108</v>
      </c>
      <c r="P3886" s="27">
        <v>3166</v>
      </c>
      <c r="Q3886">
        <v>1877</v>
      </c>
      <c r="R3886" s="3">
        <v>1</v>
      </c>
      <c r="S3886" t="s">
        <v>2372</v>
      </c>
      <c r="T3886" s="27">
        <v>9900000</v>
      </c>
      <c r="U3886" s="28">
        <v>45743</v>
      </c>
    </row>
    <row r="3887" spans="1:21" x14ac:dyDescent="0.4">
      <c r="A3887" s="3">
        <v>1</v>
      </c>
      <c r="B3887" t="s">
        <v>5072</v>
      </c>
      <c r="C3887" t="s">
        <v>24</v>
      </c>
      <c r="D3887" t="s">
        <v>25</v>
      </c>
      <c r="E3887">
        <v>528</v>
      </c>
      <c r="F3887">
        <v>27</v>
      </c>
      <c r="H3887" t="s">
        <v>2372</v>
      </c>
      <c r="I3887" t="s">
        <v>5074</v>
      </c>
      <c r="K3887">
        <v>10014</v>
      </c>
      <c r="L3887">
        <v>1</v>
      </c>
      <c r="M3887">
        <v>0</v>
      </c>
      <c r="N3887">
        <v>1</v>
      </c>
      <c r="O3887" s="27">
        <v>1067</v>
      </c>
      <c r="P3887" s="27">
        <v>2661</v>
      </c>
      <c r="Q3887">
        <v>1840</v>
      </c>
      <c r="R3887" s="3">
        <v>1</v>
      </c>
      <c r="S3887" t="s">
        <v>213</v>
      </c>
      <c r="T3887" s="27">
        <v>5500000</v>
      </c>
      <c r="U3887" s="28">
        <v>45589</v>
      </c>
    </row>
    <row r="3888" spans="1:21" x14ac:dyDescent="0.4">
      <c r="A3888" s="3">
        <v>1</v>
      </c>
      <c r="B3888" t="s">
        <v>5072</v>
      </c>
      <c r="C3888" t="s">
        <v>24</v>
      </c>
      <c r="D3888" t="s">
        <v>25</v>
      </c>
      <c r="E3888">
        <v>582</v>
      </c>
      <c r="F3888">
        <v>31</v>
      </c>
      <c r="H3888" t="s">
        <v>5075</v>
      </c>
      <c r="I3888" t="s">
        <v>5076</v>
      </c>
      <c r="K3888">
        <v>10014</v>
      </c>
      <c r="L3888">
        <v>1</v>
      </c>
      <c r="M3888">
        <v>0</v>
      </c>
      <c r="N3888">
        <v>1</v>
      </c>
      <c r="O3888" s="27">
        <v>938</v>
      </c>
      <c r="P3888" s="27">
        <v>3650</v>
      </c>
      <c r="Q3888">
        <v>1910</v>
      </c>
      <c r="R3888" s="3">
        <v>1</v>
      </c>
      <c r="S3888" t="s">
        <v>5075</v>
      </c>
      <c r="T3888" s="27">
        <v>9400000</v>
      </c>
      <c r="U3888" s="28">
        <v>45405</v>
      </c>
    </row>
    <row r="3889" spans="1:21" x14ac:dyDescent="0.4">
      <c r="A3889" s="3">
        <v>1</v>
      </c>
      <c r="B3889" t="s">
        <v>5072</v>
      </c>
      <c r="C3889" t="s">
        <v>24</v>
      </c>
      <c r="D3889" t="s">
        <v>25</v>
      </c>
      <c r="E3889">
        <v>583</v>
      </c>
      <c r="F3889">
        <v>50</v>
      </c>
      <c r="H3889" t="s">
        <v>5077</v>
      </c>
      <c r="I3889" t="s">
        <v>5078</v>
      </c>
      <c r="K3889">
        <v>10014</v>
      </c>
      <c r="L3889">
        <v>1</v>
      </c>
      <c r="M3889">
        <v>0</v>
      </c>
      <c r="N3889">
        <v>1</v>
      </c>
      <c r="O3889" s="27">
        <v>2167</v>
      </c>
      <c r="P3889" s="27">
        <v>4759</v>
      </c>
      <c r="Q3889">
        <v>1901</v>
      </c>
      <c r="R3889" s="3">
        <v>1</v>
      </c>
      <c r="S3889" t="s">
        <v>5077</v>
      </c>
      <c r="T3889" s="27">
        <v>24950000</v>
      </c>
      <c r="U3889" s="28">
        <v>45679</v>
      </c>
    </row>
    <row r="3890" spans="1:21" x14ac:dyDescent="0.4">
      <c r="A3890" s="3">
        <v>1</v>
      </c>
      <c r="B3890" t="s">
        <v>5072</v>
      </c>
      <c r="C3890" t="s">
        <v>24</v>
      </c>
      <c r="D3890" t="s">
        <v>25</v>
      </c>
      <c r="E3890">
        <v>587</v>
      </c>
      <c r="F3890">
        <v>3</v>
      </c>
      <c r="H3890" t="s">
        <v>2372</v>
      </c>
      <c r="I3890" t="s">
        <v>5079</v>
      </c>
      <c r="K3890">
        <v>10014</v>
      </c>
      <c r="L3890">
        <v>1</v>
      </c>
      <c r="M3890">
        <v>0</v>
      </c>
      <c r="N3890">
        <v>1</v>
      </c>
      <c r="O3890" s="27">
        <v>1294</v>
      </c>
      <c r="P3890" s="27">
        <v>1008</v>
      </c>
      <c r="Q3890">
        <v>1899</v>
      </c>
      <c r="R3890" s="3">
        <v>1</v>
      </c>
      <c r="S3890" t="s">
        <v>2372</v>
      </c>
      <c r="T3890" s="27">
        <v>6400000</v>
      </c>
      <c r="U3890" s="28">
        <v>45597</v>
      </c>
    </row>
    <row r="3891" spans="1:21" x14ac:dyDescent="0.4">
      <c r="A3891" s="3">
        <v>1</v>
      </c>
      <c r="B3891" t="s">
        <v>5072</v>
      </c>
      <c r="C3891" t="s">
        <v>24</v>
      </c>
      <c r="D3891" t="s">
        <v>25</v>
      </c>
      <c r="E3891">
        <v>587</v>
      </c>
      <c r="F3891">
        <v>52</v>
      </c>
      <c r="H3891" t="s">
        <v>213</v>
      </c>
      <c r="I3891" t="s">
        <v>5080</v>
      </c>
      <c r="K3891">
        <v>10014</v>
      </c>
      <c r="L3891">
        <v>1</v>
      </c>
      <c r="M3891">
        <v>0</v>
      </c>
      <c r="N3891">
        <v>1</v>
      </c>
      <c r="O3891" s="27">
        <v>840</v>
      </c>
      <c r="P3891" s="27">
        <v>1968</v>
      </c>
      <c r="Q3891">
        <v>1899</v>
      </c>
      <c r="R3891" s="3">
        <v>1</v>
      </c>
      <c r="S3891" t="s">
        <v>213</v>
      </c>
      <c r="T3891" s="27">
        <v>7400000</v>
      </c>
      <c r="U3891" s="28">
        <v>45674</v>
      </c>
    </row>
    <row r="3892" spans="1:21" x14ac:dyDescent="0.4">
      <c r="A3892" s="3">
        <v>1</v>
      </c>
      <c r="B3892" t="s">
        <v>5072</v>
      </c>
      <c r="C3892" t="s">
        <v>24</v>
      </c>
      <c r="D3892" t="s">
        <v>25</v>
      </c>
      <c r="E3892">
        <v>588</v>
      </c>
      <c r="F3892">
        <v>74</v>
      </c>
      <c r="H3892" t="s">
        <v>5075</v>
      </c>
      <c r="I3892" t="s">
        <v>5081</v>
      </c>
      <c r="K3892">
        <v>10014</v>
      </c>
      <c r="L3892">
        <v>1</v>
      </c>
      <c r="M3892">
        <v>0</v>
      </c>
      <c r="N3892">
        <v>1</v>
      </c>
      <c r="O3892" s="27">
        <v>2100</v>
      </c>
      <c r="P3892" s="27">
        <v>3792</v>
      </c>
      <c r="Q3892">
        <v>1905</v>
      </c>
      <c r="R3892" s="3">
        <v>1</v>
      </c>
      <c r="S3892" t="s">
        <v>5075</v>
      </c>
      <c r="T3892" s="27">
        <v>14500000</v>
      </c>
      <c r="U3892" s="28">
        <v>45595</v>
      </c>
    </row>
    <row r="3893" spans="1:21" x14ac:dyDescent="0.4">
      <c r="A3893" s="3">
        <v>1</v>
      </c>
      <c r="B3893" t="s">
        <v>5072</v>
      </c>
      <c r="C3893" t="s">
        <v>24</v>
      </c>
      <c r="D3893" t="s">
        <v>25</v>
      </c>
      <c r="E3893">
        <v>607</v>
      </c>
      <c r="F3893">
        <v>33</v>
      </c>
      <c r="H3893" t="s">
        <v>2372</v>
      </c>
      <c r="I3893" t="s">
        <v>5082</v>
      </c>
      <c r="K3893">
        <v>10011</v>
      </c>
      <c r="L3893">
        <v>1</v>
      </c>
      <c r="M3893">
        <v>0</v>
      </c>
      <c r="N3893">
        <v>1</v>
      </c>
      <c r="O3893" s="27">
        <v>2478</v>
      </c>
      <c r="P3893" s="27">
        <v>6000</v>
      </c>
      <c r="Q3893">
        <v>1899</v>
      </c>
      <c r="R3893" s="3">
        <v>1</v>
      </c>
      <c r="S3893" t="s">
        <v>2372</v>
      </c>
      <c r="T3893" s="27">
        <v>17250000</v>
      </c>
      <c r="U3893" s="28">
        <v>45454</v>
      </c>
    </row>
    <row r="3894" spans="1:21" x14ac:dyDescent="0.4">
      <c r="A3894" s="3">
        <v>1</v>
      </c>
      <c r="B3894" t="s">
        <v>5072</v>
      </c>
      <c r="C3894" t="s">
        <v>24</v>
      </c>
      <c r="D3894" t="s">
        <v>25</v>
      </c>
      <c r="E3894">
        <v>607</v>
      </c>
      <c r="F3894">
        <v>60</v>
      </c>
      <c r="H3894" t="s">
        <v>213</v>
      </c>
      <c r="I3894" t="s">
        <v>5083</v>
      </c>
      <c r="K3894">
        <v>10011</v>
      </c>
      <c r="L3894">
        <v>1</v>
      </c>
      <c r="M3894">
        <v>0</v>
      </c>
      <c r="N3894">
        <v>1</v>
      </c>
      <c r="O3894" s="27">
        <v>2302</v>
      </c>
      <c r="P3894" s="27">
        <v>4502</v>
      </c>
      <c r="Q3894">
        <v>1910</v>
      </c>
      <c r="R3894" s="3">
        <v>1</v>
      </c>
      <c r="S3894" t="s">
        <v>213</v>
      </c>
      <c r="T3894" s="27">
        <v>16500000</v>
      </c>
      <c r="U3894" s="28">
        <v>45566</v>
      </c>
    </row>
    <row r="3895" spans="1:21" x14ac:dyDescent="0.4">
      <c r="A3895" s="3">
        <v>1</v>
      </c>
      <c r="B3895" t="s">
        <v>5072</v>
      </c>
      <c r="C3895" t="s">
        <v>24</v>
      </c>
      <c r="D3895" t="s">
        <v>25</v>
      </c>
      <c r="E3895">
        <v>609</v>
      </c>
      <c r="F3895">
        <v>163</v>
      </c>
      <c r="H3895" t="s">
        <v>2372</v>
      </c>
      <c r="I3895" t="s">
        <v>5084</v>
      </c>
      <c r="K3895">
        <v>10011</v>
      </c>
      <c r="L3895">
        <v>1</v>
      </c>
      <c r="M3895">
        <v>0</v>
      </c>
      <c r="N3895">
        <v>1</v>
      </c>
      <c r="O3895" s="27">
        <v>2395</v>
      </c>
      <c r="P3895" s="27">
        <v>5370</v>
      </c>
      <c r="Q3895">
        <v>1915</v>
      </c>
      <c r="R3895" s="3">
        <v>1</v>
      </c>
      <c r="S3895" t="s">
        <v>2372</v>
      </c>
      <c r="T3895" s="27">
        <v>0</v>
      </c>
      <c r="U3895" s="28">
        <v>45713</v>
      </c>
    </row>
    <row r="3896" spans="1:21" x14ac:dyDescent="0.4">
      <c r="A3896" s="3">
        <v>1</v>
      </c>
      <c r="B3896" t="s">
        <v>5072</v>
      </c>
      <c r="C3896" t="s">
        <v>24</v>
      </c>
      <c r="D3896" t="s">
        <v>25</v>
      </c>
      <c r="E3896">
        <v>613</v>
      </c>
      <c r="F3896">
        <v>32</v>
      </c>
      <c r="H3896" t="s">
        <v>2372</v>
      </c>
      <c r="I3896" t="s">
        <v>5085</v>
      </c>
      <c r="K3896">
        <v>10014</v>
      </c>
      <c r="L3896">
        <v>1</v>
      </c>
      <c r="M3896">
        <v>0</v>
      </c>
      <c r="N3896">
        <v>1</v>
      </c>
      <c r="O3896" s="27">
        <v>1437</v>
      </c>
      <c r="P3896" s="27">
        <v>3738</v>
      </c>
      <c r="Q3896">
        <v>1899</v>
      </c>
      <c r="R3896" s="3">
        <v>1</v>
      </c>
      <c r="S3896" t="s">
        <v>2372</v>
      </c>
      <c r="T3896" s="27">
        <v>11750000</v>
      </c>
      <c r="U3896" s="28">
        <v>45586</v>
      </c>
    </row>
    <row r="3897" spans="1:21" x14ac:dyDescent="0.4">
      <c r="A3897" s="3">
        <v>1</v>
      </c>
      <c r="B3897" t="s">
        <v>5072</v>
      </c>
      <c r="C3897" t="s">
        <v>24</v>
      </c>
      <c r="D3897" t="s">
        <v>25</v>
      </c>
      <c r="E3897">
        <v>614</v>
      </c>
      <c r="F3897">
        <v>8</v>
      </c>
      <c r="H3897" t="s">
        <v>2372</v>
      </c>
      <c r="I3897" t="s">
        <v>5086</v>
      </c>
      <c r="K3897">
        <v>10014</v>
      </c>
      <c r="L3897">
        <v>1</v>
      </c>
      <c r="M3897">
        <v>0</v>
      </c>
      <c r="N3897">
        <v>1</v>
      </c>
      <c r="O3897" s="27">
        <v>1828</v>
      </c>
      <c r="P3897" s="27">
        <v>3440</v>
      </c>
      <c r="Q3897">
        <v>1899</v>
      </c>
      <c r="R3897" s="3">
        <v>1</v>
      </c>
      <c r="S3897" t="s">
        <v>2372</v>
      </c>
      <c r="T3897" s="27">
        <v>15000000</v>
      </c>
      <c r="U3897" s="28">
        <v>45524</v>
      </c>
    </row>
    <row r="3898" spans="1:21" x14ac:dyDescent="0.4">
      <c r="A3898" s="3">
        <v>1</v>
      </c>
      <c r="B3898" t="s">
        <v>5072</v>
      </c>
      <c r="C3898" t="s">
        <v>24</v>
      </c>
      <c r="D3898" t="s">
        <v>25</v>
      </c>
      <c r="E3898">
        <v>620</v>
      </c>
      <c r="F3898">
        <v>48</v>
      </c>
      <c r="H3898" t="s">
        <v>26</v>
      </c>
      <c r="I3898" t="s">
        <v>5087</v>
      </c>
      <c r="K3898">
        <v>10014</v>
      </c>
      <c r="L3898">
        <v>1</v>
      </c>
      <c r="M3898">
        <v>1</v>
      </c>
      <c r="N3898">
        <v>2</v>
      </c>
      <c r="O3898" s="27">
        <v>802</v>
      </c>
      <c r="P3898" s="27">
        <v>2448</v>
      </c>
      <c r="Q3898">
        <v>1910</v>
      </c>
      <c r="R3898" s="3">
        <v>1</v>
      </c>
      <c r="S3898" t="s">
        <v>26</v>
      </c>
      <c r="T3898" s="27">
        <v>4550000</v>
      </c>
      <c r="U3898" s="28">
        <v>45735</v>
      </c>
    </row>
    <row r="3899" spans="1:21" x14ac:dyDescent="0.4">
      <c r="A3899" s="3">
        <v>1</v>
      </c>
      <c r="B3899" t="s">
        <v>5072</v>
      </c>
      <c r="C3899" t="s">
        <v>24</v>
      </c>
      <c r="D3899" t="s">
        <v>25</v>
      </c>
      <c r="E3899">
        <v>620</v>
      </c>
      <c r="F3899">
        <v>51</v>
      </c>
      <c r="H3899" t="s">
        <v>2372</v>
      </c>
      <c r="I3899" t="s">
        <v>5088</v>
      </c>
      <c r="K3899">
        <v>10014</v>
      </c>
      <c r="L3899">
        <v>1</v>
      </c>
      <c r="M3899">
        <v>0</v>
      </c>
      <c r="N3899">
        <v>1</v>
      </c>
      <c r="O3899" s="27">
        <v>2349</v>
      </c>
      <c r="P3899" s="27">
        <v>3795</v>
      </c>
      <c r="Q3899">
        <v>1899</v>
      </c>
      <c r="R3899" s="3">
        <v>1</v>
      </c>
      <c r="S3899" t="s">
        <v>2372</v>
      </c>
      <c r="T3899" s="27">
        <v>0</v>
      </c>
      <c r="U3899" s="28">
        <v>45475</v>
      </c>
    </row>
    <row r="3900" spans="1:21" x14ac:dyDescent="0.4">
      <c r="A3900" s="3">
        <v>1</v>
      </c>
      <c r="B3900" t="s">
        <v>5072</v>
      </c>
      <c r="C3900" t="s">
        <v>24</v>
      </c>
      <c r="D3900" t="s">
        <v>25</v>
      </c>
      <c r="E3900">
        <v>625</v>
      </c>
      <c r="F3900">
        <v>51</v>
      </c>
      <c r="H3900" t="s">
        <v>5089</v>
      </c>
      <c r="I3900" t="s">
        <v>5090</v>
      </c>
      <c r="K3900">
        <v>10014</v>
      </c>
      <c r="L3900">
        <v>1</v>
      </c>
      <c r="M3900">
        <v>2</v>
      </c>
      <c r="N3900">
        <v>3</v>
      </c>
      <c r="O3900" s="27">
        <v>900</v>
      </c>
      <c r="P3900" s="27">
        <v>2557</v>
      </c>
      <c r="Q3900">
        <v>1905</v>
      </c>
      <c r="R3900" s="3">
        <v>1</v>
      </c>
      <c r="S3900" t="s">
        <v>5089</v>
      </c>
      <c r="T3900" s="27">
        <v>0</v>
      </c>
      <c r="U3900" s="28">
        <v>45441</v>
      </c>
    </row>
    <row r="3901" spans="1:21" x14ac:dyDescent="0.4">
      <c r="A3901" s="3">
        <v>1</v>
      </c>
      <c r="B3901" t="s">
        <v>5072</v>
      </c>
      <c r="C3901" t="s">
        <v>24</v>
      </c>
      <c r="D3901" t="s">
        <v>25</v>
      </c>
      <c r="E3901">
        <v>630</v>
      </c>
      <c r="F3901">
        <v>2</v>
      </c>
      <c r="H3901" t="s">
        <v>2372</v>
      </c>
      <c r="I3901" t="s">
        <v>5091</v>
      </c>
      <c r="K3901">
        <v>10014</v>
      </c>
      <c r="L3901">
        <v>1</v>
      </c>
      <c r="M3901">
        <v>0</v>
      </c>
      <c r="N3901">
        <v>1</v>
      </c>
      <c r="O3901" s="27">
        <v>980</v>
      </c>
      <c r="P3901" s="27">
        <v>2499</v>
      </c>
      <c r="Q3901">
        <v>1913</v>
      </c>
      <c r="R3901" s="3">
        <v>1</v>
      </c>
      <c r="S3901" t="s">
        <v>2372</v>
      </c>
      <c r="T3901" s="27">
        <v>6750000</v>
      </c>
      <c r="U3901" s="28">
        <v>45552</v>
      </c>
    </row>
    <row r="3902" spans="1:21" x14ac:dyDescent="0.4">
      <c r="A3902" s="3">
        <v>1</v>
      </c>
      <c r="B3902" t="s">
        <v>5072</v>
      </c>
      <c r="C3902" t="s">
        <v>24</v>
      </c>
      <c r="D3902" t="s">
        <v>25</v>
      </c>
      <c r="E3902">
        <v>630</v>
      </c>
      <c r="F3902">
        <v>39</v>
      </c>
      <c r="H3902" t="s">
        <v>213</v>
      </c>
      <c r="I3902" t="s">
        <v>5092</v>
      </c>
      <c r="K3902">
        <v>10014</v>
      </c>
      <c r="L3902">
        <v>1</v>
      </c>
      <c r="M3902">
        <v>0</v>
      </c>
      <c r="N3902">
        <v>1</v>
      </c>
      <c r="O3902" s="27">
        <v>720</v>
      </c>
      <c r="P3902" s="27">
        <v>2440</v>
      </c>
      <c r="Q3902">
        <v>1989</v>
      </c>
      <c r="R3902" s="3">
        <v>1</v>
      </c>
      <c r="S3902" t="s">
        <v>213</v>
      </c>
      <c r="T3902" s="27">
        <v>0</v>
      </c>
      <c r="U3902" s="28">
        <v>45460</v>
      </c>
    </row>
    <row r="3903" spans="1:21" x14ac:dyDescent="0.4">
      <c r="A3903" s="3">
        <v>1</v>
      </c>
      <c r="B3903" t="s">
        <v>5072</v>
      </c>
      <c r="C3903" t="s">
        <v>24</v>
      </c>
      <c r="D3903" t="s">
        <v>25</v>
      </c>
      <c r="E3903">
        <v>630</v>
      </c>
      <c r="F3903">
        <v>139</v>
      </c>
      <c r="H3903" t="s">
        <v>213</v>
      </c>
      <c r="I3903" t="s">
        <v>5093</v>
      </c>
      <c r="K3903">
        <v>10014</v>
      </c>
      <c r="L3903">
        <v>1</v>
      </c>
      <c r="M3903">
        <v>0</v>
      </c>
      <c r="N3903">
        <v>1</v>
      </c>
      <c r="O3903" s="27">
        <v>811</v>
      </c>
      <c r="P3903" s="27">
        <v>2794</v>
      </c>
      <c r="Q3903">
        <v>1989</v>
      </c>
      <c r="R3903" s="3">
        <v>1</v>
      </c>
      <c r="S3903" t="s">
        <v>213</v>
      </c>
      <c r="T3903" s="27">
        <v>6200000</v>
      </c>
      <c r="U3903" s="28">
        <v>45456</v>
      </c>
    </row>
    <row r="3904" spans="1:21" x14ac:dyDescent="0.4">
      <c r="A3904" s="3">
        <v>1</v>
      </c>
      <c r="B3904" t="s">
        <v>5072</v>
      </c>
      <c r="C3904" t="s">
        <v>24</v>
      </c>
      <c r="D3904" t="s">
        <v>25</v>
      </c>
      <c r="E3904">
        <v>631</v>
      </c>
      <c r="F3904">
        <v>16</v>
      </c>
      <c r="H3904" t="s">
        <v>2372</v>
      </c>
      <c r="I3904" t="s">
        <v>5094</v>
      </c>
      <c r="K3904">
        <v>10014</v>
      </c>
      <c r="L3904">
        <v>1</v>
      </c>
      <c r="M3904">
        <v>0</v>
      </c>
      <c r="N3904">
        <v>1</v>
      </c>
      <c r="O3904" s="27">
        <v>735</v>
      </c>
      <c r="P3904" s="27">
        <v>3354</v>
      </c>
      <c r="Q3904">
        <v>1899</v>
      </c>
      <c r="R3904" s="3">
        <v>1</v>
      </c>
      <c r="S3904" t="s">
        <v>2372</v>
      </c>
      <c r="T3904" s="27">
        <v>6575000</v>
      </c>
      <c r="U3904" s="28">
        <v>45694</v>
      </c>
    </row>
    <row r="3905" spans="1:21" x14ac:dyDescent="0.4">
      <c r="A3905" s="3">
        <v>1</v>
      </c>
      <c r="B3905" t="s">
        <v>5072</v>
      </c>
      <c r="C3905" t="s">
        <v>217</v>
      </c>
      <c r="D3905" t="s">
        <v>25</v>
      </c>
      <c r="E3905">
        <v>584</v>
      </c>
      <c r="F3905">
        <v>17</v>
      </c>
      <c r="H3905" t="s">
        <v>218</v>
      </c>
      <c r="I3905" t="s">
        <v>5095</v>
      </c>
      <c r="K3905">
        <v>10014</v>
      </c>
      <c r="L3905">
        <v>2</v>
      </c>
      <c r="M3905">
        <v>0</v>
      </c>
      <c r="N3905">
        <v>2</v>
      </c>
      <c r="O3905" s="27">
        <v>2500</v>
      </c>
      <c r="P3905" s="27">
        <v>4925</v>
      </c>
      <c r="Q3905">
        <v>1901</v>
      </c>
      <c r="R3905" s="3">
        <v>1</v>
      </c>
      <c r="S3905" t="s">
        <v>218</v>
      </c>
      <c r="T3905" s="27">
        <v>21570000</v>
      </c>
      <c r="U3905" s="28">
        <v>45496</v>
      </c>
    </row>
    <row r="3906" spans="1:21" x14ac:dyDescent="0.4">
      <c r="A3906" s="3">
        <v>1</v>
      </c>
      <c r="B3906" t="s">
        <v>5072</v>
      </c>
      <c r="C3906" t="s">
        <v>217</v>
      </c>
      <c r="D3906" t="s">
        <v>25</v>
      </c>
      <c r="E3906">
        <v>586</v>
      </c>
      <c r="F3906">
        <v>17</v>
      </c>
      <c r="H3906" t="s">
        <v>220</v>
      </c>
      <c r="I3906" t="s">
        <v>5096</v>
      </c>
      <c r="K3906">
        <v>10014</v>
      </c>
      <c r="L3906">
        <v>2</v>
      </c>
      <c r="M3906">
        <v>0</v>
      </c>
      <c r="N3906">
        <v>2</v>
      </c>
      <c r="O3906" s="27">
        <v>1600</v>
      </c>
      <c r="P3906" s="27">
        <v>2719</v>
      </c>
      <c r="Q3906">
        <v>1899</v>
      </c>
      <c r="R3906" s="3">
        <v>1</v>
      </c>
      <c r="S3906" t="s">
        <v>220</v>
      </c>
      <c r="T3906" s="27">
        <v>8350000</v>
      </c>
      <c r="U3906" s="28">
        <v>45692</v>
      </c>
    </row>
    <row r="3907" spans="1:21" x14ac:dyDescent="0.4">
      <c r="A3907" s="3">
        <v>1</v>
      </c>
      <c r="B3907" t="s">
        <v>5072</v>
      </c>
      <c r="C3907" t="s">
        <v>217</v>
      </c>
      <c r="D3907" t="s">
        <v>25</v>
      </c>
      <c r="E3907">
        <v>586</v>
      </c>
      <c r="F3907">
        <v>65</v>
      </c>
      <c r="H3907" t="s">
        <v>1511</v>
      </c>
      <c r="I3907" t="s">
        <v>5097</v>
      </c>
      <c r="K3907">
        <v>10014</v>
      </c>
      <c r="L3907">
        <v>2</v>
      </c>
      <c r="M3907">
        <v>1</v>
      </c>
      <c r="N3907">
        <v>3</v>
      </c>
      <c r="O3907" s="27">
        <v>1350</v>
      </c>
      <c r="P3907" s="27">
        <v>2664</v>
      </c>
      <c r="Q3907">
        <v>1910</v>
      </c>
      <c r="R3907" s="3">
        <v>1</v>
      </c>
      <c r="S3907" t="s">
        <v>1511</v>
      </c>
      <c r="T3907" s="27">
        <v>0</v>
      </c>
      <c r="U3907" s="28">
        <v>45553</v>
      </c>
    </row>
    <row r="3908" spans="1:21" x14ac:dyDescent="0.4">
      <c r="A3908" s="3">
        <v>1</v>
      </c>
      <c r="B3908" t="s">
        <v>5072</v>
      </c>
      <c r="C3908" t="s">
        <v>217</v>
      </c>
      <c r="D3908" t="s">
        <v>25</v>
      </c>
      <c r="E3908">
        <v>587</v>
      </c>
      <c r="F3908">
        <v>50</v>
      </c>
      <c r="H3908" t="s">
        <v>218</v>
      </c>
      <c r="I3908" t="s">
        <v>5098</v>
      </c>
      <c r="K3908">
        <v>10014</v>
      </c>
      <c r="L3908">
        <v>2</v>
      </c>
      <c r="M3908">
        <v>0</v>
      </c>
      <c r="N3908">
        <v>2</v>
      </c>
      <c r="O3908" s="27">
        <v>840</v>
      </c>
      <c r="P3908" s="27">
        <v>1683</v>
      </c>
      <c r="Q3908">
        <v>1899</v>
      </c>
      <c r="R3908" s="3">
        <v>1</v>
      </c>
      <c r="S3908" t="s">
        <v>218</v>
      </c>
      <c r="T3908" s="27">
        <v>6250000</v>
      </c>
      <c r="U3908" s="28">
        <v>45555</v>
      </c>
    </row>
    <row r="3909" spans="1:21" x14ac:dyDescent="0.4">
      <c r="A3909" s="3">
        <v>1</v>
      </c>
      <c r="B3909" t="s">
        <v>5072</v>
      </c>
      <c r="C3909" t="s">
        <v>217</v>
      </c>
      <c r="D3909" t="s">
        <v>25</v>
      </c>
      <c r="E3909">
        <v>590</v>
      </c>
      <c r="F3909">
        <v>18</v>
      </c>
      <c r="H3909" t="s">
        <v>1511</v>
      </c>
      <c r="I3909" t="s">
        <v>5099</v>
      </c>
      <c r="K3909">
        <v>10014</v>
      </c>
      <c r="L3909">
        <v>2</v>
      </c>
      <c r="M3909">
        <v>1</v>
      </c>
      <c r="N3909">
        <v>3</v>
      </c>
      <c r="O3909" s="27">
        <v>2285</v>
      </c>
      <c r="P3909" s="27">
        <v>2055</v>
      </c>
      <c r="Q3909">
        <v>1940</v>
      </c>
      <c r="R3909" s="3">
        <v>1</v>
      </c>
      <c r="S3909" t="s">
        <v>1511</v>
      </c>
      <c r="T3909" s="27">
        <v>6781250</v>
      </c>
      <c r="U3909" s="28">
        <v>45716</v>
      </c>
    </row>
    <row r="3910" spans="1:21" x14ac:dyDescent="0.4">
      <c r="A3910" s="3">
        <v>1</v>
      </c>
      <c r="B3910" t="s">
        <v>5072</v>
      </c>
      <c r="C3910" t="s">
        <v>217</v>
      </c>
      <c r="D3910" t="s">
        <v>25</v>
      </c>
      <c r="E3910">
        <v>606</v>
      </c>
      <c r="F3910">
        <v>27</v>
      </c>
      <c r="H3910" t="s">
        <v>1511</v>
      </c>
      <c r="I3910" t="s">
        <v>5100</v>
      </c>
      <c r="K3910">
        <v>10011</v>
      </c>
      <c r="L3910">
        <v>2</v>
      </c>
      <c r="M3910">
        <v>1</v>
      </c>
      <c r="N3910">
        <v>3</v>
      </c>
      <c r="O3910" s="27">
        <v>1052</v>
      </c>
      <c r="P3910" s="27">
        <v>2549</v>
      </c>
      <c r="Q3910">
        <v>1910</v>
      </c>
      <c r="R3910" s="3">
        <v>1</v>
      </c>
      <c r="S3910" t="s">
        <v>1511</v>
      </c>
      <c r="T3910" s="27">
        <v>3900000</v>
      </c>
      <c r="U3910" s="28">
        <v>45583</v>
      </c>
    </row>
    <row r="3911" spans="1:21" x14ac:dyDescent="0.4">
      <c r="A3911" s="3">
        <v>1</v>
      </c>
      <c r="B3911" t="s">
        <v>5072</v>
      </c>
      <c r="C3911" t="s">
        <v>217</v>
      </c>
      <c r="D3911" t="s">
        <v>25</v>
      </c>
      <c r="E3911">
        <v>607</v>
      </c>
      <c r="F3911">
        <v>43</v>
      </c>
      <c r="H3911" t="s">
        <v>1511</v>
      </c>
      <c r="I3911" t="s">
        <v>5101</v>
      </c>
      <c r="K3911">
        <v>10011</v>
      </c>
      <c r="L3911">
        <v>2</v>
      </c>
      <c r="M3911">
        <v>1</v>
      </c>
      <c r="N3911">
        <v>3</v>
      </c>
      <c r="O3911" s="27">
        <v>1457</v>
      </c>
      <c r="P3911" s="27">
        <v>3902</v>
      </c>
      <c r="Q3911">
        <v>1910</v>
      </c>
      <c r="R3911" s="3">
        <v>1</v>
      </c>
      <c r="S3911" t="s">
        <v>1511</v>
      </c>
      <c r="T3911" s="27">
        <v>5275000</v>
      </c>
      <c r="U3911" s="28">
        <v>45505</v>
      </c>
    </row>
    <row r="3912" spans="1:21" x14ac:dyDescent="0.4">
      <c r="A3912" s="3">
        <v>1</v>
      </c>
      <c r="B3912" t="s">
        <v>5072</v>
      </c>
      <c r="C3912" t="s">
        <v>217</v>
      </c>
      <c r="D3912" t="s">
        <v>25</v>
      </c>
      <c r="E3912">
        <v>613</v>
      </c>
      <c r="F3912">
        <v>46</v>
      </c>
      <c r="H3912" t="s">
        <v>220</v>
      </c>
      <c r="I3912" t="s">
        <v>5102</v>
      </c>
      <c r="K3912">
        <v>10014</v>
      </c>
      <c r="L3912">
        <v>2</v>
      </c>
      <c r="M3912">
        <v>0</v>
      </c>
      <c r="N3912">
        <v>2</v>
      </c>
      <c r="O3912" s="27">
        <v>1044</v>
      </c>
      <c r="P3912" s="27">
        <v>3344</v>
      </c>
      <c r="Q3912">
        <v>1899</v>
      </c>
      <c r="R3912" s="3">
        <v>1</v>
      </c>
      <c r="S3912" t="s">
        <v>220</v>
      </c>
      <c r="T3912" s="27">
        <v>10500000</v>
      </c>
      <c r="U3912" s="28">
        <v>45574</v>
      </c>
    </row>
    <row r="3913" spans="1:21" x14ac:dyDescent="0.4">
      <c r="A3913" s="3">
        <v>1</v>
      </c>
      <c r="B3913" t="s">
        <v>5072</v>
      </c>
      <c r="C3913" t="s">
        <v>217</v>
      </c>
      <c r="D3913" t="s">
        <v>25</v>
      </c>
      <c r="E3913">
        <v>614</v>
      </c>
      <c r="F3913">
        <v>21</v>
      </c>
      <c r="H3913" t="s">
        <v>3819</v>
      </c>
      <c r="I3913" t="s">
        <v>5103</v>
      </c>
      <c r="K3913">
        <v>10014</v>
      </c>
      <c r="L3913">
        <v>2</v>
      </c>
      <c r="M3913">
        <v>0</v>
      </c>
      <c r="N3913">
        <v>2</v>
      </c>
      <c r="O3913" s="27">
        <v>1784</v>
      </c>
      <c r="P3913" s="27">
        <v>3200</v>
      </c>
      <c r="Q3913">
        <v>1910</v>
      </c>
      <c r="R3913" s="3">
        <v>1</v>
      </c>
      <c r="S3913" t="s">
        <v>3819</v>
      </c>
      <c r="T3913" s="27">
        <v>19750000</v>
      </c>
      <c r="U3913" s="28">
        <v>45656</v>
      </c>
    </row>
    <row r="3914" spans="1:21" x14ac:dyDescent="0.4">
      <c r="A3914" s="3">
        <v>1</v>
      </c>
      <c r="B3914" t="s">
        <v>5072</v>
      </c>
      <c r="C3914" t="s">
        <v>217</v>
      </c>
      <c r="D3914" t="s">
        <v>25</v>
      </c>
      <c r="E3914">
        <v>614</v>
      </c>
      <c r="F3914">
        <v>35</v>
      </c>
      <c r="H3914" t="s">
        <v>5104</v>
      </c>
      <c r="I3914" t="s">
        <v>5105</v>
      </c>
      <c r="K3914">
        <v>10014</v>
      </c>
      <c r="L3914">
        <v>2</v>
      </c>
      <c r="M3914">
        <v>0</v>
      </c>
      <c r="N3914">
        <v>2</v>
      </c>
      <c r="O3914" s="27">
        <v>1660</v>
      </c>
      <c r="P3914" s="27">
        <v>3360</v>
      </c>
      <c r="Q3914">
        <v>1899</v>
      </c>
      <c r="R3914" s="3">
        <v>1</v>
      </c>
      <c r="S3914" t="s">
        <v>5104</v>
      </c>
      <c r="T3914" s="27">
        <v>12800000</v>
      </c>
      <c r="U3914" s="28">
        <v>45720</v>
      </c>
    </row>
    <row r="3915" spans="1:21" x14ac:dyDescent="0.4">
      <c r="A3915" s="3">
        <v>1</v>
      </c>
      <c r="B3915" t="s">
        <v>5072</v>
      </c>
      <c r="C3915" t="s">
        <v>217</v>
      </c>
      <c r="D3915" t="s">
        <v>25</v>
      </c>
      <c r="E3915">
        <v>615</v>
      </c>
      <c r="F3915">
        <v>1</v>
      </c>
      <c r="H3915" t="s">
        <v>1511</v>
      </c>
      <c r="I3915" t="s">
        <v>5106</v>
      </c>
      <c r="K3915">
        <v>10014</v>
      </c>
      <c r="L3915">
        <v>2</v>
      </c>
      <c r="M3915">
        <v>1</v>
      </c>
      <c r="N3915">
        <v>3</v>
      </c>
      <c r="O3915" s="27">
        <v>1040</v>
      </c>
      <c r="P3915" s="27">
        <v>3007</v>
      </c>
      <c r="Q3915">
        <v>1910</v>
      </c>
      <c r="R3915" s="3">
        <v>1</v>
      </c>
      <c r="S3915" t="s">
        <v>1511</v>
      </c>
      <c r="T3915" s="27">
        <v>9960000</v>
      </c>
      <c r="U3915" s="28">
        <v>45425</v>
      </c>
    </row>
    <row r="3916" spans="1:21" x14ac:dyDescent="0.4">
      <c r="A3916" s="3">
        <v>1</v>
      </c>
      <c r="B3916" t="s">
        <v>5072</v>
      </c>
      <c r="C3916" t="s">
        <v>217</v>
      </c>
      <c r="D3916" t="s">
        <v>25</v>
      </c>
      <c r="E3916">
        <v>615</v>
      </c>
      <c r="F3916">
        <v>20</v>
      </c>
      <c r="H3916" t="s">
        <v>220</v>
      </c>
      <c r="I3916" t="s">
        <v>5107</v>
      </c>
      <c r="K3916">
        <v>10014</v>
      </c>
      <c r="L3916">
        <v>2</v>
      </c>
      <c r="M3916">
        <v>0</v>
      </c>
      <c r="N3916">
        <v>2</v>
      </c>
      <c r="O3916" s="27">
        <v>1806</v>
      </c>
      <c r="P3916" s="27">
        <v>3680</v>
      </c>
      <c r="Q3916">
        <v>1899</v>
      </c>
      <c r="R3916" s="3">
        <v>1</v>
      </c>
      <c r="S3916" t="s">
        <v>220</v>
      </c>
      <c r="T3916" s="27">
        <v>0</v>
      </c>
      <c r="U3916" s="28">
        <v>45419</v>
      </c>
    </row>
    <row r="3917" spans="1:21" x14ac:dyDescent="0.4">
      <c r="A3917" s="3">
        <v>1</v>
      </c>
      <c r="B3917" t="s">
        <v>5072</v>
      </c>
      <c r="C3917" t="s">
        <v>217</v>
      </c>
      <c r="D3917" t="s">
        <v>25</v>
      </c>
      <c r="E3917">
        <v>617</v>
      </c>
      <c r="F3917">
        <v>33</v>
      </c>
      <c r="H3917" t="s">
        <v>220</v>
      </c>
      <c r="I3917" t="s">
        <v>5108</v>
      </c>
      <c r="K3917">
        <v>10011</v>
      </c>
      <c r="L3917">
        <v>2</v>
      </c>
      <c r="M3917">
        <v>0</v>
      </c>
      <c r="N3917">
        <v>2</v>
      </c>
      <c r="O3917" s="27">
        <v>1200</v>
      </c>
      <c r="P3917" s="27">
        <v>3507</v>
      </c>
      <c r="Q3917">
        <v>1899</v>
      </c>
      <c r="R3917" s="3">
        <v>1</v>
      </c>
      <c r="S3917" t="s">
        <v>220</v>
      </c>
      <c r="T3917" s="27">
        <v>4300000</v>
      </c>
      <c r="U3917" s="28">
        <v>45581</v>
      </c>
    </row>
    <row r="3918" spans="1:21" x14ac:dyDescent="0.4">
      <c r="A3918" s="3">
        <v>1</v>
      </c>
      <c r="B3918" t="s">
        <v>5072</v>
      </c>
      <c r="C3918" t="s">
        <v>217</v>
      </c>
      <c r="D3918" t="s">
        <v>25</v>
      </c>
      <c r="E3918">
        <v>634</v>
      </c>
      <c r="F3918">
        <v>52</v>
      </c>
      <c r="H3918" t="s">
        <v>220</v>
      </c>
      <c r="I3918" t="s">
        <v>5109</v>
      </c>
      <c r="K3918">
        <v>10014</v>
      </c>
      <c r="L3918">
        <v>2</v>
      </c>
      <c r="M3918">
        <v>0</v>
      </c>
      <c r="N3918">
        <v>2</v>
      </c>
      <c r="O3918" s="27">
        <v>1470</v>
      </c>
      <c r="P3918" s="27">
        <v>2646</v>
      </c>
      <c r="Q3918">
        <v>1899</v>
      </c>
      <c r="R3918" s="3">
        <v>1</v>
      </c>
      <c r="S3918" t="s">
        <v>220</v>
      </c>
      <c r="T3918" s="27">
        <v>7300000</v>
      </c>
      <c r="U3918" s="28">
        <v>45471</v>
      </c>
    </row>
    <row r="3919" spans="1:21" x14ac:dyDescent="0.4">
      <c r="A3919" s="3">
        <v>1</v>
      </c>
      <c r="B3919" t="s">
        <v>5072</v>
      </c>
      <c r="C3919" t="s">
        <v>217</v>
      </c>
      <c r="D3919" t="s">
        <v>25</v>
      </c>
      <c r="E3919">
        <v>634</v>
      </c>
      <c r="F3919">
        <v>57</v>
      </c>
      <c r="H3919" t="s">
        <v>220</v>
      </c>
      <c r="I3919" t="s">
        <v>5110</v>
      </c>
      <c r="K3919">
        <v>10014</v>
      </c>
      <c r="L3919">
        <v>2</v>
      </c>
      <c r="M3919">
        <v>0</v>
      </c>
      <c r="N3919">
        <v>2</v>
      </c>
      <c r="O3919" s="27">
        <v>1005</v>
      </c>
      <c r="P3919" s="27">
        <v>2736</v>
      </c>
      <c r="Q3919">
        <v>1899</v>
      </c>
      <c r="R3919" s="3">
        <v>1</v>
      </c>
      <c r="S3919" t="s">
        <v>220</v>
      </c>
      <c r="T3919" s="27">
        <v>5160000</v>
      </c>
      <c r="U3919" s="28">
        <v>45512</v>
      </c>
    </row>
    <row r="3920" spans="1:21" x14ac:dyDescent="0.4">
      <c r="A3920" s="3">
        <v>1</v>
      </c>
      <c r="B3920" t="s">
        <v>5072</v>
      </c>
      <c r="C3920" t="s">
        <v>217</v>
      </c>
      <c r="D3920" t="s">
        <v>25</v>
      </c>
      <c r="E3920">
        <v>642</v>
      </c>
      <c r="F3920">
        <v>67</v>
      </c>
      <c r="H3920" t="s">
        <v>3819</v>
      </c>
      <c r="I3920" t="s">
        <v>5111</v>
      </c>
      <c r="K3920">
        <v>10014</v>
      </c>
      <c r="L3920">
        <v>2</v>
      </c>
      <c r="M3920">
        <v>0</v>
      </c>
      <c r="N3920">
        <v>2</v>
      </c>
      <c r="O3920" s="27">
        <v>1807</v>
      </c>
      <c r="P3920" s="27">
        <v>4080</v>
      </c>
      <c r="Q3920">
        <v>1899</v>
      </c>
      <c r="R3920" s="3">
        <v>1</v>
      </c>
      <c r="S3920" t="s">
        <v>3819</v>
      </c>
      <c r="T3920" s="27">
        <v>0</v>
      </c>
      <c r="U3920" s="28">
        <v>45729</v>
      </c>
    </row>
    <row r="3921" spans="1:21" x14ac:dyDescent="0.4">
      <c r="A3921" s="3">
        <v>1</v>
      </c>
      <c r="B3921" t="s">
        <v>5072</v>
      </c>
      <c r="C3921" t="s">
        <v>217</v>
      </c>
      <c r="D3921" t="s">
        <v>25</v>
      </c>
      <c r="E3921">
        <v>643</v>
      </c>
      <c r="F3921">
        <v>71</v>
      </c>
      <c r="H3921" t="s">
        <v>220</v>
      </c>
      <c r="I3921" t="s">
        <v>5112</v>
      </c>
      <c r="K3921">
        <v>10014</v>
      </c>
      <c r="L3921">
        <v>2</v>
      </c>
      <c r="M3921">
        <v>0</v>
      </c>
      <c r="N3921">
        <v>2</v>
      </c>
      <c r="O3921" s="27">
        <v>1938</v>
      </c>
      <c r="P3921" s="27">
        <v>3312</v>
      </c>
      <c r="Q3921">
        <v>1899</v>
      </c>
      <c r="R3921" s="3">
        <v>1</v>
      </c>
      <c r="S3921" t="s">
        <v>220</v>
      </c>
      <c r="T3921" s="27">
        <v>20512000</v>
      </c>
      <c r="U3921" s="28">
        <v>45618</v>
      </c>
    </row>
    <row r="3922" spans="1:21" x14ac:dyDescent="0.4">
      <c r="A3922" s="3">
        <v>1</v>
      </c>
      <c r="B3922" t="s">
        <v>5072</v>
      </c>
      <c r="C3922" t="s">
        <v>223</v>
      </c>
      <c r="D3922" t="s">
        <v>25</v>
      </c>
      <c r="E3922">
        <v>527</v>
      </c>
      <c r="F3922">
        <v>6</v>
      </c>
      <c r="H3922" t="s">
        <v>224</v>
      </c>
      <c r="I3922" t="s">
        <v>5113</v>
      </c>
      <c r="K3922">
        <v>10014</v>
      </c>
      <c r="L3922">
        <v>3</v>
      </c>
      <c r="M3922">
        <v>0</v>
      </c>
      <c r="N3922">
        <v>3</v>
      </c>
      <c r="O3922" s="27">
        <v>1907</v>
      </c>
      <c r="P3922" s="27">
        <v>2280</v>
      </c>
      <c r="Q3922">
        <v>1899</v>
      </c>
      <c r="R3922" s="3">
        <v>1</v>
      </c>
      <c r="S3922" t="s">
        <v>224</v>
      </c>
      <c r="T3922" s="27">
        <v>5666250</v>
      </c>
      <c r="U3922" s="28">
        <v>45414</v>
      </c>
    </row>
    <row r="3923" spans="1:21" x14ac:dyDescent="0.4">
      <c r="A3923" s="3">
        <v>1</v>
      </c>
      <c r="B3923" t="s">
        <v>5072</v>
      </c>
      <c r="C3923" t="s">
        <v>223</v>
      </c>
      <c r="D3923" t="s">
        <v>25</v>
      </c>
      <c r="E3923">
        <v>583</v>
      </c>
      <c r="F3923">
        <v>11</v>
      </c>
      <c r="H3923" t="s">
        <v>224</v>
      </c>
      <c r="I3923" t="s">
        <v>5114</v>
      </c>
      <c r="K3923">
        <v>10014</v>
      </c>
      <c r="L3923">
        <v>3</v>
      </c>
      <c r="M3923">
        <v>0</v>
      </c>
      <c r="N3923">
        <v>3</v>
      </c>
      <c r="O3923" s="27">
        <v>2500</v>
      </c>
      <c r="P3923" s="27">
        <v>5328</v>
      </c>
      <c r="Q3923">
        <v>1901</v>
      </c>
      <c r="R3923" s="3">
        <v>1</v>
      </c>
      <c r="S3923" t="s">
        <v>224</v>
      </c>
      <c r="T3923" s="27">
        <v>35500000</v>
      </c>
      <c r="U3923" s="28">
        <v>45476</v>
      </c>
    </row>
    <row r="3924" spans="1:21" x14ac:dyDescent="0.4">
      <c r="A3924" s="3">
        <v>1</v>
      </c>
      <c r="B3924" t="s">
        <v>5072</v>
      </c>
      <c r="C3924" t="s">
        <v>223</v>
      </c>
      <c r="D3924" t="s">
        <v>25</v>
      </c>
      <c r="E3924">
        <v>583</v>
      </c>
      <c r="F3924">
        <v>55</v>
      </c>
      <c r="H3924" t="s">
        <v>224</v>
      </c>
      <c r="I3924" t="s">
        <v>5115</v>
      </c>
      <c r="K3924">
        <v>10014</v>
      </c>
      <c r="L3924">
        <v>3</v>
      </c>
      <c r="M3924">
        <v>0</v>
      </c>
      <c r="N3924">
        <v>3</v>
      </c>
      <c r="O3924" s="27">
        <v>2167</v>
      </c>
      <c r="P3924" s="27">
        <v>4032</v>
      </c>
      <c r="Q3924">
        <v>1901</v>
      </c>
      <c r="R3924" s="3">
        <v>1</v>
      </c>
      <c r="S3924" t="s">
        <v>224</v>
      </c>
      <c r="T3924" s="27">
        <v>0</v>
      </c>
      <c r="U3924" s="28">
        <v>45384</v>
      </c>
    </row>
    <row r="3925" spans="1:21" x14ac:dyDescent="0.4">
      <c r="A3925" s="3">
        <v>1</v>
      </c>
      <c r="B3925" t="s">
        <v>5072</v>
      </c>
      <c r="C3925" t="s">
        <v>223</v>
      </c>
      <c r="D3925" t="s">
        <v>25</v>
      </c>
      <c r="E3925">
        <v>609</v>
      </c>
      <c r="F3925">
        <v>74</v>
      </c>
      <c r="H3925" t="s">
        <v>224</v>
      </c>
      <c r="I3925" t="s">
        <v>5116</v>
      </c>
      <c r="K3925">
        <v>10011</v>
      </c>
      <c r="L3925">
        <v>3</v>
      </c>
      <c r="M3925">
        <v>0</v>
      </c>
      <c r="N3925">
        <v>3</v>
      </c>
      <c r="O3925" s="27">
        <v>2065</v>
      </c>
      <c r="P3925" s="27">
        <v>4480</v>
      </c>
      <c r="Q3925">
        <v>1899</v>
      </c>
      <c r="R3925" s="3">
        <v>1</v>
      </c>
      <c r="S3925" t="s">
        <v>224</v>
      </c>
      <c r="T3925" s="27">
        <v>9400000</v>
      </c>
      <c r="U3925" s="28">
        <v>45617</v>
      </c>
    </row>
    <row r="3926" spans="1:21" x14ac:dyDescent="0.4">
      <c r="A3926" s="3">
        <v>1</v>
      </c>
      <c r="B3926" t="s">
        <v>5072</v>
      </c>
      <c r="C3926" t="s">
        <v>223</v>
      </c>
      <c r="D3926" t="s">
        <v>25</v>
      </c>
      <c r="E3926">
        <v>631</v>
      </c>
      <c r="F3926">
        <v>25</v>
      </c>
      <c r="H3926" t="s">
        <v>224</v>
      </c>
      <c r="I3926" t="s">
        <v>5117</v>
      </c>
      <c r="K3926">
        <v>10014</v>
      </c>
      <c r="L3926">
        <v>3</v>
      </c>
      <c r="M3926">
        <v>0</v>
      </c>
      <c r="N3926">
        <v>3</v>
      </c>
      <c r="O3926" s="27">
        <v>882</v>
      </c>
      <c r="P3926" s="27">
        <v>2832</v>
      </c>
      <c r="Q3926">
        <v>1899</v>
      </c>
      <c r="R3926" s="3">
        <v>1</v>
      </c>
      <c r="S3926" t="s">
        <v>224</v>
      </c>
      <c r="T3926" s="27">
        <v>0</v>
      </c>
      <c r="U3926" s="28">
        <v>45426</v>
      </c>
    </row>
    <row r="3927" spans="1:21" x14ac:dyDescent="0.4">
      <c r="A3927" s="3">
        <v>1</v>
      </c>
      <c r="B3927" t="s">
        <v>5072</v>
      </c>
      <c r="C3927" t="s">
        <v>223</v>
      </c>
      <c r="D3927" t="s">
        <v>25</v>
      </c>
      <c r="E3927">
        <v>635</v>
      </c>
      <c r="F3927">
        <v>34</v>
      </c>
      <c r="H3927" t="s">
        <v>224</v>
      </c>
      <c r="I3927" t="s">
        <v>5118</v>
      </c>
      <c r="K3927">
        <v>10014</v>
      </c>
      <c r="L3927">
        <v>3</v>
      </c>
      <c r="M3927">
        <v>0</v>
      </c>
      <c r="N3927">
        <v>3</v>
      </c>
      <c r="O3927" s="27">
        <v>1800</v>
      </c>
      <c r="P3927" s="27">
        <v>4190</v>
      </c>
      <c r="Q3927">
        <v>1899</v>
      </c>
      <c r="R3927" s="3">
        <v>1</v>
      </c>
      <c r="S3927" t="s">
        <v>224</v>
      </c>
      <c r="T3927" s="27">
        <v>0</v>
      </c>
      <c r="U3927" s="28">
        <v>45681</v>
      </c>
    </row>
    <row r="3928" spans="1:21" x14ac:dyDescent="0.4">
      <c r="A3928" s="3">
        <v>1</v>
      </c>
      <c r="B3928" t="s">
        <v>5072</v>
      </c>
      <c r="C3928" t="s">
        <v>228</v>
      </c>
      <c r="D3928" t="s">
        <v>189</v>
      </c>
      <c r="E3928">
        <v>622</v>
      </c>
      <c r="F3928">
        <v>1101</v>
      </c>
      <c r="H3928" t="s">
        <v>5119</v>
      </c>
      <c r="I3928" t="s">
        <v>5120</v>
      </c>
      <c r="J3928" t="s">
        <v>5121</v>
      </c>
      <c r="K3928">
        <v>10014</v>
      </c>
      <c r="L3928">
        <v>1</v>
      </c>
      <c r="N3928">
        <v>1</v>
      </c>
      <c r="O3928" s="27"/>
      <c r="P3928" s="27"/>
      <c r="Q3928">
        <v>1899</v>
      </c>
      <c r="R3928" s="3">
        <v>1</v>
      </c>
      <c r="S3928" t="s">
        <v>5119</v>
      </c>
      <c r="T3928" s="27">
        <v>1627528</v>
      </c>
      <c r="U3928" s="28">
        <v>45554</v>
      </c>
    </row>
    <row r="3929" spans="1:21" x14ac:dyDescent="0.4">
      <c r="A3929" s="3">
        <v>1</v>
      </c>
      <c r="B3929" t="s">
        <v>5072</v>
      </c>
      <c r="C3929" t="s">
        <v>228</v>
      </c>
      <c r="D3929" t="s">
        <v>189</v>
      </c>
      <c r="E3929">
        <v>632</v>
      </c>
      <c r="F3929">
        <v>1001</v>
      </c>
      <c r="H3929" t="s">
        <v>229</v>
      </c>
      <c r="I3929" t="s">
        <v>5122</v>
      </c>
      <c r="J3929" t="s">
        <v>25</v>
      </c>
      <c r="K3929">
        <v>10014</v>
      </c>
      <c r="L3929">
        <v>1</v>
      </c>
      <c r="N3929">
        <v>1</v>
      </c>
      <c r="O3929" s="27"/>
      <c r="P3929" s="27"/>
      <c r="R3929" s="3">
        <v>1</v>
      </c>
      <c r="S3929" t="s">
        <v>229</v>
      </c>
      <c r="T3929" s="27">
        <v>0</v>
      </c>
      <c r="U3929" s="28">
        <v>45610</v>
      </c>
    </row>
    <row r="3930" spans="1:21" x14ac:dyDescent="0.4">
      <c r="A3930" s="3">
        <v>1</v>
      </c>
      <c r="B3930" t="s">
        <v>5072</v>
      </c>
      <c r="C3930" t="s">
        <v>28</v>
      </c>
      <c r="D3930" t="s">
        <v>29</v>
      </c>
      <c r="E3930">
        <v>527</v>
      </c>
      <c r="F3930">
        <v>9</v>
      </c>
      <c r="H3930" t="s">
        <v>35</v>
      </c>
      <c r="I3930" t="s">
        <v>5123</v>
      </c>
      <c r="K3930">
        <v>10014</v>
      </c>
      <c r="L3930">
        <v>8</v>
      </c>
      <c r="M3930">
        <v>0</v>
      </c>
      <c r="N3930">
        <v>8</v>
      </c>
      <c r="O3930" s="27">
        <v>1413</v>
      </c>
      <c r="P3930" s="27">
        <v>3860</v>
      </c>
      <c r="Q3930">
        <v>1900</v>
      </c>
      <c r="R3930" s="3">
        <v>2</v>
      </c>
      <c r="S3930" t="s">
        <v>35</v>
      </c>
      <c r="T3930" s="27">
        <v>2280000</v>
      </c>
      <c r="U3930" s="28">
        <v>45407</v>
      </c>
    </row>
    <row r="3931" spans="1:21" x14ac:dyDescent="0.4">
      <c r="A3931" s="3">
        <v>1</v>
      </c>
      <c r="B3931" t="s">
        <v>5072</v>
      </c>
      <c r="C3931" t="s">
        <v>28</v>
      </c>
      <c r="D3931" t="s">
        <v>32</v>
      </c>
      <c r="E3931">
        <v>584</v>
      </c>
      <c r="F3931">
        <v>19</v>
      </c>
      <c r="H3931" t="s">
        <v>35</v>
      </c>
      <c r="I3931" t="s">
        <v>5124</v>
      </c>
      <c r="K3931">
        <v>10014</v>
      </c>
      <c r="L3931">
        <v>22</v>
      </c>
      <c r="M3931">
        <v>0</v>
      </c>
      <c r="N3931">
        <v>22</v>
      </c>
      <c r="O3931" s="27">
        <v>2500</v>
      </c>
      <c r="P3931" s="27">
        <v>9825</v>
      </c>
      <c r="Q3931">
        <v>1900</v>
      </c>
      <c r="R3931" s="3">
        <v>2</v>
      </c>
      <c r="S3931" t="s">
        <v>35</v>
      </c>
      <c r="T3931" s="27">
        <v>6700000</v>
      </c>
      <c r="U3931" s="28">
        <v>45622</v>
      </c>
    </row>
    <row r="3932" spans="1:21" x14ac:dyDescent="0.4">
      <c r="A3932" s="3">
        <v>1</v>
      </c>
      <c r="B3932" t="s">
        <v>5072</v>
      </c>
      <c r="C3932" t="s">
        <v>28</v>
      </c>
      <c r="D3932" t="s">
        <v>29</v>
      </c>
      <c r="E3932">
        <v>584</v>
      </c>
      <c r="F3932">
        <v>23</v>
      </c>
      <c r="H3932" t="s">
        <v>235</v>
      </c>
      <c r="I3932" t="s">
        <v>5125</v>
      </c>
      <c r="K3932">
        <v>10014</v>
      </c>
      <c r="L3932">
        <v>7</v>
      </c>
      <c r="M3932">
        <v>1</v>
      </c>
      <c r="N3932">
        <v>8</v>
      </c>
      <c r="O3932" s="27">
        <v>1412</v>
      </c>
      <c r="P3932" s="27">
        <v>3985</v>
      </c>
      <c r="Q3932">
        <v>1930</v>
      </c>
      <c r="R3932" s="3">
        <v>2</v>
      </c>
      <c r="S3932" t="s">
        <v>235</v>
      </c>
      <c r="T3932" s="27">
        <v>6100000</v>
      </c>
      <c r="U3932" s="28">
        <v>45727</v>
      </c>
    </row>
    <row r="3933" spans="1:21" x14ac:dyDescent="0.4">
      <c r="A3933" s="3">
        <v>1</v>
      </c>
      <c r="B3933" t="s">
        <v>5072</v>
      </c>
      <c r="C3933" t="s">
        <v>28</v>
      </c>
      <c r="D3933" t="s">
        <v>32</v>
      </c>
      <c r="E3933">
        <v>586</v>
      </c>
      <c r="F3933">
        <v>38</v>
      </c>
      <c r="H3933" t="s">
        <v>30</v>
      </c>
      <c r="I3933" t="s">
        <v>5126</v>
      </c>
      <c r="K3933">
        <v>10014</v>
      </c>
      <c r="L3933">
        <v>34</v>
      </c>
      <c r="M3933">
        <v>3</v>
      </c>
      <c r="N3933">
        <v>37</v>
      </c>
      <c r="O3933" s="27">
        <v>5000</v>
      </c>
      <c r="P3933" s="27">
        <v>18751</v>
      </c>
      <c r="Q3933">
        <v>1900</v>
      </c>
      <c r="R3933" s="3">
        <v>2</v>
      </c>
      <c r="S3933" t="s">
        <v>30</v>
      </c>
      <c r="T3933" s="27">
        <v>0</v>
      </c>
      <c r="U3933" s="28">
        <v>45383</v>
      </c>
    </row>
    <row r="3934" spans="1:21" x14ac:dyDescent="0.4">
      <c r="A3934" s="3">
        <v>1</v>
      </c>
      <c r="B3934" t="s">
        <v>5072</v>
      </c>
      <c r="C3934" t="s">
        <v>28</v>
      </c>
      <c r="D3934" t="s">
        <v>32</v>
      </c>
      <c r="E3934">
        <v>590</v>
      </c>
      <c r="F3934">
        <v>75</v>
      </c>
      <c r="H3934" t="s">
        <v>30</v>
      </c>
      <c r="I3934" t="s">
        <v>5127</v>
      </c>
      <c r="K3934">
        <v>10014</v>
      </c>
      <c r="L3934">
        <v>12</v>
      </c>
      <c r="M3934">
        <v>2</v>
      </c>
      <c r="N3934">
        <v>14</v>
      </c>
      <c r="O3934" s="27">
        <v>2500</v>
      </c>
      <c r="P3934" s="27">
        <v>9610</v>
      </c>
      <c r="Q3934">
        <v>1900</v>
      </c>
      <c r="R3934" s="3">
        <v>2</v>
      </c>
      <c r="S3934" t="s">
        <v>30</v>
      </c>
      <c r="T3934" s="27">
        <v>7000000</v>
      </c>
      <c r="U3934" s="28">
        <v>45554</v>
      </c>
    </row>
    <row r="3935" spans="1:21" x14ac:dyDescent="0.4">
      <c r="A3935" s="3">
        <v>1</v>
      </c>
      <c r="B3935" t="s">
        <v>5072</v>
      </c>
      <c r="C3935" t="s">
        <v>28</v>
      </c>
      <c r="D3935" t="s">
        <v>41</v>
      </c>
      <c r="E3935">
        <v>592</v>
      </c>
      <c r="F3935">
        <v>55</v>
      </c>
      <c r="H3935" t="s">
        <v>235</v>
      </c>
      <c r="I3935" t="s">
        <v>5128</v>
      </c>
      <c r="K3935">
        <v>10014</v>
      </c>
      <c r="L3935">
        <v>6</v>
      </c>
      <c r="M3935">
        <v>0</v>
      </c>
      <c r="N3935">
        <v>6</v>
      </c>
      <c r="O3935" s="27">
        <v>2158</v>
      </c>
      <c r="P3935" s="27">
        <v>3770</v>
      </c>
      <c r="Q3935">
        <v>1905</v>
      </c>
      <c r="R3935" s="3">
        <v>2</v>
      </c>
      <c r="S3935" t="s">
        <v>235</v>
      </c>
      <c r="T3935" s="27">
        <v>7200000</v>
      </c>
      <c r="U3935" s="28">
        <v>45504</v>
      </c>
    </row>
    <row r="3936" spans="1:21" x14ac:dyDescent="0.4">
      <c r="A3936" s="3">
        <v>1</v>
      </c>
      <c r="B3936" t="s">
        <v>5072</v>
      </c>
      <c r="C3936" t="s">
        <v>28</v>
      </c>
      <c r="D3936" t="s">
        <v>41</v>
      </c>
      <c r="E3936">
        <v>592</v>
      </c>
      <c r="F3936">
        <v>61</v>
      </c>
      <c r="H3936" t="s">
        <v>42</v>
      </c>
      <c r="I3936" t="s">
        <v>5129</v>
      </c>
      <c r="K3936">
        <v>10014</v>
      </c>
      <c r="L3936">
        <v>4</v>
      </c>
      <c r="M3936">
        <v>0</v>
      </c>
      <c r="N3936">
        <v>4</v>
      </c>
      <c r="O3936" s="27">
        <v>2231</v>
      </c>
      <c r="P3936" s="27">
        <v>6135</v>
      </c>
      <c r="Q3936">
        <v>1910</v>
      </c>
      <c r="R3936" s="3">
        <v>2</v>
      </c>
      <c r="S3936" t="s">
        <v>42</v>
      </c>
      <c r="T3936" s="27">
        <v>8240000</v>
      </c>
      <c r="U3936" s="28">
        <v>45687</v>
      </c>
    </row>
    <row r="3937" spans="1:21" x14ac:dyDescent="0.4">
      <c r="A3937" s="3">
        <v>1</v>
      </c>
      <c r="B3937" t="s">
        <v>5072</v>
      </c>
      <c r="C3937" t="s">
        <v>28</v>
      </c>
      <c r="D3937" t="s">
        <v>41</v>
      </c>
      <c r="E3937">
        <v>593</v>
      </c>
      <c r="F3937">
        <v>47</v>
      </c>
      <c r="H3937" t="s">
        <v>42</v>
      </c>
      <c r="I3937" t="s">
        <v>5130</v>
      </c>
      <c r="K3937">
        <v>10014</v>
      </c>
      <c r="L3937">
        <v>4</v>
      </c>
      <c r="M3937">
        <v>0</v>
      </c>
      <c r="N3937">
        <v>4</v>
      </c>
      <c r="O3937" s="27">
        <v>622</v>
      </c>
      <c r="P3937" s="27">
        <v>1380</v>
      </c>
      <c r="Q3937">
        <v>1910</v>
      </c>
      <c r="R3937" s="3">
        <v>2</v>
      </c>
      <c r="S3937" t="s">
        <v>42</v>
      </c>
      <c r="T3937" s="27">
        <v>2450000</v>
      </c>
      <c r="U3937" s="28">
        <v>45436</v>
      </c>
    </row>
    <row r="3938" spans="1:21" x14ac:dyDescent="0.4">
      <c r="A3938" s="3">
        <v>1</v>
      </c>
      <c r="B3938" t="s">
        <v>5072</v>
      </c>
      <c r="C3938" t="s">
        <v>28</v>
      </c>
      <c r="D3938" t="s">
        <v>29</v>
      </c>
      <c r="E3938">
        <v>603</v>
      </c>
      <c r="F3938">
        <v>67</v>
      </c>
      <c r="H3938" t="s">
        <v>35</v>
      </c>
      <c r="I3938" t="s">
        <v>5131</v>
      </c>
      <c r="K3938">
        <v>10014</v>
      </c>
      <c r="L3938">
        <v>7</v>
      </c>
      <c r="M3938">
        <v>0</v>
      </c>
      <c r="N3938">
        <v>7</v>
      </c>
      <c r="O3938" s="27">
        <v>2502</v>
      </c>
      <c r="P3938" s="27">
        <v>7612</v>
      </c>
      <c r="Q3938">
        <v>1920</v>
      </c>
      <c r="R3938" s="3">
        <v>2</v>
      </c>
      <c r="S3938" t="s">
        <v>35</v>
      </c>
      <c r="T3938" s="27">
        <v>0</v>
      </c>
      <c r="U3938" s="28">
        <v>45448</v>
      </c>
    </row>
    <row r="3939" spans="1:21" x14ac:dyDescent="0.4">
      <c r="A3939" s="3">
        <v>1</v>
      </c>
      <c r="B3939" t="s">
        <v>5072</v>
      </c>
      <c r="C3939" t="s">
        <v>28</v>
      </c>
      <c r="D3939" t="s">
        <v>29</v>
      </c>
      <c r="E3939">
        <v>603</v>
      </c>
      <c r="F3939">
        <v>67</v>
      </c>
      <c r="H3939" t="s">
        <v>35</v>
      </c>
      <c r="I3939" t="s">
        <v>5131</v>
      </c>
      <c r="K3939">
        <v>10014</v>
      </c>
      <c r="L3939">
        <v>7</v>
      </c>
      <c r="M3939">
        <v>0</v>
      </c>
      <c r="N3939">
        <v>7</v>
      </c>
      <c r="O3939" s="27">
        <v>2502</v>
      </c>
      <c r="P3939" s="27">
        <v>7612</v>
      </c>
      <c r="Q3939">
        <v>1920</v>
      </c>
      <c r="R3939" s="3">
        <v>2</v>
      </c>
      <c r="S3939" t="s">
        <v>35</v>
      </c>
      <c r="T3939" s="27">
        <v>6427000</v>
      </c>
      <c r="U3939" s="28">
        <v>45540</v>
      </c>
    </row>
    <row r="3940" spans="1:21" x14ac:dyDescent="0.4">
      <c r="A3940" s="3">
        <v>1</v>
      </c>
      <c r="B3940" t="s">
        <v>5072</v>
      </c>
      <c r="C3940" t="s">
        <v>28</v>
      </c>
      <c r="D3940" t="s">
        <v>41</v>
      </c>
      <c r="E3940">
        <v>607</v>
      </c>
      <c r="F3940">
        <v>53</v>
      </c>
      <c r="H3940" t="s">
        <v>235</v>
      </c>
      <c r="I3940" t="s">
        <v>5132</v>
      </c>
      <c r="K3940">
        <v>10011</v>
      </c>
      <c r="L3940">
        <v>4</v>
      </c>
      <c r="M3940">
        <v>1</v>
      </c>
      <c r="N3940">
        <v>5</v>
      </c>
      <c r="O3940" s="27">
        <v>2271</v>
      </c>
      <c r="P3940" s="27">
        <v>6938</v>
      </c>
      <c r="Q3940">
        <v>1910</v>
      </c>
      <c r="R3940" s="3">
        <v>2</v>
      </c>
      <c r="S3940" t="s">
        <v>235</v>
      </c>
      <c r="T3940" s="27">
        <v>0</v>
      </c>
      <c r="U3940" s="28">
        <v>45595</v>
      </c>
    </row>
    <row r="3941" spans="1:21" x14ac:dyDescent="0.4">
      <c r="A3941" s="3">
        <v>1</v>
      </c>
      <c r="B3941" t="s">
        <v>5072</v>
      </c>
      <c r="C3941" t="s">
        <v>28</v>
      </c>
      <c r="D3941" t="s">
        <v>41</v>
      </c>
      <c r="E3941">
        <v>611</v>
      </c>
      <c r="F3941">
        <v>5</v>
      </c>
      <c r="H3941" t="s">
        <v>233</v>
      </c>
      <c r="I3941" t="s">
        <v>5133</v>
      </c>
      <c r="K3941">
        <v>10014</v>
      </c>
      <c r="L3941">
        <v>5</v>
      </c>
      <c r="M3941">
        <v>0</v>
      </c>
      <c r="N3941">
        <v>5</v>
      </c>
      <c r="O3941" s="27">
        <v>2069</v>
      </c>
      <c r="P3941" s="27">
        <v>4624</v>
      </c>
      <c r="Q3941">
        <v>1920</v>
      </c>
      <c r="R3941" s="3">
        <v>2</v>
      </c>
      <c r="S3941" t="s">
        <v>233</v>
      </c>
      <c r="T3941" s="27">
        <v>7840000</v>
      </c>
      <c r="U3941" s="28">
        <v>45454</v>
      </c>
    </row>
    <row r="3942" spans="1:21" x14ac:dyDescent="0.4">
      <c r="A3942" s="3">
        <v>1</v>
      </c>
      <c r="B3942" t="s">
        <v>5072</v>
      </c>
      <c r="C3942" t="s">
        <v>28</v>
      </c>
      <c r="D3942" t="s">
        <v>29</v>
      </c>
      <c r="E3942">
        <v>613</v>
      </c>
      <c r="F3942">
        <v>13</v>
      </c>
      <c r="H3942" t="s">
        <v>235</v>
      </c>
      <c r="I3942" t="s">
        <v>5134</v>
      </c>
      <c r="K3942">
        <v>10014</v>
      </c>
      <c r="L3942">
        <v>8</v>
      </c>
      <c r="M3942">
        <v>0</v>
      </c>
      <c r="N3942">
        <v>8</v>
      </c>
      <c r="O3942" s="27">
        <v>1600</v>
      </c>
      <c r="P3942" s="27">
        <v>3340</v>
      </c>
      <c r="Q3942">
        <v>1900</v>
      </c>
      <c r="R3942" s="3">
        <v>2</v>
      </c>
      <c r="S3942" t="s">
        <v>235</v>
      </c>
      <c r="T3942" s="27">
        <v>10250000</v>
      </c>
      <c r="U3942" s="28">
        <v>45407</v>
      </c>
    </row>
    <row r="3943" spans="1:21" x14ac:dyDescent="0.4">
      <c r="A3943" s="3">
        <v>1</v>
      </c>
      <c r="B3943" t="s">
        <v>5072</v>
      </c>
      <c r="C3943" t="s">
        <v>28</v>
      </c>
      <c r="D3943" t="s">
        <v>41</v>
      </c>
      <c r="E3943">
        <v>613</v>
      </c>
      <c r="F3943">
        <v>14</v>
      </c>
      <c r="H3943" t="s">
        <v>42</v>
      </c>
      <c r="I3943" t="s">
        <v>5135</v>
      </c>
      <c r="K3943">
        <v>10014</v>
      </c>
      <c r="L3943">
        <v>4</v>
      </c>
      <c r="M3943">
        <v>0</v>
      </c>
      <c r="N3943">
        <v>4</v>
      </c>
      <c r="O3943" s="27">
        <v>1600</v>
      </c>
      <c r="P3943" s="27">
        <v>2562</v>
      </c>
      <c r="Q3943">
        <v>1910</v>
      </c>
      <c r="R3943" s="3">
        <v>2</v>
      </c>
      <c r="S3943" t="s">
        <v>42</v>
      </c>
      <c r="T3943" s="27">
        <v>9550000</v>
      </c>
      <c r="U3943" s="28">
        <v>45566</v>
      </c>
    </row>
    <row r="3944" spans="1:21" x14ac:dyDescent="0.4">
      <c r="A3944" s="3">
        <v>1</v>
      </c>
      <c r="B3944" t="s">
        <v>5072</v>
      </c>
      <c r="C3944" t="s">
        <v>28</v>
      </c>
      <c r="D3944" t="s">
        <v>41</v>
      </c>
      <c r="E3944">
        <v>613</v>
      </c>
      <c r="F3944">
        <v>47</v>
      </c>
      <c r="H3944" t="s">
        <v>42</v>
      </c>
      <c r="I3944" t="s">
        <v>5136</v>
      </c>
      <c r="K3944">
        <v>10014</v>
      </c>
      <c r="L3944">
        <v>4</v>
      </c>
      <c r="M3944">
        <v>0</v>
      </c>
      <c r="N3944">
        <v>4</v>
      </c>
      <c r="O3944" s="27">
        <v>1048</v>
      </c>
      <c r="P3944" s="27">
        <v>2952</v>
      </c>
      <c r="Q3944">
        <v>1910</v>
      </c>
      <c r="R3944" s="3">
        <v>2</v>
      </c>
      <c r="S3944" t="s">
        <v>42</v>
      </c>
      <c r="T3944" s="27">
        <v>2000000</v>
      </c>
      <c r="U3944" s="28">
        <v>45670</v>
      </c>
    </row>
    <row r="3945" spans="1:21" x14ac:dyDescent="0.4">
      <c r="A3945" s="3">
        <v>1</v>
      </c>
      <c r="B3945" t="s">
        <v>5072</v>
      </c>
      <c r="C3945" t="s">
        <v>28</v>
      </c>
      <c r="D3945" t="s">
        <v>32</v>
      </c>
      <c r="E3945">
        <v>614</v>
      </c>
      <c r="F3945">
        <v>25</v>
      </c>
      <c r="H3945" t="s">
        <v>235</v>
      </c>
      <c r="I3945" t="s">
        <v>5137</v>
      </c>
      <c r="K3945">
        <v>10014</v>
      </c>
      <c r="L3945">
        <v>13</v>
      </c>
      <c r="M3945">
        <v>0</v>
      </c>
      <c r="N3945">
        <v>13</v>
      </c>
      <c r="O3945" s="27">
        <v>2074</v>
      </c>
      <c r="P3945" s="27">
        <v>6860</v>
      </c>
      <c r="Q3945">
        <v>1900</v>
      </c>
      <c r="R3945" s="3">
        <v>2</v>
      </c>
      <c r="S3945" t="s">
        <v>235</v>
      </c>
      <c r="T3945" s="27">
        <v>14500000</v>
      </c>
      <c r="U3945" s="28">
        <v>45475</v>
      </c>
    </row>
    <row r="3946" spans="1:21" x14ac:dyDescent="0.4">
      <c r="A3946" s="3">
        <v>1</v>
      </c>
      <c r="B3946" t="s">
        <v>5072</v>
      </c>
      <c r="C3946" t="s">
        <v>28</v>
      </c>
      <c r="D3946" t="s">
        <v>41</v>
      </c>
      <c r="E3946">
        <v>615</v>
      </c>
      <c r="F3946">
        <v>41</v>
      </c>
      <c r="H3946" t="s">
        <v>42</v>
      </c>
      <c r="I3946" t="s">
        <v>5138</v>
      </c>
      <c r="K3946">
        <v>10014</v>
      </c>
      <c r="L3946">
        <v>4</v>
      </c>
      <c r="M3946">
        <v>0</v>
      </c>
      <c r="N3946">
        <v>4</v>
      </c>
      <c r="O3946" s="27">
        <v>2160</v>
      </c>
      <c r="P3946" s="27">
        <v>5855</v>
      </c>
      <c r="Q3946">
        <v>1910</v>
      </c>
      <c r="R3946" s="3">
        <v>2</v>
      </c>
      <c r="S3946" t="s">
        <v>42</v>
      </c>
      <c r="T3946" s="27">
        <v>14000000</v>
      </c>
      <c r="U3946" s="28">
        <v>45702</v>
      </c>
    </row>
    <row r="3947" spans="1:21" x14ac:dyDescent="0.4">
      <c r="A3947" s="3">
        <v>1</v>
      </c>
      <c r="B3947" t="s">
        <v>5072</v>
      </c>
      <c r="C3947" t="s">
        <v>28</v>
      </c>
      <c r="D3947" t="s">
        <v>32</v>
      </c>
      <c r="E3947">
        <v>619</v>
      </c>
      <c r="F3947">
        <v>56</v>
      </c>
      <c r="H3947" t="s">
        <v>30</v>
      </c>
      <c r="I3947" t="s">
        <v>5139</v>
      </c>
      <c r="K3947">
        <v>10014</v>
      </c>
      <c r="L3947">
        <v>39</v>
      </c>
      <c r="M3947">
        <v>2</v>
      </c>
      <c r="N3947">
        <v>41</v>
      </c>
      <c r="O3947" s="27">
        <v>5105</v>
      </c>
      <c r="P3947" s="27">
        <v>22005</v>
      </c>
      <c r="Q3947">
        <v>1910</v>
      </c>
      <c r="R3947" s="3">
        <v>2</v>
      </c>
      <c r="S3947" t="s">
        <v>30</v>
      </c>
      <c r="T3947" s="27">
        <v>19167500</v>
      </c>
      <c r="U3947" s="28">
        <v>45422</v>
      </c>
    </row>
    <row r="3948" spans="1:21" x14ac:dyDescent="0.4">
      <c r="A3948" s="3">
        <v>1</v>
      </c>
      <c r="B3948" t="s">
        <v>5072</v>
      </c>
      <c r="C3948" t="s">
        <v>28</v>
      </c>
      <c r="D3948" t="s">
        <v>29</v>
      </c>
      <c r="E3948">
        <v>619</v>
      </c>
      <c r="F3948">
        <v>65</v>
      </c>
      <c r="H3948" t="s">
        <v>35</v>
      </c>
      <c r="I3948" t="s">
        <v>5140</v>
      </c>
      <c r="K3948">
        <v>10014</v>
      </c>
      <c r="L3948">
        <v>10</v>
      </c>
      <c r="M3948">
        <v>0</v>
      </c>
      <c r="N3948">
        <v>10</v>
      </c>
      <c r="O3948" s="27">
        <v>2407</v>
      </c>
      <c r="P3948" s="27">
        <v>9530</v>
      </c>
      <c r="Q3948">
        <v>1901</v>
      </c>
      <c r="R3948" s="3">
        <v>2</v>
      </c>
      <c r="S3948" t="s">
        <v>35</v>
      </c>
      <c r="T3948" s="27">
        <v>12300000</v>
      </c>
      <c r="U3948" s="28">
        <v>45688</v>
      </c>
    </row>
    <row r="3949" spans="1:21" x14ac:dyDescent="0.4">
      <c r="A3949" s="3">
        <v>1</v>
      </c>
      <c r="B3949" t="s">
        <v>5072</v>
      </c>
      <c r="C3949" t="s">
        <v>28</v>
      </c>
      <c r="D3949" t="s">
        <v>41</v>
      </c>
      <c r="E3949">
        <v>623</v>
      </c>
      <c r="F3949">
        <v>34</v>
      </c>
      <c r="H3949" t="s">
        <v>233</v>
      </c>
      <c r="I3949" t="s">
        <v>5141</v>
      </c>
      <c r="K3949">
        <v>10014</v>
      </c>
      <c r="L3949">
        <v>6</v>
      </c>
      <c r="M3949">
        <v>0</v>
      </c>
      <c r="N3949">
        <v>6</v>
      </c>
      <c r="O3949" s="27">
        <v>1738</v>
      </c>
      <c r="P3949" s="27">
        <v>4350</v>
      </c>
      <c r="Q3949">
        <v>1910</v>
      </c>
      <c r="R3949" s="3">
        <v>2</v>
      </c>
      <c r="S3949" t="s">
        <v>233</v>
      </c>
      <c r="T3949" s="27">
        <v>11500000</v>
      </c>
      <c r="U3949" s="28">
        <v>45442</v>
      </c>
    </row>
    <row r="3950" spans="1:21" x14ac:dyDescent="0.4">
      <c r="A3950" s="3">
        <v>1</v>
      </c>
      <c r="B3950" t="s">
        <v>5072</v>
      </c>
      <c r="C3950" t="s">
        <v>28</v>
      </c>
      <c r="D3950" t="s">
        <v>41</v>
      </c>
      <c r="E3950">
        <v>625</v>
      </c>
      <c r="F3950">
        <v>3</v>
      </c>
      <c r="H3950" t="s">
        <v>35</v>
      </c>
      <c r="I3950" t="s">
        <v>5142</v>
      </c>
      <c r="K3950">
        <v>10014</v>
      </c>
      <c r="L3950">
        <v>5</v>
      </c>
      <c r="M3950">
        <v>1</v>
      </c>
      <c r="N3950">
        <v>6</v>
      </c>
      <c r="O3950" s="27">
        <v>2016</v>
      </c>
      <c r="P3950" s="27">
        <v>5880</v>
      </c>
      <c r="Q3950">
        <v>1910</v>
      </c>
      <c r="R3950" s="3">
        <v>2</v>
      </c>
      <c r="S3950" t="s">
        <v>35</v>
      </c>
      <c r="T3950" s="27">
        <v>0</v>
      </c>
      <c r="U3950" s="28">
        <v>45706</v>
      </c>
    </row>
    <row r="3951" spans="1:21" x14ac:dyDescent="0.4">
      <c r="A3951" s="3">
        <v>1</v>
      </c>
      <c r="B3951" t="s">
        <v>5072</v>
      </c>
      <c r="C3951" t="s">
        <v>28</v>
      </c>
      <c r="D3951" t="s">
        <v>32</v>
      </c>
      <c r="E3951">
        <v>626</v>
      </c>
      <c r="F3951">
        <v>32</v>
      </c>
      <c r="H3951" t="s">
        <v>35</v>
      </c>
      <c r="I3951" t="s">
        <v>5143</v>
      </c>
      <c r="K3951">
        <v>10014</v>
      </c>
      <c r="L3951">
        <v>40</v>
      </c>
      <c r="M3951">
        <v>0</v>
      </c>
      <c r="N3951">
        <v>40</v>
      </c>
      <c r="O3951" s="27">
        <v>4382</v>
      </c>
      <c r="P3951" s="27">
        <v>15785</v>
      </c>
      <c r="Q3951">
        <v>1910</v>
      </c>
      <c r="R3951" s="3">
        <v>2</v>
      </c>
      <c r="S3951" t="s">
        <v>35</v>
      </c>
      <c r="T3951" s="27">
        <v>12000000</v>
      </c>
      <c r="U3951" s="28">
        <v>45386</v>
      </c>
    </row>
    <row r="3952" spans="1:21" x14ac:dyDescent="0.4">
      <c r="A3952" s="3">
        <v>1</v>
      </c>
      <c r="B3952" t="s">
        <v>5072</v>
      </c>
      <c r="C3952" t="s">
        <v>28</v>
      </c>
      <c r="D3952" t="s">
        <v>32</v>
      </c>
      <c r="E3952">
        <v>633</v>
      </c>
      <c r="F3952">
        <v>8</v>
      </c>
      <c r="H3952" t="s">
        <v>35</v>
      </c>
      <c r="I3952" t="s">
        <v>5144</v>
      </c>
      <c r="K3952">
        <v>10014</v>
      </c>
      <c r="L3952">
        <v>20</v>
      </c>
      <c r="M3952">
        <v>0</v>
      </c>
      <c r="N3952">
        <v>20</v>
      </c>
      <c r="O3952" s="27">
        <v>4933</v>
      </c>
      <c r="P3952" s="27">
        <v>18965</v>
      </c>
      <c r="Q3952">
        <v>1900</v>
      </c>
      <c r="R3952" s="3">
        <v>2</v>
      </c>
      <c r="S3952" t="s">
        <v>35</v>
      </c>
      <c r="T3952" s="27">
        <v>6000000</v>
      </c>
      <c r="U3952" s="28">
        <v>45712</v>
      </c>
    </row>
    <row r="3953" spans="1:21" x14ac:dyDescent="0.4">
      <c r="A3953" s="3">
        <v>1</v>
      </c>
      <c r="B3953" t="s">
        <v>5072</v>
      </c>
      <c r="C3953" t="s">
        <v>28</v>
      </c>
      <c r="D3953" t="s">
        <v>41</v>
      </c>
      <c r="E3953">
        <v>633</v>
      </c>
      <c r="F3953">
        <v>40</v>
      </c>
      <c r="H3953" t="s">
        <v>42</v>
      </c>
      <c r="I3953" t="s">
        <v>5145</v>
      </c>
      <c r="K3953">
        <v>10014</v>
      </c>
      <c r="L3953">
        <v>4</v>
      </c>
      <c r="M3953">
        <v>0</v>
      </c>
      <c r="N3953">
        <v>4</v>
      </c>
      <c r="O3953" s="27">
        <v>1330</v>
      </c>
      <c r="P3953" s="27">
        <v>1330</v>
      </c>
      <c r="Q3953">
        <v>1905</v>
      </c>
      <c r="R3953" s="3">
        <v>2</v>
      </c>
      <c r="S3953" t="s">
        <v>42</v>
      </c>
      <c r="T3953" s="27">
        <v>1650000</v>
      </c>
      <c r="U3953" s="28">
        <v>45687</v>
      </c>
    </row>
    <row r="3954" spans="1:21" x14ac:dyDescent="0.4">
      <c r="A3954" s="3">
        <v>1</v>
      </c>
      <c r="B3954" t="s">
        <v>5072</v>
      </c>
      <c r="C3954" t="s">
        <v>28</v>
      </c>
      <c r="D3954" t="s">
        <v>41</v>
      </c>
      <c r="E3954">
        <v>635</v>
      </c>
      <c r="F3954">
        <v>33</v>
      </c>
      <c r="H3954" t="s">
        <v>233</v>
      </c>
      <c r="I3954" t="s">
        <v>5146</v>
      </c>
      <c r="K3954">
        <v>10014</v>
      </c>
      <c r="L3954">
        <v>6</v>
      </c>
      <c r="M3954">
        <v>0</v>
      </c>
      <c r="N3954">
        <v>6</v>
      </c>
      <c r="O3954" s="27">
        <v>1740</v>
      </c>
      <c r="P3954" s="27">
        <v>4320</v>
      </c>
      <c r="Q3954">
        <v>1905</v>
      </c>
      <c r="R3954" s="3">
        <v>2</v>
      </c>
      <c r="S3954" t="s">
        <v>233</v>
      </c>
      <c r="T3954" s="27">
        <v>0</v>
      </c>
      <c r="U3954" s="28">
        <v>45681</v>
      </c>
    </row>
    <row r="3955" spans="1:21" x14ac:dyDescent="0.4">
      <c r="A3955" s="3">
        <v>1</v>
      </c>
      <c r="B3955" t="s">
        <v>5072</v>
      </c>
      <c r="C3955" t="s">
        <v>54</v>
      </c>
      <c r="D3955" t="s">
        <v>32</v>
      </c>
      <c r="E3955">
        <v>528</v>
      </c>
      <c r="F3955">
        <v>63</v>
      </c>
      <c r="H3955" t="s">
        <v>55</v>
      </c>
      <c r="I3955" t="s">
        <v>5147</v>
      </c>
      <c r="K3955">
        <v>10014</v>
      </c>
      <c r="L3955">
        <v>19</v>
      </c>
      <c r="M3955">
        <v>1</v>
      </c>
      <c r="N3955">
        <v>20</v>
      </c>
      <c r="O3955" s="27">
        <v>3000</v>
      </c>
      <c r="P3955" s="27">
        <v>12690</v>
      </c>
      <c r="Q3955">
        <v>1910</v>
      </c>
      <c r="R3955" s="3">
        <v>2</v>
      </c>
      <c r="S3955" t="s">
        <v>55</v>
      </c>
      <c r="T3955" s="27">
        <v>8500000</v>
      </c>
      <c r="U3955" s="28">
        <v>45618</v>
      </c>
    </row>
    <row r="3956" spans="1:21" x14ac:dyDescent="0.4">
      <c r="A3956" s="3">
        <v>1</v>
      </c>
      <c r="B3956" t="s">
        <v>5072</v>
      </c>
      <c r="C3956" t="s">
        <v>54</v>
      </c>
      <c r="D3956" t="s">
        <v>32</v>
      </c>
      <c r="E3956">
        <v>608</v>
      </c>
      <c r="F3956">
        <v>9</v>
      </c>
      <c r="H3956" t="s">
        <v>55</v>
      </c>
      <c r="I3956" t="s">
        <v>5148</v>
      </c>
      <c r="K3956">
        <v>10011</v>
      </c>
      <c r="L3956">
        <v>32</v>
      </c>
      <c r="M3956">
        <v>4</v>
      </c>
      <c r="N3956">
        <v>36</v>
      </c>
      <c r="O3956" s="27">
        <v>4700</v>
      </c>
      <c r="P3956" s="27">
        <v>22998</v>
      </c>
      <c r="Q3956">
        <v>1910</v>
      </c>
      <c r="R3956" s="3">
        <v>2</v>
      </c>
      <c r="S3956" t="s">
        <v>55</v>
      </c>
      <c r="T3956" s="27">
        <v>0</v>
      </c>
      <c r="U3956" s="28">
        <v>45694</v>
      </c>
    </row>
    <row r="3957" spans="1:21" x14ac:dyDescent="0.4">
      <c r="A3957" s="3">
        <v>1</v>
      </c>
      <c r="B3957" t="s">
        <v>5072</v>
      </c>
      <c r="C3957" t="s">
        <v>54</v>
      </c>
      <c r="D3957" t="s">
        <v>32</v>
      </c>
      <c r="E3957">
        <v>624</v>
      </c>
      <c r="F3957">
        <v>41</v>
      </c>
      <c r="H3957" t="s">
        <v>276</v>
      </c>
      <c r="I3957" t="s">
        <v>5149</v>
      </c>
      <c r="K3957">
        <v>10014</v>
      </c>
      <c r="L3957">
        <v>54</v>
      </c>
      <c r="M3957">
        <v>0</v>
      </c>
      <c r="N3957">
        <v>54</v>
      </c>
      <c r="O3957" s="27">
        <v>8625</v>
      </c>
      <c r="P3957" s="27">
        <v>34872</v>
      </c>
      <c r="Q3957">
        <v>1920</v>
      </c>
      <c r="R3957" s="3">
        <v>2</v>
      </c>
      <c r="S3957" t="s">
        <v>276</v>
      </c>
      <c r="T3957" s="27">
        <v>26500000</v>
      </c>
      <c r="U3957" s="28">
        <v>45554</v>
      </c>
    </row>
    <row r="3958" spans="1:21" x14ac:dyDescent="0.4">
      <c r="A3958" s="3">
        <v>1</v>
      </c>
      <c r="B3958" t="s">
        <v>5072</v>
      </c>
      <c r="C3958" t="s">
        <v>54</v>
      </c>
      <c r="D3958" t="s">
        <v>32</v>
      </c>
      <c r="E3958">
        <v>639</v>
      </c>
      <c r="F3958">
        <v>1</v>
      </c>
      <c r="H3958" t="s">
        <v>270</v>
      </c>
      <c r="I3958" t="s">
        <v>5150</v>
      </c>
      <c r="K3958">
        <v>10014</v>
      </c>
      <c r="L3958">
        <v>384</v>
      </c>
      <c r="M3958">
        <v>111</v>
      </c>
      <c r="N3958">
        <v>495</v>
      </c>
      <c r="O3958" s="27">
        <v>96530</v>
      </c>
      <c r="P3958" s="27">
        <v>637555</v>
      </c>
      <c r="Q3958">
        <v>1926</v>
      </c>
      <c r="R3958" s="3">
        <v>2</v>
      </c>
      <c r="S3958" t="s">
        <v>270</v>
      </c>
      <c r="T3958" s="27">
        <v>0</v>
      </c>
      <c r="U3958" s="28">
        <v>45603</v>
      </c>
    </row>
    <row r="3959" spans="1:21" x14ac:dyDescent="0.4">
      <c r="A3959" s="3">
        <v>1</v>
      </c>
      <c r="B3959" t="s">
        <v>5072</v>
      </c>
      <c r="C3959" t="s">
        <v>59</v>
      </c>
      <c r="D3959" t="s">
        <v>32</v>
      </c>
      <c r="E3959">
        <v>527</v>
      </c>
      <c r="F3959">
        <v>94</v>
      </c>
      <c r="H3959" t="s">
        <v>60</v>
      </c>
      <c r="I3959" t="s">
        <v>5151</v>
      </c>
      <c r="K3959">
        <v>10014</v>
      </c>
      <c r="O3959" s="27"/>
      <c r="P3959" s="27"/>
      <c r="Q3959">
        <v>1949</v>
      </c>
      <c r="R3959" s="3">
        <v>2</v>
      </c>
      <c r="S3959" t="s">
        <v>60</v>
      </c>
      <c r="T3959" s="27">
        <v>0</v>
      </c>
      <c r="U3959" s="28">
        <v>45567</v>
      </c>
    </row>
    <row r="3960" spans="1:21" x14ac:dyDescent="0.4">
      <c r="A3960" s="3">
        <v>1</v>
      </c>
      <c r="B3960" t="s">
        <v>5072</v>
      </c>
      <c r="C3960" t="s">
        <v>59</v>
      </c>
      <c r="D3960" t="s">
        <v>32</v>
      </c>
      <c r="E3960">
        <v>527</v>
      </c>
      <c r="F3960">
        <v>94</v>
      </c>
      <c r="H3960" t="s">
        <v>60</v>
      </c>
      <c r="I3960" t="s">
        <v>5152</v>
      </c>
      <c r="K3960">
        <v>10014</v>
      </c>
      <c r="O3960" s="27"/>
      <c r="P3960" s="27"/>
      <c r="Q3960">
        <v>1949</v>
      </c>
      <c r="R3960" s="3">
        <v>2</v>
      </c>
      <c r="S3960" t="s">
        <v>60</v>
      </c>
      <c r="T3960" s="27">
        <v>0</v>
      </c>
      <c r="U3960" s="28">
        <v>45567</v>
      </c>
    </row>
    <row r="3961" spans="1:21" x14ac:dyDescent="0.4">
      <c r="A3961" s="3">
        <v>1</v>
      </c>
      <c r="B3961" t="s">
        <v>5072</v>
      </c>
      <c r="C3961" t="s">
        <v>59</v>
      </c>
      <c r="D3961" t="s">
        <v>62</v>
      </c>
      <c r="E3961">
        <v>528</v>
      </c>
      <c r="F3961">
        <v>82</v>
      </c>
      <c r="H3961" t="s">
        <v>5153</v>
      </c>
      <c r="I3961" t="s">
        <v>5154</v>
      </c>
      <c r="K3961">
        <v>10014</v>
      </c>
      <c r="O3961" s="27"/>
      <c r="P3961" s="27"/>
      <c r="Q3961">
        <v>1896</v>
      </c>
      <c r="R3961" s="3">
        <v>2</v>
      </c>
      <c r="S3961" t="s">
        <v>5153</v>
      </c>
      <c r="T3961" s="27">
        <v>1100000</v>
      </c>
      <c r="U3961" s="28">
        <v>45594</v>
      </c>
    </row>
    <row r="3962" spans="1:21" x14ac:dyDescent="0.4">
      <c r="A3962" s="3">
        <v>1</v>
      </c>
      <c r="B3962" t="s">
        <v>5072</v>
      </c>
      <c r="C3962" t="s">
        <v>59</v>
      </c>
      <c r="D3962" t="s">
        <v>62</v>
      </c>
      <c r="E3962">
        <v>528</v>
      </c>
      <c r="F3962">
        <v>82</v>
      </c>
      <c r="H3962" t="s">
        <v>5153</v>
      </c>
      <c r="I3962" t="s">
        <v>5155</v>
      </c>
      <c r="K3962">
        <v>10014</v>
      </c>
      <c r="O3962" s="27"/>
      <c r="P3962" s="27"/>
      <c r="Q3962">
        <v>1896</v>
      </c>
      <c r="R3962" s="3">
        <v>2</v>
      </c>
      <c r="S3962" t="s">
        <v>5153</v>
      </c>
      <c r="T3962" s="27">
        <v>1195000</v>
      </c>
      <c r="U3962" s="28">
        <v>45589</v>
      </c>
    </row>
    <row r="3963" spans="1:21" x14ac:dyDescent="0.4">
      <c r="A3963" s="3">
        <v>1</v>
      </c>
      <c r="B3963" t="s">
        <v>5072</v>
      </c>
      <c r="C3963" t="s">
        <v>59</v>
      </c>
      <c r="D3963" t="s">
        <v>32</v>
      </c>
      <c r="E3963">
        <v>528</v>
      </c>
      <c r="F3963">
        <v>86</v>
      </c>
      <c r="H3963" t="s">
        <v>60</v>
      </c>
      <c r="I3963" t="s">
        <v>5156</v>
      </c>
      <c r="K3963">
        <v>10014</v>
      </c>
      <c r="O3963" s="27"/>
      <c r="P3963" s="27"/>
      <c r="Q3963">
        <v>1900</v>
      </c>
      <c r="R3963" s="3">
        <v>2</v>
      </c>
      <c r="S3963" t="s">
        <v>60</v>
      </c>
      <c r="T3963" s="27">
        <v>550000</v>
      </c>
      <c r="U3963" s="28">
        <v>45404</v>
      </c>
    </row>
    <row r="3964" spans="1:21" x14ac:dyDescent="0.4">
      <c r="A3964" s="3">
        <v>1</v>
      </c>
      <c r="B3964" t="s">
        <v>5072</v>
      </c>
      <c r="C3964" t="s">
        <v>59</v>
      </c>
      <c r="D3964" t="s">
        <v>62</v>
      </c>
      <c r="E3964">
        <v>585</v>
      </c>
      <c r="F3964">
        <v>30</v>
      </c>
      <c r="H3964" t="s">
        <v>60</v>
      </c>
      <c r="I3964" t="s">
        <v>5157</v>
      </c>
      <c r="K3964">
        <v>10014</v>
      </c>
      <c r="O3964" s="27"/>
      <c r="P3964" s="27"/>
      <c r="Q3964">
        <v>1910</v>
      </c>
      <c r="R3964" s="3">
        <v>2</v>
      </c>
      <c r="S3964" t="s">
        <v>60</v>
      </c>
      <c r="T3964" s="27">
        <v>0</v>
      </c>
      <c r="U3964" s="28">
        <v>45741</v>
      </c>
    </row>
    <row r="3965" spans="1:21" x14ac:dyDescent="0.4">
      <c r="A3965" s="3">
        <v>1</v>
      </c>
      <c r="B3965" t="s">
        <v>5072</v>
      </c>
      <c r="C3965" t="s">
        <v>59</v>
      </c>
      <c r="D3965" t="s">
        <v>62</v>
      </c>
      <c r="E3965">
        <v>585</v>
      </c>
      <c r="F3965">
        <v>32</v>
      </c>
      <c r="H3965" t="s">
        <v>60</v>
      </c>
      <c r="I3965" t="s">
        <v>5158</v>
      </c>
      <c r="K3965">
        <v>10014</v>
      </c>
      <c r="O3965" s="27"/>
      <c r="P3965" s="27"/>
      <c r="Q3965">
        <v>1910</v>
      </c>
      <c r="R3965" s="3">
        <v>2</v>
      </c>
      <c r="S3965" t="s">
        <v>60</v>
      </c>
      <c r="T3965" s="27">
        <v>1350000</v>
      </c>
      <c r="U3965" s="28">
        <v>45503</v>
      </c>
    </row>
    <row r="3966" spans="1:21" x14ac:dyDescent="0.4">
      <c r="A3966" s="3">
        <v>1</v>
      </c>
      <c r="B3966" t="s">
        <v>5072</v>
      </c>
      <c r="C3966" t="s">
        <v>59</v>
      </c>
      <c r="D3966" t="s">
        <v>32</v>
      </c>
      <c r="E3966">
        <v>586</v>
      </c>
      <c r="F3966">
        <v>11</v>
      </c>
      <c r="H3966" t="s">
        <v>60</v>
      </c>
      <c r="I3966" t="s">
        <v>5159</v>
      </c>
      <c r="K3966">
        <v>10014</v>
      </c>
      <c r="O3966" s="27"/>
      <c r="P3966" s="27"/>
      <c r="Q3966">
        <v>1910</v>
      </c>
      <c r="R3966" s="3">
        <v>2</v>
      </c>
      <c r="S3966" t="s">
        <v>60</v>
      </c>
      <c r="T3966" s="27">
        <v>805000</v>
      </c>
      <c r="U3966" s="28">
        <v>45447</v>
      </c>
    </row>
    <row r="3967" spans="1:21" x14ac:dyDescent="0.4">
      <c r="A3967" s="3">
        <v>1</v>
      </c>
      <c r="B3967" t="s">
        <v>5072</v>
      </c>
      <c r="C3967" t="s">
        <v>59</v>
      </c>
      <c r="D3967" t="s">
        <v>32</v>
      </c>
      <c r="E3967">
        <v>586</v>
      </c>
      <c r="F3967">
        <v>11</v>
      </c>
      <c r="H3967" t="s">
        <v>60</v>
      </c>
      <c r="I3967" t="s">
        <v>5160</v>
      </c>
      <c r="K3967">
        <v>10014</v>
      </c>
      <c r="O3967" s="27"/>
      <c r="P3967" s="27"/>
      <c r="Q3967">
        <v>1910</v>
      </c>
      <c r="R3967" s="3">
        <v>2</v>
      </c>
      <c r="S3967" t="s">
        <v>60</v>
      </c>
      <c r="T3967" s="27">
        <v>795000</v>
      </c>
      <c r="U3967" s="28">
        <v>45595</v>
      </c>
    </row>
    <row r="3968" spans="1:21" x14ac:dyDescent="0.4">
      <c r="A3968" s="3">
        <v>1</v>
      </c>
      <c r="B3968" t="s">
        <v>5072</v>
      </c>
      <c r="C3968" t="s">
        <v>59</v>
      </c>
      <c r="D3968" t="s">
        <v>62</v>
      </c>
      <c r="E3968">
        <v>588</v>
      </c>
      <c r="F3968">
        <v>30</v>
      </c>
      <c r="H3968" t="s">
        <v>60</v>
      </c>
      <c r="I3968" t="s">
        <v>5161</v>
      </c>
      <c r="K3968">
        <v>10014</v>
      </c>
      <c r="O3968" s="27"/>
      <c r="P3968" s="27"/>
      <c r="Q3968">
        <v>1910</v>
      </c>
      <c r="R3968" s="3">
        <v>2</v>
      </c>
      <c r="S3968" t="s">
        <v>60</v>
      </c>
      <c r="T3968" s="27">
        <v>625000</v>
      </c>
      <c r="U3968" s="28">
        <v>45589</v>
      </c>
    </row>
    <row r="3969" spans="1:21" x14ac:dyDescent="0.4">
      <c r="A3969" s="3">
        <v>1</v>
      </c>
      <c r="B3969" t="s">
        <v>5072</v>
      </c>
      <c r="C3969" t="s">
        <v>59</v>
      </c>
      <c r="D3969" t="s">
        <v>32</v>
      </c>
      <c r="E3969">
        <v>589</v>
      </c>
      <c r="F3969">
        <v>14</v>
      </c>
      <c r="H3969" t="s">
        <v>60</v>
      </c>
      <c r="I3969" t="s">
        <v>5162</v>
      </c>
      <c r="K3969">
        <v>10014</v>
      </c>
      <c r="O3969" s="27"/>
      <c r="P3969" s="27"/>
      <c r="Q3969">
        <v>1920</v>
      </c>
      <c r="R3969" s="3">
        <v>2</v>
      </c>
      <c r="S3969" t="s">
        <v>60</v>
      </c>
      <c r="T3969" s="27">
        <v>450000</v>
      </c>
      <c r="U3969" s="28">
        <v>45517</v>
      </c>
    </row>
    <row r="3970" spans="1:21" x14ac:dyDescent="0.4">
      <c r="A3970" s="3">
        <v>1</v>
      </c>
      <c r="B3970" t="s">
        <v>5072</v>
      </c>
      <c r="C3970" t="s">
        <v>59</v>
      </c>
      <c r="D3970" t="s">
        <v>32</v>
      </c>
      <c r="E3970">
        <v>589</v>
      </c>
      <c r="F3970">
        <v>14</v>
      </c>
      <c r="H3970" t="s">
        <v>60</v>
      </c>
      <c r="I3970" t="s">
        <v>5163</v>
      </c>
      <c r="K3970">
        <v>10014</v>
      </c>
      <c r="O3970" s="27"/>
      <c r="P3970" s="27"/>
      <c r="Q3970">
        <v>1920</v>
      </c>
      <c r="R3970" s="3">
        <v>2</v>
      </c>
      <c r="S3970" t="s">
        <v>60</v>
      </c>
      <c r="T3970" s="27">
        <v>440000</v>
      </c>
      <c r="U3970" s="28">
        <v>45506</v>
      </c>
    </row>
    <row r="3971" spans="1:21" x14ac:dyDescent="0.4">
      <c r="A3971" s="3">
        <v>1</v>
      </c>
      <c r="B3971" t="s">
        <v>5072</v>
      </c>
      <c r="C3971" t="s">
        <v>59</v>
      </c>
      <c r="D3971" t="s">
        <v>32</v>
      </c>
      <c r="E3971">
        <v>590</v>
      </c>
      <c r="F3971">
        <v>11</v>
      </c>
      <c r="H3971" t="s">
        <v>60</v>
      </c>
      <c r="I3971" t="s">
        <v>5164</v>
      </c>
      <c r="K3971">
        <v>10014</v>
      </c>
      <c r="O3971" s="27"/>
      <c r="P3971" s="27"/>
      <c r="Q3971">
        <v>1930</v>
      </c>
      <c r="R3971" s="3">
        <v>2</v>
      </c>
      <c r="S3971" t="s">
        <v>60</v>
      </c>
      <c r="T3971" s="27">
        <v>785000</v>
      </c>
      <c r="U3971" s="28">
        <v>45628</v>
      </c>
    </row>
    <row r="3972" spans="1:21" x14ac:dyDescent="0.4">
      <c r="A3972" s="3">
        <v>1</v>
      </c>
      <c r="B3972" t="s">
        <v>5072</v>
      </c>
      <c r="C3972" t="s">
        <v>59</v>
      </c>
      <c r="D3972" t="s">
        <v>32</v>
      </c>
      <c r="E3972">
        <v>590</v>
      </c>
      <c r="F3972">
        <v>11</v>
      </c>
      <c r="H3972" t="s">
        <v>60</v>
      </c>
      <c r="I3972" t="s">
        <v>5165</v>
      </c>
      <c r="K3972">
        <v>10014</v>
      </c>
      <c r="O3972" s="27"/>
      <c r="P3972" s="27"/>
      <c r="Q3972">
        <v>1930</v>
      </c>
      <c r="R3972" s="3">
        <v>2</v>
      </c>
      <c r="S3972" t="s">
        <v>60</v>
      </c>
      <c r="T3972" s="27">
        <v>755000</v>
      </c>
      <c r="U3972" s="28">
        <v>45432</v>
      </c>
    </row>
    <row r="3973" spans="1:21" x14ac:dyDescent="0.4">
      <c r="A3973" s="3">
        <v>1</v>
      </c>
      <c r="B3973" t="s">
        <v>5072</v>
      </c>
      <c r="C3973" t="s">
        <v>59</v>
      </c>
      <c r="D3973" t="s">
        <v>32</v>
      </c>
      <c r="E3973">
        <v>590</v>
      </c>
      <c r="F3973">
        <v>11</v>
      </c>
      <c r="H3973" t="s">
        <v>60</v>
      </c>
      <c r="I3973" t="s">
        <v>5166</v>
      </c>
      <c r="K3973">
        <v>10014</v>
      </c>
      <c r="O3973" s="27"/>
      <c r="P3973" s="27"/>
      <c r="Q3973">
        <v>1930</v>
      </c>
      <c r="R3973" s="3">
        <v>2</v>
      </c>
      <c r="S3973" t="s">
        <v>60</v>
      </c>
      <c r="T3973" s="27">
        <v>540000</v>
      </c>
      <c r="U3973" s="28">
        <v>45414</v>
      </c>
    </row>
    <row r="3974" spans="1:21" x14ac:dyDescent="0.4">
      <c r="A3974" s="3">
        <v>1</v>
      </c>
      <c r="B3974" t="s">
        <v>5072</v>
      </c>
      <c r="C3974" t="s">
        <v>59</v>
      </c>
      <c r="D3974" t="s">
        <v>32</v>
      </c>
      <c r="E3974">
        <v>603</v>
      </c>
      <c r="F3974">
        <v>1</v>
      </c>
      <c r="H3974" t="s">
        <v>60</v>
      </c>
      <c r="I3974" t="s">
        <v>5167</v>
      </c>
      <c r="K3974">
        <v>10014</v>
      </c>
      <c r="O3974" s="27"/>
      <c r="P3974" s="27"/>
      <c r="Q3974">
        <v>1960</v>
      </c>
      <c r="R3974" s="3">
        <v>2</v>
      </c>
      <c r="S3974" t="s">
        <v>60</v>
      </c>
      <c r="T3974" s="27">
        <v>960000</v>
      </c>
      <c r="U3974" s="28">
        <v>45481</v>
      </c>
    </row>
    <row r="3975" spans="1:21" x14ac:dyDescent="0.4">
      <c r="A3975" s="3">
        <v>1</v>
      </c>
      <c r="B3975" t="s">
        <v>5072</v>
      </c>
      <c r="C3975" t="s">
        <v>59</v>
      </c>
      <c r="D3975" t="s">
        <v>32</v>
      </c>
      <c r="E3975">
        <v>603</v>
      </c>
      <c r="F3975">
        <v>1</v>
      </c>
      <c r="H3975" t="s">
        <v>60</v>
      </c>
      <c r="I3975" t="s">
        <v>5168</v>
      </c>
      <c r="K3975">
        <v>10014</v>
      </c>
      <c r="O3975" s="27"/>
      <c r="P3975" s="27"/>
      <c r="Q3975">
        <v>1960</v>
      </c>
      <c r="R3975" s="3">
        <v>2</v>
      </c>
      <c r="S3975" t="s">
        <v>60</v>
      </c>
      <c r="T3975" s="27">
        <v>1075000</v>
      </c>
      <c r="U3975" s="28">
        <v>45657</v>
      </c>
    </row>
    <row r="3976" spans="1:21" x14ac:dyDescent="0.4">
      <c r="A3976" s="3">
        <v>1</v>
      </c>
      <c r="B3976" t="s">
        <v>5072</v>
      </c>
      <c r="C3976" t="s">
        <v>59</v>
      </c>
      <c r="D3976" t="s">
        <v>32</v>
      </c>
      <c r="E3976">
        <v>603</v>
      </c>
      <c r="F3976">
        <v>1</v>
      </c>
      <c r="H3976" t="s">
        <v>60</v>
      </c>
      <c r="I3976" t="s">
        <v>5169</v>
      </c>
      <c r="K3976">
        <v>10014</v>
      </c>
      <c r="O3976" s="27"/>
      <c r="P3976" s="27"/>
      <c r="Q3976">
        <v>1960</v>
      </c>
      <c r="R3976" s="3">
        <v>2</v>
      </c>
      <c r="S3976" t="s">
        <v>60</v>
      </c>
      <c r="T3976" s="27">
        <v>990000</v>
      </c>
      <c r="U3976" s="28">
        <v>45628</v>
      </c>
    </row>
    <row r="3977" spans="1:21" x14ac:dyDescent="0.4">
      <c r="A3977" s="3">
        <v>1</v>
      </c>
      <c r="B3977" t="s">
        <v>5072</v>
      </c>
      <c r="C3977" t="s">
        <v>59</v>
      </c>
      <c r="D3977" t="s">
        <v>32</v>
      </c>
      <c r="E3977">
        <v>603</v>
      </c>
      <c r="F3977">
        <v>1</v>
      </c>
      <c r="H3977" t="s">
        <v>60</v>
      </c>
      <c r="I3977" t="s">
        <v>5170</v>
      </c>
      <c r="K3977">
        <v>10014</v>
      </c>
      <c r="O3977" s="27"/>
      <c r="P3977" s="27"/>
      <c r="Q3977">
        <v>1960</v>
      </c>
      <c r="R3977" s="3">
        <v>2</v>
      </c>
      <c r="S3977" t="s">
        <v>60</v>
      </c>
      <c r="T3977" s="27">
        <v>1476000</v>
      </c>
      <c r="U3977" s="28">
        <v>45495</v>
      </c>
    </row>
    <row r="3978" spans="1:21" x14ac:dyDescent="0.4">
      <c r="A3978" s="3">
        <v>1</v>
      </c>
      <c r="B3978" t="s">
        <v>5072</v>
      </c>
      <c r="C3978" t="s">
        <v>59</v>
      </c>
      <c r="D3978" t="s">
        <v>32</v>
      </c>
      <c r="E3978">
        <v>603</v>
      </c>
      <c r="F3978">
        <v>1</v>
      </c>
      <c r="H3978" t="s">
        <v>60</v>
      </c>
      <c r="I3978" t="s">
        <v>5171</v>
      </c>
      <c r="K3978">
        <v>10014</v>
      </c>
      <c r="O3978" s="27"/>
      <c r="P3978" s="27"/>
      <c r="Q3978">
        <v>1960</v>
      </c>
      <c r="R3978" s="3">
        <v>2</v>
      </c>
      <c r="S3978" t="s">
        <v>60</v>
      </c>
      <c r="T3978" s="27">
        <v>999000</v>
      </c>
      <c r="U3978" s="28">
        <v>45448</v>
      </c>
    </row>
    <row r="3979" spans="1:21" x14ac:dyDescent="0.4">
      <c r="A3979" s="3">
        <v>1</v>
      </c>
      <c r="B3979" t="s">
        <v>5072</v>
      </c>
      <c r="C3979" t="s">
        <v>59</v>
      </c>
      <c r="D3979" t="s">
        <v>32</v>
      </c>
      <c r="E3979">
        <v>603</v>
      </c>
      <c r="F3979">
        <v>1</v>
      </c>
      <c r="H3979" t="s">
        <v>60</v>
      </c>
      <c r="I3979" t="s">
        <v>5172</v>
      </c>
      <c r="K3979">
        <v>10014</v>
      </c>
      <c r="O3979" s="27"/>
      <c r="P3979" s="27"/>
      <c r="Q3979">
        <v>1960</v>
      </c>
      <c r="R3979" s="3">
        <v>2</v>
      </c>
      <c r="S3979" t="s">
        <v>60</v>
      </c>
      <c r="T3979" s="27">
        <v>1050000</v>
      </c>
      <c r="U3979" s="28">
        <v>45498</v>
      </c>
    </row>
    <row r="3980" spans="1:21" x14ac:dyDescent="0.4">
      <c r="A3980" s="3">
        <v>1</v>
      </c>
      <c r="B3980" t="s">
        <v>5072</v>
      </c>
      <c r="C3980" t="s">
        <v>59</v>
      </c>
      <c r="D3980" t="s">
        <v>32</v>
      </c>
      <c r="E3980">
        <v>603</v>
      </c>
      <c r="F3980">
        <v>1</v>
      </c>
      <c r="H3980" t="s">
        <v>60</v>
      </c>
      <c r="I3980" t="s">
        <v>5173</v>
      </c>
      <c r="K3980">
        <v>10014</v>
      </c>
      <c r="O3980" s="27"/>
      <c r="P3980" s="27"/>
      <c r="Q3980">
        <v>1960</v>
      </c>
      <c r="R3980" s="3">
        <v>2</v>
      </c>
      <c r="S3980" t="s">
        <v>60</v>
      </c>
      <c r="T3980" s="27">
        <v>1135266</v>
      </c>
      <c r="U3980" s="28">
        <v>45593</v>
      </c>
    </row>
    <row r="3981" spans="1:21" x14ac:dyDescent="0.4">
      <c r="A3981" s="3">
        <v>1</v>
      </c>
      <c r="B3981" t="s">
        <v>5072</v>
      </c>
      <c r="C3981" t="s">
        <v>59</v>
      </c>
      <c r="D3981" t="s">
        <v>32</v>
      </c>
      <c r="E3981">
        <v>603</v>
      </c>
      <c r="F3981">
        <v>1</v>
      </c>
      <c r="H3981" t="s">
        <v>60</v>
      </c>
      <c r="I3981" t="s">
        <v>5174</v>
      </c>
      <c r="K3981">
        <v>10014</v>
      </c>
      <c r="O3981" s="27"/>
      <c r="P3981" s="27"/>
      <c r="Q3981">
        <v>1960</v>
      </c>
      <c r="R3981" s="3">
        <v>2</v>
      </c>
      <c r="S3981" t="s">
        <v>60</v>
      </c>
      <c r="T3981" s="27">
        <v>1020000</v>
      </c>
      <c r="U3981" s="28">
        <v>45485</v>
      </c>
    </row>
    <row r="3982" spans="1:21" x14ac:dyDescent="0.4">
      <c r="A3982" s="3">
        <v>1</v>
      </c>
      <c r="B3982" t="s">
        <v>5072</v>
      </c>
      <c r="C3982" t="s">
        <v>59</v>
      </c>
      <c r="D3982" t="s">
        <v>32</v>
      </c>
      <c r="E3982">
        <v>603</v>
      </c>
      <c r="F3982">
        <v>1</v>
      </c>
      <c r="H3982" t="s">
        <v>60</v>
      </c>
      <c r="I3982" t="s">
        <v>5175</v>
      </c>
      <c r="K3982">
        <v>10014</v>
      </c>
      <c r="O3982" s="27"/>
      <c r="P3982" s="27"/>
      <c r="Q3982">
        <v>1960</v>
      </c>
      <c r="R3982" s="3">
        <v>2</v>
      </c>
      <c r="S3982" t="s">
        <v>60</v>
      </c>
      <c r="T3982" s="27">
        <v>925000</v>
      </c>
      <c r="U3982" s="28">
        <v>45448</v>
      </c>
    </row>
    <row r="3983" spans="1:21" x14ac:dyDescent="0.4">
      <c r="A3983" s="3">
        <v>1</v>
      </c>
      <c r="B3983" t="s">
        <v>5072</v>
      </c>
      <c r="C3983" t="s">
        <v>59</v>
      </c>
      <c r="D3983" t="s">
        <v>32</v>
      </c>
      <c r="E3983">
        <v>603</v>
      </c>
      <c r="F3983">
        <v>1</v>
      </c>
      <c r="H3983" t="s">
        <v>60</v>
      </c>
      <c r="I3983" t="s">
        <v>5176</v>
      </c>
      <c r="K3983">
        <v>10014</v>
      </c>
      <c r="O3983" s="27"/>
      <c r="P3983" s="27"/>
      <c r="Q3983">
        <v>1960</v>
      </c>
      <c r="R3983" s="3">
        <v>2</v>
      </c>
      <c r="S3983" t="s">
        <v>60</v>
      </c>
      <c r="T3983" s="27">
        <v>990000</v>
      </c>
      <c r="U3983" s="28">
        <v>45425</v>
      </c>
    </row>
    <row r="3984" spans="1:21" x14ac:dyDescent="0.4">
      <c r="A3984" s="3">
        <v>1</v>
      </c>
      <c r="B3984" t="s">
        <v>5072</v>
      </c>
      <c r="C3984" t="s">
        <v>59</v>
      </c>
      <c r="D3984" t="s">
        <v>32</v>
      </c>
      <c r="E3984">
        <v>603</v>
      </c>
      <c r="F3984">
        <v>1</v>
      </c>
      <c r="H3984" t="s">
        <v>60</v>
      </c>
      <c r="I3984" t="s">
        <v>5177</v>
      </c>
      <c r="K3984">
        <v>10014</v>
      </c>
      <c r="O3984" s="27"/>
      <c r="P3984" s="27"/>
      <c r="Q3984">
        <v>1960</v>
      </c>
      <c r="R3984" s="3">
        <v>2</v>
      </c>
      <c r="S3984" t="s">
        <v>60</v>
      </c>
      <c r="T3984" s="27">
        <v>1150000</v>
      </c>
      <c r="U3984" s="28">
        <v>45520</v>
      </c>
    </row>
    <row r="3985" spans="1:21" x14ac:dyDescent="0.4">
      <c r="A3985" s="3">
        <v>1</v>
      </c>
      <c r="B3985" t="s">
        <v>5072</v>
      </c>
      <c r="C3985" t="s">
        <v>59</v>
      </c>
      <c r="D3985" t="s">
        <v>32</v>
      </c>
      <c r="E3985">
        <v>603</v>
      </c>
      <c r="F3985">
        <v>1</v>
      </c>
      <c r="H3985" t="s">
        <v>60</v>
      </c>
      <c r="I3985" t="s">
        <v>5178</v>
      </c>
      <c r="K3985">
        <v>10014</v>
      </c>
      <c r="O3985" s="27"/>
      <c r="P3985" s="27"/>
      <c r="Q3985">
        <v>1960</v>
      </c>
      <c r="R3985" s="3">
        <v>2</v>
      </c>
      <c r="S3985" t="s">
        <v>60</v>
      </c>
      <c r="T3985" s="27">
        <v>1110000</v>
      </c>
      <c r="U3985" s="28">
        <v>45555</v>
      </c>
    </row>
    <row r="3986" spans="1:21" x14ac:dyDescent="0.4">
      <c r="A3986" s="3">
        <v>1</v>
      </c>
      <c r="B3986" t="s">
        <v>5072</v>
      </c>
      <c r="C3986" t="s">
        <v>59</v>
      </c>
      <c r="D3986" t="s">
        <v>32</v>
      </c>
      <c r="E3986">
        <v>603</v>
      </c>
      <c r="F3986">
        <v>1</v>
      </c>
      <c r="H3986" t="s">
        <v>60</v>
      </c>
      <c r="I3986" t="s">
        <v>5179</v>
      </c>
      <c r="K3986">
        <v>10014</v>
      </c>
      <c r="O3986" s="27"/>
      <c r="P3986" s="27"/>
      <c r="Q3986">
        <v>1960</v>
      </c>
      <c r="R3986" s="3">
        <v>2</v>
      </c>
      <c r="S3986" t="s">
        <v>60</v>
      </c>
      <c r="T3986" s="27">
        <v>1700000</v>
      </c>
      <c r="U3986" s="28">
        <v>45540</v>
      </c>
    </row>
    <row r="3987" spans="1:21" x14ac:dyDescent="0.4">
      <c r="A3987" s="3">
        <v>1</v>
      </c>
      <c r="B3987" t="s">
        <v>5072</v>
      </c>
      <c r="C3987" t="s">
        <v>59</v>
      </c>
      <c r="D3987" t="s">
        <v>32</v>
      </c>
      <c r="E3987">
        <v>603</v>
      </c>
      <c r="F3987">
        <v>1</v>
      </c>
      <c r="H3987" t="s">
        <v>60</v>
      </c>
      <c r="I3987" t="s">
        <v>5180</v>
      </c>
      <c r="K3987">
        <v>10014</v>
      </c>
      <c r="O3987" s="27"/>
      <c r="P3987" s="27"/>
      <c r="Q3987">
        <v>1960</v>
      </c>
      <c r="R3987" s="3">
        <v>2</v>
      </c>
      <c r="S3987" t="s">
        <v>60</v>
      </c>
      <c r="T3987" s="27">
        <v>1750000</v>
      </c>
      <c r="U3987" s="28">
        <v>45639</v>
      </c>
    </row>
    <row r="3988" spans="1:21" x14ac:dyDescent="0.4">
      <c r="A3988" s="3">
        <v>1</v>
      </c>
      <c r="B3988" t="s">
        <v>5072</v>
      </c>
      <c r="C3988" t="s">
        <v>59</v>
      </c>
      <c r="D3988" t="s">
        <v>32</v>
      </c>
      <c r="E3988">
        <v>603</v>
      </c>
      <c r="F3988">
        <v>1</v>
      </c>
      <c r="H3988" t="s">
        <v>60</v>
      </c>
      <c r="I3988" t="s">
        <v>5181</v>
      </c>
      <c r="K3988">
        <v>10014</v>
      </c>
      <c r="O3988" s="27"/>
      <c r="P3988" s="27"/>
      <c r="Q3988">
        <v>1960</v>
      </c>
      <c r="R3988" s="3">
        <v>2</v>
      </c>
      <c r="S3988" t="s">
        <v>60</v>
      </c>
      <c r="T3988" s="27">
        <v>1035000</v>
      </c>
      <c r="U3988" s="28">
        <v>45702</v>
      </c>
    </row>
    <row r="3989" spans="1:21" x14ac:dyDescent="0.4">
      <c r="A3989" s="3">
        <v>1</v>
      </c>
      <c r="B3989" t="s">
        <v>5072</v>
      </c>
      <c r="C3989" t="s">
        <v>59</v>
      </c>
      <c r="D3989" t="s">
        <v>32</v>
      </c>
      <c r="E3989">
        <v>603</v>
      </c>
      <c r="F3989">
        <v>1</v>
      </c>
      <c r="H3989" t="s">
        <v>60</v>
      </c>
      <c r="I3989" t="s">
        <v>5182</v>
      </c>
      <c r="K3989">
        <v>10014</v>
      </c>
      <c r="O3989" s="27"/>
      <c r="P3989" s="27"/>
      <c r="Q3989">
        <v>1960</v>
      </c>
      <c r="R3989" s="3">
        <v>2</v>
      </c>
      <c r="S3989" t="s">
        <v>60</v>
      </c>
      <c r="T3989" s="27">
        <v>1200000</v>
      </c>
      <c r="U3989" s="28">
        <v>45680</v>
      </c>
    </row>
    <row r="3990" spans="1:21" x14ac:dyDescent="0.4">
      <c r="A3990" s="3">
        <v>1</v>
      </c>
      <c r="B3990" t="s">
        <v>5072</v>
      </c>
      <c r="C3990" t="s">
        <v>59</v>
      </c>
      <c r="D3990" t="s">
        <v>32</v>
      </c>
      <c r="E3990">
        <v>603</v>
      </c>
      <c r="F3990">
        <v>1</v>
      </c>
      <c r="H3990" t="s">
        <v>60</v>
      </c>
      <c r="I3990" t="s">
        <v>5183</v>
      </c>
      <c r="K3990">
        <v>10014</v>
      </c>
      <c r="O3990" s="27"/>
      <c r="P3990" s="27"/>
      <c r="Q3990">
        <v>1960</v>
      </c>
      <c r="R3990" s="3">
        <v>2</v>
      </c>
      <c r="S3990" t="s">
        <v>60</v>
      </c>
      <c r="T3990" s="27">
        <v>1075000</v>
      </c>
      <c r="U3990" s="28">
        <v>45533</v>
      </c>
    </row>
    <row r="3991" spans="1:21" x14ac:dyDescent="0.4">
      <c r="A3991" s="3">
        <v>1</v>
      </c>
      <c r="B3991" t="s">
        <v>5072</v>
      </c>
      <c r="C3991" t="s">
        <v>59</v>
      </c>
      <c r="D3991" t="s">
        <v>62</v>
      </c>
      <c r="E3991">
        <v>603</v>
      </c>
      <c r="F3991">
        <v>63</v>
      </c>
      <c r="H3991" t="s">
        <v>60</v>
      </c>
      <c r="I3991" t="s">
        <v>5184</v>
      </c>
      <c r="K3991">
        <v>10014</v>
      </c>
      <c r="O3991" s="27"/>
      <c r="P3991" s="27"/>
      <c r="Q3991">
        <v>1920</v>
      </c>
      <c r="R3991" s="3">
        <v>2</v>
      </c>
      <c r="S3991" t="s">
        <v>60</v>
      </c>
      <c r="T3991" s="27">
        <v>1300000</v>
      </c>
      <c r="U3991" s="28">
        <v>45401</v>
      </c>
    </row>
    <row r="3992" spans="1:21" x14ac:dyDescent="0.4">
      <c r="A3992" s="3">
        <v>1</v>
      </c>
      <c r="B3992" t="s">
        <v>5072</v>
      </c>
      <c r="C3992" t="s">
        <v>59</v>
      </c>
      <c r="D3992" t="s">
        <v>62</v>
      </c>
      <c r="E3992">
        <v>608</v>
      </c>
      <c r="F3992">
        <v>21</v>
      </c>
      <c r="H3992" t="s">
        <v>60</v>
      </c>
      <c r="I3992" t="s">
        <v>5185</v>
      </c>
      <c r="K3992">
        <v>10011</v>
      </c>
      <c r="O3992" s="27"/>
      <c r="P3992" s="27"/>
      <c r="Q3992">
        <v>1880</v>
      </c>
      <c r="R3992" s="3">
        <v>2</v>
      </c>
      <c r="S3992" t="s">
        <v>60</v>
      </c>
      <c r="T3992" s="27">
        <v>0</v>
      </c>
      <c r="U3992" s="28">
        <v>45674</v>
      </c>
    </row>
    <row r="3993" spans="1:21" x14ac:dyDescent="0.4">
      <c r="A3993" s="3">
        <v>1</v>
      </c>
      <c r="B3993" t="s">
        <v>5072</v>
      </c>
      <c r="C3993" t="s">
        <v>59</v>
      </c>
      <c r="D3993" t="s">
        <v>62</v>
      </c>
      <c r="E3993">
        <v>608</v>
      </c>
      <c r="F3993">
        <v>21</v>
      </c>
      <c r="H3993" t="s">
        <v>60</v>
      </c>
      <c r="I3993" t="s">
        <v>5186</v>
      </c>
      <c r="K3993">
        <v>10011</v>
      </c>
      <c r="O3993" s="27"/>
      <c r="P3993" s="27"/>
      <c r="Q3993">
        <v>1880</v>
      </c>
      <c r="R3993" s="3">
        <v>2</v>
      </c>
      <c r="S3993" t="s">
        <v>60</v>
      </c>
      <c r="T3993" s="27">
        <v>835000</v>
      </c>
      <c r="U3993" s="28">
        <v>45475</v>
      </c>
    </row>
    <row r="3994" spans="1:21" x14ac:dyDescent="0.4">
      <c r="A3994" s="3">
        <v>1</v>
      </c>
      <c r="B3994" t="s">
        <v>5072</v>
      </c>
      <c r="C3994" t="s">
        <v>59</v>
      </c>
      <c r="D3994" t="s">
        <v>62</v>
      </c>
      <c r="E3994">
        <v>608</v>
      </c>
      <c r="F3994">
        <v>37</v>
      </c>
      <c r="H3994" t="s">
        <v>60</v>
      </c>
      <c r="I3994" t="s">
        <v>5187</v>
      </c>
      <c r="K3994">
        <v>10011</v>
      </c>
      <c r="O3994" s="27"/>
      <c r="P3994" s="27"/>
      <c r="Q3994">
        <v>1920</v>
      </c>
      <c r="R3994" s="3">
        <v>2</v>
      </c>
      <c r="S3994" t="s">
        <v>60</v>
      </c>
      <c r="T3994" s="27">
        <v>5400000</v>
      </c>
      <c r="U3994" s="28">
        <v>45587</v>
      </c>
    </row>
    <row r="3995" spans="1:21" x14ac:dyDescent="0.4">
      <c r="A3995" s="3">
        <v>1</v>
      </c>
      <c r="B3995" t="s">
        <v>5072</v>
      </c>
      <c r="C3995" t="s">
        <v>59</v>
      </c>
      <c r="D3995" t="s">
        <v>62</v>
      </c>
      <c r="E3995">
        <v>608</v>
      </c>
      <c r="F3995">
        <v>37</v>
      </c>
      <c r="H3995" t="s">
        <v>60</v>
      </c>
      <c r="I3995" t="s">
        <v>5188</v>
      </c>
      <c r="K3995">
        <v>10011</v>
      </c>
      <c r="O3995" s="27"/>
      <c r="P3995" s="27"/>
      <c r="Q3995">
        <v>1920</v>
      </c>
      <c r="R3995" s="3">
        <v>2</v>
      </c>
      <c r="S3995" t="s">
        <v>60</v>
      </c>
      <c r="T3995" s="27">
        <v>5400000</v>
      </c>
      <c r="U3995" s="28">
        <v>45587</v>
      </c>
    </row>
    <row r="3996" spans="1:21" x14ac:dyDescent="0.4">
      <c r="A3996" s="3">
        <v>1</v>
      </c>
      <c r="B3996" t="s">
        <v>5072</v>
      </c>
      <c r="C3996" t="s">
        <v>59</v>
      </c>
      <c r="D3996" t="s">
        <v>32</v>
      </c>
      <c r="E3996">
        <v>609</v>
      </c>
      <c r="F3996">
        <v>65</v>
      </c>
      <c r="H3996" t="s">
        <v>60</v>
      </c>
      <c r="I3996" t="s">
        <v>5189</v>
      </c>
      <c r="K3996">
        <v>10011</v>
      </c>
      <c r="O3996" s="27"/>
      <c r="P3996" s="27"/>
      <c r="Q3996">
        <v>1910</v>
      </c>
      <c r="R3996" s="3">
        <v>2</v>
      </c>
      <c r="S3996" t="s">
        <v>60</v>
      </c>
      <c r="T3996" s="27">
        <v>3125000</v>
      </c>
      <c r="U3996" s="28">
        <v>45491</v>
      </c>
    </row>
    <row r="3997" spans="1:21" x14ac:dyDescent="0.4">
      <c r="A3997" s="3">
        <v>1</v>
      </c>
      <c r="B3997" t="s">
        <v>5072</v>
      </c>
      <c r="C3997" t="s">
        <v>59</v>
      </c>
      <c r="D3997" t="s">
        <v>62</v>
      </c>
      <c r="E3997">
        <v>609</v>
      </c>
      <c r="F3997">
        <v>75</v>
      </c>
      <c r="H3997" t="s">
        <v>60</v>
      </c>
      <c r="I3997" t="s">
        <v>5190</v>
      </c>
      <c r="K3997">
        <v>10011</v>
      </c>
      <c r="O3997" s="27"/>
      <c r="P3997" s="27"/>
      <c r="Q3997">
        <v>1910</v>
      </c>
      <c r="R3997" s="3">
        <v>2</v>
      </c>
      <c r="S3997" t="s">
        <v>60</v>
      </c>
      <c r="T3997" s="27">
        <v>7143000</v>
      </c>
      <c r="U3997" s="28">
        <v>45645</v>
      </c>
    </row>
    <row r="3998" spans="1:21" x14ac:dyDescent="0.4">
      <c r="A3998" s="3">
        <v>1</v>
      </c>
      <c r="B3998" t="s">
        <v>5072</v>
      </c>
      <c r="C3998" t="s">
        <v>59</v>
      </c>
      <c r="D3998" t="s">
        <v>62</v>
      </c>
      <c r="E3998">
        <v>609</v>
      </c>
      <c r="F3998">
        <v>75</v>
      </c>
      <c r="H3998" t="s">
        <v>60</v>
      </c>
      <c r="I3998" t="s">
        <v>5191</v>
      </c>
      <c r="K3998">
        <v>10011</v>
      </c>
      <c r="O3998" s="27"/>
      <c r="P3998" s="27"/>
      <c r="Q3998">
        <v>1910</v>
      </c>
      <c r="R3998" s="3">
        <v>2</v>
      </c>
      <c r="S3998" t="s">
        <v>60</v>
      </c>
      <c r="T3998" s="27">
        <v>7143000</v>
      </c>
      <c r="U3998" s="28">
        <v>45645</v>
      </c>
    </row>
    <row r="3999" spans="1:21" x14ac:dyDescent="0.4">
      <c r="A3999" s="3">
        <v>1</v>
      </c>
      <c r="B3999" t="s">
        <v>5072</v>
      </c>
      <c r="C3999" t="s">
        <v>59</v>
      </c>
      <c r="D3999" t="s">
        <v>62</v>
      </c>
      <c r="E3999">
        <v>609</v>
      </c>
      <c r="F3999">
        <v>75</v>
      </c>
      <c r="H3999" t="s">
        <v>60</v>
      </c>
      <c r="I3999" t="s">
        <v>5192</v>
      </c>
      <c r="K3999">
        <v>10011</v>
      </c>
      <c r="O3999" s="27"/>
      <c r="P3999" s="27"/>
      <c r="Q3999">
        <v>1910</v>
      </c>
      <c r="R3999" s="3">
        <v>2</v>
      </c>
      <c r="S3999" t="s">
        <v>60</v>
      </c>
      <c r="T3999" s="27">
        <v>7143000</v>
      </c>
      <c r="U3999" s="28">
        <v>45645</v>
      </c>
    </row>
    <row r="4000" spans="1:21" x14ac:dyDescent="0.4">
      <c r="A4000" s="3">
        <v>1</v>
      </c>
      <c r="B4000" t="s">
        <v>5072</v>
      </c>
      <c r="C4000" t="s">
        <v>59</v>
      </c>
      <c r="D4000" t="s">
        <v>62</v>
      </c>
      <c r="E4000">
        <v>609</v>
      </c>
      <c r="F4000">
        <v>75</v>
      </c>
      <c r="H4000" t="s">
        <v>60</v>
      </c>
      <c r="I4000" t="s">
        <v>5193</v>
      </c>
      <c r="K4000">
        <v>10011</v>
      </c>
      <c r="O4000" s="27"/>
      <c r="P4000" s="27"/>
      <c r="Q4000">
        <v>1910</v>
      </c>
      <c r="R4000" s="3">
        <v>2</v>
      </c>
      <c r="S4000" t="s">
        <v>60</v>
      </c>
      <c r="T4000" s="27">
        <v>7143000</v>
      </c>
      <c r="U4000" s="28">
        <v>45645</v>
      </c>
    </row>
    <row r="4001" spans="1:21" x14ac:dyDescent="0.4">
      <c r="A4001" s="3">
        <v>1</v>
      </c>
      <c r="B4001" t="s">
        <v>5072</v>
      </c>
      <c r="C4001" t="s">
        <v>59</v>
      </c>
      <c r="D4001" t="s">
        <v>62</v>
      </c>
      <c r="E4001">
        <v>609</v>
      </c>
      <c r="F4001">
        <v>164</v>
      </c>
      <c r="H4001" t="s">
        <v>60</v>
      </c>
      <c r="I4001" t="s">
        <v>5194</v>
      </c>
      <c r="K4001">
        <v>10011</v>
      </c>
      <c r="O4001" s="27"/>
      <c r="P4001" s="27"/>
      <c r="Q4001">
        <v>1910</v>
      </c>
      <c r="R4001" s="3">
        <v>2</v>
      </c>
      <c r="S4001" t="s">
        <v>60</v>
      </c>
      <c r="T4001" s="27">
        <v>0</v>
      </c>
      <c r="U4001" s="28">
        <v>45708</v>
      </c>
    </row>
    <row r="4002" spans="1:21" x14ac:dyDescent="0.4">
      <c r="A4002" s="3">
        <v>1</v>
      </c>
      <c r="B4002" t="s">
        <v>5072</v>
      </c>
      <c r="C4002" t="s">
        <v>59</v>
      </c>
      <c r="D4002" t="s">
        <v>62</v>
      </c>
      <c r="E4002">
        <v>609</v>
      </c>
      <c r="F4002">
        <v>164</v>
      </c>
      <c r="H4002" t="s">
        <v>60</v>
      </c>
      <c r="I4002" t="s">
        <v>5194</v>
      </c>
      <c r="K4002">
        <v>10011</v>
      </c>
      <c r="O4002" s="27"/>
      <c r="P4002" s="27"/>
      <c r="Q4002">
        <v>1910</v>
      </c>
      <c r="R4002" s="3">
        <v>2</v>
      </c>
      <c r="S4002" t="s">
        <v>60</v>
      </c>
      <c r="T4002" s="27">
        <v>2300000</v>
      </c>
      <c r="U4002" s="28">
        <v>45708</v>
      </c>
    </row>
    <row r="4003" spans="1:21" x14ac:dyDescent="0.4">
      <c r="A4003" s="3">
        <v>1</v>
      </c>
      <c r="B4003" t="s">
        <v>5072</v>
      </c>
      <c r="C4003" t="s">
        <v>59</v>
      </c>
      <c r="D4003" t="s">
        <v>32</v>
      </c>
      <c r="E4003">
        <v>612</v>
      </c>
      <c r="F4003">
        <v>66</v>
      </c>
      <c r="H4003" t="s">
        <v>60</v>
      </c>
      <c r="I4003" t="s">
        <v>5195</v>
      </c>
      <c r="K4003">
        <v>10014</v>
      </c>
      <c r="O4003" s="27"/>
      <c r="P4003" s="27"/>
      <c r="Q4003">
        <v>1900</v>
      </c>
      <c r="R4003" s="3">
        <v>2</v>
      </c>
      <c r="S4003" t="s">
        <v>60</v>
      </c>
      <c r="T4003" s="27">
        <v>975000</v>
      </c>
      <c r="U4003" s="28">
        <v>45698</v>
      </c>
    </row>
    <row r="4004" spans="1:21" x14ac:dyDescent="0.4">
      <c r="A4004" s="3">
        <v>1</v>
      </c>
      <c r="B4004" t="s">
        <v>5072</v>
      </c>
      <c r="C4004" t="s">
        <v>59</v>
      </c>
      <c r="D4004" t="s">
        <v>62</v>
      </c>
      <c r="E4004">
        <v>613</v>
      </c>
      <c r="F4004">
        <v>22</v>
      </c>
      <c r="H4004" t="s">
        <v>60</v>
      </c>
      <c r="I4004" t="s">
        <v>5196</v>
      </c>
      <c r="K4004">
        <v>10014</v>
      </c>
      <c r="O4004" s="27"/>
      <c r="P4004" s="27"/>
      <c r="Q4004">
        <v>1900</v>
      </c>
      <c r="R4004" s="3">
        <v>2</v>
      </c>
      <c r="S4004" t="s">
        <v>60</v>
      </c>
      <c r="T4004" s="27">
        <v>4700000</v>
      </c>
      <c r="U4004" s="28">
        <v>45623</v>
      </c>
    </row>
    <row r="4005" spans="1:21" x14ac:dyDescent="0.4">
      <c r="A4005" s="3">
        <v>1</v>
      </c>
      <c r="B4005" t="s">
        <v>5072</v>
      </c>
      <c r="C4005" t="s">
        <v>59</v>
      </c>
      <c r="D4005" t="s">
        <v>62</v>
      </c>
      <c r="E4005">
        <v>613</v>
      </c>
      <c r="F4005">
        <v>34</v>
      </c>
      <c r="H4005" t="s">
        <v>60</v>
      </c>
      <c r="I4005" t="s">
        <v>5197</v>
      </c>
      <c r="K4005">
        <v>10014</v>
      </c>
      <c r="O4005" s="27"/>
      <c r="P4005" s="27"/>
      <c r="Q4005">
        <v>1946</v>
      </c>
      <c r="R4005" s="3">
        <v>2</v>
      </c>
      <c r="S4005" t="s">
        <v>60</v>
      </c>
      <c r="T4005" s="27">
        <v>1250000</v>
      </c>
      <c r="U4005" s="28">
        <v>45608</v>
      </c>
    </row>
    <row r="4006" spans="1:21" x14ac:dyDescent="0.4">
      <c r="A4006" s="3">
        <v>1</v>
      </c>
      <c r="B4006" t="s">
        <v>5072</v>
      </c>
      <c r="C4006" t="s">
        <v>59</v>
      </c>
      <c r="D4006" t="s">
        <v>32</v>
      </c>
      <c r="E4006">
        <v>614</v>
      </c>
      <c r="F4006">
        <v>32</v>
      </c>
      <c r="H4006" t="s">
        <v>60</v>
      </c>
      <c r="I4006" t="s">
        <v>5198</v>
      </c>
      <c r="K4006">
        <v>10014</v>
      </c>
      <c r="O4006" s="27"/>
      <c r="P4006" s="27"/>
      <c r="Q4006">
        <v>1915</v>
      </c>
      <c r="R4006" s="3">
        <v>2</v>
      </c>
      <c r="S4006" t="s">
        <v>60</v>
      </c>
      <c r="T4006" s="27">
        <v>1495000</v>
      </c>
      <c r="U4006" s="28">
        <v>45496</v>
      </c>
    </row>
    <row r="4007" spans="1:21" x14ac:dyDescent="0.4">
      <c r="A4007" s="3">
        <v>1</v>
      </c>
      <c r="B4007" t="s">
        <v>5072</v>
      </c>
      <c r="C4007" t="s">
        <v>59</v>
      </c>
      <c r="D4007" t="s">
        <v>32</v>
      </c>
      <c r="E4007">
        <v>615</v>
      </c>
      <c r="F4007">
        <v>67</v>
      </c>
      <c r="H4007" t="s">
        <v>60</v>
      </c>
      <c r="I4007" t="s">
        <v>5199</v>
      </c>
      <c r="K4007">
        <v>10014</v>
      </c>
      <c r="O4007" s="27"/>
      <c r="P4007" s="27"/>
      <c r="Q4007">
        <v>1946</v>
      </c>
      <c r="R4007" s="3">
        <v>2</v>
      </c>
      <c r="S4007" t="s">
        <v>60</v>
      </c>
      <c r="T4007" s="27">
        <v>420000</v>
      </c>
      <c r="U4007" s="28">
        <v>45442</v>
      </c>
    </row>
    <row r="4008" spans="1:21" x14ac:dyDescent="0.4">
      <c r="A4008" s="3">
        <v>1</v>
      </c>
      <c r="B4008" t="s">
        <v>5072</v>
      </c>
      <c r="C4008" t="s">
        <v>59</v>
      </c>
      <c r="D4008" t="s">
        <v>62</v>
      </c>
      <c r="E4008">
        <v>616</v>
      </c>
      <c r="F4008">
        <v>41</v>
      </c>
      <c r="H4008" t="s">
        <v>60</v>
      </c>
      <c r="I4008" t="s">
        <v>5200</v>
      </c>
      <c r="K4008">
        <v>10014</v>
      </c>
      <c r="O4008" s="27"/>
      <c r="P4008" s="27"/>
      <c r="Q4008">
        <v>1926</v>
      </c>
      <c r="R4008" s="3">
        <v>2</v>
      </c>
      <c r="S4008" t="s">
        <v>60</v>
      </c>
      <c r="T4008" s="27">
        <v>2365000</v>
      </c>
      <c r="U4008" s="28">
        <v>45720</v>
      </c>
    </row>
    <row r="4009" spans="1:21" x14ac:dyDescent="0.4">
      <c r="A4009" s="3">
        <v>1</v>
      </c>
      <c r="B4009" t="s">
        <v>5072</v>
      </c>
      <c r="C4009" t="s">
        <v>59</v>
      </c>
      <c r="D4009" t="s">
        <v>62</v>
      </c>
      <c r="E4009">
        <v>616</v>
      </c>
      <c r="F4009">
        <v>41</v>
      </c>
      <c r="H4009" t="s">
        <v>60</v>
      </c>
      <c r="I4009" t="s">
        <v>5201</v>
      </c>
      <c r="K4009">
        <v>10014</v>
      </c>
      <c r="O4009" s="27"/>
      <c r="P4009" s="27"/>
      <c r="Q4009">
        <v>1926</v>
      </c>
      <c r="R4009" s="3">
        <v>2</v>
      </c>
      <c r="S4009" t="s">
        <v>60</v>
      </c>
      <c r="T4009" s="27">
        <v>2365000</v>
      </c>
      <c r="U4009" s="28">
        <v>45720</v>
      </c>
    </row>
    <row r="4010" spans="1:21" x14ac:dyDescent="0.4">
      <c r="A4010" s="3">
        <v>1</v>
      </c>
      <c r="B4010" t="s">
        <v>5072</v>
      </c>
      <c r="C4010" t="s">
        <v>59</v>
      </c>
      <c r="D4010" t="s">
        <v>62</v>
      </c>
      <c r="E4010">
        <v>616</v>
      </c>
      <c r="F4010">
        <v>41</v>
      </c>
      <c r="H4010" t="s">
        <v>60</v>
      </c>
      <c r="I4010" t="s">
        <v>5202</v>
      </c>
      <c r="K4010">
        <v>10014</v>
      </c>
      <c r="O4010" s="27"/>
      <c r="P4010" s="27"/>
      <c r="Q4010">
        <v>1926</v>
      </c>
      <c r="R4010" s="3">
        <v>2</v>
      </c>
      <c r="S4010" t="s">
        <v>60</v>
      </c>
      <c r="T4010" s="27">
        <v>2365000</v>
      </c>
      <c r="U4010" s="28">
        <v>45720</v>
      </c>
    </row>
    <row r="4011" spans="1:21" x14ac:dyDescent="0.4">
      <c r="A4011" s="3">
        <v>1</v>
      </c>
      <c r="B4011" t="s">
        <v>5072</v>
      </c>
      <c r="C4011" t="s">
        <v>59</v>
      </c>
      <c r="D4011" t="s">
        <v>62</v>
      </c>
      <c r="E4011">
        <v>616</v>
      </c>
      <c r="F4011">
        <v>41</v>
      </c>
      <c r="H4011" t="s">
        <v>60</v>
      </c>
      <c r="I4011" t="s">
        <v>5203</v>
      </c>
      <c r="K4011">
        <v>10014</v>
      </c>
      <c r="O4011" s="27"/>
      <c r="P4011" s="27"/>
      <c r="Q4011">
        <v>1926</v>
      </c>
      <c r="R4011" s="3">
        <v>2</v>
      </c>
      <c r="S4011" t="s">
        <v>60</v>
      </c>
      <c r="T4011" s="27">
        <v>2365000</v>
      </c>
      <c r="U4011" s="28">
        <v>45720</v>
      </c>
    </row>
    <row r="4012" spans="1:21" x14ac:dyDescent="0.4">
      <c r="A4012" s="3">
        <v>1</v>
      </c>
      <c r="B4012" t="s">
        <v>5072</v>
      </c>
      <c r="C4012" t="s">
        <v>59</v>
      </c>
      <c r="D4012" t="s">
        <v>32</v>
      </c>
      <c r="E4012">
        <v>618</v>
      </c>
      <c r="F4012">
        <v>60</v>
      </c>
      <c r="H4012" t="s">
        <v>60</v>
      </c>
      <c r="I4012" t="s">
        <v>5204</v>
      </c>
      <c r="K4012">
        <v>10011</v>
      </c>
      <c r="O4012" s="27"/>
      <c r="P4012" s="27"/>
      <c r="Q4012">
        <v>1904</v>
      </c>
      <c r="R4012" s="3">
        <v>2</v>
      </c>
      <c r="S4012" t="s">
        <v>60</v>
      </c>
      <c r="T4012" s="27">
        <v>15350000</v>
      </c>
      <c r="U4012" s="28">
        <v>45561</v>
      </c>
    </row>
    <row r="4013" spans="1:21" x14ac:dyDescent="0.4">
      <c r="A4013" s="3">
        <v>1</v>
      </c>
      <c r="B4013" t="s">
        <v>5072</v>
      </c>
      <c r="C4013" t="s">
        <v>59</v>
      </c>
      <c r="D4013" t="s">
        <v>62</v>
      </c>
      <c r="E4013">
        <v>619</v>
      </c>
      <c r="F4013">
        <v>21</v>
      </c>
      <c r="H4013" t="s">
        <v>60</v>
      </c>
      <c r="I4013" t="s">
        <v>5205</v>
      </c>
      <c r="K4013">
        <v>10014</v>
      </c>
      <c r="O4013" s="27"/>
      <c r="P4013" s="27"/>
      <c r="Q4013">
        <v>1905</v>
      </c>
      <c r="R4013" s="3">
        <v>2</v>
      </c>
      <c r="S4013" t="s">
        <v>60</v>
      </c>
      <c r="T4013" s="27">
        <v>1999000</v>
      </c>
      <c r="U4013" s="28">
        <v>45435</v>
      </c>
    </row>
    <row r="4014" spans="1:21" x14ac:dyDescent="0.4">
      <c r="A4014" s="3">
        <v>1</v>
      </c>
      <c r="B4014" t="s">
        <v>5072</v>
      </c>
      <c r="C4014" t="s">
        <v>59</v>
      </c>
      <c r="D4014" t="s">
        <v>62</v>
      </c>
      <c r="E4014">
        <v>619</v>
      </c>
      <c r="F4014">
        <v>21</v>
      </c>
      <c r="H4014" t="s">
        <v>60</v>
      </c>
      <c r="I4014" t="s">
        <v>5206</v>
      </c>
      <c r="K4014">
        <v>10014</v>
      </c>
      <c r="O4014" s="27"/>
      <c r="P4014" s="27"/>
      <c r="Q4014">
        <v>1905</v>
      </c>
      <c r="R4014" s="3">
        <v>2</v>
      </c>
      <c r="S4014" t="s">
        <v>60</v>
      </c>
      <c r="T4014" s="27">
        <v>1999000</v>
      </c>
      <c r="U4014" s="28">
        <v>45435</v>
      </c>
    </row>
    <row r="4015" spans="1:21" x14ac:dyDescent="0.4">
      <c r="A4015" s="3">
        <v>1</v>
      </c>
      <c r="B4015" t="s">
        <v>5072</v>
      </c>
      <c r="C4015" t="s">
        <v>59</v>
      </c>
      <c r="D4015" t="s">
        <v>62</v>
      </c>
      <c r="E4015">
        <v>619</v>
      </c>
      <c r="F4015">
        <v>21</v>
      </c>
      <c r="H4015" t="s">
        <v>60</v>
      </c>
      <c r="I4015" t="s">
        <v>5207</v>
      </c>
      <c r="K4015">
        <v>10014</v>
      </c>
      <c r="O4015" s="27"/>
      <c r="P4015" s="27"/>
      <c r="Q4015">
        <v>1905</v>
      </c>
      <c r="R4015" s="3">
        <v>2</v>
      </c>
      <c r="S4015" t="s">
        <v>60</v>
      </c>
      <c r="T4015" s="27">
        <v>1999000</v>
      </c>
      <c r="U4015" s="28">
        <v>45435</v>
      </c>
    </row>
    <row r="4016" spans="1:21" x14ac:dyDescent="0.4">
      <c r="A4016" s="3">
        <v>1</v>
      </c>
      <c r="B4016" t="s">
        <v>5072</v>
      </c>
      <c r="C4016" t="s">
        <v>59</v>
      </c>
      <c r="D4016" t="s">
        <v>62</v>
      </c>
      <c r="E4016">
        <v>619</v>
      </c>
      <c r="F4016">
        <v>21</v>
      </c>
      <c r="H4016" t="s">
        <v>60</v>
      </c>
      <c r="I4016" t="s">
        <v>5208</v>
      </c>
      <c r="K4016">
        <v>10014</v>
      </c>
      <c r="O4016" s="27"/>
      <c r="P4016" s="27"/>
      <c r="Q4016">
        <v>1905</v>
      </c>
      <c r="R4016" s="3">
        <v>2</v>
      </c>
      <c r="S4016" t="s">
        <v>60</v>
      </c>
      <c r="T4016" s="27">
        <v>1999000</v>
      </c>
      <c r="U4016" s="28">
        <v>45435</v>
      </c>
    </row>
    <row r="4017" spans="1:21" x14ac:dyDescent="0.4">
      <c r="A4017" s="3">
        <v>1</v>
      </c>
      <c r="B4017" t="s">
        <v>5072</v>
      </c>
      <c r="C4017" t="s">
        <v>59</v>
      </c>
      <c r="D4017" t="s">
        <v>62</v>
      </c>
      <c r="E4017">
        <v>619</v>
      </c>
      <c r="F4017">
        <v>21</v>
      </c>
      <c r="H4017" t="s">
        <v>60</v>
      </c>
      <c r="I4017" t="s">
        <v>5209</v>
      </c>
      <c r="K4017">
        <v>10014</v>
      </c>
      <c r="O4017" s="27"/>
      <c r="P4017" s="27"/>
      <c r="Q4017">
        <v>1905</v>
      </c>
      <c r="R4017" s="3">
        <v>2</v>
      </c>
      <c r="S4017" t="s">
        <v>60</v>
      </c>
      <c r="T4017" s="27">
        <v>401000</v>
      </c>
      <c r="U4017" s="28">
        <v>45435</v>
      </c>
    </row>
    <row r="4018" spans="1:21" x14ac:dyDescent="0.4">
      <c r="A4018" s="3">
        <v>1</v>
      </c>
      <c r="B4018" t="s">
        <v>5072</v>
      </c>
      <c r="C4018" t="s">
        <v>59</v>
      </c>
      <c r="D4018" t="s">
        <v>62</v>
      </c>
      <c r="E4018">
        <v>619</v>
      </c>
      <c r="F4018">
        <v>21</v>
      </c>
      <c r="H4018" t="s">
        <v>60</v>
      </c>
      <c r="I4018" t="s">
        <v>5210</v>
      </c>
      <c r="K4018">
        <v>10014</v>
      </c>
      <c r="O4018" s="27"/>
      <c r="P4018" s="27"/>
      <c r="Q4018">
        <v>1905</v>
      </c>
      <c r="R4018" s="3">
        <v>2</v>
      </c>
      <c r="S4018" t="s">
        <v>60</v>
      </c>
      <c r="T4018" s="27">
        <v>1999000</v>
      </c>
      <c r="U4018" s="28">
        <v>45435</v>
      </c>
    </row>
    <row r="4019" spans="1:21" x14ac:dyDescent="0.4">
      <c r="A4019" s="3">
        <v>1</v>
      </c>
      <c r="B4019" t="s">
        <v>5072</v>
      </c>
      <c r="C4019" t="s">
        <v>59</v>
      </c>
      <c r="D4019" t="s">
        <v>32</v>
      </c>
      <c r="E4019">
        <v>620</v>
      </c>
      <c r="F4019">
        <v>53</v>
      </c>
      <c r="H4019" t="s">
        <v>60</v>
      </c>
      <c r="I4019" t="s">
        <v>5211</v>
      </c>
      <c r="K4019">
        <v>10014</v>
      </c>
      <c r="O4019" s="27"/>
      <c r="P4019" s="27"/>
      <c r="Q4019">
        <v>1900</v>
      </c>
      <c r="R4019" s="3">
        <v>2</v>
      </c>
      <c r="S4019" t="s">
        <v>60</v>
      </c>
      <c r="T4019" s="27">
        <v>621133</v>
      </c>
      <c r="U4019" s="28">
        <v>45427</v>
      </c>
    </row>
    <row r="4020" spans="1:21" x14ac:dyDescent="0.4">
      <c r="A4020" s="3">
        <v>1</v>
      </c>
      <c r="B4020" t="s">
        <v>5072</v>
      </c>
      <c r="C4020" t="s">
        <v>59</v>
      </c>
      <c r="D4020" t="s">
        <v>32</v>
      </c>
      <c r="E4020">
        <v>620</v>
      </c>
      <c r="F4020">
        <v>53</v>
      </c>
      <c r="H4020" t="s">
        <v>60</v>
      </c>
      <c r="I4020" t="s">
        <v>5212</v>
      </c>
      <c r="K4020">
        <v>10014</v>
      </c>
      <c r="O4020" s="27"/>
      <c r="P4020" s="27"/>
      <c r="Q4020">
        <v>1900</v>
      </c>
      <c r="R4020" s="3">
        <v>2</v>
      </c>
      <c r="S4020" t="s">
        <v>60</v>
      </c>
      <c r="T4020" s="27">
        <v>700000</v>
      </c>
      <c r="U4020" s="28">
        <v>45428</v>
      </c>
    </row>
    <row r="4021" spans="1:21" x14ac:dyDescent="0.4">
      <c r="A4021" s="3">
        <v>1</v>
      </c>
      <c r="B4021" t="s">
        <v>5072</v>
      </c>
      <c r="C4021" t="s">
        <v>59</v>
      </c>
      <c r="D4021" t="s">
        <v>32</v>
      </c>
      <c r="E4021">
        <v>620</v>
      </c>
      <c r="F4021">
        <v>54</v>
      </c>
      <c r="H4021" t="s">
        <v>60</v>
      </c>
      <c r="I4021" t="s">
        <v>5213</v>
      </c>
      <c r="K4021">
        <v>10014</v>
      </c>
      <c r="O4021" s="27"/>
      <c r="P4021" s="27"/>
      <c r="Q4021">
        <v>1900</v>
      </c>
      <c r="R4021" s="3">
        <v>2</v>
      </c>
      <c r="S4021" t="s">
        <v>60</v>
      </c>
      <c r="T4021" s="27">
        <v>995000</v>
      </c>
      <c r="U4021" s="28">
        <v>45475</v>
      </c>
    </row>
    <row r="4022" spans="1:21" x14ac:dyDescent="0.4">
      <c r="A4022" s="3">
        <v>1</v>
      </c>
      <c r="B4022" t="s">
        <v>5072</v>
      </c>
      <c r="C4022" t="s">
        <v>59</v>
      </c>
      <c r="D4022" t="s">
        <v>32</v>
      </c>
      <c r="E4022">
        <v>620</v>
      </c>
      <c r="F4022">
        <v>54</v>
      </c>
      <c r="H4022" t="s">
        <v>60</v>
      </c>
      <c r="I4022" t="s">
        <v>5214</v>
      </c>
      <c r="K4022">
        <v>10014</v>
      </c>
      <c r="O4022" s="27"/>
      <c r="P4022" s="27"/>
      <c r="Q4022">
        <v>1900</v>
      </c>
      <c r="R4022" s="3">
        <v>2</v>
      </c>
      <c r="S4022" t="s">
        <v>60</v>
      </c>
      <c r="T4022" s="27">
        <v>999500</v>
      </c>
      <c r="U4022" s="28">
        <v>45400</v>
      </c>
    </row>
    <row r="4023" spans="1:21" x14ac:dyDescent="0.4">
      <c r="A4023" s="3">
        <v>1</v>
      </c>
      <c r="B4023" t="s">
        <v>5072</v>
      </c>
      <c r="C4023" t="s">
        <v>59</v>
      </c>
      <c r="D4023" t="s">
        <v>32</v>
      </c>
      <c r="E4023">
        <v>620</v>
      </c>
      <c r="F4023">
        <v>56</v>
      </c>
      <c r="H4023" t="s">
        <v>60</v>
      </c>
      <c r="I4023" t="s">
        <v>5215</v>
      </c>
      <c r="K4023">
        <v>10014</v>
      </c>
      <c r="O4023" s="27"/>
      <c r="P4023" s="27"/>
      <c r="Q4023">
        <v>1900</v>
      </c>
      <c r="R4023" s="3">
        <v>2</v>
      </c>
      <c r="S4023" t="s">
        <v>60</v>
      </c>
      <c r="T4023" s="27">
        <v>900000</v>
      </c>
      <c r="U4023" s="28">
        <v>45488</v>
      </c>
    </row>
    <row r="4024" spans="1:21" x14ac:dyDescent="0.4">
      <c r="A4024" s="3">
        <v>1</v>
      </c>
      <c r="B4024" t="s">
        <v>5072</v>
      </c>
      <c r="C4024" t="s">
        <v>59</v>
      </c>
      <c r="D4024" t="s">
        <v>32</v>
      </c>
      <c r="E4024">
        <v>620</v>
      </c>
      <c r="F4024">
        <v>56</v>
      </c>
      <c r="H4024" t="s">
        <v>60</v>
      </c>
      <c r="I4024" t="s">
        <v>5216</v>
      </c>
      <c r="K4024">
        <v>10014</v>
      </c>
      <c r="O4024" s="27"/>
      <c r="P4024" s="27"/>
      <c r="Q4024">
        <v>1900</v>
      </c>
      <c r="R4024" s="3">
        <v>2</v>
      </c>
      <c r="S4024" t="s">
        <v>60</v>
      </c>
      <c r="T4024" s="27">
        <v>999000</v>
      </c>
      <c r="U4024" s="28">
        <v>45622</v>
      </c>
    </row>
    <row r="4025" spans="1:21" x14ac:dyDescent="0.4">
      <c r="A4025" s="3">
        <v>1</v>
      </c>
      <c r="B4025" t="s">
        <v>5072</v>
      </c>
      <c r="C4025" t="s">
        <v>59</v>
      </c>
      <c r="D4025" t="s">
        <v>32</v>
      </c>
      <c r="E4025">
        <v>620</v>
      </c>
      <c r="F4025">
        <v>56</v>
      </c>
      <c r="H4025" t="s">
        <v>60</v>
      </c>
      <c r="I4025" t="s">
        <v>5217</v>
      </c>
      <c r="K4025">
        <v>10014</v>
      </c>
      <c r="O4025" s="27"/>
      <c r="P4025" s="27"/>
      <c r="Q4025">
        <v>1900</v>
      </c>
      <c r="R4025" s="3">
        <v>2</v>
      </c>
      <c r="S4025" t="s">
        <v>60</v>
      </c>
      <c r="T4025" s="27">
        <v>937500</v>
      </c>
      <c r="U4025" s="28">
        <v>45629</v>
      </c>
    </row>
    <row r="4026" spans="1:21" x14ac:dyDescent="0.4">
      <c r="A4026" s="3">
        <v>1</v>
      </c>
      <c r="B4026" t="s">
        <v>5072</v>
      </c>
      <c r="C4026" t="s">
        <v>59</v>
      </c>
      <c r="D4026" t="s">
        <v>32</v>
      </c>
      <c r="E4026">
        <v>620</v>
      </c>
      <c r="F4026">
        <v>56</v>
      </c>
      <c r="H4026" t="s">
        <v>60</v>
      </c>
      <c r="I4026" t="s">
        <v>5218</v>
      </c>
      <c r="K4026">
        <v>10014</v>
      </c>
      <c r="O4026" s="27"/>
      <c r="P4026" s="27"/>
      <c r="Q4026">
        <v>1900</v>
      </c>
      <c r="R4026" s="3">
        <v>2</v>
      </c>
      <c r="S4026" t="s">
        <v>60</v>
      </c>
      <c r="T4026" s="27">
        <v>999990</v>
      </c>
      <c r="U4026" s="28">
        <v>45539</v>
      </c>
    </row>
    <row r="4027" spans="1:21" x14ac:dyDescent="0.4">
      <c r="A4027" s="3">
        <v>1</v>
      </c>
      <c r="B4027" t="s">
        <v>5072</v>
      </c>
      <c r="C4027" t="s">
        <v>59</v>
      </c>
      <c r="D4027" t="s">
        <v>32</v>
      </c>
      <c r="E4027">
        <v>620</v>
      </c>
      <c r="F4027">
        <v>56</v>
      </c>
      <c r="H4027" t="s">
        <v>60</v>
      </c>
      <c r="I4027" t="s">
        <v>5219</v>
      </c>
      <c r="K4027">
        <v>10014</v>
      </c>
      <c r="O4027" s="27"/>
      <c r="P4027" s="27"/>
      <c r="Q4027">
        <v>1900</v>
      </c>
      <c r="R4027" s="3">
        <v>2</v>
      </c>
      <c r="S4027" t="s">
        <v>60</v>
      </c>
      <c r="T4027" s="27">
        <v>900000</v>
      </c>
      <c r="U4027" s="28">
        <v>45385</v>
      </c>
    </row>
    <row r="4028" spans="1:21" x14ac:dyDescent="0.4">
      <c r="A4028" s="3">
        <v>1</v>
      </c>
      <c r="B4028" t="s">
        <v>5072</v>
      </c>
      <c r="C4028" t="s">
        <v>59</v>
      </c>
      <c r="D4028" t="s">
        <v>32</v>
      </c>
      <c r="E4028">
        <v>620</v>
      </c>
      <c r="F4028">
        <v>58</v>
      </c>
      <c r="H4028" t="s">
        <v>60</v>
      </c>
      <c r="I4028" t="s">
        <v>5220</v>
      </c>
      <c r="K4028">
        <v>10014</v>
      </c>
      <c r="O4028" s="27"/>
      <c r="P4028" s="27"/>
      <c r="Q4028">
        <v>1900</v>
      </c>
      <c r="R4028" s="3">
        <v>2</v>
      </c>
      <c r="S4028" t="s">
        <v>60</v>
      </c>
      <c r="T4028" s="27">
        <v>1200000</v>
      </c>
      <c r="U4028" s="28">
        <v>45447</v>
      </c>
    </row>
    <row r="4029" spans="1:21" x14ac:dyDescent="0.4">
      <c r="A4029" s="3">
        <v>1</v>
      </c>
      <c r="B4029" t="s">
        <v>5072</v>
      </c>
      <c r="C4029" t="s">
        <v>59</v>
      </c>
      <c r="D4029" t="s">
        <v>32</v>
      </c>
      <c r="E4029">
        <v>620</v>
      </c>
      <c r="F4029">
        <v>67</v>
      </c>
      <c r="H4029" t="s">
        <v>60</v>
      </c>
      <c r="I4029" t="s">
        <v>5221</v>
      </c>
      <c r="K4029">
        <v>10014</v>
      </c>
      <c r="O4029" s="27"/>
      <c r="P4029" s="27"/>
      <c r="Q4029">
        <v>1900</v>
      </c>
      <c r="R4029" s="3">
        <v>2</v>
      </c>
      <c r="S4029" t="s">
        <v>60</v>
      </c>
      <c r="T4029" s="27">
        <v>995000</v>
      </c>
      <c r="U4029" s="28">
        <v>45701</v>
      </c>
    </row>
    <row r="4030" spans="1:21" x14ac:dyDescent="0.4">
      <c r="A4030" s="3">
        <v>1</v>
      </c>
      <c r="B4030" t="s">
        <v>5072</v>
      </c>
      <c r="C4030" t="s">
        <v>59</v>
      </c>
      <c r="D4030" t="s">
        <v>32</v>
      </c>
      <c r="E4030">
        <v>621</v>
      </c>
      <c r="F4030">
        <v>35</v>
      </c>
      <c r="H4030" t="s">
        <v>60</v>
      </c>
      <c r="I4030" t="s">
        <v>5222</v>
      </c>
      <c r="K4030">
        <v>10014</v>
      </c>
      <c r="O4030" s="27"/>
      <c r="P4030" s="27"/>
      <c r="Q4030">
        <v>1910</v>
      </c>
      <c r="R4030" s="3">
        <v>2</v>
      </c>
      <c r="S4030" t="s">
        <v>60</v>
      </c>
      <c r="T4030" s="27">
        <v>860000</v>
      </c>
      <c r="U4030" s="28">
        <v>45484</v>
      </c>
    </row>
    <row r="4031" spans="1:21" x14ac:dyDescent="0.4">
      <c r="A4031" s="3">
        <v>1</v>
      </c>
      <c r="B4031" t="s">
        <v>5072</v>
      </c>
      <c r="C4031" t="s">
        <v>59</v>
      </c>
      <c r="D4031" t="s">
        <v>32</v>
      </c>
      <c r="E4031">
        <v>622</v>
      </c>
      <c r="F4031">
        <v>65</v>
      </c>
      <c r="H4031" t="s">
        <v>60</v>
      </c>
      <c r="I4031" t="s">
        <v>5223</v>
      </c>
      <c r="K4031">
        <v>10014</v>
      </c>
      <c r="O4031" s="27"/>
      <c r="P4031" s="27"/>
      <c r="Q4031">
        <v>1900</v>
      </c>
      <c r="R4031" s="3">
        <v>2</v>
      </c>
      <c r="S4031" t="s">
        <v>60</v>
      </c>
      <c r="T4031" s="27">
        <v>757000</v>
      </c>
      <c r="U4031" s="28">
        <v>45660</v>
      </c>
    </row>
    <row r="4032" spans="1:21" x14ac:dyDescent="0.4">
      <c r="A4032" s="3">
        <v>1</v>
      </c>
      <c r="B4032" t="s">
        <v>5072</v>
      </c>
      <c r="C4032" t="s">
        <v>59</v>
      </c>
      <c r="D4032" t="s">
        <v>32</v>
      </c>
      <c r="E4032">
        <v>622</v>
      </c>
      <c r="F4032">
        <v>65</v>
      </c>
      <c r="H4032" t="s">
        <v>60</v>
      </c>
      <c r="I4032" t="s">
        <v>5224</v>
      </c>
      <c r="K4032">
        <v>10014</v>
      </c>
      <c r="O4032" s="27"/>
      <c r="P4032" s="27"/>
      <c r="Q4032">
        <v>1900</v>
      </c>
      <c r="R4032" s="3">
        <v>2</v>
      </c>
      <c r="S4032" t="s">
        <v>60</v>
      </c>
      <c r="T4032" s="27">
        <v>1650000</v>
      </c>
      <c r="U4032" s="28">
        <v>45572</v>
      </c>
    </row>
    <row r="4033" spans="1:21" x14ac:dyDescent="0.4">
      <c r="A4033" s="3">
        <v>1</v>
      </c>
      <c r="B4033" t="s">
        <v>5072</v>
      </c>
      <c r="C4033" t="s">
        <v>59</v>
      </c>
      <c r="D4033" t="s">
        <v>32</v>
      </c>
      <c r="E4033">
        <v>622</v>
      </c>
      <c r="F4033">
        <v>65</v>
      </c>
      <c r="H4033" t="s">
        <v>60</v>
      </c>
      <c r="I4033" t="s">
        <v>5225</v>
      </c>
      <c r="K4033">
        <v>10014</v>
      </c>
      <c r="O4033" s="27"/>
      <c r="P4033" s="27"/>
      <c r="Q4033">
        <v>1900</v>
      </c>
      <c r="R4033" s="3">
        <v>2</v>
      </c>
      <c r="S4033" t="s">
        <v>60</v>
      </c>
      <c r="T4033" s="27">
        <v>1650000</v>
      </c>
      <c r="U4033" s="28">
        <v>45572</v>
      </c>
    </row>
    <row r="4034" spans="1:21" x14ac:dyDescent="0.4">
      <c r="A4034" s="3">
        <v>1</v>
      </c>
      <c r="B4034" t="s">
        <v>5072</v>
      </c>
      <c r="C4034" t="s">
        <v>59</v>
      </c>
      <c r="D4034" t="s">
        <v>32</v>
      </c>
      <c r="E4034">
        <v>622</v>
      </c>
      <c r="F4034">
        <v>66</v>
      </c>
      <c r="H4034" t="s">
        <v>60</v>
      </c>
      <c r="I4034" t="s">
        <v>5226</v>
      </c>
      <c r="K4034">
        <v>10014</v>
      </c>
      <c r="O4034" s="27"/>
      <c r="P4034" s="27"/>
      <c r="Q4034">
        <v>1910</v>
      </c>
      <c r="R4034" s="3">
        <v>2</v>
      </c>
      <c r="S4034" t="s">
        <v>60</v>
      </c>
      <c r="T4034" s="27">
        <v>1550000</v>
      </c>
      <c r="U4034" s="28">
        <v>45635</v>
      </c>
    </row>
    <row r="4035" spans="1:21" x14ac:dyDescent="0.4">
      <c r="A4035" s="3">
        <v>1</v>
      </c>
      <c r="B4035" t="s">
        <v>5072</v>
      </c>
      <c r="C4035" t="s">
        <v>59</v>
      </c>
      <c r="D4035" t="s">
        <v>32</v>
      </c>
      <c r="E4035">
        <v>623</v>
      </c>
      <c r="F4035">
        <v>55</v>
      </c>
      <c r="H4035" t="s">
        <v>60</v>
      </c>
      <c r="I4035" t="s">
        <v>5227</v>
      </c>
      <c r="K4035">
        <v>10014</v>
      </c>
      <c r="O4035" s="27"/>
      <c r="P4035" s="27"/>
      <c r="Q4035">
        <v>1910</v>
      </c>
      <c r="R4035" s="3">
        <v>2</v>
      </c>
      <c r="S4035" t="s">
        <v>60</v>
      </c>
      <c r="T4035" s="27">
        <v>640000</v>
      </c>
      <c r="U4035" s="28">
        <v>45453</v>
      </c>
    </row>
    <row r="4036" spans="1:21" x14ac:dyDescent="0.4">
      <c r="A4036" s="3">
        <v>1</v>
      </c>
      <c r="B4036" t="s">
        <v>5072</v>
      </c>
      <c r="C4036" t="s">
        <v>59</v>
      </c>
      <c r="D4036" t="s">
        <v>62</v>
      </c>
      <c r="E4036">
        <v>624</v>
      </c>
      <c r="F4036">
        <v>8</v>
      </c>
      <c r="H4036" t="s">
        <v>60</v>
      </c>
      <c r="I4036" t="s">
        <v>5228</v>
      </c>
      <c r="K4036">
        <v>10014</v>
      </c>
      <c r="O4036" s="27"/>
      <c r="P4036" s="27"/>
      <c r="Q4036">
        <v>1915</v>
      </c>
      <c r="R4036" s="3">
        <v>2</v>
      </c>
      <c r="S4036" t="s">
        <v>60</v>
      </c>
      <c r="T4036" s="27">
        <v>1625000</v>
      </c>
      <c r="U4036" s="28">
        <v>45642</v>
      </c>
    </row>
    <row r="4037" spans="1:21" x14ac:dyDescent="0.4">
      <c r="A4037" s="3">
        <v>1</v>
      </c>
      <c r="B4037" t="s">
        <v>5072</v>
      </c>
      <c r="C4037" t="s">
        <v>59</v>
      </c>
      <c r="D4037" t="s">
        <v>62</v>
      </c>
      <c r="E4037">
        <v>624</v>
      </c>
      <c r="F4037">
        <v>8</v>
      </c>
      <c r="H4037" t="s">
        <v>60</v>
      </c>
      <c r="I4037" t="s">
        <v>5229</v>
      </c>
      <c r="K4037">
        <v>10014</v>
      </c>
      <c r="O4037" s="27"/>
      <c r="P4037" s="27"/>
      <c r="Q4037">
        <v>1915</v>
      </c>
      <c r="R4037" s="3">
        <v>2</v>
      </c>
      <c r="S4037" t="s">
        <v>60</v>
      </c>
      <c r="T4037" s="27">
        <v>1850000</v>
      </c>
      <c r="U4037" s="28">
        <v>45428</v>
      </c>
    </row>
    <row r="4038" spans="1:21" x14ac:dyDescent="0.4">
      <c r="A4038" s="3">
        <v>1</v>
      </c>
      <c r="B4038" t="s">
        <v>5072</v>
      </c>
      <c r="C4038" t="s">
        <v>59</v>
      </c>
      <c r="D4038" t="s">
        <v>62</v>
      </c>
      <c r="E4038">
        <v>624</v>
      </c>
      <c r="F4038">
        <v>47</v>
      </c>
      <c r="H4038" t="s">
        <v>60</v>
      </c>
      <c r="I4038" t="s">
        <v>5230</v>
      </c>
      <c r="K4038">
        <v>10014</v>
      </c>
      <c r="O4038" s="27"/>
      <c r="P4038" s="27"/>
      <c r="Q4038">
        <v>1915</v>
      </c>
      <c r="R4038" s="3">
        <v>2</v>
      </c>
      <c r="S4038" t="s">
        <v>60</v>
      </c>
      <c r="T4038" s="27">
        <v>2100000</v>
      </c>
      <c r="U4038" s="28">
        <v>45412</v>
      </c>
    </row>
    <row r="4039" spans="1:21" x14ac:dyDescent="0.4">
      <c r="A4039" s="3">
        <v>1</v>
      </c>
      <c r="B4039" t="s">
        <v>5072</v>
      </c>
      <c r="C4039" t="s">
        <v>59</v>
      </c>
      <c r="D4039" t="s">
        <v>32</v>
      </c>
      <c r="E4039">
        <v>626</v>
      </c>
      <c r="F4039">
        <v>4</v>
      </c>
      <c r="H4039" t="s">
        <v>60</v>
      </c>
      <c r="I4039" t="s">
        <v>5231</v>
      </c>
      <c r="K4039">
        <v>10014</v>
      </c>
      <c r="O4039" s="27"/>
      <c r="P4039" s="27"/>
      <c r="Q4039">
        <v>1947</v>
      </c>
      <c r="R4039" s="3">
        <v>2</v>
      </c>
      <c r="S4039" t="s">
        <v>60</v>
      </c>
      <c r="T4039" s="27">
        <v>897000</v>
      </c>
      <c r="U4039" s="28">
        <v>45483</v>
      </c>
    </row>
    <row r="4040" spans="1:21" x14ac:dyDescent="0.4">
      <c r="A4040" s="3">
        <v>1</v>
      </c>
      <c r="B4040" t="s">
        <v>5072</v>
      </c>
      <c r="C4040" t="s">
        <v>59</v>
      </c>
      <c r="D4040" t="s">
        <v>32</v>
      </c>
      <c r="E4040">
        <v>626</v>
      </c>
      <c r="F4040">
        <v>50</v>
      </c>
      <c r="H4040" t="s">
        <v>60</v>
      </c>
      <c r="I4040" t="s">
        <v>5232</v>
      </c>
      <c r="K4040">
        <v>10014</v>
      </c>
      <c r="O4040" s="27"/>
      <c r="P4040" s="27"/>
      <c r="Q4040">
        <v>1915</v>
      </c>
      <c r="R4040" s="3">
        <v>2</v>
      </c>
      <c r="S4040" t="s">
        <v>60</v>
      </c>
      <c r="T4040" s="27">
        <v>435000</v>
      </c>
      <c r="U4040" s="28">
        <v>45594</v>
      </c>
    </row>
    <row r="4041" spans="1:21" x14ac:dyDescent="0.4">
      <c r="A4041" s="3">
        <v>1</v>
      </c>
      <c r="B4041" t="s">
        <v>5072</v>
      </c>
      <c r="C4041" t="s">
        <v>59</v>
      </c>
      <c r="D4041" t="s">
        <v>32</v>
      </c>
      <c r="E4041">
        <v>630</v>
      </c>
      <c r="F4041">
        <v>43</v>
      </c>
      <c r="H4041" t="s">
        <v>60</v>
      </c>
      <c r="I4041" t="s">
        <v>5233</v>
      </c>
      <c r="K4041">
        <v>10014</v>
      </c>
      <c r="O4041" s="27"/>
      <c r="P4041" s="27"/>
      <c r="Q4041">
        <v>1911</v>
      </c>
      <c r="R4041" s="3">
        <v>2</v>
      </c>
      <c r="S4041" t="s">
        <v>60</v>
      </c>
      <c r="T4041" s="27">
        <v>3900000</v>
      </c>
      <c r="U4041" s="28">
        <v>45707</v>
      </c>
    </row>
    <row r="4042" spans="1:21" x14ac:dyDescent="0.4">
      <c r="A4042" s="3">
        <v>1</v>
      </c>
      <c r="B4042" t="s">
        <v>5072</v>
      </c>
      <c r="C4042" t="s">
        <v>59</v>
      </c>
      <c r="D4042" t="s">
        <v>32</v>
      </c>
      <c r="E4042">
        <v>630</v>
      </c>
      <c r="F4042">
        <v>43</v>
      </c>
      <c r="H4042" t="s">
        <v>60</v>
      </c>
      <c r="I4042" t="s">
        <v>5234</v>
      </c>
      <c r="K4042">
        <v>10014</v>
      </c>
      <c r="O4042" s="27"/>
      <c r="P4042" s="27"/>
      <c r="Q4042">
        <v>1911</v>
      </c>
      <c r="R4042" s="3">
        <v>2</v>
      </c>
      <c r="S4042" t="s">
        <v>60</v>
      </c>
      <c r="T4042" s="27">
        <v>0</v>
      </c>
      <c r="U4042" s="28">
        <v>45588</v>
      </c>
    </row>
    <row r="4043" spans="1:21" x14ac:dyDescent="0.4">
      <c r="A4043" s="3">
        <v>1</v>
      </c>
      <c r="B4043" t="s">
        <v>5072</v>
      </c>
      <c r="C4043" t="s">
        <v>59</v>
      </c>
      <c r="D4043" t="s">
        <v>32</v>
      </c>
      <c r="E4043">
        <v>630</v>
      </c>
      <c r="F4043">
        <v>43</v>
      </c>
      <c r="H4043" t="s">
        <v>60</v>
      </c>
      <c r="I4043" t="s">
        <v>5235</v>
      </c>
      <c r="K4043">
        <v>10014</v>
      </c>
      <c r="O4043" s="27"/>
      <c r="P4043" s="27"/>
      <c r="Q4043">
        <v>1911</v>
      </c>
      <c r="R4043" s="3">
        <v>2</v>
      </c>
      <c r="S4043" t="s">
        <v>60</v>
      </c>
      <c r="T4043" s="27">
        <v>0</v>
      </c>
      <c r="U4043" s="28">
        <v>45716</v>
      </c>
    </row>
    <row r="4044" spans="1:21" x14ac:dyDescent="0.4">
      <c r="A4044" s="3">
        <v>1</v>
      </c>
      <c r="B4044" t="s">
        <v>5072</v>
      </c>
      <c r="C4044" t="s">
        <v>59</v>
      </c>
      <c r="D4044" t="s">
        <v>32</v>
      </c>
      <c r="E4044">
        <v>630</v>
      </c>
      <c r="F4044">
        <v>43</v>
      </c>
      <c r="H4044" t="s">
        <v>60</v>
      </c>
      <c r="I4044" t="s">
        <v>5236</v>
      </c>
      <c r="K4044">
        <v>10014</v>
      </c>
      <c r="O4044" s="27"/>
      <c r="P4044" s="27"/>
      <c r="Q4044">
        <v>1911</v>
      </c>
      <c r="R4044" s="3">
        <v>2</v>
      </c>
      <c r="S4044" t="s">
        <v>60</v>
      </c>
      <c r="T4044" s="27">
        <v>0</v>
      </c>
      <c r="U4044" s="28">
        <v>45644</v>
      </c>
    </row>
    <row r="4045" spans="1:21" x14ac:dyDescent="0.4">
      <c r="A4045" s="3">
        <v>1</v>
      </c>
      <c r="B4045" t="s">
        <v>5072</v>
      </c>
      <c r="C4045" t="s">
        <v>59</v>
      </c>
      <c r="D4045" t="s">
        <v>32</v>
      </c>
      <c r="E4045">
        <v>630</v>
      </c>
      <c r="F4045">
        <v>43</v>
      </c>
      <c r="H4045" t="s">
        <v>60</v>
      </c>
      <c r="I4045" t="s">
        <v>5237</v>
      </c>
      <c r="K4045">
        <v>10014</v>
      </c>
      <c r="O4045" s="27"/>
      <c r="P4045" s="27"/>
      <c r="Q4045">
        <v>1911</v>
      </c>
      <c r="R4045" s="3">
        <v>2</v>
      </c>
      <c r="S4045" t="s">
        <v>60</v>
      </c>
      <c r="T4045" s="27">
        <v>1950000</v>
      </c>
      <c r="U4045" s="28">
        <v>45727</v>
      </c>
    </row>
    <row r="4046" spans="1:21" x14ac:dyDescent="0.4">
      <c r="A4046" s="3">
        <v>1</v>
      </c>
      <c r="B4046" t="s">
        <v>5072</v>
      </c>
      <c r="C4046" t="s">
        <v>59</v>
      </c>
      <c r="D4046" t="s">
        <v>62</v>
      </c>
      <c r="E4046">
        <v>632</v>
      </c>
      <c r="F4046">
        <v>6</v>
      </c>
      <c r="H4046" t="s">
        <v>60</v>
      </c>
      <c r="I4046" t="s">
        <v>5238</v>
      </c>
      <c r="K4046">
        <v>10014</v>
      </c>
      <c r="O4046" s="27"/>
      <c r="P4046" s="27"/>
      <c r="Q4046">
        <v>1922</v>
      </c>
      <c r="R4046" s="3">
        <v>2</v>
      </c>
      <c r="S4046" t="s">
        <v>60</v>
      </c>
      <c r="T4046" s="27">
        <v>0</v>
      </c>
      <c r="U4046" s="28">
        <v>45448</v>
      </c>
    </row>
    <row r="4047" spans="1:21" x14ac:dyDescent="0.4">
      <c r="A4047" s="3">
        <v>1</v>
      </c>
      <c r="B4047" t="s">
        <v>5072</v>
      </c>
      <c r="C4047" t="s">
        <v>59</v>
      </c>
      <c r="D4047" t="s">
        <v>32</v>
      </c>
      <c r="E4047">
        <v>632</v>
      </c>
      <c r="F4047">
        <v>45</v>
      </c>
      <c r="H4047" t="s">
        <v>60</v>
      </c>
      <c r="I4047" t="s">
        <v>5239</v>
      </c>
      <c r="K4047">
        <v>10014</v>
      </c>
      <c r="O4047" s="27"/>
      <c r="P4047" s="27"/>
      <c r="Q4047">
        <v>1911</v>
      </c>
      <c r="R4047" s="3">
        <v>2</v>
      </c>
      <c r="S4047" t="s">
        <v>60</v>
      </c>
      <c r="T4047" s="27">
        <v>655000</v>
      </c>
      <c r="U4047" s="28">
        <v>45688</v>
      </c>
    </row>
    <row r="4048" spans="1:21" x14ac:dyDescent="0.4">
      <c r="A4048" s="3">
        <v>1</v>
      </c>
      <c r="B4048" t="s">
        <v>5072</v>
      </c>
      <c r="C4048" t="s">
        <v>59</v>
      </c>
      <c r="D4048" t="s">
        <v>32</v>
      </c>
      <c r="E4048">
        <v>632</v>
      </c>
      <c r="F4048">
        <v>45</v>
      </c>
      <c r="H4048" t="s">
        <v>60</v>
      </c>
      <c r="I4048" t="s">
        <v>5240</v>
      </c>
      <c r="K4048">
        <v>10014</v>
      </c>
      <c r="O4048" s="27"/>
      <c r="P4048" s="27"/>
      <c r="Q4048">
        <v>1911</v>
      </c>
      <c r="R4048" s="3">
        <v>2</v>
      </c>
      <c r="S4048" t="s">
        <v>60</v>
      </c>
      <c r="T4048" s="27">
        <v>459000</v>
      </c>
      <c r="U4048" s="28">
        <v>45467</v>
      </c>
    </row>
    <row r="4049" spans="1:21" x14ac:dyDescent="0.4">
      <c r="A4049" s="3">
        <v>1</v>
      </c>
      <c r="B4049" t="s">
        <v>5072</v>
      </c>
      <c r="C4049" t="s">
        <v>59</v>
      </c>
      <c r="D4049" t="s">
        <v>32</v>
      </c>
      <c r="E4049">
        <v>633</v>
      </c>
      <c r="F4049">
        <v>6</v>
      </c>
      <c r="H4049" t="s">
        <v>60</v>
      </c>
      <c r="I4049" t="s">
        <v>5241</v>
      </c>
      <c r="K4049">
        <v>10014</v>
      </c>
      <c r="O4049" s="27"/>
      <c r="P4049" s="27"/>
      <c r="Q4049">
        <v>1900</v>
      </c>
      <c r="R4049" s="3">
        <v>2</v>
      </c>
      <c r="S4049" t="s">
        <v>60</v>
      </c>
      <c r="T4049" s="27">
        <v>650000</v>
      </c>
      <c r="U4049" s="28">
        <v>45492</v>
      </c>
    </row>
    <row r="4050" spans="1:21" x14ac:dyDescent="0.4">
      <c r="A4050" s="3">
        <v>1</v>
      </c>
      <c r="B4050" t="s">
        <v>5072</v>
      </c>
      <c r="C4050" t="s">
        <v>59</v>
      </c>
      <c r="D4050" t="s">
        <v>32</v>
      </c>
      <c r="E4050">
        <v>634</v>
      </c>
      <c r="F4050">
        <v>36</v>
      </c>
      <c r="H4050" t="s">
        <v>60</v>
      </c>
      <c r="I4050" t="s">
        <v>5242</v>
      </c>
      <c r="K4050">
        <v>10014</v>
      </c>
      <c r="O4050" s="27"/>
      <c r="P4050" s="27"/>
      <c r="Q4050">
        <v>1900</v>
      </c>
      <c r="R4050" s="3">
        <v>2</v>
      </c>
      <c r="S4050" t="s">
        <v>60</v>
      </c>
      <c r="T4050" s="27">
        <v>1250000</v>
      </c>
      <c r="U4050" s="28">
        <v>45497</v>
      </c>
    </row>
    <row r="4051" spans="1:21" x14ac:dyDescent="0.4">
      <c r="A4051" s="3">
        <v>1</v>
      </c>
      <c r="B4051" t="s">
        <v>5072</v>
      </c>
      <c r="C4051" t="s">
        <v>59</v>
      </c>
      <c r="D4051" t="s">
        <v>62</v>
      </c>
      <c r="E4051">
        <v>635</v>
      </c>
      <c r="F4051">
        <v>22</v>
      </c>
      <c r="H4051" t="s">
        <v>60</v>
      </c>
      <c r="I4051" t="s">
        <v>5243</v>
      </c>
      <c r="K4051">
        <v>10014</v>
      </c>
      <c r="O4051" s="27"/>
      <c r="P4051" s="27"/>
      <c r="Q4051">
        <v>1939</v>
      </c>
      <c r="R4051" s="3">
        <v>2</v>
      </c>
      <c r="S4051" t="s">
        <v>60</v>
      </c>
      <c r="T4051" s="27">
        <v>1910000</v>
      </c>
      <c r="U4051" s="28">
        <v>45740</v>
      </c>
    </row>
    <row r="4052" spans="1:21" x14ac:dyDescent="0.4">
      <c r="A4052" s="3">
        <v>1</v>
      </c>
      <c r="B4052" t="s">
        <v>5072</v>
      </c>
      <c r="C4052" t="s">
        <v>59</v>
      </c>
      <c r="D4052" t="s">
        <v>32</v>
      </c>
      <c r="E4052">
        <v>636</v>
      </c>
      <c r="F4052">
        <v>13</v>
      </c>
      <c r="H4052" t="s">
        <v>60</v>
      </c>
      <c r="I4052" t="s">
        <v>5244</v>
      </c>
      <c r="K4052">
        <v>10014</v>
      </c>
      <c r="O4052" s="27"/>
      <c r="P4052" s="27"/>
      <c r="Q4052">
        <v>1910</v>
      </c>
      <c r="R4052" s="3">
        <v>2</v>
      </c>
      <c r="S4052" t="s">
        <v>60</v>
      </c>
      <c r="T4052" s="27">
        <v>408000</v>
      </c>
      <c r="U4052" s="28">
        <v>45559</v>
      </c>
    </row>
    <row r="4053" spans="1:21" x14ac:dyDescent="0.4">
      <c r="A4053" s="3">
        <v>1</v>
      </c>
      <c r="B4053" t="s">
        <v>5072</v>
      </c>
      <c r="C4053" t="s">
        <v>59</v>
      </c>
      <c r="D4053" t="s">
        <v>32</v>
      </c>
      <c r="E4053">
        <v>636</v>
      </c>
      <c r="F4053">
        <v>60</v>
      </c>
      <c r="H4053" t="s">
        <v>60</v>
      </c>
      <c r="I4053" t="s">
        <v>5245</v>
      </c>
      <c r="K4053">
        <v>10014</v>
      </c>
      <c r="O4053" s="27"/>
      <c r="P4053" s="27"/>
      <c r="Q4053">
        <v>1975</v>
      </c>
      <c r="R4053" s="3">
        <v>2</v>
      </c>
      <c r="S4053" t="s">
        <v>60</v>
      </c>
      <c r="T4053" s="27">
        <v>0</v>
      </c>
      <c r="U4053" s="28">
        <v>45734</v>
      </c>
    </row>
    <row r="4054" spans="1:21" x14ac:dyDescent="0.4">
      <c r="A4054" s="3">
        <v>1</v>
      </c>
      <c r="B4054" t="s">
        <v>5072</v>
      </c>
      <c r="C4054" t="s">
        <v>59</v>
      </c>
      <c r="D4054" t="s">
        <v>32</v>
      </c>
      <c r="E4054">
        <v>636</v>
      </c>
      <c r="F4054">
        <v>60</v>
      </c>
      <c r="H4054" t="s">
        <v>60</v>
      </c>
      <c r="I4054" t="s">
        <v>5246</v>
      </c>
      <c r="K4054">
        <v>10014</v>
      </c>
      <c r="O4054" s="27"/>
      <c r="P4054" s="27"/>
      <c r="Q4054">
        <v>1975</v>
      </c>
      <c r="R4054" s="3">
        <v>2</v>
      </c>
      <c r="S4054" t="s">
        <v>60</v>
      </c>
      <c r="T4054" s="27">
        <v>1683000</v>
      </c>
      <c r="U4054" s="28">
        <v>45519</v>
      </c>
    </row>
    <row r="4055" spans="1:21" x14ac:dyDescent="0.4">
      <c r="A4055" s="3">
        <v>1</v>
      </c>
      <c r="B4055" t="s">
        <v>5072</v>
      </c>
      <c r="C4055" t="s">
        <v>59</v>
      </c>
      <c r="D4055" t="s">
        <v>32</v>
      </c>
      <c r="E4055">
        <v>637</v>
      </c>
      <c r="F4055">
        <v>30</v>
      </c>
      <c r="H4055" t="s">
        <v>60</v>
      </c>
      <c r="I4055" t="s">
        <v>5247</v>
      </c>
      <c r="K4055">
        <v>10014</v>
      </c>
      <c r="O4055" s="27"/>
      <c r="P4055" s="27"/>
      <c r="Q4055">
        <v>1973</v>
      </c>
      <c r="R4055" s="3">
        <v>2</v>
      </c>
      <c r="S4055" t="s">
        <v>60</v>
      </c>
      <c r="T4055" s="27">
        <v>2100000</v>
      </c>
      <c r="U4055" s="28">
        <v>45708</v>
      </c>
    </row>
    <row r="4056" spans="1:21" x14ac:dyDescent="0.4">
      <c r="A4056" s="3">
        <v>1</v>
      </c>
      <c r="B4056" t="s">
        <v>5072</v>
      </c>
      <c r="C4056" t="s">
        <v>59</v>
      </c>
      <c r="D4056" t="s">
        <v>32</v>
      </c>
      <c r="E4056">
        <v>637</v>
      </c>
      <c r="F4056">
        <v>66</v>
      </c>
      <c r="H4056" t="s">
        <v>60</v>
      </c>
      <c r="I4056" t="s">
        <v>5248</v>
      </c>
      <c r="K4056">
        <v>10014</v>
      </c>
      <c r="O4056" s="27"/>
      <c r="P4056" s="27"/>
      <c r="Q4056">
        <v>1974</v>
      </c>
      <c r="R4056" s="3">
        <v>2</v>
      </c>
      <c r="S4056" t="s">
        <v>60</v>
      </c>
      <c r="T4056" s="27">
        <v>1150000</v>
      </c>
      <c r="U4056" s="28">
        <v>45504</v>
      </c>
    </row>
    <row r="4057" spans="1:21" x14ac:dyDescent="0.4">
      <c r="A4057" s="3">
        <v>1</v>
      </c>
      <c r="B4057" t="s">
        <v>5072</v>
      </c>
      <c r="C4057" t="s">
        <v>59</v>
      </c>
      <c r="D4057" t="s">
        <v>32</v>
      </c>
      <c r="E4057">
        <v>637</v>
      </c>
      <c r="F4057">
        <v>66</v>
      </c>
      <c r="H4057" t="s">
        <v>60</v>
      </c>
      <c r="I4057" t="s">
        <v>5249</v>
      </c>
      <c r="K4057">
        <v>10014</v>
      </c>
      <c r="O4057" s="27"/>
      <c r="P4057" s="27"/>
      <c r="Q4057">
        <v>1974</v>
      </c>
      <c r="R4057" s="3">
        <v>2</v>
      </c>
      <c r="S4057" t="s">
        <v>60</v>
      </c>
      <c r="T4057" s="27">
        <v>1110000</v>
      </c>
      <c r="U4057" s="28">
        <v>45414</v>
      </c>
    </row>
    <row r="4058" spans="1:21" x14ac:dyDescent="0.4">
      <c r="A4058" s="3">
        <v>1</v>
      </c>
      <c r="B4058" t="s">
        <v>5072</v>
      </c>
      <c r="C4058" t="s">
        <v>59</v>
      </c>
      <c r="D4058" t="s">
        <v>32</v>
      </c>
      <c r="E4058">
        <v>637</v>
      </c>
      <c r="F4058">
        <v>66</v>
      </c>
      <c r="H4058" t="s">
        <v>60</v>
      </c>
      <c r="I4058" t="s">
        <v>5250</v>
      </c>
      <c r="K4058">
        <v>10014</v>
      </c>
      <c r="O4058" s="27"/>
      <c r="P4058" s="27"/>
      <c r="Q4058">
        <v>1974</v>
      </c>
      <c r="R4058" s="3">
        <v>2</v>
      </c>
      <c r="S4058" t="s">
        <v>60</v>
      </c>
      <c r="T4058" s="27">
        <v>1150000</v>
      </c>
      <c r="U4058" s="28">
        <v>45441</v>
      </c>
    </row>
    <row r="4059" spans="1:21" x14ac:dyDescent="0.4">
      <c r="A4059" s="3">
        <v>1</v>
      </c>
      <c r="B4059" t="s">
        <v>5072</v>
      </c>
      <c r="C4059" t="s">
        <v>59</v>
      </c>
      <c r="D4059" t="s">
        <v>32</v>
      </c>
      <c r="E4059">
        <v>637</v>
      </c>
      <c r="F4059">
        <v>66</v>
      </c>
      <c r="H4059" t="s">
        <v>60</v>
      </c>
      <c r="I4059" t="s">
        <v>5251</v>
      </c>
      <c r="K4059">
        <v>10014</v>
      </c>
      <c r="O4059" s="27"/>
      <c r="P4059" s="27"/>
      <c r="Q4059">
        <v>1974</v>
      </c>
      <c r="R4059" s="3">
        <v>2</v>
      </c>
      <c r="S4059" t="s">
        <v>60</v>
      </c>
      <c r="T4059" s="27">
        <v>1200000</v>
      </c>
      <c r="U4059" s="28">
        <v>45646</v>
      </c>
    </row>
    <row r="4060" spans="1:21" x14ac:dyDescent="0.4">
      <c r="A4060" s="3">
        <v>1</v>
      </c>
      <c r="B4060" t="s">
        <v>5072</v>
      </c>
      <c r="C4060" t="s">
        <v>59</v>
      </c>
      <c r="D4060" t="s">
        <v>32</v>
      </c>
      <c r="E4060">
        <v>637</v>
      </c>
      <c r="F4060">
        <v>66</v>
      </c>
      <c r="H4060" t="s">
        <v>60</v>
      </c>
      <c r="I4060" t="s">
        <v>5252</v>
      </c>
      <c r="K4060">
        <v>10014</v>
      </c>
      <c r="O4060" s="27"/>
      <c r="P4060" s="27"/>
      <c r="Q4060">
        <v>1974</v>
      </c>
      <c r="R4060" s="3">
        <v>2</v>
      </c>
      <c r="S4060" t="s">
        <v>60</v>
      </c>
      <c r="T4060" s="27">
        <v>1035000</v>
      </c>
      <c r="U4060" s="28">
        <v>45618</v>
      </c>
    </row>
    <row r="4061" spans="1:21" x14ac:dyDescent="0.4">
      <c r="A4061" s="3">
        <v>1</v>
      </c>
      <c r="B4061" t="s">
        <v>5072</v>
      </c>
      <c r="C4061" t="s">
        <v>59</v>
      </c>
      <c r="D4061" t="s">
        <v>32</v>
      </c>
      <c r="E4061">
        <v>638</v>
      </c>
      <c r="F4061">
        <v>19</v>
      </c>
      <c r="H4061" t="s">
        <v>60</v>
      </c>
      <c r="I4061" t="s">
        <v>5253</v>
      </c>
      <c r="K4061">
        <v>10019</v>
      </c>
      <c r="O4061" s="27"/>
      <c r="P4061" s="27"/>
      <c r="Q4061">
        <v>1939</v>
      </c>
      <c r="R4061" s="3">
        <v>2</v>
      </c>
      <c r="S4061" t="s">
        <v>60</v>
      </c>
      <c r="T4061" s="27">
        <v>1100000</v>
      </c>
      <c r="U4061" s="28">
        <v>45526</v>
      </c>
    </row>
    <row r="4062" spans="1:21" x14ac:dyDescent="0.4">
      <c r="A4062" s="3">
        <v>1</v>
      </c>
      <c r="B4062" t="s">
        <v>5072</v>
      </c>
      <c r="C4062" t="s">
        <v>59</v>
      </c>
      <c r="D4062" t="s">
        <v>32</v>
      </c>
      <c r="E4062">
        <v>638</v>
      </c>
      <c r="F4062">
        <v>19</v>
      </c>
      <c r="H4062" t="s">
        <v>60</v>
      </c>
      <c r="I4062" t="s">
        <v>5254</v>
      </c>
      <c r="K4062">
        <v>10019</v>
      </c>
      <c r="O4062" s="27"/>
      <c r="P4062" s="27"/>
      <c r="Q4062">
        <v>1939</v>
      </c>
      <c r="R4062" s="3">
        <v>2</v>
      </c>
      <c r="S4062" t="s">
        <v>60</v>
      </c>
      <c r="T4062" s="27">
        <v>1975000</v>
      </c>
      <c r="U4062" s="28">
        <v>45636</v>
      </c>
    </row>
    <row r="4063" spans="1:21" x14ac:dyDescent="0.4">
      <c r="A4063" s="3">
        <v>1</v>
      </c>
      <c r="B4063" t="s">
        <v>5072</v>
      </c>
      <c r="C4063" t="s">
        <v>59</v>
      </c>
      <c r="D4063" t="s">
        <v>32</v>
      </c>
      <c r="E4063">
        <v>638</v>
      </c>
      <c r="F4063">
        <v>19</v>
      </c>
      <c r="H4063" t="s">
        <v>60</v>
      </c>
      <c r="I4063" t="s">
        <v>5255</v>
      </c>
      <c r="K4063">
        <v>10019</v>
      </c>
      <c r="O4063" s="27"/>
      <c r="P4063" s="27"/>
      <c r="Q4063">
        <v>1939</v>
      </c>
      <c r="R4063" s="3">
        <v>2</v>
      </c>
      <c r="S4063" t="s">
        <v>60</v>
      </c>
      <c r="T4063" s="27">
        <v>1852500</v>
      </c>
      <c r="U4063" s="28">
        <v>45637</v>
      </c>
    </row>
    <row r="4064" spans="1:21" x14ac:dyDescent="0.4">
      <c r="A4064" s="3">
        <v>1</v>
      </c>
      <c r="B4064" t="s">
        <v>5072</v>
      </c>
      <c r="C4064" t="s">
        <v>59</v>
      </c>
      <c r="D4064" t="s">
        <v>32</v>
      </c>
      <c r="E4064">
        <v>638</v>
      </c>
      <c r="F4064">
        <v>19</v>
      </c>
      <c r="H4064" t="s">
        <v>60</v>
      </c>
      <c r="I4064" t="s">
        <v>5256</v>
      </c>
      <c r="K4064">
        <v>10019</v>
      </c>
      <c r="O4064" s="27"/>
      <c r="P4064" s="27"/>
      <c r="Q4064">
        <v>1939</v>
      </c>
      <c r="R4064" s="3">
        <v>2</v>
      </c>
      <c r="S4064" t="s">
        <v>60</v>
      </c>
      <c r="T4064" s="27">
        <v>1625000</v>
      </c>
      <c r="U4064" s="28">
        <v>45495</v>
      </c>
    </row>
    <row r="4065" spans="1:21" x14ac:dyDescent="0.4">
      <c r="A4065" s="3">
        <v>1</v>
      </c>
      <c r="B4065" t="s">
        <v>5072</v>
      </c>
      <c r="C4065" t="s">
        <v>59</v>
      </c>
      <c r="D4065" t="s">
        <v>32</v>
      </c>
      <c r="E4065">
        <v>638</v>
      </c>
      <c r="F4065">
        <v>19</v>
      </c>
      <c r="H4065" t="s">
        <v>60</v>
      </c>
      <c r="I4065" t="s">
        <v>5257</v>
      </c>
      <c r="K4065">
        <v>10019</v>
      </c>
      <c r="O4065" s="27"/>
      <c r="P4065" s="27"/>
      <c r="Q4065">
        <v>1939</v>
      </c>
      <c r="R4065" s="3">
        <v>2</v>
      </c>
      <c r="S4065" t="s">
        <v>60</v>
      </c>
      <c r="T4065" s="27">
        <v>1039500</v>
      </c>
      <c r="U4065" s="28">
        <v>45463</v>
      </c>
    </row>
    <row r="4066" spans="1:21" x14ac:dyDescent="0.4">
      <c r="A4066" s="3">
        <v>1</v>
      </c>
      <c r="B4066" t="s">
        <v>5072</v>
      </c>
      <c r="C4066" t="s">
        <v>59</v>
      </c>
      <c r="D4066" t="s">
        <v>32</v>
      </c>
      <c r="E4066">
        <v>640</v>
      </c>
      <c r="F4066">
        <v>44</v>
      </c>
      <c r="H4066" t="s">
        <v>60</v>
      </c>
      <c r="I4066" t="s">
        <v>5258</v>
      </c>
      <c r="K4066">
        <v>10014</v>
      </c>
      <c r="O4066" s="27"/>
      <c r="P4066" s="27"/>
      <c r="Q4066">
        <v>1915</v>
      </c>
      <c r="R4066" s="3">
        <v>2</v>
      </c>
      <c r="S4066" t="s">
        <v>60</v>
      </c>
      <c r="T4066" s="27">
        <v>861500</v>
      </c>
      <c r="U4066" s="28">
        <v>45702</v>
      </c>
    </row>
    <row r="4067" spans="1:21" x14ac:dyDescent="0.4">
      <c r="A4067" s="3">
        <v>1</v>
      </c>
      <c r="B4067" t="s">
        <v>5072</v>
      </c>
      <c r="C4067" t="s">
        <v>59</v>
      </c>
      <c r="D4067" t="s">
        <v>32</v>
      </c>
      <c r="E4067">
        <v>640</v>
      </c>
      <c r="F4067">
        <v>44</v>
      </c>
      <c r="H4067" t="s">
        <v>60</v>
      </c>
      <c r="I4067" t="s">
        <v>5259</v>
      </c>
      <c r="K4067">
        <v>10014</v>
      </c>
      <c r="O4067" s="27"/>
      <c r="P4067" s="27"/>
      <c r="Q4067">
        <v>1915</v>
      </c>
      <c r="R4067" s="3">
        <v>2</v>
      </c>
      <c r="S4067" t="s">
        <v>60</v>
      </c>
      <c r="T4067" s="27">
        <v>1325000</v>
      </c>
      <c r="U4067" s="28">
        <v>45519</v>
      </c>
    </row>
    <row r="4068" spans="1:21" x14ac:dyDescent="0.4">
      <c r="A4068" s="3">
        <v>1</v>
      </c>
      <c r="B4068" t="s">
        <v>5072</v>
      </c>
      <c r="C4068" t="s">
        <v>59</v>
      </c>
      <c r="D4068" t="s">
        <v>32</v>
      </c>
      <c r="E4068">
        <v>640</v>
      </c>
      <c r="F4068">
        <v>44</v>
      </c>
      <c r="H4068" t="s">
        <v>60</v>
      </c>
      <c r="I4068" t="s">
        <v>5260</v>
      </c>
      <c r="K4068">
        <v>10014</v>
      </c>
      <c r="O4068" s="27"/>
      <c r="P4068" s="27"/>
      <c r="Q4068">
        <v>1915</v>
      </c>
      <c r="R4068" s="3">
        <v>2</v>
      </c>
      <c r="S4068" t="s">
        <v>60</v>
      </c>
      <c r="T4068" s="27">
        <v>520000</v>
      </c>
      <c r="U4068" s="28">
        <v>45714</v>
      </c>
    </row>
    <row r="4069" spans="1:21" x14ac:dyDescent="0.4">
      <c r="A4069" s="3">
        <v>1</v>
      </c>
      <c r="B4069" t="s">
        <v>5072</v>
      </c>
      <c r="C4069" t="s">
        <v>59</v>
      </c>
      <c r="D4069" t="s">
        <v>32</v>
      </c>
      <c r="E4069">
        <v>640</v>
      </c>
      <c r="F4069">
        <v>64</v>
      </c>
      <c r="H4069" t="s">
        <v>60</v>
      </c>
      <c r="I4069" t="s">
        <v>5261</v>
      </c>
      <c r="K4069">
        <v>10014</v>
      </c>
      <c r="O4069" s="27"/>
      <c r="P4069" s="27"/>
      <c r="Q4069">
        <v>1920</v>
      </c>
      <c r="R4069" s="3">
        <v>2</v>
      </c>
      <c r="S4069" t="s">
        <v>60</v>
      </c>
      <c r="T4069" s="27">
        <v>2700000</v>
      </c>
      <c r="U4069" s="28">
        <v>45712</v>
      </c>
    </row>
    <row r="4070" spans="1:21" x14ac:dyDescent="0.4">
      <c r="A4070" s="3">
        <v>1</v>
      </c>
      <c r="B4070" t="s">
        <v>5072</v>
      </c>
      <c r="C4070" t="s">
        <v>59</v>
      </c>
      <c r="D4070" t="s">
        <v>62</v>
      </c>
      <c r="E4070">
        <v>640</v>
      </c>
      <c r="F4070">
        <v>71</v>
      </c>
      <c r="H4070" t="s">
        <v>60</v>
      </c>
      <c r="I4070" t="s">
        <v>5262</v>
      </c>
      <c r="K4070">
        <v>10014</v>
      </c>
      <c r="O4070" s="27"/>
      <c r="P4070" s="27"/>
      <c r="Q4070">
        <v>1915</v>
      </c>
      <c r="R4070" s="3">
        <v>2</v>
      </c>
      <c r="S4070" t="s">
        <v>60</v>
      </c>
      <c r="T4070" s="27">
        <v>550000</v>
      </c>
      <c r="U4070" s="28">
        <v>45646</v>
      </c>
    </row>
    <row r="4071" spans="1:21" x14ac:dyDescent="0.4">
      <c r="A4071" s="3">
        <v>1</v>
      </c>
      <c r="B4071" t="s">
        <v>5072</v>
      </c>
      <c r="C4071" t="s">
        <v>59</v>
      </c>
      <c r="D4071" t="s">
        <v>32</v>
      </c>
      <c r="E4071">
        <v>641</v>
      </c>
      <c r="F4071">
        <v>62</v>
      </c>
      <c r="H4071" t="s">
        <v>60</v>
      </c>
      <c r="I4071" t="s">
        <v>5263</v>
      </c>
      <c r="K4071">
        <v>10014</v>
      </c>
      <c r="O4071" s="27"/>
      <c r="P4071" s="27"/>
      <c r="Q4071">
        <v>1900</v>
      </c>
      <c r="R4071" s="3">
        <v>2</v>
      </c>
      <c r="S4071" t="s">
        <v>60</v>
      </c>
      <c r="T4071" s="27">
        <v>840000</v>
      </c>
      <c r="U4071" s="28">
        <v>45665</v>
      </c>
    </row>
    <row r="4072" spans="1:21" x14ac:dyDescent="0.4">
      <c r="A4072" s="3">
        <v>1</v>
      </c>
      <c r="B4072" t="s">
        <v>5072</v>
      </c>
      <c r="C4072" t="s">
        <v>59</v>
      </c>
      <c r="D4072" t="s">
        <v>32</v>
      </c>
      <c r="E4072">
        <v>642</v>
      </c>
      <c r="F4072">
        <v>45</v>
      </c>
      <c r="H4072" t="s">
        <v>60</v>
      </c>
      <c r="I4072" t="s">
        <v>5264</v>
      </c>
      <c r="K4072">
        <v>10014</v>
      </c>
      <c r="O4072" s="27"/>
      <c r="P4072" s="27"/>
      <c r="Q4072">
        <v>1920</v>
      </c>
      <c r="R4072" s="3">
        <v>2</v>
      </c>
      <c r="S4072" t="s">
        <v>60</v>
      </c>
      <c r="T4072" s="27">
        <v>486720</v>
      </c>
      <c r="U4072" s="28">
        <v>45723</v>
      </c>
    </row>
    <row r="4073" spans="1:21" x14ac:dyDescent="0.4">
      <c r="A4073" s="3">
        <v>1</v>
      </c>
      <c r="B4073" t="s">
        <v>5072</v>
      </c>
      <c r="C4073" t="s">
        <v>104</v>
      </c>
      <c r="D4073" t="s">
        <v>32</v>
      </c>
      <c r="E4073">
        <v>527</v>
      </c>
      <c r="F4073">
        <v>10</v>
      </c>
      <c r="H4073" t="s">
        <v>105</v>
      </c>
      <c r="I4073" t="s">
        <v>5265</v>
      </c>
      <c r="K4073">
        <v>10014</v>
      </c>
      <c r="O4073" s="27"/>
      <c r="P4073" s="27"/>
      <c r="Q4073">
        <v>1874</v>
      </c>
      <c r="R4073" s="3">
        <v>2</v>
      </c>
      <c r="S4073" t="s">
        <v>105</v>
      </c>
      <c r="T4073" s="27">
        <v>795000</v>
      </c>
      <c r="U4073" s="28">
        <v>45716</v>
      </c>
    </row>
    <row r="4074" spans="1:21" x14ac:dyDescent="0.4">
      <c r="A4074" s="3">
        <v>1</v>
      </c>
      <c r="B4074" t="s">
        <v>5072</v>
      </c>
      <c r="C4074" t="s">
        <v>104</v>
      </c>
      <c r="D4074" t="s">
        <v>32</v>
      </c>
      <c r="E4074">
        <v>528</v>
      </c>
      <c r="F4074">
        <v>1</v>
      </c>
      <c r="H4074" t="s">
        <v>105</v>
      </c>
      <c r="I4074" t="s">
        <v>5266</v>
      </c>
      <c r="K4074">
        <v>10014</v>
      </c>
      <c r="O4074" s="27"/>
      <c r="P4074" s="27"/>
      <c r="Q4074">
        <v>1952</v>
      </c>
      <c r="R4074" s="3">
        <v>2</v>
      </c>
      <c r="S4074" t="s">
        <v>105</v>
      </c>
      <c r="T4074" s="27">
        <v>1635000</v>
      </c>
      <c r="U4074" s="28">
        <v>45701</v>
      </c>
    </row>
    <row r="4075" spans="1:21" x14ac:dyDescent="0.4">
      <c r="A4075" s="3">
        <v>1</v>
      </c>
      <c r="B4075" t="s">
        <v>5072</v>
      </c>
      <c r="C4075" t="s">
        <v>104</v>
      </c>
      <c r="D4075" t="s">
        <v>32</v>
      </c>
      <c r="E4075">
        <v>528</v>
      </c>
      <c r="F4075">
        <v>1</v>
      </c>
      <c r="H4075" t="s">
        <v>105</v>
      </c>
      <c r="I4075" t="s">
        <v>5267</v>
      </c>
      <c r="K4075">
        <v>10014</v>
      </c>
      <c r="O4075" s="27"/>
      <c r="P4075" s="27"/>
      <c r="Q4075">
        <v>1952</v>
      </c>
      <c r="R4075" s="3">
        <v>2</v>
      </c>
      <c r="S4075" t="s">
        <v>105</v>
      </c>
      <c r="T4075" s="27">
        <v>625000</v>
      </c>
      <c r="U4075" s="28">
        <v>45390</v>
      </c>
    </row>
    <row r="4076" spans="1:21" x14ac:dyDescent="0.4">
      <c r="A4076" s="3">
        <v>1</v>
      </c>
      <c r="B4076" t="s">
        <v>5072</v>
      </c>
      <c r="C4076" t="s">
        <v>104</v>
      </c>
      <c r="D4076" t="s">
        <v>32</v>
      </c>
      <c r="E4076">
        <v>583</v>
      </c>
      <c r="F4076">
        <v>29</v>
      </c>
      <c r="H4076" t="s">
        <v>499</v>
      </c>
      <c r="I4076" t="s">
        <v>5268</v>
      </c>
      <c r="K4076">
        <v>10014</v>
      </c>
      <c r="O4076" s="27"/>
      <c r="P4076" s="27"/>
      <c r="Q4076">
        <v>1920</v>
      </c>
      <c r="R4076" s="3">
        <v>2</v>
      </c>
      <c r="S4076" t="s">
        <v>499</v>
      </c>
      <c r="T4076" s="27">
        <v>2475000</v>
      </c>
      <c r="U4076" s="28">
        <v>45638</v>
      </c>
    </row>
    <row r="4077" spans="1:21" x14ac:dyDescent="0.4">
      <c r="A4077" s="3">
        <v>1</v>
      </c>
      <c r="B4077" t="s">
        <v>5072</v>
      </c>
      <c r="C4077" t="s">
        <v>104</v>
      </c>
      <c r="D4077" t="s">
        <v>32</v>
      </c>
      <c r="E4077">
        <v>584</v>
      </c>
      <c r="F4077">
        <v>43</v>
      </c>
      <c r="H4077" t="s">
        <v>105</v>
      </c>
      <c r="I4077" t="s">
        <v>5269</v>
      </c>
      <c r="K4077">
        <v>10014</v>
      </c>
      <c r="O4077" s="27"/>
      <c r="P4077" s="27"/>
      <c r="Q4077">
        <v>1926</v>
      </c>
      <c r="R4077" s="3">
        <v>2</v>
      </c>
      <c r="S4077" t="s">
        <v>105</v>
      </c>
      <c r="T4077" s="27">
        <v>370000</v>
      </c>
      <c r="U4077" s="28">
        <v>45735</v>
      </c>
    </row>
    <row r="4078" spans="1:21" x14ac:dyDescent="0.4">
      <c r="A4078" s="3">
        <v>1</v>
      </c>
      <c r="B4078" t="s">
        <v>5072</v>
      </c>
      <c r="C4078" t="s">
        <v>104</v>
      </c>
      <c r="D4078" t="s">
        <v>32</v>
      </c>
      <c r="E4078">
        <v>584</v>
      </c>
      <c r="F4078">
        <v>43</v>
      </c>
      <c r="H4078" t="s">
        <v>105</v>
      </c>
      <c r="I4078" t="s">
        <v>5270</v>
      </c>
      <c r="K4078">
        <v>10014</v>
      </c>
      <c r="O4078" s="27"/>
      <c r="P4078" s="27"/>
      <c r="Q4078">
        <v>1926</v>
      </c>
      <c r="R4078" s="3">
        <v>2</v>
      </c>
      <c r="S4078" t="s">
        <v>105</v>
      </c>
      <c r="T4078" s="27">
        <v>372400</v>
      </c>
      <c r="U4078" s="28">
        <v>45645</v>
      </c>
    </row>
    <row r="4079" spans="1:21" x14ac:dyDescent="0.4">
      <c r="A4079" s="3">
        <v>1</v>
      </c>
      <c r="B4079" t="s">
        <v>5072</v>
      </c>
      <c r="C4079" t="s">
        <v>104</v>
      </c>
      <c r="D4079" t="s">
        <v>32</v>
      </c>
      <c r="E4079">
        <v>584</v>
      </c>
      <c r="F4079">
        <v>46</v>
      </c>
      <c r="H4079" t="s">
        <v>105</v>
      </c>
      <c r="I4079" t="s">
        <v>5271</v>
      </c>
      <c r="K4079">
        <v>10014</v>
      </c>
      <c r="O4079" s="27"/>
      <c r="P4079" s="27"/>
      <c r="Q4079">
        <v>1900</v>
      </c>
      <c r="R4079" s="3">
        <v>2</v>
      </c>
      <c r="S4079" t="s">
        <v>105</v>
      </c>
      <c r="T4079" s="27">
        <v>0</v>
      </c>
      <c r="U4079" s="28">
        <v>45460</v>
      </c>
    </row>
    <row r="4080" spans="1:21" x14ac:dyDescent="0.4">
      <c r="A4080" s="3">
        <v>1</v>
      </c>
      <c r="B4080" t="s">
        <v>5072</v>
      </c>
      <c r="C4080" t="s">
        <v>104</v>
      </c>
      <c r="D4080" t="s">
        <v>32</v>
      </c>
      <c r="E4080">
        <v>585</v>
      </c>
      <c r="F4080">
        <v>12</v>
      </c>
      <c r="H4080" t="s">
        <v>105</v>
      </c>
      <c r="I4080" t="s">
        <v>5272</v>
      </c>
      <c r="K4080">
        <v>10014</v>
      </c>
      <c r="O4080" s="27"/>
      <c r="P4080" s="27"/>
      <c r="Q4080">
        <v>1940</v>
      </c>
      <c r="R4080" s="3">
        <v>2</v>
      </c>
      <c r="S4080" t="s">
        <v>105</v>
      </c>
      <c r="T4080" s="27">
        <v>590000</v>
      </c>
      <c r="U4080" s="28">
        <v>45561</v>
      </c>
    </row>
    <row r="4081" spans="1:21" x14ac:dyDescent="0.4">
      <c r="A4081" s="3">
        <v>1</v>
      </c>
      <c r="B4081" t="s">
        <v>5072</v>
      </c>
      <c r="C4081" t="s">
        <v>104</v>
      </c>
      <c r="D4081" t="s">
        <v>32</v>
      </c>
      <c r="E4081">
        <v>588</v>
      </c>
      <c r="F4081">
        <v>7</v>
      </c>
      <c r="H4081" t="s">
        <v>105</v>
      </c>
      <c r="I4081" t="s">
        <v>5273</v>
      </c>
      <c r="K4081">
        <v>10014</v>
      </c>
      <c r="O4081" s="27"/>
      <c r="P4081" s="27"/>
      <c r="Q4081">
        <v>1930</v>
      </c>
      <c r="R4081" s="3">
        <v>2</v>
      </c>
      <c r="S4081" t="s">
        <v>105</v>
      </c>
      <c r="T4081" s="27">
        <v>612000</v>
      </c>
      <c r="U4081" s="28">
        <v>45719</v>
      </c>
    </row>
    <row r="4082" spans="1:21" x14ac:dyDescent="0.4">
      <c r="A4082" s="3">
        <v>1</v>
      </c>
      <c r="B4082" t="s">
        <v>5072</v>
      </c>
      <c r="C4082" t="s">
        <v>104</v>
      </c>
      <c r="D4082" t="s">
        <v>32</v>
      </c>
      <c r="E4082">
        <v>588</v>
      </c>
      <c r="F4082">
        <v>43</v>
      </c>
      <c r="H4082" t="s">
        <v>105</v>
      </c>
      <c r="I4082" t="s">
        <v>5274</v>
      </c>
      <c r="K4082">
        <v>10014</v>
      </c>
      <c r="O4082" s="27"/>
      <c r="P4082" s="27"/>
      <c r="Q4082">
        <v>1890</v>
      </c>
      <c r="R4082" s="3">
        <v>2</v>
      </c>
      <c r="S4082" t="s">
        <v>105</v>
      </c>
      <c r="T4082" s="27">
        <v>888000</v>
      </c>
      <c r="U4082" s="28">
        <v>45631</v>
      </c>
    </row>
    <row r="4083" spans="1:21" x14ac:dyDescent="0.4">
      <c r="A4083" s="3">
        <v>1</v>
      </c>
      <c r="B4083" t="s">
        <v>5072</v>
      </c>
      <c r="C4083" t="s">
        <v>104</v>
      </c>
      <c r="D4083" t="s">
        <v>32</v>
      </c>
      <c r="E4083">
        <v>590</v>
      </c>
      <c r="F4083">
        <v>79</v>
      </c>
      <c r="H4083" t="s">
        <v>105</v>
      </c>
      <c r="I4083" t="s">
        <v>5275</v>
      </c>
      <c r="K4083">
        <v>10014</v>
      </c>
      <c r="O4083" s="27"/>
      <c r="P4083" s="27"/>
      <c r="Q4083">
        <v>1930</v>
      </c>
      <c r="R4083" s="3">
        <v>2</v>
      </c>
      <c r="S4083" t="s">
        <v>105</v>
      </c>
      <c r="T4083" s="27">
        <v>825000</v>
      </c>
      <c r="U4083" s="28">
        <v>45667</v>
      </c>
    </row>
    <row r="4084" spans="1:21" x14ac:dyDescent="0.4">
      <c r="A4084" s="3">
        <v>1</v>
      </c>
      <c r="B4084" t="s">
        <v>5072</v>
      </c>
      <c r="C4084" t="s">
        <v>104</v>
      </c>
      <c r="D4084" t="s">
        <v>32</v>
      </c>
      <c r="E4084">
        <v>590</v>
      </c>
      <c r="F4084">
        <v>79</v>
      </c>
      <c r="H4084" t="s">
        <v>105</v>
      </c>
      <c r="I4084" t="s">
        <v>5276</v>
      </c>
      <c r="K4084">
        <v>10014</v>
      </c>
      <c r="O4084" s="27"/>
      <c r="P4084" s="27"/>
      <c r="Q4084">
        <v>1930</v>
      </c>
      <c r="R4084" s="3">
        <v>2</v>
      </c>
      <c r="S4084" t="s">
        <v>105</v>
      </c>
      <c r="T4084" s="27">
        <v>695000</v>
      </c>
      <c r="U4084" s="28">
        <v>45546</v>
      </c>
    </row>
    <row r="4085" spans="1:21" x14ac:dyDescent="0.4">
      <c r="A4085" s="3">
        <v>1</v>
      </c>
      <c r="B4085" t="s">
        <v>5072</v>
      </c>
      <c r="C4085" t="s">
        <v>104</v>
      </c>
      <c r="D4085" t="s">
        <v>32</v>
      </c>
      <c r="E4085">
        <v>591</v>
      </c>
      <c r="F4085">
        <v>26</v>
      </c>
      <c r="H4085" t="s">
        <v>105</v>
      </c>
      <c r="I4085" t="s">
        <v>5277</v>
      </c>
      <c r="K4085">
        <v>10014</v>
      </c>
      <c r="O4085" s="27"/>
      <c r="P4085" s="27"/>
      <c r="Q4085">
        <v>1961</v>
      </c>
      <c r="R4085" s="3">
        <v>2</v>
      </c>
      <c r="S4085" t="s">
        <v>105</v>
      </c>
      <c r="T4085" s="27">
        <v>2550000</v>
      </c>
      <c r="U4085" s="28">
        <v>45540</v>
      </c>
    </row>
    <row r="4086" spans="1:21" x14ac:dyDescent="0.4">
      <c r="A4086" s="3">
        <v>1</v>
      </c>
      <c r="B4086" t="s">
        <v>5072</v>
      </c>
      <c r="C4086" t="s">
        <v>104</v>
      </c>
      <c r="D4086" t="s">
        <v>32</v>
      </c>
      <c r="E4086">
        <v>591</v>
      </c>
      <c r="F4086">
        <v>26</v>
      </c>
      <c r="H4086" t="s">
        <v>105</v>
      </c>
      <c r="I4086" t="s">
        <v>5278</v>
      </c>
      <c r="K4086">
        <v>10014</v>
      </c>
      <c r="O4086" s="27"/>
      <c r="P4086" s="27"/>
      <c r="Q4086">
        <v>1961</v>
      </c>
      <c r="R4086" s="3">
        <v>2</v>
      </c>
      <c r="S4086" t="s">
        <v>105</v>
      </c>
      <c r="T4086" s="27">
        <v>0</v>
      </c>
      <c r="U4086" s="28">
        <v>45390</v>
      </c>
    </row>
    <row r="4087" spans="1:21" x14ac:dyDescent="0.4">
      <c r="A4087" s="3">
        <v>1</v>
      </c>
      <c r="B4087" t="s">
        <v>5072</v>
      </c>
      <c r="C4087" t="s">
        <v>104</v>
      </c>
      <c r="D4087" t="s">
        <v>32</v>
      </c>
      <c r="E4087">
        <v>591</v>
      </c>
      <c r="F4087">
        <v>26</v>
      </c>
      <c r="H4087" t="s">
        <v>105</v>
      </c>
      <c r="I4087" t="s">
        <v>5279</v>
      </c>
      <c r="K4087">
        <v>10014</v>
      </c>
      <c r="O4087" s="27"/>
      <c r="P4087" s="27"/>
      <c r="Q4087">
        <v>1961</v>
      </c>
      <c r="R4087" s="3">
        <v>2</v>
      </c>
      <c r="S4087" t="s">
        <v>105</v>
      </c>
      <c r="T4087" s="27">
        <v>601000</v>
      </c>
      <c r="U4087" s="28">
        <v>45449</v>
      </c>
    </row>
    <row r="4088" spans="1:21" x14ac:dyDescent="0.4">
      <c r="A4088" s="3">
        <v>1</v>
      </c>
      <c r="B4088" t="s">
        <v>5072</v>
      </c>
      <c r="C4088" t="s">
        <v>104</v>
      </c>
      <c r="D4088" t="s">
        <v>32</v>
      </c>
      <c r="E4088">
        <v>591</v>
      </c>
      <c r="F4088">
        <v>26</v>
      </c>
      <c r="H4088" t="s">
        <v>105</v>
      </c>
      <c r="I4088" t="s">
        <v>5280</v>
      </c>
      <c r="K4088">
        <v>10014</v>
      </c>
      <c r="O4088" s="27"/>
      <c r="P4088" s="27"/>
      <c r="Q4088">
        <v>1961</v>
      </c>
      <c r="R4088" s="3">
        <v>2</v>
      </c>
      <c r="S4088" t="s">
        <v>105</v>
      </c>
      <c r="T4088" s="27">
        <v>2400000</v>
      </c>
      <c r="U4088" s="28">
        <v>45698</v>
      </c>
    </row>
    <row r="4089" spans="1:21" x14ac:dyDescent="0.4">
      <c r="A4089" s="3">
        <v>1</v>
      </c>
      <c r="B4089" t="s">
        <v>5072</v>
      </c>
      <c r="C4089" t="s">
        <v>104</v>
      </c>
      <c r="D4089" t="s">
        <v>32</v>
      </c>
      <c r="E4089">
        <v>592</v>
      </c>
      <c r="F4089">
        <v>66</v>
      </c>
      <c r="H4089" t="s">
        <v>105</v>
      </c>
      <c r="I4089" t="s">
        <v>5281</v>
      </c>
      <c r="K4089">
        <v>10014</v>
      </c>
      <c r="O4089" s="27"/>
      <c r="P4089" s="27"/>
      <c r="Q4089">
        <v>1929</v>
      </c>
      <c r="R4089" s="3">
        <v>2</v>
      </c>
      <c r="S4089" t="s">
        <v>105</v>
      </c>
      <c r="T4089" s="27">
        <v>3025000</v>
      </c>
      <c r="U4089" s="28">
        <v>45664</v>
      </c>
    </row>
    <row r="4090" spans="1:21" x14ac:dyDescent="0.4">
      <c r="A4090" s="3">
        <v>1</v>
      </c>
      <c r="B4090" t="s">
        <v>5072</v>
      </c>
      <c r="C4090" t="s">
        <v>104</v>
      </c>
      <c r="D4090" t="s">
        <v>32</v>
      </c>
      <c r="E4090">
        <v>592</v>
      </c>
      <c r="F4090">
        <v>66</v>
      </c>
      <c r="H4090" t="s">
        <v>105</v>
      </c>
      <c r="I4090" t="s">
        <v>5282</v>
      </c>
      <c r="K4090">
        <v>10014</v>
      </c>
      <c r="O4090" s="27"/>
      <c r="P4090" s="27"/>
      <c r="Q4090">
        <v>1929</v>
      </c>
      <c r="R4090" s="3">
        <v>2</v>
      </c>
      <c r="S4090" t="s">
        <v>105</v>
      </c>
      <c r="T4090" s="27">
        <v>1800000</v>
      </c>
      <c r="U4090" s="28">
        <v>45418</v>
      </c>
    </row>
    <row r="4091" spans="1:21" x14ac:dyDescent="0.4">
      <c r="A4091" s="3">
        <v>1</v>
      </c>
      <c r="B4091" t="s">
        <v>5072</v>
      </c>
      <c r="C4091" t="s">
        <v>104</v>
      </c>
      <c r="D4091" t="s">
        <v>32</v>
      </c>
      <c r="E4091">
        <v>602</v>
      </c>
      <c r="F4091">
        <v>30</v>
      </c>
      <c r="H4091" t="s">
        <v>105</v>
      </c>
      <c r="I4091" t="s">
        <v>5283</v>
      </c>
      <c r="K4091">
        <v>10014</v>
      </c>
      <c r="O4091" s="27"/>
      <c r="P4091" s="27"/>
      <c r="Q4091">
        <v>1880</v>
      </c>
      <c r="R4091" s="3">
        <v>2</v>
      </c>
      <c r="S4091" t="s">
        <v>105</v>
      </c>
      <c r="T4091" s="27">
        <v>1300000</v>
      </c>
      <c r="U4091" s="28">
        <v>45419</v>
      </c>
    </row>
    <row r="4092" spans="1:21" x14ac:dyDescent="0.4">
      <c r="A4092" s="3">
        <v>1</v>
      </c>
      <c r="B4092" t="s">
        <v>5072</v>
      </c>
      <c r="C4092" t="s">
        <v>104</v>
      </c>
      <c r="D4092" t="s">
        <v>32</v>
      </c>
      <c r="E4092">
        <v>602</v>
      </c>
      <c r="F4092">
        <v>30</v>
      </c>
      <c r="H4092" t="s">
        <v>105</v>
      </c>
      <c r="I4092" t="s">
        <v>5284</v>
      </c>
      <c r="K4092">
        <v>10014</v>
      </c>
      <c r="O4092" s="27"/>
      <c r="P4092" s="27"/>
      <c r="Q4092">
        <v>1880</v>
      </c>
      <c r="R4092" s="3">
        <v>2</v>
      </c>
      <c r="S4092" t="s">
        <v>105</v>
      </c>
      <c r="T4092" s="27">
        <v>2060000</v>
      </c>
      <c r="U4092" s="28">
        <v>45582</v>
      </c>
    </row>
    <row r="4093" spans="1:21" x14ac:dyDescent="0.4">
      <c r="A4093" s="3">
        <v>1</v>
      </c>
      <c r="B4093" t="s">
        <v>5072</v>
      </c>
      <c r="C4093" t="s">
        <v>104</v>
      </c>
      <c r="D4093" t="s">
        <v>32</v>
      </c>
      <c r="E4093">
        <v>603</v>
      </c>
      <c r="F4093">
        <v>37</v>
      </c>
      <c r="H4093" t="s">
        <v>105</v>
      </c>
      <c r="I4093" t="s">
        <v>5285</v>
      </c>
      <c r="K4093">
        <v>10014</v>
      </c>
      <c r="O4093" s="27"/>
      <c r="P4093" s="27"/>
      <c r="Q4093">
        <v>1920</v>
      </c>
      <c r="R4093" s="3">
        <v>2</v>
      </c>
      <c r="S4093" t="s">
        <v>105</v>
      </c>
      <c r="T4093" s="27">
        <v>1640000</v>
      </c>
      <c r="U4093" s="28">
        <v>45589</v>
      </c>
    </row>
    <row r="4094" spans="1:21" x14ac:dyDescent="0.4">
      <c r="A4094" s="3">
        <v>1</v>
      </c>
      <c r="B4094" t="s">
        <v>5072</v>
      </c>
      <c r="C4094" t="s">
        <v>104</v>
      </c>
      <c r="D4094" t="s">
        <v>32</v>
      </c>
      <c r="E4094">
        <v>606</v>
      </c>
      <c r="F4094">
        <v>47</v>
      </c>
      <c r="H4094" t="s">
        <v>105</v>
      </c>
      <c r="I4094" t="s">
        <v>5286</v>
      </c>
      <c r="K4094">
        <v>10011</v>
      </c>
      <c r="O4094" s="27"/>
      <c r="P4094" s="27"/>
      <c r="Q4094">
        <v>1930</v>
      </c>
      <c r="R4094" s="3">
        <v>2</v>
      </c>
      <c r="S4094" t="s">
        <v>105</v>
      </c>
      <c r="T4094" s="27">
        <v>0</v>
      </c>
      <c r="U4094" s="28">
        <v>45516</v>
      </c>
    </row>
    <row r="4095" spans="1:21" x14ac:dyDescent="0.4">
      <c r="A4095" s="3">
        <v>1</v>
      </c>
      <c r="B4095" t="s">
        <v>5072</v>
      </c>
      <c r="C4095" t="s">
        <v>104</v>
      </c>
      <c r="D4095" t="s">
        <v>32</v>
      </c>
      <c r="E4095">
        <v>606</v>
      </c>
      <c r="F4095">
        <v>47</v>
      </c>
      <c r="H4095" t="s">
        <v>105</v>
      </c>
      <c r="I4095" t="s">
        <v>5287</v>
      </c>
      <c r="K4095">
        <v>10011</v>
      </c>
      <c r="O4095" s="27"/>
      <c r="P4095" s="27"/>
      <c r="Q4095">
        <v>1930</v>
      </c>
      <c r="R4095" s="3">
        <v>2</v>
      </c>
      <c r="S4095" t="s">
        <v>105</v>
      </c>
      <c r="T4095" s="27">
        <v>1825000</v>
      </c>
      <c r="U4095" s="28">
        <v>45566</v>
      </c>
    </row>
    <row r="4096" spans="1:21" x14ac:dyDescent="0.4">
      <c r="A4096" s="3">
        <v>1</v>
      </c>
      <c r="B4096" t="s">
        <v>5072</v>
      </c>
      <c r="C4096" t="s">
        <v>104</v>
      </c>
      <c r="D4096" t="s">
        <v>32</v>
      </c>
      <c r="E4096">
        <v>606</v>
      </c>
      <c r="F4096">
        <v>47</v>
      </c>
      <c r="H4096" t="s">
        <v>105</v>
      </c>
      <c r="I4096" t="s">
        <v>5288</v>
      </c>
      <c r="K4096">
        <v>10011</v>
      </c>
      <c r="O4096" s="27"/>
      <c r="P4096" s="27"/>
      <c r="Q4096">
        <v>1930</v>
      </c>
      <c r="R4096" s="3">
        <v>2</v>
      </c>
      <c r="S4096" t="s">
        <v>105</v>
      </c>
      <c r="T4096" s="27">
        <v>1640000</v>
      </c>
      <c r="U4096" s="28">
        <v>45604</v>
      </c>
    </row>
    <row r="4097" spans="1:21" x14ac:dyDescent="0.4">
      <c r="A4097" s="3">
        <v>1</v>
      </c>
      <c r="B4097" t="s">
        <v>5072</v>
      </c>
      <c r="C4097" t="s">
        <v>104</v>
      </c>
      <c r="D4097" t="s">
        <v>32</v>
      </c>
      <c r="E4097">
        <v>607</v>
      </c>
      <c r="F4097">
        <v>38</v>
      </c>
      <c r="H4097" t="s">
        <v>105</v>
      </c>
      <c r="I4097" t="s">
        <v>5289</v>
      </c>
      <c r="K4097">
        <v>10011</v>
      </c>
      <c r="O4097" s="27"/>
      <c r="P4097" s="27"/>
      <c r="Q4097">
        <v>1959</v>
      </c>
      <c r="R4097" s="3">
        <v>2</v>
      </c>
      <c r="S4097" t="s">
        <v>105</v>
      </c>
      <c r="T4097" s="27">
        <v>820000</v>
      </c>
      <c r="U4097" s="28">
        <v>45667</v>
      </c>
    </row>
    <row r="4098" spans="1:21" x14ac:dyDescent="0.4">
      <c r="A4098" s="3">
        <v>1</v>
      </c>
      <c r="B4098" t="s">
        <v>5072</v>
      </c>
      <c r="C4098" t="s">
        <v>104</v>
      </c>
      <c r="D4098" t="s">
        <v>32</v>
      </c>
      <c r="E4098">
        <v>607</v>
      </c>
      <c r="F4098">
        <v>38</v>
      </c>
      <c r="H4098" t="s">
        <v>105</v>
      </c>
      <c r="I4098" t="s">
        <v>5290</v>
      </c>
      <c r="K4098">
        <v>10011</v>
      </c>
      <c r="O4098" s="27"/>
      <c r="P4098" s="27"/>
      <c r="Q4098">
        <v>1959</v>
      </c>
      <c r="R4098" s="3">
        <v>2</v>
      </c>
      <c r="S4098" t="s">
        <v>105</v>
      </c>
      <c r="T4098" s="27">
        <v>575000</v>
      </c>
      <c r="U4098" s="28">
        <v>45558</v>
      </c>
    </row>
    <row r="4099" spans="1:21" x14ac:dyDescent="0.4">
      <c r="A4099" s="3">
        <v>1</v>
      </c>
      <c r="B4099" t="s">
        <v>5072</v>
      </c>
      <c r="C4099" t="s">
        <v>104</v>
      </c>
      <c r="D4099" t="s">
        <v>32</v>
      </c>
      <c r="E4099">
        <v>607</v>
      </c>
      <c r="F4099">
        <v>38</v>
      </c>
      <c r="H4099" t="s">
        <v>105</v>
      </c>
      <c r="I4099" t="s">
        <v>5291</v>
      </c>
      <c r="K4099">
        <v>10011</v>
      </c>
      <c r="O4099" s="27"/>
      <c r="P4099" s="27"/>
      <c r="Q4099">
        <v>1959</v>
      </c>
      <c r="R4099" s="3">
        <v>2</v>
      </c>
      <c r="S4099" t="s">
        <v>105</v>
      </c>
      <c r="T4099" s="27">
        <v>999000</v>
      </c>
      <c r="U4099" s="28">
        <v>45453</v>
      </c>
    </row>
    <row r="4100" spans="1:21" x14ac:dyDescent="0.4">
      <c r="A4100" s="3">
        <v>1</v>
      </c>
      <c r="B4100" t="s">
        <v>5072</v>
      </c>
      <c r="C4100" t="s">
        <v>104</v>
      </c>
      <c r="D4100" t="s">
        <v>32</v>
      </c>
      <c r="E4100">
        <v>607</v>
      </c>
      <c r="F4100">
        <v>38</v>
      </c>
      <c r="H4100" t="s">
        <v>105</v>
      </c>
      <c r="I4100" t="s">
        <v>5292</v>
      </c>
      <c r="K4100">
        <v>10011</v>
      </c>
      <c r="O4100" s="27"/>
      <c r="P4100" s="27"/>
      <c r="Q4100">
        <v>1959</v>
      </c>
      <c r="R4100" s="3">
        <v>2</v>
      </c>
      <c r="S4100" t="s">
        <v>105</v>
      </c>
      <c r="T4100" s="27">
        <v>607000</v>
      </c>
      <c r="U4100" s="28">
        <v>45621</v>
      </c>
    </row>
    <row r="4101" spans="1:21" x14ac:dyDescent="0.4">
      <c r="A4101" s="3">
        <v>1</v>
      </c>
      <c r="B4101" t="s">
        <v>5072</v>
      </c>
      <c r="C4101" t="s">
        <v>104</v>
      </c>
      <c r="D4101" t="s">
        <v>32</v>
      </c>
      <c r="E4101">
        <v>607</v>
      </c>
      <c r="F4101">
        <v>38</v>
      </c>
      <c r="H4101" t="s">
        <v>105</v>
      </c>
      <c r="I4101" t="s">
        <v>5293</v>
      </c>
      <c r="K4101">
        <v>10011</v>
      </c>
      <c r="O4101" s="27"/>
      <c r="P4101" s="27"/>
      <c r="Q4101">
        <v>1959</v>
      </c>
      <c r="R4101" s="3">
        <v>2</v>
      </c>
      <c r="S4101" t="s">
        <v>105</v>
      </c>
      <c r="T4101" s="27">
        <v>650000</v>
      </c>
      <c r="U4101" s="28">
        <v>45520</v>
      </c>
    </row>
    <row r="4102" spans="1:21" x14ac:dyDescent="0.4">
      <c r="A4102" s="3">
        <v>1</v>
      </c>
      <c r="B4102" t="s">
        <v>5072</v>
      </c>
      <c r="C4102" t="s">
        <v>104</v>
      </c>
      <c r="D4102" t="s">
        <v>32</v>
      </c>
      <c r="E4102">
        <v>607</v>
      </c>
      <c r="F4102">
        <v>38</v>
      </c>
      <c r="H4102" t="s">
        <v>105</v>
      </c>
      <c r="I4102" t="s">
        <v>5294</v>
      </c>
      <c r="K4102">
        <v>10011</v>
      </c>
      <c r="O4102" s="27"/>
      <c r="P4102" s="27"/>
      <c r="Q4102">
        <v>1959</v>
      </c>
      <c r="R4102" s="3">
        <v>2</v>
      </c>
      <c r="S4102" t="s">
        <v>105</v>
      </c>
      <c r="T4102" s="27">
        <v>940000</v>
      </c>
      <c r="U4102" s="28">
        <v>45506</v>
      </c>
    </row>
    <row r="4103" spans="1:21" x14ac:dyDescent="0.4">
      <c r="A4103" s="3">
        <v>1</v>
      </c>
      <c r="B4103" t="s">
        <v>5072</v>
      </c>
      <c r="C4103" t="s">
        <v>104</v>
      </c>
      <c r="D4103" t="s">
        <v>32</v>
      </c>
      <c r="E4103">
        <v>607</v>
      </c>
      <c r="F4103">
        <v>38</v>
      </c>
      <c r="H4103" t="s">
        <v>105</v>
      </c>
      <c r="I4103" t="s">
        <v>5295</v>
      </c>
      <c r="K4103">
        <v>10011</v>
      </c>
      <c r="O4103" s="27"/>
      <c r="P4103" s="27"/>
      <c r="Q4103">
        <v>1959</v>
      </c>
      <c r="R4103" s="3">
        <v>2</v>
      </c>
      <c r="S4103" t="s">
        <v>105</v>
      </c>
      <c r="T4103" s="27">
        <v>505000</v>
      </c>
      <c r="U4103" s="28">
        <v>45604</v>
      </c>
    </row>
    <row r="4104" spans="1:21" x14ac:dyDescent="0.4">
      <c r="A4104" s="3">
        <v>1</v>
      </c>
      <c r="B4104" t="s">
        <v>5072</v>
      </c>
      <c r="C4104" t="s">
        <v>104</v>
      </c>
      <c r="D4104" t="s">
        <v>32</v>
      </c>
      <c r="E4104">
        <v>608</v>
      </c>
      <c r="F4104">
        <v>39</v>
      </c>
      <c r="H4104" t="s">
        <v>105</v>
      </c>
      <c r="I4104" t="s">
        <v>5296</v>
      </c>
      <c r="K4104">
        <v>10011</v>
      </c>
      <c r="O4104" s="27"/>
      <c r="P4104" s="27"/>
      <c r="Q4104">
        <v>1961</v>
      </c>
      <c r="R4104" s="3">
        <v>2</v>
      </c>
      <c r="S4104" t="s">
        <v>105</v>
      </c>
      <c r="T4104" s="27">
        <v>1240000</v>
      </c>
      <c r="U4104" s="28">
        <v>45442</v>
      </c>
    </row>
    <row r="4105" spans="1:21" x14ac:dyDescent="0.4">
      <c r="A4105" s="3">
        <v>1</v>
      </c>
      <c r="B4105" t="s">
        <v>5072</v>
      </c>
      <c r="C4105" t="s">
        <v>104</v>
      </c>
      <c r="D4105" t="s">
        <v>32</v>
      </c>
      <c r="E4105">
        <v>608</v>
      </c>
      <c r="F4105">
        <v>39</v>
      </c>
      <c r="H4105" t="s">
        <v>105</v>
      </c>
      <c r="I4105" t="s">
        <v>5297</v>
      </c>
      <c r="K4105">
        <v>10011</v>
      </c>
      <c r="O4105" s="27"/>
      <c r="P4105" s="27"/>
      <c r="Q4105">
        <v>1961</v>
      </c>
      <c r="R4105" s="3">
        <v>2</v>
      </c>
      <c r="S4105" t="s">
        <v>105</v>
      </c>
      <c r="T4105" s="27">
        <v>550000</v>
      </c>
      <c r="U4105" s="28">
        <v>45586</v>
      </c>
    </row>
    <row r="4106" spans="1:21" x14ac:dyDescent="0.4">
      <c r="A4106" s="3">
        <v>1</v>
      </c>
      <c r="B4106" t="s">
        <v>5072</v>
      </c>
      <c r="C4106" t="s">
        <v>104</v>
      </c>
      <c r="D4106" t="s">
        <v>32</v>
      </c>
      <c r="E4106">
        <v>608</v>
      </c>
      <c r="F4106">
        <v>39</v>
      </c>
      <c r="H4106" t="s">
        <v>105</v>
      </c>
      <c r="I4106" t="s">
        <v>5298</v>
      </c>
      <c r="K4106">
        <v>10011</v>
      </c>
      <c r="O4106" s="27"/>
      <c r="P4106" s="27"/>
      <c r="Q4106">
        <v>1961</v>
      </c>
      <c r="R4106" s="3">
        <v>2</v>
      </c>
      <c r="S4106" t="s">
        <v>105</v>
      </c>
      <c r="T4106" s="27">
        <v>580000</v>
      </c>
      <c r="U4106" s="28">
        <v>45386</v>
      </c>
    </row>
    <row r="4107" spans="1:21" x14ac:dyDescent="0.4">
      <c r="A4107" s="3">
        <v>1</v>
      </c>
      <c r="B4107" t="s">
        <v>5072</v>
      </c>
      <c r="C4107" t="s">
        <v>104</v>
      </c>
      <c r="D4107" t="s">
        <v>32</v>
      </c>
      <c r="E4107">
        <v>608</v>
      </c>
      <c r="F4107">
        <v>39</v>
      </c>
      <c r="H4107" t="s">
        <v>105</v>
      </c>
      <c r="I4107" t="s">
        <v>5299</v>
      </c>
      <c r="K4107">
        <v>10011</v>
      </c>
      <c r="O4107" s="27"/>
      <c r="P4107" s="27"/>
      <c r="Q4107">
        <v>1961</v>
      </c>
      <c r="R4107" s="3">
        <v>2</v>
      </c>
      <c r="S4107" t="s">
        <v>105</v>
      </c>
      <c r="T4107" s="27">
        <v>3200000</v>
      </c>
      <c r="U4107" s="28">
        <v>45672</v>
      </c>
    </row>
    <row r="4108" spans="1:21" x14ac:dyDescent="0.4">
      <c r="A4108" s="3">
        <v>1</v>
      </c>
      <c r="B4108" t="s">
        <v>5072</v>
      </c>
      <c r="C4108" t="s">
        <v>104</v>
      </c>
      <c r="D4108" t="s">
        <v>32</v>
      </c>
      <c r="E4108">
        <v>608</v>
      </c>
      <c r="F4108">
        <v>39</v>
      </c>
      <c r="H4108" t="s">
        <v>105</v>
      </c>
      <c r="I4108" t="s">
        <v>5300</v>
      </c>
      <c r="K4108">
        <v>10011</v>
      </c>
      <c r="O4108" s="27"/>
      <c r="P4108" s="27"/>
      <c r="Q4108">
        <v>1961</v>
      </c>
      <c r="R4108" s="3">
        <v>2</v>
      </c>
      <c r="S4108" t="s">
        <v>105</v>
      </c>
      <c r="T4108" s="27">
        <v>725000</v>
      </c>
      <c r="U4108" s="28">
        <v>45687</v>
      </c>
    </row>
    <row r="4109" spans="1:21" x14ac:dyDescent="0.4">
      <c r="A4109" s="3">
        <v>1</v>
      </c>
      <c r="B4109" t="s">
        <v>5072</v>
      </c>
      <c r="C4109" t="s">
        <v>104</v>
      </c>
      <c r="D4109" t="s">
        <v>32</v>
      </c>
      <c r="E4109">
        <v>608</v>
      </c>
      <c r="F4109">
        <v>39</v>
      </c>
      <c r="H4109" t="s">
        <v>105</v>
      </c>
      <c r="I4109" t="s">
        <v>5301</v>
      </c>
      <c r="K4109">
        <v>10011</v>
      </c>
      <c r="O4109" s="27"/>
      <c r="P4109" s="27"/>
      <c r="Q4109">
        <v>1961</v>
      </c>
      <c r="R4109" s="3">
        <v>2</v>
      </c>
      <c r="S4109" t="s">
        <v>105</v>
      </c>
      <c r="T4109" s="27">
        <v>0</v>
      </c>
      <c r="U4109" s="28">
        <v>45440</v>
      </c>
    </row>
    <row r="4110" spans="1:21" x14ac:dyDescent="0.4">
      <c r="A4110" s="3">
        <v>1</v>
      </c>
      <c r="B4110" t="s">
        <v>5072</v>
      </c>
      <c r="C4110" t="s">
        <v>104</v>
      </c>
      <c r="D4110" t="s">
        <v>32</v>
      </c>
      <c r="E4110">
        <v>608</v>
      </c>
      <c r="F4110">
        <v>39</v>
      </c>
      <c r="H4110" t="s">
        <v>105</v>
      </c>
      <c r="I4110" t="s">
        <v>5302</v>
      </c>
      <c r="K4110">
        <v>10011</v>
      </c>
      <c r="O4110" s="27"/>
      <c r="P4110" s="27"/>
      <c r="Q4110">
        <v>1961</v>
      </c>
      <c r="R4110" s="3">
        <v>2</v>
      </c>
      <c r="S4110" t="s">
        <v>105</v>
      </c>
      <c r="T4110" s="27">
        <v>712000</v>
      </c>
      <c r="U4110" s="28">
        <v>45449</v>
      </c>
    </row>
    <row r="4111" spans="1:21" x14ac:dyDescent="0.4">
      <c r="A4111" s="3">
        <v>1</v>
      </c>
      <c r="B4111" t="s">
        <v>5072</v>
      </c>
      <c r="C4111" t="s">
        <v>104</v>
      </c>
      <c r="D4111" t="s">
        <v>32</v>
      </c>
      <c r="E4111">
        <v>608</v>
      </c>
      <c r="F4111">
        <v>39</v>
      </c>
      <c r="H4111" t="s">
        <v>105</v>
      </c>
      <c r="I4111" t="s">
        <v>5303</v>
      </c>
      <c r="K4111">
        <v>10011</v>
      </c>
      <c r="O4111" s="27"/>
      <c r="P4111" s="27"/>
      <c r="Q4111">
        <v>1961</v>
      </c>
      <c r="R4111" s="3">
        <v>2</v>
      </c>
      <c r="S4111" t="s">
        <v>105</v>
      </c>
      <c r="T4111" s="27">
        <v>901000</v>
      </c>
      <c r="U4111" s="28">
        <v>45497</v>
      </c>
    </row>
    <row r="4112" spans="1:21" x14ac:dyDescent="0.4">
      <c r="A4112" s="3">
        <v>1</v>
      </c>
      <c r="B4112" t="s">
        <v>5072</v>
      </c>
      <c r="C4112" t="s">
        <v>104</v>
      </c>
      <c r="D4112" t="s">
        <v>32</v>
      </c>
      <c r="E4112">
        <v>608</v>
      </c>
      <c r="F4112">
        <v>39</v>
      </c>
      <c r="H4112" t="s">
        <v>105</v>
      </c>
      <c r="I4112" t="s">
        <v>5304</v>
      </c>
      <c r="K4112">
        <v>10011</v>
      </c>
      <c r="O4112" s="27"/>
      <c r="P4112" s="27"/>
      <c r="Q4112">
        <v>1961</v>
      </c>
      <c r="R4112" s="3">
        <v>2</v>
      </c>
      <c r="S4112" t="s">
        <v>105</v>
      </c>
      <c r="T4112" s="27">
        <v>0</v>
      </c>
      <c r="U4112" s="28">
        <v>45729</v>
      </c>
    </row>
    <row r="4113" spans="1:21" x14ac:dyDescent="0.4">
      <c r="A4113" s="3">
        <v>1</v>
      </c>
      <c r="B4113" t="s">
        <v>5072</v>
      </c>
      <c r="C4113" t="s">
        <v>104</v>
      </c>
      <c r="D4113" t="s">
        <v>32</v>
      </c>
      <c r="E4113">
        <v>608</v>
      </c>
      <c r="F4113">
        <v>39</v>
      </c>
      <c r="H4113" t="s">
        <v>105</v>
      </c>
      <c r="I4113" t="s">
        <v>5305</v>
      </c>
      <c r="K4113">
        <v>10011</v>
      </c>
      <c r="O4113" s="27"/>
      <c r="P4113" s="27"/>
      <c r="Q4113">
        <v>1961</v>
      </c>
      <c r="R4113" s="3">
        <v>2</v>
      </c>
      <c r="S4113" t="s">
        <v>105</v>
      </c>
      <c r="T4113" s="27">
        <v>0</v>
      </c>
      <c r="U4113" s="28">
        <v>45505</v>
      </c>
    </row>
    <row r="4114" spans="1:21" x14ac:dyDescent="0.4">
      <c r="A4114" s="3">
        <v>1</v>
      </c>
      <c r="B4114" t="s">
        <v>5072</v>
      </c>
      <c r="C4114" t="s">
        <v>104</v>
      </c>
      <c r="D4114" t="s">
        <v>32</v>
      </c>
      <c r="E4114">
        <v>608</v>
      </c>
      <c r="F4114">
        <v>39</v>
      </c>
      <c r="H4114" t="s">
        <v>105</v>
      </c>
      <c r="I4114" t="s">
        <v>5306</v>
      </c>
      <c r="K4114">
        <v>10011</v>
      </c>
      <c r="O4114" s="27"/>
      <c r="P4114" s="27"/>
      <c r="Q4114">
        <v>1961</v>
      </c>
      <c r="R4114" s="3">
        <v>2</v>
      </c>
      <c r="S4114" t="s">
        <v>105</v>
      </c>
      <c r="T4114" s="27">
        <v>1899000</v>
      </c>
      <c r="U4114" s="28">
        <v>45525</v>
      </c>
    </row>
    <row r="4115" spans="1:21" x14ac:dyDescent="0.4">
      <c r="A4115" s="3">
        <v>1</v>
      </c>
      <c r="B4115" t="s">
        <v>5072</v>
      </c>
      <c r="C4115" t="s">
        <v>104</v>
      </c>
      <c r="D4115" t="s">
        <v>32</v>
      </c>
      <c r="E4115">
        <v>608</v>
      </c>
      <c r="F4115">
        <v>39</v>
      </c>
      <c r="H4115" t="s">
        <v>105</v>
      </c>
      <c r="I4115" t="s">
        <v>5307</v>
      </c>
      <c r="K4115">
        <v>10011</v>
      </c>
      <c r="O4115" s="27"/>
      <c r="P4115" s="27"/>
      <c r="Q4115">
        <v>1961</v>
      </c>
      <c r="R4115" s="3">
        <v>2</v>
      </c>
      <c r="S4115" t="s">
        <v>105</v>
      </c>
      <c r="T4115" s="27">
        <v>0</v>
      </c>
      <c r="U4115" s="28">
        <v>45596</v>
      </c>
    </row>
    <row r="4116" spans="1:21" x14ac:dyDescent="0.4">
      <c r="A4116" s="3">
        <v>1</v>
      </c>
      <c r="B4116" t="s">
        <v>5072</v>
      </c>
      <c r="C4116" t="s">
        <v>104</v>
      </c>
      <c r="D4116" t="s">
        <v>32</v>
      </c>
      <c r="E4116">
        <v>608</v>
      </c>
      <c r="F4116">
        <v>39</v>
      </c>
      <c r="H4116" t="s">
        <v>105</v>
      </c>
      <c r="I4116" t="s">
        <v>5308</v>
      </c>
      <c r="K4116">
        <v>10011</v>
      </c>
      <c r="O4116" s="27"/>
      <c r="P4116" s="27"/>
      <c r="Q4116">
        <v>1961</v>
      </c>
      <c r="R4116" s="3">
        <v>2</v>
      </c>
      <c r="S4116" t="s">
        <v>105</v>
      </c>
      <c r="T4116" s="27">
        <v>0</v>
      </c>
      <c r="U4116" s="28">
        <v>45596</v>
      </c>
    </row>
    <row r="4117" spans="1:21" x14ac:dyDescent="0.4">
      <c r="A4117" s="3">
        <v>1</v>
      </c>
      <c r="B4117" t="s">
        <v>5072</v>
      </c>
      <c r="C4117" t="s">
        <v>104</v>
      </c>
      <c r="D4117" t="s">
        <v>32</v>
      </c>
      <c r="E4117">
        <v>608</v>
      </c>
      <c r="F4117">
        <v>39</v>
      </c>
      <c r="H4117" t="s">
        <v>105</v>
      </c>
      <c r="I4117" t="s">
        <v>5309</v>
      </c>
      <c r="K4117">
        <v>10011</v>
      </c>
      <c r="O4117" s="27"/>
      <c r="P4117" s="27"/>
      <c r="Q4117">
        <v>1961</v>
      </c>
      <c r="R4117" s="3">
        <v>2</v>
      </c>
      <c r="S4117" t="s">
        <v>105</v>
      </c>
      <c r="T4117" s="27">
        <v>0</v>
      </c>
      <c r="U4117" s="28">
        <v>45421</v>
      </c>
    </row>
    <row r="4118" spans="1:21" x14ac:dyDescent="0.4">
      <c r="A4118" s="3">
        <v>1</v>
      </c>
      <c r="B4118" t="s">
        <v>5072</v>
      </c>
      <c r="C4118" t="s">
        <v>104</v>
      </c>
      <c r="D4118" t="s">
        <v>32</v>
      </c>
      <c r="E4118">
        <v>608</v>
      </c>
      <c r="F4118">
        <v>39</v>
      </c>
      <c r="H4118" t="s">
        <v>105</v>
      </c>
      <c r="I4118" t="s">
        <v>5309</v>
      </c>
      <c r="K4118">
        <v>10011</v>
      </c>
      <c r="O4118" s="27"/>
      <c r="P4118" s="27"/>
      <c r="Q4118">
        <v>1961</v>
      </c>
      <c r="R4118" s="3">
        <v>2</v>
      </c>
      <c r="S4118" t="s">
        <v>105</v>
      </c>
      <c r="T4118" s="27">
        <v>0</v>
      </c>
      <c r="U4118" s="28">
        <v>45566</v>
      </c>
    </row>
    <row r="4119" spans="1:21" x14ac:dyDescent="0.4">
      <c r="A4119" s="3">
        <v>1</v>
      </c>
      <c r="B4119" t="s">
        <v>5072</v>
      </c>
      <c r="C4119" t="s">
        <v>104</v>
      </c>
      <c r="D4119" t="s">
        <v>32</v>
      </c>
      <c r="E4119">
        <v>608</v>
      </c>
      <c r="F4119">
        <v>39</v>
      </c>
      <c r="H4119" t="s">
        <v>105</v>
      </c>
      <c r="I4119" t="s">
        <v>5310</v>
      </c>
      <c r="K4119">
        <v>10011</v>
      </c>
      <c r="O4119" s="27"/>
      <c r="P4119" s="27"/>
      <c r="Q4119">
        <v>1961</v>
      </c>
      <c r="R4119" s="3">
        <v>2</v>
      </c>
      <c r="S4119" t="s">
        <v>105</v>
      </c>
      <c r="T4119" s="27">
        <v>0</v>
      </c>
      <c r="U4119" s="28">
        <v>45552</v>
      </c>
    </row>
    <row r="4120" spans="1:21" x14ac:dyDescent="0.4">
      <c r="A4120" s="3">
        <v>1</v>
      </c>
      <c r="B4120" t="s">
        <v>5072</v>
      </c>
      <c r="C4120" t="s">
        <v>104</v>
      </c>
      <c r="D4120" t="s">
        <v>32</v>
      </c>
      <c r="E4120">
        <v>608</v>
      </c>
      <c r="F4120">
        <v>39</v>
      </c>
      <c r="H4120" t="s">
        <v>105</v>
      </c>
      <c r="I4120" t="s">
        <v>5311</v>
      </c>
      <c r="K4120">
        <v>10011</v>
      </c>
      <c r="O4120" s="27"/>
      <c r="P4120" s="27"/>
      <c r="Q4120">
        <v>1961</v>
      </c>
      <c r="R4120" s="3">
        <v>2</v>
      </c>
      <c r="S4120" t="s">
        <v>105</v>
      </c>
      <c r="T4120" s="27">
        <v>0</v>
      </c>
      <c r="U4120" s="28">
        <v>45455</v>
      </c>
    </row>
    <row r="4121" spans="1:21" x14ac:dyDescent="0.4">
      <c r="A4121" s="3">
        <v>1</v>
      </c>
      <c r="B4121" t="s">
        <v>5072</v>
      </c>
      <c r="C4121" t="s">
        <v>104</v>
      </c>
      <c r="D4121" t="s">
        <v>32</v>
      </c>
      <c r="E4121">
        <v>608</v>
      </c>
      <c r="F4121">
        <v>39</v>
      </c>
      <c r="H4121" t="s">
        <v>105</v>
      </c>
      <c r="I4121" t="s">
        <v>5312</v>
      </c>
      <c r="K4121">
        <v>10011</v>
      </c>
      <c r="O4121" s="27"/>
      <c r="P4121" s="27"/>
      <c r="Q4121">
        <v>1961</v>
      </c>
      <c r="R4121" s="3">
        <v>2</v>
      </c>
      <c r="S4121" t="s">
        <v>105</v>
      </c>
      <c r="T4121" s="27">
        <v>0</v>
      </c>
      <c r="U4121" s="28">
        <v>45680</v>
      </c>
    </row>
    <row r="4122" spans="1:21" x14ac:dyDescent="0.4">
      <c r="A4122" s="3">
        <v>1</v>
      </c>
      <c r="B4122" t="s">
        <v>5072</v>
      </c>
      <c r="C4122" t="s">
        <v>104</v>
      </c>
      <c r="D4122" t="s">
        <v>32</v>
      </c>
      <c r="E4122">
        <v>608</v>
      </c>
      <c r="F4122">
        <v>39</v>
      </c>
      <c r="H4122" t="s">
        <v>105</v>
      </c>
      <c r="I4122" t="s">
        <v>5313</v>
      </c>
      <c r="K4122">
        <v>10011</v>
      </c>
      <c r="O4122" s="27"/>
      <c r="P4122" s="27"/>
      <c r="Q4122">
        <v>1961</v>
      </c>
      <c r="R4122" s="3">
        <v>2</v>
      </c>
      <c r="S4122" t="s">
        <v>105</v>
      </c>
      <c r="T4122" s="27">
        <v>0</v>
      </c>
      <c r="U4122" s="28">
        <v>45743</v>
      </c>
    </row>
    <row r="4123" spans="1:21" x14ac:dyDescent="0.4">
      <c r="A4123" s="3">
        <v>1</v>
      </c>
      <c r="B4123" t="s">
        <v>5072</v>
      </c>
      <c r="C4123" t="s">
        <v>104</v>
      </c>
      <c r="D4123" t="s">
        <v>32</v>
      </c>
      <c r="E4123">
        <v>608</v>
      </c>
      <c r="F4123">
        <v>39</v>
      </c>
      <c r="H4123" t="s">
        <v>105</v>
      </c>
      <c r="I4123" t="s">
        <v>5314</v>
      </c>
      <c r="K4123">
        <v>10011</v>
      </c>
      <c r="O4123" s="27"/>
      <c r="P4123" s="27"/>
      <c r="Q4123">
        <v>1961</v>
      </c>
      <c r="R4123" s="3">
        <v>2</v>
      </c>
      <c r="S4123" t="s">
        <v>105</v>
      </c>
      <c r="T4123" s="27">
        <v>599000</v>
      </c>
      <c r="U4123" s="28">
        <v>45729</v>
      </c>
    </row>
    <row r="4124" spans="1:21" x14ac:dyDescent="0.4">
      <c r="A4124" s="3">
        <v>1</v>
      </c>
      <c r="B4124" t="s">
        <v>5072</v>
      </c>
      <c r="C4124" t="s">
        <v>104</v>
      </c>
      <c r="D4124" t="s">
        <v>32</v>
      </c>
      <c r="E4124">
        <v>608</v>
      </c>
      <c r="F4124">
        <v>39</v>
      </c>
      <c r="H4124" t="s">
        <v>105</v>
      </c>
      <c r="I4124" t="s">
        <v>5315</v>
      </c>
      <c r="K4124">
        <v>10011</v>
      </c>
      <c r="O4124" s="27"/>
      <c r="P4124" s="27"/>
      <c r="Q4124">
        <v>1961</v>
      </c>
      <c r="R4124" s="3">
        <v>2</v>
      </c>
      <c r="S4124" t="s">
        <v>105</v>
      </c>
      <c r="T4124" s="27">
        <v>745000</v>
      </c>
      <c r="U4124" s="28">
        <v>45733</v>
      </c>
    </row>
    <row r="4125" spans="1:21" x14ac:dyDescent="0.4">
      <c r="A4125" s="3">
        <v>1</v>
      </c>
      <c r="B4125" t="s">
        <v>5072</v>
      </c>
      <c r="C4125" t="s">
        <v>104</v>
      </c>
      <c r="D4125" t="s">
        <v>32</v>
      </c>
      <c r="E4125">
        <v>608</v>
      </c>
      <c r="F4125">
        <v>39</v>
      </c>
      <c r="H4125" t="s">
        <v>105</v>
      </c>
      <c r="I4125" t="s">
        <v>5316</v>
      </c>
      <c r="K4125">
        <v>10011</v>
      </c>
      <c r="O4125" s="27"/>
      <c r="P4125" s="27"/>
      <c r="Q4125">
        <v>1961</v>
      </c>
      <c r="R4125" s="3">
        <v>2</v>
      </c>
      <c r="S4125" t="s">
        <v>105</v>
      </c>
      <c r="T4125" s="27">
        <v>0</v>
      </c>
      <c r="U4125" s="28">
        <v>45645</v>
      </c>
    </row>
    <row r="4126" spans="1:21" x14ac:dyDescent="0.4">
      <c r="A4126" s="3">
        <v>1</v>
      </c>
      <c r="B4126" t="s">
        <v>5072</v>
      </c>
      <c r="C4126" t="s">
        <v>104</v>
      </c>
      <c r="D4126" t="s">
        <v>32</v>
      </c>
      <c r="E4126">
        <v>608</v>
      </c>
      <c r="F4126">
        <v>39</v>
      </c>
      <c r="H4126" t="s">
        <v>105</v>
      </c>
      <c r="I4126" t="s">
        <v>5317</v>
      </c>
      <c r="K4126">
        <v>10011</v>
      </c>
      <c r="O4126" s="27"/>
      <c r="P4126" s="27"/>
      <c r="Q4126">
        <v>1961</v>
      </c>
      <c r="R4126" s="3">
        <v>2</v>
      </c>
      <c r="S4126" t="s">
        <v>105</v>
      </c>
      <c r="T4126" s="27">
        <v>1285000</v>
      </c>
      <c r="U4126" s="28">
        <v>45506</v>
      </c>
    </row>
    <row r="4127" spans="1:21" x14ac:dyDescent="0.4">
      <c r="A4127" s="3">
        <v>1</v>
      </c>
      <c r="B4127" t="s">
        <v>5072</v>
      </c>
      <c r="C4127" t="s">
        <v>104</v>
      </c>
      <c r="D4127" t="s">
        <v>32</v>
      </c>
      <c r="E4127">
        <v>608</v>
      </c>
      <c r="F4127">
        <v>39</v>
      </c>
      <c r="H4127" t="s">
        <v>105</v>
      </c>
      <c r="I4127" t="s">
        <v>5318</v>
      </c>
      <c r="K4127">
        <v>10011</v>
      </c>
      <c r="O4127" s="27"/>
      <c r="P4127" s="27"/>
      <c r="Q4127">
        <v>1961</v>
      </c>
      <c r="R4127" s="3">
        <v>2</v>
      </c>
      <c r="S4127" t="s">
        <v>105</v>
      </c>
      <c r="T4127" s="27">
        <v>475000</v>
      </c>
      <c r="U4127" s="28">
        <v>45408</v>
      </c>
    </row>
    <row r="4128" spans="1:21" x14ac:dyDescent="0.4">
      <c r="A4128" s="3">
        <v>1</v>
      </c>
      <c r="B4128" t="s">
        <v>5072</v>
      </c>
      <c r="C4128" t="s">
        <v>104</v>
      </c>
      <c r="D4128" t="s">
        <v>32</v>
      </c>
      <c r="E4128">
        <v>608</v>
      </c>
      <c r="F4128">
        <v>39</v>
      </c>
      <c r="H4128" t="s">
        <v>105</v>
      </c>
      <c r="I4128" t="s">
        <v>5319</v>
      </c>
      <c r="K4128">
        <v>10011</v>
      </c>
      <c r="O4128" s="27"/>
      <c r="P4128" s="27"/>
      <c r="Q4128">
        <v>1961</v>
      </c>
      <c r="R4128" s="3">
        <v>2</v>
      </c>
      <c r="S4128" t="s">
        <v>105</v>
      </c>
      <c r="T4128" s="27">
        <v>490000</v>
      </c>
      <c r="U4128" s="28">
        <v>45434</v>
      </c>
    </row>
    <row r="4129" spans="1:21" x14ac:dyDescent="0.4">
      <c r="A4129" s="3">
        <v>1</v>
      </c>
      <c r="B4129" t="s">
        <v>5072</v>
      </c>
      <c r="C4129" t="s">
        <v>104</v>
      </c>
      <c r="D4129" t="s">
        <v>32</v>
      </c>
      <c r="E4129">
        <v>608</v>
      </c>
      <c r="F4129">
        <v>39</v>
      </c>
      <c r="H4129" t="s">
        <v>105</v>
      </c>
      <c r="I4129" t="s">
        <v>5320</v>
      </c>
      <c r="K4129">
        <v>10011</v>
      </c>
      <c r="O4129" s="27"/>
      <c r="P4129" s="27"/>
      <c r="Q4129">
        <v>1961</v>
      </c>
      <c r="R4129" s="3">
        <v>2</v>
      </c>
      <c r="S4129" t="s">
        <v>105</v>
      </c>
      <c r="T4129" s="27">
        <v>4450000</v>
      </c>
      <c r="U4129" s="28">
        <v>45506</v>
      </c>
    </row>
    <row r="4130" spans="1:21" x14ac:dyDescent="0.4">
      <c r="A4130" s="3">
        <v>1</v>
      </c>
      <c r="B4130" t="s">
        <v>5072</v>
      </c>
      <c r="C4130" t="s">
        <v>104</v>
      </c>
      <c r="D4130" t="s">
        <v>32</v>
      </c>
      <c r="E4130">
        <v>608</v>
      </c>
      <c r="F4130">
        <v>39</v>
      </c>
      <c r="H4130" t="s">
        <v>105</v>
      </c>
      <c r="I4130" t="s">
        <v>5321</v>
      </c>
      <c r="K4130">
        <v>10011</v>
      </c>
      <c r="O4130" s="27"/>
      <c r="P4130" s="27"/>
      <c r="Q4130">
        <v>1961</v>
      </c>
      <c r="R4130" s="3">
        <v>2</v>
      </c>
      <c r="S4130" t="s">
        <v>105</v>
      </c>
      <c r="T4130" s="27">
        <v>0</v>
      </c>
      <c r="U4130" s="28">
        <v>45527</v>
      </c>
    </row>
    <row r="4131" spans="1:21" x14ac:dyDescent="0.4">
      <c r="A4131" s="3">
        <v>1</v>
      </c>
      <c r="B4131" t="s">
        <v>5072</v>
      </c>
      <c r="C4131" t="s">
        <v>104</v>
      </c>
      <c r="D4131" t="s">
        <v>32</v>
      </c>
      <c r="E4131">
        <v>608</v>
      </c>
      <c r="F4131">
        <v>60</v>
      </c>
      <c r="H4131" t="s">
        <v>105</v>
      </c>
      <c r="I4131" t="s">
        <v>5322</v>
      </c>
      <c r="K4131">
        <v>10011</v>
      </c>
      <c r="O4131" s="27"/>
      <c r="P4131" s="27"/>
      <c r="Q4131">
        <v>1900</v>
      </c>
      <c r="R4131" s="3">
        <v>2</v>
      </c>
      <c r="S4131" t="s">
        <v>105</v>
      </c>
      <c r="T4131" s="27">
        <v>800000</v>
      </c>
      <c r="U4131" s="28">
        <v>45457</v>
      </c>
    </row>
    <row r="4132" spans="1:21" x14ac:dyDescent="0.4">
      <c r="A4132" s="3">
        <v>1</v>
      </c>
      <c r="B4132" t="s">
        <v>5072</v>
      </c>
      <c r="C4132" t="s">
        <v>104</v>
      </c>
      <c r="D4132" t="s">
        <v>32</v>
      </c>
      <c r="E4132">
        <v>608</v>
      </c>
      <c r="F4132">
        <v>60</v>
      </c>
      <c r="H4132" t="s">
        <v>105</v>
      </c>
      <c r="I4132" t="s">
        <v>5323</v>
      </c>
      <c r="K4132">
        <v>10011</v>
      </c>
      <c r="O4132" s="27"/>
      <c r="P4132" s="27"/>
      <c r="Q4132">
        <v>1900</v>
      </c>
      <c r="R4132" s="3">
        <v>2</v>
      </c>
      <c r="S4132" t="s">
        <v>105</v>
      </c>
      <c r="T4132" s="27">
        <v>670000</v>
      </c>
      <c r="U4132" s="28">
        <v>45565</v>
      </c>
    </row>
    <row r="4133" spans="1:21" x14ac:dyDescent="0.4">
      <c r="A4133" s="3">
        <v>1</v>
      </c>
      <c r="B4133" t="s">
        <v>5072</v>
      </c>
      <c r="C4133" t="s">
        <v>104</v>
      </c>
      <c r="D4133" t="s">
        <v>32</v>
      </c>
      <c r="E4133">
        <v>608</v>
      </c>
      <c r="F4133">
        <v>60</v>
      </c>
      <c r="H4133" t="s">
        <v>105</v>
      </c>
      <c r="I4133" t="s">
        <v>5324</v>
      </c>
      <c r="K4133">
        <v>10011</v>
      </c>
      <c r="O4133" s="27"/>
      <c r="P4133" s="27"/>
      <c r="Q4133">
        <v>1900</v>
      </c>
      <c r="R4133" s="3">
        <v>2</v>
      </c>
      <c r="S4133" t="s">
        <v>105</v>
      </c>
      <c r="T4133" s="27">
        <v>770000</v>
      </c>
      <c r="U4133" s="28">
        <v>45702</v>
      </c>
    </row>
    <row r="4134" spans="1:21" x14ac:dyDescent="0.4">
      <c r="A4134" s="3">
        <v>1</v>
      </c>
      <c r="B4134" t="s">
        <v>5072</v>
      </c>
      <c r="C4134" t="s">
        <v>104</v>
      </c>
      <c r="D4134" t="s">
        <v>32</v>
      </c>
      <c r="E4134">
        <v>608</v>
      </c>
      <c r="F4134">
        <v>60</v>
      </c>
      <c r="H4134" t="s">
        <v>105</v>
      </c>
      <c r="I4134" t="s">
        <v>5325</v>
      </c>
      <c r="K4134">
        <v>10011</v>
      </c>
      <c r="O4134" s="27"/>
      <c r="P4134" s="27"/>
      <c r="Q4134">
        <v>1900</v>
      </c>
      <c r="R4134" s="3">
        <v>2</v>
      </c>
      <c r="S4134" t="s">
        <v>105</v>
      </c>
      <c r="T4134" s="27">
        <v>388888</v>
      </c>
      <c r="U4134" s="28">
        <v>45421</v>
      </c>
    </row>
    <row r="4135" spans="1:21" x14ac:dyDescent="0.4">
      <c r="A4135" s="3">
        <v>1</v>
      </c>
      <c r="B4135" t="s">
        <v>5072</v>
      </c>
      <c r="C4135" t="s">
        <v>104</v>
      </c>
      <c r="D4135" t="s">
        <v>32</v>
      </c>
      <c r="E4135">
        <v>609</v>
      </c>
      <c r="F4135">
        <v>1</v>
      </c>
      <c r="H4135" t="s">
        <v>105</v>
      </c>
      <c r="I4135" t="s">
        <v>5326</v>
      </c>
      <c r="K4135">
        <v>10011</v>
      </c>
      <c r="O4135" s="27"/>
      <c r="P4135" s="27"/>
      <c r="Q4135">
        <v>1961</v>
      </c>
      <c r="R4135" s="3">
        <v>2</v>
      </c>
      <c r="S4135" t="s">
        <v>105</v>
      </c>
      <c r="T4135" s="27">
        <v>570000</v>
      </c>
      <c r="U4135" s="28">
        <v>45516</v>
      </c>
    </row>
    <row r="4136" spans="1:21" x14ac:dyDescent="0.4">
      <c r="A4136" s="3">
        <v>1</v>
      </c>
      <c r="B4136" t="s">
        <v>5072</v>
      </c>
      <c r="C4136" t="s">
        <v>104</v>
      </c>
      <c r="D4136" t="s">
        <v>32</v>
      </c>
      <c r="E4136">
        <v>609</v>
      </c>
      <c r="F4136">
        <v>1</v>
      </c>
      <c r="H4136" t="s">
        <v>105</v>
      </c>
      <c r="I4136" t="s">
        <v>5327</v>
      </c>
      <c r="K4136">
        <v>10011</v>
      </c>
      <c r="O4136" s="27"/>
      <c r="P4136" s="27"/>
      <c r="Q4136">
        <v>1961</v>
      </c>
      <c r="R4136" s="3">
        <v>2</v>
      </c>
      <c r="S4136" t="s">
        <v>105</v>
      </c>
      <c r="T4136" s="27">
        <v>565000</v>
      </c>
      <c r="U4136" s="28">
        <v>45582</v>
      </c>
    </row>
    <row r="4137" spans="1:21" x14ac:dyDescent="0.4">
      <c r="A4137" s="3">
        <v>1</v>
      </c>
      <c r="B4137" t="s">
        <v>5072</v>
      </c>
      <c r="C4137" t="s">
        <v>104</v>
      </c>
      <c r="D4137" t="s">
        <v>32</v>
      </c>
      <c r="E4137">
        <v>609</v>
      </c>
      <c r="F4137">
        <v>1</v>
      </c>
      <c r="H4137" t="s">
        <v>105</v>
      </c>
      <c r="I4137" t="s">
        <v>5328</v>
      </c>
      <c r="K4137">
        <v>10011</v>
      </c>
      <c r="O4137" s="27"/>
      <c r="P4137" s="27"/>
      <c r="Q4137">
        <v>1961</v>
      </c>
      <c r="R4137" s="3">
        <v>2</v>
      </c>
      <c r="S4137" t="s">
        <v>105</v>
      </c>
      <c r="T4137" s="27">
        <v>0</v>
      </c>
      <c r="U4137" s="28">
        <v>45502</v>
      </c>
    </row>
    <row r="4138" spans="1:21" x14ac:dyDescent="0.4">
      <c r="A4138" s="3">
        <v>1</v>
      </c>
      <c r="B4138" t="s">
        <v>5072</v>
      </c>
      <c r="C4138" t="s">
        <v>104</v>
      </c>
      <c r="D4138" t="s">
        <v>32</v>
      </c>
      <c r="E4138">
        <v>609</v>
      </c>
      <c r="F4138">
        <v>1</v>
      </c>
      <c r="H4138" t="s">
        <v>105</v>
      </c>
      <c r="I4138" t="s">
        <v>5329</v>
      </c>
      <c r="K4138">
        <v>10011</v>
      </c>
      <c r="O4138" s="27"/>
      <c r="P4138" s="27"/>
      <c r="Q4138">
        <v>1961</v>
      </c>
      <c r="R4138" s="3">
        <v>2</v>
      </c>
      <c r="S4138" t="s">
        <v>105</v>
      </c>
      <c r="T4138" s="27">
        <v>0</v>
      </c>
      <c r="U4138" s="28">
        <v>45666</v>
      </c>
    </row>
    <row r="4139" spans="1:21" x14ac:dyDescent="0.4">
      <c r="A4139" s="3">
        <v>1</v>
      </c>
      <c r="B4139" t="s">
        <v>5072</v>
      </c>
      <c r="C4139" t="s">
        <v>104</v>
      </c>
      <c r="D4139" t="s">
        <v>32</v>
      </c>
      <c r="E4139">
        <v>609</v>
      </c>
      <c r="F4139">
        <v>1</v>
      </c>
      <c r="H4139" t="s">
        <v>105</v>
      </c>
      <c r="I4139" t="s">
        <v>5330</v>
      </c>
      <c r="K4139">
        <v>10011</v>
      </c>
      <c r="O4139" s="27"/>
      <c r="P4139" s="27"/>
      <c r="Q4139">
        <v>1961</v>
      </c>
      <c r="R4139" s="3">
        <v>2</v>
      </c>
      <c r="S4139" t="s">
        <v>105</v>
      </c>
      <c r="T4139" s="27">
        <v>3375000</v>
      </c>
      <c r="U4139" s="28">
        <v>45475</v>
      </c>
    </row>
    <row r="4140" spans="1:21" x14ac:dyDescent="0.4">
      <c r="A4140" s="3">
        <v>1</v>
      </c>
      <c r="B4140" t="s">
        <v>5072</v>
      </c>
      <c r="C4140" t="s">
        <v>104</v>
      </c>
      <c r="D4140" t="s">
        <v>32</v>
      </c>
      <c r="E4140">
        <v>609</v>
      </c>
      <c r="F4140">
        <v>1</v>
      </c>
      <c r="H4140" t="s">
        <v>105</v>
      </c>
      <c r="I4140" t="s">
        <v>5331</v>
      </c>
      <c r="K4140">
        <v>10011</v>
      </c>
      <c r="O4140" s="27"/>
      <c r="P4140" s="27"/>
      <c r="Q4140">
        <v>1961</v>
      </c>
      <c r="R4140" s="3">
        <v>2</v>
      </c>
      <c r="S4140" t="s">
        <v>105</v>
      </c>
      <c r="T4140" s="27">
        <v>0</v>
      </c>
      <c r="U4140" s="28">
        <v>45608</v>
      </c>
    </row>
    <row r="4141" spans="1:21" x14ac:dyDescent="0.4">
      <c r="A4141" s="3">
        <v>1</v>
      </c>
      <c r="B4141" t="s">
        <v>5072</v>
      </c>
      <c r="C4141" t="s">
        <v>104</v>
      </c>
      <c r="D4141" t="s">
        <v>32</v>
      </c>
      <c r="E4141">
        <v>609</v>
      </c>
      <c r="F4141">
        <v>1</v>
      </c>
      <c r="H4141" t="s">
        <v>105</v>
      </c>
      <c r="I4141" t="s">
        <v>5332</v>
      </c>
      <c r="K4141">
        <v>10011</v>
      </c>
      <c r="O4141" s="27"/>
      <c r="P4141" s="27"/>
      <c r="Q4141">
        <v>1961</v>
      </c>
      <c r="R4141" s="3">
        <v>2</v>
      </c>
      <c r="S4141" t="s">
        <v>105</v>
      </c>
      <c r="T4141" s="27">
        <v>2095000</v>
      </c>
      <c r="U4141" s="28">
        <v>45666</v>
      </c>
    </row>
    <row r="4142" spans="1:21" x14ac:dyDescent="0.4">
      <c r="A4142" s="3">
        <v>1</v>
      </c>
      <c r="B4142" t="s">
        <v>5072</v>
      </c>
      <c r="C4142" t="s">
        <v>104</v>
      </c>
      <c r="D4142" t="s">
        <v>32</v>
      </c>
      <c r="E4142">
        <v>609</v>
      </c>
      <c r="F4142">
        <v>1</v>
      </c>
      <c r="H4142" t="s">
        <v>105</v>
      </c>
      <c r="I4142" t="s">
        <v>5333</v>
      </c>
      <c r="K4142">
        <v>10011</v>
      </c>
      <c r="O4142" s="27"/>
      <c r="P4142" s="27"/>
      <c r="Q4142">
        <v>1961</v>
      </c>
      <c r="R4142" s="3">
        <v>2</v>
      </c>
      <c r="S4142" t="s">
        <v>105</v>
      </c>
      <c r="T4142" s="27">
        <v>1025000</v>
      </c>
      <c r="U4142" s="28">
        <v>45434</v>
      </c>
    </row>
    <row r="4143" spans="1:21" x14ac:dyDescent="0.4">
      <c r="A4143" s="3">
        <v>1</v>
      </c>
      <c r="B4143" t="s">
        <v>5072</v>
      </c>
      <c r="C4143" t="s">
        <v>104</v>
      </c>
      <c r="D4143" t="s">
        <v>32</v>
      </c>
      <c r="E4143">
        <v>609</v>
      </c>
      <c r="F4143">
        <v>1</v>
      </c>
      <c r="H4143" t="s">
        <v>105</v>
      </c>
      <c r="I4143" t="s">
        <v>5334</v>
      </c>
      <c r="K4143">
        <v>10011</v>
      </c>
      <c r="O4143" s="27"/>
      <c r="P4143" s="27"/>
      <c r="Q4143">
        <v>1961</v>
      </c>
      <c r="R4143" s="3">
        <v>2</v>
      </c>
      <c r="S4143" t="s">
        <v>105</v>
      </c>
      <c r="T4143" s="27">
        <v>838000</v>
      </c>
      <c r="U4143" s="28">
        <v>45602</v>
      </c>
    </row>
    <row r="4144" spans="1:21" x14ac:dyDescent="0.4">
      <c r="A4144" s="3">
        <v>1</v>
      </c>
      <c r="B4144" t="s">
        <v>5072</v>
      </c>
      <c r="C4144" t="s">
        <v>104</v>
      </c>
      <c r="D4144" t="s">
        <v>32</v>
      </c>
      <c r="E4144">
        <v>609</v>
      </c>
      <c r="F4144">
        <v>1</v>
      </c>
      <c r="H4144" t="s">
        <v>105</v>
      </c>
      <c r="I4144" t="s">
        <v>5335</v>
      </c>
      <c r="K4144">
        <v>10011</v>
      </c>
      <c r="O4144" s="27"/>
      <c r="P4144" s="27"/>
      <c r="Q4144">
        <v>1961</v>
      </c>
      <c r="R4144" s="3">
        <v>2</v>
      </c>
      <c r="S4144" t="s">
        <v>105</v>
      </c>
      <c r="T4144" s="27">
        <v>0</v>
      </c>
      <c r="U4144" s="28">
        <v>45595</v>
      </c>
    </row>
    <row r="4145" spans="1:21" x14ac:dyDescent="0.4">
      <c r="A4145" s="3">
        <v>1</v>
      </c>
      <c r="B4145" t="s">
        <v>5072</v>
      </c>
      <c r="C4145" t="s">
        <v>104</v>
      </c>
      <c r="D4145" t="s">
        <v>32</v>
      </c>
      <c r="E4145">
        <v>609</v>
      </c>
      <c r="F4145">
        <v>47</v>
      </c>
      <c r="H4145" t="s">
        <v>105</v>
      </c>
      <c r="I4145" t="s">
        <v>5336</v>
      </c>
      <c r="K4145">
        <v>10011</v>
      </c>
      <c r="O4145" s="27"/>
      <c r="P4145" s="27"/>
      <c r="Q4145">
        <v>1961</v>
      </c>
      <c r="R4145" s="3">
        <v>2</v>
      </c>
      <c r="S4145" t="s">
        <v>105</v>
      </c>
      <c r="T4145" s="27">
        <v>675000</v>
      </c>
      <c r="U4145" s="28">
        <v>45434</v>
      </c>
    </row>
    <row r="4146" spans="1:21" x14ac:dyDescent="0.4">
      <c r="A4146" s="3">
        <v>1</v>
      </c>
      <c r="B4146" t="s">
        <v>5072</v>
      </c>
      <c r="C4146" t="s">
        <v>104</v>
      </c>
      <c r="D4146" t="s">
        <v>32</v>
      </c>
      <c r="E4146">
        <v>609</v>
      </c>
      <c r="F4146">
        <v>47</v>
      </c>
      <c r="H4146" t="s">
        <v>105</v>
      </c>
      <c r="I4146" t="s">
        <v>5337</v>
      </c>
      <c r="K4146">
        <v>10011</v>
      </c>
      <c r="O4146" s="27"/>
      <c r="P4146" s="27"/>
      <c r="Q4146">
        <v>1961</v>
      </c>
      <c r="R4146" s="3">
        <v>2</v>
      </c>
      <c r="S4146" t="s">
        <v>105</v>
      </c>
      <c r="T4146" s="27">
        <v>999999</v>
      </c>
      <c r="U4146" s="28">
        <v>45429</v>
      </c>
    </row>
    <row r="4147" spans="1:21" x14ac:dyDescent="0.4">
      <c r="A4147" s="3">
        <v>1</v>
      </c>
      <c r="B4147" t="s">
        <v>5072</v>
      </c>
      <c r="C4147" t="s">
        <v>104</v>
      </c>
      <c r="D4147" t="s">
        <v>32</v>
      </c>
      <c r="E4147">
        <v>609</v>
      </c>
      <c r="F4147">
        <v>47</v>
      </c>
      <c r="H4147" t="s">
        <v>105</v>
      </c>
      <c r="I4147" t="s">
        <v>5338</v>
      </c>
      <c r="K4147">
        <v>10011</v>
      </c>
      <c r="O4147" s="27"/>
      <c r="P4147" s="27"/>
      <c r="Q4147">
        <v>1961</v>
      </c>
      <c r="R4147" s="3">
        <v>2</v>
      </c>
      <c r="S4147" t="s">
        <v>105</v>
      </c>
      <c r="T4147" s="27">
        <v>0</v>
      </c>
      <c r="U4147" s="28">
        <v>45622</v>
      </c>
    </row>
    <row r="4148" spans="1:21" x14ac:dyDescent="0.4">
      <c r="A4148" s="3">
        <v>1</v>
      </c>
      <c r="B4148" t="s">
        <v>5072</v>
      </c>
      <c r="C4148" t="s">
        <v>104</v>
      </c>
      <c r="D4148" t="s">
        <v>32</v>
      </c>
      <c r="E4148">
        <v>609</v>
      </c>
      <c r="F4148">
        <v>47</v>
      </c>
      <c r="H4148" t="s">
        <v>105</v>
      </c>
      <c r="I4148" t="s">
        <v>5339</v>
      </c>
      <c r="K4148">
        <v>10011</v>
      </c>
      <c r="O4148" s="27"/>
      <c r="P4148" s="27"/>
      <c r="Q4148">
        <v>1961</v>
      </c>
      <c r="R4148" s="3">
        <v>2</v>
      </c>
      <c r="S4148" t="s">
        <v>105</v>
      </c>
      <c r="T4148" s="27">
        <v>805000</v>
      </c>
      <c r="U4148" s="28">
        <v>45534</v>
      </c>
    </row>
    <row r="4149" spans="1:21" x14ac:dyDescent="0.4">
      <c r="A4149" s="3">
        <v>1</v>
      </c>
      <c r="B4149" t="s">
        <v>5072</v>
      </c>
      <c r="C4149" t="s">
        <v>104</v>
      </c>
      <c r="D4149" t="s">
        <v>32</v>
      </c>
      <c r="E4149">
        <v>611</v>
      </c>
      <c r="F4149">
        <v>65</v>
      </c>
      <c r="H4149" t="s">
        <v>105</v>
      </c>
      <c r="I4149" t="s">
        <v>5340</v>
      </c>
      <c r="K4149">
        <v>10014</v>
      </c>
      <c r="O4149" s="27"/>
      <c r="P4149" s="27"/>
      <c r="Q4149">
        <v>1961</v>
      </c>
      <c r="R4149" s="3">
        <v>2</v>
      </c>
      <c r="S4149" t="s">
        <v>105</v>
      </c>
      <c r="T4149" s="27">
        <v>960000</v>
      </c>
      <c r="U4149" s="28">
        <v>45418</v>
      </c>
    </row>
    <row r="4150" spans="1:21" x14ac:dyDescent="0.4">
      <c r="A4150" s="3">
        <v>1</v>
      </c>
      <c r="B4150" t="s">
        <v>5072</v>
      </c>
      <c r="C4150" t="s">
        <v>104</v>
      </c>
      <c r="D4150" t="s">
        <v>32</v>
      </c>
      <c r="E4150">
        <v>611</v>
      </c>
      <c r="F4150">
        <v>65</v>
      </c>
      <c r="H4150" t="s">
        <v>105</v>
      </c>
      <c r="I4150" t="s">
        <v>5341</v>
      </c>
      <c r="K4150">
        <v>10014</v>
      </c>
      <c r="O4150" s="27"/>
      <c r="P4150" s="27"/>
      <c r="Q4150">
        <v>1961</v>
      </c>
      <c r="R4150" s="3">
        <v>2</v>
      </c>
      <c r="S4150" t="s">
        <v>105</v>
      </c>
      <c r="T4150" s="27">
        <v>760000</v>
      </c>
      <c r="U4150" s="28">
        <v>45699</v>
      </c>
    </row>
    <row r="4151" spans="1:21" x14ac:dyDescent="0.4">
      <c r="A4151" s="3">
        <v>1</v>
      </c>
      <c r="B4151" t="s">
        <v>5072</v>
      </c>
      <c r="C4151" t="s">
        <v>104</v>
      </c>
      <c r="D4151" t="s">
        <v>32</v>
      </c>
      <c r="E4151">
        <v>611</v>
      </c>
      <c r="F4151">
        <v>65</v>
      </c>
      <c r="H4151" t="s">
        <v>105</v>
      </c>
      <c r="I4151" t="s">
        <v>5342</v>
      </c>
      <c r="K4151">
        <v>10014</v>
      </c>
      <c r="O4151" s="27"/>
      <c r="P4151" s="27"/>
      <c r="Q4151">
        <v>1961</v>
      </c>
      <c r="R4151" s="3">
        <v>2</v>
      </c>
      <c r="S4151" t="s">
        <v>105</v>
      </c>
      <c r="T4151" s="27">
        <v>750000</v>
      </c>
      <c r="U4151" s="28">
        <v>45684</v>
      </c>
    </row>
    <row r="4152" spans="1:21" x14ac:dyDescent="0.4">
      <c r="A4152" s="3">
        <v>1</v>
      </c>
      <c r="B4152" t="s">
        <v>5072</v>
      </c>
      <c r="C4152" t="s">
        <v>104</v>
      </c>
      <c r="D4152" t="s">
        <v>32</v>
      </c>
      <c r="E4152">
        <v>611</v>
      </c>
      <c r="F4152">
        <v>65</v>
      </c>
      <c r="H4152" t="s">
        <v>105</v>
      </c>
      <c r="I4152" t="s">
        <v>5343</v>
      </c>
      <c r="K4152">
        <v>10014</v>
      </c>
      <c r="O4152" s="27"/>
      <c r="P4152" s="27"/>
      <c r="Q4152">
        <v>1961</v>
      </c>
      <c r="R4152" s="3">
        <v>2</v>
      </c>
      <c r="S4152" t="s">
        <v>105</v>
      </c>
      <c r="T4152" s="27">
        <v>1100000</v>
      </c>
      <c r="U4152" s="28">
        <v>45454</v>
      </c>
    </row>
    <row r="4153" spans="1:21" x14ac:dyDescent="0.4">
      <c r="A4153" s="3">
        <v>1</v>
      </c>
      <c r="B4153" t="s">
        <v>5072</v>
      </c>
      <c r="C4153" t="s">
        <v>104</v>
      </c>
      <c r="D4153" t="s">
        <v>32</v>
      </c>
      <c r="E4153">
        <v>611</v>
      </c>
      <c r="F4153">
        <v>65</v>
      </c>
      <c r="H4153" t="s">
        <v>105</v>
      </c>
      <c r="I4153" t="s">
        <v>5344</v>
      </c>
      <c r="K4153">
        <v>10014</v>
      </c>
      <c r="O4153" s="27"/>
      <c r="P4153" s="27"/>
      <c r="Q4153">
        <v>1961</v>
      </c>
      <c r="R4153" s="3">
        <v>2</v>
      </c>
      <c r="S4153" t="s">
        <v>105</v>
      </c>
      <c r="T4153" s="27">
        <v>800000</v>
      </c>
      <c r="U4153" s="28">
        <v>45518</v>
      </c>
    </row>
    <row r="4154" spans="1:21" x14ac:dyDescent="0.4">
      <c r="A4154" s="3">
        <v>1</v>
      </c>
      <c r="B4154" t="s">
        <v>5072</v>
      </c>
      <c r="C4154" t="s">
        <v>104</v>
      </c>
      <c r="D4154" t="s">
        <v>32</v>
      </c>
      <c r="E4154">
        <v>611</v>
      </c>
      <c r="F4154">
        <v>65</v>
      </c>
      <c r="H4154" t="s">
        <v>105</v>
      </c>
      <c r="I4154" t="s">
        <v>5345</v>
      </c>
      <c r="K4154">
        <v>10014</v>
      </c>
      <c r="O4154" s="27"/>
      <c r="P4154" s="27"/>
      <c r="Q4154">
        <v>1961</v>
      </c>
      <c r="R4154" s="3">
        <v>2</v>
      </c>
      <c r="S4154" t="s">
        <v>105</v>
      </c>
      <c r="T4154" s="27">
        <v>0</v>
      </c>
      <c r="U4154" s="28">
        <v>45447</v>
      </c>
    </row>
    <row r="4155" spans="1:21" x14ac:dyDescent="0.4">
      <c r="A4155" s="3">
        <v>1</v>
      </c>
      <c r="B4155" t="s">
        <v>5072</v>
      </c>
      <c r="C4155" t="s">
        <v>104</v>
      </c>
      <c r="D4155" t="s">
        <v>32</v>
      </c>
      <c r="E4155">
        <v>615</v>
      </c>
      <c r="F4155">
        <v>86</v>
      </c>
      <c r="H4155" t="s">
        <v>105</v>
      </c>
      <c r="I4155" t="s">
        <v>5346</v>
      </c>
      <c r="K4155">
        <v>10014</v>
      </c>
      <c r="O4155" s="27"/>
      <c r="P4155" s="27"/>
      <c r="Q4155">
        <v>1920</v>
      </c>
      <c r="R4155" s="3">
        <v>2</v>
      </c>
      <c r="S4155" t="s">
        <v>105</v>
      </c>
      <c r="T4155" s="27">
        <v>4612500</v>
      </c>
      <c r="U4155" s="28">
        <v>45691</v>
      </c>
    </row>
    <row r="4156" spans="1:21" x14ac:dyDescent="0.4">
      <c r="A4156" s="3">
        <v>1</v>
      </c>
      <c r="B4156" t="s">
        <v>5072</v>
      </c>
      <c r="C4156" t="s">
        <v>104</v>
      </c>
      <c r="D4156" t="s">
        <v>32</v>
      </c>
      <c r="E4156">
        <v>615</v>
      </c>
      <c r="F4156">
        <v>86</v>
      </c>
      <c r="H4156" t="s">
        <v>105</v>
      </c>
      <c r="I4156" t="s">
        <v>5347</v>
      </c>
      <c r="K4156">
        <v>10014</v>
      </c>
      <c r="O4156" s="27"/>
      <c r="P4156" s="27"/>
      <c r="Q4156">
        <v>1920</v>
      </c>
      <c r="R4156" s="3">
        <v>2</v>
      </c>
      <c r="S4156" t="s">
        <v>105</v>
      </c>
      <c r="T4156" s="27">
        <v>14650000</v>
      </c>
      <c r="U4156" s="28">
        <v>45702</v>
      </c>
    </row>
    <row r="4157" spans="1:21" x14ac:dyDescent="0.4">
      <c r="A4157" s="3">
        <v>1</v>
      </c>
      <c r="B4157" t="s">
        <v>5072</v>
      </c>
      <c r="C4157" t="s">
        <v>104</v>
      </c>
      <c r="D4157" t="s">
        <v>32</v>
      </c>
      <c r="E4157">
        <v>616</v>
      </c>
      <c r="F4157">
        <v>1</v>
      </c>
      <c r="H4157" t="s">
        <v>105</v>
      </c>
      <c r="I4157" t="s">
        <v>5348</v>
      </c>
      <c r="K4157">
        <v>10014</v>
      </c>
      <c r="O4157" s="27"/>
      <c r="P4157" s="27"/>
      <c r="Q4157">
        <v>1962</v>
      </c>
      <c r="R4157" s="3">
        <v>2</v>
      </c>
      <c r="S4157" t="s">
        <v>105</v>
      </c>
      <c r="T4157" s="27">
        <v>815000</v>
      </c>
      <c r="U4157" s="28">
        <v>45470</v>
      </c>
    </row>
    <row r="4158" spans="1:21" x14ac:dyDescent="0.4">
      <c r="A4158" s="3">
        <v>1</v>
      </c>
      <c r="B4158" t="s">
        <v>5072</v>
      </c>
      <c r="C4158" t="s">
        <v>104</v>
      </c>
      <c r="D4158" t="s">
        <v>32</v>
      </c>
      <c r="E4158">
        <v>616</v>
      </c>
      <c r="F4158">
        <v>1</v>
      </c>
      <c r="H4158" t="s">
        <v>105</v>
      </c>
      <c r="I4158" t="s">
        <v>5349</v>
      </c>
      <c r="K4158">
        <v>10014</v>
      </c>
      <c r="O4158" s="27"/>
      <c r="P4158" s="27"/>
      <c r="Q4158">
        <v>1962</v>
      </c>
      <c r="R4158" s="3">
        <v>2</v>
      </c>
      <c r="S4158" t="s">
        <v>105</v>
      </c>
      <c r="T4158" s="27">
        <v>1560000</v>
      </c>
      <c r="U4158" s="28">
        <v>45475</v>
      </c>
    </row>
    <row r="4159" spans="1:21" x14ac:dyDescent="0.4">
      <c r="A4159" s="3">
        <v>1</v>
      </c>
      <c r="B4159" t="s">
        <v>5072</v>
      </c>
      <c r="C4159" t="s">
        <v>104</v>
      </c>
      <c r="D4159" t="s">
        <v>32</v>
      </c>
      <c r="E4159">
        <v>616</v>
      </c>
      <c r="F4159">
        <v>1</v>
      </c>
      <c r="H4159" t="s">
        <v>105</v>
      </c>
      <c r="I4159" t="s">
        <v>5350</v>
      </c>
      <c r="K4159">
        <v>10014</v>
      </c>
      <c r="O4159" s="27"/>
      <c r="P4159" s="27"/>
      <c r="Q4159">
        <v>1962</v>
      </c>
      <c r="R4159" s="3">
        <v>2</v>
      </c>
      <c r="S4159" t="s">
        <v>105</v>
      </c>
      <c r="T4159" s="27">
        <v>3665000</v>
      </c>
      <c r="U4159" s="28">
        <v>45418</v>
      </c>
    </row>
    <row r="4160" spans="1:21" x14ac:dyDescent="0.4">
      <c r="A4160" s="3">
        <v>1</v>
      </c>
      <c r="B4160" t="s">
        <v>5072</v>
      </c>
      <c r="C4160" t="s">
        <v>104</v>
      </c>
      <c r="D4160" t="s">
        <v>32</v>
      </c>
      <c r="E4160">
        <v>616</v>
      </c>
      <c r="F4160">
        <v>1</v>
      </c>
      <c r="H4160" t="s">
        <v>105</v>
      </c>
      <c r="I4160" t="s">
        <v>5351</v>
      </c>
      <c r="K4160">
        <v>10014</v>
      </c>
      <c r="O4160" s="27"/>
      <c r="P4160" s="27"/>
      <c r="Q4160">
        <v>1962</v>
      </c>
      <c r="R4160" s="3">
        <v>2</v>
      </c>
      <c r="S4160" t="s">
        <v>105</v>
      </c>
      <c r="T4160" s="27">
        <v>2100000</v>
      </c>
      <c r="U4160" s="28">
        <v>45659</v>
      </c>
    </row>
    <row r="4161" spans="1:21" x14ac:dyDescent="0.4">
      <c r="A4161" s="3">
        <v>1</v>
      </c>
      <c r="B4161" t="s">
        <v>5072</v>
      </c>
      <c r="C4161" t="s">
        <v>104</v>
      </c>
      <c r="D4161" t="s">
        <v>32</v>
      </c>
      <c r="E4161">
        <v>616</v>
      </c>
      <c r="F4161">
        <v>1</v>
      </c>
      <c r="H4161" t="s">
        <v>105</v>
      </c>
      <c r="I4161" t="s">
        <v>5352</v>
      </c>
      <c r="K4161">
        <v>10014</v>
      </c>
      <c r="O4161" s="27"/>
      <c r="P4161" s="27"/>
      <c r="Q4161">
        <v>1962</v>
      </c>
      <c r="R4161" s="3">
        <v>2</v>
      </c>
      <c r="S4161" t="s">
        <v>105</v>
      </c>
      <c r="T4161" s="27">
        <v>1250000</v>
      </c>
      <c r="U4161" s="28">
        <v>45463</v>
      </c>
    </row>
    <row r="4162" spans="1:21" x14ac:dyDescent="0.4">
      <c r="A4162" s="3">
        <v>1</v>
      </c>
      <c r="B4162" t="s">
        <v>5072</v>
      </c>
      <c r="C4162" t="s">
        <v>104</v>
      </c>
      <c r="D4162" t="s">
        <v>32</v>
      </c>
      <c r="E4162">
        <v>616</v>
      </c>
      <c r="F4162">
        <v>1</v>
      </c>
      <c r="H4162" t="s">
        <v>105</v>
      </c>
      <c r="I4162" t="s">
        <v>5353</v>
      </c>
      <c r="K4162">
        <v>10014</v>
      </c>
      <c r="O4162" s="27"/>
      <c r="P4162" s="27"/>
      <c r="Q4162">
        <v>1962</v>
      </c>
      <c r="R4162" s="3">
        <v>2</v>
      </c>
      <c r="S4162" t="s">
        <v>105</v>
      </c>
      <c r="T4162" s="27">
        <v>1575000</v>
      </c>
      <c r="U4162" s="28">
        <v>45729</v>
      </c>
    </row>
    <row r="4163" spans="1:21" x14ac:dyDescent="0.4">
      <c r="A4163" s="3">
        <v>1</v>
      </c>
      <c r="B4163" t="s">
        <v>5072</v>
      </c>
      <c r="C4163" t="s">
        <v>104</v>
      </c>
      <c r="D4163" t="s">
        <v>32</v>
      </c>
      <c r="E4163">
        <v>616</v>
      </c>
      <c r="F4163">
        <v>11</v>
      </c>
      <c r="H4163" t="s">
        <v>105</v>
      </c>
      <c r="I4163" t="s">
        <v>5354</v>
      </c>
      <c r="K4163">
        <v>10014</v>
      </c>
      <c r="O4163" s="27"/>
      <c r="P4163" s="27"/>
      <c r="Q4163">
        <v>1960</v>
      </c>
      <c r="R4163" s="3">
        <v>2</v>
      </c>
      <c r="S4163" t="s">
        <v>105</v>
      </c>
      <c r="T4163" s="27">
        <v>2295000</v>
      </c>
      <c r="U4163" s="28">
        <v>45455</v>
      </c>
    </row>
    <row r="4164" spans="1:21" x14ac:dyDescent="0.4">
      <c r="A4164" s="3">
        <v>1</v>
      </c>
      <c r="B4164" t="s">
        <v>5072</v>
      </c>
      <c r="C4164" t="s">
        <v>104</v>
      </c>
      <c r="D4164" t="s">
        <v>32</v>
      </c>
      <c r="E4164">
        <v>616</v>
      </c>
      <c r="F4164">
        <v>11</v>
      </c>
      <c r="H4164" t="s">
        <v>105</v>
      </c>
      <c r="I4164" t="s">
        <v>5355</v>
      </c>
      <c r="K4164">
        <v>10014</v>
      </c>
      <c r="O4164" s="27"/>
      <c r="P4164" s="27"/>
      <c r="Q4164">
        <v>1960</v>
      </c>
      <c r="R4164" s="3">
        <v>2</v>
      </c>
      <c r="S4164" t="s">
        <v>105</v>
      </c>
      <c r="T4164" s="27">
        <v>600000</v>
      </c>
      <c r="U4164" s="28">
        <v>45519</v>
      </c>
    </row>
    <row r="4165" spans="1:21" x14ac:dyDescent="0.4">
      <c r="A4165" s="3">
        <v>1</v>
      </c>
      <c r="B4165" t="s">
        <v>5072</v>
      </c>
      <c r="C4165" t="s">
        <v>104</v>
      </c>
      <c r="D4165" t="s">
        <v>32</v>
      </c>
      <c r="E4165">
        <v>616</v>
      </c>
      <c r="F4165">
        <v>11</v>
      </c>
      <c r="H4165" t="s">
        <v>105</v>
      </c>
      <c r="I4165" t="s">
        <v>5356</v>
      </c>
      <c r="K4165">
        <v>10014</v>
      </c>
      <c r="O4165" s="27"/>
      <c r="P4165" s="27"/>
      <c r="Q4165">
        <v>1960</v>
      </c>
      <c r="R4165" s="3">
        <v>2</v>
      </c>
      <c r="S4165" t="s">
        <v>105</v>
      </c>
      <c r="T4165" s="27">
        <v>0</v>
      </c>
      <c r="U4165" s="28">
        <v>45561</v>
      </c>
    </row>
    <row r="4166" spans="1:21" x14ac:dyDescent="0.4">
      <c r="A4166" s="3">
        <v>1</v>
      </c>
      <c r="B4166" t="s">
        <v>5072</v>
      </c>
      <c r="C4166" t="s">
        <v>104</v>
      </c>
      <c r="D4166" t="s">
        <v>32</v>
      </c>
      <c r="E4166">
        <v>616</v>
      </c>
      <c r="F4166">
        <v>11</v>
      </c>
      <c r="H4166" t="s">
        <v>105</v>
      </c>
      <c r="I4166" t="s">
        <v>5357</v>
      </c>
      <c r="K4166">
        <v>10014</v>
      </c>
      <c r="O4166" s="27"/>
      <c r="P4166" s="27"/>
      <c r="Q4166">
        <v>1960</v>
      </c>
      <c r="R4166" s="3">
        <v>2</v>
      </c>
      <c r="S4166" t="s">
        <v>105</v>
      </c>
      <c r="T4166" s="27">
        <v>1120000</v>
      </c>
      <c r="U4166" s="28">
        <v>45540</v>
      </c>
    </row>
    <row r="4167" spans="1:21" x14ac:dyDescent="0.4">
      <c r="A4167" s="3">
        <v>1</v>
      </c>
      <c r="B4167" t="s">
        <v>5072</v>
      </c>
      <c r="C4167" t="s">
        <v>104</v>
      </c>
      <c r="D4167" t="s">
        <v>32</v>
      </c>
      <c r="E4167">
        <v>616</v>
      </c>
      <c r="F4167">
        <v>11</v>
      </c>
      <c r="H4167" t="s">
        <v>105</v>
      </c>
      <c r="I4167" t="s">
        <v>5358</v>
      </c>
      <c r="K4167">
        <v>10014</v>
      </c>
      <c r="O4167" s="27"/>
      <c r="P4167" s="27"/>
      <c r="Q4167">
        <v>1960</v>
      </c>
      <c r="R4167" s="3">
        <v>2</v>
      </c>
      <c r="S4167" t="s">
        <v>105</v>
      </c>
      <c r="T4167" s="27">
        <v>640000</v>
      </c>
      <c r="U4167" s="28">
        <v>45594</v>
      </c>
    </row>
    <row r="4168" spans="1:21" x14ac:dyDescent="0.4">
      <c r="A4168" s="3">
        <v>1</v>
      </c>
      <c r="B4168" t="s">
        <v>5072</v>
      </c>
      <c r="C4168" t="s">
        <v>104</v>
      </c>
      <c r="D4168" t="s">
        <v>32</v>
      </c>
      <c r="E4168">
        <v>616</v>
      </c>
      <c r="F4168">
        <v>11</v>
      </c>
      <c r="H4168" t="s">
        <v>105</v>
      </c>
      <c r="I4168" t="s">
        <v>5359</v>
      </c>
      <c r="K4168">
        <v>10014</v>
      </c>
      <c r="O4168" s="27"/>
      <c r="P4168" s="27"/>
      <c r="Q4168">
        <v>1960</v>
      </c>
      <c r="R4168" s="3">
        <v>2</v>
      </c>
      <c r="S4168" t="s">
        <v>105</v>
      </c>
      <c r="T4168" s="27">
        <v>715000</v>
      </c>
      <c r="U4168" s="28">
        <v>45593</v>
      </c>
    </row>
    <row r="4169" spans="1:21" x14ac:dyDescent="0.4">
      <c r="A4169" s="3">
        <v>1</v>
      </c>
      <c r="B4169" t="s">
        <v>5072</v>
      </c>
      <c r="C4169" t="s">
        <v>104</v>
      </c>
      <c r="D4169" t="s">
        <v>32</v>
      </c>
      <c r="E4169">
        <v>616</v>
      </c>
      <c r="F4169">
        <v>11</v>
      </c>
      <c r="H4169" t="s">
        <v>105</v>
      </c>
      <c r="I4169" t="s">
        <v>5360</v>
      </c>
      <c r="K4169">
        <v>10014</v>
      </c>
      <c r="O4169" s="27"/>
      <c r="P4169" s="27"/>
      <c r="Q4169">
        <v>1960</v>
      </c>
      <c r="R4169" s="3">
        <v>2</v>
      </c>
      <c r="S4169" t="s">
        <v>105</v>
      </c>
      <c r="T4169" s="27">
        <v>600000</v>
      </c>
      <c r="U4169" s="28">
        <v>45714</v>
      </c>
    </row>
    <row r="4170" spans="1:21" x14ac:dyDescent="0.4">
      <c r="A4170" s="3">
        <v>1</v>
      </c>
      <c r="B4170" t="s">
        <v>5072</v>
      </c>
      <c r="C4170" t="s">
        <v>104</v>
      </c>
      <c r="D4170" t="s">
        <v>32</v>
      </c>
      <c r="E4170">
        <v>620</v>
      </c>
      <c r="F4170">
        <v>19</v>
      </c>
      <c r="H4170" t="s">
        <v>105</v>
      </c>
      <c r="I4170" t="s">
        <v>5361</v>
      </c>
      <c r="K4170">
        <v>10014</v>
      </c>
      <c r="O4170" s="27"/>
      <c r="P4170" s="27"/>
      <c r="Q4170">
        <v>1962</v>
      </c>
      <c r="R4170" s="3">
        <v>2</v>
      </c>
      <c r="S4170" t="s">
        <v>105</v>
      </c>
      <c r="T4170" s="27">
        <v>790000</v>
      </c>
      <c r="U4170" s="28">
        <v>45688</v>
      </c>
    </row>
    <row r="4171" spans="1:21" x14ac:dyDescent="0.4">
      <c r="A4171" s="3">
        <v>1</v>
      </c>
      <c r="B4171" t="s">
        <v>5072</v>
      </c>
      <c r="C4171" t="s">
        <v>104</v>
      </c>
      <c r="D4171" t="s">
        <v>32</v>
      </c>
      <c r="E4171">
        <v>620</v>
      </c>
      <c r="F4171">
        <v>19</v>
      </c>
      <c r="H4171" t="s">
        <v>105</v>
      </c>
      <c r="I4171" t="s">
        <v>5362</v>
      </c>
      <c r="K4171">
        <v>10014</v>
      </c>
      <c r="O4171" s="27"/>
      <c r="P4171" s="27"/>
      <c r="Q4171">
        <v>1962</v>
      </c>
      <c r="R4171" s="3">
        <v>2</v>
      </c>
      <c r="S4171" t="s">
        <v>105</v>
      </c>
      <c r="T4171" s="27">
        <v>1750000</v>
      </c>
      <c r="U4171" s="28">
        <v>45440</v>
      </c>
    </row>
    <row r="4172" spans="1:21" x14ac:dyDescent="0.4">
      <c r="A4172" s="3">
        <v>1</v>
      </c>
      <c r="B4172" t="s">
        <v>5072</v>
      </c>
      <c r="C4172" t="s">
        <v>104</v>
      </c>
      <c r="D4172" t="s">
        <v>32</v>
      </c>
      <c r="E4172">
        <v>621</v>
      </c>
      <c r="F4172">
        <v>13</v>
      </c>
      <c r="H4172" t="s">
        <v>105</v>
      </c>
      <c r="I4172" t="s">
        <v>5363</v>
      </c>
      <c r="K4172">
        <v>10014</v>
      </c>
      <c r="O4172" s="27"/>
      <c r="P4172" s="27"/>
      <c r="Q4172">
        <v>1930</v>
      </c>
      <c r="R4172" s="3">
        <v>2</v>
      </c>
      <c r="S4172" t="s">
        <v>105</v>
      </c>
      <c r="T4172" s="27">
        <v>989750</v>
      </c>
      <c r="U4172" s="28">
        <v>45469</v>
      </c>
    </row>
    <row r="4173" spans="1:21" x14ac:dyDescent="0.4">
      <c r="A4173" s="3">
        <v>1</v>
      </c>
      <c r="B4173" t="s">
        <v>5072</v>
      </c>
      <c r="C4173" t="s">
        <v>104</v>
      </c>
      <c r="D4173" t="s">
        <v>32</v>
      </c>
      <c r="E4173">
        <v>622</v>
      </c>
      <c r="F4173">
        <v>41</v>
      </c>
      <c r="H4173" t="s">
        <v>105</v>
      </c>
      <c r="I4173" t="s">
        <v>5364</v>
      </c>
      <c r="K4173">
        <v>10014</v>
      </c>
      <c r="O4173" s="27"/>
      <c r="P4173" s="27"/>
      <c r="Q4173">
        <v>1915</v>
      </c>
      <c r="R4173" s="3">
        <v>2</v>
      </c>
      <c r="S4173" t="s">
        <v>105</v>
      </c>
      <c r="T4173" s="27">
        <v>1175000</v>
      </c>
      <c r="U4173" s="28">
        <v>45700</v>
      </c>
    </row>
    <row r="4174" spans="1:21" x14ac:dyDescent="0.4">
      <c r="A4174" s="3">
        <v>1</v>
      </c>
      <c r="B4174" t="s">
        <v>5072</v>
      </c>
      <c r="C4174" t="s">
        <v>104</v>
      </c>
      <c r="D4174" t="s">
        <v>32</v>
      </c>
      <c r="E4174">
        <v>622</v>
      </c>
      <c r="F4174">
        <v>41</v>
      </c>
      <c r="H4174" t="s">
        <v>105</v>
      </c>
      <c r="I4174" t="s">
        <v>5365</v>
      </c>
      <c r="K4174">
        <v>10014</v>
      </c>
      <c r="O4174" s="27"/>
      <c r="P4174" s="27"/>
      <c r="Q4174">
        <v>1915</v>
      </c>
      <c r="R4174" s="3">
        <v>2</v>
      </c>
      <c r="S4174" t="s">
        <v>105</v>
      </c>
      <c r="T4174" s="27">
        <v>1163250</v>
      </c>
      <c r="U4174" s="28">
        <v>45412</v>
      </c>
    </row>
    <row r="4175" spans="1:21" x14ac:dyDescent="0.4">
      <c r="A4175" s="3">
        <v>1</v>
      </c>
      <c r="B4175" t="s">
        <v>5072</v>
      </c>
      <c r="C4175" t="s">
        <v>104</v>
      </c>
      <c r="D4175" t="s">
        <v>32</v>
      </c>
      <c r="E4175">
        <v>622</v>
      </c>
      <c r="F4175">
        <v>41</v>
      </c>
      <c r="H4175" t="s">
        <v>105</v>
      </c>
      <c r="I4175" t="s">
        <v>5366</v>
      </c>
      <c r="K4175">
        <v>10014</v>
      </c>
      <c r="O4175" s="27"/>
      <c r="P4175" s="27"/>
      <c r="Q4175">
        <v>1915</v>
      </c>
      <c r="R4175" s="3">
        <v>2</v>
      </c>
      <c r="S4175" t="s">
        <v>105</v>
      </c>
      <c r="T4175" s="27">
        <v>1035000</v>
      </c>
      <c r="U4175" s="28">
        <v>45499</v>
      </c>
    </row>
    <row r="4176" spans="1:21" x14ac:dyDescent="0.4">
      <c r="A4176" s="3">
        <v>1</v>
      </c>
      <c r="B4176" t="s">
        <v>5072</v>
      </c>
      <c r="C4176" t="s">
        <v>104</v>
      </c>
      <c r="D4176" t="s">
        <v>32</v>
      </c>
      <c r="E4176">
        <v>624</v>
      </c>
      <c r="F4176">
        <v>1</v>
      </c>
      <c r="H4176" t="s">
        <v>105</v>
      </c>
      <c r="I4176" t="s">
        <v>5367</v>
      </c>
      <c r="K4176">
        <v>10014</v>
      </c>
      <c r="O4176" s="27"/>
      <c r="P4176" s="27"/>
      <c r="Q4176">
        <v>1968</v>
      </c>
      <c r="R4176" s="3">
        <v>2</v>
      </c>
      <c r="S4176" t="s">
        <v>105</v>
      </c>
      <c r="T4176" s="27">
        <v>2775000</v>
      </c>
      <c r="U4176" s="28">
        <v>45706</v>
      </c>
    </row>
    <row r="4177" spans="1:21" x14ac:dyDescent="0.4">
      <c r="A4177" s="3">
        <v>1</v>
      </c>
      <c r="B4177" t="s">
        <v>5072</v>
      </c>
      <c r="C4177" t="s">
        <v>104</v>
      </c>
      <c r="D4177" t="s">
        <v>32</v>
      </c>
      <c r="E4177">
        <v>624</v>
      </c>
      <c r="F4177">
        <v>1</v>
      </c>
      <c r="H4177" t="s">
        <v>105</v>
      </c>
      <c r="I4177" t="s">
        <v>5368</v>
      </c>
      <c r="K4177">
        <v>10014</v>
      </c>
      <c r="O4177" s="27"/>
      <c r="P4177" s="27"/>
      <c r="Q4177">
        <v>1968</v>
      </c>
      <c r="R4177" s="3">
        <v>2</v>
      </c>
      <c r="S4177" t="s">
        <v>105</v>
      </c>
      <c r="T4177" s="27">
        <v>580000</v>
      </c>
      <c r="U4177" s="28">
        <v>45421</v>
      </c>
    </row>
    <row r="4178" spans="1:21" x14ac:dyDescent="0.4">
      <c r="A4178" s="3">
        <v>1</v>
      </c>
      <c r="B4178" t="s">
        <v>5072</v>
      </c>
      <c r="C4178" t="s">
        <v>104</v>
      </c>
      <c r="D4178" t="s">
        <v>32</v>
      </c>
      <c r="E4178">
        <v>624</v>
      </c>
      <c r="F4178">
        <v>1</v>
      </c>
      <c r="H4178" t="s">
        <v>105</v>
      </c>
      <c r="I4178" t="s">
        <v>5369</v>
      </c>
      <c r="K4178">
        <v>10014</v>
      </c>
      <c r="O4178" s="27"/>
      <c r="P4178" s="27"/>
      <c r="Q4178">
        <v>1968</v>
      </c>
      <c r="R4178" s="3">
        <v>2</v>
      </c>
      <c r="S4178" t="s">
        <v>105</v>
      </c>
      <c r="T4178" s="27">
        <v>1765000</v>
      </c>
      <c r="U4178" s="28">
        <v>45695</v>
      </c>
    </row>
    <row r="4179" spans="1:21" x14ac:dyDescent="0.4">
      <c r="A4179" s="3">
        <v>1</v>
      </c>
      <c r="B4179" t="s">
        <v>5072</v>
      </c>
      <c r="C4179" t="s">
        <v>104</v>
      </c>
      <c r="D4179" t="s">
        <v>32</v>
      </c>
      <c r="E4179">
        <v>624</v>
      </c>
      <c r="F4179">
        <v>1</v>
      </c>
      <c r="H4179" t="s">
        <v>105</v>
      </c>
      <c r="I4179" t="s">
        <v>5370</v>
      </c>
      <c r="K4179">
        <v>10014</v>
      </c>
      <c r="O4179" s="27"/>
      <c r="P4179" s="27"/>
      <c r="Q4179">
        <v>1968</v>
      </c>
      <c r="R4179" s="3">
        <v>2</v>
      </c>
      <c r="S4179" t="s">
        <v>105</v>
      </c>
      <c r="T4179" s="27">
        <v>999000</v>
      </c>
      <c r="U4179" s="28">
        <v>45709</v>
      </c>
    </row>
    <row r="4180" spans="1:21" x14ac:dyDescent="0.4">
      <c r="A4180" s="3">
        <v>1</v>
      </c>
      <c r="B4180" t="s">
        <v>5072</v>
      </c>
      <c r="C4180" t="s">
        <v>104</v>
      </c>
      <c r="D4180" t="s">
        <v>32</v>
      </c>
      <c r="E4180">
        <v>626</v>
      </c>
      <c r="F4180">
        <v>12</v>
      </c>
      <c r="H4180" t="s">
        <v>105</v>
      </c>
      <c r="I4180" t="s">
        <v>5371</v>
      </c>
      <c r="K4180">
        <v>10014</v>
      </c>
      <c r="O4180" s="27"/>
      <c r="P4180" s="27"/>
      <c r="Q4180">
        <v>1963</v>
      </c>
      <c r="R4180" s="3">
        <v>2</v>
      </c>
      <c r="S4180" t="s">
        <v>105</v>
      </c>
      <c r="T4180" s="27">
        <v>0</v>
      </c>
      <c r="U4180" s="28">
        <v>45674</v>
      </c>
    </row>
    <row r="4181" spans="1:21" x14ac:dyDescent="0.4">
      <c r="A4181" s="3">
        <v>1</v>
      </c>
      <c r="B4181" t="s">
        <v>5072</v>
      </c>
      <c r="C4181" t="s">
        <v>104</v>
      </c>
      <c r="D4181" t="s">
        <v>32</v>
      </c>
      <c r="E4181">
        <v>626</v>
      </c>
      <c r="F4181">
        <v>12</v>
      </c>
      <c r="H4181" t="s">
        <v>105</v>
      </c>
      <c r="I4181" t="s">
        <v>5372</v>
      </c>
      <c r="K4181">
        <v>10014</v>
      </c>
      <c r="O4181" s="27"/>
      <c r="P4181" s="27"/>
      <c r="Q4181">
        <v>1963</v>
      </c>
      <c r="R4181" s="3">
        <v>2</v>
      </c>
      <c r="S4181" t="s">
        <v>105</v>
      </c>
      <c r="T4181" s="27">
        <v>0</v>
      </c>
      <c r="U4181" s="28">
        <v>45425</v>
      </c>
    </row>
    <row r="4182" spans="1:21" x14ac:dyDescent="0.4">
      <c r="A4182" s="3">
        <v>1</v>
      </c>
      <c r="B4182" t="s">
        <v>5072</v>
      </c>
      <c r="C4182" t="s">
        <v>104</v>
      </c>
      <c r="D4182" t="s">
        <v>32</v>
      </c>
      <c r="E4182">
        <v>626</v>
      </c>
      <c r="F4182">
        <v>12</v>
      </c>
      <c r="H4182" t="s">
        <v>105</v>
      </c>
      <c r="I4182" t="s">
        <v>5373</v>
      </c>
      <c r="K4182">
        <v>10014</v>
      </c>
      <c r="O4182" s="27"/>
      <c r="P4182" s="27"/>
      <c r="Q4182">
        <v>1963</v>
      </c>
      <c r="R4182" s="3">
        <v>2</v>
      </c>
      <c r="S4182" t="s">
        <v>105</v>
      </c>
      <c r="T4182" s="27">
        <v>0</v>
      </c>
      <c r="U4182" s="28">
        <v>45628</v>
      </c>
    </row>
    <row r="4183" spans="1:21" x14ac:dyDescent="0.4">
      <c r="A4183" s="3">
        <v>1</v>
      </c>
      <c r="B4183" t="s">
        <v>5072</v>
      </c>
      <c r="C4183" t="s">
        <v>104</v>
      </c>
      <c r="D4183" t="s">
        <v>32</v>
      </c>
      <c r="E4183">
        <v>626</v>
      </c>
      <c r="F4183">
        <v>12</v>
      </c>
      <c r="H4183" t="s">
        <v>105</v>
      </c>
      <c r="I4183" t="s">
        <v>5374</v>
      </c>
      <c r="K4183">
        <v>10014</v>
      </c>
      <c r="O4183" s="27"/>
      <c r="P4183" s="27"/>
      <c r="Q4183">
        <v>1963</v>
      </c>
      <c r="R4183" s="3">
        <v>2</v>
      </c>
      <c r="S4183" t="s">
        <v>105</v>
      </c>
      <c r="T4183" s="27">
        <v>1230000</v>
      </c>
      <c r="U4183" s="28">
        <v>45694</v>
      </c>
    </row>
    <row r="4184" spans="1:21" x14ac:dyDescent="0.4">
      <c r="A4184" s="3">
        <v>1</v>
      </c>
      <c r="B4184" t="s">
        <v>5072</v>
      </c>
      <c r="C4184" t="s">
        <v>104</v>
      </c>
      <c r="D4184" t="s">
        <v>32</v>
      </c>
      <c r="E4184">
        <v>626</v>
      </c>
      <c r="F4184">
        <v>12</v>
      </c>
      <c r="H4184" t="s">
        <v>105</v>
      </c>
      <c r="I4184" t="s">
        <v>5375</v>
      </c>
      <c r="K4184">
        <v>10014</v>
      </c>
      <c r="O4184" s="27"/>
      <c r="P4184" s="27"/>
      <c r="Q4184">
        <v>1963</v>
      </c>
      <c r="R4184" s="3">
        <v>2</v>
      </c>
      <c r="S4184" t="s">
        <v>105</v>
      </c>
      <c r="T4184" s="27">
        <v>0</v>
      </c>
      <c r="U4184" s="28">
        <v>45657</v>
      </c>
    </row>
    <row r="4185" spans="1:21" x14ac:dyDescent="0.4">
      <c r="A4185" s="3">
        <v>1</v>
      </c>
      <c r="B4185" t="s">
        <v>5072</v>
      </c>
      <c r="C4185" t="s">
        <v>104</v>
      </c>
      <c r="D4185" t="s">
        <v>32</v>
      </c>
      <c r="E4185">
        <v>626</v>
      </c>
      <c r="F4185">
        <v>12</v>
      </c>
      <c r="H4185" t="s">
        <v>105</v>
      </c>
      <c r="I4185" t="s">
        <v>5376</v>
      </c>
      <c r="K4185">
        <v>10014</v>
      </c>
      <c r="O4185" s="27"/>
      <c r="P4185" s="27"/>
      <c r="Q4185">
        <v>1963</v>
      </c>
      <c r="R4185" s="3">
        <v>2</v>
      </c>
      <c r="S4185" t="s">
        <v>105</v>
      </c>
      <c r="T4185" s="27">
        <v>1050000</v>
      </c>
      <c r="U4185" s="28">
        <v>45532</v>
      </c>
    </row>
    <row r="4186" spans="1:21" x14ac:dyDescent="0.4">
      <c r="A4186" s="3">
        <v>1</v>
      </c>
      <c r="B4186" t="s">
        <v>5072</v>
      </c>
      <c r="C4186" t="s">
        <v>104</v>
      </c>
      <c r="D4186" t="s">
        <v>32</v>
      </c>
      <c r="E4186">
        <v>626</v>
      </c>
      <c r="F4186">
        <v>12</v>
      </c>
      <c r="H4186" t="s">
        <v>105</v>
      </c>
      <c r="I4186" t="s">
        <v>5377</v>
      </c>
      <c r="K4186">
        <v>10014</v>
      </c>
      <c r="O4186" s="27"/>
      <c r="P4186" s="27"/>
      <c r="Q4186">
        <v>1963</v>
      </c>
      <c r="R4186" s="3">
        <v>2</v>
      </c>
      <c r="S4186" t="s">
        <v>105</v>
      </c>
      <c r="T4186" s="27">
        <v>3300000</v>
      </c>
      <c r="U4186" s="28">
        <v>45561</v>
      </c>
    </row>
    <row r="4187" spans="1:21" x14ac:dyDescent="0.4">
      <c r="A4187" s="3">
        <v>1</v>
      </c>
      <c r="B4187" t="s">
        <v>5072</v>
      </c>
      <c r="C4187" t="s">
        <v>104</v>
      </c>
      <c r="D4187" t="s">
        <v>32</v>
      </c>
      <c r="E4187">
        <v>628</v>
      </c>
      <c r="F4187">
        <v>17</v>
      </c>
      <c r="H4187" t="s">
        <v>499</v>
      </c>
      <c r="I4187" t="s">
        <v>5378</v>
      </c>
      <c r="K4187">
        <v>10014</v>
      </c>
      <c r="O4187" s="27"/>
      <c r="P4187" s="27"/>
      <c r="Q4187">
        <v>1900</v>
      </c>
      <c r="R4187" s="3">
        <v>2</v>
      </c>
      <c r="S4187" t="s">
        <v>499</v>
      </c>
      <c r="T4187" s="27">
        <v>6100000</v>
      </c>
      <c r="U4187" s="28">
        <v>45639</v>
      </c>
    </row>
    <row r="4188" spans="1:21" x14ac:dyDescent="0.4">
      <c r="A4188" s="3">
        <v>1</v>
      </c>
      <c r="B4188" t="s">
        <v>5072</v>
      </c>
      <c r="C4188" t="s">
        <v>104</v>
      </c>
      <c r="D4188" t="s">
        <v>32</v>
      </c>
      <c r="E4188">
        <v>628</v>
      </c>
      <c r="F4188">
        <v>17</v>
      </c>
      <c r="H4188" t="s">
        <v>499</v>
      </c>
      <c r="I4188" t="s">
        <v>5379</v>
      </c>
      <c r="K4188">
        <v>10014</v>
      </c>
      <c r="O4188" s="27"/>
      <c r="P4188" s="27"/>
      <c r="Q4188">
        <v>1900</v>
      </c>
      <c r="R4188" s="3">
        <v>2</v>
      </c>
      <c r="S4188" t="s">
        <v>499</v>
      </c>
      <c r="T4188" s="27">
        <v>12300000</v>
      </c>
      <c r="U4188" s="28">
        <v>45475</v>
      </c>
    </row>
    <row r="4189" spans="1:21" x14ac:dyDescent="0.4">
      <c r="A4189" s="3">
        <v>1</v>
      </c>
      <c r="B4189" t="s">
        <v>5072</v>
      </c>
      <c r="C4189" t="s">
        <v>104</v>
      </c>
      <c r="D4189" t="s">
        <v>32</v>
      </c>
      <c r="E4189">
        <v>632</v>
      </c>
      <c r="F4189">
        <v>17</v>
      </c>
      <c r="H4189" t="s">
        <v>105</v>
      </c>
      <c r="I4189" t="s">
        <v>5380</v>
      </c>
      <c r="K4189">
        <v>10014</v>
      </c>
      <c r="O4189" s="27"/>
      <c r="P4189" s="27"/>
      <c r="Q4189">
        <v>1930</v>
      </c>
      <c r="R4189" s="3">
        <v>2</v>
      </c>
      <c r="S4189" t="s">
        <v>105</v>
      </c>
      <c r="T4189" s="27">
        <v>925000</v>
      </c>
      <c r="U4189" s="28">
        <v>45562</v>
      </c>
    </row>
    <row r="4190" spans="1:21" x14ac:dyDescent="0.4">
      <c r="A4190" s="3">
        <v>1</v>
      </c>
      <c r="B4190" t="s">
        <v>5072</v>
      </c>
      <c r="C4190" t="s">
        <v>104</v>
      </c>
      <c r="D4190" t="s">
        <v>32</v>
      </c>
      <c r="E4190">
        <v>632</v>
      </c>
      <c r="F4190">
        <v>17</v>
      </c>
      <c r="H4190" t="s">
        <v>105</v>
      </c>
      <c r="I4190" t="s">
        <v>5381</v>
      </c>
      <c r="K4190">
        <v>10014</v>
      </c>
      <c r="O4190" s="27"/>
      <c r="P4190" s="27"/>
      <c r="Q4190">
        <v>1930</v>
      </c>
      <c r="R4190" s="3">
        <v>2</v>
      </c>
      <c r="S4190" t="s">
        <v>105</v>
      </c>
      <c r="T4190" s="27">
        <v>755000</v>
      </c>
      <c r="U4190" s="28">
        <v>45532</v>
      </c>
    </row>
    <row r="4191" spans="1:21" x14ac:dyDescent="0.4">
      <c r="A4191" s="3">
        <v>1</v>
      </c>
      <c r="B4191" t="s">
        <v>5072</v>
      </c>
      <c r="C4191" t="s">
        <v>104</v>
      </c>
      <c r="D4191" t="s">
        <v>32</v>
      </c>
      <c r="E4191">
        <v>632</v>
      </c>
      <c r="F4191">
        <v>17</v>
      </c>
      <c r="H4191" t="s">
        <v>105</v>
      </c>
      <c r="I4191" t="s">
        <v>5382</v>
      </c>
      <c r="K4191">
        <v>10014</v>
      </c>
      <c r="O4191" s="27"/>
      <c r="P4191" s="27"/>
      <c r="Q4191">
        <v>1930</v>
      </c>
      <c r="R4191" s="3">
        <v>2</v>
      </c>
      <c r="S4191" t="s">
        <v>105</v>
      </c>
      <c r="T4191" s="27">
        <v>350000</v>
      </c>
      <c r="U4191" s="28">
        <v>45608</v>
      </c>
    </row>
    <row r="4192" spans="1:21" x14ac:dyDescent="0.4">
      <c r="A4192" s="3">
        <v>1</v>
      </c>
      <c r="B4192" t="s">
        <v>5072</v>
      </c>
      <c r="C4192" t="s">
        <v>104</v>
      </c>
      <c r="D4192" t="s">
        <v>32</v>
      </c>
      <c r="E4192">
        <v>632</v>
      </c>
      <c r="F4192">
        <v>17</v>
      </c>
      <c r="H4192" t="s">
        <v>105</v>
      </c>
      <c r="I4192" t="s">
        <v>5383</v>
      </c>
      <c r="K4192">
        <v>10014</v>
      </c>
      <c r="O4192" s="27"/>
      <c r="P4192" s="27"/>
      <c r="Q4192">
        <v>1930</v>
      </c>
      <c r="R4192" s="3">
        <v>2</v>
      </c>
      <c r="S4192" t="s">
        <v>105</v>
      </c>
      <c r="T4192" s="27">
        <v>755000</v>
      </c>
      <c r="U4192" s="28">
        <v>45401</v>
      </c>
    </row>
    <row r="4193" spans="1:21" x14ac:dyDescent="0.4">
      <c r="A4193" s="3">
        <v>1</v>
      </c>
      <c r="B4193" t="s">
        <v>5072</v>
      </c>
      <c r="C4193" t="s">
        <v>104</v>
      </c>
      <c r="D4193" t="s">
        <v>32</v>
      </c>
      <c r="E4193">
        <v>632</v>
      </c>
      <c r="F4193">
        <v>17</v>
      </c>
      <c r="H4193" t="s">
        <v>105</v>
      </c>
      <c r="I4193" t="s">
        <v>5384</v>
      </c>
      <c r="K4193">
        <v>10014</v>
      </c>
      <c r="O4193" s="27"/>
      <c r="P4193" s="27"/>
      <c r="Q4193">
        <v>1930</v>
      </c>
      <c r="R4193" s="3">
        <v>2</v>
      </c>
      <c r="S4193" t="s">
        <v>105</v>
      </c>
      <c r="T4193" s="27">
        <v>785000</v>
      </c>
      <c r="U4193" s="28">
        <v>45530</v>
      </c>
    </row>
    <row r="4194" spans="1:21" x14ac:dyDescent="0.4">
      <c r="A4194" s="3">
        <v>1</v>
      </c>
      <c r="B4194" t="s">
        <v>5072</v>
      </c>
      <c r="C4194" t="s">
        <v>104</v>
      </c>
      <c r="D4194" t="s">
        <v>32</v>
      </c>
      <c r="E4194">
        <v>632</v>
      </c>
      <c r="F4194">
        <v>39</v>
      </c>
      <c r="H4194" t="s">
        <v>499</v>
      </c>
      <c r="I4194" t="s">
        <v>5385</v>
      </c>
      <c r="K4194">
        <v>10014</v>
      </c>
      <c r="O4194" s="27"/>
      <c r="P4194" s="27"/>
      <c r="Q4194">
        <v>1915</v>
      </c>
      <c r="R4194" s="3">
        <v>2</v>
      </c>
      <c r="S4194" t="s">
        <v>499</v>
      </c>
      <c r="T4194" s="27">
        <v>4100000</v>
      </c>
      <c r="U4194" s="28">
        <v>45656</v>
      </c>
    </row>
    <row r="4195" spans="1:21" x14ac:dyDescent="0.4">
      <c r="A4195" s="3">
        <v>1</v>
      </c>
      <c r="B4195" t="s">
        <v>5072</v>
      </c>
      <c r="C4195" t="s">
        <v>104</v>
      </c>
      <c r="D4195" t="s">
        <v>32</v>
      </c>
      <c r="E4195">
        <v>634</v>
      </c>
      <c r="F4195">
        <v>23</v>
      </c>
      <c r="H4195" t="s">
        <v>105</v>
      </c>
      <c r="I4195" t="s">
        <v>5386</v>
      </c>
      <c r="K4195">
        <v>10014</v>
      </c>
      <c r="O4195" s="27"/>
      <c r="P4195" s="27"/>
      <c r="Q4195">
        <v>1956</v>
      </c>
      <c r="R4195" s="3">
        <v>2</v>
      </c>
      <c r="S4195" t="s">
        <v>105</v>
      </c>
      <c r="T4195" s="27">
        <v>725000</v>
      </c>
      <c r="U4195" s="28">
        <v>45645</v>
      </c>
    </row>
    <row r="4196" spans="1:21" x14ac:dyDescent="0.4">
      <c r="A4196" s="3">
        <v>1</v>
      </c>
      <c r="B4196" t="s">
        <v>5072</v>
      </c>
      <c r="C4196" t="s">
        <v>104</v>
      </c>
      <c r="D4196" t="s">
        <v>32</v>
      </c>
      <c r="E4196">
        <v>634</v>
      </c>
      <c r="F4196">
        <v>23</v>
      </c>
      <c r="H4196" t="s">
        <v>105</v>
      </c>
      <c r="I4196" t="s">
        <v>5387</v>
      </c>
      <c r="K4196">
        <v>10014</v>
      </c>
      <c r="O4196" s="27"/>
      <c r="P4196" s="27"/>
      <c r="Q4196">
        <v>1956</v>
      </c>
      <c r="R4196" s="3">
        <v>2</v>
      </c>
      <c r="S4196" t="s">
        <v>105</v>
      </c>
      <c r="T4196" s="27">
        <v>939000</v>
      </c>
      <c r="U4196" s="28">
        <v>45666</v>
      </c>
    </row>
    <row r="4197" spans="1:21" x14ac:dyDescent="0.4">
      <c r="A4197" s="3">
        <v>1</v>
      </c>
      <c r="B4197" t="s">
        <v>5072</v>
      </c>
      <c r="C4197" t="s">
        <v>104</v>
      </c>
      <c r="D4197" t="s">
        <v>32</v>
      </c>
      <c r="E4197">
        <v>634</v>
      </c>
      <c r="F4197">
        <v>23</v>
      </c>
      <c r="H4197" t="s">
        <v>105</v>
      </c>
      <c r="I4197" t="s">
        <v>5388</v>
      </c>
      <c r="K4197">
        <v>10014</v>
      </c>
      <c r="O4197" s="27"/>
      <c r="P4197" s="27"/>
      <c r="Q4197">
        <v>1956</v>
      </c>
      <c r="R4197" s="3">
        <v>2</v>
      </c>
      <c r="S4197" t="s">
        <v>105</v>
      </c>
      <c r="T4197" s="27">
        <v>700000</v>
      </c>
      <c r="U4197" s="28">
        <v>45588</v>
      </c>
    </row>
    <row r="4198" spans="1:21" x14ac:dyDescent="0.4">
      <c r="A4198" s="3">
        <v>1</v>
      </c>
      <c r="B4198" t="s">
        <v>5072</v>
      </c>
      <c r="C4198" t="s">
        <v>104</v>
      </c>
      <c r="D4198" t="s">
        <v>32</v>
      </c>
      <c r="E4198">
        <v>634</v>
      </c>
      <c r="F4198">
        <v>65</v>
      </c>
      <c r="H4198" t="s">
        <v>499</v>
      </c>
      <c r="I4198" t="s">
        <v>5389</v>
      </c>
      <c r="K4198">
        <v>10014</v>
      </c>
      <c r="O4198" s="27"/>
      <c r="P4198" s="27"/>
      <c r="Q4198">
        <v>1911</v>
      </c>
      <c r="R4198" s="3">
        <v>2</v>
      </c>
      <c r="S4198" t="s">
        <v>499</v>
      </c>
      <c r="T4198" s="27">
        <v>1870000</v>
      </c>
      <c r="U4198" s="28">
        <v>45540</v>
      </c>
    </row>
    <row r="4199" spans="1:21" x14ac:dyDescent="0.4">
      <c r="A4199" s="3">
        <v>1</v>
      </c>
      <c r="B4199" t="s">
        <v>5072</v>
      </c>
      <c r="C4199" t="s">
        <v>104</v>
      </c>
      <c r="D4199" t="s">
        <v>32</v>
      </c>
      <c r="E4199">
        <v>636</v>
      </c>
      <c r="F4199">
        <v>22</v>
      </c>
      <c r="H4199" t="s">
        <v>105</v>
      </c>
      <c r="I4199" t="s">
        <v>5390</v>
      </c>
      <c r="K4199">
        <v>10014</v>
      </c>
      <c r="O4199" s="27"/>
      <c r="P4199" s="27"/>
      <c r="Q4199">
        <v>1964</v>
      </c>
      <c r="R4199" s="3">
        <v>2</v>
      </c>
      <c r="S4199" t="s">
        <v>105</v>
      </c>
      <c r="T4199" s="27">
        <v>510000</v>
      </c>
      <c r="U4199" s="28">
        <v>45414</v>
      </c>
    </row>
    <row r="4200" spans="1:21" x14ac:dyDescent="0.4">
      <c r="A4200" s="3">
        <v>1</v>
      </c>
      <c r="B4200" t="s">
        <v>5072</v>
      </c>
      <c r="C4200" t="s">
        <v>104</v>
      </c>
      <c r="D4200" t="s">
        <v>32</v>
      </c>
      <c r="E4200">
        <v>636</v>
      </c>
      <c r="F4200">
        <v>22</v>
      </c>
      <c r="H4200" t="s">
        <v>105</v>
      </c>
      <c r="I4200" t="s">
        <v>5391</v>
      </c>
      <c r="K4200">
        <v>10014</v>
      </c>
      <c r="O4200" s="27"/>
      <c r="P4200" s="27"/>
      <c r="Q4200">
        <v>1964</v>
      </c>
      <c r="R4200" s="3">
        <v>2</v>
      </c>
      <c r="S4200" t="s">
        <v>105</v>
      </c>
      <c r="T4200" s="27">
        <v>0</v>
      </c>
      <c r="U4200" s="28">
        <v>45610</v>
      </c>
    </row>
    <row r="4201" spans="1:21" x14ac:dyDescent="0.4">
      <c r="A4201" s="3">
        <v>1</v>
      </c>
      <c r="B4201" t="s">
        <v>5072</v>
      </c>
      <c r="C4201" t="s">
        <v>104</v>
      </c>
      <c r="D4201" t="s">
        <v>32</v>
      </c>
      <c r="E4201">
        <v>636</v>
      </c>
      <c r="F4201">
        <v>22</v>
      </c>
      <c r="H4201" t="s">
        <v>105</v>
      </c>
      <c r="I4201" t="s">
        <v>5392</v>
      </c>
      <c r="K4201">
        <v>10014</v>
      </c>
      <c r="O4201" s="27"/>
      <c r="P4201" s="27"/>
      <c r="Q4201">
        <v>1964</v>
      </c>
      <c r="R4201" s="3">
        <v>2</v>
      </c>
      <c r="S4201" t="s">
        <v>105</v>
      </c>
      <c r="T4201" s="27">
        <v>630000</v>
      </c>
      <c r="U4201" s="28">
        <v>45490</v>
      </c>
    </row>
    <row r="4202" spans="1:21" x14ac:dyDescent="0.4">
      <c r="A4202" s="3">
        <v>1</v>
      </c>
      <c r="B4202" t="s">
        <v>5072</v>
      </c>
      <c r="C4202" t="s">
        <v>104</v>
      </c>
      <c r="D4202" t="s">
        <v>32</v>
      </c>
      <c r="E4202">
        <v>637</v>
      </c>
      <c r="F4202">
        <v>81</v>
      </c>
      <c r="H4202" t="s">
        <v>105</v>
      </c>
      <c r="I4202" t="s">
        <v>5393</v>
      </c>
      <c r="K4202">
        <v>10014</v>
      </c>
      <c r="O4202" s="27"/>
      <c r="P4202" s="27"/>
      <c r="Q4202">
        <v>1987</v>
      </c>
      <c r="R4202" s="3">
        <v>2</v>
      </c>
      <c r="S4202" t="s">
        <v>105</v>
      </c>
      <c r="T4202" s="27">
        <v>1040000</v>
      </c>
      <c r="U4202" s="28">
        <v>45608</v>
      </c>
    </row>
    <row r="4203" spans="1:21" x14ac:dyDescent="0.4">
      <c r="A4203" s="3">
        <v>1</v>
      </c>
      <c r="B4203" t="s">
        <v>5072</v>
      </c>
      <c r="C4203" t="s">
        <v>104</v>
      </c>
      <c r="D4203" t="s">
        <v>32</v>
      </c>
      <c r="E4203">
        <v>637</v>
      </c>
      <c r="F4203">
        <v>81</v>
      </c>
      <c r="H4203" t="s">
        <v>105</v>
      </c>
      <c r="I4203" t="s">
        <v>5394</v>
      </c>
      <c r="K4203">
        <v>10014</v>
      </c>
      <c r="O4203" s="27"/>
      <c r="P4203" s="27"/>
      <c r="Q4203">
        <v>1987</v>
      </c>
      <c r="R4203" s="3">
        <v>2</v>
      </c>
      <c r="S4203" t="s">
        <v>105</v>
      </c>
      <c r="T4203" s="27">
        <v>3450000</v>
      </c>
      <c r="U4203" s="28">
        <v>45524</v>
      </c>
    </row>
    <row r="4204" spans="1:21" x14ac:dyDescent="0.4">
      <c r="A4204" s="3">
        <v>1</v>
      </c>
      <c r="B4204" t="s">
        <v>5072</v>
      </c>
      <c r="C4204" t="s">
        <v>104</v>
      </c>
      <c r="D4204" t="s">
        <v>32</v>
      </c>
      <c r="E4204">
        <v>637</v>
      </c>
      <c r="F4204">
        <v>81</v>
      </c>
      <c r="H4204" t="s">
        <v>105</v>
      </c>
      <c r="I4204" t="s">
        <v>5395</v>
      </c>
      <c r="K4204">
        <v>10014</v>
      </c>
      <c r="O4204" s="27"/>
      <c r="P4204" s="27"/>
      <c r="Q4204">
        <v>1987</v>
      </c>
      <c r="R4204" s="3">
        <v>2</v>
      </c>
      <c r="S4204" t="s">
        <v>105</v>
      </c>
      <c r="T4204" s="27">
        <v>1212500</v>
      </c>
      <c r="U4204" s="28">
        <v>45540</v>
      </c>
    </row>
    <row r="4205" spans="1:21" x14ac:dyDescent="0.4">
      <c r="A4205" s="3">
        <v>1</v>
      </c>
      <c r="B4205" t="s">
        <v>5072</v>
      </c>
      <c r="C4205" t="s">
        <v>104</v>
      </c>
      <c r="D4205" t="s">
        <v>32</v>
      </c>
      <c r="E4205">
        <v>638</v>
      </c>
      <c r="F4205">
        <v>4</v>
      </c>
      <c r="H4205" t="s">
        <v>499</v>
      </c>
      <c r="I4205" t="s">
        <v>5396</v>
      </c>
      <c r="K4205">
        <v>10014</v>
      </c>
      <c r="O4205" s="27"/>
      <c r="P4205" s="27"/>
      <c r="Q4205">
        <v>1920</v>
      </c>
      <c r="R4205" s="3">
        <v>2</v>
      </c>
      <c r="S4205" t="s">
        <v>499</v>
      </c>
      <c r="T4205" s="27">
        <v>2095000</v>
      </c>
      <c r="U4205" s="28">
        <v>45638</v>
      </c>
    </row>
    <row r="4206" spans="1:21" x14ac:dyDescent="0.4">
      <c r="A4206" s="3">
        <v>1</v>
      </c>
      <c r="B4206" t="s">
        <v>5072</v>
      </c>
      <c r="C4206" t="s">
        <v>104</v>
      </c>
      <c r="D4206" t="s">
        <v>32</v>
      </c>
      <c r="E4206">
        <v>638</v>
      </c>
      <c r="F4206">
        <v>4</v>
      </c>
      <c r="H4206" t="s">
        <v>499</v>
      </c>
      <c r="I4206" t="s">
        <v>5397</v>
      </c>
      <c r="K4206">
        <v>10014</v>
      </c>
      <c r="O4206" s="27"/>
      <c r="P4206" s="27"/>
      <c r="Q4206">
        <v>1920</v>
      </c>
      <c r="R4206" s="3">
        <v>2</v>
      </c>
      <c r="S4206" t="s">
        <v>499</v>
      </c>
      <c r="T4206" s="27">
        <v>2600000</v>
      </c>
      <c r="U4206" s="28">
        <v>45468</v>
      </c>
    </row>
    <row r="4207" spans="1:21" x14ac:dyDescent="0.4">
      <c r="A4207" s="3">
        <v>1</v>
      </c>
      <c r="B4207" t="s">
        <v>5072</v>
      </c>
      <c r="C4207" t="s">
        <v>104</v>
      </c>
      <c r="D4207" t="s">
        <v>32</v>
      </c>
      <c r="E4207">
        <v>638</v>
      </c>
      <c r="F4207">
        <v>4</v>
      </c>
      <c r="H4207" t="s">
        <v>499</v>
      </c>
      <c r="I4207" t="s">
        <v>5398</v>
      </c>
      <c r="K4207">
        <v>10014</v>
      </c>
      <c r="O4207" s="27"/>
      <c r="P4207" s="27"/>
      <c r="Q4207">
        <v>1920</v>
      </c>
      <c r="R4207" s="3">
        <v>2</v>
      </c>
      <c r="S4207" t="s">
        <v>499</v>
      </c>
      <c r="T4207" s="27">
        <v>3400000</v>
      </c>
      <c r="U4207" s="28">
        <v>45582</v>
      </c>
    </row>
    <row r="4208" spans="1:21" x14ac:dyDescent="0.4">
      <c r="A4208" s="3">
        <v>1</v>
      </c>
      <c r="B4208" t="s">
        <v>5072</v>
      </c>
      <c r="C4208" t="s">
        <v>104</v>
      </c>
      <c r="D4208" t="s">
        <v>32</v>
      </c>
      <c r="E4208">
        <v>638</v>
      </c>
      <c r="F4208">
        <v>4</v>
      </c>
      <c r="H4208" t="s">
        <v>499</v>
      </c>
      <c r="I4208" t="s">
        <v>5399</v>
      </c>
      <c r="K4208">
        <v>10014</v>
      </c>
      <c r="O4208" s="27"/>
      <c r="P4208" s="27"/>
      <c r="Q4208">
        <v>1920</v>
      </c>
      <c r="R4208" s="3">
        <v>2</v>
      </c>
      <c r="S4208" t="s">
        <v>499</v>
      </c>
      <c r="T4208" s="27">
        <v>3875000</v>
      </c>
      <c r="U4208" s="28">
        <v>45540</v>
      </c>
    </row>
    <row r="4209" spans="1:21" x14ac:dyDescent="0.4">
      <c r="A4209" s="3">
        <v>1</v>
      </c>
      <c r="B4209" t="s">
        <v>5072</v>
      </c>
      <c r="C4209" t="s">
        <v>104</v>
      </c>
      <c r="D4209" t="s">
        <v>32</v>
      </c>
      <c r="E4209">
        <v>640</v>
      </c>
      <c r="F4209">
        <v>12</v>
      </c>
      <c r="H4209" t="s">
        <v>499</v>
      </c>
      <c r="I4209" t="s">
        <v>5400</v>
      </c>
      <c r="K4209">
        <v>10014</v>
      </c>
      <c r="O4209" s="27"/>
      <c r="P4209" s="27"/>
      <c r="Q4209">
        <v>1939</v>
      </c>
      <c r="R4209" s="3">
        <v>2</v>
      </c>
      <c r="S4209" t="s">
        <v>499</v>
      </c>
      <c r="T4209" s="27">
        <v>3210000</v>
      </c>
      <c r="U4209" s="28">
        <v>45575</v>
      </c>
    </row>
    <row r="4210" spans="1:21" x14ac:dyDescent="0.4">
      <c r="A4210" s="3">
        <v>1</v>
      </c>
      <c r="B4210" t="s">
        <v>5072</v>
      </c>
      <c r="C4210" t="s">
        <v>104</v>
      </c>
      <c r="D4210" t="s">
        <v>32</v>
      </c>
      <c r="E4210">
        <v>640</v>
      </c>
      <c r="F4210">
        <v>12</v>
      </c>
      <c r="H4210" t="s">
        <v>499</v>
      </c>
      <c r="I4210" t="s">
        <v>5401</v>
      </c>
      <c r="K4210">
        <v>10014</v>
      </c>
      <c r="O4210" s="27"/>
      <c r="P4210" s="27"/>
      <c r="Q4210">
        <v>1939</v>
      </c>
      <c r="R4210" s="3">
        <v>2</v>
      </c>
      <c r="S4210" t="s">
        <v>499</v>
      </c>
      <c r="T4210" s="27">
        <v>4000000</v>
      </c>
      <c r="U4210" s="28">
        <v>45618</v>
      </c>
    </row>
    <row r="4211" spans="1:21" x14ac:dyDescent="0.4">
      <c r="A4211" s="3">
        <v>1</v>
      </c>
      <c r="B4211" t="s">
        <v>5072</v>
      </c>
      <c r="C4211" t="s">
        <v>104</v>
      </c>
      <c r="D4211" t="s">
        <v>32</v>
      </c>
      <c r="E4211">
        <v>640</v>
      </c>
      <c r="F4211">
        <v>47</v>
      </c>
      <c r="H4211" t="s">
        <v>105</v>
      </c>
      <c r="I4211" t="s">
        <v>5402</v>
      </c>
      <c r="K4211">
        <v>10014</v>
      </c>
      <c r="O4211" s="27"/>
      <c r="P4211" s="27"/>
      <c r="Q4211">
        <v>1925</v>
      </c>
      <c r="R4211" s="3">
        <v>2</v>
      </c>
      <c r="S4211" t="s">
        <v>105</v>
      </c>
      <c r="T4211" s="27">
        <v>940000</v>
      </c>
      <c r="U4211" s="28">
        <v>45398</v>
      </c>
    </row>
    <row r="4212" spans="1:21" x14ac:dyDescent="0.4">
      <c r="A4212" s="3">
        <v>1</v>
      </c>
      <c r="B4212" t="s">
        <v>5072</v>
      </c>
      <c r="C4212" t="s">
        <v>104</v>
      </c>
      <c r="D4212" t="s">
        <v>32</v>
      </c>
      <c r="E4212">
        <v>640</v>
      </c>
      <c r="F4212">
        <v>47</v>
      </c>
      <c r="H4212" t="s">
        <v>105</v>
      </c>
      <c r="I4212" t="s">
        <v>5403</v>
      </c>
      <c r="K4212">
        <v>10014</v>
      </c>
      <c r="O4212" s="27"/>
      <c r="P4212" s="27"/>
      <c r="Q4212">
        <v>1925</v>
      </c>
      <c r="R4212" s="3">
        <v>2</v>
      </c>
      <c r="S4212" t="s">
        <v>105</v>
      </c>
      <c r="T4212" s="27">
        <v>0</v>
      </c>
      <c r="U4212" s="28">
        <v>45566</v>
      </c>
    </row>
    <row r="4213" spans="1:21" x14ac:dyDescent="0.4">
      <c r="A4213" s="3">
        <v>1</v>
      </c>
      <c r="B4213" t="s">
        <v>5072</v>
      </c>
      <c r="C4213" t="s">
        <v>104</v>
      </c>
      <c r="D4213" t="s">
        <v>32</v>
      </c>
      <c r="E4213">
        <v>640</v>
      </c>
      <c r="F4213">
        <v>47</v>
      </c>
      <c r="H4213" t="s">
        <v>105</v>
      </c>
      <c r="I4213" t="s">
        <v>5404</v>
      </c>
      <c r="K4213">
        <v>10014</v>
      </c>
      <c r="O4213" s="27"/>
      <c r="P4213" s="27"/>
      <c r="Q4213">
        <v>1925</v>
      </c>
      <c r="R4213" s="3">
        <v>2</v>
      </c>
      <c r="S4213" t="s">
        <v>105</v>
      </c>
      <c r="T4213" s="27">
        <v>810000</v>
      </c>
      <c r="U4213" s="28">
        <v>45666</v>
      </c>
    </row>
    <row r="4214" spans="1:21" x14ac:dyDescent="0.4">
      <c r="A4214" s="3">
        <v>1</v>
      </c>
      <c r="B4214" t="s">
        <v>5072</v>
      </c>
      <c r="C4214" t="s">
        <v>104</v>
      </c>
      <c r="D4214" t="s">
        <v>32</v>
      </c>
      <c r="E4214">
        <v>641</v>
      </c>
      <c r="F4214">
        <v>10</v>
      </c>
      <c r="H4214" t="s">
        <v>105</v>
      </c>
      <c r="I4214" t="s">
        <v>5405</v>
      </c>
      <c r="K4214">
        <v>10014</v>
      </c>
      <c r="O4214" s="27"/>
      <c r="P4214" s="27"/>
      <c r="Q4214">
        <v>1930</v>
      </c>
      <c r="R4214" s="3">
        <v>2</v>
      </c>
      <c r="S4214" t="s">
        <v>105</v>
      </c>
      <c r="T4214" s="27">
        <v>850000</v>
      </c>
      <c r="U4214" s="28">
        <v>45587</v>
      </c>
    </row>
    <row r="4215" spans="1:21" x14ac:dyDescent="0.4">
      <c r="A4215" s="3">
        <v>1</v>
      </c>
      <c r="B4215" t="s">
        <v>5072</v>
      </c>
      <c r="C4215" t="s">
        <v>104</v>
      </c>
      <c r="D4215" t="s">
        <v>32</v>
      </c>
      <c r="E4215">
        <v>641</v>
      </c>
      <c r="F4215">
        <v>10</v>
      </c>
      <c r="H4215" t="s">
        <v>105</v>
      </c>
      <c r="I4215" t="s">
        <v>5406</v>
      </c>
      <c r="K4215">
        <v>10014</v>
      </c>
      <c r="O4215" s="27"/>
      <c r="P4215" s="27"/>
      <c r="Q4215">
        <v>1930</v>
      </c>
      <c r="R4215" s="3">
        <v>2</v>
      </c>
      <c r="S4215" t="s">
        <v>105</v>
      </c>
      <c r="T4215" s="27">
        <v>949000</v>
      </c>
      <c r="U4215" s="28">
        <v>45425</v>
      </c>
    </row>
    <row r="4216" spans="1:21" x14ac:dyDescent="0.4">
      <c r="A4216" s="3">
        <v>1</v>
      </c>
      <c r="B4216" t="s">
        <v>5072</v>
      </c>
      <c r="C4216" t="s">
        <v>104</v>
      </c>
      <c r="D4216" t="s">
        <v>32</v>
      </c>
      <c r="E4216">
        <v>641</v>
      </c>
      <c r="F4216">
        <v>10</v>
      </c>
      <c r="H4216" t="s">
        <v>105</v>
      </c>
      <c r="I4216" t="s">
        <v>5407</v>
      </c>
      <c r="K4216">
        <v>10014</v>
      </c>
      <c r="O4216" s="27"/>
      <c r="P4216" s="27"/>
      <c r="Q4216">
        <v>1930</v>
      </c>
      <c r="R4216" s="3">
        <v>2</v>
      </c>
      <c r="S4216" t="s">
        <v>105</v>
      </c>
      <c r="T4216" s="27">
        <v>2450000</v>
      </c>
      <c r="U4216" s="28">
        <v>45688</v>
      </c>
    </row>
    <row r="4217" spans="1:21" x14ac:dyDescent="0.4">
      <c r="A4217" s="3">
        <v>1</v>
      </c>
      <c r="B4217" t="s">
        <v>5072</v>
      </c>
      <c r="C4217" t="s">
        <v>104</v>
      </c>
      <c r="D4217" t="s">
        <v>32</v>
      </c>
      <c r="E4217">
        <v>642</v>
      </c>
      <c r="F4217">
        <v>42</v>
      </c>
      <c r="H4217" t="s">
        <v>105</v>
      </c>
      <c r="I4217" t="s">
        <v>5408</v>
      </c>
      <c r="K4217">
        <v>10014</v>
      </c>
      <c r="O4217" s="27"/>
      <c r="P4217" s="27"/>
      <c r="Q4217">
        <v>1920</v>
      </c>
      <c r="R4217" s="3">
        <v>2</v>
      </c>
      <c r="S4217" t="s">
        <v>105</v>
      </c>
      <c r="T4217" s="27">
        <v>2999000</v>
      </c>
      <c r="U4217" s="28">
        <v>45554</v>
      </c>
    </row>
    <row r="4218" spans="1:21" x14ac:dyDescent="0.4">
      <c r="A4218" s="3">
        <v>1</v>
      </c>
      <c r="B4218" t="s">
        <v>5072</v>
      </c>
      <c r="C4218" t="s">
        <v>104</v>
      </c>
      <c r="D4218" t="s">
        <v>32</v>
      </c>
      <c r="E4218">
        <v>642</v>
      </c>
      <c r="F4218">
        <v>42</v>
      </c>
      <c r="H4218" t="s">
        <v>105</v>
      </c>
      <c r="I4218" t="s">
        <v>5409</v>
      </c>
      <c r="K4218">
        <v>10014</v>
      </c>
      <c r="O4218" s="27"/>
      <c r="P4218" s="27"/>
      <c r="Q4218">
        <v>1920</v>
      </c>
      <c r="R4218" s="3">
        <v>2</v>
      </c>
      <c r="S4218" t="s">
        <v>105</v>
      </c>
      <c r="T4218" s="27">
        <v>700000</v>
      </c>
      <c r="U4218" s="28">
        <v>45698</v>
      </c>
    </row>
    <row r="4219" spans="1:21" x14ac:dyDescent="0.4">
      <c r="A4219" s="3">
        <v>1</v>
      </c>
      <c r="B4219" t="s">
        <v>5072</v>
      </c>
      <c r="C4219" t="s">
        <v>104</v>
      </c>
      <c r="D4219" t="s">
        <v>32</v>
      </c>
      <c r="E4219">
        <v>642</v>
      </c>
      <c r="F4219">
        <v>42</v>
      </c>
      <c r="H4219" t="s">
        <v>105</v>
      </c>
      <c r="I4219" t="s">
        <v>5410</v>
      </c>
      <c r="K4219">
        <v>10014</v>
      </c>
      <c r="O4219" s="27"/>
      <c r="P4219" s="27"/>
      <c r="Q4219">
        <v>1920</v>
      </c>
      <c r="R4219" s="3">
        <v>2</v>
      </c>
      <c r="S4219" t="s">
        <v>105</v>
      </c>
      <c r="T4219" s="27">
        <v>2690000</v>
      </c>
      <c r="U4219" s="28">
        <v>45701</v>
      </c>
    </row>
    <row r="4220" spans="1:21" x14ac:dyDescent="0.4">
      <c r="A4220" s="3">
        <v>1</v>
      </c>
      <c r="B4220" t="s">
        <v>5072</v>
      </c>
      <c r="C4220" t="s">
        <v>104</v>
      </c>
      <c r="D4220" t="s">
        <v>32</v>
      </c>
      <c r="E4220">
        <v>642</v>
      </c>
      <c r="F4220">
        <v>42</v>
      </c>
      <c r="H4220" t="s">
        <v>105</v>
      </c>
      <c r="I4220" t="s">
        <v>5411</v>
      </c>
      <c r="K4220">
        <v>10014</v>
      </c>
      <c r="O4220" s="27"/>
      <c r="P4220" s="27"/>
      <c r="Q4220">
        <v>1920</v>
      </c>
      <c r="R4220" s="3">
        <v>2</v>
      </c>
      <c r="S4220" t="s">
        <v>105</v>
      </c>
      <c r="T4220" s="27">
        <v>1500000</v>
      </c>
      <c r="U4220" s="28">
        <v>45644</v>
      </c>
    </row>
    <row r="4221" spans="1:21" x14ac:dyDescent="0.4">
      <c r="A4221" s="3">
        <v>1</v>
      </c>
      <c r="B4221" t="s">
        <v>5072</v>
      </c>
      <c r="C4221" t="s">
        <v>104</v>
      </c>
      <c r="D4221" t="s">
        <v>32</v>
      </c>
      <c r="E4221">
        <v>642</v>
      </c>
      <c r="F4221">
        <v>42</v>
      </c>
      <c r="H4221" t="s">
        <v>105</v>
      </c>
      <c r="I4221" t="s">
        <v>5412</v>
      </c>
      <c r="K4221">
        <v>10014</v>
      </c>
      <c r="O4221" s="27"/>
      <c r="P4221" s="27"/>
      <c r="Q4221">
        <v>1920</v>
      </c>
      <c r="R4221" s="3">
        <v>2</v>
      </c>
      <c r="S4221" t="s">
        <v>105</v>
      </c>
      <c r="T4221" s="27">
        <v>1055250</v>
      </c>
      <c r="U4221" s="28">
        <v>45680</v>
      </c>
    </row>
    <row r="4222" spans="1:21" x14ac:dyDescent="0.4">
      <c r="A4222" s="3">
        <v>1</v>
      </c>
      <c r="B4222" t="s">
        <v>5072</v>
      </c>
      <c r="C4222" t="s">
        <v>104</v>
      </c>
      <c r="D4222" t="s">
        <v>32</v>
      </c>
      <c r="E4222">
        <v>642</v>
      </c>
      <c r="F4222">
        <v>42</v>
      </c>
      <c r="H4222" t="s">
        <v>105</v>
      </c>
      <c r="I4222" t="s">
        <v>5413</v>
      </c>
      <c r="K4222">
        <v>10014</v>
      </c>
      <c r="O4222" s="27"/>
      <c r="P4222" s="27"/>
      <c r="Q4222">
        <v>1920</v>
      </c>
      <c r="R4222" s="3">
        <v>2</v>
      </c>
      <c r="S4222" t="s">
        <v>105</v>
      </c>
      <c r="T4222" s="27">
        <v>0</v>
      </c>
      <c r="U4222" s="28">
        <v>45519</v>
      </c>
    </row>
    <row r="4223" spans="1:21" x14ac:dyDescent="0.4">
      <c r="A4223" s="3">
        <v>1</v>
      </c>
      <c r="B4223" t="s">
        <v>5072</v>
      </c>
      <c r="C4223" t="s">
        <v>104</v>
      </c>
      <c r="D4223" t="s">
        <v>32</v>
      </c>
      <c r="E4223">
        <v>642</v>
      </c>
      <c r="F4223">
        <v>57</v>
      </c>
      <c r="H4223" t="s">
        <v>499</v>
      </c>
      <c r="I4223" t="s">
        <v>5414</v>
      </c>
      <c r="K4223">
        <v>10014</v>
      </c>
      <c r="O4223" s="27"/>
      <c r="P4223" s="27"/>
      <c r="Q4223">
        <v>1920</v>
      </c>
      <c r="R4223" s="3">
        <v>2</v>
      </c>
      <c r="S4223" t="s">
        <v>499</v>
      </c>
      <c r="T4223" s="27">
        <v>2850000</v>
      </c>
      <c r="U4223" s="28">
        <v>45497</v>
      </c>
    </row>
    <row r="4224" spans="1:21" x14ac:dyDescent="0.4">
      <c r="A4224" s="3">
        <v>1</v>
      </c>
      <c r="B4224" t="s">
        <v>5072</v>
      </c>
      <c r="C4224" t="s">
        <v>104</v>
      </c>
      <c r="D4224" t="s">
        <v>32</v>
      </c>
      <c r="E4224">
        <v>643</v>
      </c>
      <c r="F4224">
        <v>57</v>
      </c>
      <c r="H4224" t="s">
        <v>499</v>
      </c>
      <c r="I4224" t="s">
        <v>5415</v>
      </c>
      <c r="K4224">
        <v>10014</v>
      </c>
      <c r="O4224" s="27"/>
      <c r="P4224" s="27"/>
      <c r="Q4224">
        <v>1900</v>
      </c>
      <c r="R4224" s="3">
        <v>2</v>
      </c>
      <c r="S4224" t="s">
        <v>499</v>
      </c>
      <c r="T4224" s="27">
        <v>1425000</v>
      </c>
      <c r="U4224" s="28">
        <v>45454</v>
      </c>
    </row>
    <row r="4225" spans="1:21" x14ac:dyDescent="0.4">
      <c r="A4225" s="3">
        <v>1</v>
      </c>
      <c r="B4225" t="s">
        <v>5072</v>
      </c>
      <c r="C4225" t="s">
        <v>104</v>
      </c>
      <c r="D4225" t="s">
        <v>32</v>
      </c>
      <c r="E4225">
        <v>643</v>
      </c>
      <c r="F4225">
        <v>59</v>
      </c>
      <c r="H4225" t="s">
        <v>105</v>
      </c>
      <c r="I4225" t="s">
        <v>5416</v>
      </c>
      <c r="K4225">
        <v>10014</v>
      </c>
      <c r="O4225" s="27"/>
      <c r="P4225" s="27"/>
      <c r="Q4225">
        <v>1925</v>
      </c>
      <c r="R4225" s="3">
        <v>2</v>
      </c>
      <c r="S4225" t="s">
        <v>105</v>
      </c>
      <c r="T4225" s="27">
        <v>560000</v>
      </c>
      <c r="U4225" s="28">
        <v>45699</v>
      </c>
    </row>
    <row r="4226" spans="1:21" x14ac:dyDescent="0.4">
      <c r="A4226" s="3">
        <v>1</v>
      </c>
      <c r="B4226" t="s">
        <v>5072</v>
      </c>
      <c r="C4226" t="s">
        <v>109</v>
      </c>
      <c r="D4226" t="s">
        <v>32</v>
      </c>
      <c r="E4226">
        <v>587</v>
      </c>
      <c r="F4226">
        <v>1003</v>
      </c>
      <c r="H4226" t="s">
        <v>110</v>
      </c>
      <c r="I4226" t="s">
        <v>5417</v>
      </c>
      <c r="J4226" t="s">
        <v>5418</v>
      </c>
      <c r="K4226">
        <v>10014</v>
      </c>
      <c r="L4226">
        <v>1</v>
      </c>
      <c r="N4226">
        <v>1</v>
      </c>
      <c r="O4226" s="27"/>
      <c r="P4226" s="27"/>
      <c r="Q4226">
        <v>1929</v>
      </c>
      <c r="R4226" s="3">
        <v>2</v>
      </c>
      <c r="S4226" t="s">
        <v>110</v>
      </c>
      <c r="T4226" s="27">
        <v>0</v>
      </c>
      <c r="U4226" s="28">
        <v>45657</v>
      </c>
    </row>
    <row r="4227" spans="1:21" x14ac:dyDescent="0.4">
      <c r="A4227" s="3">
        <v>1</v>
      </c>
      <c r="B4227" t="s">
        <v>5072</v>
      </c>
      <c r="C4227" t="s">
        <v>109</v>
      </c>
      <c r="D4227" t="s">
        <v>32</v>
      </c>
      <c r="E4227">
        <v>587</v>
      </c>
      <c r="F4227">
        <v>1025</v>
      </c>
      <c r="H4227" t="s">
        <v>110</v>
      </c>
      <c r="I4227" t="s">
        <v>5419</v>
      </c>
      <c r="J4227" t="s">
        <v>5420</v>
      </c>
      <c r="K4227">
        <v>10014</v>
      </c>
      <c r="L4227">
        <v>1</v>
      </c>
      <c r="N4227">
        <v>1</v>
      </c>
      <c r="O4227" s="27"/>
      <c r="P4227" s="27"/>
      <c r="Q4227">
        <v>1929</v>
      </c>
      <c r="R4227" s="3">
        <v>2</v>
      </c>
      <c r="S4227" t="s">
        <v>110</v>
      </c>
      <c r="T4227" s="27">
        <v>0</v>
      </c>
      <c r="U4227" s="28">
        <v>45643</v>
      </c>
    </row>
    <row r="4228" spans="1:21" x14ac:dyDescent="0.4">
      <c r="A4228" s="3">
        <v>1</v>
      </c>
      <c r="B4228" t="s">
        <v>5072</v>
      </c>
      <c r="C4228" t="s">
        <v>109</v>
      </c>
      <c r="D4228" t="s">
        <v>32</v>
      </c>
      <c r="E4228">
        <v>587</v>
      </c>
      <c r="F4228">
        <v>1029</v>
      </c>
      <c r="H4228" t="s">
        <v>110</v>
      </c>
      <c r="I4228" t="s">
        <v>5421</v>
      </c>
      <c r="J4228" t="s">
        <v>5422</v>
      </c>
      <c r="K4228">
        <v>10014</v>
      </c>
      <c r="L4228">
        <v>1</v>
      </c>
      <c r="N4228">
        <v>1</v>
      </c>
      <c r="O4228" s="27"/>
      <c r="P4228" s="27"/>
      <c r="Q4228">
        <v>1929</v>
      </c>
      <c r="R4228" s="3">
        <v>2</v>
      </c>
      <c r="S4228" t="s">
        <v>110</v>
      </c>
      <c r="T4228" s="27">
        <v>0</v>
      </c>
      <c r="U4228" s="28">
        <v>45688</v>
      </c>
    </row>
    <row r="4229" spans="1:21" x14ac:dyDescent="0.4">
      <c r="A4229" s="3">
        <v>1</v>
      </c>
      <c r="B4229" t="s">
        <v>5072</v>
      </c>
      <c r="C4229" t="s">
        <v>109</v>
      </c>
      <c r="D4229" t="s">
        <v>32</v>
      </c>
      <c r="E4229">
        <v>612</v>
      </c>
      <c r="F4229">
        <v>1503</v>
      </c>
      <c r="H4229" t="s">
        <v>110</v>
      </c>
      <c r="I4229" t="s">
        <v>5423</v>
      </c>
      <c r="J4229" t="s">
        <v>1037</v>
      </c>
      <c r="K4229">
        <v>10014</v>
      </c>
      <c r="L4229">
        <v>1</v>
      </c>
      <c r="N4229">
        <v>1</v>
      </c>
      <c r="O4229" s="27"/>
      <c r="P4229" s="27"/>
      <c r="Q4229">
        <v>1900</v>
      </c>
      <c r="R4229" s="3">
        <v>2</v>
      </c>
      <c r="S4229" t="s">
        <v>110</v>
      </c>
      <c r="T4229" s="27">
        <v>790000</v>
      </c>
      <c r="U4229" s="28">
        <v>45482</v>
      </c>
    </row>
    <row r="4230" spans="1:21" x14ac:dyDescent="0.4">
      <c r="A4230" s="3">
        <v>1</v>
      </c>
      <c r="B4230" t="s">
        <v>5072</v>
      </c>
      <c r="C4230" t="s">
        <v>109</v>
      </c>
      <c r="D4230" t="s">
        <v>32</v>
      </c>
      <c r="E4230">
        <v>612</v>
      </c>
      <c r="F4230">
        <v>1513</v>
      </c>
      <c r="H4230" t="s">
        <v>110</v>
      </c>
      <c r="I4230" t="s">
        <v>5424</v>
      </c>
      <c r="J4230" t="s">
        <v>4815</v>
      </c>
      <c r="K4230">
        <v>10014</v>
      </c>
      <c r="L4230">
        <v>1</v>
      </c>
      <c r="N4230">
        <v>1</v>
      </c>
      <c r="O4230" s="27"/>
      <c r="P4230" s="27"/>
      <c r="Q4230">
        <v>1900</v>
      </c>
      <c r="R4230" s="3">
        <v>2</v>
      </c>
      <c r="S4230" t="s">
        <v>110</v>
      </c>
      <c r="T4230" s="27">
        <v>973000</v>
      </c>
      <c r="U4230" s="28">
        <v>45552</v>
      </c>
    </row>
    <row r="4231" spans="1:21" x14ac:dyDescent="0.4">
      <c r="A4231" s="3">
        <v>1</v>
      </c>
      <c r="B4231" t="s">
        <v>5072</v>
      </c>
      <c r="C4231" t="s">
        <v>109</v>
      </c>
      <c r="D4231" t="s">
        <v>32</v>
      </c>
      <c r="E4231">
        <v>620</v>
      </c>
      <c r="F4231">
        <v>1113</v>
      </c>
      <c r="H4231" t="s">
        <v>110</v>
      </c>
      <c r="I4231" t="s">
        <v>5425</v>
      </c>
      <c r="J4231" t="s">
        <v>828</v>
      </c>
      <c r="K4231">
        <v>10014</v>
      </c>
      <c r="L4231">
        <v>1</v>
      </c>
      <c r="N4231">
        <v>1</v>
      </c>
      <c r="O4231" s="27"/>
      <c r="P4231" s="27"/>
      <c r="R4231" s="3">
        <v>2</v>
      </c>
      <c r="S4231" t="s">
        <v>110</v>
      </c>
      <c r="T4231" s="27">
        <v>979000</v>
      </c>
      <c r="U4231" s="28">
        <v>45555</v>
      </c>
    </row>
    <row r="4232" spans="1:21" x14ac:dyDescent="0.4">
      <c r="A4232" s="3">
        <v>1</v>
      </c>
      <c r="B4232" t="s">
        <v>5072</v>
      </c>
      <c r="C4232" t="s">
        <v>109</v>
      </c>
      <c r="D4232" t="s">
        <v>32</v>
      </c>
      <c r="E4232">
        <v>620</v>
      </c>
      <c r="F4232">
        <v>1131</v>
      </c>
      <c r="H4232" t="s">
        <v>110</v>
      </c>
      <c r="I4232" t="s">
        <v>5426</v>
      </c>
      <c r="J4232" t="s">
        <v>41</v>
      </c>
      <c r="K4232">
        <v>10014</v>
      </c>
      <c r="L4232">
        <v>1</v>
      </c>
      <c r="N4232">
        <v>1</v>
      </c>
      <c r="O4232" s="27"/>
      <c r="P4232" s="27"/>
      <c r="R4232" s="3">
        <v>2</v>
      </c>
      <c r="S4232" t="s">
        <v>110</v>
      </c>
      <c r="T4232" s="27">
        <v>1100000</v>
      </c>
      <c r="U4232" s="28">
        <v>45686</v>
      </c>
    </row>
    <row r="4233" spans="1:21" x14ac:dyDescent="0.4">
      <c r="A4233" s="3">
        <v>1</v>
      </c>
      <c r="B4233" t="s">
        <v>5072</v>
      </c>
      <c r="C4233" t="s">
        <v>109</v>
      </c>
      <c r="D4233" t="s">
        <v>32</v>
      </c>
      <c r="E4233">
        <v>621</v>
      </c>
      <c r="F4233">
        <v>1106</v>
      </c>
      <c r="H4233" t="s">
        <v>110</v>
      </c>
      <c r="I4233" t="s">
        <v>5427</v>
      </c>
      <c r="J4233" t="s">
        <v>180</v>
      </c>
      <c r="K4233">
        <v>10014</v>
      </c>
      <c r="L4233">
        <v>1</v>
      </c>
      <c r="N4233">
        <v>1</v>
      </c>
      <c r="O4233" s="27"/>
      <c r="P4233" s="27"/>
      <c r="Q4233">
        <v>1914</v>
      </c>
      <c r="R4233" s="3">
        <v>2</v>
      </c>
      <c r="S4233" t="s">
        <v>110</v>
      </c>
      <c r="T4233" s="27">
        <v>1480000</v>
      </c>
      <c r="U4233" s="28">
        <v>45488</v>
      </c>
    </row>
    <row r="4234" spans="1:21" x14ac:dyDescent="0.4">
      <c r="A4234" s="3">
        <v>1</v>
      </c>
      <c r="B4234" t="s">
        <v>5072</v>
      </c>
      <c r="C4234" t="s">
        <v>109</v>
      </c>
      <c r="D4234" t="s">
        <v>32</v>
      </c>
      <c r="E4234">
        <v>621</v>
      </c>
      <c r="F4234">
        <v>1113</v>
      </c>
      <c r="H4234" t="s">
        <v>110</v>
      </c>
      <c r="I4234" t="s">
        <v>5428</v>
      </c>
      <c r="J4234" t="s">
        <v>2599</v>
      </c>
      <c r="K4234">
        <v>10014</v>
      </c>
      <c r="L4234">
        <v>1</v>
      </c>
      <c r="N4234">
        <v>1</v>
      </c>
      <c r="O4234" s="27"/>
      <c r="P4234" s="27"/>
      <c r="Q4234">
        <v>1914</v>
      </c>
      <c r="R4234" s="3">
        <v>2</v>
      </c>
      <c r="S4234" t="s">
        <v>110</v>
      </c>
      <c r="T4234" s="27">
        <v>0</v>
      </c>
      <c r="U4234" s="28">
        <v>45398</v>
      </c>
    </row>
    <row r="4235" spans="1:21" x14ac:dyDescent="0.4">
      <c r="A4235" s="3">
        <v>1</v>
      </c>
      <c r="B4235" t="s">
        <v>5072</v>
      </c>
      <c r="C4235" t="s">
        <v>109</v>
      </c>
      <c r="D4235" t="s">
        <v>32</v>
      </c>
      <c r="E4235">
        <v>643</v>
      </c>
      <c r="F4235">
        <v>1008</v>
      </c>
      <c r="H4235" t="s">
        <v>110</v>
      </c>
      <c r="I4235" t="s">
        <v>5429</v>
      </c>
      <c r="J4235" t="s">
        <v>828</v>
      </c>
      <c r="K4235">
        <v>10014</v>
      </c>
      <c r="L4235">
        <v>1</v>
      </c>
      <c r="N4235">
        <v>1</v>
      </c>
      <c r="O4235" s="27"/>
      <c r="P4235" s="27"/>
      <c r="Q4235">
        <v>1910</v>
      </c>
      <c r="R4235" s="3">
        <v>2</v>
      </c>
      <c r="S4235" t="s">
        <v>110</v>
      </c>
      <c r="T4235" s="27">
        <v>0</v>
      </c>
      <c r="U4235" s="28">
        <v>45672</v>
      </c>
    </row>
    <row r="4236" spans="1:21" x14ac:dyDescent="0.4">
      <c r="A4236" s="3">
        <v>1</v>
      </c>
      <c r="B4236" t="s">
        <v>5072</v>
      </c>
      <c r="C4236" t="s">
        <v>119</v>
      </c>
      <c r="D4236" t="s">
        <v>32</v>
      </c>
      <c r="E4236">
        <v>528</v>
      </c>
      <c r="F4236">
        <v>1026</v>
      </c>
      <c r="H4236" t="s">
        <v>120</v>
      </c>
      <c r="I4236" t="s">
        <v>5430</v>
      </c>
      <c r="J4236" t="s">
        <v>1230</v>
      </c>
      <c r="K4236">
        <v>10014</v>
      </c>
      <c r="L4236">
        <v>1</v>
      </c>
      <c r="N4236">
        <v>1</v>
      </c>
      <c r="O4236" s="27"/>
      <c r="P4236" s="27"/>
      <c r="R4236" s="3">
        <v>2</v>
      </c>
      <c r="S4236" t="s">
        <v>120</v>
      </c>
      <c r="T4236" s="27">
        <v>1685000</v>
      </c>
      <c r="U4236" s="28">
        <v>45713</v>
      </c>
    </row>
    <row r="4237" spans="1:21" x14ac:dyDescent="0.4">
      <c r="A4237" s="3">
        <v>1</v>
      </c>
      <c r="B4237" t="s">
        <v>5072</v>
      </c>
      <c r="C4237" t="s">
        <v>119</v>
      </c>
      <c r="D4237" t="s">
        <v>32</v>
      </c>
      <c r="E4237">
        <v>589</v>
      </c>
      <c r="F4237">
        <v>1002</v>
      </c>
      <c r="H4237" t="s">
        <v>120</v>
      </c>
      <c r="I4237" t="s">
        <v>5431</v>
      </c>
      <c r="J4237" t="s">
        <v>2100</v>
      </c>
      <c r="K4237">
        <v>10014</v>
      </c>
      <c r="L4237">
        <v>1</v>
      </c>
      <c r="N4237">
        <v>1</v>
      </c>
      <c r="O4237" s="27"/>
      <c r="P4237" s="27"/>
      <c r="Q4237">
        <v>1929</v>
      </c>
      <c r="R4237" s="3">
        <v>2</v>
      </c>
      <c r="S4237" t="s">
        <v>120</v>
      </c>
      <c r="T4237" s="27">
        <v>0</v>
      </c>
      <c r="U4237" s="28">
        <v>45387</v>
      </c>
    </row>
    <row r="4238" spans="1:21" x14ac:dyDescent="0.4">
      <c r="A4238" s="3">
        <v>1</v>
      </c>
      <c r="B4238" t="s">
        <v>5072</v>
      </c>
      <c r="C4238" t="s">
        <v>119</v>
      </c>
      <c r="D4238" t="s">
        <v>32</v>
      </c>
      <c r="E4238">
        <v>589</v>
      </c>
      <c r="F4238">
        <v>1006</v>
      </c>
      <c r="H4238" t="s">
        <v>120</v>
      </c>
      <c r="I4238" t="s">
        <v>5432</v>
      </c>
      <c r="J4238" t="s">
        <v>2262</v>
      </c>
      <c r="K4238">
        <v>10014</v>
      </c>
      <c r="L4238">
        <v>1</v>
      </c>
      <c r="N4238">
        <v>1</v>
      </c>
      <c r="O4238" s="27"/>
      <c r="P4238" s="27"/>
      <c r="Q4238">
        <v>1929</v>
      </c>
      <c r="R4238" s="3">
        <v>2</v>
      </c>
      <c r="S4238" t="s">
        <v>120</v>
      </c>
      <c r="T4238" s="27">
        <v>0</v>
      </c>
      <c r="U4238" s="28">
        <v>45548</v>
      </c>
    </row>
    <row r="4239" spans="1:21" x14ac:dyDescent="0.4">
      <c r="A4239" s="3">
        <v>1</v>
      </c>
      <c r="B4239" t="s">
        <v>5072</v>
      </c>
      <c r="C4239" t="s">
        <v>119</v>
      </c>
      <c r="D4239" t="s">
        <v>32</v>
      </c>
      <c r="E4239">
        <v>589</v>
      </c>
      <c r="F4239">
        <v>1007</v>
      </c>
      <c r="H4239" t="s">
        <v>120</v>
      </c>
      <c r="I4239" t="s">
        <v>5433</v>
      </c>
      <c r="J4239" t="s">
        <v>1304</v>
      </c>
      <c r="K4239">
        <v>10014</v>
      </c>
      <c r="L4239">
        <v>1</v>
      </c>
      <c r="N4239">
        <v>1</v>
      </c>
      <c r="O4239" s="27"/>
      <c r="P4239" s="27"/>
      <c r="Q4239">
        <v>1929</v>
      </c>
      <c r="R4239" s="3">
        <v>2</v>
      </c>
      <c r="S4239" t="s">
        <v>120</v>
      </c>
      <c r="T4239" s="27">
        <v>0</v>
      </c>
      <c r="U4239" s="28">
        <v>45387</v>
      </c>
    </row>
    <row r="4240" spans="1:21" x14ac:dyDescent="0.4">
      <c r="A4240" s="3">
        <v>1</v>
      </c>
      <c r="B4240" t="s">
        <v>5072</v>
      </c>
      <c r="C4240" t="s">
        <v>119</v>
      </c>
      <c r="D4240" t="s">
        <v>32</v>
      </c>
      <c r="E4240">
        <v>589</v>
      </c>
      <c r="F4240">
        <v>1010</v>
      </c>
      <c r="H4240" t="s">
        <v>120</v>
      </c>
      <c r="I4240" t="s">
        <v>5434</v>
      </c>
      <c r="J4240" t="s">
        <v>1319</v>
      </c>
      <c r="K4240">
        <v>10014</v>
      </c>
      <c r="L4240">
        <v>1</v>
      </c>
      <c r="N4240">
        <v>1</v>
      </c>
      <c r="O4240" s="27"/>
      <c r="P4240" s="27"/>
      <c r="Q4240">
        <v>1929</v>
      </c>
      <c r="R4240" s="3">
        <v>2</v>
      </c>
      <c r="S4240" t="s">
        <v>120</v>
      </c>
      <c r="T4240" s="27">
        <v>2085000</v>
      </c>
      <c r="U4240" s="28">
        <v>45519</v>
      </c>
    </row>
    <row r="4241" spans="1:21" x14ac:dyDescent="0.4">
      <c r="A4241" s="3">
        <v>1</v>
      </c>
      <c r="B4241" t="s">
        <v>5072</v>
      </c>
      <c r="C4241" t="s">
        <v>119</v>
      </c>
      <c r="D4241" t="s">
        <v>32</v>
      </c>
      <c r="E4241">
        <v>589</v>
      </c>
      <c r="F4241">
        <v>1012</v>
      </c>
      <c r="H4241" t="s">
        <v>120</v>
      </c>
      <c r="I4241" t="s">
        <v>5435</v>
      </c>
      <c r="J4241" t="s">
        <v>1321</v>
      </c>
      <c r="K4241">
        <v>10014</v>
      </c>
      <c r="L4241">
        <v>1</v>
      </c>
      <c r="N4241">
        <v>1</v>
      </c>
      <c r="O4241" s="27"/>
      <c r="P4241" s="27"/>
      <c r="Q4241">
        <v>1929</v>
      </c>
      <c r="R4241" s="3">
        <v>2</v>
      </c>
      <c r="S4241" t="s">
        <v>120</v>
      </c>
      <c r="T4241" s="27">
        <v>1960000</v>
      </c>
      <c r="U4241" s="28">
        <v>45700</v>
      </c>
    </row>
    <row r="4242" spans="1:21" x14ac:dyDescent="0.4">
      <c r="A4242" s="3">
        <v>1</v>
      </c>
      <c r="B4242" t="s">
        <v>5072</v>
      </c>
      <c r="C4242" t="s">
        <v>119</v>
      </c>
      <c r="D4242" t="s">
        <v>32</v>
      </c>
      <c r="E4242">
        <v>589</v>
      </c>
      <c r="F4242">
        <v>1016</v>
      </c>
      <c r="H4242" t="s">
        <v>120</v>
      </c>
      <c r="I4242" t="s">
        <v>5436</v>
      </c>
      <c r="J4242" t="s">
        <v>1327</v>
      </c>
      <c r="K4242">
        <v>10014</v>
      </c>
      <c r="L4242">
        <v>1</v>
      </c>
      <c r="N4242">
        <v>1</v>
      </c>
      <c r="O4242" s="27"/>
      <c r="P4242" s="27"/>
      <c r="Q4242">
        <v>1929</v>
      </c>
      <c r="R4242" s="3">
        <v>2</v>
      </c>
      <c r="S4242" t="s">
        <v>120</v>
      </c>
      <c r="T4242" s="27">
        <v>0</v>
      </c>
      <c r="U4242" s="28">
        <v>45548</v>
      </c>
    </row>
    <row r="4243" spans="1:21" x14ac:dyDescent="0.4">
      <c r="A4243" s="3">
        <v>1</v>
      </c>
      <c r="B4243" t="s">
        <v>5072</v>
      </c>
      <c r="C4243" t="s">
        <v>119</v>
      </c>
      <c r="D4243" t="s">
        <v>32</v>
      </c>
      <c r="E4243">
        <v>589</v>
      </c>
      <c r="F4243">
        <v>1017</v>
      </c>
      <c r="H4243" t="s">
        <v>120</v>
      </c>
      <c r="I4243" t="s">
        <v>5437</v>
      </c>
      <c r="J4243" t="s">
        <v>5438</v>
      </c>
      <c r="K4243">
        <v>10014</v>
      </c>
      <c r="L4243">
        <v>1</v>
      </c>
      <c r="N4243">
        <v>1</v>
      </c>
      <c r="O4243" s="27"/>
      <c r="P4243" s="27"/>
      <c r="Q4243">
        <v>1929</v>
      </c>
      <c r="R4243" s="3">
        <v>2</v>
      </c>
      <c r="S4243" t="s">
        <v>120</v>
      </c>
      <c r="T4243" s="27">
        <v>1525000</v>
      </c>
      <c r="U4243" s="28">
        <v>45390</v>
      </c>
    </row>
    <row r="4244" spans="1:21" x14ac:dyDescent="0.4">
      <c r="A4244" s="3">
        <v>1</v>
      </c>
      <c r="B4244" t="s">
        <v>5072</v>
      </c>
      <c r="C4244" t="s">
        <v>119</v>
      </c>
      <c r="D4244" t="s">
        <v>32</v>
      </c>
      <c r="E4244">
        <v>589</v>
      </c>
      <c r="F4244">
        <v>1026</v>
      </c>
      <c r="H4244" t="s">
        <v>120</v>
      </c>
      <c r="I4244" t="s">
        <v>5439</v>
      </c>
      <c r="J4244" t="s">
        <v>5440</v>
      </c>
      <c r="K4244">
        <v>10014</v>
      </c>
      <c r="L4244">
        <v>1</v>
      </c>
      <c r="N4244">
        <v>1</v>
      </c>
      <c r="O4244" s="27"/>
      <c r="P4244" s="27"/>
      <c r="Q4244">
        <v>1929</v>
      </c>
      <c r="R4244" s="3">
        <v>2</v>
      </c>
      <c r="S4244" t="s">
        <v>120</v>
      </c>
      <c r="T4244" s="27">
        <v>5400000</v>
      </c>
      <c r="U4244" s="28">
        <v>45567</v>
      </c>
    </row>
    <row r="4245" spans="1:21" x14ac:dyDescent="0.4">
      <c r="A4245" s="3">
        <v>1</v>
      </c>
      <c r="B4245" t="s">
        <v>5072</v>
      </c>
      <c r="C4245" t="s">
        <v>119</v>
      </c>
      <c r="D4245" t="s">
        <v>32</v>
      </c>
      <c r="E4245">
        <v>589</v>
      </c>
      <c r="F4245">
        <v>1031</v>
      </c>
      <c r="H4245" t="s">
        <v>120</v>
      </c>
      <c r="I4245" t="s">
        <v>5441</v>
      </c>
      <c r="J4245" t="s">
        <v>5442</v>
      </c>
      <c r="K4245">
        <v>10014</v>
      </c>
      <c r="L4245">
        <v>1</v>
      </c>
      <c r="N4245">
        <v>1</v>
      </c>
      <c r="O4245" s="27"/>
      <c r="P4245" s="27"/>
      <c r="Q4245">
        <v>1929</v>
      </c>
      <c r="R4245" s="3">
        <v>2</v>
      </c>
      <c r="S4245" t="s">
        <v>120</v>
      </c>
      <c r="T4245" s="27">
        <v>5400000</v>
      </c>
      <c r="U4245" s="28">
        <v>45567</v>
      </c>
    </row>
    <row r="4246" spans="1:21" x14ac:dyDescent="0.4">
      <c r="A4246" s="3">
        <v>1</v>
      </c>
      <c r="B4246" t="s">
        <v>5072</v>
      </c>
      <c r="C4246" t="s">
        <v>119</v>
      </c>
      <c r="D4246" t="s">
        <v>32</v>
      </c>
      <c r="E4246">
        <v>592</v>
      </c>
      <c r="F4246">
        <v>1010</v>
      </c>
      <c r="H4246" t="s">
        <v>120</v>
      </c>
      <c r="I4246" t="s">
        <v>5443</v>
      </c>
      <c r="J4246" t="s">
        <v>1056</v>
      </c>
      <c r="K4246">
        <v>10014</v>
      </c>
      <c r="L4246">
        <v>1</v>
      </c>
      <c r="N4246">
        <v>1</v>
      </c>
      <c r="O4246" s="27"/>
      <c r="P4246" s="27"/>
      <c r="R4246" s="3">
        <v>2</v>
      </c>
      <c r="S4246" t="s">
        <v>120</v>
      </c>
      <c r="T4246" s="27">
        <v>0</v>
      </c>
      <c r="U4246" s="28">
        <v>45399</v>
      </c>
    </row>
    <row r="4247" spans="1:21" x14ac:dyDescent="0.4">
      <c r="A4247" s="3">
        <v>1</v>
      </c>
      <c r="B4247" t="s">
        <v>5072</v>
      </c>
      <c r="C4247" t="s">
        <v>119</v>
      </c>
      <c r="D4247" t="s">
        <v>32</v>
      </c>
      <c r="E4247">
        <v>592</v>
      </c>
      <c r="F4247">
        <v>1013</v>
      </c>
      <c r="H4247" t="s">
        <v>120</v>
      </c>
      <c r="I4247" t="s">
        <v>5444</v>
      </c>
      <c r="J4247" t="s">
        <v>546</v>
      </c>
      <c r="K4247">
        <v>10014</v>
      </c>
      <c r="L4247">
        <v>1</v>
      </c>
      <c r="N4247">
        <v>1</v>
      </c>
      <c r="O4247" s="27"/>
      <c r="P4247" s="27"/>
      <c r="R4247" s="3">
        <v>2</v>
      </c>
      <c r="S4247" t="s">
        <v>120</v>
      </c>
      <c r="T4247" s="27">
        <v>752888</v>
      </c>
      <c r="U4247" s="28">
        <v>45716</v>
      </c>
    </row>
    <row r="4248" spans="1:21" x14ac:dyDescent="0.4">
      <c r="A4248" s="3">
        <v>1</v>
      </c>
      <c r="B4248" t="s">
        <v>5072</v>
      </c>
      <c r="C4248" t="s">
        <v>119</v>
      </c>
      <c r="D4248" t="s">
        <v>32</v>
      </c>
      <c r="E4248">
        <v>592</v>
      </c>
      <c r="F4248">
        <v>1044</v>
      </c>
      <c r="H4248" t="s">
        <v>120</v>
      </c>
      <c r="I4248" t="s">
        <v>5445</v>
      </c>
      <c r="J4248" t="s">
        <v>25</v>
      </c>
      <c r="K4248">
        <v>10014</v>
      </c>
      <c r="L4248">
        <v>1</v>
      </c>
      <c r="N4248">
        <v>1</v>
      </c>
      <c r="O4248" s="27"/>
      <c r="P4248" s="27"/>
      <c r="R4248" s="3">
        <v>2</v>
      </c>
      <c r="S4248" t="s">
        <v>120</v>
      </c>
      <c r="T4248" s="27">
        <v>835000</v>
      </c>
      <c r="U4248" s="28">
        <v>45513</v>
      </c>
    </row>
    <row r="4249" spans="1:21" x14ac:dyDescent="0.4">
      <c r="A4249" s="3">
        <v>1</v>
      </c>
      <c r="B4249" t="s">
        <v>5072</v>
      </c>
      <c r="C4249" t="s">
        <v>119</v>
      </c>
      <c r="D4249" t="s">
        <v>32</v>
      </c>
      <c r="E4249">
        <v>601</v>
      </c>
      <c r="F4249">
        <v>1039</v>
      </c>
      <c r="H4249" t="s">
        <v>120</v>
      </c>
      <c r="I4249" t="s">
        <v>5446</v>
      </c>
      <c r="J4249" t="s">
        <v>5447</v>
      </c>
      <c r="K4249">
        <v>10014</v>
      </c>
      <c r="L4249">
        <v>1</v>
      </c>
      <c r="N4249">
        <v>1</v>
      </c>
      <c r="O4249" s="27"/>
      <c r="P4249" s="27"/>
      <c r="Q4249">
        <v>1920</v>
      </c>
      <c r="R4249" s="3">
        <v>2</v>
      </c>
      <c r="S4249" t="s">
        <v>120</v>
      </c>
      <c r="T4249" s="27">
        <v>4000000</v>
      </c>
      <c r="U4249" s="28">
        <v>45680</v>
      </c>
    </row>
    <row r="4250" spans="1:21" x14ac:dyDescent="0.4">
      <c r="A4250" s="3">
        <v>1</v>
      </c>
      <c r="B4250" t="s">
        <v>5072</v>
      </c>
      <c r="C4250" t="s">
        <v>119</v>
      </c>
      <c r="D4250" t="s">
        <v>32</v>
      </c>
      <c r="E4250">
        <v>601</v>
      </c>
      <c r="F4250">
        <v>1041</v>
      </c>
      <c r="H4250" t="s">
        <v>120</v>
      </c>
      <c r="I4250" t="s">
        <v>5448</v>
      </c>
      <c r="J4250" t="s">
        <v>788</v>
      </c>
      <c r="K4250">
        <v>10014</v>
      </c>
      <c r="L4250">
        <v>1</v>
      </c>
      <c r="N4250">
        <v>1</v>
      </c>
      <c r="O4250" s="27"/>
      <c r="P4250" s="27"/>
      <c r="Q4250">
        <v>1920</v>
      </c>
      <c r="R4250" s="3">
        <v>2</v>
      </c>
      <c r="S4250" t="s">
        <v>120</v>
      </c>
      <c r="T4250" s="27">
        <v>1680000</v>
      </c>
      <c r="U4250" s="28">
        <v>45470</v>
      </c>
    </row>
    <row r="4251" spans="1:21" x14ac:dyDescent="0.4">
      <c r="A4251" s="3">
        <v>1</v>
      </c>
      <c r="B4251" t="s">
        <v>5072</v>
      </c>
      <c r="C4251" t="s">
        <v>119</v>
      </c>
      <c r="D4251" t="s">
        <v>32</v>
      </c>
      <c r="E4251">
        <v>601</v>
      </c>
      <c r="F4251">
        <v>1100</v>
      </c>
      <c r="H4251" t="s">
        <v>120</v>
      </c>
      <c r="I4251" t="s">
        <v>5449</v>
      </c>
      <c r="J4251" t="s">
        <v>5450</v>
      </c>
      <c r="K4251">
        <v>10014</v>
      </c>
      <c r="L4251">
        <v>1</v>
      </c>
      <c r="N4251">
        <v>1</v>
      </c>
      <c r="O4251" s="27"/>
      <c r="P4251" s="27"/>
      <c r="Q4251">
        <v>1920</v>
      </c>
      <c r="R4251" s="3">
        <v>2</v>
      </c>
      <c r="S4251" t="s">
        <v>120</v>
      </c>
      <c r="T4251" s="27">
        <v>350000</v>
      </c>
      <c r="U4251" s="28">
        <v>45583</v>
      </c>
    </row>
    <row r="4252" spans="1:21" x14ac:dyDescent="0.4">
      <c r="A4252" s="3">
        <v>1</v>
      </c>
      <c r="B4252" t="s">
        <v>5072</v>
      </c>
      <c r="C4252" t="s">
        <v>119</v>
      </c>
      <c r="D4252" t="s">
        <v>32</v>
      </c>
      <c r="E4252">
        <v>601</v>
      </c>
      <c r="F4252">
        <v>1102</v>
      </c>
      <c r="H4252" t="s">
        <v>120</v>
      </c>
      <c r="I4252" t="s">
        <v>5451</v>
      </c>
      <c r="J4252" t="s">
        <v>2025</v>
      </c>
      <c r="K4252">
        <v>10014</v>
      </c>
      <c r="L4252">
        <v>1</v>
      </c>
      <c r="N4252">
        <v>1</v>
      </c>
      <c r="O4252" s="27"/>
      <c r="P4252" s="27"/>
      <c r="Q4252">
        <v>1920</v>
      </c>
      <c r="R4252" s="3">
        <v>2</v>
      </c>
      <c r="S4252" t="s">
        <v>120</v>
      </c>
      <c r="T4252" s="27">
        <v>0</v>
      </c>
      <c r="U4252" s="28">
        <v>45426</v>
      </c>
    </row>
    <row r="4253" spans="1:21" x14ac:dyDescent="0.4">
      <c r="A4253" s="3">
        <v>1</v>
      </c>
      <c r="B4253" t="s">
        <v>5072</v>
      </c>
      <c r="C4253" t="s">
        <v>119</v>
      </c>
      <c r="D4253" t="s">
        <v>32</v>
      </c>
      <c r="E4253">
        <v>601</v>
      </c>
      <c r="F4253">
        <v>1142</v>
      </c>
      <c r="H4253" t="s">
        <v>120</v>
      </c>
      <c r="I4253" t="s">
        <v>5452</v>
      </c>
      <c r="J4253" t="s">
        <v>2915</v>
      </c>
      <c r="K4253">
        <v>10014</v>
      </c>
      <c r="L4253">
        <v>1</v>
      </c>
      <c r="N4253">
        <v>1</v>
      </c>
      <c r="O4253" s="27"/>
      <c r="P4253" s="27"/>
      <c r="Q4253">
        <v>1920</v>
      </c>
      <c r="R4253" s="3">
        <v>2</v>
      </c>
      <c r="S4253" t="s">
        <v>120</v>
      </c>
      <c r="T4253" s="27">
        <v>2925000</v>
      </c>
      <c r="U4253" s="28">
        <v>45681</v>
      </c>
    </row>
    <row r="4254" spans="1:21" x14ac:dyDescent="0.4">
      <c r="A4254" s="3">
        <v>1</v>
      </c>
      <c r="B4254" t="s">
        <v>5072</v>
      </c>
      <c r="C4254" t="s">
        <v>119</v>
      </c>
      <c r="D4254" t="s">
        <v>32</v>
      </c>
      <c r="E4254">
        <v>601</v>
      </c>
      <c r="F4254">
        <v>1156</v>
      </c>
      <c r="H4254" t="s">
        <v>120</v>
      </c>
      <c r="I4254" t="s">
        <v>5453</v>
      </c>
      <c r="J4254" t="s">
        <v>5454</v>
      </c>
      <c r="K4254">
        <v>10014</v>
      </c>
      <c r="L4254">
        <v>1</v>
      </c>
      <c r="N4254">
        <v>1</v>
      </c>
      <c r="O4254" s="27"/>
      <c r="P4254" s="27"/>
      <c r="Q4254">
        <v>1920</v>
      </c>
      <c r="R4254" s="3">
        <v>2</v>
      </c>
      <c r="S4254" t="s">
        <v>120</v>
      </c>
      <c r="T4254" s="27">
        <v>2100000</v>
      </c>
      <c r="U4254" s="28">
        <v>45551</v>
      </c>
    </row>
    <row r="4255" spans="1:21" x14ac:dyDescent="0.4">
      <c r="A4255" s="3">
        <v>1</v>
      </c>
      <c r="B4255" t="s">
        <v>5072</v>
      </c>
      <c r="C4255" t="s">
        <v>119</v>
      </c>
      <c r="D4255" t="s">
        <v>32</v>
      </c>
      <c r="E4255">
        <v>601</v>
      </c>
      <c r="F4255">
        <v>1210</v>
      </c>
      <c r="H4255" t="s">
        <v>120</v>
      </c>
      <c r="I4255" t="s">
        <v>5455</v>
      </c>
      <c r="J4255" t="s">
        <v>5456</v>
      </c>
      <c r="K4255">
        <v>10014</v>
      </c>
      <c r="L4255">
        <v>1</v>
      </c>
      <c r="N4255">
        <v>1</v>
      </c>
      <c r="O4255" s="27"/>
      <c r="P4255" s="27"/>
      <c r="Q4255">
        <v>1900</v>
      </c>
      <c r="R4255" s="3">
        <v>2</v>
      </c>
      <c r="S4255" t="s">
        <v>120</v>
      </c>
      <c r="T4255" s="27">
        <v>0</v>
      </c>
      <c r="U4255" s="28">
        <v>45629</v>
      </c>
    </row>
    <row r="4256" spans="1:21" x14ac:dyDescent="0.4">
      <c r="A4256" s="3">
        <v>1</v>
      </c>
      <c r="B4256" t="s">
        <v>5072</v>
      </c>
      <c r="C4256" t="s">
        <v>119</v>
      </c>
      <c r="D4256" t="s">
        <v>32</v>
      </c>
      <c r="E4256">
        <v>601</v>
      </c>
      <c r="F4256">
        <v>1310</v>
      </c>
      <c r="H4256" t="s">
        <v>120</v>
      </c>
      <c r="I4256" t="s">
        <v>5457</v>
      </c>
      <c r="J4256" t="s">
        <v>5458</v>
      </c>
      <c r="K4256">
        <v>10014</v>
      </c>
      <c r="L4256">
        <v>1</v>
      </c>
      <c r="N4256">
        <v>1</v>
      </c>
      <c r="O4256" s="27"/>
      <c r="P4256" s="27"/>
      <c r="Q4256">
        <v>2016</v>
      </c>
      <c r="R4256" s="3">
        <v>2</v>
      </c>
      <c r="S4256" t="s">
        <v>120</v>
      </c>
      <c r="T4256" s="27">
        <v>2995000</v>
      </c>
      <c r="U4256" s="28">
        <v>45611</v>
      </c>
    </row>
    <row r="4257" spans="1:21" x14ac:dyDescent="0.4">
      <c r="A4257" s="3">
        <v>1</v>
      </c>
      <c r="B4257" t="s">
        <v>5072</v>
      </c>
      <c r="C4257" t="s">
        <v>119</v>
      </c>
      <c r="D4257" t="s">
        <v>32</v>
      </c>
      <c r="E4257">
        <v>601</v>
      </c>
      <c r="F4257">
        <v>1319</v>
      </c>
      <c r="H4257" t="s">
        <v>120</v>
      </c>
      <c r="I4257" t="s">
        <v>5459</v>
      </c>
      <c r="J4257" t="s">
        <v>5460</v>
      </c>
      <c r="K4257">
        <v>10014</v>
      </c>
      <c r="L4257">
        <v>1</v>
      </c>
      <c r="N4257">
        <v>1</v>
      </c>
      <c r="O4257" s="27"/>
      <c r="P4257" s="27"/>
      <c r="Q4257">
        <v>2016</v>
      </c>
      <c r="R4257" s="3">
        <v>2</v>
      </c>
      <c r="S4257" t="s">
        <v>120</v>
      </c>
      <c r="T4257" s="27">
        <v>5425000</v>
      </c>
      <c r="U4257" s="28">
        <v>45488</v>
      </c>
    </row>
    <row r="4258" spans="1:21" x14ac:dyDescent="0.4">
      <c r="A4258" s="3">
        <v>1</v>
      </c>
      <c r="B4258" t="s">
        <v>5072</v>
      </c>
      <c r="C4258" t="s">
        <v>119</v>
      </c>
      <c r="D4258" t="s">
        <v>32</v>
      </c>
      <c r="E4258">
        <v>601</v>
      </c>
      <c r="F4258">
        <v>1320</v>
      </c>
      <c r="H4258" t="s">
        <v>120</v>
      </c>
      <c r="I4258" t="s">
        <v>5461</v>
      </c>
      <c r="J4258" t="s">
        <v>5462</v>
      </c>
      <c r="K4258">
        <v>10014</v>
      </c>
      <c r="L4258">
        <v>1</v>
      </c>
      <c r="N4258">
        <v>1</v>
      </c>
      <c r="O4258" s="27"/>
      <c r="P4258" s="27"/>
      <c r="Q4258">
        <v>2016</v>
      </c>
      <c r="R4258" s="3">
        <v>2</v>
      </c>
      <c r="S4258" t="s">
        <v>120</v>
      </c>
      <c r="T4258" s="27">
        <v>203650</v>
      </c>
      <c r="U4258" s="28">
        <v>45631</v>
      </c>
    </row>
    <row r="4259" spans="1:21" x14ac:dyDescent="0.4">
      <c r="A4259" s="3">
        <v>1</v>
      </c>
      <c r="B4259" t="s">
        <v>5072</v>
      </c>
      <c r="C4259" t="s">
        <v>119</v>
      </c>
      <c r="D4259" t="s">
        <v>32</v>
      </c>
      <c r="E4259">
        <v>601</v>
      </c>
      <c r="F4259">
        <v>1325</v>
      </c>
      <c r="H4259" t="s">
        <v>120</v>
      </c>
      <c r="I4259" t="s">
        <v>5463</v>
      </c>
      <c r="J4259" t="s">
        <v>5464</v>
      </c>
      <c r="K4259">
        <v>10014</v>
      </c>
      <c r="L4259">
        <v>1</v>
      </c>
      <c r="N4259">
        <v>1</v>
      </c>
      <c r="O4259" s="27"/>
      <c r="P4259" s="27"/>
      <c r="Q4259">
        <v>2016</v>
      </c>
      <c r="R4259" s="3">
        <v>2</v>
      </c>
      <c r="S4259" t="s">
        <v>120</v>
      </c>
      <c r="T4259" s="27">
        <v>5695000</v>
      </c>
      <c r="U4259" s="28">
        <v>45733</v>
      </c>
    </row>
    <row r="4260" spans="1:21" x14ac:dyDescent="0.4">
      <c r="A4260" s="3">
        <v>1</v>
      </c>
      <c r="B4260" t="s">
        <v>5072</v>
      </c>
      <c r="C4260" t="s">
        <v>119</v>
      </c>
      <c r="D4260" t="s">
        <v>32</v>
      </c>
      <c r="E4260">
        <v>602</v>
      </c>
      <c r="F4260">
        <v>1026</v>
      </c>
      <c r="H4260" t="s">
        <v>120</v>
      </c>
      <c r="I4260" t="s">
        <v>5465</v>
      </c>
      <c r="J4260" t="s">
        <v>5466</v>
      </c>
      <c r="K4260">
        <v>10014</v>
      </c>
      <c r="L4260">
        <v>1</v>
      </c>
      <c r="N4260">
        <v>1</v>
      </c>
      <c r="O4260" s="27"/>
      <c r="P4260" s="27"/>
      <c r="Q4260">
        <v>2002</v>
      </c>
      <c r="R4260" s="3">
        <v>2</v>
      </c>
      <c r="S4260" t="s">
        <v>120</v>
      </c>
      <c r="T4260" s="27">
        <v>3425000</v>
      </c>
      <c r="U4260" s="28">
        <v>45391</v>
      </c>
    </row>
    <row r="4261" spans="1:21" x14ac:dyDescent="0.4">
      <c r="A4261" s="3">
        <v>1</v>
      </c>
      <c r="B4261" t="s">
        <v>5072</v>
      </c>
      <c r="C4261" t="s">
        <v>119</v>
      </c>
      <c r="D4261" t="s">
        <v>32</v>
      </c>
      <c r="E4261">
        <v>602</v>
      </c>
      <c r="F4261">
        <v>1036</v>
      </c>
      <c r="H4261" t="s">
        <v>120</v>
      </c>
      <c r="I4261" t="s">
        <v>5467</v>
      </c>
      <c r="J4261" t="s">
        <v>5468</v>
      </c>
      <c r="K4261">
        <v>10014</v>
      </c>
      <c r="L4261">
        <v>1</v>
      </c>
      <c r="N4261">
        <v>1</v>
      </c>
      <c r="O4261" s="27"/>
      <c r="P4261" s="27"/>
      <c r="Q4261">
        <v>2002</v>
      </c>
      <c r="R4261" s="3">
        <v>2</v>
      </c>
      <c r="S4261" t="s">
        <v>120</v>
      </c>
      <c r="T4261" s="27">
        <v>0</v>
      </c>
      <c r="U4261" s="28">
        <v>45526</v>
      </c>
    </row>
    <row r="4262" spans="1:21" x14ac:dyDescent="0.4">
      <c r="A4262" s="3">
        <v>1</v>
      </c>
      <c r="B4262" t="s">
        <v>5072</v>
      </c>
      <c r="C4262" t="s">
        <v>119</v>
      </c>
      <c r="D4262" t="s">
        <v>32</v>
      </c>
      <c r="E4262">
        <v>602</v>
      </c>
      <c r="F4262">
        <v>1040</v>
      </c>
      <c r="H4262" t="s">
        <v>120</v>
      </c>
      <c r="I4262" t="s">
        <v>5469</v>
      </c>
      <c r="J4262" t="s">
        <v>5470</v>
      </c>
      <c r="K4262">
        <v>10014</v>
      </c>
      <c r="L4262">
        <v>1</v>
      </c>
      <c r="N4262">
        <v>1</v>
      </c>
      <c r="O4262" s="27"/>
      <c r="P4262" s="27"/>
      <c r="Q4262">
        <v>2002</v>
      </c>
      <c r="R4262" s="3">
        <v>2</v>
      </c>
      <c r="S4262" t="s">
        <v>120</v>
      </c>
      <c r="T4262" s="27">
        <v>4400000</v>
      </c>
      <c r="U4262" s="28">
        <v>45498</v>
      </c>
    </row>
    <row r="4263" spans="1:21" x14ac:dyDescent="0.4">
      <c r="A4263" s="3">
        <v>1</v>
      </c>
      <c r="B4263" t="s">
        <v>5072</v>
      </c>
      <c r="C4263" t="s">
        <v>119</v>
      </c>
      <c r="D4263" t="s">
        <v>32</v>
      </c>
      <c r="E4263">
        <v>602</v>
      </c>
      <c r="F4263">
        <v>1131</v>
      </c>
      <c r="H4263" t="s">
        <v>120</v>
      </c>
      <c r="I4263" t="s">
        <v>5471</v>
      </c>
      <c r="J4263" t="s">
        <v>5472</v>
      </c>
      <c r="K4263">
        <v>10014</v>
      </c>
      <c r="L4263">
        <v>1</v>
      </c>
      <c r="N4263">
        <v>1</v>
      </c>
      <c r="O4263" s="27"/>
      <c r="P4263" s="27"/>
      <c r="Q4263">
        <v>2002</v>
      </c>
      <c r="R4263" s="3">
        <v>2</v>
      </c>
      <c r="S4263" t="s">
        <v>120</v>
      </c>
      <c r="T4263" s="27">
        <v>9987500</v>
      </c>
      <c r="U4263" s="28">
        <v>45573</v>
      </c>
    </row>
    <row r="4264" spans="1:21" x14ac:dyDescent="0.4">
      <c r="A4264" s="3">
        <v>1</v>
      </c>
      <c r="B4264" t="s">
        <v>5072</v>
      </c>
      <c r="C4264" t="s">
        <v>119</v>
      </c>
      <c r="D4264" t="s">
        <v>32</v>
      </c>
      <c r="E4264">
        <v>602</v>
      </c>
      <c r="F4264">
        <v>1144</v>
      </c>
      <c r="H4264" t="s">
        <v>120</v>
      </c>
      <c r="I4264" t="s">
        <v>5473</v>
      </c>
      <c r="J4264" t="s">
        <v>5474</v>
      </c>
      <c r="K4264">
        <v>10014</v>
      </c>
      <c r="L4264">
        <v>1</v>
      </c>
      <c r="N4264">
        <v>1</v>
      </c>
      <c r="O4264" s="27"/>
      <c r="P4264" s="27"/>
      <c r="Q4264">
        <v>2002</v>
      </c>
      <c r="R4264" s="3">
        <v>2</v>
      </c>
      <c r="S4264" t="s">
        <v>120</v>
      </c>
      <c r="T4264" s="27">
        <v>8500000</v>
      </c>
      <c r="U4264" s="28">
        <v>45449</v>
      </c>
    </row>
    <row r="4265" spans="1:21" x14ac:dyDescent="0.4">
      <c r="A4265" s="3">
        <v>1</v>
      </c>
      <c r="B4265" t="s">
        <v>5072</v>
      </c>
      <c r="C4265" t="s">
        <v>119</v>
      </c>
      <c r="D4265" t="s">
        <v>32</v>
      </c>
      <c r="E4265">
        <v>602</v>
      </c>
      <c r="F4265">
        <v>1215</v>
      </c>
      <c r="H4265" t="s">
        <v>120</v>
      </c>
      <c r="I4265" t="s">
        <v>5475</v>
      </c>
      <c r="J4265" t="s">
        <v>152</v>
      </c>
      <c r="K4265">
        <v>10014</v>
      </c>
      <c r="L4265">
        <v>1</v>
      </c>
      <c r="N4265">
        <v>1</v>
      </c>
      <c r="O4265" s="27"/>
      <c r="P4265" s="27"/>
      <c r="Q4265">
        <v>1911</v>
      </c>
      <c r="R4265" s="3">
        <v>2</v>
      </c>
      <c r="S4265" t="s">
        <v>120</v>
      </c>
      <c r="T4265" s="27">
        <v>7050000</v>
      </c>
      <c r="U4265" s="28">
        <v>45420</v>
      </c>
    </row>
    <row r="4266" spans="1:21" x14ac:dyDescent="0.4">
      <c r="A4266" s="3">
        <v>1</v>
      </c>
      <c r="B4266" t="s">
        <v>5072</v>
      </c>
      <c r="C4266" t="s">
        <v>119</v>
      </c>
      <c r="D4266" t="s">
        <v>32</v>
      </c>
      <c r="E4266">
        <v>602</v>
      </c>
      <c r="F4266">
        <v>1218</v>
      </c>
      <c r="H4266" t="s">
        <v>120</v>
      </c>
      <c r="I4266" t="s">
        <v>5476</v>
      </c>
      <c r="J4266" t="s">
        <v>150</v>
      </c>
      <c r="K4266">
        <v>10014</v>
      </c>
      <c r="L4266">
        <v>1</v>
      </c>
      <c r="N4266">
        <v>1</v>
      </c>
      <c r="O4266" s="27"/>
      <c r="P4266" s="27"/>
      <c r="Q4266">
        <v>1911</v>
      </c>
      <c r="R4266" s="3">
        <v>2</v>
      </c>
      <c r="S4266" t="s">
        <v>120</v>
      </c>
      <c r="T4266" s="27">
        <v>1275000</v>
      </c>
      <c r="U4266" s="28">
        <v>45408</v>
      </c>
    </row>
    <row r="4267" spans="1:21" x14ac:dyDescent="0.4">
      <c r="A4267" s="3">
        <v>1</v>
      </c>
      <c r="B4267" t="s">
        <v>5072</v>
      </c>
      <c r="C4267" t="s">
        <v>119</v>
      </c>
      <c r="D4267" t="s">
        <v>32</v>
      </c>
      <c r="E4267">
        <v>602</v>
      </c>
      <c r="F4267">
        <v>1230</v>
      </c>
      <c r="H4267" t="s">
        <v>120</v>
      </c>
      <c r="I4267" t="s">
        <v>5477</v>
      </c>
      <c r="J4267" t="s">
        <v>5478</v>
      </c>
      <c r="K4267">
        <v>10014</v>
      </c>
      <c r="L4267">
        <v>1</v>
      </c>
      <c r="N4267">
        <v>1</v>
      </c>
      <c r="O4267" s="27"/>
      <c r="P4267" s="27"/>
      <c r="Q4267">
        <v>1911</v>
      </c>
      <c r="R4267" s="3">
        <v>2</v>
      </c>
      <c r="S4267" t="s">
        <v>120</v>
      </c>
      <c r="T4267" s="27">
        <v>17500000</v>
      </c>
      <c r="U4267" s="28">
        <v>45635</v>
      </c>
    </row>
    <row r="4268" spans="1:21" x14ac:dyDescent="0.4">
      <c r="A4268" s="3">
        <v>1</v>
      </c>
      <c r="B4268" t="s">
        <v>5072</v>
      </c>
      <c r="C4268" t="s">
        <v>119</v>
      </c>
      <c r="D4268" t="s">
        <v>32</v>
      </c>
      <c r="E4268">
        <v>604</v>
      </c>
      <c r="F4268">
        <v>1004</v>
      </c>
      <c r="H4268" t="s">
        <v>120</v>
      </c>
      <c r="I4268" t="s">
        <v>5479</v>
      </c>
      <c r="J4268" t="s">
        <v>5480</v>
      </c>
      <c r="K4268">
        <v>10014</v>
      </c>
      <c r="L4268">
        <v>1</v>
      </c>
      <c r="N4268">
        <v>1</v>
      </c>
      <c r="O4268" s="27"/>
      <c r="P4268" s="27"/>
      <c r="R4268" s="3">
        <v>2</v>
      </c>
      <c r="S4268" t="s">
        <v>120</v>
      </c>
      <c r="T4268" s="27">
        <v>0</v>
      </c>
      <c r="U4268" s="28">
        <v>45614</v>
      </c>
    </row>
    <row r="4269" spans="1:21" x14ac:dyDescent="0.4">
      <c r="A4269" s="3">
        <v>1</v>
      </c>
      <c r="B4269" t="s">
        <v>5072</v>
      </c>
      <c r="C4269" t="s">
        <v>119</v>
      </c>
      <c r="D4269" t="s">
        <v>32</v>
      </c>
      <c r="E4269">
        <v>604</v>
      </c>
      <c r="F4269">
        <v>1025</v>
      </c>
      <c r="H4269" t="s">
        <v>120</v>
      </c>
      <c r="I4269" t="s">
        <v>5481</v>
      </c>
      <c r="J4269" t="s">
        <v>5482</v>
      </c>
      <c r="K4269">
        <v>10014</v>
      </c>
      <c r="L4269">
        <v>1</v>
      </c>
      <c r="N4269">
        <v>1</v>
      </c>
      <c r="O4269" s="27"/>
      <c r="P4269" s="27"/>
      <c r="R4269" s="3">
        <v>2</v>
      </c>
      <c r="S4269" t="s">
        <v>120</v>
      </c>
      <c r="T4269" s="27">
        <v>1375000</v>
      </c>
      <c r="U4269" s="28">
        <v>45499</v>
      </c>
    </row>
    <row r="4270" spans="1:21" x14ac:dyDescent="0.4">
      <c r="A4270" s="3">
        <v>1</v>
      </c>
      <c r="B4270" t="s">
        <v>5072</v>
      </c>
      <c r="C4270" t="s">
        <v>119</v>
      </c>
      <c r="D4270" t="s">
        <v>32</v>
      </c>
      <c r="E4270">
        <v>604</v>
      </c>
      <c r="F4270">
        <v>1065</v>
      </c>
      <c r="H4270" t="s">
        <v>120</v>
      </c>
      <c r="I4270" t="s">
        <v>5483</v>
      </c>
      <c r="J4270" t="s">
        <v>824</v>
      </c>
      <c r="K4270">
        <v>10014</v>
      </c>
      <c r="L4270">
        <v>1</v>
      </c>
      <c r="N4270">
        <v>1</v>
      </c>
      <c r="O4270" s="27"/>
      <c r="P4270" s="27"/>
      <c r="R4270" s="3">
        <v>2</v>
      </c>
      <c r="S4270" t="s">
        <v>120</v>
      </c>
      <c r="T4270" s="27">
        <v>0</v>
      </c>
      <c r="U4270" s="28">
        <v>45412</v>
      </c>
    </row>
    <row r="4271" spans="1:21" x14ac:dyDescent="0.4">
      <c r="A4271" s="3">
        <v>1</v>
      </c>
      <c r="B4271" t="s">
        <v>5072</v>
      </c>
      <c r="C4271" t="s">
        <v>119</v>
      </c>
      <c r="D4271" t="s">
        <v>32</v>
      </c>
      <c r="E4271">
        <v>604</v>
      </c>
      <c r="F4271">
        <v>1072</v>
      </c>
      <c r="H4271" t="s">
        <v>120</v>
      </c>
      <c r="I4271" t="s">
        <v>5484</v>
      </c>
      <c r="J4271" t="s">
        <v>1107</v>
      </c>
      <c r="K4271">
        <v>10014</v>
      </c>
      <c r="L4271">
        <v>1</v>
      </c>
      <c r="N4271">
        <v>1</v>
      </c>
      <c r="O4271" s="27"/>
      <c r="P4271" s="27"/>
      <c r="R4271" s="3">
        <v>2</v>
      </c>
      <c r="S4271" t="s">
        <v>120</v>
      </c>
      <c r="T4271" s="27">
        <v>1</v>
      </c>
      <c r="U4271" s="28">
        <v>45547</v>
      </c>
    </row>
    <row r="4272" spans="1:21" x14ac:dyDescent="0.4">
      <c r="A4272" s="3">
        <v>1</v>
      </c>
      <c r="B4272" t="s">
        <v>5072</v>
      </c>
      <c r="C4272" t="s">
        <v>119</v>
      </c>
      <c r="D4272" t="s">
        <v>32</v>
      </c>
      <c r="E4272">
        <v>604</v>
      </c>
      <c r="F4272">
        <v>1074</v>
      </c>
      <c r="H4272" t="s">
        <v>120</v>
      </c>
      <c r="I4272" t="s">
        <v>5485</v>
      </c>
      <c r="J4272" t="s">
        <v>5486</v>
      </c>
      <c r="K4272">
        <v>10014</v>
      </c>
      <c r="L4272">
        <v>1</v>
      </c>
      <c r="N4272">
        <v>1</v>
      </c>
      <c r="O4272" s="27"/>
      <c r="P4272" s="27"/>
      <c r="R4272" s="3">
        <v>2</v>
      </c>
      <c r="S4272" t="s">
        <v>120</v>
      </c>
      <c r="T4272" s="27">
        <v>2800000</v>
      </c>
      <c r="U4272" s="28">
        <v>45740</v>
      </c>
    </row>
    <row r="4273" spans="1:21" x14ac:dyDescent="0.4">
      <c r="A4273" s="3">
        <v>1</v>
      </c>
      <c r="B4273" t="s">
        <v>5072</v>
      </c>
      <c r="C4273" t="s">
        <v>119</v>
      </c>
      <c r="D4273" t="s">
        <v>32</v>
      </c>
      <c r="E4273">
        <v>604</v>
      </c>
      <c r="F4273">
        <v>1104</v>
      </c>
      <c r="H4273" t="s">
        <v>120</v>
      </c>
      <c r="I4273" t="s">
        <v>5487</v>
      </c>
      <c r="J4273" t="s">
        <v>41</v>
      </c>
      <c r="K4273">
        <v>10014</v>
      </c>
      <c r="L4273">
        <v>1</v>
      </c>
      <c r="N4273">
        <v>1</v>
      </c>
      <c r="O4273" s="27"/>
      <c r="P4273" s="27"/>
      <c r="Q4273">
        <v>2022</v>
      </c>
      <c r="R4273" s="3">
        <v>2</v>
      </c>
      <c r="S4273" t="s">
        <v>120</v>
      </c>
      <c r="T4273" s="27">
        <v>0</v>
      </c>
      <c r="U4273" s="28">
        <v>45688</v>
      </c>
    </row>
    <row r="4274" spans="1:21" x14ac:dyDescent="0.4">
      <c r="A4274" s="3">
        <v>1</v>
      </c>
      <c r="B4274" t="s">
        <v>5072</v>
      </c>
      <c r="C4274" t="s">
        <v>119</v>
      </c>
      <c r="D4274" t="s">
        <v>32</v>
      </c>
      <c r="E4274">
        <v>604</v>
      </c>
      <c r="F4274">
        <v>1104</v>
      </c>
      <c r="H4274" t="s">
        <v>120</v>
      </c>
      <c r="I4274" t="s">
        <v>5487</v>
      </c>
      <c r="J4274" t="s">
        <v>41</v>
      </c>
      <c r="K4274">
        <v>10014</v>
      </c>
      <c r="L4274">
        <v>1</v>
      </c>
      <c r="N4274">
        <v>1</v>
      </c>
      <c r="O4274" s="27"/>
      <c r="P4274" s="27"/>
      <c r="Q4274">
        <v>2022</v>
      </c>
      <c r="R4274" s="3">
        <v>2</v>
      </c>
      <c r="S4274" t="s">
        <v>120</v>
      </c>
      <c r="T4274" s="27">
        <v>5096330</v>
      </c>
      <c r="U4274" s="28">
        <v>45449</v>
      </c>
    </row>
    <row r="4275" spans="1:21" x14ac:dyDescent="0.4">
      <c r="A4275" s="3">
        <v>1</v>
      </c>
      <c r="B4275" t="s">
        <v>5072</v>
      </c>
      <c r="C4275" t="s">
        <v>119</v>
      </c>
      <c r="D4275" t="s">
        <v>32</v>
      </c>
      <c r="E4275">
        <v>604</v>
      </c>
      <c r="F4275">
        <v>1106</v>
      </c>
      <c r="H4275" t="s">
        <v>120</v>
      </c>
      <c r="I4275" t="s">
        <v>5488</v>
      </c>
      <c r="J4275" t="s">
        <v>62</v>
      </c>
      <c r="K4275">
        <v>10014</v>
      </c>
      <c r="L4275">
        <v>1</v>
      </c>
      <c r="N4275">
        <v>1</v>
      </c>
      <c r="O4275" s="27"/>
      <c r="P4275" s="27"/>
      <c r="Q4275">
        <v>2022</v>
      </c>
      <c r="R4275" s="3">
        <v>2</v>
      </c>
      <c r="S4275" t="s">
        <v>120</v>
      </c>
      <c r="T4275" s="27">
        <v>2294626</v>
      </c>
      <c r="U4275" s="28">
        <v>45428</v>
      </c>
    </row>
    <row r="4276" spans="1:21" x14ac:dyDescent="0.4">
      <c r="A4276" s="3">
        <v>1</v>
      </c>
      <c r="B4276" t="s">
        <v>5072</v>
      </c>
      <c r="C4276" t="s">
        <v>119</v>
      </c>
      <c r="D4276" t="s">
        <v>32</v>
      </c>
      <c r="E4276">
        <v>604</v>
      </c>
      <c r="F4276">
        <v>1107</v>
      </c>
      <c r="H4276" t="s">
        <v>120</v>
      </c>
      <c r="I4276" t="s">
        <v>5489</v>
      </c>
      <c r="J4276" t="s">
        <v>1000</v>
      </c>
      <c r="K4276">
        <v>10014</v>
      </c>
      <c r="L4276">
        <v>1</v>
      </c>
      <c r="N4276">
        <v>1</v>
      </c>
      <c r="O4276" s="27"/>
      <c r="P4276" s="27"/>
      <c r="Q4276">
        <v>2022</v>
      </c>
      <c r="R4276" s="3">
        <v>2</v>
      </c>
      <c r="S4276" t="s">
        <v>120</v>
      </c>
      <c r="T4276" s="27">
        <v>3568542</v>
      </c>
      <c r="U4276" s="28">
        <v>45469</v>
      </c>
    </row>
    <row r="4277" spans="1:21" x14ac:dyDescent="0.4">
      <c r="A4277" s="3">
        <v>1</v>
      </c>
      <c r="B4277" t="s">
        <v>5072</v>
      </c>
      <c r="C4277" t="s">
        <v>119</v>
      </c>
      <c r="D4277" t="s">
        <v>32</v>
      </c>
      <c r="E4277">
        <v>604</v>
      </c>
      <c r="F4277">
        <v>1108</v>
      </c>
      <c r="H4277" t="s">
        <v>120</v>
      </c>
      <c r="I4277" t="s">
        <v>5490</v>
      </c>
      <c r="J4277" t="s">
        <v>828</v>
      </c>
      <c r="K4277">
        <v>10014</v>
      </c>
      <c r="L4277">
        <v>1</v>
      </c>
      <c r="N4277">
        <v>1</v>
      </c>
      <c r="O4277" s="27"/>
      <c r="P4277" s="27"/>
      <c r="Q4277">
        <v>2022</v>
      </c>
      <c r="R4277" s="3">
        <v>2</v>
      </c>
      <c r="S4277" t="s">
        <v>120</v>
      </c>
      <c r="T4277" s="27">
        <v>9703573</v>
      </c>
      <c r="U4277" s="28">
        <v>45442</v>
      </c>
    </row>
    <row r="4278" spans="1:21" x14ac:dyDescent="0.4">
      <c r="A4278" s="3">
        <v>1</v>
      </c>
      <c r="B4278" t="s">
        <v>5072</v>
      </c>
      <c r="C4278" t="s">
        <v>119</v>
      </c>
      <c r="D4278" t="s">
        <v>32</v>
      </c>
      <c r="E4278">
        <v>604</v>
      </c>
      <c r="F4278">
        <v>1109</v>
      </c>
      <c r="H4278" t="s">
        <v>120</v>
      </c>
      <c r="I4278" t="s">
        <v>5491</v>
      </c>
      <c r="J4278" t="s">
        <v>1062</v>
      </c>
      <c r="K4278">
        <v>10014</v>
      </c>
      <c r="L4278">
        <v>1</v>
      </c>
      <c r="N4278">
        <v>1</v>
      </c>
      <c r="O4278" s="27"/>
      <c r="P4278" s="27"/>
      <c r="Q4278">
        <v>2022</v>
      </c>
      <c r="R4278" s="3">
        <v>2</v>
      </c>
      <c r="S4278" t="s">
        <v>120</v>
      </c>
      <c r="T4278" s="27">
        <v>2086000</v>
      </c>
      <c r="U4278" s="28">
        <v>45418</v>
      </c>
    </row>
    <row r="4279" spans="1:21" x14ac:dyDescent="0.4">
      <c r="A4279" s="3">
        <v>1</v>
      </c>
      <c r="B4279" t="s">
        <v>5072</v>
      </c>
      <c r="C4279" t="s">
        <v>119</v>
      </c>
      <c r="D4279" t="s">
        <v>32</v>
      </c>
      <c r="E4279">
        <v>604</v>
      </c>
      <c r="F4279">
        <v>1110</v>
      </c>
      <c r="H4279" t="s">
        <v>120</v>
      </c>
      <c r="I4279" t="s">
        <v>5492</v>
      </c>
      <c r="J4279" t="s">
        <v>980</v>
      </c>
      <c r="K4279">
        <v>10014</v>
      </c>
      <c r="L4279">
        <v>1</v>
      </c>
      <c r="N4279">
        <v>1</v>
      </c>
      <c r="O4279" s="27"/>
      <c r="P4279" s="27"/>
      <c r="Q4279">
        <v>2022</v>
      </c>
      <c r="R4279" s="3">
        <v>2</v>
      </c>
      <c r="S4279" t="s">
        <v>120</v>
      </c>
      <c r="T4279" s="27">
        <v>3717655</v>
      </c>
      <c r="U4279" s="28">
        <v>45427</v>
      </c>
    </row>
    <row r="4280" spans="1:21" x14ac:dyDescent="0.4">
      <c r="A4280" s="3">
        <v>1</v>
      </c>
      <c r="B4280" t="s">
        <v>5072</v>
      </c>
      <c r="C4280" t="s">
        <v>119</v>
      </c>
      <c r="D4280" t="s">
        <v>32</v>
      </c>
      <c r="E4280">
        <v>604</v>
      </c>
      <c r="F4280">
        <v>1112</v>
      </c>
      <c r="H4280" t="s">
        <v>120</v>
      </c>
      <c r="I4280" t="s">
        <v>5493</v>
      </c>
      <c r="J4280" t="s">
        <v>128</v>
      </c>
      <c r="K4280">
        <v>10014</v>
      </c>
      <c r="L4280">
        <v>1</v>
      </c>
      <c r="N4280">
        <v>1</v>
      </c>
      <c r="O4280" s="27"/>
      <c r="P4280" s="27"/>
      <c r="Q4280">
        <v>2022</v>
      </c>
      <c r="R4280" s="3">
        <v>2</v>
      </c>
      <c r="S4280" t="s">
        <v>120</v>
      </c>
      <c r="T4280" s="27">
        <v>9955885</v>
      </c>
      <c r="U4280" s="28">
        <v>45441</v>
      </c>
    </row>
    <row r="4281" spans="1:21" x14ac:dyDescent="0.4">
      <c r="A4281" s="3">
        <v>1</v>
      </c>
      <c r="B4281" t="s">
        <v>5072</v>
      </c>
      <c r="C4281" t="s">
        <v>119</v>
      </c>
      <c r="D4281" t="s">
        <v>32</v>
      </c>
      <c r="E4281">
        <v>604</v>
      </c>
      <c r="F4281">
        <v>1113</v>
      </c>
      <c r="H4281" t="s">
        <v>120</v>
      </c>
      <c r="I4281" t="s">
        <v>5494</v>
      </c>
      <c r="J4281" t="s">
        <v>145</v>
      </c>
      <c r="K4281">
        <v>10014</v>
      </c>
      <c r="L4281">
        <v>1</v>
      </c>
      <c r="N4281">
        <v>1</v>
      </c>
      <c r="O4281" s="27"/>
      <c r="P4281" s="27"/>
      <c r="Q4281">
        <v>2022</v>
      </c>
      <c r="R4281" s="3">
        <v>2</v>
      </c>
      <c r="S4281" t="s">
        <v>120</v>
      </c>
      <c r="T4281" s="27">
        <v>2330000</v>
      </c>
      <c r="U4281" s="28">
        <v>45434</v>
      </c>
    </row>
    <row r="4282" spans="1:21" x14ac:dyDescent="0.4">
      <c r="A4282" s="3">
        <v>1</v>
      </c>
      <c r="B4282" t="s">
        <v>5072</v>
      </c>
      <c r="C4282" t="s">
        <v>119</v>
      </c>
      <c r="D4282" t="s">
        <v>32</v>
      </c>
      <c r="E4282">
        <v>604</v>
      </c>
      <c r="F4282">
        <v>1114</v>
      </c>
      <c r="H4282" t="s">
        <v>120</v>
      </c>
      <c r="I4282" t="s">
        <v>5495</v>
      </c>
      <c r="J4282" t="s">
        <v>152</v>
      </c>
      <c r="K4282">
        <v>10014</v>
      </c>
      <c r="L4282">
        <v>1</v>
      </c>
      <c r="N4282">
        <v>1</v>
      </c>
      <c r="O4282" s="27"/>
      <c r="P4282" s="27"/>
      <c r="Q4282">
        <v>2022</v>
      </c>
      <c r="R4282" s="3">
        <v>2</v>
      </c>
      <c r="S4282" t="s">
        <v>120</v>
      </c>
      <c r="T4282" s="27">
        <v>3845445</v>
      </c>
      <c r="U4282" s="28">
        <v>45427</v>
      </c>
    </row>
    <row r="4283" spans="1:21" x14ac:dyDescent="0.4">
      <c r="A4283" s="3">
        <v>1</v>
      </c>
      <c r="B4283" t="s">
        <v>5072</v>
      </c>
      <c r="C4283" t="s">
        <v>119</v>
      </c>
      <c r="D4283" t="s">
        <v>32</v>
      </c>
      <c r="E4283">
        <v>604</v>
      </c>
      <c r="F4283">
        <v>1116</v>
      </c>
      <c r="H4283" t="s">
        <v>120</v>
      </c>
      <c r="I4283" t="s">
        <v>5496</v>
      </c>
      <c r="J4283" t="s">
        <v>122</v>
      </c>
      <c r="K4283">
        <v>10014</v>
      </c>
      <c r="L4283">
        <v>1</v>
      </c>
      <c r="N4283">
        <v>1</v>
      </c>
      <c r="O4283" s="27"/>
      <c r="P4283" s="27"/>
      <c r="Q4283">
        <v>2022</v>
      </c>
      <c r="R4283" s="3">
        <v>2</v>
      </c>
      <c r="S4283" t="s">
        <v>120</v>
      </c>
      <c r="T4283" s="27">
        <v>10205969</v>
      </c>
      <c r="U4283" s="28">
        <v>45441</v>
      </c>
    </row>
    <row r="4284" spans="1:21" x14ac:dyDescent="0.4">
      <c r="A4284" s="3">
        <v>1</v>
      </c>
      <c r="B4284" t="s">
        <v>5072</v>
      </c>
      <c r="C4284" t="s">
        <v>119</v>
      </c>
      <c r="D4284" t="s">
        <v>32</v>
      </c>
      <c r="E4284">
        <v>604</v>
      </c>
      <c r="F4284">
        <v>1117</v>
      </c>
      <c r="H4284" t="s">
        <v>120</v>
      </c>
      <c r="I4284" t="s">
        <v>5497</v>
      </c>
      <c r="J4284" t="s">
        <v>150</v>
      </c>
      <c r="K4284">
        <v>10014</v>
      </c>
      <c r="L4284">
        <v>1</v>
      </c>
      <c r="N4284">
        <v>1</v>
      </c>
      <c r="O4284" s="27"/>
      <c r="P4284" s="27"/>
      <c r="Q4284">
        <v>2022</v>
      </c>
      <c r="R4284" s="3">
        <v>2</v>
      </c>
      <c r="S4284" t="s">
        <v>120</v>
      </c>
      <c r="T4284" s="27">
        <v>2447364</v>
      </c>
      <c r="U4284" s="28">
        <v>45415</v>
      </c>
    </row>
    <row r="4285" spans="1:21" x14ac:dyDescent="0.4">
      <c r="A4285" s="3">
        <v>1</v>
      </c>
      <c r="B4285" t="s">
        <v>5072</v>
      </c>
      <c r="C4285" t="s">
        <v>119</v>
      </c>
      <c r="D4285" t="s">
        <v>32</v>
      </c>
      <c r="E4285">
        <v>604</v>
      </c>
      <c r="F4285">
        <v>1118</v>
      </c>
      <c r="H4285" t="s">
        <v>120</v>
      </c>
      <c r="I4285" t="s">
        <v>5498</v>
      </c>
      <c r="J4285" t="s">
        <v>558</v>
      </c>
      <c r="K4285">
        <v>10014</v>
      </c>
      <c r="L4285">
        <v>1</v>
      </c>
      <c r="N4285">
        <v>1</v>
      </c>
      <c r="O4285" s="27"/>
      <c r="P4285" s="27"/>
      <c r="Q4285">
        <v>2022</v>
      </c>
      <c r="R4285" s="3">
        <v>2</v>
      </c>
      <c r="S4285" t="s">
        <v>120</v>
      </c>
      <c r="T4285" s="27">
        <v>3851800</v>
      </c>
      <c r="U4285" s="28">
        <v>45411</v>
      </c>
    </row>
    <row r="4286" spans="1:21" x14ac:dyDescent="0.4">
      <c r="A4286" s="3">
        <v>1</v>
      </c>
      <c r="B4286" t="s">
        <v>5072</v>
      </c>
      <c r="C4286" t="s">
        <v>119</v>
      </c>
      <c r="D4286" t="s">
        <v>32</v>
      </c>
      <c r="E4286">
        <v>604</v>
      </c>
      <c r="F4286">
        <v>1120</v>
      </c>
      <c r="H4286" t="s">
        <v>120</v>
      </c>
      <c r="I4286" t="s">
        <v>5499</v>
      </c>
      <c r="J4286" t="s">
        <v>563</v>
      </c>
      <c r="K4286">
        <v>10014</v>
      </c>
      <c r="L4286">
        <v>1</v>
      </c>
      <c r="N4286">
        <v>1</v>
      </c>
      <c r="O4286" s="27"/>
      <c r="P4286" s="27"/>
      <c r="Q4286">
        <v>2022</v>
      </c>
      <c r="R4286" s="3">
        <v>2</v>
      </c>
      <c r="S4286" t="s">
        <v>120</v>
      </c>
      <c r="T4286" s="27">
        <v>2610284</v>
      </c>
      <c r="U4286" s="28">
        <v>45518</v>
      </c>
    </row>
    <row r="4287" spans="1:21" x14ac:dyDescent="0.4">
      <c r="A4287" s="3">
        <v>1</v>
      </c>
      <c r="B4287" t="s">
        <v>5072</v>
      </c>
      <c r="C4287" t="s">
        <v>119</v>
      </c>
      <c r="D4287" t="s">
        <v>32</v>
      </c>
      <c r="E4287">
        <v>604</v>
      </c>
      <c r="F4287">
        <v>1121</v>
      </c>
      <c r="H4287" t="s">
        <v>120</v>
      </c>
      <c r="I4287" t="s">
        <v>5500</v>
      </c>
      <c r="J4287" t="s">
        <v>565</v>
      </c>
      <c r="K4287">
        <v>10014</v>
      </c>
      <c r="L4287">
        <v>1</v>
      </c>
      <c r="N4287">
        <v>1</v>
      </c>
      <c r="O4287" s="27"/>
      <c r="P4287" s="27"/>
      <c r="Q4287">
        <v>2022</v>
      </c>
      <c r="R4287" s="3">
        <v>2</v>
      </c>
      <c r="S4287" t="s">
        <v>120</v>
      </c>
      <c r="T4287" s="27">
        <v>3997767</v>
      </c>
      <c r="U4287" s="28">
        <v>45413</v>
      </c>
    </row>
    <row r="4288" spans="1:21" x14ac:dyDescent="0.4">
      <c r="A4288" s="3">
        <v>1</v>
      </c>
      <c r="B4288" t="s">
        <v>5072</v>
      </c>
      <c r="C4288" t="s">
        <v>119</v>
      </c>
      <c r="D4288" t="s">
        <v>32</v>
      </c>
      <c r="E4288">
        <v>604</v>
      </c>
      <c r="F4288">
        <v>1123</v>
      </c>
      <c r="H4288" t="s">
        <v>120</v>
      </c>
      <c r="I4288" t="s">
        <v>5501</v>
      </c>
      <c r="J4288" t="s">
        <v>1091</v>
      </c>
      <c r="K4288">
        <v>10014</v>
      </c>
      <c r="L4288">
        <v>1</v>
      </c>
      <c r="N4288">
        <v>1</v>
      </c>
      <c r="O4288" s="27"/>
      <c r="P4288" s="27"/>
      <c r="Q4288">
        <v>2022</v>
      </c>
      <c r="R4288" s="3">
        <v>2</v>
      </c>
      <c r="S4288" t="s">
        <v>120</v>
      </c>
      <c r="T4288" s="27">
        <v>17866698</v>
      </c>
      <c r="U4288" s="28">
        <v>45555</v>
      </c>
    </row>
    <row r="4289" spans="1:21" x14ac:dyDescent="0.4">
      <c r="A4289" s="3">
        <v>1</v>
      </c>
      <c r="B4289" t="s">
        <v>5072</v>
      </c>
      <c r="C4289" t="s">
        <v>119</v>
      </c>
      <c r="D4289" t="s">
        <v>32</v>
      </c>
      <c r="E4289">
        <v>604</v>
      </c>
      <c r="F4289">
        <v>1124</v>
      </c>
      <c r="H4289" t="s">
        <v>120</v>
      </c>
      <c r="I4289" t="s">
        <v>5502</v>
      </c>
      <c r="J4289" t="s">
        <v>575</v>
      </c>
      <c r="K4289">
        <v>10014</v>
      </c>
      <c r="L4289">
        <v>1</v>
      </c>
      <c r="N4289">
        <v>1</v>
      </c>
      <c r="O4289" s="27"/>
      <c r="P4289" s="27"/>
      <c r="Q4289">
        <v>2022</v>
      </c>
      <c r="R4289" s="3">
        <v>2</v>
      </c>
      <c r="S4289" t="s">
        <v>120</v>
      </c>
      <c r="T4289" s="27">
        <v>7342765</v>
      </c>
      <c r="U4289" s="28">
        <v>45425</v>
      </c>
    </row>
    <row r="4290" spans="1:21" x14ac:dyDescent="0.4">
      <c r="A4290" s="3">
        <v>1</v>
      </c>
      <c r="B4290" t="s">
        <v>5072</v>
      </c>
      <c r="C4290" t="s">
        <v>119</v>
      </c>
      <c r="D4290" t="s">
        <v>32</v>
      </c>
      <c r="E4290">
        <v>607</v>
      </c>
      <c r="F4290">
        <v>1228</v>
      </c>
      <c r="H4290" t="s">
        <v>120</v>
      </c>
      <c r="I4290" t="s">
        <v>5503</v>
      </c>
      <c r="J4290" t="s">
        <v>569</v>
      </c>
      <c r="K4290">
        <v>10011</v>
      </c>
      <c r="L4290">
        <v>1</v>
      </c>
      <c r="N4290">
        <v>1</v>
      </c>
      <c r="O4290" s="27"/>
      <c r="P4290" s="27"/>
      <c r="Q4290">
        <v>1941</v>
      </c>
      <c r="R4290" s="3">
        <v>2</v>
      </c>
      <c r="S4290" t="s">
        <v>120</v>
      </c>
      <c r="T4290" s="27">
        <v>0</v>
      </c>
      <c r="U4290" s="28">
        <v>45561</v>
      </c>
    </row>
    <row r="4291" spans="1:21" x14ac:dyDescent="0.4">
      <c r="A4291" s="3">
        <v>1</v>
      </c>
      <c r="B4291" t="s">
        <v>5072</v>
      </c>
      <c r="C4291" t="s">
        <v>119</v>
      </c>
      <c r="D4291" t="s">
        <v>32</v>
      </c>
      <c r="E4291">
        <v>607</v>
      </c>
      <c r="F4291">
        <v>1302</v>
      </c>
      <c r="H4291" t="s">
        <v>120</v>
      </c>
      <c r="I4291" t="s">
        <v>5504</v>
      </c>
      <c r="J4291" t="s">
        <v>5505</v>
      </c>
      <c r="K4291">
        <v>10011</v>
      </c>
      <c r="L4291">
        <v>1</v>
      </c>
      <c r="N4291">
        <v>1</v>
      </c>
      <c r="O4291" s="27"/>
      <c r="P4291" s="27"/>
      <c r="Q4291">
        <v>2013</v>
      </c>
      <c r="R4291" s="3">
        <v>2</v>
      </c>
      <c r="S4291" t="s">
        <v>120</v>
      </c>
      <c r="T4291" s="27">
        <v>28922000</v>
      </c>
      <c r="U4291" s="28">
        <v>45406</v>
      </c>
    </row>
    <row r="4292" spans="1:21" x14ac:dyDescent="0.4">
      <c r="A4292" s="3">
        <v>1</v>
      </c>
      <c r="B4292" t="s">
        <v>5072</v>
      </c>
      <c r="C4292" t="s">
        <v>119</v>
      </c>
      <c r="D4292" t="s">
        <v>32</v>
      </c>
      <c r="E4292">
        <v>607</v>
      </c>
      <c r="F4292">
        <v>1353</v>
      </c>
      <c r="H4292" t="s">
        <v>120</v>
      </c>
      <c r="I4292" t="s">
        <v>5506</v>
      </c>
      <c r="J4292" t="s">
        <v>152</v>
      </c>
      <c r="K4292">
        <v>10011</v>
      </c>
      <c r="L4292">
        <v>1</v>
      </c>
      <c r="N4292">
        <v>1</v>
      </c>
      <c r="O4292" s="27"/>
      <c r="P4292" s="27"/>
      <c r="Q4292">
        <v>2013</v>
      </c>
      <c r="R4292" s="3">
        <v>2</v>
      </c>
      <c r="S4292" t="s">
        <v>120</v>
      </c>
      <c r="T4292" s="27">
        <v>6395000</v>
      </c>
      <c r="U4292" s="28">
        <v>45491</v>
      </c>
    </row>
    <row r="4293" spans="1:21" x14ac:dyDescent="0.4">
      <c r="A4293" s="3">
        <v>1</v>
      </c>
      <c r="B4293" t="s">
        <v>5072</v>
      </c>
      <c r="C4293" t="s">
        <v>119</v>
      </c>
      <c r="D4293" t="s">
        <v>32</v>
      </c>
      <c r="E4293">
        <v>607</v>
      </c>
      <c r="F4293">
        <v>1362</v>
      </c>
      <c r="H4293" t="s">
        <v>120</v>
      </c>
      <c r="I4293" t="s">
        <v>5507</v>
      </c>
      <c r="J4293" t="s">
        <v>783</v>
      </c>
      <c r="K4293">
        <v>10011</v>
      </c>
      <c r="L4293">
        <v>1</v>
      </c>
      <c r="N4293">
        <v>1</v>
      </c>
      <c r="O4293" s="27"/>
      <c r="P4293" s="27"/>
      <c r="Q4293">
        <v>2013</v>
      </c>
      <c r="R4293" s="3">
        <v>2</v>
      </c>
      <c r="S4293" t="s">
        <v>120</v>
      </c>
      <c r="T4293" s="27">
        <v>19422500</v>
      </c>
      <c r="U4293" s="28">
        <v>45695</v>
      </c>
    </row>
    <row r="4294" spans="1:21" x14ac:dyDescent="0.4">
      <c r="A4294" s="3">
        <v>1</v>
      </c>
      <c r="B4294" t="s">
        <v>5072</v>
      </c>
      <c r="C4294" t="s">
        <v>119</v>
      </c>
      <c r="D4294" t="s">
        <v>32</v>
      </c>
      <c r="E4294">
        <v>607</v>
      </c>
      <c r="F4294">
        <v>1370</v>
      </c>
      <c r="H4294" t="s">
        <v>120</v>
      </c>
      <c r="I4294" t="s">
        <v>5508</v>
      </c>
      <c r="J4294" t="s">
        <v>132</v>
      </c>
      <c r="K4294">
        <v>10011</v>
      </c>
      <c r="L4294">
        <v>1</v>
      </c>
      <c r="N4294">
        <v>1</v>
      </c>
      <c r="O4294" s="27"/>
      <c r="P4294" s="27"/>
      <c r="Q4294">
        <v>2013</v>
      </c>
      <c r="R4294" s="3">
        <v>2</v>
      </c>
      <c r="S4294" t="s">
        <v>120</v>
      </c>
      <c r="T4294" s="27">
        <v>22325000</v>
      </c>
      <c r="U4294" s="28">
        <v>45589</v>
      </c>
    </row>
    <row r="4295" spans="1:21" x14ac:dyDescent="0.4">
      <c r="A4295" s="3">
        <v>1</v>
      </c>
      <c r="B4295" t="s">
        <v>5072</v>
      </c>
      <c r="C4295" t="s">
        <v>119</v>
      </c>
      <c r="D4295" t="s">
        <v>32</v>
      </c>
      <c r="E4295">
        <v>607</v>
      </c>
      <c r="F4295">
        <v>1377</v>
      </c>
      <c r="H4295" t="s">
        <v>120</v>
      </c>
      <c r="I4295" t="s">
        <v>5509</v>
      </c>
      <c r="J4295" t="s">
        <v>3196</v>
      </c>
      <c r="K4295">
        <v>10011</v>
      </c>
      <c r="L4295">
        <v>1</v>
      </c>
      <c r="N4295">
        <v>1</v>
      </c>
      <c r="O4295" s="27"/>
      <c r="P4295" s="27"/>
      <c r="Q4295">
        <v>2013</v>
      </c>
      <c r="R4295" s="3">
        <v>2</v>
      </c>
      <c r="S4295" t="s">
        <v>120</v>
      </c>
      <c r="T4295" s="27">
        <v>6300000</v>
      </c>
      <c r="U4295" s="28">
        <v>45533</v>
      </c>
    </row>
    <row r="4296" spans="1:21" x14ac:dyDescent="0.4">
      <c r="A4296" s="3">
        <v>1</v>
      </c>
      <c r="B4296" t="s">
        <v>5072</v>
      </c>
      <c r="C4296" t="s">
        <v>119</v>
      </c>
      <c r="D4296" t="s">
        <v>32</v>
      </c>
      <c r="E4296">
        <v>607</v>
      </c>
      <c r="F4296">
        <v>1390</v>
      </c>
      <c r="H4296" t="s">
        <v>120</v>
      </c>
      <c r="I4296" t="s">
        <v>5510</v>
      </c>
      <c r="J4296" t="s">
        <v>834</v>
      </c>
      <c r="K4296">
        <v>10011</v>
      </c>
      <c r="L4296">
        <v>1</v>
      </c>
      <c r="N4296">
        <v>1</v>
      </c>
      <c r="O4296" s="27"/>
      <c r="P4296" s="27"/>
      <c r="Q4296">
        <v>2013</v>
      </c>
      <c r="R4296" s="3">
        <v>2</v>
      </c>
      <c r="S4296" t="s">
        <v>120</v>
      </c>
      <c r="T4296" s="27">
        <v>23500000</v>
      </c>
      <c r="U4296" s="28">
        <v>45468</v>
      </c>
    </row>
    <row r="4297" spans="1:21" x14ac:dyDescent="0.4">
      <c r="A4297" s="3">
        <v>1</v>
      </c>
      <c r="B4297" t="s">
        <v>5072</v>
      </c>
      <c r="C4297" t="s">
        <v>119</v>
      </c>
      <c r="D4297" t="s">
        <v>32</v>
      </c>
      <c r="E4297">
        <v>607</v>
      </c>
      <c r="F4297">
        <v>1423</v>
      </c>
      <c r="H4297" t="s">
        <v>120</v>
      </c>
      <c r="I4297" t="s">
        <v>5511</v>
      </c>
      <c r="J4297" t="s">
        <v>5512</v>
      </c>
      <c r="K4297">
        <v>10011</v>
      </c>
      <c r="L4297">
        <v>1</v>
      </c>
      <c r="N4297">
        <v>1</v>
      </c>
      <c r="O4297" s="27"/>
      <c r="P4297" s="27"/>
      <c r="Q4297">
        <v>2013</v>
      </c>
      <c r="R4297" s="3">
        <v>2</v>
      </c>
      <c r="S4297" t="s">
        <v>120</v>
      </c>
      <c r="T4297" s="27">
        <v>4995000</v>
      </c>
      <c r="U4297" s="28">
        <v>45565</v>
      </c>
    </row>
    <row r="4298" spans="1:21" x14ac:dyDescent="0.4">
      <c r="A4298" s="3">
        <v>1</v>
      </c>
      <c r="B4298" t="s">
        <v>5072</v>
      </c>
      <c r="C4298" t="s">
        <v>119</v>
      </c>
      <c r="D4298" t="s">
        <v>32</v>
      </c>
      <c r="E4298">
        <v>607</v>
      </c>
      <c r="F4298">
        <v>1445</v>
      </c>
      <c r="H4298" t="s">
        <v>120</v>
      </c>
      <c r="I4298" t="s">
        <v>5513</v>
      </c>
      <c r="J4298" t="s">
        <v>5514</v>
      </c>
      <c r="K4298">
        <v>10011</v>
      </c>
      <c r="L4298">
        <v>1</v>
      </c>
      <c r="N4298">
        <v>1</v>
      </c>
      <c r="O4298" s="27"/>
      <c r="P4298" s="27"/>
      <c r="Q4298">
        <v>2013</v>
      </c>
      <c r="R4298" s="3">
        <v>2</v>
      </c>
      <c r="S4298" t="s">
        <v>120</v>
      </c>
      <c r="T4298" s="27">
        <v>11995000</v>
      </c>
      <c r="U4298" s="28">
        <v>45723</v>
      </c>
    </row>
    <row r="4299" spans="1:21" x14ac:dyDescent="0.4">
      <c r="A4299" s="3">
        <v>1</v>
      </c>
      <c r="B4299" t="s">
        <v>5072</v>
      </c>
      <c r="C4299" t="s">
        <v>119</v>
      </c>
      <c r="D4299" t="s">
        <v>32</v>
      </c>
      <c r="E4299">
        <v>607</v>
      </c>
      <c r="F4299">
        <v>1473</v>
      </c>
      <c r="H4299" t="s">
        <v>120</v>
      </c>
      <c r="I4299" t="s">
        <v>5515</v>
      </c>
      <c r="J4299" t="s">
        <v>5516</v>
      </c>
      <c r="K4299">
        <v>10011</v>
      </c>
      <c r="L4299">
        <v>1</v>
      </c>
      <c r="N4299">
        <v>1</v>
      </c>
      <c r="O4299" s="27"/>
      <c r="P4299" s="27"/>
      <c r="Q4299">
        <v>2013</v>
      </c>
      <c r="R4299" s="3">
        <v>2</v>
      </c>
      <c r="S4299" t="s">
        <v>120</v>
      </c>
      <c r="T4299" s="27">
        <v>7300000</v>
      </c>
      <c r="U4299" s="28">
        <v>45721</v>
      </c>
    </row>
    <row r="4300" spans="1:21" x14ac:dyDescent="0.4">
      <c r="A4300" s="3">
        <v>1</v>
      </c>
      <c r="B4300" t="s">
        <v>5072</v>
      </c>
      <c r="C4300" t="s">
        <v>119</v>
      </c>
      <c r="D4300" t="s">
        <v>32</v>
      </c>
      <c r="E4300">
        <v>607</v>
      </c>
      <c r="F4300">
        <v>1495</v>
      </c>
      <c r="H4300" t="s">
        <v>120</v>
      </c>
      <c r="I4300" t="s">
        <v>5517</v>
      </c>
      <c r="J4300" t="s">
        <v>5518</v>
      </c>
      <c r="K4300">
        <v>10011</v>
      </c>
      <c r="L4300">
        <v>1</v>
      </c>
      <c r="N4300">
        <v>1</v>
      </c>
      <c r="O4300" s="27"/>
      <c r="P4300" s="27"/>
      <c r="Q4300">
        <v>2013</v>
      </c>
      <c r="R4300" s="3">
        <v>2</v>
      </c>
      <c r="S4300" t="s">
        <v>120</v>
      </c>
      <c r="T4300" s="27">
        <v>16250000</v>
      </c>
      <c r="U4300" s="28">
        <v>45713</v>
      </c>
    </row>
    <row r="4301" spans="1:21" x14ac:dyDescent="0.4">
      <c r="A4301" s="3">
        <v>1</v>
      </c>
      <c r="B4301" t="s">
        <v>5072</v>
      </c>
      <c r="C4301" t="s">
        <v>119</v>
      </c>
      <c r="D4301" t="s">
        <v>32</v>
      </c>
      <c r="E4301">
        <v>607</v>
      </c>
      <c r="F4301">
        <v>1496</v>
      </c>
      <c r="H4301" t="s">
        <v>120</v>
      </c>
      <c r="I4301" t="s">
        <v>5519</v>
      </c>
      <c r="J4301" t="s">
        <v>5520</v>
      </c>
      <c r="K4301">
        <v>10011</v>
      </c>
      <c r="L4301">
        <v>1</v>
      </c>
      <c r="N4301">
        <v>1</v>
      </c>
      <c r="O4301" s="27"/>
      <c r="P4301" s="27"/>
      <c r="Q4301">
        <v>2013</v>
      </c>
      <c r="R4301" s="3">
        <v>2</v>
      </c>
      <c r="S4301" t="s">
        <v>120</v>
      </c>
      <c r="T4301" s="27">
        <v>24500000</v>
      </c>
      <c r="U4301" s="28">
        <v>45532</v>
      </c>
    </row>
    <row r="4302" spans="1:21" x14ac:dyDescent="0.4">
      <c r="A4302" s="3">
        <v>1</v>
      </c>
      <c r="B4302" t="s">
        <v>5072</v>
      </c>
      <c r="C4302" t="s">
        <v>119</v>
      </c>
      <c r="D4302" t="s">
        <v>32</v>
      </c>
      <c r="E4302">
        <v>607</v>
      </c>
      <c r="F4302">
        <v>1499</v>
      </c>
      <c r="H4302" t="s">
        <v>120</v>
      </c>
      <c r="I4302" t="s">
        <v>5521</v>
      </c>
      <c r="J4302" t="s">
        <v>1107</v>
      </c>
      <c r="K4302">
        <v>10011</v>
      </c>
      <c r="L4302">
        <v>1</v>
      </c>
      <c r="N4302">
        <v>1</v>
      </c>
      <c r="O4302" s="27"/>
      <c r="P4302" s="27"/>
      <c r="Q4302">
        <v>2013</v>
      </c>
      <c r="R4302" s="3">
        <v>2</v>
      </c>
      <c r="S4302" t="s">
        <v>120</v>
      </c>
      <c r="T4302" s="27">
        <v>28000000</v>
      </c>
      <c r="U4302" s="28">
        <v>45602</v>
      </c>
    </row>
    <row r="4303" spans="1:21" x14ac:dyDescent="0.4">
      <c r="A4303" s="3">
        <v>1</v>
      </c>
      <c r="B4303" t="s">
        <v>5072</v>
      </c>
      <c r="C4303" t="s">
        <v>119</v>
      </c>
      <c r="D4303" t="s">
        <v>32</v>
      </c>
      <c r="E4303">
        <v>608</v>
      </c>
      <c r="F4303">
        <v>1054</v>
      </c>
      <c r="H4303" t="s">
        <v>120</v>
      </c>
      <c r="I4303" t="s">
        <v>5522</v>
      </c>
      <c r="J4303" t="s">
        <v>984</v>
      </c>
      <c r="K4303">
        <v>10011</v>
      </c>
      <c r="L4303">
        <v>1</v>
      </c>
      <c r="N4303">
        <v>1</v>
      </c>
      <c r="O4303" s="27"/>
      <c r="P4303" s="27"/>
      <c r="Q4303">
        <v>1961</v>
      </c>
      <c r="R4303" s="3">
        <v>2</v>
      </c>
      <c r="S4303" t="s">
        <v>120</v>
      </c>
      <c r="T4303" s="27">
        <v>1100000</v>
      </c>
      <c r="U4303" s="28">
        <v>45593</v>
      </c>
    </row>
    <row r="4304" spans="1:21" x14ac:dyDescent="0.4">
      <c r="A4304" s="3">
        <v>1</v>
      </c>
      <c r="B4304" t="s">
        <v>5072</v>
      </c>
      <c r="C4304" t="s">
        <v>119</v>
      </c>
      <c r="D4304" t="s">
        <v>32</v>
      </c>
      <c r="E4304">
        <v>608</v>
      </c>
      <c r="F4304">
        <v>1062</v>
      </c>
      <c r="H4304" t="s">
        <v>120</v>
      </c>
      <c r="I4304" t="s">
        <v>5523</v>
      </c>
      <c r="J4304" t="s">
        <v>1154</v>
      </c>
      <c r="K4304">
        <v>10011</v>
      </c>
      <c r="L4304">
        <v>1</v>
      </c>
      <c r="N4304">
        <v>1</v>
      </c>
      <c r="O4304" s="27"/>
      <c r="P4304" s="27"/>
      <c r="Q4304">
        <v>1961</v>
      </c>
      <c r="R4304" s="3">
        <v>2</v>
      </c>
      <c r="S4304" t="s">
        <v>120</v>
      </c>
      <c r="T4304" s="27">
        <v>805000</v>
      </c>
      <c r="U4304" s="28">
        <v>45453</v>
      </c>
    </row>
    <row r="4305" spans="1:21" x14ac:dyDescent="0.4">
      <c r="A4305" s="3">
        <v>1</v>
      </c>
      <c r="B4305" t="s">
        <v>5072</v>
      </c>
      <c r="C4305" t="s">
        <v>119</v>
      </c>
      <c r="D4305" t="s">
        <v>32</v>
      </c>
      <c r="E4305">
        <v>608</v>
      </c>
      <c r="F4305">
        <v>1072</v>
      </c>
      <c r="H4305" t="s">
        <v>120</v>
      </c>
      <c r="I4305" t="s">
        <v>5524</v>
      </c>
      <c r="J4305" t="s">
        <v>1134</v>
      </c>
      <c r="K4305">
        <v>10011</v>
      </c>
      <c r="L4305">
        <v>1</v>
      </c>
      <c r="N4305">
        <v>1</v>
      </c>
      <c r="O4305" s="27"/>
      <c r="P4305" s="27"/>
      <c r="Q4305">
        <v>1961</v>
      </c>
      <c r="R4305" s="3">
        <v>2</v>
      </c>
      <c r="S4305" t="s">
        <v>120</v>
      </c>
      <c r="T4305" s="27">
        <v>0</v>
      </c>
      <c r="U4305" s="28">
        <v>45678</v>
      </c>
    </row>
    <row r="4306" spans="1:21" x14ac:dyDescent="0.4">
      <c r="A4306" s="3">
        <v>1</v>
      </c>
      <c r="B4306" t="s">
        <v>5072</v>
      </c>
      <c r="C4306" t="s">
        <v>119</v>
      </c>
      <c r="D4306" t="s">
        <v>32</v>
      </c>
      <c r="E4306">
        <v>608</v>
      </c>
      <c r="F4306">
        <v>1114</v>
      </c>
      <c r="H4306" t="s">
        <v>120</v>
      </c>
      <c r="I4306" t="s">
        <v>5525</v>
      </c>
      <c r="J4306" t="s">
        <v>1068</v>
      </c>
      <c r="K4306">
        <v>10011</v>
      </c>
      <c r="L4306">
        <v>1</v>
      </c>
      <c r="N4306">
        <v>1</v>
      </c>
      <c r="O4306" s="27"/>
      <c r="P4306" s="27"/>
      <c r="Q4306">
        <v>1961</v>
      </c>
      <c r="R4306" s="3">
        <v>2</v>
      </c>
      <c r="S4306" t="s">
        <v>120</v>
      </c>
      <c r="T4306" s="27">
        <v>0</v>
      </c>
      <c r="U4306" s="28">
        <v>45736</v>
      </c>
    </row>
    <row r="4307" spans="1:21" x14ac:dyDescent="0.4">
      <c r="A4307" s="3">
        <v>1</v>
      </c>
      <c r="B4307" t="s">
        <v>5072</v>
      </c>
      <c r="C4307" t="s">
        <v>119</v>
      </c>
      <c r="D4307" t="s">
        <v>32</v>
      </c>
      <c r="E4307">
        <v>608</v>
      </c>
      <c r="F4307">
        <v>1135</v>
      </c>
      <c r="H4307" t="s">
        <v>120</v>
      </c>
      <c r="I4307" t="s">
        <v>5526</v>
      </c>
      <c r="J4307" t="s">
        <v>5527</v>
      </c>
      <c r="K4307">
        <v>10011</v>
      </c>
      <c r="L4307">
        <v>1</v>
      </c>
      <c r="N4307">
        <v>1</v>
      </c>
      <c r="O4307" s="27"/>
      <c r="P4307" s="27"/>
      <c r="Q4307">
        <v>1961</v>
      </c>
      <c r="R4307" s="3">
        <v>2</v>
      </c>
      <c r="S4307" t="s">
        <v>120</v>
      </c>
      <c r="T4307" s="27">
        <v>0</v>
      </c>
      <c r="U4307" s="28">
        <v>45719</v>
      </c>
    </row>
    <row r="4308" spans="1:21" x14ac:dyDescent="0.4">
      <c r="A4308" s="3">
        <v>1</v>
      </c>
      <c r="B4308" t="s">
        <v>5072</v>
      </c>
      <c r="C4308" t="s">
        <v>119</v>
      </c>
      <c r="D4308" t="s">
        <v>32</v>
      </c>
      <c r="E4308">
        <v>608</v>
      </c>
      <c r="F4308">
        <v>1155</v>
      </c>
      <c r="H4308" t="s">
        <v>120</v>
      </c>
      <c r="I4308" t="s">
        <v>5528</v>
      </c>
      <c r="J4308" t="s">
        <v>819</v>
      </c>
      <c r="K4308">
        <v>10011</v>
      </c>
      <c r="L4308">
        <v>1</v>
      </c>
      <c r="N4308">
        <v>1</v>
      </c>
      <c r="O4308" s="27"/>
      <c r="P4308" s="27"/>
      <c r="Q4308">
        <v>1961</v>
      </c>
      <c r="R4308" s="3">
        <v>2</v>
      </c>
      <c r="S4308" t="s">
        <v>120</v>
      </c>
      <c r="T4308" s="27">
        <v>0</v>
      </c>
      <c r="U4308" s="28">
        <v>45602</v>
      </c>
    </row>
    <row r="4309" spans="1:21" x14ac:dyDescent="0.4">
      <c r="A4309" s="3">
        <v>1</v>
      </c>
      <c r="B4309" t="s">
        <v>5072</v>
      </c>
      <c r="C4309" t="s">
        <v>119</v>
      </c>
      <c r="D4309" t="s">
        <v>32</v>
      </c>
      <c r="E4309">
        <v>608</v>
      </c>
      <c r="F4309">
        <v>1169</v>
      </c>
      <c r="H4309" t="s">
        <v>120</v>
      </c>
      <c r="I4309" t="s">
        <v>5529</v>
      </c>
      <c r="J4309" t="s">
        <v>2967</v>
      </c>
      <c r="K4309">
        <v>10011</v>
      </c>
      <c r="L4309">
        <v>1</v>
      </c>
      <c r="N4309">
        <v>1</v>
      </c>
      <c r="O4309" s="27"/>
      <c r="P4309" s="27"/>
      <c r="Q4309">
        <v>1961</v>
      </c>
      <c r="R4309" s="3">
        <v>2</v>
      </c>
      <c r="S4309" t="s">
        <v>120</v>
      </c>
      <c r="T4309" s="27">
        <v>0</v>
      </c>
      <c r="U4309" s="28">
        <v>45602</v>
      </c>
    </row>
    <row r="4310" spans="1:21" x14ac:dyDescent="0.4">
      <c r="A4310" s="3">
        <v>1</v>
      </c>
      <c r="B4310" t="s">
        <v>5072</v>
      </c>
      <c r="C4310" t="s">
        <v>119</v>
      </c>
      <c r="D4310" t="s">
        <v>32</v>
      </c>
      <c r="E4310">
        <v>608</v>
      </c>
      <c r="F4310">
        <v>1188</v>
      </c>
      <c r="H4310" t="s">
        <v>120</v>
      </c>
      <c r="I4310" t="s">
        <v>5530</v>
      </c>
      <c r="J4310" t="s">
        <v>1183</v>
      </c>
      <c r="K4310">
        <v>10011</v>
      </c>
      <c r="L4310">
        <v>1</v>
      </c>
      <c r="N4310">
        <v>1</v>
      </c>
      <c r="O4310" s="27"/>
      <c r="P4310" s="27"/>
      <c r="Q4310">
        <v>1961</v>
      </c>
      <c r="R4310" s="3">
        <v>2</v>
      </c>
      <c r="S4310" t="s">
        <v>120</v>
      </c>
      <c r="T4310" s="27">
        <v>0</v>
      </c>
      <c r="U4310" s="28">
        <v>45488</v>
      </c>
    </row>
    <row r="4311" spans="1:21" x14ac:dyDescent="0.4">
      <c r="A4311" s="3">
        <v>1</v>
      </c>
      <c r="B4311" t="s">
        <v>5072</v>
      </c>
      <c r="C4311" t="s">
        <v>119</v>
      </c>
      <c r="D4311" t="s">
        <v>32</v>
      </c>
      <c r="E4311">
        <v>608</v>
      </c>
      <c r="F4311">
        <v>1196</v>
      </c>
      <c r="H4311" t="s">
        <v>120</v>
      </c>
      <c r="I4311" t="s">
        <v>5531</v>
      </c>
      <c r="J4311" t="s">
        <v>5532</v>
      </c>
      <c r="K4311">
        <v>10011</v>
      </c>
      <c r="L4311">
        <v>1</v>
      </c>
      <c r="N4311">
        <v>1</v>
      </c>
      <c r="O4311" s="27"/>
      <c r="P4311" s="27"/>
      <c r="Q4311">
        <v>1961</v>
      </c>
      <c r="R4311" s="3">
        <v>2</v>
      </c>
      <c r="S4311" t="s">
        <v>120</v>
      </c>
      <c r="T4311" s="27">
        <v>1425000</v>
      </c>
      <c r="U4311" s="28">
        <v>45432</v>
      </c>
    </row>
    <row r="4312" spans="1:21" x14ac:dyDescent="0.4">
      <c r="A4312" s="3">
        <v>1</v>
      </c>
      <c r="B4312" t="s">
        <v>5072</v>
      </c>
      <c r="C4312" t="s">
        <v>119</v>
      </c>
      <c r="D4312" t="s">
        <v>32</v>
      </c>
      <c r="E4312">
        <v>609</v>
      </c>
      <c r="F4312">
        <v>1003</v>
      </c>
      <c r="H4312" t="s">
        <v>120</v>
      </c>
      <c r="I4312" t="s">
        <v>5533</v>
      </c>
      <c r="J4312" t="s">
        <v>171</v>
      </c>
      <c r="K4312">
        <v>10011</v>
      </c>
      <c r="L4312">
        <v>1</v>
      </c>
      <c r="N4312">
        <v>1</v>
      </c>
      <c r="O4312" s="27"/>
      <c r="P4312" s="27"/>
      <c r="Q4312">
        <v>1912</v>
      </c>
      <c r="R4312" s="3">
        <v>2</v>
      </c>
      <c r="S4312" t="s">
        <v>120</v>
      </c>
      <c r="T4312" s="27">
        <v>4185000</v>
      </c>
      <c r="U4312" s="28">
        <v>45476</v>
      </c>
    </row>
    <row r="4313" spans="1:21" x14ac:dyDescent="0.4">
      <c r="A4313" s="3">
        <v>1</v>
      </c>
      <c r="B4313" t="s">
        <v>5072</v>
      </c>
      <c r="C4313" t="s">
        <v>119</v>
      </c>
      <c r="D4313" t="s">
        <v>32</v>
      </c>
      <c r="E4313">
        <v>610</v>
      </c>
      <c r="F4313">
        <v>1011</v>
      </c>
      <c r="H4313" t="s">
        <v>120</v>
      </c>
      <c r="I4313" t="s">
        <v>5534</v>
      </c>
      <c r="J4313" t="s">
        <v>189</v>
      </c>
      <c r="K4313">
        <v>10014</v>
      </c>
      <c r="L4313">
        <v>1</v>
      </c>
      <c r="N4313">
        <v>1</v>
      </c>
      <c r="O4313" s="27"/>
      <c r="P4313" s="27"/>
      <c r="Q4313">
        <v>1931</v>
      </c>
      <c r="R4313" s="3">
        <v>2</v>
      </c>
      <c r="S4313" t="s">
        <v>120</v>
      </c>
      <c r="T4313" s="27">
        <v>3100000</v>
      </c>
      <c r="U4313" s="28">
        <v>45554</v>
      </c>
    </row>
    <row r="4314" spans="1:21" x14ac:dyDescent="0.4">
      <c r="A4314" s="3">
        <v>1</v>
      </c>
      <c r="B4314" t="s">
        <v>5072</v>
      </c>
      <c r="C4314" t="s">
        <v>119</v>
      </c>
      <c r="D4314" t="s">
        <v>32</v>
      </c>
      <c r="E4314">
        <v>610</v>
      </c>
      <c r="F4314">
        <v>1017</v>
      </c>
      <c r="H4314" t="s">
        <v>120</v>
      </c>
      <c r="I4314" t="s">
        <v>5535</v>
      </c>
      <c r="J4314" t="s">
        <v>1025</v>
      </c>
      <c r="K4314">
        <v>10014</v>
      </c>
      <c r="L4314">
        <v>1</v>
      </c>
      <c r="N4314">
        <v>1</v>
      </c>
      <c r="O4314" s="27"/>
      <c r="P4314" s="27"/>
      <c r="Q4314">
        <v>1931</v>
      </c>
      <c r="R4314" s="3">
        <v>2</v>
      </c>
      <c r="S4314" t="s">
        <v>120</v>
      </c>
      <c r="T4314" s="27">
        <v>3750000</v>
      </c>
      <c r="U4314" s="28">
        <v>45643</v>
      </c>
    </row>
    <row r="4315" spans="1:21" x14ac:dyDescent="0.4">
      <c r="A4315" s="3">
        <v>1</v>
      </c>
      <c r="B4315" t="s">
        <v>5072</v>
      </c>
      <c r="C4315" t="s">
        <v>119</v>
      </c>
      <c r="D4315" t="s">
        <v>32</v>
      </c>
      <c r="E4315">
        <v>610</v>
      </c>
      <c r="F4315">
        <v>1037</v>
      </c>
      <c r="H4315" t="s">
        <v>120</v>
      </c>
      <c r="I4315" t="s">
        <v>5536</v>
      </c>
      <c r="J4315" t="s">
        <v>558</v>
      </c>
      <c r="K4315">
        <v>10014</v>
      </c>
      <c r="L4315">
        <v>1</v>
      </c>
      <c r="N4315">
        <v>1</v>
      </c>
      <c r="O4315" s="27"/>
      <c r="P4315" s="27"/>
      <c r="Q4315">
        <v>1931</v>
      </c>
      <c r="R4315" s="3">
        <v>2</v>
      </c>
      <c r="S4315" t="s">
        <v>120</v>
      </c>
      <c r="T4315" s="27">
        <v>1175000</v>
      </c>
      <c r="U4315" s="28">
        <v>45559</v>
      </c>
    </row>
    <row r="4316" spans="1:21" x14ac:dyDescent="0.4">
      <c r="A4316" s="3">
        <v>1</v>
      </c>
      <c r="B4316" t="s">
        <v>5072</v>
      </c>
      <c r="C4316" t="s">
        <v>119</v>
      </c>
      <c r="D4316" t="s">
        <v>32</v>
      </c>
      <c r="E4316">
        <v>610</v>
      </c>
      <c r="F4316">
        <v>1041</v>
      </c>
      <c r="H4316" t="s">
        <v>120</v>
      </c>
      <c r="I4316" t="s">
        <v>5537</v>
      </c>
      <c r="J4316" t="s">
        <v>783</v>
      </c>
      <c r="K4316">
        <v>10014</v>
      </c>
      <c r="L4316">
        <v>1</v>
      </c>
      <c r="N4316">
        <v>1</v>
      </c>
      <c r="O4316" s="27"/>
      <c r="P4316" s="27"/>
      <c r="Q4316">
        <v>1931</v>
      </c>
      <c r="R4316" s="3">
        <v>2</v>
      </c>
      <c r="S4316" t="s">
        <v>120</v>
      </c>
      <c r="T4316" s="27">
        <v>0</v>
      </c>
      <c r="U4316" s="28">
        <v>45482</v>
      </c>
    </row>
    <row r="4317" spans="1:21" x14ac:dyDescent="0.4">
      <c r="A4317" s="3">
        <v>1</v>
      </c>
      <c r="B4317" t="s">
        <v>5072</v>
      </c>
      <c r="C4317" t="s">
        <v>119</v>
      </c>
      <c r="D4317" t="s">
        <v>32</v>
      </c>
      <c r="E4317">
        <v>610</v>
      </c>
      <c r="F4317">
        <v>1047</v>
      </c>
      <c r="H4317" t="s">
        <v>120</v>
      </c>
      <c r="I4317" t="s">
        <v>5538</v>
      </c>
      <c r="J4317" t="s">
        <v>1785</v>
      </c>
      <c r="K4317">
        <v>10014</v>
      </c>
      <c r="L4317">
        <v>1</v>
      </c>
      <c r="N4317">
        <v>1</v>
      </c>
      <c r="O4317" s="27"/>
      <c r="P4317" s="27"/>
      <c r="Q4317">
        <v>1931</v>
      </c>
      <c r="R4317" s="3">
        <v>2</v>
      </c>
      <c r="S4317" t="s">
        <v>120</v>
      </c>
      <c r="T4317" s="27">
        <v>2250000</v>
      </c>
      <c r="U4317" s="28">
        <v>45554</v>
      </c>
    </row>
    <row r="4318" spans="1:21" x14ac:dyDescent="0.4">
      <c r="A4318" s="3">
        <v>1</v>
      </c>
      <c r="B4318" t="s">
        <v>5072</v>
      </c>
      <c r="C4318" t="s">
        <v>119</v>
      </c>
      <c r="D4318" t="s">
        <v>32</v>
      </c>
      <c r="E4318">
        <v>610</v>
      </c>
      <c r="F4318">
        <v>1069</v>
      </c>
      <c r="H4318" t="s">
        <v>120</v>
      </c>
      <c r="I4318" t="s">
        <v>5539</v>
      </c>
      <c r="J4318" t="s">
        <v>1068</v>
      </c>
      <c r="K4318">
        <v>10014</v>
      </c>
      <c r="L4318">
        <v>1</v>
      </c>
      <c r="N4318">
        <v>1</v>
      </c>
      <c r="O4318" s="27"/>
      <c r="P4318" s="27"/>
      <c r="Q4318">
        <v>1931</v>
      </c>
      <c r="R4318" s="3">
        <v>2</v>
      </c>
      <c r="S4318" t="s">
        <v>120</v>
      </c>
      <c r="T4318" s="27">
        <v>2100000</v>
      </c>
      <c r="U4318" s="28">
        <v>45449</v>
      </c>
    </row>
    <row r="4319" spans="1:21" x14ac:dyDescent="0.4">
      <c r="A4319" s="3">
        <v>1</v>
      </c>
      <c r="B4319" t="s">
        <v>5072</v>
      </c>
      <c r="C4319" t="s">
        <v>119</v>
      </c>
      <c r="D4319" t="s">
        <v>32</v>
      </c>
      <c r="E4319">
        <v>610</v>
      </c>
      <c r="F4319">
        <v>1075</v>
      </c>
      <c r="H4319" t="s">
        <v>120</v>
      </c>
      <c r="I4319" t="s">
        <v>5540</v>
      </c>
      <c r="J4319" t="s">
        <v>2064</v>
      </c>
      <c r="K4319">
        <v>10014</v>
      </c>
      <c r="L4319">
        <v>1</v>
      </c>
      <c r="N4319">
        <v>1</v>
      </c>
      <c r="O4319" s="27"/>
      <c r="P4319" s="27"/>
      <c r="Q4319">
        <v>1931</v>
      </c>
      <c r="R4319" s="3">
        <v>2</v>
      </c>
      <c r="S4319" t="s">
        <v>120</v>
      </c>
      <c r="T4319" s="27">
        <v>2000000</v>
      </c>
      <c r="U4319" s="28">
        <v>45393</v>
      </c>
    </row>
    <row r="4320" spans="1:21" x14ac:dyDescent="0.4">
      <c r="A4320" s="3">
        <v>1</v>
      </c>
      <c r="B4320" t="s">
        <v>5072</v>
      </c>
      <c r="C4320" t="s">
        <v>119</v>
      </c>
      <c r="D4320" t="s">
        <v>32</v>
      </c>
      <c r="E4320">
        <v>610</v>
      </c>
      <c r="F4320">
        <v>1109</v>
      </c>
      <c r="H4320" t="s">
        <v>120</v>
      </c>
      <c r="I4320" t="s">
        <v>5541</v>
      </c>
      <c r="J4320" t="s">
        <v>3282</v>
      </c>
      <c r="K4320">
        <v>10014</v>
      </c>
      <c r="L4320">
        <v>1</v>
      </c>
      <c r="N4320">
        <v>1</v>
      </c>
      <c r="O4320" s="27"/>
      <c r="P4320" s="27"/>
      <c r="Q4320">
        <v>1931</v>
      </c>
      <c r="R4320" s="3">
        <v>2</v>
      </c>
      <c r="S4320" t="s">
        <v>120</v>
      </c>
      <c r="T4320" s="27">
        <v>0</v>
      </c>
      <c r="U4320" s="28">
        <v>45628</v>
      </c>
    </row>
    <row r="4321" spans="1:21" x14ac:dyDescent="0.4">
      <c r="A4321" s="3">
        <v>1</v>
      </c>
      <c r="B4321" t="s">
        <v>5072</v>
      </c>
      <c r="C4321" t="s">
        <v>119</v>
      </c>
      <c r="D4321" t="s">
        <v>32</v>
      </c>
      <c r="E4321">
        <v>612</v>
      </c>
      <c r="F4321">
        <v>1318</v>
      </c>
      <c r="H4321" t="s">
        <v>120</v>
      </c>
      <c r="I4321" t="s">
        <v>5542</v>
      </c>
      <c r="J4321" t="s">
        <v>1225</v>
      </c>
      <c r="K4321">
        <v>10014</v>
      </c>
      <c r="L4321">
        <v>1</v>
      </c>
      <c r="N4321">
        <v>1</v>
      </c>
      <c r="O4321" s="27"/>
      <c r="P4321" s="27"/>
      <c r="R4321" s="3">
        <v>2</v>
      </c>
      <c r="S4321" t="s">
        <v>120</v>
      </c>
      <c r="T4321" s="27">
        <v>1475000</v>
      </c>
      <c r="U4321" s="28">
        <v>45721</v>
      </c>
    </row>
    <row r="4322" spans="1:21" x14ac:dyDescent="0.4">
      <c r="A4322" s="3">
        <v>1</v>
      </c>
      <c r="B4322" t="s">
        <v>5072</v>
      </c>
      <c r="C4322" t="s">
        <v>119</v>
      </c>
      <c r="D4322" t="s">
        <v>32</v>
      </c>
      <c r="E4322">
        <v>612</v>
      </c>
      <c r="F4322">
        <v>1329</v>
      </c>
      <c r="H4322" t="s">
        <v>120</v>
      </c>
      <c r="I4322" t="s">
        <v>5543</v>
      </c>
      <c r="J4322" t="s">
        <v>122</v>
      </c>
      <c r="K4322">
        <v>10014</v>
      </c>
      <c r="L4322">
        <v>1</v>
      </c>
      <c r="N4322">
        <v>1</v>
      </c>
      <c r="O4322" s="27"/>
      <c r="P4322" s="27"/>
      <c r="R4322" s="3">
        <v>2</v>
      </c>
      <c r="S4322" t="s">
        <v>120</v>
      </c>
      <c r="T4322" s="27">
        <v>0</v>
      </c>
      <c r="U4322" s="28">
        <v>45657</v>
      </c>
    </row>
    <row r="4323" spans="1:21" x14ac:dyDescent="0.4">
      <c r="A4323" s="3">
        <v>1</v>
      </c>
      <c r="B4323" t="s">
        <v>5072</v>
      </c>
      <c r="C4323" t="s">
        <v>119</v>
      </c>
      <c r="D4323" t="s">
        <v>32</v>
      </c>
      <c r="E4323">
        <v>612</v>
      </c>
      <c r="F4323">
        <v>1403</v>
      </c>
      <c r="H4323" t="s">
        <v>120</v>
      </c>
      <c r="I4323" t="s">
        <v>5544</v>
      </c>
      <c r="J4323" t="s">
        <v>2967</v>
      </c>
      <c r="K4323">
        <v>10014</v>
      </c>
      <c r="L4323">
        <v>1</v>
      </c>
      <c r="N4323">
        <v>1</v>
      </c>
      <c r="O4323" s="27"/>
      <c r="P4323" s="27"/>
      <c r="R4323" s="3">
        <v>2</v>
      </c>
      <c r="S4323" t="s">
        <v>120</v>
      </c>
      <c r="T4323" s="27">
        <v>1560000</v>
      </c>
      <c r="U4323" s="28">
        <v>45629</v>
      </c>
    </row>
    <row r="4324" spans="1:21" x14ac:dyDescent="0.4">
      <c r="A4324" s="3">
        <v>1</v>
      </c>
      <c r="B4324" t="s">
        <v>5072</v>
      </c>
      <c r="C4324" t="s">
        <v>119</v>
      </c>
      <c r="D4324" t="s">
        <v>32</v>
      </c>
      <c r="E4324">
        <v>612</v>
      </c>
      <c r="F4324">
        <v>1415</v>
      </c>
      <c r="H4324" t="s">
        <v>120</v>
      </c>
      <c r="I4324" t="s">
        <v>5545</v>
      </c>
      <c r="J4324" t="s">
        <v>5546</v>
      </c>
      <c r="K4324">
        <v>10014</v>
      </c>
      <c r="L4324">
        <v>1</v>
      </c>
      <c r="N4324">
        <v>1</v>
      </c>
      <c r="O4324" s="27"/>
      <c r="P4324" s="27"/>
      <c r="R4324" s="3">
        <v>2</v>
      </c>
      <c r="S4324" t="s">
        <v>120</v>
      </c>
      <c r="T4324" s="27">
        <v>0</v>
      </c>
      <c r="U4324" s="28">
        <v>45432</v>
      </c>
    </row>
    <row r="4325" spans="1:21" x14ac:dyDescent="0.4">
      <c r="A4325" s="3">
        <v>1</v>
      </c>
      <c r="B4325" t="s">
        <v>5072</v>
      </c>
      <c r="C4325" t="s">
        <v>119</v>
      </c>
      <c r="D4325" t="s">
        <v>32</v>
      </c>
      <c r="E4325">
        <v>612</v>
      </c>
      <c r="F4325">
        <v>1416</v>
      </c>
      <c r="H4325" t="s">
        <v>120</v>
      </c>
      <c r="I4325" t="s">
        <v>5547</v>
      </c>
      <c r="J4325" t="s">
        <v>5548</v>
      </c>
      <c r="K4325">
        <v>10014</v>
      </c>
      <c r="L4325">
        <v>1</v>
      </c>
      <c r="N4325">
        <v>1</v>
      </c>
      <c r="O4325" s="27"/>
      <c r="P4325" s="27"/>
      <c r="R4325" s="3">
        <v>2</v>
      </c>
      <c r="S4325" t="s">
        <v>120</v>
      </c>
      <c r="T4325" s="27">
        <v>0</v>
      </c>
      <c r="U4325" s="28">
        <v>45432</v>
      </c>
    </row>
    <row r="4326" spans="1:21" x14ac:dyDescent="0.4">
      <c r="A4326" s="3">
        <v>1</v>
      </c>
      <c r="B4326" t="s">
        <v>5072</v>
      </c>
      <c r="C4326" t="s">
        <v>119</v>
      </c>
      <c r="D4326" t="s">
        <v>32</v>
      </c>
      <c r="E4326">
        <v>612</v>
      </c>
      <c r="F4326">
        <v>1425</v>
      </c>
      <c r="H4326" t="s">
        <v>120</v>
      </c>
      <c r="I4326" t="s">
        <v>5549</v>
      </c>
      <c r="J4326" t="s">
        <v>1082</v>
      </c>
      <c r="K4326">
        <v>10014</v>
      </c>
      <c r="L4326">
        <v>1</v>
      </c>
      <c r="N4326">
        <v>1</v>
      </c>
      <c r="O4326" s="27"/>
      <c r="P4326" s="27"/>
      <c r="R4326" s="3">
        <v>2</v>
      </c>
      <c r="S4326" t="s">
        <v>120</v>
      </c>
      <c r="T4326" s="27">
        <v>2750000</v>
      </c>
      <c r="U4326" s="28">
        <v>45524</v>
      </c>
    </row>
    <row r="4327" spans="1:21" x14ac:dyDescent="0.4">
      <c r="A4327" s="3">
        <v>1</v>
      </c>
      <c r="B4327" t="s">
        <v>5072</v>
      </c>
      <c r="C4327" t="s">
        <v>119</v>
      </c>
      <c r="D4327" t="s">
        <v>32</v>
      </c>
      <c r="E4327">
        <v>618</v>
      </c>
      <c r="F4327">
        <v>1013</v>
      </c>
      <c r="H4327" t="s">
        <v>120</v>
      </c>
      <c r="I4327" t="s">
        <v>5550</v>
      </c>
      <c r="J4327" t="s">
        <v>5551</v>
      </c>
      <c r="K4327">
        <v>10011</v>
      </c>
      <c r="L4327">
        <v>1</v>
      </c>
      <c r="N4327">
        <v>1</v>
      </c>
      <c r="O4327" s="27"/>
      <c r="P4327" s="27"/>
      <c r="Q4327">
        <v>1986</v>
      </c>
      <c r="R4327" s="3">
        <v>2</v>
      </c>
      <c r="S4327" t="s">
        <v>120</v>
      </c>
      <c r="T4327" s="27">
        <v>0</v>
      </c>
      <c r="U4327" s="28">
        <v>45464</v>
      </c>
    </row>
    <row r="4328" spans="1:21" x14ac:dyDescent="0.4">
      <c r="A4328" s="3">
        <v>1</v>
      </c>
      <c r="B4328" t="s">
        <v>5072</v>
      </c>
      <c r="C4328" t="s">
        <v>119</v>
      </c>
      <c r="D4328" t="s">
        <v>32</v>
      </c>
      <c r="E4328">
        <v>618</v>
      </c>
      <c r="F4328">
        <v>1014</v>
      </c>
      <c r="H4328" t="s">
        <v>120</v>
      </c>
      <c r="I4328" t="s">
        <v>5552</v>
      </c>
      <c r="J4328" t="s">
        <v>5553</v>
      </c>
      <c r="K4328">
        <v>10011</v>
      </c>
      <c r="L4328">
        <v>1</v>
      </c>
      <c r="N4328">
        <v>1</v>
      </c>
      <c r="O4328" s="27"/>
      <c r="P4328" s="27"/>
      <c r="Q4328">
        <v>1986</v>
      </c>
      <c r="R4328" s="3">
        <v>2</v>
      </c>
      <c r="S4328" t="s">
        <v>120</v>
      </c>
      <c r="T4328" s="27">
        <v>0</v>
      </c>
      <c r="U4328" s="28">
        <v>45600</v>
      </c>
    </row>
    <row r="4329" spans="1:21" x14ac:dyDescent="0.4">
      <c r="A4329" s="3">
        <v>1</v>
      </c>
      <c r="B4329" t="s">
        <v>5072</v>
      </c>
      <c r="C4329" t="s">
        <v>119</v>
      </c>
      <c r="D4329" t="s">
        <v>32</v>
      </c>
      <c r="E4329">
        <v>618</v>
      </c>
      <c r="F4329">
        <v>1063</v>
      </c>
      <c r="H4329" t="s">
        <v>120</v>
      </c>
      <c r="I4329" t="s">
        <v>5554</v>
      </c>
      <c r="J4329" t="s">
        <v>3193</v>
      </c>
      <c r="K4329">
        <v>10011</v>
      </c>
      <c r="L4329">
        <v>1</v>
      </c>
      <c r="N4329">
        <v>1</v>
      </c>
      <c r="O4329" s="27"/>
      <c r="P4329" s="27"/>
      <c r="Q4329">
        <v>1986</v>
      </c>
      <c r="R4329" s="3">
        <v>2</v>
      </c>
      <c r="S4329" t="s">
        <v>120</v>
      </c>
      <c r="T4329" s="27">
        <v>0</v>
      </c>
      <c r="U4329" s="28">
        <v>45672</v>
      </c>
    </row>
    <row r="4330" spans="1:21" x14ac:dyDescent="0.4">
      <c r="A4330" s="3">
        <v>1</v>
      </c>
      <c r="B4330" t="s">
        <v>5072</v>
      </c>
      <c r="C4330" t="s">
        <v>119</v>
      </c>
      <c r="D4330" t="s">
        <v>32</v>
      </c>
      <c r="E4330">
        <v>618</v>
      </c>
      <c r="F4330">
        <v>1091</v>
      </c>
      <c r="H4330" t="s">
        <v>120</v>
      </c>
      <c r="I4330" t="s">
        <v>5555</v>
      </c>
      <c r="J4330" t="s">
        <v>136</v>
      </c>
      <c r="K4330">
        <v>10011</v>
      </c>
      <c r="L4330">
        <v>1</v>
      </c>
      <c r="N4330">
        <v>1</v>
      </c>
      <c r="O4330" s="27"/>
      <c r="P4330" s="27"/>
      <c r="Q4330">
        <v>1986</v>
      </c>
      <c r="R4330" s="3">
        <v>2</v>
      </c>
      <c r="S4330" t="s">
        <v>120</v>
      </c>
      <c r="T4330" s="27">
        <v>0</v>
      </c>
      <c r="U4330" s="28">
        <v>45573</v>
      </c>
    </row>
    <row r="4331" spans="1:21" x14ac:dyDescent="0.4">
      <c r="A4331" s="3">
        <v>1</v>
      </c>
      <c r="B4331" t="s">
        <v>5072</v>
      </c>
      <c r="C4331" t="s">
        <v>119</v>
      </c>
      <c r="D4331" t="s">
        <v>32</v>
      </c>
      <c r="E4331">
        <v>618</v>
      </c>
      <c r="F4331">
        <v>1097</v>
      </c>
      <c r="H4331" t="s">
        <v>120</v>
      </c>
      <c r="I4331" t="s">
        <v>5556</v>
      </c>
      <c r="J4331" t="s">
        <v>1774</v>
      </c>
      <c r="K4331">
        <v>10011</v>
      </c>
      <c r="L4331">
        <v>1</v>
      </c>
      <c r="N4331">
        <v>1</v>
      </c>
      <c r="O4331" s="27"/>
      <c r="P4331" s="27"/>
      <c r="Q4331">
        <v>1986</v>
      </c>
      <c r="R4331" s="3">
        <v>2</v>
      </c>
      <c r="S4331" t="s">
        <v>120</v>
      </c>
      <c r="T4331" s="27">
        <v>1400000</v>
      </c>
      <c r="U4331" s="28">
        <v>45667</v>
      </c>
    </row>
    <row r="4332" spans="1:21" x14ac:dyDescent="0.4">
      <c r="A4332" s="3">
        <v>1</v>
      </c>
      <c r="B4332" t="s">
        <v>5072</v>
      </c>
      <c r="C4332" t="s">
        <v>119</v>
      </c>
      <c r="D4332" t="s">
        <v>32</v>
      </c>
      <c r="E4332">
        <v>618</v>
      </c>
      <c r="F4332">
        <v>1106</v>
      </c>
      <c r="H4332" t="s">
        <v>120</v>
      </c>
      <c r="I4332" t="s">
        <v>5557</v>
      </c>
      <c r="J4332" t="s">
        <v>140</v>
      </c>
      <c r="K4332">
        <v>10011</v>
      </c>
      <c r="L4332">
        <v>1</v>
      </c>
      <c r="N4332">
        <v>1</v>
      </c>
      <c r="O4332" s="27"/>
      <c r="P4332" s="27"/>
      <c r="Q4332">
        <v>1986</v>
      </c>
      <c r="R4332" s="3">
        <v>2</v>
      </c>
      <c r="S4332" t="s">
        <v>120</v>
      </c>
      <c r="T4332" s="27">
        <v>795000</v>
      </c>
      <c r="U4332" s="28">
        <v>45722</v>
      </c>
    </row>
    <row r="4333" spans="1:21" x14ac:dyDescent="0.4">
      <c r="A4333" s="3">
        <v>1</v>
      </c>
      <c r="B4333" t="s">
        <v>5072</v>
      </c>
      <c r="C4333" t="s">
        <v>119</v>
      </c>
      <c r="D4333" t="s">
        <v>32</v>
      </c>
      <c r="E4333">
        <v>618</v>
      </c>
      <c r="F4333">
        <v>1113</v>
      </c>
      <c r="H4333" t="s">
        <v>120</v>
      </c>
      <c r="I4333" t="s">
        <v>5558</v>
      </c>
      <c r="J4333" t="s">
        <v>948</v>
      </c>
      <c r="K4333">
        <v>10011</v>
      </c>
      <c r="L4333">
        <v>1</v>
      </c>
      <c r="N4333">
        <v>1</v>
      </c>
      <c r="O4333" s="27"/>
      <c r="P4333" s="27"/>
      <c r="Q4333">
        <v>1986</v>
      </c>
      <c r="R4333" s="3">
        <v>2</v>
      </c>
      <c r="S4333" t="s">
        <v>120</v>
      </c>
      <c r="T4333" s="27">
        <v>1350000</v>
      </c>
      <c r="U4333" s="28">
        <v>45597</v>
      </c>
    </row>
    <row r="4334" spans="1:21" x14ac:dyDescent="0.4">
      <c r="A4334" s="3">
        <v>1</v>
      </c>
      <c r="B4334" t="s">
        <v>5072</v>
      </c>
      <c r="C4334" t="s">
        <v>119</v>
      </c>
      <c r="D4334" t="s">
        <v>32</v>
      </c>
      <c r="E4334">
        <v>618</v>
      </c>
      <c r="F4334">
        <v>1127</v>
      </c>
      <c r="H4334" t="s">
        <v>120</v>
      </c>
      <c r="I4334" t="s">
        <v>5559</v>
      </c>
      <c r="J4334" t="s">
        <v>834</v>
      </c>
      <c r="K4334">
        <v>10011</v>
      </c>
      <c r="L4334">
        <v>1</v>
      </c>
      <c r="N4334">
        <v>1</v>
      </c>
      <c r="O4334" s="27"/>
      <c r="P4334" s="27"/>
      <c r="Q4334">
        <v>1986</v>
      </c>
      <c r="R4334" s="3">
        <v>2</v>
      </c>
      <c r="S4334" t="s">
        <v>120</v>
      </c>
      <c r="T4334" s="27">
        <v>0</v>
      </c>
      <c r="U4334" s="28">
        <v>45574</v>
      </c>
    </row>
    <row r="4335" spans="1:21" x14ac:dyDescent="0.4">
      <c r="A4335" s="3">
        <v>1</v>
      </c>
      <c r="B4335" t="s">
        <v>5072</v>
      </c>
      <c r="C4335" t="s">
        <v>119</v>
      </c>
      <c r="D4335" t="s">
        <v>32</v>
      </c>
      <c r="E4335">
        <v>618</v>
      </c>
      <c r="F4335">
        <v>1131</v>
      </c>
      <c r="H4335" t="s">
        <v>120</v>
      </c>
      <c r="I4335" t="s">
        <v>5560</v>
      </c>
      <c r="J4335" t="s">
        <v>1074</v>
      </c>
      <c r="K4335">
        <v>10011</v>
      </c>
      <c r="L4335">
        <v>1</v>
      </c>
      <c r="N4335">
        <v>1</v>
      </c>
      <c r="O4335" s="27"/>
      <c r="P4335" s="27"/>
      <c r="Q4335">
        <v>1986</v>
      </c>
      <c r="R4335" s="3">
        <v>2</v>
      </c>
      <c r="S4335" t="s">
        <v>120</v>
      </c>
      <c r="T4335" s="27">
        <v>10</v>
      </c>
      <c r="U4335" s="28">
        <v>45538</v>
      </c>
    </row>
    <row r="4336" spans="1:21" x14ac:dyDescent="0.4">
      <c r="A4336" s="3">
        <v>1</v>
      </c>
      <c r="B4336" t="s">
        <v>5072</v>
      </c>
      <c r="C4336" t="s">
        <v>119</v>
      </c>
      <c r="D4336" t="s">
        <v>32</v>
      </c>
      <c r="E4336">
        <v>618</v>
      </c>
      <c r="F4336">
        <v>1422</v>
      </c>
      <c r="H4336" t="s">
        <v>120</v>
      </c>
      <c r="I4336" t="s">
        <v>5561</v>
      </c>
      <c r="J4336" t="s">
        <v>5562</v>
      </c>
      <c r="K4336">
        <v>10011</v>
      </c>
      <c r="L4336">
        <v>1</v>
      </c>
      <c r="N4336">
        <v>1</v>
      </c>
      <c r="O4336" s="27"/>
      <c r="P4336" s="27"/>
      <c r="Q4336">
        <v>2008</v>
      </c>
      <c r="R4336" s="3">
        <v>2</v>
      </c>
      <c r="S4336" t="s">
        <v>120</v>
      </c>
      <c r="T4336" s="27">
        <v>0</v>
      </c>
      <c r="U4336" s="28">
        <v>45551</v>
      </c>
    </row>
    <row r="4337" spans="1:21" x14ac:dyDescent="0.4">
      <c r="A4337" s="3">
        <v>1</v>
      </c>
      <c r="B4337" t="s">
        <v>5072</v>
      </c>
      <c r="C4337" t="s">
        <v>119</v>
      </c>
      <c r="D4337" t="s">
        <v>32</v>
      </c>
      <c r="E4337">
        <v>624</v>
      </c>
      <c r="F4337">
        <v>1014</v>
      </c>
      <c r="H4337" t="s">
        <v>120</v>
      </c>
      <c r="I4337" t="s">
        <v>5563</v>
      </c>
      <c r="J4337" t="s">
        <v>2100</v>
      </c>
      <c r="K4337">
        <v>10014</v>
      </c>
      <c r="L4337">
        <v>1</v>
      </c>
      <c r="N4337">
        <v>1</v>
      </c>
      <c r="O4337" s="27"/>
      <c r="P4337" s="27"/>
      <c r="Q4337">
        <v>1983</v>
      </c>
      <c r="R4337" s="3">
        <v>2</v>
      </c>
      <c r="S4337" t="s">
        <v>120</v>
      </c>
      <c r="T4337" s="27">
        <v>0</v>
      </c>
      <c r="U4337" s="28">
        <v>45433</v>
      </c>
    </row>
    <row r="4338" spans="1:21" x14ac:dyDescent="0.4">
      <c r="A4338" s="3">
        <v>1</v>
      </c>
      <c r="B4338" t="s">
        <v>5072</v>
      </c>
      <c r="C4338" t="s">
        <v>119</v>
      </c>
      <c r="D4338" t="s">
        <v>32</v>
      </c>
      <c r="E4338">
        <v>624</v>
      </c>
      <c r="F4338">
        <v>1018</v>
      </c>
      <c r="H4338" t="s">
        <v>120</v>
      </c>
      <c r="I4338" t="s">
        <v>5564</v>
      </c>
      <c r="J4338" t="s">
        <v>2130</v>
      </c>
      <c r="K4338">
        <v>10014</v>
      </c>
      <c r="L4338">
        <v>1</v>
      </c>
      <c r="N4338">
        <v>1</v>
      </c>
      <c r="O4338" s="27"/>
      <c r="P4338" s="27"/>
      <c r="Q4338">
        <v>1983</v>
      </c>
      <c r="R4338" s="3">
        <v>2</v>
      </c>
      <c r="S4338" t="s">
        <v>120</v>
      </c>
      <c r="T4338" s="27">
        <v>0</v>
      </c>
      <c r="U4338" s="28">
        <v>45443</v>
      </c>
    </row>
    <row r="4339" spans="1:21" x14ac:dyDescent="0.4">
      <c r="A4339" s="3">
        <v>1</v>
      </c>
      <c r="B4339" t="s">
        <v>5072</v>
      </c>
      <c r="C4339" t="s">
        <v>119</v>
      </c>
      <c r="D4339" t="s">
        <v>32</v>
      </c>
      <c r="E4339">
        <v>624</v>
      </c>
      <c r="F4339">
        <v>1122</v>
      </c>
      <c r="H4339" t="s">
        <v>120</v>
      </c>
      <c r="I4339" t="s">
        <v>5565</v>
      </c>
      <c r="J4339" t="s">
        <v>1722</v>
      </c>
      <c r="K4339">
        <v>10014</v>
      </c>
      <c r="L4339">
        <v>1</v>
      </c>
      <c r="N4339">
        <v>1</v>
      </c>
      <c r="O4339" s="27"/>
      <c r="P4339" s="27"/>
      <c r="Q4339">
        <v>1910</v>
      </c>
      <c r="R4339" s="3">
        <v>2</v>
      </c>
      <c r="S4339" t="s">
        <v>120</v>
      </c>
      <c r="T4339" s="27">
        <v>1475000</v>
      </c>
      <c r="U4339" s="28">
        <v>45433</v>
      </c>
    </row>
    <row r="4340" spans="1:21" x14ac:dyDescent="0.4">
      <c r="A4340" s="3">
        <v>1</v>
      </c>
      <c r="B4340" t="s">
        <v>5072</v>
      </c>
      <c r="C4340" t="s">
        <v>119</v>
      </c>
      <c r="D4340" t="s">
        <v>32</v>
      </c>
      <c r="E4340">
        <v>624</v>
      </c>
      <c r="F4340">
        <v>1144</v>
      </c>
      <c r="H4340" t="s">
        <v>120</v>
      </c>
      <c r="I4340" t="s">
        <v>5566</v>
      </c>
      <c r="J4340" t="s">
        <v>3193</v>
      </c>
      <c r="K4340">
        <v>10014</v>
      </c>
      <c r="L4340">
        <v>1</v>
      </c>
      <c r="N4340">
        <v>1</v>
      </c>
      <c r="O4340" s="27"/>
      <c r="P4340" s="27"/>
      <c r="Q4340">
        <v>1910</v>
      </c>
      <c r="R4340" s="3">
        <v>2</v>
      </c>
      <c r="S4340" t="s">
        <v>120</v>
      </c>
      <c r="T4340" s="27">
        <v>0</v>
      </c>
      <c r="U4340" s="28">
        <v>45691</v>
      </c>
    </row>
    <row r="4341" spans="1:21" x14ac:dyDescent="0.4">
      <c r="A4341" s="3">
        <v>1</v>
      </c>
      <c r="B4341" t="s">
        <v>5072</v>
      </c>
      <c r="C4341" t="s">
        <v>119</v>
      </c>
      <c r="D4341" t="s">
        <v>32</v>
      </c>
      <c r="E4341">
        <v>624</v>
      </c>
      <c r="F4341">
        <v>1152</v>
      </c>
      <c r="H4341" t="s">
        <v>120</v>
      </c>
      <c r="I4341" t="s">
        <v>5567</v>
      </c>
      <c r="J4341" t="s">
        <v>4252</v>
      </c>
      <c r="K4341">
        <v>10014</v>
      </c>
      <c r="L4341">
        <v>1</v>
      </c>
      <c r="N4341">
        <v>1</v>
      </c>
      <c r="O4341" s="27"/>
      <c r="P4341" s="27"/>
      <c r="Q4341">
        <v>1910</v>
      </c>
      <c r="R4341" s="3">
        <v>2</v>
      </c>
      <c r="S4341" t="s">
        <v>120</v>
      </c>
      <c r="T4341" s="27">
        <v>1948000</v>
      </c>
      <c r="U4341" s="28">
        <v>45420</v>
      </c>
    </row>
    <row r="4342" spans="1:21" x14ac:dyDescent="0.4">
      <c r="A4342" s="3">
        <v>1</v>
      </c>
      <c r="B4342" t="s">
        <v>5072</v>
      </c>
      <c r="C4342" t="s">
        <v>119</v>
      </c>
      <c r="D4342" t="s">
        <v>32</v>
      </c>
      <c r="E4342">
        <v>624</v>
      </c>
      <c r="F4342">
        <v>1173</v>
      </c>
      <c r="H4342" t="s">
        <v>120</v>
      </c>
      <c r="I4342" t="s">
        <v>5568</v>
      </c>
      <c r="J4342" t="s">
        <v>3196</v>
      </c>
      <c r="K4342">
        <v>10014</v>
      </c>
      <c r="L4342">
        <v>1</v>
      </c>
      <c r="N4342">
        <v>1</v>
      </c>
      <c r="O4342" s="27"/>
      <c r="P4342" s="27"/>
      <c r="Q4342">
        <v>1910</v>
      </c>
      <c r="R4342" s="3">
        <v>2</v>
      </c>
      <c r="S4342" t="s">
        <v>120</v>
      </c>
      <c r="T4342" s="27">
        <v>2270000</v>
      </c>
      <c r="U4342" s="28">
        <v>45741</v>
      </c>
    </row>
    <row r="4343" spans="1:21" x14ac:dyDescent="0.4">
      <c r="A4343" s="3">
        <v>1</v>
      </c>
      <c r="B4343" t="s">
        <v>5072</v>
      </c>
      <c r="C4343" t="s">
        <v>119</v>
      </c>
      <c r="D4343" t="s">
        <v>32</v>
      </c>
      <c r="E4343">
        <v>624</v>
      </c>
      <c r="F4343">
        <v>1177</v>
      </c>
      <c r="H4343" t="s">
        <v>120</v>
      </c>
      <c r="I4343" t="s">
        <v>5569</v>
      </c>
      <c r="J4343" t="s">
        <v>3652</v>
      </c>
      <c r="K4343">
        <v>10014</v>
      </c>
      <c r="L4343">
        <v>1</v>
      </c>
      <c r="N4343">
        <v>1</v>
      </c>
      <c r="O4343" s="27"/>
      <c r="P4343" s="27"/>
      <c r="Q4343">
        <v>1910</v>
      </c>
      <c r="R4343" s="3">
        <v>2</v>
      </c>
      <c r="S4343" t="s">
        <v>120</v>
      </c>
      <c r="T4343" s="27">
        <v>0</v>
      </c>
      <c r="U4343" s="28">
        <v>45636</v>
      </c>
    </row>
    <row r="4344" spans="1:21" x14ac:dyDescent="0.4">
      <c r="A4344" s="3">
        <v>1</v>
      </c>
      <c r="B4344" t="s">
        <v>5072</v>
      </c>
      <c r="C4344" t="s">
        <v>119</v>
      </c>
      <c r="D4344" t="s">
        <v>32</v>
      </c>
      <c r="E4344">
        <v>624</v>
      </c>
      <c r="F4344">
        <v>1201</v>
      </c>
      <c r="H4344" t="s">
        <v>120</v>
      </c>
      <c r="I4344" t="s">
        <v>5570</v>
      </c>
      <c r="J4344" t="s">
        <v>836</v>
      </c>
      <c r="K4344">
        <v>10014</v>
      </c>
      <c r="L4344">
        <v>1</v>
      </c>
      <c r="N4344">
        <v>1</v>
      </c>
      <c r="O4344" s="27"/>
      <c r="P4344" s="27"/>
      <c r="Q4344">
        <v>1910</v>
      </c>
      <c r="R4344" s="3">
        <v>2</v>
      </c>
      <c r="S4344" t="s">
        <v>120</v>
      </c>
      <c r="T4344" s="27">
        <v>2800000</v>
      </c>
      <c r="U4344" s="28">
        <v>45686</v>
      </c>
    </row>
    <row r="4345" spans="1:21" x14ac:dyDescent="0.4">
      <c r="A4345" s="3">
        <v>1</v>
      </c>
      <c r="B4345" t="s">
        <v>5072</v>
      </c>
      <c r="C4345" t="s">
        <v>119</v>
      </c>
      <c r="D4345" t="s">
        <v>32</v>
      </c>
      <c r="E4345">
        <v>624</v>
      </c>
      <c r="F4345">
        <v>1211</v>
      </c>
      <c r="H4345" t="s">
        <v>120</v>
      </c>
      <c r="I4345" t="s">
        <v>5571</v>
      </c>
      <c r="J4345" t="s">
        <v>2069</v>
      </c>
      <c r="K4345">
        <v>10014</v>
      </c>
      <c r="L4345">
        <v>1</v>
      </c>
      <c r="N4345">
        <v>1</v>
      </c>
      <c r="O4345" s="27"/>
      <c r="P4345" s="27"/>
      <c r="Q4345">
        <v>1910</v>
      </c>
      <c r="R4345" s="3">
        <v>2</v>
      </c>
      <c r="S4345" t="s">
        <v>120</v>
      </c>
      <c r="T4345" s="27">
        <v>1900000</v>
      </c>
      <c r="U4345" s="28">
        <v>45385</v>
      </c>
    </row>
    <row r="4346" spans="1:21" x14ac:dyDescent="0.4">
      <c r="A4346" s="3">
        <v>1</v>
      </c>
      <c r="B4346" t="s">
        <v>5072</v>
      </c>
      <c r="C4346" t="s">
        <v>119</v>
      </c>
      <c r="D4346" t="s">
        <v>32</v>
      </c>
      <c r="E4346">
        <v>624</v>
      </c>
      <c r="F4346">
        <v>1217</v>
      </c>
      <c r="H4346" t="s">
        <v>120</v>
      </c>
      <c r="I4346" t="s">
        <v>5572</v>
      </c>
      <c r="J4346" t="s">
        <v>1103</v>
      </c>
      <c r="K4346">
        <v>10014</v>
      </c>
      <c r="L4346">
        <v>1</v>
      </c>
      <c r="N4346">
        <v>1</v>
      </c>
      <c r="O4346" s="27"/>
      <c r="P4346" s="27"/>
      <c r="Q4346">
        <v>1910</v>
      </c>
      <c r="R4346" s="3">
        <v>2</v>
      </c>
      <c r="S4346" t="s">
        <v>120</v>
      </c>
      <c r="T4346" s="27">
        <v>2810000</v>
      </c>
      <c r="U4346" s="28">
        <v>45531</v>
      </c>
    </row>
    <row r="4347" spans="1:21" x14ac:dyDescent="0.4">
      <c r="A4347" s="3">
        <v>1</v>
      </c>
      <c r="B4347" t="s">
        <v>5072</v>
      </c>
      <c r="C4347" t="s">
        <v>119</v>
      </c>
      <c r="D4347" t="s">
        <v>32</v>
      </c>
      <c r="E4347">
        <v>624</v>
      </c>
      <c r="F4347">
        <v>1223</v>
      </c>
      <c r="H4347" t="s">
        <v>120</v>
      </c>
      <c r="I4347" t="s">
        <v>5573</v>
      </c>
      <c r="J4347" t="s">
        <v>1779</v>
      </c>
      <c r="K4347">
        <v>10014</v>
      </c>
      <c r="L4347">
        <v>1</v>
      </c>
      <c r="N4347">
        <v>1</v>
      </c>
      <c r="O4347" s="27"/>
      <c r="P4347" s="27"/>
      <c r="Q4347">
        <v>1910</v>
      </c>
      <c r="R4347" s="3">
        <v>2</v>
      </c>
      <c r="S4347" t="s">
        <v>120</v>
      </c>
      <c r="T4347" s="27">
        <v>0</v>
      </c>
      <c r="U4347" s="28">
        <v>45636</v>
      </c>
    </row>
    <row r="4348" spans="1:21" x14ac:dyDescent="0.4">
      <c r="A4348" s="3">
        <v>1</v>
      </c>
      <c r="B4348" t="s">
        <v>5072</v>
      </c>
      <c r="C4348" t="s">
        <v>119</v>
      </c>
      <c r="D4348" t="s">
        <v>32</v>
      </c>
      <c r="E4348">
        <v>624</v>
      </c>
      <c r="F4348">
        <v>1229</v>
      </c>
      <c r="H4348" t="s">
        <v>120</v>
      </c>
      <c r="I4348" t="s">
        <v>5574</v>
      </c>
      <c r="J4348" t="s">
        <v>1004</v>
      </c>
      <c r="K4348">
        <v>10014</v>
      </c>
      <c r="L4348">
        <v>1</v>
      </c>
      <c r="N4348">
        <v>1</v>
      </c>
      <c r="O4348" s="27"/>
      <c r="P4348" s="27"/>
      <c r="Q4348">
        <v>1910</v>
      </c>
      <c r="R4348" s="3">
        <v>2</v>
      </c>
      <c r="S4348" t="s">
        <v>120</v>
      </c>
      <c r="T4348" s="27">
        <v>4500700</v>
      </c>
      <c r="U4348" s="28">
        <v>45631</v>
      </c>
    </row>
    <row r="4349" spans="1:21" x14ac:dyDescent="0.4">
      <c r="A4349" s="3">
        <v>1</v>
      </c>
      <c r="B4349" t="s">
        <v>5072</v>
      </c>
      <c r="C4349" t="s">
        <v>119</v>
      </c>
      <c r="D4349" t="s">
        <v>32</v>
      </c>
      <c r="E4349">
        <v>625</v>
      </c>
      <c r="F4349">
        <v>1034</v>
      </c>
      <c r="H4349" t="s">
        <v>120</v>
      </c>
      <c r="I4349" t="s">
        <v>5575</v>
      </c>
      <c r="J4349" t="s">
        <v>5576</v>
      </c>
      <c r="K4349">
        <v>10014</v>
      </c>
      <c r="L4349">
        <v>1</v>
      </c>
      <c r="N4349">
        <v>1</v>
      </c>
      <c r="O4349" s="27"/>
      <c r="P4349" s="27"/>
      <c r="Q4349">
        <v>1930</v>
      </c>
      <c r="R4349" s="3">
        <v>2</v>
      </c>
      <c r="S4349" t="s">
        <v>120</v>
      </c>
      <c r="T4349" s="27">
        <v>0</v>
      </c>
      <c r="U4349" s="28">
        <v>45411</v>
      </c>
    </row>
    <row r="4350" spans="1:21" x14ac:dyDescent="0.4">
      <c r="A4350" s="3">
        <v>1</v>
      </c>
      <c r="B4350" t="s">
        <v>5072</v>
      </c>
      <c r="C4350" t="s">
        <v>119</v>
      </c>
      <c r="D4350" t="s">
        <v>32</v>
      </c>
      <c r="E4350">
        <v>625</v>
      </c>
      <c r="F4350">
        <v>1034</v>
      </c>
      <c r="H4350" t="s">
        <v>120</v>
      </c>
      <c r="I4350" t="s">
        <v>5575</v>
      </c>
      <c r="J4350" t="s">
        <v>5576</v>
      </c>
      <c r="K4350">
        <v>10014</v>
      </c>
      <c r="L4350">
        <v>1</v>
      </c>
      <c r="N4350">
        <v>1</v>
      </c>
      <c r="O4350" s="27"/>
      <c r="P4350" s="27"/>
      <c r="Q4350">
        <v>1930</v>
      </c>
      <c r="R4350" s="3">
        <v>2</v>
      </c>
      <c r="S4350" t="s">
        <v>120</v>
      </c>
      <c r="T4350" s="27">
        <v>0</v>
      </c>
      <c r="U4350" s="28">
        <v>45412</v>
      </c>
    </row>
    <row r="4351" spans="1:21" x14ac:dyDescent="0.4">
      <c r="A4351" s="3">
        <v>1</v>
      </c>
      <c r="B4351" t="s">
        <v>5072</v>
      </c>
      <c r="C4351" t="s">
        <v>119</v>
      </c>
      <c r="D4351" t="s">
        <v>32</v>
      </c>
      <c r="E4351">
        <v>625</v>
      </c>
      <c r="F4351">
        <v>1035</v>
      </c>
      <c r="H4351" t="s">
        <v>120</v>
      </c>
      <c r="I4351" t="s">
        <v>5577</v>
      </c>
      <c r="J4351" t="s">
        <v>128</v>
      </c>
      <c r="K4351">
        <v>10014</v>
      </c>
      <c r="L4351">
        <v>1</v>
      </c>
      <c r="N4351">
        <v>1</v>
      </c>
      <c r="O4351" s="27"/>
      <c r="P4351" s="27"/>
      <c r="Q4351">
        <v>1930</v>
      </c>
      <c r="R4351" s="3">
        <v>2</v>
      </c>
      <c r="S4351" t="s">
        <v>120</v>
      </c>
      <c r="T4351" s="27">
        <v>983000</v>
      </c>
      <c r="U4351" s="28">
        <v>45532</v>
      </c>
    </row>
    <row r="4352" spans="1:21" x14ac:dyDescent="0.4">
      <c r="A4352" s="3">
        <v>1</v>
      </c>
      <c r="B4352" t="s">
        <v>5072</v>
      </c>
      <c r="C4352" t="s">
        <v>119</v>
      </c>
      <c r="D4352" t="s">
        <v>32</v>
      </c>
      <c r="E4352">
        <v>625</v>
      </c>
      <c r="F4352">
        <v>1066</v>
      </c>
      <c r="H4352" t="s">
        <v>120</v>
      </c>
      <c r="I4352" t="s">
        <v>5578</v>
      </c>
      <c r="J4352" t="s">
        <v>1130</v>
      </c>
      <c r="K4352">
        <v>10014</v>
      </c>
      <c r="L4352">
        <v>1</v>
      </c>
      <c r="N4352">
        <v>1</v>
      </c>
      <c r="O4352" s="27"/>
      <c r="P4352" s="27"/>
      <c r="Q4352">
        <v>1930</v>
      </c>
      <c r="R4352" s="3">
        <v>2</v>
      </c>
      <c r="S4352" t="s">
        <v>120</v>
      </c>
      <c r="T4352" s="27">
        <v>2250000</v>
      </c>
      <c r="U4352" s="28">
        <v>45555</v>
      </c>
    </row>
    <row r="4353" spans="1:21" x14ac:dyDescent="0.4">
      <c r="A4353" s="3">
        <v>1</v>
      </c>
      <c r="B4353" t="s">
        <v>5072</v>
      </c>
      <c r="C4353" t="s">
        <v>119</v>
      </c>
      <c r="D4353" t="s">
        <v>32</v>
      </c>
      <c r="E4353">
        <v>625</v>
      </c>
      <c r="F4353">
        <v>1074</v>
      </c>
      <c r="H4353" t="s">
        <v>120</v>
      </c>
      <c r="I4353" t="s">
        <v>5579</v>
      </c>
      <c r="J4353" t="s">
        <v>1021</v>
      </c>
      <c r="K4353">
        <v>10014</v>
      </c>
      <c r="L4353">
        <v>1</v>
      </c>
      <c r="N4353">
        <v>1</v>
      </c>
      <c r="O4353" s="27"/>
      <c r="P4353" s="27"/>
      <c r="Q4353">
        <v>1930</v>
      </c>
      <c r="R4353" s="3">
        <v>2</v>
      </c>
      <c r="S4353" t="s">
        <v>120</v>
      </c>
      <c r="T4353" s="27">
        <v>0</v>
      </c>
      <c r="U4353" s="28">
        <v>45429</v>
      </c>
    </row>
    <row r="4354" spans="1:21" x14ac:dyDescent="0.4">
      <c r="A4354" s="3">
        <v>1</v>
      </c>
      <c r="B4354" t="s">
        <v>5072</v>
      </c>
      <c r="C4354" t="s">
        <v>119</v>
      </c>
      <c r="D4354" t="s">
        <v>32</v>
      </c>
      <c r="E4354">
        <v>625</v>
      </c>
      <c r="F4354">
        <v>1075</v>
      </c>
      <c r="H4354" t="s">
        <v>120</v>
      </c>
      <c r="I4354" t="s">
        <v>5580</v>
      </c>
      <c r="J4354" t="s">
        <v>940</v>
      </c>
      <c r="K4354">
        <v>10014</v>
      </c>
      <c r="L4354">
        <v>1</v>
      </c>
      <c r="N4354">
        <v>1</v>
      </c>
      <c r="O4354" s="27"/>
      <c r="P4354" s="27"/>
      <c r="Q4354">
        <v>1930</v>
      </c>
      <c r="R4354" s="3">
        <v>2</v>
      </c>
      <c r="S4354" t="s">
        <v>120</v>
      </c>
      <c r="T4354" s="27">
        <v>0</v>
      </c>
      <c r="U4354" s="28">
        <v>45429</v>
      </c>
    </row>
    <row r="4355" spans="1:21" x14ac:dyDescent="0.4">
      <c r="A4355" s="3">
        <v>1</v>
      </c>
      <c r="B4355" t="s">
        <v>5072</v>
      </c>
      <c r="C4355" t="s">
        <v>119</v>
      </c>
      <c r="D4355" t="s">
        <v>32</v>
      </c>
      <c r="E4355">
        <v>625</v>
      </c>
      <c r="F4355">
        <v>1083</v>
      </c>
      <c r="H4355" t="s">
        <v>120</v>
      </c>
      <c r="I4355" t="s">
        <v>5581</v>
      </c>
      <c r="J4355" t="s">
        <v>5582</v>
      </c>
      <c r="K4355">
        <v>10014</v>
      </c>
      <c r="L4355">
        <v>1</v>
      </c>
      <c r="N4355">
        <v>1</v>
      </c>
      <c r="O4355" s="27"/>
      <c r="P4355" s="27"/>
      <c r="Q4355">
        <v>1930</v>
      </c>
      <c r="R4355" s="3">
        <v>2</v>
      </c>
      <c r="S4355" t="s">
        <v>120</v>
      </c>
      <c r="T4355" s="27">
        <v>2396538</v>
      </c>
      <c r="U4355" s="28">
        <v>45532</v>
      </c>
    </row>
    <row r="4356" spans="1:21" x14ac:dyDescent="0.4">
      <c r="A4356" s="3">
        <v>1</v>
      </c>
      <c r="B4356" t="s">
        <v>5072</v>
      </c>
      <c r="C4356" t="s">
        <v>119</v>
      </c>
      <c r="D4356" t="s">
        <v>32</v>
      </c>
      <c r="E4356">
        <v>625</v>
      </c>
      <c r="F4356">
        <v>1102</v>
      </c>
      <c r="H4356" t="s">
        <v>120</v>
      </c>
      <c r="I4356" t="s">
        <v>5583</v>
      </c>
      <c r="J4356" t="s">
        <v>1774</v>
      </c>
      <c r="K4356">
        <v>10014</v>
      </c>
      <c r="L4356">
        <v>1</v>
      </c>
      <c r="N4356">
        <v>1</v>
      </c>
      <c r="O4356" s="27"/>
      <c r="P4356" s="27"/>
      <c r="Q4356">
        <v>1930</v>
      </c>
      <c r="R4356" s="3">
        <v>2</v>
      </c>
      <c r="S4356" t="s">
        <v>120</v>
      </c>
      <c r="T4356" s="27">
        <v>0</v>
      </c>
      <c r="U4356" s="28">
        <v>45574</v>
      </c>
    </row>
    <row r="4357" spans="1:21" x14ac:dyDescent="0.4">
      <c r="A4357" s="3">
        <v>1</v>
      </c>
      <c r="B4357" t="s">
        <v>5072</v>
      </c>
      <c r="C4357" t="s">
        <v>119</v>
      </c>
      <c r="D4357" t="s">
        <v>32</v>
      </c>
      <c r="E4357">
        <v>625</v>
      </c>
      <c r="F4357">
        <v>1117</v>
      </c>
      <c r="H4357" t="s">
        <v>120</v>
      </c>
      <c r="I4357" t="s">
        <v>5584</v>
      </c>
      <c r="J4357" t="s">
        <v>2067</v>
      </c>
      <c r="K4357">
        <v>10014</v>
      </c>
      <c r="L4357">
        <v>1</v>
      </c>
      <c r="N4357">
        <v>1</v>
      </c>
      <c r="O4357" s="27"/>
      <c r="P4357" s="27"/>
      <c r="Q4357">
        <v>1930</v>
      </c>
      <c r="R4357" s="3">
        <v>2</v>
      </c>
      <c r="S4357" t="s">
        <v>120</v>
      </c>
      <c r="T4357" s="27">
        <v>2500000</v>
      </c>
      <c r="U4357" s="28">
        <v>45617</v>
      </c>
    </row>
    <row r="4358" spans="1:21" x14ac:dyDescent="0.4">
      <c r="A4358" s="3">
        <v>1</v>
      </c>
      <c r="B4358" t="s">
        <v>5072</v>
      </c>
      <c r="C4358" t="s">
        <v>119</v>
      </c>
      <c r="D4358" t="s">
        <v>32</v>
      </c>
      <c r="E4358">
        <v>625</v>
      </c>
      <c r="F4358">
        <v>1126</v>
      </c>
      <c r="H4358" t="s">
        <v>120</v>
      </c>
      <c r="I4358" t="s">
        <v>5585</v>
      </c>
      <c r="J4358" t="s">
        <v>1600</v>
      </c>
      <c r="K4358">
        <v>10014</v>
      </c>
      <c r="L4358">
        <v>1</v>
      </c>
      <c r="N4358">
        <v>1</v>
      </c>
      <c r="O4358" s="27"/>
      <c r="P4358" s="27"/>
      <c r="Q4358">
        <v>1930</v>
      </c>
      <c r="R4358" s="3">
        <v>2</v>
      </c>
      <c r="S4358" t="s">
        <v>120</v>
      </c>
      <c r="T4358" s="27">
        <v>0</v>
      </c>
      <c r="U4358" s="28">
        <v>45586</v>
      </c>
    </row>
    <row r="4359" spans="1:21" x14ac:dyDescent="0.4">
      <c r="A4359" s="3">
        <v>1</v>
      </c>
      <c r="B4359" t="s">
        <v>5072</v>
      </c>
      <c r="C4359" t="s">
        <v>119</v>
      </c>
      <c r="D4359" t="s">
        <v>32</v>
      </c>
      <c r="E4359">
        <v>625</v>
      </c>
      <c r="F4359">
        <v>1127</v>
      </c>
      <c r="H4359" t="s">
        <v>120</v>
      </c>
      <c r="I4359" t="s">
        <v>5586</v>
      </c>
      <c r="J4359" t="s">
        <v>142</v>
      </c>
      <c r="K4359">
        <v>10014</v>
      </c>
      <c r="L4359">
        <v>1</v>
      </c>
      <c r="N4359">
        <v>1</v>
      </c>
      <c r="O4359" s="27"/>
      <c r="P4359" s="27"/>
      <c r="Q4359">
        <v>1930</v>
      </c>
      <c r="R4359" s="3">
        <v>2</v>
      </c>
      <c r="S4359" t="s">
        <v>120</v>
      </c>
      <c r="T4359" s="27">
        <v>0</v>
      </c>
      <c r="U4359" s="28">
        <v>45586</v>
      </c>
    </row>
    <row r="4360" spans="1:21" x14ac:dyDescent="0.4">
      <c r="A4360" s="3">
        <v>1</v>
      </c>
      <c r="B4360" t="s">
        <v>5072</v>
      </c>
      <c r="C4360" t="s">
        <v>119</v>
      </c>
      <c r="D4360" t="s">
        <v>32</v>
      </c>
      <c r="E4360">
        <v>625</v>
      </c>
      <c r="F4360">
        <v>1141</v>
      </c>
      <c r="H4360" t="s">
        <v>120</v>
      </c>
      <c r="I4360" t="s">
        <v>5587</v>
      </c>
      <c r="J4360" t="s">
        <v>2096</v>
      </c>
      <c r="K4360">
        <v>10014</v>
      </c>
      <c r="L4360">
        <v>1</v>
      </c>
      <c r="N4360">
        <v>1</v>
      </c>
      <c r="O4360" s="27"/>
      <c r="P4360" s="27"/>
      <c r="Q4360">
        <v>1930</v>
      </c>
      <c r="R4360" s="3">
        <v>2</v>
      </c>
      <c r="S4360" t="s">
        <v>120</v>
      </c>
      <c r="T4360" s="27">
        <v>0</v>
      </c>
      <c r="U4360" s="28">
        <v>45586</v>
      </c>
    </row>
    <row r="4361" spans="1:21" x14ac:dyDescent="0.4">
      <c r="A4361" s="3">
        <v>1</v>
      </c>
      <c r="B4361" t="s">
        <v>5072</v>
      </c>
      <c r="C4361" t="s">
        <v>119</v>
      </c>
      <c r="D4361" t="s">
        <v>32</v>
      </c>
      <c r="E4361">
        <v>625</v>
      </c>
      <c r="F4361">
        <v>1170</v>
      </c>
      <c r="H4361" t="s">
        <v>120</v>
      </c>
      <c r="I4361" t="s">
        <v>5588</v>
      </c>
      <c r="J4361" t="s">
        <v>5548</v>
      </c>
      <c r="K4361">
        <v>10014</v>
      </c>
      <c r="L4361">
        <v>1</v>
      </c>
      <c r="N4361">
        <v>1</v>
      </c>
      <c r="O4361" s="27"/>
      <c r="P4361" s="27"/>
      <c r="Q4361">
        <v>1930</v>
      </c>
      <c r="R4361" s="3">
        <v>2</v>
      </c>
      <c r="S4361" t="s">
        <v>120</v>
      </c>
      <c r="T4361" s="27">
        <v>0</v>
      </c>
      <c r="U4361" s="28">
        <v>45561</v>
      </c>
    </row>
    <row r="4362" spans="1:21" x14ac:dyDescent="0.4">
      <c r="A4362" s="3">
        <v>1</v>
      </c>
      <c r="B4362" t="s">
        <v>5072</v>
      </c>
      <c r="C4362" t="s">
        <v>119</v>
      </c>
      <c r="D4362" t="s">
        <v>32</v>
      </c>
      <c r="E4362">
        <v>629</v>
      </c>
      <c r="F4362">
        <v>1005</v>
      </c>
      <c r="H4362" t="s">
        <v>120</v>
      </c>
      <c r="I4362" t="s">
        <v>5589</v>
      </c>
      <c r="J4362" t="s">
        <v>29</v>
      </c>
      <c r="K4362">
        <v>10014</v>
      </c>
      <c r="L4362">
        <v>1</v>
      </c>
      <c r="N4362">
        <v>1</v>
      </c>
      <c r="O4362" s="27"/>
      <c r="P4362" s="27"/>
      <c r="Q4362">
        <v>1907</v>
      </c>
      <c r="R4362" s="3">
        <v>2</v>
      </c>
      <c r="S4362" t="s">
        <v>120</v>
      </c>
      <c r="T4362" s="27">
        <v>0</v>
      </c>
      <c r="U4362" s="28">
        <v>45646</v>
      </c>
    </row>
    <row r="4363" spans="1:21" x14ac:dyDescent="0.4">
      <c r="A4363" s="3">
        <v>1</v>
      </c>
      <c r="B4363" t="s">
        <v>5072</v>
      </c>
      <c r="C4363" t="s">
        <v>119</v>
      </c>
      <c r="D4363" t="s">
        <v>32</v>
      </c>
      <c r="E4363">
        <v>629</v>
      </c>
      <c r="F4363">
        <v>1005</v>
      </c>
      <c r="H4363" t="s">
        <v>120</v>
      </c>
      <c r="I4363" t="s">
        <v>5590</v>
      </c>
      <c r="J4363" t="s">
        <v>29</v>
      </c>
      <c r="K4363">
        <v>10014</v>
      </c>
      <c r="L4363">
        <v>1</v>
      </c>
      <c r="N4363">
        <v>1</v>
      </c>
      <c r="O4363" s="27"/>
      <c r="P4363" s="27"/>
      <c r="Q4363">
        <v>1907</v>
      </c>
      <c r="R4363" s="3">
        <v>2</v>
      </c>
      <c r="S4363" t="s">
        <v>120</v>
      </c>
      <c r="T4363" s="27">
        <v>0</v>
      </c>
      <c r="U4363" s="28">
        <v>45425</v>
      </c>
    </row>
    <row r="4364" spans="1:21" x14ac:dyDescent="0.4">
      <c r="A4364" s="3">
        <v>1</v>
      </c>
      <c r="B4364" t="s">
        <v>5072</v>
      </c>
      <c r="C4364" t="s">
        <v>119</v>
      </c>
      <c r="D4364" t="s">
        <v>32</v>
      </c>
      <c r="E4364">
        <v>629</v>
      </c>
      <c r="F4364">
        <v>1009</v>
      </c>
      <c r="H4364" t="s">
        <v>120</v>
      </c>
      <c r="I4364" t="s">
        <v>5591</v>
      </c>
      <c r="J4364" t="s">
        <v>1062</v>
      </c>
      <c r="K4364">
        <v>10014</v>
      </c>
      <c r="L4364">
        <v>1</v>
      </c>
      <c r="N4364">
        <v>1</v>
      </c>
      <c r="O4364" s="27"/>
      <c r="P4364" s="27"/>
      <c r="Q4364">
        <v>1907</v>
      </c>
      <c r="R4364" s="3">
        <v>2</v>
      </c>
      <c r="S4364" t="s">
        <v>120</v>
      </c>
      <c r="T4364" s="27">
        <v>1950000</v>
      </c>
      <c r="U4364" s="28">
        <v>45649</v>
      </c>
    </row>
    <row r="4365" spans="1:21" x14ac:dyDescent="0.4">
      <c r="A4365" s="3">
        <v>1</v>
      </c>
      <c r="B4365" t="s">
        <v>5072</v>
      </c>
      <c r="C4365" t="s">
        <v>119</v>
      </c>
      <c r="D4365" t="s">
        <v>32</v>
      </c>
      <c r="E4365">
        <v>629</v>
      </c>
      <c r="F4365">
        <v>1110</v>
      </c>
      <c r="H4365" t="s">
        <v>120</v>
      </c>
      <c r="I4365" t="s">
        <v>5592</v>
      </c>
      <c r="J4365" t="s">
        <v>1056</v>
      </c>
      <c r="K4365">
        <v>10014</v>
      </c>
      <c r="L4365">
        <v>1</v>
      </c>
      <c r="N4365">
        <v>1</v>
      </c>
      <c r="O4365" s="27"/>
      <c r="P4365" s="27"/>
      <c r="R4365" s="3">
        <v>2</v>
      </c>
      <c r="S4365" t="s">
        <v>120</v>
      </c>
      <c r="T4365" s="27">
        <v>927000</v>
      </c>
      <c r="U4365" s="28">
        <v>45646</v>
      </c>
    </row>
    <row r="4366" spans="1:21" x14ac:dyDescent="0.4">
      <c r="A4366" s="3">
        <v>1</v>
      </c>
      <c r="B4366" t="s">
        <v>5072</v>
      </c>
      <c r="C4366" t="s">
        <v>119</v>
      </c>
      <c r="D4366" t="s">
        <v>32</v>
      </c>
      <c r="E4366">
        <v>629</v>
      </c>
      <c r="F4366">
        <v>1139</v>
      </c>
      <c r="H4366" t="s">
        <v>120</v>
      </c>
      <c r="I4366" t="s">
        <v>5593</v>
      </c>
      <c r="J4366" t="s">
        <v>567</v>
      </c>
      <c r="K4366">
        <v>10014</v>
      </c>
      <c r="L4366">
        <v>1</v>
      </c>
      <c r="N4366">
        <v>1</v>
      </c>
      <c r="O4366" s="27"/>
      <c r="P4366" s="27"/>
      <c r="R4366" s="3">
        <v>2</v>
      </c>
      <c r="S4366" t="s">
        <v>120</v>
      </c>
      <c r="T4366" s="27">
        <v>1123333</v>
      </c>
      <c r="U4366" s="28">
        <v>45541</v>
      </c>
    </row>
    <row r="4367" spans="1:21" x14ac:dyDescent="0.4">
      <c r="A4367" s="3">
        <v>1</v>
      </c>
      <c r="B4367" t="s">
        <v>5072</v>
      </c>
      <c r="C4367" t="s">
        <v>119</v>
      </c>
      <c r="D4367" t="s">
        <v>32</v>
      </c>
      <c r="E4367">
        <v>629</v>
      </c>
      <c r="F4367">
        <v>1141</v>
      </c>
      <c r="H4367" t="s">
        <v>120</v>
      </c>
      <c r="I4367" t="s">
        <v>5594</v>
      </c>
      <c r="J4367" t="s">
        <v>1029</v>
      </c>
      <c r="K4367">
        <v>10014</v>
      </c>
      <c r="L4367">
        <v>1</v>
      </c>
      <c r="N4367">
        <v>1</v>
      </c>
      <c r="O4367" s="27"/>
      <c r="P4367" s="27"/>
      <c r="R4367" s="3">
        <v>2</v>
      </c>
      <c r="S4367" t="s">
        <v>120</v>
      </c>
      <c r="T4367" s="27">
        <v>970000</v>
      </c>
      <c r="U4367" s="28">
        <v>45728</v>
      </c>
    </row>
    <row r="4368" spans="1:21" x14ac:dyDescent="0.4">
      <c r="A4368" s="3">
        <v>1</v>
      </c>
      <c r="B4368" t="s">
        <v>5072</v>
      </c>
      <c r="C4368" t="s">
        <v>119</v>
      </c>
      <c r="D4368" t="s">
        <v>32</v>
      </c>
      <c r="E4368">
        <v>629</v>
      </c>
      <c r="F4368">
        <v>1244</v>
      </c>
      <c r="H4368" t="s">
        <v>120</v>
      </c>
      <c r="I4368" t="s">
        <v>5595</v>
      </c>
      <c r="J4368" t="s">
        <v>563</v>
      </c>
      <c r="K4368">
        <v>10014</v>
      </c>
      <c r="L4368">
        <v>1</v>
      </c>
      <c r="N4368">
        <v>1</v>
      </c>
      <c r="O4368" s="27"/>
      <c r="P4368" s="27"/>
      <c r="R4368" s="3">
        <v>2</v>
      </c>
      <c r="S4368" t="s">
        <v>120</v>
      </c>
      <c r="T4368" s="27">
        <v>12300000</v>
      </c>
      <c r="U4368" s="28">
        <v>45519</v>
      </c>
    </row>
    <row r="4369" spans="1:21" x14ac:dyDescent="0.4">
      <c r="A4369" s="3">
        <v>1</v>
      </c>
      <c r="B4369" t="s">
        <v>5072</v>
      </c>
      <c r="C4369" t="s">
        <v>119</v>
      </c>
      <c r="D4369" t="s">
        <v>32</v>
      </c>
      <c r="E4369">
        <v>631</v>
      </c>
      <c r="F4369">
        <v>1107</v>
      </c>
      <c r="H4369" t="s">
        <v>120</v>
      </c>
      <c r="I4369" t="s">
        <v>5596</v>
      </c>
      <c r="J4369" t="s">
        <v>828</v>
      </c>
      <c r="K4369">
        <v>10014</v>
      </c>
      <c r="L4369">
        <v>1</v>
      </c>
      <c r="N4369">
        <v>1</v>
      </c>
      <c r="O4369" s="27"/>
      <c r="P4369" s="27"/>
      <c r="R4369" s="3">
        <v>2</v>
      </c>
      <c r="S4369" t="s">
        <v>120</v>
      </c>
      <c r="T4369" s="27">
        <v>2125000</v>
      </c>
      <c r="U4369" s="28">
        <v>45540</v>
      </c>
    </row>
    <row r="4370" spans="1:21" x14ac:dyDescent="0.4">
      <c r="A4370" s="3">
        <v>1</v>
      </c>
      <c r="B4370" t="s">
        <v>5072</v>
      </c>
      <c r="C4370" t="s">
        <v>119</v>
      </c>
      <c r="D4370" t="s">
        <v>32</v>
      </c>
      <c r="E4370">
        <v>631</v>
      </c>
      <c r="F4370">
        <v>1110</v>
      </c>
      <c r="H4370" t="s">
        <v>120</v>
      </c>
      <c r="I4370" t="s">
        <v>5597</v>
      </c>
      <c r="J4370" t="s">
        <v>152</v>
      </c>
      <c r="K4370">
        <v>10014</v>
      </c>
      <c r="L4370">
        <v>1</v>
      </c>
      <c r="N4370">
        <v>1</v>
      </c>
      <c r="O4370" s="27"/>
      <c r="P4370" s="27"/>
      <c r="R4370" s="3">
        <v>2</v>
      </c>
      <c r="S4370" t="s">
        <v>120</v>
      </c>
      <c r="T4370" s="27">
        <v>1350000</v>
      </c>
      <c r="U4370" s="28">
        <v>45425</v>
      </c>
    </row>
    <row r="4371" spans="1:21" x14ac:dyDescent="0.4">
      <c r="A4371" s="3">
        <v>1</v>
      </c>
      <c r="B4371" t="s">
        <v>5072</v>
      </c>
      <c r="C4371" t="s">
        <v>119</v>
      </c>
      <c r="D4371" t="s">
        <v>32</v>
      </c>
      <c r="E4371">
        <v>631</v>
      </c>
      <c r="F4371">
        <v>1127</v>
      </c>
      <c r="H4371" t="s">
        <v>120</v>
      </c>
      <c r="I4371" t="s">
        <v>5598</v>
      </c>
      <c r="J4371" t="s">
        <v>5582</v>
      </c>
      <c r="K4371">
        <v>10014</v>
      </c>
      <c r="L4371">
        <v>1</v>
      </c>
      <c r="N4371">
        <v>1</v>
      </c>
      <c r="O4371" s="27"/>
      <c r="P4371" s="27"/>
      <c r="R4371" s="3">
        <v>2</v>
      </c>
      <c r="S4371" t="s">
        <v>120</v>
      </c>
      <c r="T4371" s="27">
        <v>1300000</v>
      </c>
      <c r="U4371" s="28">
        <v>45407</v>
      </c>
    </row>
    <row r="4372" spans="1:21" x14ac:dyDescent="0.4">
      <c r="A4372" s="3">
        <v>1</v>
      </c>
      <c r="B4372" t="s">
        <v>5072</v>
      </c>
      <c r="C4372" t="s">
        <v>119</v>
      </c>
      <c r="D4372" t="s">
        <v>32</v>
      </c>
      <c r="E4372">
        <v>631</v>
      </c>
      <c r="F4372">
        <v>1145</v>
      </c>
      <c r="H4372" t="s">
        <v>120</v>
      </c>
      <c r="I4372" t="s">
        <v>5599</v>
      </c>
      <c r="J4372" t="s">
        <v>834</v>
      </c>
      <c r="K4372">
        <v>10014</v>
      </c>
      <c r="L4372">
        <v>1</v>
      </c>
      <c r="N4372">
        <v>1</v>
      </c>
      <c r="O4372" s="27"/>
      <c r="P4372" s="27"/>
      <c r="R4372" s="3">
        <v>2</v>
      </c>
      <c r="S4372" t="s">
        <v>120</v>
      </c>
      <c r="T4372" s="27">
        <v>1550000</v>
      </c>
      <c r="U4372" s="28">
        <v>45453</v>
      </c>
    </row>
    <row r="4373" spans="1:21" x14ac:dyDescent="0.4">
      <c r="A4373" s="3">
        <v>1</v>
      </c>
      <c r="B4373" t="s">
        <v>5072</v>
      </c>
      <c r="C4373" t="s">
        <v>119</v>
      </c>
      <c r="D4373" t="s">
        <v>32</v>
      </c>
      <c r="E4373">
        <v>635</v>
      </c>
      <c r="F4373">
        <v>1021</v>
      </c>
      <c r="H4373" t="s">
        <v>120</v>
      </c>
      <c r="I4373" t="s">
        <v>5600</v>
      </c>
      <c r="J4373" t="s">
        <v>575</v>
      </c>
      <c r="K4373">
        <v>10014</v>
      </c>
      <c r="L4373">
        <v>1</v>
      </c>
      <c r="N4373">
        <v>1</v>
      </c>
      <c r="O4373" s="27"/>
      <c r="P4373" s="27"/>
      <c r="R4373" s="3">
        <v>2</v>
      </c>
      <c r="S4373" t="s">
        <v>120</v>
      </c>
      <c r="T4373" s="27">
        <v>3600000</v>
      </c>
      <c r="U4373" s="28">
        <v>45539</v>
      </c>
    </row>
    <row r="4374" spans="1:21" x14ac:dyDescent="0.4">
      <c r="A4374" s="3">
        <v>1</v>
      </c>
      <c r="B4374" t="s">
        <v>5072</v>
      </c>
      <c r="C4374" t="s">
        <v>119</v>
      </c>
      <c r="D4374" t="s">
        <v>32</v>
      </c>
      <c r="E4374">
        <v>636</v>
      </c>
      <c r="F4374">
        <v>1108</v>
      </c>
      <c r="H4374" t="s">
        <v>120</v>
      </c>
      <c r="I4374" t="s">
        <v>5601</v>
      </c>
      <c r="J4374" t="s">
        <v>148</v>
      </c>
      <c r="K4374">
        <v>10014</v>
      </c>
      <c r="L4374">
        <v>1</v>
      </c>
      <c r="N4374">
        <v>1</v>
      </c>
      <c r="O4374" s="27"/>
      <c r="P4374" s="27"/>
      <c r="Q4374">
        <v>1900</v>
      </c>
      <c r="R4374" s="3">
        <v>2</v>
      </c>
      <c r="S4374" t="s">
        <v>120</v>
      </c>
      <c r="T4374" s="27">
        <v>0</v>
      </c>
      <c r="U4374" s="28">
        <v>45419</v>
      </c>
    </row>
    <row r="4375" spans="1:21" x14ac:dyDescent="0.4">
      <c r="A4375" s="3">
        <v>1</v>
      </c>
      <c r="B4375" t="s">
        <v>5072</v>
      </c>
      <c r="C4375" t="s">
        <v>119</v>
      </c>
      <c r="D4375" t="s">
        <v>32</v>
      </c>
      <c r="E4375">
        <v>636</v>
      </c>
      <c r="F4375">
        <v>1109</v>
      </c>
      <c r="H4375" t="s">
        <v>120</v>
      </c>
      <c r="I4375" t="s">
        <v>5602</v>
      </c>
      <c r="J4375" t="s">
        <v>122</v>
      </c>
      <c r="K4375">
        <v>10014</v>
      </c>
      <c r="L4375">
        <v>1</v>
      </c>
      <c r="N4375">
        <v>1</v>
      </c>
      <c r="O4375" s="27"/>
      <c r="P4375" s="27"/>
      <c r="Q4375">
        <v>1900</v>
      </c>
      <c r="R4375" s="3">
        <v>2</v>
      </c>
      <c r="S4375" t="s">
        <v>120</v>
      </c>
      <c r="T4375" s="27">
        <v>0</v>
      </c>
      <c r="U4375" s="28">
        <v>45419</v>
      </c>
    </row>
    <row r="4376" spans="1:21" x14ac:dyDescent="0.4">
      <c r="A4376" s="3">
        <v>1</v>
      </c>
      <c r="B4376" t="s">
        <v>5072</v>
      </c>
      <c r="C4376" t="s">
        <v>119</v>
      </c>
      <c r="D4376" t="s">
        <v>32</v>
      </c>
      <c r="E4376">
        <v>636</v>
      </c>
      <c r="F4376">
        <v>1110</v>
      </c>
      <c r="H4376" t="s">
        <v>120</v>
      </c>
      <c r="I4376" t="s">
        <v>5603</v>
      </c>
      <c r="J4376" t="s">
        <v>124</v>
      </c>
      <c r="K4376">
        <v>10014</v>
      </c>
      <c r="L4376">
        <v>1</v>
      </c>
      <c r="N4376">
        <v>1</v>
      </c>
      <c r="O4376" s="27"/>
      <c r="P4376" s="27"/>
      <c r="Q4376">
        <v>1900</v>
      </c>
      <c r="R4376" s="3">
        <v>2</v>
      </c>
      <c r="S4376" t="s">
        <v>120</v>
      </c>
      <c r="T4376" s="27">
        <v>0</v>
      </c>
      <c r="U4376" s="28">
        <v>45419</v>
      </c>
    </row>
    <row r="4377" spans="1:21" x14ac:dyDescent="0.4">
      <c r="A4377" s="3">
        <v>1</v>
      </c>
      <c r="B4377" t="s">
        <v>5072</v>
      </c>
      <c r="C4377" t="s">
        <v>119</v>
      </c>
      <c r="D4377" t="s">
        <v>32</v>
      </c>
      <c r="E4377">
        <v>636</v>
      </c>
      <c r="F4377">
        <v>1202</v>
      </c>
      <c r="H4377" t="s">
        <v>120</v>
      </c>
      <c r="I4377" t="s">
        <v>5604</v>
      </c>
      <c r="J4377" t="s">
        <v>205</v>
      </c>
      <c r="K4377">
        <v>10014</v>
      </c>
      <c r="L4377">
        <v>1</v>
      </c>
      <c r="N4377">
        <v>1</v>
      </c>
      <c r="O4377" s="27"/>
      <c r="P4377" s="27"/>
      <c r="Q4377">
        <v>1938</v>
      </c>
      <c r="R4377" s="3">
        <v>2</v>
      </c>
      <c r="S4377" t="s">
        <v>120</v>
      </c>
      <c r="T4377" s="27">
        <v>0</v>
      </c>
      <c r="U4377" s="28">
        <v>45674</v>
      </c>
    </row>
    <row r="4378" spans="1:21" x14ac:dyDescent="0.4">
      <c r="A4378" s="3">
        <v>1</v>
      </c>
      <c r="B4378" t="s">
        <v>5072</v>
      </c>
      <c r="C4378" t="s">
        <v>119</v>
      </c>
      <c r="D4378" t="s">
        <v>32</v>
      </c>
      <c r="E4378">
        <v>636</v>
      </c>
      <c r="F4378">
        <v>1235</v>
      </c>
      <c r="H4378" t="s">
        <v>120</v>
      </c>
      <c r="I4378" t="s">
        <v>5605</v>
      </c>
      <c r="J4378" t="s">
        <v>5606</v>
      </c>
      <c r="K4378">
        <v>10014</v>
      </c>
      <c r="L4378">
        <v>1</v>
      </c>
      <c r="N4378">
        <v>1</v>
      </c>
      <c r="O4378" s="27"/>
      <c r="P4378" s="27"/>
      <c r="Q4378">
        <v>1938</v>
      </c>
      <c r="R4378" s="3">
        <v>2</v>
      </c>
      <c r="S4378" t="s">
        <v>120</v>
      </c>
      <c r="T4378" s="27">
        <v>0</v>
      </c>
      <c r="U4378" s="28">
        <v>45442</v>
      </c>
    </row>
    <row r="4379" spans="1:21" x14ac:dyDescent="0.4">
      <c r="A4379" s="3">
        <v>1</v>
      </c>
      <c r="B4379" t="s">
        <v>5072</v>
      </c>
      <c r="C4379" t="s">
        <v>119</v>
      </c>
      <c r="D4379" t="s">
        <v>32</v>
      </c>
      <c r="E4379">
        <v>636</v>
      </c>
      <c r="F4379">
        <v>1235</v>
      </c>
      <c r="H4379" t="s">
        <v>120</v>
      </c>
      <c r="I4379" t="s">
        <v>5605</v>
      </c>
      <c r="J4379" t="s">
        <v>5606</v>
      </c>
      <c r="K4379">
        <v>10014</v>
      </c>
      <c r="L4379">
        <v>1</v>
      </c>
      <c r="N4379">
        <v>1</v>
      </c>
      <c r="O4379" s="27"/>
      <c r="P4379" s="27"/>
      <c r="Q4379">
        <v>1938</v>
      </c>
      <c r="R4379" s="3">
        <v>2</v>
      </c>
      <c r="S4379" t="s">
        <v>120</v>
      </c>
      <c r="T4379" s="27">
        <v>9000000</v>
      </c>
      <c r="U4379" s="28">
        <v>45414</v>
      </c>
    </row>
    <row r="4380" spans="1:21" x14ac:dyDescent="0.4">
      <c r="A4380" s="3">
        <v>1</v>
      </c>
      <c r="B4380" t="s">
        <v>5072</v>
      </c>
      <c r="C4380" t="s">
        <v>119</v>
      </c>
      <c r="D4380" t="s">
        <v>32</v>
      </c>
      <c r="E4380">
        <v>636</v>
      </c>
      <c r="F4380">
        <v>1236</v>
      </c>
      <c r="H4380" t="s">
        <v>120</v>
      </c>
      <c r="I4380" t="s">
        <v>5607</v>
      </c>
      <c r="J4380" t="s">
        <v>5608</v>
      </c>
      <c r="K4380">
        <v>10014</v>
      </c>
      <c r="L4380">
        <v>1</v>
      </c>
      <c r="N4380">
        <v>1</v>
      </c>
      <c r="O4380" s="27"/>
      <c r="P4380" s="27"/>
      <c r="Q4380">
        <v>1938</v>
      </c>
      <c r="R4380" s="3">
        <v>2</v>
      </c>
      <c r="S4380" t="s">
        <v>120</v>
      </c>
      <c r="T4380" s="27">
        <v>8300000</v>
      </c>
      <c r="U4380" s="28">
        <v>45523</v>
      </c>
    </row>
    <row r="4381" spans="1:21" x14ac:dyDescent="0.4">
      <c r="A4381" s="3">
        <v>1</v>
      </c>
      <c r="B4381" t="s">
        <v>5072</v>
      </c>
      <c r="C4381" t="s">
        <v>119</v>
      </c>
      <c r="D4381" t="s">
        <v>32</v>
      </c>
      <c r="E4381">
        <v>636</v>
      </c>
      <c r="F4381">
        <v>1252</v>
      </c>
      <c r="H4381" t="s">
        <v>120</v>
      </c>
      <c r="I4381" t="s">
        <v>5609</v>
      </c>
      <c r="J4381" t="s">
        <v>5610</v>
      </c>
      <c r="K4381">
        <v>10014</v>
      </c>
      <c r="L4381">
        <v>1</v>
      </c>
      <c r="N4381">
        <v>1</v>
      </c>
      <c r="O4381" s="27"/>
      <c r="P4381" s="27"/>
      <c r="Q4381">
        <v>1938</v>
      </c>
      <c r="R4381" s="3">
        <v>2</v>
      </c>
      <c r="S4381" t="s">
        <v>120</v>
      </c>
      <c r="T4381" s="27">
        <v>7900000</v>
      </c>
      <c r="U4381" s="28">
        <v>45618</v>
      </c>
    </row>
    <row r="4382" spans="1:21" x14ac:dyDescent="0.4">
      <c r="A4382" s="3">
        <v>1</v>
      </c>
      <c r="B4382" t="s">
        <v>5072</v>
      </c>
      <c r="C4382" t="s">
        <v>119</v>
      </c>
      <c r="D4382" t="s">
        <v>32</v>
      </c>
      <c r="E4382">
        <v>636</v>
      </c>
      <c r="F4382">
        <v>1258</v>
      </c>
      <c r="H4382" t="s">
        <v>120</v>
      </c>
      <c r="I4382" t="s">
        <v>5611</v>
      </c>
      <c r="J4382" t="s">
        <v>5612</v>
      </c>
      <c r="K4382">
        <v>10014</v>
      </c>
      <c r="L4382">
        <v>1</v>
      </c>
      <c r="N4382">
        <v>1</v>
      </c>
      <c r="O4382" s="27"/>
      <c r="P4382" s="27"/>
      <c r="Q4382">
        <v>1938</v>
      </c>
      <c r="R4382" s="3">
        <v>2</v>
      </c>
      <c r="S4382" t="s">
        <v>120</v>
      </c>
      <c r="T4382" s="27">
        <v>7300000</v>
      </c>
      <c r="U4382" s="28">
        <v>45587</v>
      </c>
    </row>
    <row r="4383" spans="1:21" x14ac:dyDescent="0.4">
      <c r="A4383" s="3">
        <v>1</v>
      </c>
      <c r="B4383" t="s">
        <v>5072</v>
      </c>
      <c r="C4383" t="s">
        <v>119</v>
      </c>
      <c r="D4383" t="s">
        <v>32</v>
      </c>
      <c r="E4383">
        <v>636</v>
      </c>
      <c r="F4383">
        <v>1278</v>
      </c>
      <c r="H4383" t="s">
        <v>120</v>
      </c>
      <c r="I4383" t="s">
        <v>5613</v>
      </c>
      <c r="J4383" t="s">
        <v>1287</v>
      </c>
      <c r="K4383">
        <v>10014</v>
      </c>
      <c r="L4383">
        <v>1</v>
      </c>
      <c r="N4383">
        <v>1</v>
      </c>
      <c r="O4383" s="27"/>
      <c r="P4383" s="27"/>
      <c r="Q4383">
        <v>1938</v>
      </c>
      <c r="R4383" s="3">
        <v>2</v>
      </c>
      <c r="S4383" t="s">
        <v>120</v>
      </c>
      <c r="T4383" s="27">
        <v>60000000</v>
      </c>
      <c r="U4383" s="28">
        <v>45729</v>
      </c>
    </row>
    <row r="4384" spans="1:21" x14ac:dyDescent="0.4">
      <c r="A4384" s="3">
        <v>1</v>
      </c>
      <c r="B4384" t="s">
        <v>5072</v>
      </c>
      <c r="C4384" t="s">
        <v>119</v>
      </c>
      <c r="D4384" t="s">
        <v>32</v>
      </c>
      <c r="E4384">
        <v>636</v>
      </c>
      <c r="F4384">
        <v>1284</v>
      </c>
      <c r="H4384" t="s">
        <v>120</v>
      </c>
      <c r="I4384" t="s">
        <v>5614</v>
      </c>
      <c r="J4384" t="s">
        <v>140</v>
      </c>
      <c r="K4384">
        <v>10014</v>
      </c>
      <c r="L4384">
        <v>1</v>
      </c>
      <c r="N4384">
        <v>1</v>
      </c>
      <c r="O4384" s="27"/>
      <c r="P4384" s="27"/>
      <c r="Q4384">
        <v>1938</v>
      </c>
      <c r="R4384" s="3">
        <v>2</v>
      </c>
      <c r="S4384" t="s">
        <v>120</v>
      </c>
      <c r="T4384" s="27">
        <v>100000</v>
      </c>
      <c r="U4384" s="28">
        <v>45617</v>
      </c>
    </row>
    <row r="4385" spans="1:21" x14ac:dyDescent="0.4">
      <c r="A4385" s="3">
        <v>1</v>
      </c>
      <c r="B4385" t="s">
        <v>5072</v>
      </c>
      <c r="C4385" t="s">
        <v>119</v>
      </c>
      <c r="D4385" t="s">
        <v>32</v>
      </c>
      <c r="E4385">
        <v>637</v>
      </c>
      <c r="F4385">
        <v>1004</v>
      </c>
      <c r="H4385" t="s">
        <v>120</v>
      </c>
      <c r="I4385" t="s">
        <v>5615</v>
      </c>
      <c r="J4385" t="s">
        <v>118</v>
      </c>
      <c r="K4385">
        <v>10014</v>
      </c>
      <c r="L4385">
        <v>1</v>
      </c>
      <c r="N4385">
        <v>1</v>
      </c>
      <c r="O4385" s="27"/>
      <c r="P4385" s="27"/>
      <c r="Q4385">
        <v>1910</v>
      </c>
      <c r="R4385" s="3">
        <v>2</v>
      </c>
      <c r="S4385" t="s">
        <v>120</v>
      </c>
      <c r="T4385" s="27">
        <v>2625000</v>
      </c>
      <c r="U4385" s="28">
        <v>45512</v>
      </c>
    </row>
    <row r="4386" spans="1:21" x14ac:dyDescent="0.4">
      <c r="A4386" s="3">
        <v>1</v>
      </c>
      <c r="B4386" t="s">
        <v>5072</v>
      </c>
      <c r="C4386" t="s">
        <v>119</v>
      </c>
      <c r="D4386" t="s">
        <v>32</v>
      </c>
      <c r="E4386">
        <v>637</v>
      </c>
      <c r="F4386">
        <v>1008</v>
      </c>
      <c r="H4386" t="s">
        <v>120</v>
      </c>
      <c r="I4386" t="s">
        <v>5616</v>
      </c>
      <c r="J4386" t="s">
        <v>1000</v>
      </c>
      <c r="K4386">
        <v>10014</v>
      </c>
      <c r="L4386">
        <v>1</v>
      </c>
      <c r="N4386">
        <v>1</v>
      </c>
      <c r="O4386" s="27"/>
      <c r="P4386" s="27"/>
      <c r="Q4386">
        <v>1910</v>
      </c>
      <c r="R4386" s="3">
        <v>2</v>
      </c>
      <c r="S4386" t="s">
        <v>120</v>
      </c>
      <c r="T4386" s="27">
        <v>0</v>
      </c>
      <c r="U4386" s="28">
        <v>45503</v>
      </c>
    </row>
    <row r="4387" spans="1:21" x14ac:dyDescent="0.4">
      <c r="A4387" s="3">
        <v>1</v>
      </c>
      <c r="B4387" t="s">
        <v>5072</v>
      </c>
      <c r="C4387" t="s">
        <v>119</v>
      </c>
      <c r="D4387" t="s">
        <v>32</v>
      </c>
      <c r="E4387">
        <v>637</v>
      </c>
      <c r="F4387">
        <v>1023</v>
      </c>
      <c r="H4387" t="s">
        <v>120</v>
      </c>
      <c r="I4387" t="s">
        <v>5617</v>
      </c>
      <c r="J4387" t="s">
        <v>563</v>
      </c>
      <c r="K4387">
        <v>10014</v>
      </c>
      <c r="L4387">
        <v>1</v>
      </c>
      <c r="N4387">
        <v>1</v>
      </c>
      <c r="O4387" s="27"/>
      <c r="P4387" s="27"/>
      <c r="Q4387">
        <v>1910</v>
      </c>
      <c r="R4387" s="3">
        <v>2</v>
      </c>
      <c r="S4387" t="s">
        <v>120</v>
      </c>
      <c r="T4387" s="27">
        <v>0</v>
      </c>
      <c r="U4387" s="28">
        <v>45586</v>
      </c>
    </row>
    <row r="4388" spans="1:21" x14ac:dyDescent="0.4">
      <c r="A4388" s="3">
        <v>1</v>
      </c>
      <c r="B4388" t="s">
        <v>5072</v>
      </c>
      <c r="C4388" t="s">
        <v>119</v>
      </c>
      <c r="D4388" t="s">
        <v>32</v>
      </c>
      <c r="E4388">
        <v>637</v>
      </c>
      <c r="F4388">
        <v>1024</v>
      </c>
      <c r="H4388" t="s">
        <v>120</v>
      </c>
      <c r="I4388" t="s">
        <v>5618</v>
      </c>
      <c r="J4388" t="s">
        <v>565</v>
      </c>
      <c r="K4388">
        <v>10014</v>
      </c>
      <c r="L4388">
        <v>1</v>
      </c>
      <c r="N4388">
        <v>1</v>
      </c>
      <c r="O4388" s="27"/>
      <c r="P4388" s="27"/>
      <c r="Q4388">
        <v>1910</v>
      </c>
      <c r="R4388" s="3">
        <v>2</v>
      </c>
      <c r="S4388" t="s">
        <v>120</v>
      </c>
      <c r="T4388" s="27">
        <v>0</v>
      </c>
      <c r="U4388" s="28">
        <v>45586</v>
      </c>
    </row>
    <row r="4389" spans="1:21" x14ac:dyDescent="0.4">
      <c r="A4389" s="3">
        <v>1</v>
      </c>
      <c r="B4389" t="s">
        <v>5072</v>
      </c>
      <c r="C4389" t="s">
        <v>119</v>
      </c>
      <c r="D4389" t="s">
        <v>32</v>
      </c>
      <c r="E4389">
        <v>637</v>
      </c>
      <c r="F4389">
        <v>1115</v>
      </c>
      <c r="H4389" t="s">
        <v>120</v>
      </c>
      <c r="I4389" t="s">
        <v>5619</v>
      </c>
      <c r="J4389" t="s">
        <v>1062</v>
      </c>
      <c r="K4389">
        <v>10014</v>
      </c>
      <c r="L4389">
        <v>1</v>
      </c>
      <c r="N4389">
        <v>1</v>
      </c>
      <c r="O4389" s="27"/>
      <c r="P4389" s="27"/>
      <c r="Q4389">
        <v>1987</v>
      </c>
      <c r="R4389" s="3">
        <v>2</v>
      </c>
      <c r="S4389" t="s">
        <v>120</v>
      </c>
      <c r="T4389" s="27">
        <v>1300000</v>
      </c>
      <c r="U4389" s="28">
        <v>45448</v>
      </c>
    </row>
    <row r="4390" spans="1:21" x14ac:dyDescent="0.4">
      <c r="A4390" s="3">
        <v>1</v>
      </c>
      <c r="B4390" t="s">
        <v>5072</v>
      </c>
      <c r="C4390" t="s">
        <v>119</v>
      </c>
      <c r="D4390" t="s">
        <v>32</v>
      </c>
      <c r="E4390">
        <v>637</v>
      </c>
      <c r="F4390">
        <v>1119</v>
      </c>
      <c r="H4390" t="s">
        <v>120</v>
      </c>
      <c r="I4390" t="s">
        <v>5620</v>
      </c>
      <c r="J4390" t="s">
        <v>1006</v>
      </c>
      <c r="K4390">
        <v>10014</v>
      </c>
      <c r="L4390">
        <v>1</v>
      </c>
      <c r="N4390">
        <v>1</v>
      </c>
      <c r="O4390" s="27"/>
      <c r="P4390" s="27"/>
      <c r="Q4390">
        <v>1987</v>
      </c>
      <c r="R4390" s="3">
        <v>2</v>
      </c>
      <c r="S4390" t="s">
        <v>120</v>
      </c>
      <c r="T4390" s="27">
        <v>0</v>
      </c>
      <c r="U4390" s="28">
        <v>45605</v>
      </c>
    </row>
    <row r="4391" spans="1:21" x14ac:dyDescent="0.4">
      <c r="A4391" s="3">
        <v>1</v>
      </c>
      <c r="B4391" t="s">
        <v>5072</v>
      </c>
      <c r="C4391" t="s">
        <v>119</v>
      </c>
      <c r="D4391" t="s">
        <v>32</v>
      </c>
      <c r="E4391">
        <v>637</v>
      </c>
      <c r="F4391">
        <v>1124</v>
      </c>
      <c r="H4391" t="s">
        <v>120</v>
      </c>
      <c r="I4391" t="s">
        <v>5621</v>
      </c>
      <c r="J4391" t="s">
        <v>553</v>
      </c>
      <c r="K4391">
        <v>10014</v>
      </c>
      <c r="L4391">
        <v>1</v>
      </c>
      <c r="N4391">
        <v>1</v>
      </c>
      <c r="O4391" s="27"/>
      <c r="P4391" s="27"/>
      <c r="Q4391">
        <v>1987</v>
      </c>
      <c r="R4391" s="3">
        <v>2</v>
      </c>
      <c r="S4391" t="s">
        <v>120</v>
      </c>
      <c r="T4391" s="27">
        <v>0</v>
      </c>
      <c r="U4391" s="28">
        <v>45401</v>
      </c>
    </row>
    <row r="4392" spans="1:21" x14ac:dyDescent="0.4">
      <c r="A4392" s="3">
        <v>1</v>
      </c>
      <c r="B4392" t="s">
        <v>5072</v>
      </c>
      <c r="C4392" t="s">
        <v>119</v>
      </c>
      <c r="D4392" t="s">
        <v>32</v>
      </c>
      <c r="E4392">
        <v>637</v>
      </c>
      <c r="F4392">
        <v>1125</v>
      </c>
      <c r="H4392" t="s">
        <v>120</v>
      </c>
      <c r="I4392" t="s">
        <v>5622</v>
      </c>
      <c r="J4392" t="s">
        <v>1527</v>
      </c>
      <c r="K4392">
        <v>10014</v>
      </c>
      <c r="L4392">
        <v>1</v>
      </c>
      <c r="N4392">
        <v>1</v>
      </c>
      <c r="O4392" s="27"/>
      <c r="P4392" s="27"/>
      <c r="Q4392">
        <v>1987</v>
      </c>
      <c r="R4392" s="3">
        <v>2</v>
      </c>
      <c r="S4392" t="s">
        <v>120</v>
      </c>
      <c r="T4392" s="27">
        <v>0</v>
      </c>
      <c r="U4392" s="28">
        <v>45449</v>
      </c>
    </row>
    <row r="4393" spans="1:21" x14ac:dyDescent="0.4">
      <c r="A4393" s="3">
        <v>1</v>
      </c>
      <c r="B4393" t="s">
        <v>5072</v>
      </c>
      <c r="C4393" t="s">
        <v>119</v>
      </c>
      <c r="D4393" t="s">
        <v>32</v>
      </c>
      <c r="E4393">
        <v>637</v>
      </c>
      <c r="F4393">
        <v>1128</v>
      </c>
      <c r="H4393" t="s">
        <v>120</v>
      </c>
      <c r="I4393" t="s">
        <v>5623</v>
      </c>
      <c r="J4393" t="s">
        <v>124</v>
      </c>
      <c r="K4393">
        <v>10014</v>
      </c>
      <c r="L4393">
        <v>1</v>
      </c>
      <c r="N4393">
        <v>1</v>
      </c>
      <c r="O4393" s="27"/>
      <c r="P4393" s="27"/>
      <c r="Q4393">
        <v>1987</v>
      </c>
      <c r="R4393" s="3">
        <v>2</v>
      </c>
      <c r="S4393" t="s">
        <v>120</v>
      </c>
      <c r="T4393" s="27">
        <v>2900000</v>
      </c>
      <c r="U4393" s="28">
        <v>45737</v>
      </c>
    </row>
    <row r="4394" spans="1:21" x14ac:dyDescent="0.4">
      <c r="A4394" s="3">
        <v>1</v>
      </c>
      <c r="B4394" t="s">
        <v>5072</v>
      </c>
      <c r="C4394" t="s">
        <v>119</v>
      </c>
      <c r="D4394" t="s">
        <v>32</v>
      </c>
      <c r="E4394">
        <v>637</v>
      </c>
      <c r="F4394">
        <v>1129</v>
      </c>
      <c r="H4394" t="s">
        <v>120</v>
      </c>
      <c r="I4394" t="s">
        <v>5624</v>
      </c>
      <c r="J4394" t="s">
        <v>150</v>
      </c>
      <c r="K4394">
        <v>10014</v>
      </c>
      <c r="L4394">
        <v>1</v>
      </c>
      <c r="N4394">
        <v>1</v>
      </c>
      <c r="O4394" s="27"/>
      <c r="P4394" s="27"/>
      <c r="Q4394">
        <v>1987</v>
      </c>
      <c r="R4394" s="3">
        <v>2</v>
      </c>
      <c r="S4394" t="s">
        <v>120</v>
      </c>
      <c r="T4394" s="27">
        <v>2900000</v>
      </c>
      <c r="U4394" s="28">
        <v>45737</v>
      </c>
    </row>
    <row r="4395" spans="1:21" x14ac:dyDescent="0.4">
      <c r="A4395" s="3">
        <v>1</v>
      </c>
      <c r="B4395" t="s">
        <v>5072</v>
      </c>
      <c r="C4395" t="s">
        <v>119</v>
      </c>
      <c r="D4395" t="s">
        <v>32</v>
      </c>
      <c r="E4395">
        <v>637</v>
      </c>
      <c r="F4395">
        <v>1143</v>
      </c>
      <c r="H4395" t="s">
        <v>120</v>
      </c>
      <c r="I4395" t="s">
        <v>5625</v>
      </c>
      <c r="J4395" t="s">
        <v>567</v>
      </c>
      <c r="K4395">
        <v>10014</v>
      </c>
      <c r="L4395">
        <v>1</v>
      </c>
      <c r="N4395">
        <v>1</v>
      </c>
      <c r="O4395" s="27"/>
      <c r="P4395" s="27"/>
      <c r="Q4395">
        <v>1987</v>
      </c>
      <c r="R4395" s="3">
        <v>2</v>
      </c>
      <c r="S4395" t="s">
        <v>120</v>
      </c>
      <c r="T4395" s="27">
        <v>1375000</v>
      </c>
      <c r="U4395" s="28">
        <v>45433</v>
      </c>
    </row>
    <row r="4396" spans="1:21" x14ac:dyDescent="0.4">
      <c r="A4396" s="3">
        <v>1</v>
      </c>
      <c r="B4396" t="s">
        <v>5072</v>
      </c>
      <c r="C4396" t="s">
        <v>119</v>
      </c>
      <c r="D4396" t="s">
        <v>32</v>
      </c>
      <c r="E4396">
        <v>637</v>
      </c>
      <c r="F4396">
        <v>1169</v>
      </c>
      <c r="H4396" t="s">
        <v>120</v>
      </c>
      <c r="I4396" t="s">
        <v>5626</v>
      </c>
      <c r="J4396" t="s">
        <v>140</v>
      </c>
      <c r="K4396">
        <v>10014</v>
      </c>
      <c r="L4396">
        <v>1</v>
      </c>
      <c r="N4396">
        <v>1</v>
      </c>
      <c r="O4396" s="27"/>
      <c r="P4396" s="27"/>
      <c r="Q4396">
        <v>1987</v>
      </c>
      <c r="R4396" s="3">
        <v>2</v>
      </c>
      <c r="S4396" t="s">
        <v>120</v>
      </c>
      <c r="T4396" s="27">
        <v>1179250</v>
      </c>
      <c r="U4396" s="28">
        <v>45463</v>
      </c>
    </row>
    <row r="4397" spans="1:21" x14ac:dyDescent="0.4">
      <c r="A4397" s="3">
        <v>1</v>
      </c>
      <c r="B4397" t="s">
        <v>5072</v>
      </c>
      <c r="C4397" t="s">
        <v>119</v>
      </c>
      <c r="D4397" t="s">
        <v>32</v>
      </c>
      <c r="E4397">
        <v>637</v>
      </c>
      <c r="F4397">
        <v>1176</v>
      </c>
      <c r="H4397" t="s">
        <v>120</v>
      </c>
      <c r="I4397" t="s">
        <v>5627</v>
      </c>
      <c r="J4397" t="s">
        <v>142</v>
      </c>
      <c r="K4397">
        <v>10014</v>
      </c>
      <c r="L4397">
        <v>1</v>
      </c>
      <c r="N4397">
        <v>1</v>
      </c>
      <c r="O4397" s="27"/>
      <c r="P4397" s="27"/>
      <c r="Q4397">
        <v>1987</v>
      </c>
      <c r="R4397" s="3">
        <v>2</v>
      </c>
      <c r="S4397" t="s">
        <v>120</v>
      </c>
      <c r="T4397" s="27">
        <v>0</v>
      </c>
      <c r="U4397" s="28">
        <v>45637</v>
      </c>
    </row>
    <row r="4398" spans="1:21" x14ac:dyDescent="0.4">
      <c r="A4398" s="3">
        <v>1</v>
      </c>
      <c r="B4398" t="s">
        <v>5072</v>
      </c>
      <c r="C4398" t="s">
        <v>119</v>
      </c>
      <c r="D4398" t="s">
        <v>32</v>
      </c>
      <c r="E4398">
        <v>637</v>
      </c>
      <c r="F4398">
        <v>1319</v>
      </c>
      <c r="H4398" t="s">
        <v>120</v>
      </c>
      <c r="I4398" t="s">
        <v>5628</v>
      </c>
      <c r="J4398" t="s">
        <v>1791</v>
      </c>
      <c r="K4398">
        <v>10014</v>
      </c>
      <c r="L4398">
        <v>1</v>
      </c>
      <c r="N4398">
        <v>1</v>
      </c>
      <c r="O4398" s="27"/>
      <c r="P4398" s="27"/>
      <c r="R4398" s="3">
        <v>2</v>
      </c>
      <c r="S4398" t="s">
        <v>120</v>
      </c>
      <c r="T4398" s="27">
        <v>5250000</v>
      </c>
      <c r="U4398" s="28">
        <v>45618</v>
      </c>
    </row>
    <row r="4399" spans="1:21" x14ac:dyDescent="0.4">
      <c r="A4399" s="3">
        <v>1</v>
      </c>
      <c r="B4399" t="s">
        <v>5072</v>
      </c>
      <c r="C4399" t="s">
        <v>119</v>
      </c>
      <c r="D4399" t="s">
        <v>32</v>
      </c>
      <c r="E4399">
        <v>637</v>
      </c>
      <c r="F4399">
        <v>1470</v>
      </c>
      <c r="H4399" t="s">
        <v>120</v>
      </c>
      <c r="I4399" t="s">
        <v>5629</v>
      </c>
      <c r="J4399" t="s">
        <v>5630</v>
      </c>
      <c r="K4399">
        <v>10014</v>
      </c>
      <c r="L4399">
        <v>1</v>
      </c>
      <c r="N4399">
        <v>1</v>
      </c>
      <c r="O4399" s="27"/>
      <c r="P4399" s="27"/>
      <c r="Q4399">
        <v>2004</v>
      </c>
      <c r="R4399" s="3">
        <v>2</v>
      </c>
      <c r="S4399" t="s">
        <v>120</v>
      </c>
      <c r="T4399" s="27">
        <v>2795000</v>
      </c>
      <c r="U4399" s="28">
        <v>45434</v>
      </c>
    </row>
    <row r="4400" spans="1:21" x14ac:dyDescent="0.4">
      <c r="A4400" s="3">
        <v>1</v>
      </c>
      <c r="B4400" t="s">
        <v>5072</v>
      </c>
      <c r="C4400" t="s">
        <v>119</v>
      </c>
      <c r="D4400" t="s">
        <v>32</v>
      </c>
      <c r="E4400">
        <v>637</v>
      </c>
      <c r="F4400">
        <v>1475</v>
      </c>
      <c r="H4400" t="s">
        <v>120</v>
      </c>
      <c r="I4400" t="s">
        <v>5631</v>
      </c>
      <c r="J4400" t="s">
        <v>5632</v>
      </c>
      <c r="K4400">
        <v>10014</v>
      </c>
      <c r="L4400">
        <v>1</v>
      </c>
      <c r="N4400">
        <v>1</v>
      </c>
      <c r="O4400" s="27"/>
      <c r="P4400" s="27"/>
      <c r="Q4400">
        <v>2004</v>
      </c>
      <c r="R4400" s="3">
        <v>2</v>
      </c>
      <c r="S4400" t="s">
        <v>120</v>
      </c>
      <c r="T4400" s="27">
        <v>9500000</v>
      </c>
      <c r="U4400" s="28">
        <v>45649</v>
      </c>
    </row>
    <row r="4401" spans="1:21" x14ac:dyDescent="0.4">
      <c r="A4401" s="3">
        <v>1</v>
      </c>
      <c r="B4401" t="s">
        <v>5072</v>
      </c>
      <c r="C4401" t="s">
        <v>119</v>
      </c>
      <c r="D4401" t="s">
        <v>32</v>
      </c>
      <c r="E4401">
        <v>637</v>
      </c>
      <c r="F4401">
        <v>1476</v>
      </c>
      <c r="H4401" t="s">
        <v>120</v>
      </c>
      <c r="I4401" t="s">
        <v>5633</v>
      </c>
      <c r="J4401" t="s">
        <v>5634</v>
      </c>
      <c r="K4401">
        <v>10014</v>
      </c>
      <c r="L4401">
        <v>1</v>
      </c>
      <c r="N4401">
        <v>1</v>
      </c>
      <c r="O4401" s="27"/>
      <c r="P4401" s="27"/>
      <c r="Q4401">
        <v>2004</v>
      </c>
      <c r="R4401" s="3">
        <v>2</v>
      </c>
      <c r="S4401" t="s">
        <v>120</v>
      </c>
      <c r="T4401" s="27">
        <v>7575000</v>
      </c>
      <c r="U4401" s="28">
        <v>45659</v>
      </c>
    </row>
    <row r="4402" spans="1:21" x14ac:dyDescent="0.4">
      <c r="A4402" s="3">
        <v>1</v>
      </c>
      <c r="B4402" t="s">
        <v>5072</v>
      </c>
      <c r="C4402" t="s">
        <v>119</v>
      </c>
      <c r="D4402" t="s">
        <v>32</v>
      </c>
      <c r="E4402">
        <v>638</v>
      </c>
      <c r="F4402">
        <v>1009</v>
      </c>
      <c r="H4402" t="s">
        <v>120</v>
      </c>
      <c r="I4402" t="s">
        <v>5635</v>
      </c>
      <c r="J4402" t="s">
        <v>128</v>
      </c>
      <c r="K4402">
        <v>10014</v>
      </c>
      <c r="L4402">
        <v>1</v>
      </c>
      <c r="N4402">
        <v>1</v>
      </c>
      <c r="O4402" s="27"/>
      <c r="P4402" s="27"/>
      <c r="R4402" s="3">
        <v>2</v>
      </c>
      <c r="S4402" t="s">
        <v>120</v>
      </c>
      <c r="T4402" s="27">
        <v>1375000</v>
      </c>
      <c r="U4402" s="28">
        <v>45489</v>
      </c>
    </row>
    <row r="4403" spans="1:21" x14ac:dyDescent="0.4">
      <c r="A4403" s="3">
        <v>1</v>
      </c>
      <c r="B4403" t="s">
        <v>5072</v>
      </c>
      <c r="C4403" t="s">
        <v>119</v>
      </c>
      <c r="D4403" t="s">
        <v>32</v>
      </c>
      <c r="E4403">
        <v>640</v>
      </c>
      <c r="F4403">
        <v>1012</v>
      </c>
      <c r="H4403" t="s">
        <v>120</v>
      </c>
      <c r="I4403" t="s">
        <v>5636</v>
      </c>
      <c r="J4403" t="s">
        <v>128</v>
      </c>
      <c r="K4403">
        <v>10014</v>
      </c>
      <c r="L4403">
        <v>1</v>
      </c>
      <c r="N4403">
        <v>1</v>
      </c>
      <c r="O4403" s="27"/>
      <c r="P4403" s="27"/>
      <c r="Q4403">
        <v>2007</v>
      </c>
      <c r="R4403" s="3">
        <v>2</v>
      </c>
      <c r="S4403" t="s">
        <v>120</v>
      </c>
      <c r="T4403" s="27">
        <v>3300000</v>
      </c>
      <c r="U4403" s="28">
        <v>45405</v>
      </c>
    </row>
    <row r="4404" spans="1:21" x14ac:dyDescent="0.4">
      <c r="A4404" s="3">
        <v>1</v>
      </c>
      <c r="B4404" t="s">
        <v>5072</v>
      </c>
      <c r="C4404" t="s">
        <v>119</v>
      </c>
      <c r="D4404" t="s">
        <v>32</v>
      </c>
      <c r="E4404">
        <v>640</v>
      </c>
      <c r="F4404">
        <v>1015</v>
      </c>
      <c r="H4404" t="s">
        <v>120</v>
      </c>
      <c r="I4404" t="s">
        <v>5637</v>
      </c>
      <c r="J4404" t="s">
        <v>553</v>
      </c>
      <c r="K4404">
        <v>10014</v>
      </c>
      <c r="L4404">
        <v>1</v>
      </c>
      <c r="N4404">
        <v>1</v>
      </c>
      <c r="O4404" s="27"/>
      <c r="P4404" s="27"/>
      <c r="Q4404">
        <v>2007</v>
      </c>
      <c r="R4404" s="3">
        <v>2</v>
      </c>
      <c r="S4404" t="s">
        <v>120</v>
      </c>
      <c r="T4404" s="27">
        <v>7500000</v>
      </c>
      <c r="U4404" s="28">
        <v>45684</v>
      </c>
    </row>
    <row r="4405" spans="1:21" x14ac:dyDescent="0.4">
      <c r="A4405" s="3">
        <v>1</v>
      </c>
      <c r="B4405" t="s">
        <v>5072</v>
      </c>
      <c r="C4405" t="s">
        <v>119</v>
      </c>
      <c r="D4405" t="s">
        <v>32</v>
      </c>
      <c r="E4405">
        <v>640</v>
      </c>
      <c r="F4405">
        <v>1044</v>
      </c>
      <c r="H4405" t="s">
        <v>120</v>
      </c>
      <c r="I4405" t="s">
        <v>5638</v>
      </c>
      <c r="J4405" t="s">
        <v>948</v>
      </c>
      <c r="K4405">
        <v>10014</v>
      </c>
      <c r="L4405">
        <v>1</v>
      </c>
      <c r="N4405">
        <v>1</v>
      </c>
      <c r="O4405" s="27"/>
      <c r="P4405" s="27"/>
      <c r="Q4405">
        <v>2007</v>
      </c>
      <c r="R4405" s="3">
        <v>2</v>
      </c>
      <c r="S4405" t="s">
        <v>120</v>
      </c>
      <c r="T4405" s="27">
        <v>9750000</v>
      </c>
      <c r="U4405" s="28">
        <v>45428</v>
      </c>
    </row>
    <row r="4406" spans="1:21" x14ac:dyDescent="0.4">
      <c r="A4406" s="3">
        <v>1</v>
      </c>
      <c r="B4406" t="s">
        <v>5072</v>
      </c>
      <c r="C4406" t="s">
        <v>119</v>
      </c>
      <c r="D4406" t="s">
        <v>32</v>
      </c>
      <c r="E4406">
        <v>640</v>
      </c>
      <c r="F4406">
        <v>1045</v>
      </c>
      <c r="H4406" t="s">
        <v>120</v>
      </c>
      <c r="I4406" t="s">
        <v>5639</v>
      </c>
      <c r="J4406" t="s">
        <v>2587</v>
      </c>
      <c r="K4406">
        <v>10014</v>
      </c>
      <c r="L4406">
        <v>1</v>
      </c>
      <c r="N4406">
        <v>1</v>
      </c>
      <c r="O4406" s="27"/>
      <c r="P4406" s="27"/>
      <c r="Q4406">
        <v>2007</v>
      </c>
      <c r="R4406" s="3">
        <v>2</v>
      </c>
      <c r="S4406" t="s">
        <v>120</v>
      </c>
      <c r="T4406" s="27">
        <v>15850000</v>
      </c>
      <c r="U4406" s="28">
        <v>45505</v>
      </c>
    </row>
    <row r="4407" spans="1:21" x14ac:dyDescent="0.4">
      <c r="A4407" s="3">
        <v>1</v>
      </c>
      <c r="B4407" t="s">
        <v>5072</v>
      </c>
      <c r="C4407" t="s">
        <v>119</v>
      </c>
      <c r="D4407" t="s">
        <v>32</v>
      </c>
      <c r="E4407">
        <v>641</v>
      </c>
      <c r="F4407">
        <v>1001</v>
      </c>
      <c r="H4407" t="s">
        <v>120</v>
      </c>
      <c r="I4407" t="s">
        <v>5640</v>
      </c>
      <c r="J4407" t="s">
        <v>2667</v>
      </c>
      <c r="K4407">
        <v>10014</v>
      </c>
      <c r="L4407">
        <v>1</v>
      </c>
      <c r="N4407">
        <v>1</v>
      </c>
      <c r="O4407" s="27"/>
      <c r="P4407" s="27"/>
      <c r="Q4407">
        <v>1910</v>
      </c>
      <c r="R4407" s="3">
        <v>2</v>
      </c>
      <c r="S4407" t="s">
        <v>120</v>
      </c>
      <c r="T4407" s="27">
        <v>1465000</v>
      </c>
      <c r="U4407" s="28">
        <v>45554</v>
      </c>
    </row>
    <row r="4408" spans="1:21" x14ac:dyDescent="0.4">
      <c r="A4408" s="3">
        <v>1</v>
      </c>
      <c r="B4408" t="s">
        <v>5072</v>
      </c>
      <c r="C4408" t="s">
        <v>119</v>
      </c>
      <c r="D4408" t="s">
        <v>32</v>
      </c>
      <c r="E4408">
        <v>641</v>
      </c>
      <c r="F4408">
        <v>1011</v>
      </c>
      <c r="H4408" t="s">
        <v>120</v>
      </c>
      <c r="I4408" t="s">
        <v>5641</v>
      </c>
      <c r="J4408" t="s">
        <v>2517</v>
      </c>
      <c r="K4408">
        <v>10014</v>
      </c>
      <c r="L4408">
        <v>1</v>
      </c>
      <c r="N4408">
        <v>1</v>
      </c>
      <c r="O4408" s="27"/>
      <c r="P4408" s="27"/>
      <c r="Q4408">
        <v>1910</v>
      </c>
      <c r="R4408" s="3">
        <v>2</v>
      </c>
      <c r="S4408" t="s">
        <v>120</v>
      </c>
      <c r="T4408" s="27">
        <v>0</v>
      </c>
      <c r="U4408" s="28">
        <v>45730</v>
      </c>
    </row>
    <row r="4409" spans="1:21" x14ac:dyDescent="0.4">
      <c r="A4409" s="3">
        <v>1</v>
      </c>
      <c r="B4409" t="s">
        <v>5072</v>
      </c>
      <c r="C4409" t="s">
        <v>119</v>
      </c>
      <c r="D4409" t="s">
        <v>32</v>
      </c>
      <c r="E4409">
        <v>641</v>
      </c>
      <c r="F4409">
        <v>1011</v>
      </c>
      <c r="H4409" t="s">
        <v>120</v>
      </c>
      <c r="I4409" t="s">
        <v>5641</v>
      </c>
      <c r="J4409" t="s">
        <v>2517</v>
      </c>
      <c r="K4409">
        <v>10014</v>
      </c>
      <c r="L4409">
        <v>1</v>
      </c>
      <c r="N4409">
        <v>1</v>
      </c>
      <c r="O4409" s="27"/>
      <c r="P4409" s="27"/>
      <c r="Q4409">
        <v>1910</v>
      </c>
      <c r="R4409" s="3">
        <v>2</v>
      </c>
      <c r="S4409" t="s">
        <v>120</v>
      </c>
      <c r="T4409" s="27">
        <v>1650000</v>
      </c>
      <c r="U4409" s="28">
        <v>45636</v>
      </c>
    </row>
    <row r="4410" spans="1:21" x14ac:dyDescent="0.4">
      <c r="A4410" s="3">
        <v>1</v>
      </c>
      <c r="B4410" t="s">
        <v>5072</v>
      </c>
      <c r="C4410" t="s">
        <v>119</v>
      </c>
      <c r="D4410" t="s">
        <v>32</v>
      </c>
      <c r="E4410">
        <v>641</v>
      </c>
      <c r="F4410">
        <v>1019</v>
      </c>
      <c r="H4410" t="s">
        <v>120</v>
      </c>
      <c r="I4410" t="s">
        <v>5642</v>
      </c>
      <c r="J4410" t="s">
        <v>3808</v>
      </c>
      <c r="K4410">
        <v>10014</v>
      </c>
      <c r="L4410">
        <v>1</v>
      </c>
      <c r="N4410">
        <v>1</v>
      </c>
      <c r="O4410" s="27"/>
      <c r="P4410" s="27"/>
      <c r="Q4410">
        <v>1910</v>
      </c>
      <c r="R4410" s="3">
        <v>2</v>
      </c>
      <c r="S4410" t="s">
        <v>120</v>
      </c>
      <c r="T4410" s="27">
        <v>0</v>
      </c>
      <c r="U4410" s="28">
        <v>45542</v>
      </c>
    </row>
    <row r="4411" spans="1:21" x14ac:dyDescent="0.4">
      <c r="A4411" s="3">
        <v>1</v>
      </c>
      <c r="B4411" t="s">
        <v>5072</v>
      </c>
      <c r="C4411" t="s">
        <v>119</v>
      </c>
      <c r="D4411" t="s">
        <v>32</v>
      </c>
      <c r="E4411">
        <v>641</v>
      </c>
      <c r="F4411">
        <v>1020</v>
      </c>
      <c r="H4411" t="s">
        <v>120</v>
      </c>
      <c r="I4411" t="s">
        <v>5643</v>
      </c>
      <c r="J4411" t="s">
        <v>2322</v>
      </c>
      <c r="K4411">
        <v>10014</v>
      </c>
      <c r="L4411">
        <v>1</v>
      </c>
      <c r="N4411">
        <v>1</v>
      </c>
      <c r="O4411" s="27"/>
      <c r="P4411" s="27"/>
      <c r="Q4411">
        <v>1910</v>
      </c>
      <c r="R4411" s="3">
        <v>2</v>
      </c>
      <c r="S4411" t="s">
        <v>120</v>
      </c>
      <c r="T4411" s="27">
        <v>0</v>
      </c>
      <c r="U4411" s="28">
        <v>45542</v>
      </c>
    </row>
    <row r="4412" spans="1:21" x14ac:dyDescent="0.4">
      <c r="A4412" s="3">
        <v>1</v>
      </c>
      <c r="B4412" t="s">
        <v>5072</v>
      </c>
      <c r="C4412" t="s">
        <v>119</v>
      </c>
      <c r="D4412" t="s">
        <v>32</v>
      </c>
      <c r="E4412">
        <v>641</v>
      </c>
      <c r="F4412">
        <v>1310</v>
      </c>
      <c r="H4412" t="s">
        <v>120</v>
      </c>
      <c r="I4412" t="s">
        <v>5644</v>
      </c>
      <c r="J4412" t="s">
        <v>5645</v>
      </c>
      <c r="K4412">
        <v>10014</v>
      </c>
      <c r="L4412">
        <v>1</v>
      </c>
      <c r="N4412">
        <v>1</v>
      </c>
      <c r="O4412" s="27"/>
      <c r="P4412" s="27"/>
      <c r="Q4412">
        <v>2007</v>
      </c>
      <c r="R4412" s="3">
        <v>2</v>
      </c>
      <c r="S4412" t="s">
        <v>120</v>
      </c>
      <c r="T4412" s="27">
        <v>3325000</v>
      </c>
      <c r="U4412" s="28">
        <v>45386</v>
      </c>
    </row>
    <row r="4413" spans="1:21" x14ac:dyDescent="0.4">
      <c r="A4413" s="3">
        <v>1</v>
      </c>
      <c r="B4413" t="s">
        <v>5072</v>
      </c>
      <c r="C4413" t="s">
        <v>119</v>
      </c>
      <c r="D4413" t="s">
        <v>32</v>
      </c>
      <c r="E4413">
        <v>641</v>
      </c>
      <c r="F4413">
        <v>1311</v>
      </c>
      <c r="H4413" t="s">
        <v>120</v>
      </c>
      <c r="I4413" t="s">
        <v>5646</v>
      </c>
      <c r="J4413" t="s">
        <v>1004</v>
      </c>
      <c r="K4413">
        <v>10014</v>
      </c>
      <c r="L4413">
        <v>1</v>
      </c>
      <c r="N4413">
        <v>1</v>
      </c>
      <c r="O4413" s="27"/>
      <c r="P4413" s="27"/>
      <c r="Q4413">
        <v>2007</v>
      </c>
      <c r="R4413" s="3">
        <v>2</v>
      </c>
      <c r="S4413" t="s">
        <v>120</v>
      </c>
      <c r="T4413" s="27">
        <v>12050000</v>
      </c>
      <c r="U4413" s="28">
        <v>45481</v>
      </c>
    </row>
    <row r="4414" spans="1:21" x14ac:dyDescent="0.4">
      <c r="A4414" s="3">
        <v>1</v>
      </c>
      <c r="B4414" t="s">
        <v>5072</v>
      </c>
      <c r="C4414" t="s">
        <v>119</v>
      </c>
      <c r="D4414" t="s">
        <v>32</v>
      </c>
      <c r="E4414">
        <v>642</v>
      </c>
      <c r="F4414">
        <v>1116</v>
      </c>
      <c r="H4414" t="s">
        <v>120</v>
      </c>
      <c r="I4414" t="s">
        <v>5647</v>
      </c>
      <c r="J4414" t="s">
        <v>1016</v>
      </c>
      <c r="K4414">
        <v>10014</v>
      </c>
      <c r="L4414">
        <v>1</v>
      </c>
      <c r="N4414">
        <v>1</v>
      </c>
      <c r="O4414" s="27"/>
      <c r="P4414" s="27"/>
      <c r="R4414" s="3">
        <v>2</v>
      </c>
      <c r="S4414" t="s">
        <v>120</v>
      </c>
      <c r="T4414" s="27">
        <v>8150000</v>
      </c>
      <c r="U4414" s="28">
        <v>45692</v>
      </c>
    </row>
    <row r="4415" spans="1:21" x14ac:dyDescent="0.4">
      <c r="A4415" s="3">
        <v>1</v>
      </c>
      <c r="B4415" t="s">
        <v>5072</v>
      </c>
      <c r="C4415" t="s">
        <v>119</v>
      </c>
      <c r="D4415" t="s">
        <v>32</v>
      </c>
      <c r="E4415">
        <v>642</v>
      </c>
      <c r="F4415">
        <v>1117</v>
      </c>
      <c r="H4415" t="s">
        <v>120</v>
      </c>
      <c r="I4415" t="s">
        <v>5648</v>
      </c>
      <c r="J4415" t="s">
        <v>5551</v>
      </c>
      <c r="K4415">
        <v>10014</v>
      </c>
      <c r="L4415">
        <v>1</v>
      </c>
      <c r="N4415">
        <v>1</v>
      </c>
      <c r="O4415" s="27"/>
      <c r="P4415" s="27"/>
      <c r="R4415" s="3">
        <v>2</v>
      </c>
      <c r="S4415" t="s">
        <v>120</v>
      </c>
      <c r="T4415" s="27">
        <v>8150000</v>
      </c>
      <c r="U4415" s="28">
        <v>45692</v>
      </c>
    </row>
    <row r="4416" spans="1:21" x14ac:dyDescent="0.4">
      <c r="A4416" s="3">
        <v>1</v>
      </c>
      <c r="B4416" t="s">
        <v>5072</v>
      </c>
      <c r="C4416" t="s">
        <v>119</v>
      </c>
      <c r="D4416" t="s">
        <v>32</v>
      </c>
      <c r="E4416">
        <v>642</v>
      </c>
      <c r="F4416">
        <v>1120</v>
      </c>
      <c r="H4416" t="s">
        <v>120</v>
      </c>
      <c r="I4416" t="s">
        <v>5649</v>
      </c>
      <c r="J4416" t="s">
        <v>4849</v>
      </c>
      <c r="K4416">
        <v>10014</v>
      </c>
      <c r="L4416">
        <v>1</v>
      </c>
      <c r="N4416">
        <v>1</v>
      </c>
      <c r="O4416" s="27"/>
      <c r="P4416" s="27"/>
      <c r="R4416" s="3">
        <v>2</v>
      </c>
      <c r="S4416" t="s">
        <v>120</v>
      </c>
      <c r="T4416" s="27">
        <v>2555000</v>
      </c>
      <c r="U4416" s="28">
        <v>45519</v>
      </c>
    </row>
    <row r="4417" spans="1:21" x14ac:dyDescent="0.4">
      <c r="A4417" s="3">
        <v>1</v>
      </c>
      <c r="B4417" t="s">
        <v>5072</v>
      </c>
      <c r="C4417" t="s">
        <v>119</v>
      </c>
      <c r="D4417" t="s">
        <v>32</v>
      </c>
      <c r="E4417">
        <v>642</v>
      </c>
      <c r="F4417">
        <v>1130</v>
      </c>
      <c r="H4417" t="s">
        <v>120</v>
      </c>
      <c r="I4417" t="s">
        <v>5650</v>
      </c>
      <c r="J4417" t="s">
        <v>2047</v>
      </c>
      <c r="K4417">
        <v>10014</v>
      </c>
      <c r="L4417">
        <v>1</v>
      </c>
      <c r="N4417">
        <v>1</v>
      </c>
      <c r="O4417" s="27"/>
      <c r="P4417" s="27"/>
      <c r="R4417" s="3">
        <v>2</v>
      </c>
      <c r="S4417" t="s">
        <v>120</v>
      </c>
      <c r="T4417" s="27">
        <v>3750000</v>
      </c>
      <c r="U4417" s="28">
        <v>45601</v>
      </c>
    </row>
    <row r="4418" spans="1:21" x14ac:dyDescent="0.4">
      <c r="A4418" s="3">
        <v>1</v>
      </c>
      <c r="B4418" t="s">
        <v>5072</v>
      </c>
      <c r="C4418" t="s">
        <v>119</v>
      </c>
      <c r="D4418" t="s">
        <v>32</v>
      </c>
      <c r="E4418">
        <v>642</v>
      </c>
      <c r="F4418">
        <v>1131</v>
      </c>
      <c r="H4418" t="s">
        <v>120</v>
      </c>
      <c r="I4418" t="s">
        <v>5651</v>
      </c>
      <c r="J4418" t="s">
        <v>5576</v>
      </c>
      <c r="K4418">
        <v>10014</v>
      </c>
      <c r="L4418">
        <v>1</v>
      </c>
      <c r="N4418">
        <v>1</v>
      </c>
      <c r="O4418" s="27"/>
      <c r="P4418" s="27"/>
      <c r="R4418" s="3">
        <v>2</v>
      </c>
      <c r="S4418" t="s">
        <v>120</v>
      </c>
      <c r="T4418" s="27">
        <v>2600000</v>
      </c>
      <c r="U4418" s="28">
        <v>45413</v>
      </c>
    </row>
    <row r="4419" spans="1:21" x14ac:dyDescent="0.4">
      <c r="A4419" s="3">
        <v>1</v>
      </c>
      <c r="B4419" t="s">
        <v>5072</v>
      </c>
      <c r="C4419" t="s">
        <v>119</v>
      </c>
      <c r="D4419" t="s">
        <v>32</v>
      </c>
      <c r="E4419">
        <v>642</v>
      </c>
      <c r="F4419">
        <v>1136</v>
      </c>
      <c r="H4419" t="s">
        <v>120</v>
      </c>
      <c r="I4419" t="s">
        <v>5652</v>
      </c>
      <c r="J4419" t="s">
        <v>553</v>
      </c>
      <c r="K4419">
        <v>10014</v>
      </c>
      <c r="L4419">
        <v>1</v>
      </c>
      <c r="N4419">
        <v>1</v>
      </c>
      <c r="O4419" s="27"/>
      <c r="P4419" s="27"/>
      <c r="R4419" s="3">
        <v>2</v>
      </c>
      <c r="S4419" t="s">
        <v>120</v>
      </c>
      <c r="T4419" s="27">
        <v>3300000</v>
      </c>
      <c r="U4419" s="28">
        <v>45656</v>
      </c>
    </row>
    <row r="4420" spans="1:21" x14ac:dyDescent="0.4">
      <c r="A4420" s="3">
        <v>1</v>
      </c>
      <c r="B4420" t="s">
        <v>5072</v>
      </c>
      <c r="C4420" t="s">
        <v>163</v>
      </c>
      <c r="D4420" t="s">
        <v>41</v>
      </c>
      <c r="E4420">
        <v>618</v>
      </c>
      <c r="F4420">
        <v>9</v>
      </c>
      <c r="H4420" t="s">
        <v>2501</v>
      </c>
      <c r="I4420" t="s">
        <v>5653</v>
      </c>
      <c r="K4420">
        <v>10011</v>
      </c>
      <c r="L4420">
        <v>3</v>
      </c>
      <c r="M4420">
        <v>2</v>
      </c>
      <c r="N4420">
        <v>5</v>
      </c>
      <c r="O4420" s="27">
        <v>2478</v>
      </c>
      <c r="P4420" s="27">
        <v>8400</v>
      </c>
      <c r="Q4420">
        <v>1900</v>
      </c>
      <c r="R4420" s="3">
        <v>2</v>
      </c>
      <c r="S4420" t="s">
        <v>2501</v>
      </c>
      <c r="T4420" s="27">
        <v>1</v>
      </c>
      <c r="U4420" s="28">
        <v>45665</v>
      </c>
    </row>
    <row r="4421" spans="1:21" x14ac:dyDescent="0.4">
      <c r="A4421" s="3">
        <v>1</v>
      </c>
      <c r="B4421" t="s">
        <v>5072</v>
      </c>
      <c r="C4421" t="s">
        <v>163</v>
      </c>
      <c r="D4421" t="s">
        <v>41</v>
      </c>
      <c r="E4421">
        <v>636</v>
      </c>
      <c r="F4421">
        <v>43</v>
      </c>
      <c r="H4421" t="s">
        <v>164</v>
      </c>
      <c r="I4421" t="s">
        <v>5654</v>
      </c>
      <c r="K4421">
        <v>10014</v>
      </c>
      <c r="L4421">
        <v>3</v>
      </c>
      <c r="M4421">
        <v>1</v>
      </c>
      <c r="N4421">
        <v>4</v>
      </c>
      <c r="O4421" s="27">
        <v>1610</v>
      </c>
      <c r="P4421" s="27">
        <v>3757</v>
      </c>
      <c r="Q4421">
        <v>1900</v>
      </c>
      <c r="R4421" s="3">
        <v>2</v>
      </c>
      <c r="S4421" t="s">
        <v>164</v>
      </c>
      <c r="T4421" s="27">
        <v>0</v>
      </c>
      <c r="U4421" s="28">
        <v>45444</v>
      </c>
    </row>
    <row r="4422" spans="1:21" x14ac:dyDescent="0.4">
      <c r="A4422" s="3">
        <v>1</v>
      </c>
      <c r="B4422" t="s">
        <v>5072</v>
      </c>
      <c r="C4422" t="s">
        <v>166</v>
      </c>
      <c r="D4422" t="s">
        <v>62</v>
      </c>
      <c r="E4422">
        <v>583</v>
      </c>
      <c r="F4422">
        <v>1006</v>
      </c>
      <c r="H4422" t="s">
        <v>167</v>
      </c>
      <c r="I4422" t="s">
        <v>5655</v>
      </c>
      <c r="J4422" t="s">
        <v>5656</v>
      </c>
      <c r="K4422">
        <v>10014</v>
      </c>
      <c r="L4422">
        <v>1</v>
      </c>
      <c r="N4422">
        <v>1</v>
      </c>
      <c r="O4422" s="27"/>
      <c r="P4422" s="27"/>
      <c r="R4422" s="3">
        <v>2</v>
      </c>
      <c r="S4422" t="s">
        <v>167</v>
      </c>
      <c r="T4422" s="27">
        <v>2300000</v>
      </c>
      <c r="U4422" s="28">
        <v>45567</v>
      </c>
    </row>
    <row r="4423" spans="1:21" x14ac:dyDescent="0.4">
      <c r="A4423" s="3">
        <v>1</v>
      </c>
      <c r="B4423" t="s">
        <v>5072</v>
      </c>
      <c r="C4423" t="s">
        <v>166</v>
      </c>
      <c r="D4423" t="s">
        <v>62</v>
      </c>
      <c r="E4423">
        <v>586</v>
      </c>
      <c r="F4423">
        <v>1104</v>
      </c>
      <c r="H4423" t="s">
        <v>167</v>
      </c>
      <c r="I4423" t="s">
        <v>5657</v>
      </c>
      <c r="J4423" t="s">
        <v>176</v>
      </c>
      <c r="K4423">
        <v>10014</v>
      </c>
      <c r="L4423">
        <v>1</v>
      </c>
      <c r="N4423">
        <v>1</v>
      </c>
      <c r="O4423" s="27"/>
      <c r="P4423" s="27"/>
      <c r="Q4423">
        <v>2008</v>
      </c>
      <c r="R4423" s="3">
        <v>2</v>
      </c>
      <c r="S4423" t="s">
        <v>167</v>
      </c>
      <c r="T4423" s="27">
        <v>2362500</v>
      </c>
      <c r="U4423" s="28">
        <v>45693</v>
      </c>
    </row>
    <row r="4424" spans="1:21" x14ac:dyDescent="0.4">
      <c r="A4424" s="3">
        <v>1</v>
      </c>
      <c r="B4424" t="s">
        <v>5072</v>
      </c>
      <c r="C4424" t="s">
        <v>166</v>
      </c>
      <c r="D4424" t="s">
        <v>62</v>
      </c>
      <c r="E4424">
        <v>611</v>
      </c>
      <c r="F4424">
        <v>1005</v>
      </c>
      <c r="H4424" t="s">
        <v>167</v>
      </c>
      <c r="I4424" t="s">
        <v>5658</v>
      </c>
      <c r="J4424" t="s">
        <v>171</v>
      </c>
      <c r="K4424">
        <v>10014</v>
      </c>
      <c r="L4424">
        <v>1</v>
      </c>
      <c r="N4424">
        <v>1</v>
      </c>
      <c r="O4424" s="27"/>
      <c r="P4424" s="27"/>
      <c r="Q4424">
        <v>2015</v>
      </c>
      <c r="R4424" s="3">
        <v>2</v>
      </c>
      <c r="S4424" t="s">
        <v>167</v>
      </c>
      <c r="T4424" s="27">
        <v>5275000</v>
      </c>
      <c r="U4424" s="28">
        <v>45643</v>
      </c>
    </row>
    <row r="4425" spans="1:21" x14ac:dyDescent="0.4">
      <c r="A4425" s="3">
        <v>1</v>
      </c>
      <c r="B4425" t="s">
        <v>5072</v>
      </c>
      <c r="C4425" t="s">
        <v>166</v>
      </c>
      <c r="D4425" t="s">
        <v>62</v>
      </c>
      <c r="E4425">
        <v>611</v>
      </c>
      <c r="F4425">
        <v>1007</v>
      </c>
      <c r="H4425" t="s">
        <v>167</v>
      </c>
      <c r="I4425" t="s">
        <v>5659</v>
      </c>
      <c r="J4425" t="s">
        <v>1014</v>
      </c>
      <c r="K4425">
        <v>10014</v>
      </c>
      <c r="L4425">
        <v>1</v>
      </c>
      <c r="N4425">
        <v>1</v>
      </c>
      <c r="O4425" s="27"/>
      <c r="P4425" s="27"/>
      <c r="Q4425">
        <v>2015</v>
      </c>
      <c r="R4425" s="3">
        <v>2</v>
      </c>
      <c r="S4425" t="s">
        <v>167</v>
      </c>
      <c r="T4425" s="27">
        <v>8125000</v>
      </c>
      <c r="U4425" s="28">
        <v>45429</v>
      </c>
    </row>
    <row r="4426" spans="1:21" x14ac:dyDescent="0.4">
      <c r="A4426" s="3">
        <v>1</v>
      </c>
      <c r="B4426" t="s">
        <v>5072</v>
      </c>
      <c r="C4426" t="s">
        <v>166</v>
      </c>
      <c r="D4426" t="s">
        <v>62</v>
      </c>
      <c r="E4426">
        <v>621</v>
      </c>
      <c r="F4426">
        <v>1001</v>
      </c>
      <c r="H4426" t="s">
        <v>167</v>
      </c>
      <c r="I4426" t="s">
        <v>5660</v>
      </c>
      <c r="J4426" t="s">
        <v>25</v>
      </c>
      <c r="K4426">
        <v>10014</v>
      </c>
      <c r="L4426">
        <v>1</v>
      </c>
      <c r="N4426">
        <v>1</v>
      </c>
      <c r="O4426" s="27"/>
      <c r="P4426" s="27"/>
      <c r="R4426" s="3">
        <v>2</v>
      </c>
      <c r="S4426" t="s">
        <v>167</v>
      </c>
      <c r="T4426" s="27">
        <v>14375000</v>
      </c>
      <c r="U4426" s="28">
        <v>45597</v>
      </c>
    </row>
    <row r="4427" spans="1:21" x14ac:dyDescent="0.4">
      <c r="A4427" s="3">
        <v>1</v>
      </c>
      <c r="B4427" t="s">
        <v>5072</v>
      </c>
      <c r="C4427" t="s">
        <v>166</v>
      </c>
      <c r="D4427" t="s">
        <v>62</v>
      </c>
      <c r="E4427">
        <v>632</v>
      </c>
      <c r="F4427">
        <v>1051</v>
      </c>
      <c r="H4427" t="s">
        <v>167</v>
      </c>
      <c r="I4427" t="s">
        <v>5661</v>
      </c>
      <c r="J4427" t="s">
        <v>1037</v>
      </c>
      <c r="K4427">
        <v>10014</v>
      </c>
      <c r="L4427">
        <v>1</v>
      </c>
      <c r="N4427">
        <v>1</v>
      </c>
      <c r="O4427" s="27"/>
      <c r="P4427" s="27"/>
      <c r="Q4427">
        <v>1910</v>
      </c>
      <c r="R4427" s="3">
        <v>2</v>
      </c>
      <c r="S4427" t="s">
        <v>167</v>
      </c>
      <c r="T4427" s="27">
        <v>5995000</v>
      </c>
      <c r="U4427" s="28">
        <v>45386</v>
      </c>
    </row>
    <row r="4428" spans="1:21" x14ac:dyDescent="0.4">
      <c r="A4428" s="3">
        <v>1</v>
      </c>
      <c r="B4428" t="s">
        <v>5072</v>
      </c>
      <c r="C4428" t="s">
        <v>166</v>
      </c>
      <c r="D4428" t="s">
        <v>62</v>
      </c>
      <c r="E4428">
        <v>635</v>
      </c>
      <c r="F4428">
        <v>1102</v>
      </c>
      <c r="H4428" t="s">
        <v>167</v>
      </c>
      <c r="I4428" t="s">
        <v>5662</v>
      </c>
      <c r="J4428" t="s">
        <v>32</v>
      </c>
      <c r="K4428">
        <v>10014</v>
      </c>
      <c r="L4428">
        <v>1</v>
      </c>
      <c r="N4428">
        <v>1</v>
      </c>
      <c r="O4428" s="27"/>
      <c r="P4428" s="27"/>
      <c r="R4428" s="3">
        <v>2</v>
      </c>
      <c r="S4428" t="s">
        <v>167</v>
      </c>
      <c r="T4428" s="27">
        <v>1735000</v>
      </c>
      <c r="U4428" s="28">
        <v>45565</v>
      </c>
    </row>
    <row r="4429" spans="1:21" x14ac:dyDescent="0.4">
      <c r="A4429" s="3">
        <v>1</v>
      </c>
      <c r="B4429" t="s">
        <v>5072</v>
      </c>
      <c r="C4429" t="s">
        <v>166</v>
      </c>
      <c r="D4429" t="s">
        <v>62</v>
      </c>
      <c r="E4429">
        <v>637</v>
      </c>
      <c r="F4429">
        <v>1506</v>
      </c>
      <c r="H4429" t="s">
        <v>167</v>
      </c>
      <c r="I4429" t="s">
        <v>5663</v>
      </c>
      <c r="J4429" t="s">
        <v>171</v>
      </c>
      <c r="K4429">
        <v>10014</v>
      </c>
      <c r="L4429">
        <v>1</v>
      </c>
      <c r="N4429">
        <v>1</v>
      </c>
      <c r="O4429" s="27"/>
      <c r="P4429" s="27"/>
      <c r="Q4429">
        <v>2006</v>
      </c>
      <c r="R4429" s="3">
        <v>2</v>
      </c>
      <c r="S4429" t="s">
        <v>167</v>
      </c>
      <c r="T4429" s="27">
        <v>0</v>
      </c>
      <c r="U4429" s="28">
        <v>45729</v>
      </c>
    </row>
    <row r="4430" spans="1:21" x14ac:dyDescent="0.4">
      <c r="A4430" s="3">
        <v>1</v>
      </c>
      <c r="B4430" t="s">
        <v>5072</v>
      </c>
      <c r="C4430" t="s">
        <v>166</v>
      </c>
      <c r="D4430" t="s">
        <v>62</v>
      </c>
      <c r="E4430">
        <v>641</v>
      </c>
      <c r="F4430">
        <v>1103</v>
      </c>
      <c r="H4430" t="s">
        <v>167</v>
      </c>
      <c r="I4430" t="s">
        <v>5664</v>
      </c>
      <c r="J4430" t="s">
        <v>176</v>
      </c>
      <c r="K4430">
        <v>10014</v>
      </c>
      <c r="L4430">
        <v>1</v>
      </c>
      <c r="N4430">
        <v>1</v>
      </c>
      <c r="O4430" s="27"/>
      <c r="P4430" s="27"/>
      <c r="R4430" s="3">
        <v>2</v>
      </c>
      <c r="S4430" t="s">
        <v>167</v>
      </c>
      <c r="T4430" s="27">
        <v>7600000</v>
      </c>
      <c r="U4430" s="28">
        <v>45699</v>
      </c>
    </row>
    <row r="4431" spans="1:21" x14ac:dyDescent="0.4">
      <c r="A4431" s="3">
        <v>1</v>
      </c>
      <c r="B4431" t="s">
        <v>5072</v>
      </c>
      <c r="C4431" t="s">
        <v>166</v>
      </c>
      <c r="D4431" t="s">
        <v>62</v>
      </c>
      <c r="E4431">
        <v>641</v>
      </c>
      <c r="F4431">
        <v>1105</v>
      </c>
      <c r="H4431" t="s">
        <v>167</v>
      </c>
      <c r="I4431" t="s">
        <v>5665</v>
      </c>
      <c r="J4431" t="s">
        <v>1319</v>
      </c>
      <c r="K4431">
        <v>10014</v>
      </c>
      <c r="L4431">
        <v>1</v>
      </c>
      <c r="N4431">
        <v>1</v>
      </c>
      <c r="O4431" s="27"/>
      <c r="P4431" s="27"/>
      <c r="R4431" s="3">
        <v>2</v>
      </c>
      <c r="S4431" t="s">
        <v>167</v>
      </c>
      <c r="T4431" s="27">
        <v>8000000</v>
      </c>
      <c r="U4431" s="28">
        <v>45583</v>
      </c>
    </row>
    <row r="4432" spans="1:21" x14ac:dyDescent="0.4">
      <c r="A4432" s="3">
        <v>1</v>
      </c>
      <c r="B4432" t="s">
        <v>5072</v>
      </c>
      <c r="C4432" t="s">
        <v>166</v>
      </c>
      <c r="D4432" t="s">
        <v>62</v>
      </c>
      <c r="E4432">
        <v>641</v>
      </c>
      <c r="F4432">
        <v>1202</v>
      </c>
      <c r="H4432" t="s">
        <v>167</v>
      </c>
      <c r="I4432" t="s">
        <v>5666</v>
      </c>
      <c r="J4432" t="s">
        <v>32</v>
      </c>
      <c r="K4432">
        <v>10014</v>
      </c>
      <c r="L4432">
        <v>1</v>
      </c>
      <c r="N4432">
        <v>1</v>
      </c>
      <c r="O4432" s="27"/>
      <c r="P4432" s="27"/>
      <c r="Q4432">
        <v>2007</v>
      </c>
      <c r="R4432" s="3">
        <v>2</v>
      </c>
      <c r="S4432" t="s">
        <v>167</v>
      </c>
      <c r="T4432" s="27">
        <v>7800000</v>
      </c>
      <c r="U4432" s="28">
        <v>45709</v>
      </c>
    </row>
    <row r="4433" spans="1:21" x14ac:dyDescent="0.4">
      <c r="A4433" s="3">
        <v>1</v>
      </c>
      <c r="B4433" t="s">
        <v>5072</v>
      </c>
      <c r="C4433" t="s">
        <v>166</v>
      </c>
      <c r="D4433" t="s">
        <v>62</v>
      </c>
      <c r="E4433">
        <v>642</v>
      </c>
      <c r="F4433">
        <v>1003</v>
      </c>
      <c r="H4433" t="s">
        <v>167</v>
      </c>
      <c r="I4433" t="s">
        <v>5667</v>
      </c>
      <c r="J4433" t="s">
        <v>1497</v>
      </c>
      <c r="K4433">
        <v>10014</v>
      </c>
      <c r="L4433">
        <v>1</v>
      </c>
      <c r="N4433">
        <v>1</v>
      </c>
      <c r="O4433" s="27"/>
      <c r="P4433" s="27"/>
      <c r="Q4433">
        <v>1900</v>
      </c>
      <c r="R4433" s="3">
        <v>2</v>
      </c>
      <c r="S4433" t="s">
        <v>167</v>
      </c>
      <c r="T4433" s="27">
        <v>3050000</v>
      </c>
      <c r="U4433" s="28">
        <v>45743</v>
      </c>
    </row>
    <row r="4434" spans="1:21" x14ac:dyDescent="0.4">
      <c r="A4434" s="3">
        <v>1</v>
      </c>
      <c r="B4434" t="s">
        <v>5072</v>
      </c>
      <c r="C4434" t="s">
        <v>166</v>
      </c>
      <c r="D4434" t="s">
        <v>62</v>
      </c>
      <c r="E4434">
        <v>642</v>
      </c>
      <c r="F4434">
        <v>1005</v>
      </c>
      <c r="H4434" t="s">
        <v>167</v>
      </c>
      <c r="I4434" t="s">
        <v>5668</v>
      </c>
      <c r="J4434" t="s">
        <v>169</v>
      </c>
      <c r="K4434">
        <v>10014</v>
      </c>
      <c r="L4434">
        <v>1</v>
      </c>
      <c r="N4434">
        <v>1</v>
      </c>
      <c r="O4434" s="27"/>
      <c r="P4434" s="27"/>
      <c r="Q4434">
        <v>1900</v>
      </c>
      <c r="R4434" s="3">
        <v>2</v>
      </c>
      <c r="S4434" t="s">
        <v>167</v>
      </c>
      <c r="T4434" s="27">
        <v>1875000</v>
      </c>
      <c r="U4434" s="28">
        <v>45468</v>
      </c>
    </row>
    <row r="4435" spans="1:21" x14ac:dyDescent="0.4">
      <c r="A4435" s="3">
        <v>1</v>
      </c>
      <c r="B4435" t="s">
        <v>5072</v>
      </c>
      <c r="C4435" t="s">
        <v>184</v>
      </c>
      <c r="D4435" t="s">
        <v>62</v>
      </c>
      <c r="E4435">
        <v>587</v>
      </c>
      <c r="F4435">
        <v>1102</v>
      </c>
      <c r="H4435" t="s">
        <v>185</v>
      </c>
      <c r="I4435" t="s">
        <v>5669</v>
      </c>
      <c r="J4435" t="s">
        <v>3810</v>
      </c>
      <c r="K4435">
        <v>10014</v>
      </c>
      <c r="L4435">
        <v>1</v>
      </c>
      <c r="N4435">
        <v>1</v>
      </c>
      <c r="O4435" s="27"/>
      <c r="P4435" s="27"/>
      <c r="R4435" s="3">
        <v>2</v>
      </c>
      <c r="S4435" t="s">
        <v>185</v>
      </c>
      <c r="T4435" s="27">
        <v>270000</v>
      </c>
      <c r="U4435" s="28">
        <v>45713</v>
      </c>
    </row>
    <row r="4436" spans="1:21" x14ac:dyDescent="0.4">
      <c r="A4436" s="3">
        <v>1</v>
      </c>
      <c r="B4436" t="s">
        <v>5072</v>
      </c>
      <c r="C4436" t="s">
        <v>184</v>
      </c>
      <c r="D4436" t="s">
        <v>62</v>
      </c>
      <c r="E4436">
        <v>611</v>
      </c>
      <c r="F4436">
        <v>1008</v>
      </c>
      <c r="H4436" t="s">
        <v>185</v>
      </c>
      <c r="I4436" t="s">
        <v>5670</v>
      </c>
      <c r="J4436" t="s">
        <v>5671</v>
      </c>
      <c r="K4436">
        <v>10014</v>
      </c>
      <c r="L4436">
        <v>1</v>
      </c>
      <c r="N4436">
        <v>1</v>
      </c>
      <c r="O4436" s="27"/>
      <c r="P4436" s="27"/>
      <c r="Q4436">
        <v>2015</v>
      </c>
      <c r="R4436" s="3">
        <v>2</v>
      </c>
      <c r="S4436" t="s">
        <v>185</v>
      </c>
      <c r="T4436" s="27">
        <v>8125000</v>
      </c>
      <c r="U4436" s="28">
        <v>45429</v>
      </c>
    </row>
    <row r="4437" spans="1:21" x14ac:dyDescent="0.4">
      <c r="A4437" s="3">
        <v>1</v>
      </c>
      <c r="B4437" t="s">
        <v>5072</v>
      </c>
      <c r="C4437" t="s">
        <v>184</v>
      </c>
      <c r="D4437" t="s">
        <v>62</v>
      </c>
      <c r="E4437">
        <v>611</v>
      </c>
      <c r="F4437">
        <v>1011</v>
      </c>
      <c r="H4437" t="s">
        <v>185</v>
      </c>
      <c r="I4437" t="s">
        <v>5672</v>
      </c>
      <c r="J4437" t="s">
        <v>5673</v>
      </c>
      <c r="K4437">
        <v>10014</v>
      </c>
      <c r="L4437">
        <v>1</v>
      </c>
      <c r="N4437">
        <v>1</v>
      </c>
      <c r="O4437" s="27"/>
      <c r="P4437" s="27"/>
      <c r="Q4437">
        <v>2015</v>
      </c>
      <c r="R4437" s="3">
        <v>2</v>
      </c>
      <c r="S4437" t="s">
        <v>185</v>
      </c>
      <c r="T4437" s="27">
        <v>5275000</v>
      </c>
      <c r="U4437" s="28">
        <v>45643</v>
      </c>
    </row>
    <row r="4438" spans="1:21" x14ac:dyDescent="0.4">
      <c r="A4438" s="3">
        <v>1</v>
      </c>
      <c r="B4438" t="s">
        <v>5072</v>
      </c>
      <c r="C4438" t="s">
        <v>184</v>
      </c>
      <c r="D4438" t="s">
        <v>62</v>
      </c>
      <c r="E4438">
        <v>614</v>
      </c>
      <c r="F4438">
        <v>1001</v>
      </c>
      <c r="H4438" t="s">
        <v>185</v>
      </c>
      <c r="I4438" t="s">
        <v>5674</v>
      </c>
      <c r="J4438" t="s">
        <v>1365</v>
      </c>
      <c r="K4438">
        <v>10014</v>
      </c>
      <c r="L4438">
        <v>1</v>
      </c>
      <c r="N4438">
        <v>1</v>
      </c>
      <c r="O4438" s="27"/>
      <c r="P4438" s="27"/>
      <c r="Q4438">
        <v>1880</v>
      </c>
      <c r="R4438" s="3">
        <v>2</v>
      </c>
      <c r="S4438" t="s">
        <v>185</v>
      </c>
      <c r="T4438" s="27">
        <v>0</v>
      </c>
      <c r="U4438" s="28">
        <v>45636</v>
      </c>
    </row>
    <row r="4439" spans="1:21" x14ac:dyDescent="0.4">
      <c r="A4439" s="3">
        <v>1</v>
      </c>
      <c r="B4439" t="s">
        <v>5072</v>
      </c>
      <c r="C4439" t="s">
        <v>184</v>
      </c>
      <c r="D4439" t="s">
        <v>62</v>
      </c>
      <c r="E4439">
        <v>621</v>
      </c>
      <c r="F4439">
        <v>1201</v>
      </c>
      <c r="H4439" t="s">
        <v>185</v>
      </c>
      <c r="I4439" t="s">
        <v>5675</v>
      </c>
      <c r="J4439" t="s">
        <v>1367</v>
      </c>
      <c r="K4439">
        <v>10014</v>
      </c>
      <c r="L4439">
        <v>1</v>
      </c>
      <c r="N4439">
        <v>1</v>
      </c>
      <c r="O4439" s="27"/>
      <c r="P4439" s="27"/>
      <c r="Q4439">
        <v>1905</v>
      </c>
      <c r="R4439" s="3">
        <v>2</v>
      </c>
      <c r="S4439" t="s">
        <v>185</v>
      </c>
      <c r="T4439" s="27">
        <v>4770373</v>
      </c>
      <c r="U4439" s="28">
        <v>45554</v>
      </c>
    </row>
    <row r="4440" spans="1:21" x14ac:dyDescent="0.4">
      <c r="A4440" s="3">
        <v>1</v>
      </c>
      <c r="B4440" t="s">
        <v>5072</v>
      </c>
      <c r="C4440" t="s">
        <v>190</v>
      </c>
      <c r="D4440" t="s">
        <v>32</v>
      </c>
      <c r="E4440">
        <v>584</v>
      </c>
      <c r="F4440">
        <v>1002</v>
      </c>
      <c r="H4440" t="s">
        <v>191</v>
      </c>
      <c r="I4440" t="s">
        <v>5676</v>
      </c>
      <c r="K4440">
        <v>10014</v>
      </c>
      <c r="O4440" s="27"/>
      <c r="P4440" s="27"/>
      <c r="Q4440">
        <v>1925</v>
      </c>
      <c r="R4440" s="3">
        <v>2</v>
      </c>
      <c r="S4440" t="s">
        <v>191</v>
      </c>
      <c r="T4440" s="27">
        <v>1060000</v>
      </c>
      <c r="U4440" s="28">
        <v>45610</v>
      </c>
    </row>
    <row r="4441" spans="1:21" x14ac:dyDescent="0.4">
      <c r="A4441" s="3">
        <v>1</v>
      </c>
      <c r="B4441" t="s">
        <v>5072</v>
      </c>
      <c r="C4441" t="s">
        <v>190</v>
      </c>
      <c r="D4441" t="s">
        <v>32</v>
      </c>
      <c r="E4441">
        <v>584</v>
      </c>
      <c r="F4441">
        <v>1002</v>
      </c>
      <c r="H4441" t="s">
        <v>191</v>
      </c>
      <c r="I4441" t="s">
        <v>5677</v>
      </c>
      <c r="K4441">
        <v>10014</v>
      </c>
      <c r="O4441" s="27"/>
      <c r="P4441" s="27"/>
      <c r="Q4441">
        <v>1925</v>
      </c>
      <c r="R4441" s="3">
        <v>2</v>
      </c>
      <c r="S4441" t="s">
        <v>191</v>
      </c>
      <c r="T4441" s="27">
        <v>785000</v>
      </c>
      <c r="U4441" s="28">
        <v>45722</v>
      </c>
    </row>
    <row r="4442" spans="1:21" x14ac:dyDescent="0.4">
      <c r="A4442" s="3">
        <v>1</v>
      </c>
      <c r="B4442" t="s">
        <v>5072</v>
      </c>
      <c r="C4442" t="s">
        <v>190</v>
      </c>
      <c r="D4442" t="s">
        <v>32</v>
      </c>
      <c r="E4442">
        <v>584</v>
      </c>
      <c r="F4442">
        <v>1002</v>
      </c>
      <c r="H4442" t="s">
        <v>191</v>
      </c>
      <c r="I4442" t="s">
        <v>5678</v>
      </c>
      <c r="K4442">
        <v>10014</v>
      </c>
      <c r="O4442" s="27"/>
      <c r="P4442" s="27"/>
      <c r="Q4442">
        <v>1925</v>
      </c>
      <c r="R4442" s="3">
        <v>2</v>
      </c>
      <c r="S4442" t="s">
        <v>191</v>
      </c>
      <c r="T4442" s="27">
        <v>800000</v>
      </c>
      <c r="U4442" s="28">
        <v>45559</v>
      </c>
    </row>
    <row r="4443" spans="1:21" x14ac:dyDescent="0.4">
      <c r="A4443" s="3">
        <v>1</v>
      </c>
      <c r="B4443" t="s">
        <v>5072</v>
      </c>
      <c r="C4443" t="s">
        <v>190</v>
      </c>
      <c r="D4443" t="s">
        <v>32</v>
      </c>
      <c r="E4443">
        <v>584</v>
      </c>
      <c r="F4443">
        <v>1002</v>
      </c>
      <c r="H4443" t="s">
        <v>191</v>
      </c>
      <c r="I4443" t="s">
        <v>5679</v>
      </c>
      <c r="K4443">
        <v>10014</v>
      </c>
      <c r="O4443" s="27"/>
      <c r="P4443" s="27"/>
      <c r="Q4443">
        <v>1925</v>
      </c>
      <c r="R4443" s="3">
        <v>2</v>
      </c>
      <c r="S4443" t="s">
        <v>191</v>
      </c>
      <c r="T4443" s="27">
        <v>830000</v>
      </c>
      <c r="U4443" s="28">
        <v>45463</v>
      </c>
    </row>
    <row r="4444" spans="1:21" x14ac:dyDescent="0.4">
      <c r="A4444" s="3">
        <v>1</v>
      </c>
      <c r="B4444" t="s">
        <v>5072</v>
      </c>
      <c r="C4444" t="s">
        <v>190</v>
      </c>
      <c r="D4444" t="s">
        <v>32</v>
      </c>
      <c r="E4444">
        <v>584</v>
      </c>
      <c r="F4444">
        <v>1002</v>
      </c>
      <c r="H4444" t="s">
        <v>191</v>
      </c>
      <c r="I4444" t="s">
        <v>5680</v>
      </c>
      <c r="K4444">
        <v>10014</v>
      </c>
      <c r="O4444" s="27"/>
      <c r="P4444" s="27"/>
      <c r="Q4444">
        <v>1925</v>
      </c>
      <c r="R4444" s="3">
        <v>2</v>
      </c>
      <c r="S4444" t="s">
        <v>191</v>
      </c>
      <c r="T4444" s="27">
        <v>780000</v>
      </c>
      <c r="U4444" s="28">
        <v>45467</v>
      </c>
    </row>
    <row r="4445" spans="1:21" x14ac:dyDescent="0.4">
      <c r="A4445" s="3">
        <v>1</v>
      </c>
      <c r="B4445" t="s">
        <v>5072</v>
      </c>
      <c r="C4445" t="s">
        <v>190</v>
      </c>
      <c r="D4445" t="s">
        <v>32</v>
      </c>
      <c r="E4445">
        <v>590</v>
      </c>
      <c r="F4445">
        <v>1102</v>
      </c>
      <c r="H4445" t="s">
        <v>191</v>
      </c>
      <c r="I4445" t="s">
        <v>5681</v>
      </c>
      <c r="K4445">
        <v>10014</v>
      </c>
      <c r="O4445" s="27"/>
      <c r="P4445" s="27"/>
      <c r="Q4445">
        <v>1930</v>
      </c>
      <c r="R4445" s="3">
        <v>2</v>
      </c>
      <c r="S4445" t="s">
        <v>191</v>
      </c>
      <c r="T4445" s="27">
        <v>1150000</v>
      </c>
      <c r="U4445" s="28">
        <v>45476</v>
      </c>
    </row>
    <row r="4446" spans="1:21" x14ac:dyDescent="0.4">
      <c r="A4446" s="3">
        <v>1</v>
      </c>
      <c r="B4446" t="s">
        <v>5072</v>
      </c>
      <c r="C4446" t="s">
        <v>190</v>
      </c>
      <c r="D4446" t="s">
        <v>32</v>
      </c>
      <c r="E4446">
        <v>593</v>
      </c>
      <c r="F4446">
        <v>1002</v>
      </c>
      <c r="H4446" t="s">
        <v>191</v>
      </c>
      <c r="I4446" t="s">
        <v>5682</v>
      </c>
      <c r="K4446">
        <v>10014</v>
      </c>
      <c r="O4446" s="27"/>
      <c r="P4446" s="27"/>
      <c r="Q4446">
        <v>1910</v>
      </c>
      <c r="R4446" s="3">
        <v>2</v>
      </c>
      <c r="S4446" t="s">
        <v>191</v>
      </c>
      <c r="T4446" s="27">
        <v>645000</v>
      </c>
      <c r="U4446" s="28">
        <v>45404</v>
      </c>
    </row>
    <row r="4447" spans="1:21" x14ac:dyDescent="0.4">
      <c r="A4447" s="3">
        <v>1</v>
      </c>
      <c r="B4447" t="s">
        <v>5072</v>
      </c>
      <c r="C4447" t="s">
        <v>190</v>
      </c>
      <c r="D4447" t="s">
        <v>32</v>
      </c>
      <c r="E4447">
        <v>612</v>
      </c>
      <c r="F4447">
        <v>1102</v>
      </c>
      <c r="H4447" t="s">
        <v>191</v>
      </c>
      <c r="I4447" t="s">
        <v>5683</v>
      </c>
      <c r="K4447">
        <v>10014</v>
      </c>
      <c r="O4447" s="27"/>
      <c r="P4447" s="27"/>
      <c r="Q4447">
        <v>1910</v>
      </c>
      <c r="R4447" s="3">
        <v>2</v>
      </c>
      <c r="S4447" t="s">
        <v>191</v>
      </c>
      <c r="T4447" s="27">
        <v>999000</v>
      </c>
      <c r="U4447" s="28">
        <v>45461</v>
      </c>
    </row>
    <row r="4448" spans="1:21" x14ac:dyDescent="0.4">
      <c r="A4448" s="3">
        <v>1</v>
      </c>
      <c r="B4448" t="s">
        <v>5072</v>
      </c>
      <c r="C4448" t="s">
        <v>190</v>
      </c>
      <c r="D4448" t="s">
        <v>32</v>
      </c>
      <c r="E4448">
        <v>612</v>
      </c>
      <c r="F4448">
        <v>1208</v>
      </c>
      <c r="H4448" t="s">
        <v>191</v>
      </c>
      <c r="I4448" t="s">
        <v>5684</v>
      </c>
      <c r="K4448">
        <v>10014</v>
      </c>
      <c r="O4448" s="27"/>
      <c r="P4448" s="27"/>
      <c r="Q4448">
        <v>1905</v>
      </c>
      <c r="R4448" s="3">
        <v>2</v>
      </c>
      <c r="S4448" t="s">
        <v>191</v>
      </c>
      <c r="T4448" s="27">
        <v>975000</v>
      </c>
      <c r="U4448" s="28">
        <v>45709</v>
      </c>
    </row>
    <row r="4449" spans="1:21" x14ac:dyDescent="0.4">
      <c r="A4449" s="3">
        <v>1</v>
      </c>
      <c r="B4449" t="s">
        <v>5072</v>
      </c>
      <c r="C4449" t="s">
        <v>190</v>
      </c>
      <c r="D4449" t="s">
        <v>32</v>
      </c>
      <c r="E4449">
        <v>616</v>
      </c>
      <c r="F4449">
        <v>1002</v>
      </c>
      <c r="H4449" t="s">
        <v>191</v>
      </c>
      <c r="I4449" t="s">
        <v>5685</v>
      </c>
      <c r="K4449">
        <v>10014</v>
      </c>
      <c r="O4449" s="27"/>
      <c r="P4449" s="27"/>
      <c r="Q4449">
        <v>1929</v>
      </c>
      <c r="R4449" s="3">
        <v>2</v>
      </c>
      <c r="S4449" t="s">
        <v>191</v>
      </c>
      <c r="T4449" s="27">
        <v>2976919</v>
      </c>
      <c r="U4449" s="28">
        <v>45630</v>
      </c>
    </row>
    <row r="4450" spans="1:21" x14ac:dyDescent="0.4">
      <c r="A4450" s="3">
        <v>1</v>
      </c>
      <c r="B4450" t="s">
        <v>5072</v>
      </c>
      <c r="C4450" t="s">
        <v>190</v>
      </c>
      <c r="D4450" t="s">
        <v>32</v>
      </c>
      <c r="E4450">
        <v>616</v>
      </c>
      <c r="F4450">
        <v>1002</v>
      </c>
      <c r="H4450" t="s">
        <v>191</v>
      </c>
      <c r="I4450" t="s">
        <v>5686</v>
      </c>
      <c r="K4450">
        <v>10014</v>
      </c>
      <c r="O4450" s="27"/>
      <c r="P4450" s="27"/>
      <c r="Q4450">
        <v>1929</v>
      </c>
      <c r="R4450" s="3">
        <v>2</v>
      </c>
      <c r="S4450" t="s">
        <v>191</v>
      </c>
      <c r="T4450" s="27">
        <v>1816425</v>
      </c>
      <c r="U4450" s="28">
        <v>45686</v>
      </c>
    </row>
    <row r="4451" spans="1:21" x14ac:dyDescent="0.4">
      <c r="A4451" s="3">
        <v>1</v>
      </c>
      <c r="B4451" t="s">
        <v>5072</v>
      </c>
      <c r="C4451" t="s">
        <v>190</v>
      </c>
      <c r="D4451" t="s">
        <v>32</v>
      </c>
      <c r="E4451">
        <v>616</v>
      </c>
      <c r="F4451">
        <v>1002</v>
      </c>
      <c r="H4451" t="s">
        <v>191</v>
      </c>
      <c r="I4451" t="s">
        <v>5687</v>
      </c>
      <c r="K4451">
        <v>10014</v>
      </c>
      <c r="O4451" s="27"/>
      <c r="P4451" s="27"/>
      <c r="Q4451">
        <v>1929</v>
      </c>
      <c r="R4451" s="3">
        <v>2</v>
      </c>
      <c r="S4451" t="s">
        <v>191</v>
      </c>
      <c r="T4451" s="27">
        <v>775000</v>
      </c>
      <c r="U4451" s="28">
        <v>45656</v>
      </c>
    </row>
    <row r="4452" spans="1:21" x14ac:dyDescent="0.4">
      <c r="A4452" s="3">
        <v>1</v>
      </c>
      <c r="B4452" t="s">
        <v>5072</v>
      </c>
      <c r="C4452" t="s">
        <v>190</v>
      </c>
      <c r="D4452" t="s">
        <v>32</v>
      </c>
      <c r="E4452">
        <v>616</v>
      </c>
      <c r="F4452">
        <v>1002</v>
      </c>
      <c r="H4452" t="s">
        <v>191</v>
      </c>
      <c r="I4452" t="s">
        <v>5688</v>
      </c>
      <c r="K4452">
        <v>10014</v>
      </c>
      <c r="O4452" s="27"/>
      <c r="P4452" s="27"/>
      <c r="Q4452">
        <v>1929</v>
      </c>
      <c r="R4452" s="3">
        <v>2</v>
      </c>
      <c r="S4452" t="s">
        <v>191</v>
      </c>
      <c r="T4452" s="27">
        <v>850000</v>
      </c>
      <c r="U4452" s="28">
        <v>45595</v>
      </c>
    </row>
    <row r="4453" spans="1:21" x14ac:dyDescent="0.4">
      <c r="A4453" s="3">
        <v>1</v>
      </c>
      <c r="B4453" t="s">
        <v>5072</v>
      </c>
      <c r="C4453" t="s">
        <v>190</v>
      </c>
      <c r="D4453" t="s">
        <v>32</v>
      </c>
      <c r="E4453">
        <v>616</v>
      </c>
      <c r="F4453">
        <v>1002</v>
      </c>
      <c r="H4453" t="s">
        <v>191</v>
      </c>
      <c r="I4453" t="s">
        <v>5689</v>
      </c>
      <c r="K4453">
        <v>10014</v>
      </c>
      <c r="O4453" s="27"/>
      <c r="P4453" s="27"/>
      <c r="Q4453">
        <v>1929</v>
      </c>
      <c r="R4453" s="3">
        <v>2</v>
      </c>
      <c r="S4453" t="s">
        <v>191</v>
      </c>
      <c r="T4453" s="27">
        <v>2703000</v>
      </c>
      <c r="U4453" s="28">
        <v>45707</v>
      </c>
    </row>
    <row r="4454" spans="1:21" x14ac:dyDescent="0.4">
      <c r="A4454" s="3">
        <v>1</v>
      </c>
      <c r="B4454" t="s">
        <v>5072</v>
      </c>
      <c r="C4454" t="s">
        <v>190</v>
      </c>
      <c r="D4454" t="s">
        <v>32</v>
      </c>
      <c r="E4454">
        <v>616</v>
      </c>
      <c r="F4454">
        <v>1002</v>
      </c>
      <c r="H4454" t="s">
        <v>191</v>
      </c>
      <c r="I4454" t="s">
        <v>5690</v>
      </c>
      <c r="K4454">
        <v>10014</v>
      </c>
      <c r="O4454" s="27"/>
      <c r="P4454" s="27"/>
      <c r="Q4454">
        <v>1929</v>
      </c>
      <c r="R4454" s="3">
        <v>2</v>
      </c>
      <c r="S4454" t="s">
        <v>191</v>
      </c>
      <c r="T4454" s="27">
        <v>635000</v>
      </c>
      <c r="U4454" s="28">
        <v>45397</v>
      </c>
    </row>
    <row r="4455" spans="1:21" x14ac:dyDescent="0.4">
      <c r="A4455" s="3">
        <v>1</v>
      </c>
      <c r="B4455" t="s">
        <v>5072</v>
      </c>
      <c r="C4455" t="s">
        <v>190</v>
      </c>
      <c r="D4455" t="s">
        <v>32</v>
      </c>
      <c r="E4455">
        <v>616</v>
      </c>
      <c r="F4455">
        <v>1002</v>
      </c>
      <c r="H4455" t="s">
        <v>191</v>
      </c>
      <c r="I4455" t="s">
        <v>5691</v>
      </c>
      <c r="K4455">
        <v>10014</v>
      </c>
      <c r="O4455" s="27"/>
      <c r="P4455" s="27"/>
      <c r="Q4455">
        <v>1929</v>
      </c>
      <c r="R4455" s="3">
        <v>2</v>
      </c>
      <c r="S4455" t="s">
        <v>191</v>
      </c>
      <c r="T4455" s="27">
        <v>3825000</v>
      </c>
      <c r="U4455" s="28">
        <v>45505</v>
      </c>
    </row>
    <row r="4456" spans="1:21" x14ac:dyDescent="0.4">
      <c r="A4456" s="3">
        <v>1</v>
      </c>
      <c r="B4456" t="s">
        <v>5072</v>
      </c>
      <c r="C4456" t="s">
        <v>190</v>
      </c>
      <c r="D4456" t="s">
        <v>32</v>
      </c>
      <c r="E4456">
        <v>616</v>
      </c>
      <c r="F4456">
        <v>1002</v>
      </c>
      <c r="H4456" t="s">
        <v>191</v>
      </c>
      <c r="I4456" t="s">
        <v>5692</v>
      </c>
      <c r="K4456">
        <v>10014</v>
      </c>
      <c r="O4456" s="27"/>
      <c r="P4456" s="27"/>
      <c r="Q4456">
        <v>1929</v>
      </c>
      <c r="R4456" s="3">
        <v>2</v>
      </c>
      <c r="S4456" t="s">
        <v>191</v>
      </c>
      <c r="T4456" s="27">
        <v>1935000</v>
      </c>
      <c r="U4456" s="28">
        <v>45686</v>
      </c>
    </row>
    <row r="4457" spans="1:21" x14ac:dyDescent="0.4">
      <c r="A4457" s="3">
        <v>1</v>
      </c>
      <c r="B4457" t="s">
        <v>5072</v>
      </c>
      <c r="C4457" t="s">
        <v>190</v>
      </c>
      <c r="D4457" t="s">
        <v>32</v>
      </c>
      <c r="E4457">
        <v>616</v>
      </c>
      <c r="F4457">
        <v>1002</v>
      </c>
      <c r="H4457" t="s">
        <v>191</v>
      </c>
      <c r="I4457" t="s">
        <v>5693</v>
      </c>
      <c r="K4457">
        <v>10014</v>
      </c>
      <c r="O4457" s="27"/>
      <c r="P4457" s="27"/>
      <c r="Q4457">
        <v>1929</v>
      </c>
      <c r="R4457" s="3">
        <v>2</v>
      </c>
      <c r="S4457" t="s">
        <v>191</v>
      </c>
      <c r="T4457" s="27">
        <v>975000</v>
      </c>
      <c r="U4457" s="28">
        <v>45468</v>
      </c>
    </row>
    <row r="4458" spans="1:21" x14ac:dyDescent="0.4">
      <c r="A4458" s="3">
        <v>1</v>
      </c>
      <c r="B4458" t="s">
        <v>5072</v>
      </c>
      <c r="C4458" t="s">
        <v>190</v>
      </c>
      <c r="D4458" t="s">
        <v>32</v>
      </c>
      <c r="E4458">
        <v>616</v>
      </c>
      <c r="F4458">
        <v>1002</v>
      </c>
      <c r="H4458" t="s">
        <v>191</v>
      </c>
      <c r="I4458" t="s">
        <v>5694</v>
      </c>
      <c r="K4458">
        <v>10014</v>
      </c>
      <c r="O4458" s="27"/>
      <c r="P4458" s="27"/>
      <c r="Q4458">
        <v>1929</v>
      </c>
      <c r="R4458" s="3">
        <v>2</v>
      </c>
      <c r="S4458" t="s">
        <v>191</v>
      </c>
      <c r="T4458" s="27">
        <v>0</v>
      </c>
      <c r="U4458" s="28">
        <v>45419</v>
      </c>
    </row>
    <row r="4459" spans="1:21" x14ac:dyDescent="0.4">
      <c r="A4459" s="3">
        <v>1</v>
      </c>
      <c r="B4459" t="s">
        <v>5072</v>
      </c>
      <c r="C4459" t="s">
        <v>190</v>
      </c>
      <c r="D4459" t="s">
        <v>32</v>
      </c>
      <c r="E4459">
        <v>616</v>
      </c>
      <c r="F4459">
        <v>1002</v>
      </c>
      <c r="H4459" t="s">
        <v>191</v>
      </c>
      <c r="I4459" t="s">
        <v>5694</v>
      </c>
      <c r="K4459">
        <v>10014</v>
      </c>
      <c r="O4459" s="27"/>
      <c r="P4459" s="27"/>
      <c r="Q4459">
        <v>1929</v>
      </c>
      <c r="R4459" s="3">
        <v>2</v>
      </c>
      <c r="S4459" t="s">
        <v>191</v>
      </c>
      <c r="T4459" s="27">
        <v>3270000</v>
      </c>
      <c r="U4459" s="28">
        <v>45419</v>
      </c>
    </row>
    <row r="4460" spans="1:21" x14ac:dyDescent="0.4">
      <c r="A4460" s="3">
        <v>1</v>
      </c>
      <c r="B4460" t="s">
        <v>5072</v>
      </c>
      <c r="C4460" t="s">
        <v>190</v>
      </c>
      <c r="D4460" t="s">
        <v>32</v>
      </c>
      <c r="E4460">
        <v>616</v>
      </c>
      <c r="F4460">
        <v>1002</v>
      </c>
      <c r="H4460" t="s">
        <v>191</v>
      </c>
      <c r="I4460" t="s">
        <v>5695</v>
      </c>
      <c r="K4460">
        <v>10014</v>
      </c>
      <c r="O4460" s="27"/>
      <c r="P4460" s="27"/>
      <c r="Q4460">
        <v>1929</v>
      </c>
      <c r="R4460" s="3">
        <v>2</v>
      </c>
      <c r="S4460" t="s">
        <v>191</v>
      </c>
      <c r="T4460" s="27">
        <v>1637500</v>
      </c>
      <c r="U4460" s="28">
        <v>45665</v>
      </c>
    </row>
    <row r="4461" spans="1:21" x14ac:dyDescent="0.4">
      <c r="A4461" s="3">
        <v>1</v>
      </c>
      <c r="B4461" t="s">
        <v>5072</v>
      </c>
      <c r="C4461" t="s">
        <v>190</v>
      </c>
      <c r="D4461" t="s">
        <v>32</v>
      </c>
      <c r="E4461">
        <v>619</v>
      </c>
      <c r="F4461">
        <v>1103</v>
      </c>
      <c r="H4461" t="s">
        <v>191</v>
      </c>
      <c r="I4461" t="s">
        <v>5696</v>
      </c>
      <c r="K4461">
        <v>10014</v>
      </c>
      <c r="O4461" s="27"/>
      <c r="P4461" s="27"/>
      <c r="R4461" s="3">
        <v>2</v>
      </c>
      <c r="S4461" t="s">
        <v>191</v>
      </c>
      <c r="T4461" s="27">
        <v>730000</v>
      </c>
      <c r="U4461" s="28">
        <v>45616</v>
      </c>
    </row>
    <row r="4462" spans="1:21" x14ac:dyDescent="0.4">
      <c r="A4462" s="3">
        <v>1</v>
      </c>
      <c r="B4462" t="s">
        <v>5072</v>
      </c>
      <c r="C4462" t="s">
        <v>190</v>
      </c>
      <c r="D4462" t="s">
        <v>32</v>
      </c>
      <c r="E4462">
        <v>619</v>
      </c>
      <c r="F4462">
        <v>1103</v>
      </c>
      <c r="H4462" t="s">
        <v>191</v>
      </c>
      <c r="I4462" t="s">
        <v>5697</v>
      </c>
      <c r="K4462">
        <v>10014</v>
      </c>
      <c r="O4462" s="27"/>
      <c r="P4462" s="27"/>
      <c r="R4462" s="3">
        <v>2</v>
      </c>
      <c r="S4462" t="s">
        <v>191</v>
      </c>
      <c r="T4462" s="27">
        <v>575000</v>
      </c>
      <c r="U4462" s="28">
        <v>45695</v>
      </c>
    </row>
    <row r="4463" spans="1:21" x14ac:dyDescent="0.4">
      <c r="A4463" s="3">
        <v>1</v>
      </c>
      <c r="B4463" t="s">
        <v>5072</v>
      </c>
      <c r="C4463" t="s">
        <v>190</v>
      </c>
      <c r="D4463" t="s">
        <v>32</v>
      </c>
      <c r="E4463">
        <v>623</v>
      </c>
      <c r="F4463">
        <v>1002</v>
      </c>
      <c r="H4463" t="s">
        <v>191</v>
      </c>
      <c r="I4463" t="s">
        <v>5698</v>
      </c>
      <c r="K4463">
        <v>10014</v>
      </c>
      <c r="O4463" s="27"/>
      <c r="P4463" s="27"/>
      <c r="R4463" s="3">
        <v>2</v>
      </c>
      <c r="S4463" t="s">
        <v>191</v>
      </c>
      <c r="T4463" s="27">
        <v>885000</v>
      </c>
      <c r="U4463" s="28">
        <v>45433</v>
      </c>
    </row>
    <row r="4464" spans="1:21" x14ac:dyDescent="0.4">
      <c r="A4464" s="3">
        <v>1</v>
      </c>
      <c r="B4464" t="s">
        <v>5072</v>
      </c>
      <c r="C4464" t="s">
        <v>190</v>
      </c>
      <c r="D4464" t="s">
        <v>32</v>
      </c>
      <c r="E4464">
        <v>623</v>
      </c>
      <c r="F4464">
        <v>1002</v>
      </c>
      <c r="H4464" t="s">
        <v>191</v>
      </c>
      <c r="I4464" t="s">
        <v>5699</v>
      </c>
      <c r="K4464">
        <v>10014</v>
      </c>
      <c r="O4464" s="27"/>
      <c r="P4464" s="27"/>
      <c r="R4464" s="3">
        <v>2</v>
      </c>
      <c r="S4464" t="s">
        <v>191</v>
      </c>
      <c r="T4464" s="27">
        <v>1400000</v>
      </c>
      <c r="U4464" s="28">
        <v>45489</v>
      </c>
    </row>
    <row r="4465" spans="1:21" x14ac:dyDescent="0.4">
      <c r="A4465" s="3">
        <v>1</v>
      </c>
      <c r="B4465" t="s">
        <v>5072</v>
      </c>
      <c r="C4465" t="s">
        <v>190</v>
      </c>
      <c r="D4465" t="s">
        <v>32</v>
      </c>
      <c r="E4465">
        <v>624</v>
      </c>
      <c r="F4465">
        <v>1302</v>
      </c>
      <c r="H4465" t="s">
        <v>191</v>
      </c>
      <c r="I4465" t="s">
        <v>5700</v>
      </c>
      <c r="K4465">
        <v>10014</v>
      </c>
      <c r="O4465" s="27"/>
      <c r="P4465" s="27"/>
      <c r="Q4465">
        <v>1939</v>
      </c>
      <c r="R4465" s="3">
        <v>2</v>
      </c>
      <c r="S4465" t="s">
        <v>191</v>
      </c>
      <c r="T4465" s="27">
        <v>1957000</v>
      </c>
      <c r="U4465" s="28">
        <v>45679</v>
      </c>
    </row>
    <row r="4466" spans="1:21" x14ac:dyDescent="0.4">
      <c r="A4466" s="3">
        <v>1</v>
      </c>
      <c r="B4466" t="s">
        <v>5072</v>
      </c>
      <c r="C4466" t="s">
        <v>190</v>
      </c>
      <c r="D4466" t="s">
        <v>32</v>
      </c>
      <c r="E4466">
        <v>624</v>
      </c>
      <c r="F4466">
        <v>1302</v>
      </c>
      <c r="H4466" t="s">
        <v>191</v>
      </c>
      <c r="I4466" t="s">
        <v>5701</v>
      </c>
      <c r="K4466">
        <v>10014</v>
      </c>
      <c r="O4466" s="27"/>
      <c r="P4466" s="27"/>
      <c r="Q4466">
        <v>1939</v>
      </c>
      <c r="R4466" s="3">
        <v>2</v>
      </c>
      <c r="S4466" t="s">
        <v>191</v>
      </c>
      <c r="T4466" s="27">
        <v>1350000</v>
      </c>
      <c r="U4466" s="28">
        <v>45742</v>
      </c>
    </row>
    <row r="4467" spans="1:21" x14ac:dyDescent="0.4">
      <c r="A4467" s="3">
        <v>1</v>
      </c>
      <c r="B4467" t="s">
        <v>5072</v>
      </c>
      <c r="C4467" t="s">
        <v>190</v>
      </c>
      <c r="D4467" t="s">
        <v>32</v>
      </c>
      <c r="E4467">
        <v>624</v>
      </c>
      <c r="F4467">
        <v>1302</v>
      </c>
      <c r="H4467" t="s">
        <v>191</v>
      </c>
      <c r="I4467" t="s">
        <v>5702</v>
      </c>
      <c r="K4467">
        <v>10014</v>
      </c>
      <c r="O4467" s="27"/>
      <c r="P4467" s="27"/>
      <c r="Q4467">
        <v>1939</v>
      </c>
      <c r="R4467" s="3">
        <v>2</v>
      </c>
      <c r="S4467" t="s">
        <v>191</v>
      </c>
      <c r="T4467" s="27">
        <v>1500000</v>
      </c>
      <c r="U4467" s="28">
        <v>45545</v>
      </c>
    </row>
    <row r="4468" spans="1:21" x14ac:dyDescent="0.4">
      <c r="A4468" s="3">
        <v>1</v>
      </c>
      <c r="B4468" t="s">
        <v>5072</v>
      </c>
      <c r="C4468" t="s">
        <v>190</v>
      </c>
      <c r="D4468" t="s">
        <v>32</v>
      </c>
      <c r="E4468">
        <v>624</v>
      </c>
      <c r="F4468">
        <v>1302</v>
      </c>
      <c r="H4468" t="s">
        <v>191</v>
      </c>
      <c r="I4468" t="s">
        <v>5703</v>
      </c>
      <c r="K4468">
        <v>10014</v>
      </c>
      <c r="O4468" s="27"/>
      <c r="P4468" s="27"/>
      <c r="Q4468">
        <v>1939</v>
      </c>
      <c r="R4468" s="3">
        <v>2</v>
      </c>
      <c r="S4468" t="s">
        <v>191</v>
      </c>
      <c r="T4468" s="27">
        <v>1100000</v>
      </c>
      <c r="U4468" s="28">
        <v>45722</v>
      </c>
    </row>
    <row r="4469" spans="1:21" x14ac:dyDescent="0.4">
      <c r="A4469" s="3">
        <v>1</v>
      </c>
      <c r="B4469" t="s">
        <v>5072</v>
      </c>
      <c r="C4469" t="s">
        <v>190</v>
      </c>
      <c r="D4469" t="s">
        <v>32</v>
      </c>
      <c r="E4469">
        <v>631</v>
      </c>
      <c r="F4469">
        <v>1002</v>
      </c>
      <c r="H4469" t="s">
        <v>191</v>
      </c>
      <c r="I4469" t="s">
        <v>5704</v>
      </c>
      <c r="K4469">
        <v>10014</v>
      </c>
      <c r="O4469" s="27"/>
      <c r="P4469" s="27"/>
      <c r="Q4469">
        <v>1910</v>
      </c>
      <c r="R4469" s="3">
        <v>2</v>
      </c>
      <c r="S4469" t="s">
        <v>191</v>
      </c>
      <c r="T4469" s="27">
        <v>3750000</v>
      </c>
      <c r="U4469" s="28">
        <v>45734</v>
      </c>
    </row>
    <row r="4470" spans="1:21" x14ac:dyDescent="0.4">
      <c r="A4470" s="3">
        <v>1</v>
      </c>
      <c r="B4470" t="s">
        <v>5072</v>
      </c>
      <c r="C4470" t="s">
        <v>190</v>
      </c>
      <c r="D4470" t="s">
        <v>32</v>
      </c>
      <c r="E4470">
        <v>631</v>
      </c>
      <c r="F4470">
        <v>1002</v>
      </c>
      <c r="H4470" t="s">
        <v>191</v>
      </c>
      <c r="I4470" t="s">
        <v>5705</v>
      </c>
      <c r="K4470">
        <v>10014</v>
      </c>
      <c r="O4470" s="27"/>
      <c r="P4470" s="27"/>
      <c r="Q4470">
        <v>1910</v>
      </c>
      <c r="R4470" s="3">
        <v>2</v>
      </c>
      <c r="S4470" t="s">
        <v>191</v>
      </c>
      <c r="T4470" s="27">
        <v>1655000</v>
      </c>
      <c r="U4470" s="28">
        <v>45406</v>
      </c>
    </row>
    <row r="4471" spans="1:21" x14ac:dyDescent="0.4">
      <c r="A4471" s="3">
        <v>1</v>
      </c>
      <c r="B4471" t="s">
        <v>5072</v>
      </c>
      <c r="C4471" t="s">
        <v>190</v>
      </c>
      <c r="D4471" t="s">
        <v>32</v>
      </c>
      <c r="E4471">
        <v>631</v>
      </c>
      <c r="F4471">
        <v>1002</v>
      </c>
      <c r="H4471" t="s">
        <v>191</v>
      </c>
      <c r="I4471" t="s">
        <v>5706</v>
      </c>
      <c r="K4471">
        <v>10014</v>
      </c>
      <c r="O4471" s="27"/>
      <c r="P4471" s="27"/>
      <c r="Q4471">
        <v>1910</v>
      </c>
      <c r="R4471" s="3">
        <v>2</v>
      </c>
      <c r="S4471" t="s">
        <v>191</v>
      </c>
      <c r="T4471" s="27">
        <v>3750000</v>
      </c>
      <c r="U4471" s="28">
        <v>45734</v>
      </c>
    </row>
    <row r="4472" spans="1:21" x14ac:dyDescent="0.4">
      <c r="A4472" s="3">
        <v>1</v>
      </c>
      <c r="B4472" t="s">
        <v>5072</v>
      </c>
      <c r="C4472" t="s">
        <v>190</v>
      </c>
      <c r="D4472" t="s">
        <v>32</v>
      </c>
      <c r="E4472">
        <v>631</v>
      </c>
      <c r="F4472">
        <v>1002</v>
      </c>
      <c r="H4472" t="s">
        <v>191</v>
      </c>
      <c r="I4472" t="s">
        <v>5707</v>
      </c>
      <c r="K4472">
        <v>10014</v>
      </c>
      <c r="O4472" s="27"/>
      <c r="P4472" s="27"/>
      <c r="Q4472">
        <v>1910</v>
      </c>
      <c r="R4472" s="3">
        <v>2</v>
      </c>
      <c r="S4472" t="s">
        <v>191</v>
      </c>
      <c r="T4472" s="27">
        <v>0</v>
      </c>
      <c r="U4472" s="28">
        <v>45617</v>
      </c>
    </row>
    <row r="4473" spans="1:21" x14ac:dyDescent="0.4">
      <c r="A4473" s="3">
        <v>1</v>
      </c>
      <c r="B4473" t="s">
        <v>5072</v>
      </c>
      <c r="C4473" t="s">
        <v>1436</v>
      </c>
      <c r="D4473" t="s">
        <v>171</v>
      </c>
      <c r="E4473">
        <v>646</v>
      </c>
      <c r="F4473">
        <v>14</v>
      </c>
      <c r="H4473" t="s">
        <v>2622</v>
      </c>
      <c r="I4473" t="s">
        <v>5708</v>
      </c>
      <c r="K4473">
        <v>10014</v>
      </c>
      <c r="L4473">
        <v>0</v>
      </c>
      <c r="M4473">
        <v>3</v>
      </c>
      <c r="N4473">
        <v>3</v>
      </c>
      <c r="O4473" s="27">
        <v>5162</v>
      </c>
      <c r="P4473" s="27">
        <v>15416</v>
      </c>
      <c r="Q4473">
        <v>1936</v>
      </c>
      <c r="R4473" s="3">
        <v>4</v>
      </c>
      <c r="S4473" t="s">
        <v>2622</v>
      </c>
      <c r="T4473" s="27">
        <v>5003918</v>
      </c>
      <c r="U4473" s="28">
        <v>45604</v>
      </c>
    </row>
    <row r="4474" spans="1:21" x14ac:dyDescent="0.4">
      <c r="A4474" s="3">
        <v>1</v>
      </c>
      <c r="B4474" t="s">
        <v>5072</v>
      </c>
      <c r="C4474" t="s">
        <v>198</v>
      </c>
      <c r="D4474" t="s">
        <v>171</v>
      </c>
      <c r="E4474">
        <v>528</v>
      </c>
      <c r="F4474">
        <v>56</v>
      </c>
      <c r="H4474" t="s">
        <v>1446</v>
      </c>
      <c r="I4474" t="s">
        <v>5709</v>
      </c>
      <c r="K4474">
        <v>10014</v>
      </c>
      <c r="L4474">
        <v>0</v>
      </c>
      <c r="M4474">
        <v>1</v>
      </c>
      <c r="N4474">
        <v>1</v>
      </c>
      <c r="O4474" s="27">
        <v>420</v>
      </c>
      <c r="P4474" s="27">
        <v>975</v>
      </c>
      <c r="Q4474">
        <v>1900</v>
      </c>
      <c r="R4474" s="3">
        <v>4</v>
      </c>
      <c r="S4474" t="s">
        <v>1446</v>
      </c>
      <c r="T4474" s="27">
        <v>0</v>
      </c>
      <c r="U4474" s="28">
        <v>45615</v>
      </c>
    </row>
    <row r="4475" spans="1:21" x14ac:dyDescent="0.4">
      <c r="A4475" s="3">
        <v>1</v>
      </c>
      <c r="B4475" t="s">
        <v>5072</v>
      </c>
      <c r="C4475" t="s">
        <v>198</v>
      </c>
      <c r="D4475" t="s">
        <v>171</v>
      </c>
      <c r="E4475">
        <v>590</v>
      </c>
      <c r="F4475">
        <v>53</v>
      </c>
      <c r="H4475" t="s">
        <v>199</v>
      </c>
      <c r="I4475" t="s">
        <v>5710</v>
      </c>
      <c r="K4475">
        <v>10014</v>
      </c>
      <c r="L4475">
        <v>5</v>
      </c>
      <c r="M4475">
        <v>1</v>
      </c>
      <c r="N4475">
        <v>6</v>
      </c>
      <c r="O4475" s="27">
        <v>2119</v>
      </c>
      <c r="P4475" s="27">
        <v>7505</v>
      </c>
      <c r="Q4475">
        <v>1910</v>
      </c>
      <c r="R4475" s="3">
        <v>4</v>
      </c>
      <c r="S4475" t="s">
        <v>199</v>
      </c>
      <c r="T4475" s="27">
        <v>3200000</v>
      </c>
      <c r="U4475" s="28">
        <v>45565</v>
      </c>
    </row>
    <row r="4476" spans="1:21" x14ac:dyDescent="0.4">
      <c r="A4476" s="3">
        <v>1</v>
      </c>
      <c r="B4476" t="s">
        <v>5072</v>
      </c>
      <c r="C4476" t="s">
        <v>198</v>
      </c>
      <c r="D4476" t="s">
        <v>171</v>
      </c>
      <c r="E4476">
        <v>590</v>
      </c>
      <c r="F4476">
        <v>54</v>
      </c>
      <c r="H4476" t="s">
        <v>1447</v>
      </c>
      <c r="I4476" t="s">
        <v>5711</v>
      </c>
      <c r="K4476">
        <v>10014</v>
      </c>
      <c r="L4476">
        <v>0</v>
      </c>
      <c r="M4476">
        <v>2</v>
      </c>
      <c r="N4476">
        <v>2</v>
      </c>
      <c r="O4476" s="27">
        <v>1775</v>
      </c>
      <c r="P4476" s="27">
        <v>1642</v>
      </c>
      <c r="Q4476">
        <v>1900</v>
      </c>
      <c r="R4476" s="3">
        <v>4</v>
      </c>
      <c r="S4476" t="s">
        <v>1447</v>
      </c>
      <c r="T4476" s="27">
        <v>4250000</v>
      </c>
      <c r="U4476" s="28">
        <v>45714</v>
      </c>
    </row>
    <row r="4477" spans="1:21" x14ac:dyDescent="0.4">
      <c r="A4477" s="3">
        <v>1</v>
      </c>
      <c r="B4477" t="s">
        <v>5072</v>
      </c>
      <c r="C4477" t="s">
        <v>198</v>
      </c>
      <c r="D4477" t="s">
        <v>171</v>
      </c>
      <c r="E4477">
        <v>591</v>
      </c>
      <c r="F4477">
        <v>15</v>
      </c>
      <c r="H4477" t="s">
        <v>199</v>
      </c>
      <c r="I4477" t="s">
        <v>5712</v>
      </c>
      <c r="K4477">
        <v>10014</v>
      </c>
      <c r="L4477">
        <v>0</v>
      </c>
      <c r="M4477">
        <v>2</v>
      </c>
      <c r="N4477">
        <v>2</v>
      </c>
      <c r="O4477" s="27">
        <v>3354</v>
      </c>
      <c r="P4477" s="27">
        <v>5354</v>
      </c>
      <c r="Q4477">
        <v>1900</v>
      </c>
      <c r="R4477" s="3">
        <v>4</v>
      </c>
      <c r="S4477" t="s">
        <v>199</v>
      </c>
      <c r="T4477" s="27">
        <v>5800000</v>
      </c>
      <c r="U4477" s="28">
        <v>45685</v>
      </c>
    </row>
    <row r="4478" spans="1:21" x14ac:dyDescent="0.4">
      <c r="A4478" s="3">
        <v>1</v>
      </c>
      <c r="B4478" t="s">
        <v>5072</v>
      </c>
      <c r="C4478" t="s">
        <v>198</v>
      </c>
      <c r="D4478" t="s">
        <v>171</v>
      </c>
      <c r="E4478">
        <v>606</v>
      </c>
      <c r="F4478">
        <v>4</v>
      </c>
      <c r="H4478" t="s">
        <v>1447</v>
      </c>
      <c r="I4478" t="s">
        <v>5713</v>
      </c>
      <c r="K4478">
        <v>10011</v>
      </c>
      <c r="L4478">
        <v>0</v>
      </c>
      <c r="M4478">
        <v>3</v>
      </c>
      <c r="N4478">
        <v>3</v>
      </c>
      <c r="O4478" s="27">
        <v>4322</v>
      </c>
      <c r="P4478" s="27">
        <v>4320</v>
      </c>
      <c r="Q4478">
        <v>1920</v>
      </c>
      <c r="R4478" s="3">
        <v>4</v>
      </c>
      <c r="S4478" t="s">
        <v>1447</v>
      </c>
      <c r="T4478" s="27">
        <v>9250000</v>
      </c>
      <c r="U4478" s="28">
        <v>45686</v>
      </c>
    </row>
    <row r="4479" spans="1:21" x14ac:dyDescent="0.4">
      <c r="A4479" s="3">
        <v>1</v>
      </c>
      <c r="B4479" t="s">
        <v>5072</v>
      </c>
      <c r="C4479" t="s">
        <v>198</v>
      </c>
      <c r="D4479" t="s">
        <v>171</v>
      </c>
      <c r="E4479">
        <v>618</v>
      </c>
      <c r="F4479">
        <v>10</v>
      </c>
      <c r="H4479" t="s">
        <v>1446</v>
      </c>
      <c r="I4479" t="s">
        <v>5714</v>
      </c>
      <c r="K4479">
        <v>10011</v>
      </c>
      <c r="L4479">
        <v>0</v>
      </c>
      <c r="M4479">
        <v>3</v>
      </c>
      <c r="N4479">
        <v>3</v>
      </c>
      <c r="O4479" s="27">
        <v>5163</v>
      </c>
      <c r="P4479" s="27">
        <v>10300</v>
      </c>
      <c r="Q4479">
        <v>1920</v>
      </c>
      <c r="R4479" s="3">
        <v>4</v>
      </c>
      <c r="S4479" t="s">
        <v>1446</v>
      </c>
      <c r="T4479" s="27">
        <v>1</v>
      </c>
      <c r="U4479" s="28">
        <v>45665</v>
      </c>
    </row>
    <row r="4480" spans="1:21" x14ac:dyDescent="0.4">
      <c r="A4480" s="3">
        <v>1</v>
      </c>
      <c r="B4480" t="s">
        <v>5072</v>
      </c>
      <c r="C4480" t="s">
        <v>198</v>
      </c>
      <c r="D4480" t="s">
        <v>171</v>
      </c>
      <c r="E4480">
        <v>627</v>
      </c>
      <c r="F4480">
        <v>7</v>
      </c>
      <c r="H4480" t="s">
        <v>199</v>
      </c>
      <c r="I4480" t="s">
        <v>5715</v>
      </c>
      <c r="K4480">
        <v>10014</v>
      </c>
      <c r="L4480">
        <v>0</v>
      </c>
      <c r="M4480">
        <v>6</v>
      </c>
      <c r="N4480">
        <v>6</v>
      </c>
      <c r="O4480" s="27">
        <v>2206</v>
      </c>
      <c r="P4480" s="27">
        <v>8195</v>
      </c>
      <c r="Q4480">
        <v>1910</v>
      </c>
      <c r="R4480" s="3">
        <v>4</v>
      </c>
      <c r="S4480" t="s">
        <v>199</v>
      </c>
      <c r="T4480" s="27">
        <v>7500000</v>
      </c>
      <c r="U4480" s="28">
        <v>45561</v>
      </c>
    </row>
    <row r="4481" spans="1:21" x14ac:dyDescent="0.4">
      <c r="A4481" s="3">
        <v>1</v>
      </c>
      <c r="B4481" t="s">
        <v>5072</v>
      </c>
      <c r="C4481" t="s">
        <v>1464</v>
      </c>
      <c r="D4481" t="s">
        <v>171</v>
      </c>
      <c r="E4481">
        <v>635</v>
      </c>
      <c r="F4481">
        <v>8</v>
      </c>
      <c r="H4481" t="s">
        <v>1897</v>
      </c>
      <c r="I4481" t="s">
        <v>5716</v>
      </c>
      <c r="K4481">
        <v>10014</v>
      </c>
      <c r="L4481">
        <v>0</v>
      </c>
      <c r="M4481">
        <v>1</v>
      </c>
      <c r="N4481">
        <v>1</v>
      </c>
      <c r="O4481" s="27">
        <v>2052</v>
      </c>
      <c r="P4481" s="27">
        <v>2052</v>
      </c>
      <c r="Q4481">
        <v>1910</v>
      </c>
      <c r="R4481" s="3">
        <v>4</v>
      </c>
      <c r="S4481" t="s">
        <v>1897</v>
      </c>
      <c r="T4481" s="27">
        <v>5500000</v>
      </c>
      <c r="U4481" s="28">
        <v>45729</v>
      </c>
    </row>
    <row r="4482" spans="1:21" x14ac:dyDescent="0.4">
      <c r="A4482" s="3">
        <v>1</v>
      </c>
      <c r="B4482" t="s">
        <v>5072</v>
      </c>
      <c r="C4482" t="s">
        <v>201</v>
      </c>
      <c r="D4482" t="s">
        <v>171</v>
      </c>
      <c r="E4482">
        <v>593</v>
      </c>
      <c r="F4482">
        <v>48</v>
      </c>
      <c r="H4482" t="s">
        <v>202</v>
      </c>
      <c r="I4482" t="s">
        <v>5717</v>
      </c>
      <c r="K4482">
        <v>10014</v>
      </c>
      <c r="L4482">
        <v>0</v>
      </c>
      <c r="M4482">
        <v>0</v>
      </c>
      <c r="N4482">
        <v>0</v>
      </c>
      <c r="O4482" s="27">
        <v>990</v>
      </c>
      <c r="P4482" s="27">
        <v>0</v>
      </c>
      <c r="R4482" s="3">
        <v>4</v>
      </c>
      <c r="S4482" t="s">
        <v>202</v>
      </c>
      <c r="T4482" s="27">
        <v>2450000</v>
      </c>
      <c r="U4482" s="28">
        <v>45436</v>
      </c>
    </row>
    <row r="4483" spans="1:21" x14ac:dyDescent="0.4">
      <c r="A4483" s="3">
        <v>1</v>
      </c>
      <c r="B4483" t="s">
        <v>5072</v>
      </c>
      <c r="C4483" t="s">
        <v>1489</v>
      </c>
      <c r="D4483" t="s">
        <v>171</v>
      </c>
      <c r="E4483">
        <v>621</v>
      </c>
      <c r="F4483">
        <v>1101</v>
      </c>
      <c r="H4483" t="s">
        <v>1490</v>
      </c>
      <c r="I4483" t="s">
        <v>5718</v>
      </c>
      <c r="J4483" t="s">
        <v>5719</v>
      </c>
      <c r="K4483">
        <v>10014</v>
      </c>
      <c r="M4483">
        <v>1</v>
      </c>
      <c r="N4483">
        <v>1</v>
      </c>
      <c r="O4483" s="27"/>
      <c r="P4483" s="27"/>
      <c r="Q4483">
        <v>1914</v>
      </c>
      <c r="R4483" s="3">
        <v>4</v>
      </c>
      <c r="S4483" t="s">
        <v>1490</v>
      </c>
      <c r="T4483" s="27">
        <v>5718044</v>
      </c>
      <c r="U4483" s="28">
        <v>45554</v>
      </c>
    </row>
    <row r="4484" spans="1:21" x14ac:dyDescent="0.4">
      <c r="A4484" s="3">
        <v>1</v>
      </c>
      <c r="B4484" t="s">
        <v>5072</v>
      </c>
      <c r="C4484" t="s">
        <v>1489</v>
      </c>
      <c r="D4484" t="s">
        <v>171</v>
      </c>
      <c r="E4484">
        <v>621</v>
      </c>
      <c r="F4484">
        <v>1122</v>
      </c>
      <c r="H4484" t="s">
        <v>1490</v>
      </c>
      <c r="I4484" t="s">
        <v>5720</v>
      </c>
      <c r="J4484" t="s">
        <v>2667</v>
      </c>
      <c r="K4484">
        <v>10014</v>
      </c>
      <c r="M4484">
        <v>1</v>
      </c>
      <c r="N4484">
        <v>1</v>
      </c>
      <c r="O4484" s="27"/>
      <c r="P4484" s="27"/>
      <c r="Q4484">
        <v>1914</v>
      </c>
      <c r="R4484" s="3">
        <v>4</v>
      </c>
      <c r="S4484" t="s">
        <v>1490</v>
      </c>
      <c r="T4484" s="27">
        <v>5718044</v>
      </c>
      <c r="U4484" s="28">
        <v>45554</v>
      </c>
    </row>
    <row r="4485" spans="1:21" x14ac:dyDescent="0.4">
      <c r="A4485" s="3">
        <v>1</v>
      </c>
      <c r="B4485" t="s">
        <v>5072</v>
      </c>
      <c r="C4485" t="s">
        <v>1489</v>
      </c>
      <c r="D4485" t="s">
        <v>171</v>
      </c>
      <c r="E4485">
        <v>621</v>
      </c>
      <c r="F4485">
        <v>1123</v>
      </c>
      <c r="H4485" t="s">
        <v>1490</v>
      </c>
      <c r="I4485" t="s">
        <v>5721</v>
      </c>
      <c r="J4485" t="s">
        <v>2669</v>
      </c>
      <c r="K4485">
        <v>10014</v>
      </c>
      <c r="M4485">
        <v>1</v>
      </c>
      <c r="N4485">
        <v>1</v>
      </c>
      <c r="O4485" s="27"/>
      <c r="P4485" s="27"/>
      <c r="Q4485">
        <v>1914</v>
      </c>
      <c r="R4485" s="3">
        <v>4</v>
      </c>
      <c r="S4485" t="s">
        <v>1490</v>
      </c>
      <c r="T4485" s="27">
        <v>5718044</v>
      </c>
      <c r="U4485" s="28">
        <v>45554</v>
      </c>
    </row>
    <row r="4486" spans="1:21" x14ac:dyDescent="0.4">
      <c r="A4486" s="3">
        <v>1</v>
      </c>
      <c r="B4486" t="s">
        <v>5072</v>
      </c>
      <c r="C4486" t="s">
        <v>1489</v>
      </c>
      <c r="D4486" t="s">
        <v>171</v>
      </c>
      <c r="E4486">
        <v>621</v>
      </c>
      <c r="F4486">
        <v>1124</v>
      </c>
      <c r="H4486" t="s">
        <v>1490</v>
      </c>
      <c r="I4486" t="s">
        <v>5722</v>
      </c>
      <c r="J4486" t="s">
        <v>1497</v>
      </c>
      <c r="K4486">
        <v>10014</v>
      </c>
      <c r="M4486">
        <v>1</v>
      </c>
      <c r="N4486">
        <v>1</v>
      </c>
      <c r="O4486" s="27"/>
      <c r="P4486" s="27"/>
      <c r="Q4486">
        <v>1914</v>
      </c>
      <c r="R4486" s="3">
        <v>4</v>
      </c>
      <c r="S4486" t="s">
        <v>1490</v>
      </c>
      <c r="T4486" s="27">
        <v>5718044</v>
      </c>
      <c r="U4486" s="28">
        <v>45554</v>
      </c>
    </row>
    <row r="4487" spans="1:21" x14ac:dyDescent="0.4">
      <c r="A4487" s="3">
        <v>1</v>
      </c>
      <c r="B4487" t="s">
        <v>5072</v>
      </c>
      <c r="C4487" t="s">
        <v>209</v>
      </c>
      <c r="D4487" t="s">
        <v>171</v>
      </c>
      <c r="E4487">
        <v>637</v>
      </c>
      <c r="F4487">
        <v>1404</v>
      </c>
      <c r="H4487" t="s">
        <v>210</v>
      </c>
      <c r="I4487" t="s">
        <v>5723</v>
      </c>
      <c r="J4487" t="s">
        <v>3391</v>
      </c>
      <c r="K4487">
        <v>10014</v>
      </c>
      <c r="M4487">
        <v>1</v>
      </c>
      <c r="N4487">
        <v>1</v>
      </c>
      <c r="O4487" s="27"/>
      <c r="P4487" s="27"/>
      <c r="Q4487">
        <v>2004</v>
      </c>
      <c r="R4487" s="3">
        <v>4</v>
      </c>
      <c r="S4487" t="s">
        <v>210</v>
      </c>
      <c r="T4487" s="27">
        <v>2795000</v>
      </c>
      <c r="U4487" s="28">
        <v>45434</v>
      </c>
    </row>
    <row r="4488" spans="1:21" x14ac:dyDescent="0.4">
      <c r="A4488" s="3">
        <v>1</v>
      </c>
      <c r="B4488" t="s">
        <v>5072</v>
      </c>
      <c r="C4488" t="s">
        <v>209</v>
      </c>
      <c r="D4488" t="s">
        <v>171</v>
      </c>
      <c r="E4488">
        <v>637</v>
      </c>
      <c r="F4488">
        <v>1408</v>
      </c>
      <c r="H4488" t="s">
        <v>210</v>
      </c>
      <c r="I4488" t="s">
        <v>5724</v>
      </c>
      <c r="J4488" t="s">
        <v>5725</v>
      </c>
      <c r="K4488">
        <v>10014</v>
      </c>
      <c r="M4488">
        <v>1</v>
      </c>
      <c r="N4488">
        <v>1</v>
      </c>
      <c r="O4488" s="27"/>
      <c r="P4488" s="27"/>
      <c r="Q4488">
        <v>2004</v>
      </c>
      <c r="R4488" s="3">
        <v>4</v>
      </c>
      <c r="S4488" t="s">
        <v>210</v>
      </c>
      <c r="T4488" s="27">
        <v>7575000</v>
      </c>
      <c r="U4488" s="28">
        <v>45659</v>
      </c>
    </row>
    <row r="4489" spans="1:21" x14ac:dyDescent="0.4">
      <c r="A4489" s="3">
        <v>1</v>
      </c>
      <c r="B4489" t="s">
        <v>5726</v>
      </c>
      <c r="C4489" t="s">
        <v>24</v>
      </c>
      <c r="D4489" t="s">
        <v>25</v>
      </c>
      <c r="E4489">
        <v>1718</v>
      </c>
      <c r="F4489">
        <v>135</v>
      </c>
      <c r="H4489" t="s">
        <v>5075</v>
      </c>
      <c r="I4489" t="s">
        <v>5727</v>
      </c>
      <c r="K4489">
        <v>10026</v>
      </c>
      <c r="L4489">
        <v>1</v>
      </c>
      <c r="M4489">
        <v>0</v>
      </c>
      <c r="N4489">
        <v>1</v>
      </c>
      <c r="O4489" s="27">
        <v>630</v>
      </c>
      <c r="P4489" s="27">
        <v>2080</v>
      </c>
      <c r="Q4489">
        <v>1909</v>
      </c>
      <c r="R4489" s="3">
        <v>1</v>
      </c>
      <c r="S4489" t="s">
        <v>5075</v>
      </c>
      <c r="T4489" s="27">
        <v>1550000</v>
      </c>
      <c r="U4489" s="28">
        <v>45457</v>
      </c>
    </row>
    <row r="4490" spans="1:21" x14ac:dyDescent="0.4">
      <c r="A4490" s="3">
        <v>1</v>
      </c>
      <c r="B4490" t="s">
        <v>5726</v>
      </c>
      <c r="C4490" t="s">
        <v>24</v>
      </c>
      <c r="D4490" t="s">
        <v>25</v>
      </c>
      <c r="E4490">
        <v>1926</v>
      </c>
      <c r="F4490">
        <v>50</v>
      </c>
      <c r="H4490" t="s">
        <v>213</v>
      </c>
      <c r="I4490" t="s">
        <v>5728</v>
      </c>
      <c r="K4490">
        <v>10027</v>
      </c>
      <c r="L4490">
        <v>1</v>
      </c>
      <c r="M4490">
        <v>0</v>
      </c>
      <c r="N4490">
        <v>1</v>
      </c>
      <c r="O4490" s="27">
        <v>1682</v>
      </c>
      <c r="P4490" s="27">
        <v>2610</v>
      </c>
      <c r="Q4490">
        <v>1910</v>
      </c>
      <c r="R4490" s="3">
        <v>1</v>
      </c>
      <c r="S4490" t="s">
        <v>213</v>
      </c>
      <c r="T4490" s="27">
        <v>0</v>
      </c>
      <c r="U4490" s="28">
        <v>45504</v>
      </c>
    </row>
    <row r="4491" spans="1:21" x14ac:dyDescent="0.4">
      <c r="A4491" s="3">
        <v>1</v>
      </c>
      <c r="B4491" t="s">
        <v>5726</v>
      </c>
      <c r="C4491" t="s">
        <v>24</v>
      </c>
      <c r="D4491" t="s">
        <v>25</v>
      </c>
      <c r="E4491">
        <v>1926</v>
      </c>
      <c r="F4491">
        <v>50</v>
      </c>
      <c r="H4491" t="s">
        <v>213</v>
      </c>
      <c r="I4491" t="s">
        <v>5728</v>
      </c>
      <c r="K4491">
        <v>10027</v>
      </c>
      <c r="L4491">
        <v>1</v>
      </c>
      <c r="M4491">
        <v>0</v>
      </c>
      <c r="N4491">
        <v>1</v>
      </c>
      <c r="O4491" s="27">
        <v>1682</v>
      </c>
      <c r="P4491" s="27">
        <v>2610</v>
      </c>
      <c r="Q4491">
        <v>1910</v>
      </c>
      <c r="R4491" s="3">
        <v>1</v>
      </c>
      <c r="S4491" t="s">
        <v>213</v>
      </c>
      <c r="T4491" s="27">
        <v>0</v>
      </c>
      <c r="U4491" s="28">
        <v>45575</v>
      </c>
    </row>
    <row r="4492" spans="1:21" x14ac:dyDescent="0.4">
      <c r="A4492" s="3">
        <v>1</v>
      </c>
      <c r="B4492" t="s">
        <v>5726</v>
      </c>
      <c r="C4492" t="s">
        <v>24</v>
      </c>
      <c r="D4492" t="s">
        <v>25</v>
      </c>
      <c r="E4492">
        <v>1928</v>
      </c>
      <c r="F4492">
        <v>52</v>
      </c>
      <c r="H4492" t="s">
        <v>213</v>
      </c>
      <c r="I4492" t="s">
        <v>5729</v>
      </c>
      <c r="K4492">
        <v>10027</v>
      </c>
      <c r="L4492">
        <v>1</v>
      </c>
      <c r="M4492">
        <v>0</v>
      </c>
      <c r="N4492">
        <v>1</v>
      </c>
      <c r="O4492" s="27">
        <v>1396</v>
      </c>
      <c r="P4492" s="27">
        <v>3024</v>
      </c>
      <c r="Q4492">
        <v>1910</v>
      </c>
      <c r="R4492" s="3">
        <v>1</v>
      </c>
      <c r="S4492" t="s">
        <v>213</v>
      </c>
      <c r="T4492" s="27">
        <v>1999999</v>
      </c>
      <c r="U4492" s="28">
        <v>45460</v>
      </c>
    </row>
    <row r="4493" spans="1:21" x14ac:dyDescent="0.4">
      <c r="A4493" s="3">
        <v>1</v>
      </c>
      <c r="B4493" t="s">
        <v>5726</v>
      </c>
      <c r="C4493" t="s">
        <v>24</v>
      </c>
      <c r="D4493" t="s">
        <v>25</v>
      </c>
      <c r="E4493">
        <v>1942</v>
      </c>
      <c r="F4493">
        <v>146</v>
      </c>
      <c r="H4493" t="s">
        <v>213</v>
      </c>
      <c r="I4493" t="s">
        <v>5730</v>
      </c>
      <c r="K4493">
        <v>10030</v>
      </c>
      <c r="L4493">
        <v>1</v>
      </c>
      <c r="M4493">
        <v>0</v>
      </c>
      <c r="N4493">
        <v>1</v>
      </c>
      <c r="O4493" s="27">
        <v>1848</v>
      </c>
      <c r="P4493" s="27">
        <v>4326</v>
      </c>
      <c r="Q4493">
        <v>1910</v>
      </c>
      <c r="R4493" s="3">
        <v>1</v>
      </c>
      <c r="S4493" t="s">
        <v>213</v>
      </c>
      <c r="T4493" s="27">
        <v>1450000</v>
      </c>
      <c r="U4493" s="28">
        <v>45517</v>
      </c>
    </row>
    <row r="4494" spans="1:21" x14ac:dyDescent="0.4">
      <c r="A4494" s="3">
        <v>1</v>
      </c>
      <c r="B4494" t="s">
        <v>5726</v>
      </c>
      <c r="C4494" t="s">
        <v>24</v>
      </c>
      <c r="D4494" t="s">
        <v>25</v>
      </c>
      <c r="E4494">
        <v>2024</v>
      </c>
      <c r="F4494">
        <v>54</v>
      </c>
      <c r="H4494" t="s">
        <v>2372</v>
      </c>
      <c r="I4494" t="s">
        <v>5731</v>
      </c>
      <c r="K4494">
        <v>10030</v>
      </c>
      <c r="L4494">
        <v>1</v>
      </c>
      <c r="M4494">
        <v>0</v>
      </c>
      <c r="N4494">
        <v>1</v>
      </c>
      <c r="O4494" s="27">
        <v>1998</v>
      </c>
      <c r="P4494" s="27">
        <v>4492</v>
      </c>
      <c r="Q4494">
        <v>1910</v>
      </c>
      <c r="R4494" s="3">
        <v>1</v>
      </c>
      <c r="S4494" t="s">
        <v>2372</v>
      </c>
      <c r="T4494" s="27">
        <v>0</v>
      </c>
      <c r="U4494" s="28">
        <v>45595</v>
      </c>
    </row>
    <row r="4495" spans="1:21" x14ac:dyDescent="0.4">
      <c r="A4495" s="3">
        <v>1</v>
      </c>
      <c r="B4495" t="s">
        <v>5726</v>
      </c>
      <c r="C4495" t="s">
        <v>24</v>
      </c>
      <c r="D4495" t="s">
        <v>25</v>
      </c>
      <c r="E4495">
        <v>2025</v>
      </c>
      <c r="F4495">
        <v>27</v>
      </c>
      <c r="H4495" t="s">
        <v>5075</v>
      </c>
      <c r="I4495" t="s">
        <v>5732</v>
      </c>
      <c r="K4495">
        <v>10030</v>
      </c>
      <c r="L4495">
        <v>1</v>
      </c>
      <c r="M4495">
        <v>0</v>
      </c>
      <c r="N4495">
        <v>1</v>
      </c>
      <c r="O4495" s="27">
        <v>1915</v>
      </c>
      <c r="P4495" s="27">
        <v>3952</v>
      </c>
      <c r="Q4495">
        <v>1926</v>
      </c>
      <c r="R4495" s="3">
        <v>1</v>
      </c>
      <c r="S4495" t="s">
        <v>5075</v>
      </c>
      <c r="T4495" s="27">
        <v>0</v>
      </c>
      <c r="U4495" s="28">
        <v>45726</v>
      </c>
    </row>
    <row r="4496" spans="1:21" x14ac:dyDescent="0.4">
      <c r="A4496" s="3">
        <v>1</v>
      </c>
      <c r="B4496" t="s">
        <v>5726</v>
      </c>
      <c r="C4496" t="s">
        <v>24</v>
      </c>
      <c r="D4496" t="s">
        <v>25</v>
      </c>
      <c r="E4496">
        <v>2041</v>
      </c>
      <c r="F4496">
        <v>10</v>
      </c>
      <c r="H4496" t="s">
        <v>213</v>
      </c>
      <c r="I4496" t="s">
        <v>5733</v>
      </c>
      <c r="K4496">
        <v>10030</v>
      </c>
      <c r="L4496">
        <v>1</v>
      </c>
      <c r="M4496">
        <v>0</v>
      </c>
      <c r="N4496">
        <v>1</v>
      </c>
      <c r="O4496" s="27">
        <v>1499</v>
      </c>
      <c r="P4496" s="27">
        <v>3000</v>
      </c>
      <c r="Q4496">
        <v>1901</v>
      </c>
      <c r="R4496" s="3">
        <v>1</v>
      </c>
      <c r="S4496" t="s">
        <v>213</v>
      </c>
      <c r="T4496" s="27">
        <v>0</v>
      </c>
      <c r="U4496" s="28">
        <v>45455</v>
      </c>
    </row>
    <row r="4497" spans="1:21" x14ac:dyDescent="0.4">
      <c r="A4497" s="3">
        <v>1</v>
      </c>
      <c r="B4497" t="s">
        <v>5726</v>
      </c>
      <c r="C4497" t="s">
        <v>24</v>
      </c>
      <c r="D4497" t="s">
        <v>25</v>
      </c>
      <c r="E4497">
        <v>2050</v>
      </c>
      <c r="F4497">
        <v>27</v>
      </c>
      <c r="H4497" t="s">
        <v>2372</v>
      </c>
      <c r="I4497" t="s">
        <v>5734</v>
      </c>
      <c r="K4497">
        <v>10031</v>
      </c>
      <c r="L4497">
        <v>1</v>
      </c>
      <c r="M4497">
        <v>0</v>
      </c>
      <c r="N4497">
        <v>1</v>
      </c>
      <c r="O4497" s="27">
        <v>2000</v>
      </c>
      <c r="P4497" s="27">
        <v>4720</v>
      </c>
      <c r="Q4497">
        <v>1899</v>
      </c>
      <c r="R4497" s="3">
        <v>1</v>
      </c>
      <c r="S4497" t="s">
        <v>2372</v>
      </c>
      <c r="T4497" s="27">
        <v>2500000</v>
      </c>
      <c r="U4497" s="28">
        <v>45649</v>
      </c>
    </row>
    <row r="4498" spans="1:21" x14ac:dyDescent="0.4">
      <c r="A4498" s="3">
        <v>1</v>
      </c>
      <c r="B4498" t="s">
        <v>5726</v>
      </c>
      <c r="C4498" t="s">
        <v>24</v>
      </c>
      <c r="D4498" t="s">
        <v>25</v>
      </c>
      <c r="E4498">
        <v>2050</v>
      </c>
      <c r="F4498">
        <v>62</v>
      </c>
      <c r="H4498" t="s">
        <v>213</v>
      </c>
      <c r="I4498" t="s">
        <v>5735</v>
      </c>
      <c r="K4498">
        <v>10031</v>
      </c>
      <c r="L4498">
        <v>1</v>
      </c>
      <c r="M4498">
        <v>0</v>
      </c>
      <c r="N4498">
        <v>1</v>
      </c>
      <c r="O4498" s="27">
        <v>1280</v>
      </c>
      <c r="P4498" s="27">
        <v>3619</v>
      </c>
      <c r="Q4498">
        <v>1899</v>
      </c>
      <c r="R4498" s="3">
        <v>1</v>
      </c>
      <c r="S4498" t="s">
        <v>213</v>
      </c>
      <c r="T4498" s="27">
        <v>0</v>
      </c>
      <c r="U4498" s="28">
        <v>45610</v>
      </c>
    </row>
    <row r="4499" spans="1:21" x14ac:dyDescent="0.4">
      <c r="A4499" s="3">
        <v>1</v>
      </c>
      <c r="B4499" t="s">
        <v>5726</v>
      </c>
      <c r="C4499" t="s">
        <v>24</v>
      </c>
      <c r="D4499" t="s">
        <v>25</v>
      </c>
      <c r="E4499">
        <v>2050</v>
      </c>
      <c r="F4499">
        <v>110</v>
      </c>
      <c r="H4499" t="s">
        <v>213</v>
      </c>
      <c r="I4499" t="s">
        <v>5736</v>
      </c>
      <c r="K4499">
        <v>10031</v>
      </c>
      <c r="L4499">
        <v>1</v>
      </c>
      <c r="M4499">
        <v>0</v>
      </c>
      <c r="N4499">
        <v>1</v>
      </c>
      <c r="O4499" s="27">
        <v>1870</v>
      </c>
      <c r="P4499" s="27">
        <v>5020</v>
      </c>
      <c r="Q4499">
        <v>1901</v>
      </c>
      <c r="R4499" s="3">
        <v>1</v>
      </c>
      <c r="S4499" t="s">
        <v>213</v>
      </c>
      <c r="T4499" s="27">
        <v>0</v>
      </c>
      <c r="U4499" s="28">
        <v>45448</v>
      </c>
    </row>
    <row r="4500" spans="1:21" x14ac:dyDescent="0.4">
      <c r="A4500" s="3">
        <v>1</v>
      </c>
      <c r="B4500" t="s">
        <v>5726</v>
      </c>
      <c r="C4500" t="s">
        <v>24</v>
      </c>
      <c r="D4500" t="s">
        <v>25</v>
      </c>
      <c r="E4500">
        <v>2050</v>
      </c>
      <c r="F4500">
        <v>173</v>
      </c>
      <c r="H4500" t="s">
        <v>213</v>
      </c>
      <c r="I4500" t="s">
        <v>5737</v>
      </c>
      <c r="K4500">
        <v>10031</v>
      </c>
      <c r="L4500">
        <v>1</v>
      </c>
      <c r="M4500">
        <v>0</v>
      </c>
      <c r="N4500">
        <v>1</v>
      </c>
      <c r="O4500" s="27">
        <v>1900</v>
      </c>
      <c r="P4500" s="27">
        <v>4184</v>
      </c>
      <c r="Q4500">
        <v>1899</v>
      </c>
      <c r="R4500" s="3">
        <v>1</v>
      </c>
      <c r="S4500" t="s">
        <v>213</v>
      </c>
      <c r="T4500" s="27">
        <v>3400000</v>
      </c>
      <c r="U4500" s="28">
        <v>45520</v>
      </c>
    </row>
    <row r="4501" spans="1:21" x14ac:dyDescent="0.4">
      <c r="A4501" s="3">
        <v>1</v>
      </c>
      <c r="B4501" t="s">
        <v>5726</v>
      </c>
      <c r="C4501" t="s">
        <v>24</v>
      </c>
      <c r="D4501" t="s">
        <v>25</v>
      </c>
      <c r="E4501">
        <v>2053</v>
      </c>
      <c r="F4501">
        <v>69</v>
      </c>
      <c r="H4501" t="s">
        <v>2372</v>
      </c>
      <c r="I4501" t="s">
        <v>5738</v>
      </c>
      <c r="K4501">
        <v>10031</v>
      </c>
      <c r="L4501">
        <v>1</v>
      </c>
      <c r="M4501">
        <v>0</v>
      </c>
      <c r="N4501">
        <v>1</v>
      </c>
      <c r="O4501" s="27">
        <v>1950</v>
      </c>
      <c r="P4501" s="27">
        <v>3900</v>
      </c>
      <c r="Q4501">
        <v>1920</v>
      </c>
      <c r="R4501" s="3">
        <v>1</v>
      </c>
      <c r="S4501" t="s">
        <v>2372</v>
      </c>
      <c r="T4501" s="27">
        <v>0</v>
      </c>
      <c r="U4501" s="28">
        <v>45532</v>
      </c>
    </row>
    <row r="4502" spans="1:21" x14ac:dyDescent="0.4">
      <c r="A4502" s="3">
        <v>1</v>
      </c>
      <c r="B4502" t="s">
        <v>5726</v>
      </c>
      <c r="C4502" t="s">
        <v>217</v>
      </c>
      <c r="D4502" t="s">
        <v>25</v>
      </c>
      <c r="E4502">
        <v>1720</v>
      </c>
      <c r="F4502">
        <v>45</v>
      </c>
      <c r="H4502" t="s">
        <v>220</v>
      </c>
      <c r="I4502" t="s">
        <v>5739</v>
      </c>
      <c r="K4502">
        <v>10027</v>
      </c>
      <c r="L4502">
        <v>2</v>
      </c>
      <c r="M4502">
        <v>0</v>
      </c>
      <c r="N4502">
        <v>2</v>
      </c>
      <c r="O4502" s="27">
        <v>2018</v>
      </c>
      <c r="P4502" s="27">
        <v>5500</v>
      </c>
      <c r="Q4502">
        <v>1899</v>
      </c>
      <c r="R4502" s="3">
        <v>1</v>
      </c>
      <c r="S4502" t="s">
        <v>220</v>
      </c>
      <c r="T4502" s="27">
        <v>0</v>
      </c>
      <c r="U4502" s="28">
        <v>45574</v>
      </c>
    </row>
    <row r="4503" spans="1:21" x14ac:dyDescent="0.4">
      <c r="A4503" s="3">
        <v>1</v>
      </c>
      <c r="B4503" t="s">
        <v>5726</v>
      </c>
      <c r="C4503" t="s">
        <v>217</v>
      </c>
      <c r="D4503" t="s">
        <v>25</v>
      </c>
      <c r="E4503">
        <v>1721</v>
      </c>
      <c r="F4503">
        <v>124</v>
      </c>
      <c r="H4503" t="s">
        <v>220</v>
      </c>
      <c r="I4503" t="s">
        <v>5740</v>
      </c>
      <c r="K4503">
        <v>10027</v>
      </c>
      <c r="L4503">
        <v>2</v>
      </c>
      <c r="M4503">
        <v>0</v>
      </c>
      <c r="N4503">
        <v>2</v>
      </c>
      <c r="O4503" s="27">
        <v>1682</v>
      </c>
      <c r="P4503" s="27">
        <v>3400</v>
      </c>
      <c r="Q4503">
        <v>1910</v>
      </c>
      <c r="R4503" s="3">
        <v>1</v>
      </c>
      <c r="S4503" t="s">
        <v>220</v>
      </c>
      <c r="T4503" s="27">
        <v>0</v>
      </c>
      <c r="U4503" s="28">
        <v>45421</v>
      </c>
    </row>
    <row r="4504" spans="1:21" x14ac:dyDescent="0.4">
      <c r="A4504" s="3">
        <v>1</v>
      </c>
      <c r="B4504" t="s">
        <v>5726</v>
      </c>
      <c r="C4504" t="s">
        <v>217</v>
      </c>
      <c r="D4504" t="s">
        <v>25</v>
      </c>
      <c r="E4504">
        <v>1724</v>
      </c>
      <c r="F4504">
        <v>167</v>
      </c>
      <c r="H4504" t="s">
        <v>5104</v>
      </c>
      <c r="I4504" t="s">
        <v>5741</v>
      </c>
      <c r="K4504">
        <v>10027</v>
      </c>
      <c r="L4504">
        <v>2</v>
      </c>
      <c r="M4504">
        <v>0</v>
      </c>
      <c r="N4504">
        <v>2</v>
      </c>
      <c r="O4504" s="27">
        <v>1666</v>
      </c>
      <c r="P4504" s="27">
        <v>4653</v>
      </c>
      <c r="Q4504">
        <v>1909</v>
      </c>
      <c r="R4504" s="3">
        <v>1</v>
      </c>
      <c r="S4504" t="s">
        <v>5104</v>
      </c>
      <c r="T4504" s="27">
        <v>2900000</v>
      </c>
      <c r="U4504" s="28">
        <v>45436</v>
      </c>
    </row>
    <row r="4505" spans="1:21" x14ac:dyDescent="0.4">
      <c r="A4505" s="3">
        <v>1</v>
      </c>
      <c r="B4505" t="s">
        <v>5726</v>
      </c>
      <c r="C4505" t="s">
        <v>217</v>
      </c>
      <c r="D4505" t="s">
        <v>25</v>
      </c>
      <c r="E4505">
        <v>1725</v>
      </c>
      <c r="F4505">
        <v>129</v>
      </c>
      <c r="H4505" t="s">
        <v>5104</v>
      </c>
      <c r="I4505" t="s">
        <v>5742</v>
      </c>
      <c r="K4505">
        <v>10027</v>
      </c>
      <c r="L4505">
        <v>2</v>
      </c>
      <c r="M4505">
        <v>0</v>
      </c>
      <c r="N4505">
        <v>2</v>
      </c>
      <c r="O4505" s="27">
        <v>1898</v>
      </c>
      <c r="P4505" s="27">
        <v>3807</v>
      </c>
      <c r="Q4505">
        <v>1909</v>
      </c>
      <c r="R4505" s="3">
        <v>1</v>
      </c>
      <c r="S4505" t="s">
        <v>5104</v>
      </c>
      <c r="T4505" s="27">
        <v>3500000</v>
      </c>
      <c r="U4505" s="28">
        <v>45512</v>
      </c>
    </row>
    <row r="4506" spans="1:21" x14ac:dyDescent="0.4">
      <c r="A4506" s="3">
        <v>1</v>
      </c>
      <c r="B4506" t="s">
        <v>5726</v>
      </c>
      <c r="C4506" t="s">
        <v>217</v>
      </c>
      <c r="D4506" t="s">
        <v>25</v>
      </c>
      <c r="E4506">
        <v>1749</v>
      </c>
      <c r="F4506">
        <v>1</v>
      </c>
      <c r="H4506" t="s">
        <v>5104</v>
      </c>
      <c r="I4506" t="s">
        <v>5743</v>
      </c>
      <c r="K4506">
        <v>10035</v>
      </c>
      <c r="L4506">
        <v>2</v>
      </c>
      <c r="M4506">
        <v>0</v>
      </c>
      <c r="N4506">
        <v>2</v>
      </c>
      <c r="O4506" s="27">
        <v>1593</v>
      </c>
      <c r="P4506" s="27">
        <v>4686</v>
      </c>
      <c r="Q4506">
        <v>1909</v>
      </c>
      <c r="R4506" s="3">
        <v>1</v>
      </c>
      <c r="S4506" t="s">
        <v>5104</v>
      </c>
      <c r="T4506" s="27">
        <v>4700000</v>
      </c>
      <c r="U4506" s="28">
        <v>45525</v>
      </c>
    </row>
    <row r="4507" spans="1:21" x14ac:dyDescent="0.4">
      <c r="A4507" s="3">
        <v>1</v>
      </c>
      <c r="B4507" t="s">
        <v>5726</v>
      </c>
      <c r="C4507" t="s">
        <v>217</v>
      </c>
      <c r="D4507" t="s">
        <v>25</v>
      </c>
      <c r="E4507">
        <v>1749</v>
      </c>
      <c r="F4507">
        <v>8</v>
      </c>
      <c r="H4507" t="s">
        <v>220</v>
      </c>
      <c r="I4507" t="s">
        <v>5744</v>
      </c>
      <c r="K4507">
        <v>10035</v>
      </c>
      <c r="L4507">
        <v>2</v>
      </c>
      <c r="M4507">
        <v>0</v>
      </c>
      <c r="N4507">
        <v>2</v>
      </c>
      <c r="O4507" s="27">
        <v>2018</v>
      </c>
      <c r="P4507" s="27">
        <v>3000</v>
      </c>
      <c r="Q4507">
        <v>1909</v>
      </c>
      <c r="R4507" s="3">
        <v>1</v>
      </c>
      <c r="S4507" t="s">
        <v>220</v>
      </c>
      <c r="T4507" s="27">
        <v>0</v>
      </c>
      <c r="U4507" s="28">
        <v>45688</v>
      </c>
    </row>
    <row r="4508" spans="1:21" x14ac:dyDescent="0.4">
      <c r="A4508" s="3">
        <v>1</v>
      </c>
      <c r="B4508" t="s">
        <v>5726</v>
      </c>
      <c r="C4508" t="s">
        <v>217</v>
      </c>
      <c r="D4508" t="s">
        <v>25</v>
      </c>
      <c r="E4508">
        <v>1754</v>
      </c>
      <c r="F4508">
        <v>157</v>
      </c>
      <c r="H4508" t="s">
        <v>3819</v>
      </c>
      <c r="I4508" t="s">
        <v>5745</v>
      </c>
      <c r="K4508">
        <v>10035</v>
      </c>
      <c r="L4508">
        <v>2</v>
      </c>
      <c r="M4508">
        <v>0</v>
      </c>
      <c r="N4508">
        <v>2</v>
      </c>
      <c r="O4508" s="27">
        <v>1231</v>
      </c>
      <c r="P4508" s="27">
        <v>3280</v>
      </c>
      <c r="Q4508">
        <v>1999</v>
      </c>
      <c r="R4508" s="3">
        <v>1</v>
      </c>
      <c r="S4508" t="s">
        <v>3819</v>
      </c>
      <c r="T4508" s="27">
        <v>1863000</v>
      </c>
      <c r="U4508" s="28">
        <v>45649</v>
      </c>
    </row>
    <row r="4509" spans="1:21" x14ac:dyDescent="0.4">
      <c r="A4509" s="3">
        <v>1</v>
      </c>
      <c r="B4509" t="s">
        <v>5726</v>
      </c>
      <c r="C4509" t="s">
        <v>217</v>
      </c>
      <c r="D4509" t="s">
        <v>25</v>
      </c>
      <c r="E4509">
        <v>1829</v>
      </c>
      <c r="F4509">
        <v>21</v>
      </c>
      <c r="H4509" t="s">
        <v>5104</v>
      </c>
      <c r="I4509" t="s">
        <v>5746</v>
      </c>
      <c r="K4509">
        <v>10026</v>
      </c>
      <c r="L4509">
        <v>2</v>
      </c>
      <c r="M4509">
        <v>0</v>
      </c>
      <c r="N4509">
        <v>2</v>
      </c>
      <c r="O4509" s="27">
        <v>1682</v>
      </c>
      <c r="P4509" s="27">
        <v>3312</v>
      </c>
      <c r="Q4509">
        <v>1890</v>
      </c>
      <c r="R4509" s="3">
        <v>1</v>
      </c>
      <c r="S4509" t="s">
        <v>5104</v>
      </c>
      <c r="T4509" s="27">
        <v>2000000</v>
      </c>
      <c r="U4509" s="28">
        <v>45566</v>
      </c>
    </row>
    <row r="4510" spans="1:21" x14ac:dyDescent="0.4">
      <c r="A4510" s="3">
        <v>1</v>
      </c>
      <c r="B4510" t="s">
        <v>5726</v>
      </c>
      <c r="C4510" t="s">
        <v>217</v>
      </c>
      <c r="D4510" t="s">
        <v>25</v>
      </c>
      <c r="E4510">
        <v>1911</v>
      </c>
      <c r="F4510">
        <v>34</v>
      </c>
      <c r="H4510" t="s">
        <v>1511</v>
      </c>
      <c r="I4510" t="s">
        <v>5747</v>
      </c>
      <c r="K4510">
        <v>10027</v>
      </c>
      <c r="L4510">
        <v>2</v>
      </c>
      <c r="M4510">
        <v>1</v>
      </c>
      <c r="N4510">
        <v>3</v>
      </c>
      <c r="O4510" s="27">
        <v>1422</v>
      </c>
      <c r="P4510" s="27">
        <v>3300</v>
      </c>
      <c r="Q4510">
        <v>1910</v>
      </c>
      <c r="R4510" s="3">
        <v>1</v>
      </c>
      <c r="S4510" t="s">
        <v>1511</v>
      </c>
      <c r="T4510" s="27">
        <v>1510000</v>
      </c>
      <c r="U4510" s="28">
        <v>45547</v>
      </c>
    </row>
    <row r="4511" spans="1:21" x14ac:dyDescent="0.4">
      <c r="A4511" s="3">
        <v>1</v>
      </c>
      <c r="B4511" t="s">
        <v>5726</v>
      </c>
      <c r="C4511" t="s">
        <v>217</v>
      </c>
      <c r="D4511" t="s">
        <v>25</v>
      </c>
      <c r="E4511">
        <v>1911</v>
      </c>
      <c r="F4511">
        <v>34</v>
      </c>
      <c r="H4511" t="s">
        <v>1511</v>
      </c>
      <c r="I4511" t="s">
        <v>5747</v>
      </c>
      <c r="K4511">
        <v>10027</v>
      </c>
      <c r="L4511">
        <v>2</v>
      </c>
      <c r="M4511">
        <v>1</v>
      </c>
      <c r="N4511">
        <v>3</v>
      </c>
      <c r="O4511" s="27">
        <v>1422</v>
      </c>
      <c r="P4511" s="27">
        <v>3300</v>
      </c>
      <c r="Q4511">
        <v>1910</v>
      </c>
      <c r="R4511" s="3">
        <v>1</v>
      </c>
      <c r="S4511" t="s">
        <v>1511</v>
      </c>
      <c r="T4511" s="27">
        <v>2250000</v>
      </c>
      <c r="U4511" s="28">
        <v>45609</v>
      </c>
    </row>
    <row r="4512" spans="1:21" x14ac:dyDescent="0.4">
      <c r="A4512" s="3">
        <v>1</v>
      </c>
      <c r="B4512" t="s">
        <v>5726</v>
      </c>
      <c r="C4512" t="s">
        <v>217</v>
      </c>
      <c r="D4512" t="s">
        <v>25</v>
      </c>
      <c r="E4512">
        <v>1920</v>
      </c>
      <c r="F4512">
        <v>146</v>
      </c>
      <c r="H4512" t="s">
        <v>3819</v>
      </c>
      <c r="I4512" t="s">
        <v>5748</v>
      </c>
      <c r="K4512">
        <v>10030</v>
      </c>
      <c r="L4512">
        <v>2</v>
      </c>
      <c r="M4512">
        <v>0</v>
      </c>
      <c r="N4512">
        <v>2</v>
      </c>
      <c r="O4512" s="27">
        <v>1666</v>
      </c>
      <c r="P4512" s="27">
        <v>3786</v>
      </c>
      <c r="Q4512">
        <v>1910</v>
      </c>
      <c r="R4512" s="3">
        <v>1</v>
      </c>
      <c r="S4512" t="s">
        <v>3819</v>
      </c>
      <c r="T4512" s="27">
        <v>2187500</v>
      </c>
      <c r="U4512" s="28">
        <v>45665</v>
      </c>
    </row>
    <row r="4513" spans="1:21" x14ac:dyDescent="0.4">
      <c r="A4513" s="3">
        <v>1</v>
      </c>
      <c r="B4513" t="s">
        <v>5726</v>
      </c>
      <c r="C4513" t="s">
        <v>217</v>
      </c>
      <c r="D4513" t="s">
        <v>25</v>
      </c>
      <c r="E4513">
        <v>1927</v>
      </c>
      <c r="F4513">
        <v>11</v>
      </c>
      <c r="H4513" t="s">
        <v>218</v>
      </c>
      <c r="I4513" t="s">
        <v>5749</v>
      </c>
      <c r="K4513">
        <v>10027</v>
      </c>
      <c r="L4513">
        <v>2</v>
      </c>
      <c r="M4513">
        <v>0</v>
      </c>
      <c r="N4513">
        <v>2</v>
      </c>
      <c r="O4513" s="27">
        <v>1817</v>
      </c>
      <c r="P4513" s="27">
        <v>2640</v>
      </c>
      <c r="Q4513">
        <v>1910</v>
      </c>
      <c r="R4513" s="3">
        <v>1</v>
      </c>
      <c r="S4513" t="s">
        <v>218</v>
      </c>
      <c r="T4513" s="27">
        <v>0</v>
      </c>
      <c r="U4513" s="28">
        <v>45685</v>
      </c>
    </row>
    <row r="4514" spans="1:21" x14ac:dyDescent="0.4">
      <c r="A4514" s="3">
        <v>1</v>
      </c>
      <c r="B4514" t="s">
        <v>5726</v>
      </c>
      <c r="C4514" t="s">
        <v>217</v>
      </c>
      <c r="D4514" t="s">
        <v>25</v>
      </c>
      <c r="E4514">
        <v>1927</v>
      </c>
      <c r="F4514">
        <v>139</v>
      </c>
      <c r="H4514" t="s">
        <v>3819</v>
      </c>
      <c r="I4514" t="s">
        <v>5750</v>
      </c>
      <c r="K4514">
        <v>10027</v>
      </c>
      <c r="L4514">
        <v>2</v>
      </c>
      <c r="M4514">
        <v>0</v>
      </c>
      <c r="N4514">
        <v>2</v>
      </c>
      <c r="O4514" s="27">
        <v>1514</v>
      </c>
      <c r="P4514" s="27">
        <v>3883</v>
      </c>
      <c r="Q4514">
        <v>1910</v>
      </c>
      <c r="R4514" s="3">
        <v>1</v>
      </c>
      <c r="S4514" t="s">
        <v>3819</v>
      </c>
      <c r="T4514" s="27">
        <v>3525000</v>
      </c>
      <c r="U4514" s="28">
        <v>45685</v>
      </c>
    </row>
    <row r="4515" spans="1:21" x14ac:dyDescent="0.4">
      <c r="A4515" s="3">
        <v>1</v>
      </c>
      <c r="B4515" t="s">
        <v>5726</v>
      </c>
      <c r="C4515" t="s">
        <v>217</v>
      </c>
      <c r="D4515" t="s">
        <v>25</v>
      </c>
      <c r="E4515">
        <v>1929</v>
      </c>
      <c r="F4515">
        <v>11</v>
      </c>
      <c r="H4515" t="s">
        <v>3819</v>
      </c>
      <c r="I4515" t="s">
        <v>5751</v>
      </c>
      <c r="K4515">
        <v>10027</v>
      </c>
      <c r="L4515">
        <v>2</v>
      </c>
      <c r="M4515">
        <v>0</v>
      </c>
      <c r="N4515">
        <v>2</v>
      </c>
      <c r="O4515" s="27">
        <v>1717</v>
      </c>
      <c r="P4515" s="27">
        <v>4170</v>
      </c>
      <c r="Q4515">
        <v>1910</v>
      </c>
      <c r="R4515" s="3">
        <v>1</v>
      </c>
      <c r="S4515" t="s">
        <v>3819</v>
      </c>
      <c r="T4515" s="27">
        <v>0</v>
      </c>
      <c r="U4515" s="28">
        <v>45465</v>
      </c>
    </row>
    <row r="4516" spans="1:21" x14ac:dyDescent="0.4">
      <c r="A4516" s="3">
        <v>1</v>
      </c>
      <c r="B4516" t="s">
        <v>5726</v>
      </c>
      <c r="C4516" t="s">
        <v>217</v>
      </c>
      <c r="D4516" t="s">
        <v>25</v>
      </c>
      <c r="E4516">
        <v>1942</v>
      </c>
      <c r="F4516">
        <v>59</v>
      </c>
      <c r="H4516" t="s">
        <v>3819</v>
      </c>
      <c r="I4516" t="s">
        <v>5752</v>
      </c>
      <c r="K4516">
        <v>10030</v>
      </c>
      <c r="L4516">
        <v>2</v>
      </c>
      <c r="M4516">
        <v>0</v>
      </c>
      <c r="N4516">
        <v>2</v>
      </c>
      <c r="O4516" s="27">
        <v>1549</v>
      </c>
      <c r="P4516" s="27">
        <v>4144</v>
      </c>
      <c r="Q4516">
        <v>1899</v>
      </c>
      <c r="R4516" s="3">
        <v>1</v>
      </c>
      <c r="S4516" t="s">
        <v>3819</v>
      </c>
      <c r="T4516" s="27">
        <v>1500000</v>
      </c>
      <c r="U4516" s="28">
        <v>45674</v>
      </c>
    </row>
    <row r="4517" spans="1:21" x14ac:dyDescent="0.4">
      <c r="A4517" s="3">
        <v>1</v>
      </c>
      <c r="B4517" t="s">
        <v>5726</v>
      </c>
      <c r="C4517" t="s">
        <v>217</v>
      </c>
      <c r="D4517" t="s">
        <v>25</v>
      </c>
      <c r="E4517">
        <v>1947</v>
      </c>
      <c r="F4517">
        <v>55</v>
      </c>
      <c r="H4517" t="s">
        <v>220</v>
      </c>
      <c r="I4517" t="s">
        <v>5753</v>
      </c>
      <c r="K4517">
        <v>10027</v>
      </c>
      <c r="L4517">
        <v>2</v>
      </c>
      <c r="M4517">
        <v>0</v>
      </c>
      <c r="N4517">
        <v>2</v>
      </c>
      <c r="O4517" s="27">
        <v>1514</v>
      </c>
      <c r="P4517" s="27">
        <v>3600</v>
      </c>
      <c r="Q4517">
        <v>1901</v>
      </c>
      <c r="R4517" s="3">
        <v>1</v>
      </c>
      <c r="S4517" t="s">
        <v>220</v>
      </c>
      <c r="T4517" s="27">
        <v>3275000</v>
      </c>
      <c r="U4517" s="28">
        <v>45523</v>
      </c>
    </row>
    <row r="4518" spans="1:21" x14ac:dyDescent="0.4">
      <c r="A4518" s="3">
        <v>1</v>
      </c>
      <c r="B4518" t="s">
        <v>5726</v>
      </c>
      <c r="C4518" t="s">
        <v>217</v>
      </c>
      <c r="D4518" t="s">
        <v>25</v>
      </c>
      <c r="E4518">
        <v>1949</v>
      </c>
      <c r="F4518">
        <v>48</v>
      </c>
      <c r="H4518" t="s">
        <v>5104</v>
      </c>
      <c r="I4518" t="s">
        <v>5754</v>
      </c>
      <c r="K4518">
        <v>10027</v>
      </c>
      <c r="L4518">
        <v>2</v>
      </c>
      <c r="M4518">
        <v>0</v>
      </c>
      <c r="N4518">
        <v>2</v>
      </c>
      <c r="O4518" s="27">
        <v>1158</v>
      </c>
      <c r="P4518" s="27">
        <v>3360</v>
      </c>
      <c r="Q4518">
        <v>1899</v>
      </c>
      <c r="R4518" s="3">
        <v>1</v>
      </c>
      <c r="S4518" t="s">
        <v>5104</v>
      </c>
      <c r="T4518" s="27">
        <v>102000</v>
      </c>
      <c r="U4518" s="28">
        <v>45741</v>
      </c>
    </row>
    <row r="4519" spans="1:21" x14ac:dyDescent="0.4">
      <c r="A4519" s="3">
        <v>1</v>
      </c>
      <c r="B4519" t="s">
        <v>5726</v>
      </c>
      <c r="C4519" t="s">
        <v>217</v>
      </c>
      <c r="D4519" t="s">
        <v>25</v>
      </c>
      <c r="E4519">
        <v>2023</v>
      </c>
      <c r="F4519">
        <v>52</v>
      </c>
      <c r="H4519" t="s">
        <v>3819</v>
      </c>
      <c r="I4519" t="s">
        <v>5755</v>
      </c>
      <c r="K4519">
        <v>10030</v>
      </c>
      <c r="L4519">
        <v>2</v>
      </c>
      <c r="M4519">
        <v>0</v>
      </c>
      <c r="N4519">
        <v>2</v>
      </c>
      <c r="O4519" s="27">
        <v>2107</v>
      </c>
      <c r="P4519" s="27">
        <v>4704</v>
      </c>
      <c r="Q4519">
        <v>1899</v>
      </c>
      <c r="R4519" s="3">
        <v>1</v>
      </c>
      <c r="S4519" t="s">
        <v>3819</v>
      </c>
      <c r="T4519" s="27">
        <v>2250000</v>
      </c>
      <c r="U4519" s="28">
        <v>45716</v>
      </c>
    </row>
    <row r="4520" spans="1:21" x14ac:dyDescent="0.4">
      <c r="A4520" s="3">
        <v>1</v>
      </c>
      <c r="B4520" t="s">
        <v>5726</v>
      </c>
      <c r="C4520" t="s">
        <v>217</v>
      </c>
      <c r="D4520" t="s">
        <v>25</v>
      </c>
      <c r="E4520">
        <v>2024</v>
      </c>
      <c r="F4520">
        <v>62</v>
      </c>
      <c r="H4520" t="s">
        <v>218</v>
      </c>
      <c r="I4520" t="s">
        <v>5756</v>
      </c>
      <c r="K4520">
        <v>10030</v>
      </c>
      <c r="L4520">
        <v>2</v>
      </c>
      <c r="M4520">
        <v>0</v>
      </c>
      <c r="N4520">
        <v>2</v>
      </c>
      <c r="O4520" s="27">
        <v>1699</v>
      </c>
      <c r="P4520" s="27">
        <v>4000</v>
      </c>
      <c r="Q4520">
        <v>1910</v>
      </c>
      <c r="R4520" s="3">
        <v>1</v>
      </c>
      <c r="S4520" t="s">
        <v>218</v>
      </c>
      <c r="T4520" s="27">
        <v>0</v>
      </c>
      <c r="U4520" s="28">
        <v>45684</v>
      </c>
    </row>
    <row r="4521" spans="1:21" x14ac:dyDescent="0.4">
      <c r="A4521" s="3">
        <v>1</v>
      </c>
      <c r="B4521" t="s">
        <v>5726</v>
      </c>
      <c r="C4521" t="s">
        <v>217</v>
      </c>
      <c r="D4521" t="s">
        <v>25</v>
      </c>
      <c r="E4521">
        <v>2041</v>
      </c>
      <c r="F4521">
        <v>6</v>
      </c>
      <c r="H4521" t="s">
        <v>3819</v>
      </c>
      <c r="I4521" t="s">
        <v>5757</v>
      </c>
      <c r="K4521">
        <v>10030</v>
      </c>
      <c r="L4521">
        <v>2</v>
      </c>
      <c r="M4521">
        <v>0</v>
      </c>
      <c r="N4521">
        <v>2</v>
      </c>
      <c r="O4521" s="27">
        <v>1499</v>
      </c>
      <c r="P4521" s="27">
        <v>3000</v>
      </c>
      <c r="Q4521">
        <v>1901</v>
      </c>
      <c r="R4521" s="3">
        <v>1</v>
      </c>
      <c r="S4521" t="s">
        <v>3819</v>
      </c>
      <c r="T4521" s="27">
        <v>2000000</v>
      </c>
      <c r="U4521" s="28">
        <v>45526</v>
      </c>
    </row>
    <row r="4522" spans="1:21" x14ac:dyDescent="0.4">
      <c r="A4522" s="3">
        <v>1</v>
      </c>
      <c r="B4522" t="s">
        <v>5726</v>
      </c>
      <c r="C4522" t="s">
        <v>217</v>
      </c>
      <c r="D4522" t="s">
        <v>25</v>
      </c>
      <c r="E4522">
        <v>2041</v>
      </c>
      <c r="F4522">
        <v>44</v>
      </c>
      <c r="H4522" t="s">
        <v>3819</v>
      </c>
      <c r="I4522" t="s">
        <v>5758</v>
      </c>
      <c r="K4522">
        <v>10030</v>
      </c>
      <c r="L4522">
        <v>2</v>
      </c>
      <c r="M4522">
        <v>0</v>
      </c>
      <c r="N4522">
        <v>2</v>
      </c>
      <c r="O4522" s="27">
        <v>1665</v>
      </c>
      <c r="P4522" s="27">
        <v>3200</v>
      </c>
      <c r="Q4522">
        <v>1901</v>
      </c>
      <c r="R4522" s="3">
        <v>1</v>
      </c>
      <c r="S4522" t="s">
        <v>3819</v>
      </c>
      <c r="T4522" s="27">
        <v>700000</v>
      </c>
      <c r="U4522" s="28">
        <v>45714</v>
      </c>
    </row>
    <row r="4523" spans="1:21" x14ac:dyDescent="0.4">
      <c r="A4523" s="3">
        <v>1</v>
      </c>
      <c r="B4523" t="s">
        <v>5726</v>
      </c>
      <c r="C4523" t="s">
        <v>217</v>
      </c>
      <c r="D4523" t="s">
        <v>25</v>
      </c>
      <c r="E4523">
        <v>2050</v>
      </c>
      <c r="F4523">
        <v>61</v>
      </c>
      <c r="H4523" t="s">
        <v>220</v>
      </c>
      <c r="I4523" t="s">
        <v>5759</v>
      </c>
      <c r="K4523">
        <v>10031</v>
      </c>
      <c r="L4523">
        <v>2</v>
      </c>
      <c r="M4523">
        <v>0</v>
      </c>
      <c r="N4523">
        <v>2</v>
      </c>
      <c r="O4523" s="27">
        <v>1280</v>
      </c>
      <c r="P4523" s="27">
        <v>3619</v>
      </c>
      <c r="Q4523">
        <v>1899</v>
      </c>
      <c r="R4523" s="3">
        <v>1</v>
      </c>
      <c r="S4523" t="s">
        <v>220</v>
      </c>
      <c r="T4523" s="27">
        <v>2499995</v>
      </c>
      <c r="U4523" s="28">
        <v>45673</v>
      </c>
    </row>
    <row r="4524" spans="1:21" x14ac:dyDescent="0.4">
      <c r="A4524" s="3">
        <v>1</v>
      </c>
      <c r="B4524" t="s">
        <v>5726</v>
      </c>
      <c r="C4524" t="s">
        <v>217</v>
      </c>
      <c r="D4524" t="s">
        <v>25</v>
      </c>
      <c r="E4524">
        <v>2050</v>
      </c>
      <c r="F4524">
        <v>162</v>
      </c>
      <c r="H4524" t="s">
        <v>220</v>
      </c>
      <c r="I4524" t="s">
        <v>5760</v>
      </c>
      <c r="K4524">
        <v>10031</v>
      </c>
      <c r="L4524">
        <v>2</v>
      </c>
      <c r="M4524">
        <v>0</v>
      </c>
      <c r="N4524">
        <v>2</v>
      </c>
      <c r="O4524" s="27">
        <v>1280</v>
      </c>
      <c r="P4524" s="27">
        <v>3615</v>
      </c>
      <c r="Q4524">
        <v>1920</v>
      </c>
      <c r="R4524" s="3">
        <v>1</v>
      </c>
      <c r="S4524" t="s">
        <v>220</v>
      </c>
      <c r="T4524" s="27">
        <v>2750000</v>
      </c>
      <c r="U4524" s="28">
        <v>45709</v>
      </c>
    </row>
    <row r="4525" spans="1:21" x14ac:dyDescent="0.4">
      <c r="A4525" s="3">
        <v>1</v>
      </c>
      <c r="B4525" t="s">
        <v>5726</v>
      </c>
      <c r="C4525" t="s">
        <v>217</v>
      </c>
      <c r="D4525" t="s">
        <v>25</v>
      </c>
      <c r="E4525">
        <v>2051</v>
      </c>
      <c r="F4525">
        <v>136</v>
      </c>
      <c r="H4525" t="s">
        <v>220</v>
      </c>
      <c r="I4525" t="s">
        <v>5761</v>
      </c>
      <c r="K4525">
        <v>10030</v>
      </c>
      <c r="L4525">
        <v>2</v>
      </c>
      <c r="M4525">
        <v>0</v>
      </c>
      <c r="N4525">
        <v>2</v>
      </c>
      <c r="O4525" s="27">
        <v>1566</v>
      </c>
      <c r="P4525" s="27">
        <v>10683</v>
      </c>
      <c r="Q4525">
        <v>1901</v>
      </c>
      <c r="R4525" s="3">
        <v>1</v>
      </c>
      <c r="S4525" t="s">
        <v>220</v>
      </c>
      <c r="T4525" s="27">
        <v>0</v>
      </c>
      <c r="U4525" s="28">
        <v>45700</v>
      </c>
    </row>
    <row r="4526" spans="1:21" x14ac:dyDescent="0.4">
      <c r="A4526" s="3">
        <v>1</v>
      </c>
      <c r="B4526" t="s">
        <v>5726</v>
      </c>
      <c r="C4526" t="s">
        <v>223</v>
      </c>
      <c r="D4526" t="s">
        <v>25</v>
      </c>
      <c r="E4526">
        <v>1718</v>
      </c>
      <c r="F4526">
        <v>67</v>
      </c>
      <c r="H4526" t="s">
        <v>224</v>
      </c>
      <c r="I4526" t="s">
        <v>5762</v>
      </c>
      <c r="K4526">
        <v>10027</v>
      </c>
      <c r="L4526">
        <v>3</v>
      </c>
      <c r="M4526">
        <v>0</v>
      </c>
      <c r="N4526">
        <v>3</v>
      </c>
      <c r="O4526" s="27">
        <v>2018</v>
      </c>
      <c r="P4526" s="27">
        <v>4740</v>
      </c>
      <c r="Q4526">
        <v>1899</v>
      </c>
      <c r="R4526" s="3">
        <v>1</v>
      </c>
      <c r="S4526" t="s">
        <v>224</v>
      </c>
      <c r="T4526" s="27">
        <v>2914000</v>
      </c>
      <c r="U4526" s="28">
        <v>45468</v>
      </c>
    </row>
    <row r="4527" spans="1:21" x14ac:dyDescent="0.4">
      <c r="A4527" s="3">
        <v>1</v>
      </c>
      <c r="B4527" t="s">
        <v>5726</v>
      </c>
      <c r="C4527" t="s">
        <v>223</v>
      </c>
      <c r="D4527" t="s">
        <v>25</v>
      </c>
      <c r="E4527">
        <v>1721</v>
      </c>
      <c r="F4527">
        <v>6</v>
      </c>
      <c r="H4527" t="s">
        <v>224</v>
      </c>
      <c r="I4527" t="s">
        <v>5763</v>
      </c>
      <c r="K4527">
        <v>10027</v>
      </c>
      <c r="L4527">
        <v>3</v>
      </c>
      <c r="M4527">
        <v>0</v>
      </c>
      <c r="N4527">
        <v>3</v>
      </c>
      <c r="O4527" s="27">
        <v>1943</v>
      </c>
      <c r="P4527" s="27">
        <v>4478</v>
      </c>
      <c r="Q4527">
        <v>1899</v>
      </c>
      <c r="R4527" s="3">
        <v>1</v>
      </c>
      <c r="S4527" t="s">
        <v>224</v>
      </c>
      <c r="T4527" s="27">
        <v>0</v>
      </c>
      <c r="U4527" s="28">
        <v>45526</v>
      </c>
    </row>
    <row r="4528" spans="1:21" x14ac:dyDescent="0.4">
      <c r="A4528" s="3">
        <v>1</v>
      </c>
      <c r="B4528" t="s">
        <v>5726</v>
      </c>
      <c r="C4528" t="s">
        <v>223</v>
      </c>
      <c r="D4528" t="s">
        <v>25</v>
      </c>
      <c r="E4528">
        <v>1721</v>
      </c>
      <c r="F4528">
        <v>6</v>
      </c>
      <c r="H4528" t="s">
        <v>224</v>
      </c>
      <c r="I4528" t="s">
        <v>5763</v>
      </c>
      <c r="K4528">
        <v>10027</v>
      </c>
      <c r="L4528">
        <v>3</v>
      </c>
      <c r="M4528">
        <v>0</v>
      </c>
      <c r="N4528">
        <v>3</v>
      </c>
      <c r="O4528" s="27">
        <v>1943</v>
      </c>
      <c r="P4528" s="27">
        <v>4478</v>
      </c>
      <c r="Q4528">
        <v>1899</v>
      </c>
      <c r="R4528" s="3">
        <v>1</v>
      </c>
      <c r="S4528" t="s">
        <v>224</v>
      </c>
      <c r="T4528" s="27">
        <v>0</v>
      </c>
      <c r="U4528" s="28">
        <v>45572</v>
      </c>
    </row>
    <row r="4529" spans="1:21" x14ac:dyDescent="0.4">
      <c r="A4529" s="3">
        <v>1</v>
      </c>
      <c r="B4529" t="s">
        <v>5726</v>
      </c>
      <c r="C4529" t="s">
        <v>223</v>
      </c>
      <c r="D4529" t="s">
        <v>25</v>
      </c>
      <c r="E4529">
        <v>1721</v>
      </c>
      <c r="F4529">
        <v>6</v>
      </c>
      <c r="H4529" t="s">
        <v>224</v>
      </c>
      <c r="I4529" t="s">
        <v>5764</v>
      </c>
      <c r="K4529">
        <v>10027</v>
      </c>
      <c r="L4529">
        <v>3</v>
      </c>
      <c r="M4529">
        <v>0</v>
      </c>
      <c r="N4529">
        <v>3</v>
      </c>
      <c r="O4529" s="27">
        <v>1943</v>
      </c>
      <c r="P4529" s="27">
        <v>4478</v>
      </c>
      <c r="Q4529">
        <v>1899</v>
      </c>
      <c r="R4529" s="3">
        <v>1</v>
      </c>
      <c r="S4529" t="s">
        <v>224</v>
      </c>
      <c r="T4529" s="27">
        <v>0</v>
      </c>
      <c r="U4529" s="28">
        <v>45593</v>
      </c>
    </row>
    <row r="4530" spans="1:21" x14ac:dyDescent="0.4">
      <c r="A4530" s="3">
        <v>1</v>
      </c>
      <c r="B4530" t="s">
        <v>5726</v>
      </c>
      <c r="C4530" t="s">
        <v>223</v>
      </c>
      <c r="D4530" t="s">
        <v>25</v>
      </c>
      <c r="E4530">
        <v>1721</v>
      </c>
      <c r="F4530">
        <v>6</v>
      </c>
      <c r="H4530" t="s">
        <v>224</v>
      </c>
      <c r="I4530" t="s">
        <v>5764</v>
      </c>
      <c r="K4530">
        <v>10027</v>
      </c>
      <c r="L4530">
        <v>3</v>
      </c>
      <c r="M4530">
        <v>0</v>
      </c>
      <c r="N4530">
        <v>3</v>
      </c>
      <c r="O4530" s="27">
        <v>1943</v>
      </c>
      <c r="P4530" s="27">
        <v>4478</v>
      </c>
      <c r="Q4530">
        <v>1899</v>
      </c>
      <c r="R4530" s="3">
        <v>1</v>
      </c>
      <c r="S4530" t="s">
        <v>224</v>
      </c>
      <c r="T4530" s="27">
        <v>597500</v>
      </c>
      <c r="U4530" s="28">
        <v>45574</v>
      </c>
    </row>
    <row r="4531" spans="1:21" x14ac:dyDescent="0.4">
      <c r="A4531" s="3">
        <v>1</v>
      </c>
      <c r="B4531" t="s">
        <v>5726</v>
      </c>
      <c r="C4531" t="s">
        <v>223</v>
      </c>
      <c r="D4531" t="s">
        <v>25</v>
      </c>
      <c r="E4531">
        <v>1721</v>
      </c>
      <c r="F4531">
        <v>43</v>
      </c>
      <c r="H4531" t="s">
        <v>224</v>
      </c>
      <c r="I4531" t="s">
        <v>5765</v>
      </c>
      <c r="K4531">
        <v>10027</v>
      </c>
      <c r="L4531">
        <v>3</v>
      </c>
      <c r="M4531">
        <v>0</v>
      </c>
      <c r="N4531">
        <v>3</v>
      </c>
      <c r="O4531" s="27">
        <v>1670</v>
      </c>
      <c r="P4531" s="27">
        <v>2880</v>
      </c>
      <c r="Q4531">
        <v>1909</v>
      </c>
      <c r="R4531" s="3">
        <v>1</v>
      </c>
      <c r="S4531" t="s">
        <v>224</v>
      </c>
      <c r="T4531" s="27">
        <v>2450000</v>
      </c>
      <c r="U4531" s="28">
        <v>45427</v>
      </c>
    </row>
    <row r="4532" spans="1:21" x14ac:dyDescent="0.4">
      <c r="A4532" s="3">
        <v>1</v>
      </c>
      <c r="B4532" t="s">
        <v>5726</v>
      </c>
      <c r="C4532" t="s">
        <v>223</v>
      </c>
      <c r="D4532" t="s">
        <v>25</v>
      </c>
      <c r="E4532">
        <v>1724</v>
      </c>
      <c r="F4532">
        <v>65</v>
      </c>
      <c r="H4532" t="s">
        <v>224</v>
      </c>
      <c r="I4532" t="s">
        <v>5766</v>
      </c>
      <c r="K4532">
        <v>10027</v>
      </c>
      <c r="L4532">
        <v>3</v>
      </c>
      <c r="M4532">
        <v>0</v>
      </c>
      <c r="N4532">
        <v>3</v>
      </c>
      <c r="O4532" s="27">
        <v>1874</v>
      </c>
      <c r="P4532" s="27">
        <v>2418</v>
      </c>
      <c r="Q4532">
        <v>1909</v>
      </c>
      <c r="R4532" s="3">
        <v>1</v>
      </c>
      <c r="S4532" t="s">
        <v>224</v>
      </c>
      <c r="T4532" s="27">
        <v>0</v>
      </c>
      <c r="U4532" s="28">
        <v>45434</v>
      </c>
    </row>
    <row r="4533" spans="1:21" x14ac:dyDescent="0.4">
      <c r="A4533" s="3">
        <v>1</v>
      </c>
      <c r="B4533" t="s">
        <v>5726</v>
      </c>
      <c r="C4533" t="s">
        <v>223</v>
      </c>
      <c r="D4533" t="s">
        <v>25</v>
      </c>
      <c r="E4533">
        <v>1725</v>
      </c>
      <c r="F4533">
        <v>63</v>
      </c>
      <c r="H4533" t="s">
        <v>224</v>
      </c>
      <c r="I4533" t="s">
        <v>5767</v>
      </c>
      <c r="K4533">
        <v>10027</v>
      </c>
      <c r="L4533">
        <v>3</v>
      </c>
      <c r="M4533">
        <v>0</v>
      </c>
      <c r="N4533">
        <v>3</v>
      </c>
      <c r="O4533" s="27">
        <v>2498</v>
      </c>
      <c r="P4533" s="27">
        <v>8500</v>
      </c>
      <c r="Q4533">
        <v>2000</v>
      </c>
      <c r="R4533" s="3">
        <v>1</v>
      </c>
      <c r="S4533" t="s">
        <v>224</v>
      </c>
      <c r="T4533" s="27">
        <v>0</v>
      </c>
      <c r="U4533" s="28">
        <v>45505</v>
      </c>
    </row>
    <row r="4534" spans="1:21" x14ac:dyDescent="0.4">
      <c r="A4534" s="3">
        <v>1</v>
      </c>
      <c r="B4534" t="s">
        <v>5726</v>
      </c>
      <c r="C4534" t="s">
        <v>223</v>
      </c>
      <c r="D4534" t="s">
        <v>25</v>
      </c>
      <c r="E4534">
        <v>1725</v>
      </c>
      <c r="F4534">
        <v>63</v>
      </c>
      <c r="H4534" t="s">
        <v>224</v>
      </c>
      <c r="I4534" t="s">
        <v>5768</v>
      </c>
      <c r="K4534">
        <v>10027</v>
      </c>
      <c r="L4534">
        <v>3</v>
      </c>
      <c r="M4534">
        <v>0</v>
      </c>
      <c r="N4534">
        <v>3</v>
      </c>
      <c r="O4534" s="27">
        <v>2498</v>
      </c>
      <c r="P4534" s="27">
        <v>8500</v>
      </c>
      <c r="Q4534">
        <v>2000</v>
      </c>
      <c r="R4534" s="3">
        <v>1</v>
      </c>
      <c r="S4534" t="s">
        <v>224</v>
      </c>
      <c r="T4534" s="27">
        <v>1916000</v>
      </c>
      <c r="U4534" s="28">
        <v>45457</v>
      </c>
    </row>
    <row r="4535" spans="1:21" x14ac:dyDescent="0.4">
      <c r="A4535" s="3">
        <v>1</v>
      </c>
      <c r="B4535" t="s">
        <v>5726</v>
      </c>
      <c r="C4535" t="s">
        <v>223</v>
      </c>
      <c r="D4535" t="s">
        <v>25</v>
      </c>
      <c r="E4535">
        <v>1725</v>
      </c>
      <c r="F4535">
        <v>120</v>
      </c>
      <c r="H4535" t="s">
        <v>224</v>
      </c>
      <c r="I4535" t="s">
        <v>5769</v>
      </c>
      <c r="K4535">
        <v>10027</v>
      </c>
      <c r="L4535">
        <v>3</v>
      </c>
      <c r="M4535">
        <v>0</v>
      </c>
      <c r="N4535">
        <v>3</v>
      </c>
      <c r="O4535" s="27">
        <v>1874</v>
      </c>
      <c r="P4535" s="27">
        <v>4051</v>
      </c>
      <c r="Q4535">
        <v>2000</v>
      </c>
      <c r="R4535" s="3">
        <v>1</v>
      </c>
      <c r="S4535" t="s">
        <v>224</v>
      </c>
      <c r="T4535" s="27">
        <v>0</v>
      </c>
      <c r="U4535" s="28">
        <v>45673</v>
      </c>
    </row>
    <row r="4536" spans="1:21" x14ac:dyDescent="0.4">
      <c r="A4536" s="3">
        <v>1</v>
      </c>
      <c r="B4536" t="s">
        <v>5726</v>
      </c>
      <c r="C4536" t="s">
        <v>223</v>
      </c>
      <c r="D4536" t="s">
        <v>25</v>
      </c>
      <c r="E4536">
        <v>1745</v>
      </c>
      <c r="F4536">
        <v>146</v>
      </c>
      <c r="H4536" t="s">
        <v>224</v>
      </c>
      <c r="I4536" t="s">
        <v>5770</v>
      </c>
      <c r="K4536">
        <v>10035</v>
      </c>
      <c r="L4536">
        <v>3</v>
      </c>
      <c r="M4536">
        <v>0</v>
      </c>
      <c r="N4536">
        <v>3</v>
      </c>
      <c r="O4536" s="27">
        <v>2018</v>
      </c>
      <c r="P4536" s="27">
        <v>4000</v>
      </c>
      <c r="Q4536">
        <v>2001</v>
      </c>
      <c r="R4536" s="3">
        <v>1</v>
      </c>
      <c r="S4536" t="s">
        <v>224</v>
      </c>
      <c r="T4536" s="27">
        <v>0</v>
      </c>
      <c r="U4536" s="28">
        <v>45492</v>
      </c>
    </row>
    <row r="4537" spans="1:21" x14ac:dyDescent="0.4">
      <c r="A4537" s="3">
        <v>1</v>
      </c>
      <c r="B4537" t="s">
        <v>5726</v>
      </c>
      <c r="C4537" t="s">
        <v>223</v>
      </c>
      <c r="D4537" t="s">
        <v>25</v>
      </c>
      <c r="E4537">
        <v>1746</v>
      </c>
      <c r="F4537">
        <v>28</v>
      </c>
      <c r="H4537" t="s">
        <v>224</v>
      </c>
      <c r="I4537" t="s">
        <v>5771</v>
      </c>
      <c r="K4537">
        <v>10035</v>
      </c>
      <c r="L4537">
        <v>3</v>
      </c>
      <c r="M4537">
        <v>0</v>
      </c>
      <c r="N4537">
        <v>3</v>
      </c>
      <c r="O4537" s="27">
        <v>2001</v>
      </c>
      <c r="P4537" s="27">
        <v>3764</v>
      </c>
      <c r="Q4537">
        <v>2002</v>
      </c>
      <c r="R4537" s="3">
        <v>1</v>
      </c>
      <c r="S4537" t="s">
        <v>224</v>
      </c>
      <c r="T4537" s="27">
        <v>0</v>
      </c>
      <c r="U4537" s="28">
        <v>45566</v>
      </c>
    </row>
    <row r="4538" spans="1:21" x14ac:dyDescent="0.4">
      <c r="A4538" s="3">
        <v>1</v>
      </c>
      <c r="B4538" t="s">
        <v>5726</v>
      </c>
      <c r="C4538" t="s">
        <v>223</v>
      </c>
      <c r="D4538" t="s">
        <v>25</v>
      </c>
      <c r="E4538">
        <v>1746</v>
      </c>
      <c r="F4538">
        <v>29</v>
      </c>
      <c r="H4538" t="s">
        <v>224</v>
      </c>
      <c r="I4538" t="s">
        <v>5772</v>
      </c>
      <c r="K4538">
        <v>10035</v>
      </c>
      <c r="L4538">
        <v>3</v>
      </c>
      <c r="M4538">
        <v>0</v>
      </c>
      <c r="N4538">
        <v>3</v>
      </c>
      <c r="O4538" s="27">
        <v>2001</v>
      </c>
      <c r="P4538" s="27">
        <v>3764</v>
      </c>
      <c r="Q4538">
        <v>2002</v>
      </c>
      <c r="R4538" s="3">
        <v>1</v>
      </c>
      <c r="S4538" t="s">
        <v>224</v>
      </c>
      <c r="T4538" s="27">
        <v>738644</v>
      </c>
      <c r="U4538" s="28">
        <v>45399</v>
      </c>
    </row>
    <row r="4539" spans="1:21" x14ac:dyDescent="0.4">
      <c r="A4539" s="3">
        <v>1</v>
      </c>
      <c r="B4539" t="s">
        <v>5726</v>
      </c>
      <c r="C4539" t="s">
        <v>223</v>
      </c>
      <c r="D4539" t="s">
        <v>25</v>
      </c>
      <c r="E4539">
        <v>1746</v>
      </c>
      <c r="F4539">
        <v>41</v>
      </c>
      <c r="H4539" t="s">
        <v>224</v>
      </c>
      <c r="I4539" t="s">
        <v>5773</v>
      </c>
      <c r="K4539">
        <v>10035</v>
      </c>
      <c r="L4539">
        <v>3</v>
      </c>
      <c r="M4539">
        <v>0</v>
      </c>
      <c r="N4539">
        <v>3</v>
      </c>
      <c r="O4539" s="27">
        <v>2086</v>
      </c>
      <c r="P4539" s="27">
        <v>3764</v>
      </c>
      <c r="Q4539">
        <v>2002</v>
      </c>
      <c r="R4539" s="3">
        <v>1</v>
      </c>
      <c r="S4539" t="s">
        <v>224</v>
      </c>
      <c r="T4539" s="27">
        <v>0</v>
      </c>
      <c r="U4539" s="28">
        <v>45435</v>
      </c>
    </row>
    <row r="4540" spans="1:21" x14ac:dyDescent="0.4">
      <c r="A4540" s="3">
        <v>1</v>
      </c>
      <c r="B4540" t="s">
        <v>5726</v>
      </c>
      <c r="C4540" t="s">
        <v>223</v>
      </c>
      <c r="D4540" t="s">
        <v>25</v>
      </c>
      <c r="E4540">
        <v>1749</v>
      </c>
      <c r="F4540">
        <v>23</v>
      </c>
      <c r="H4540" t="s">
        <v>224</v>
      </c>
      <c r="I4540" t="s">
        <v>5774</v>
      </c>
      <c r="K4540">
        <v>10035</v>
      </c>
      <c r="L4540">
        <v>3</v>
      </c>
      <c r="M4540">
        <v>0</v>
      </c>
      <c r="N4540">
        <v>3</v>
      </c>
      <c r="O4540" s="27">
        <v>1870</v>
      </c>
      <c r="P4540" s="27">
        <v>3877</v>
      </c>
      <c r="Q4540">
        <v>1900</v>
      </c>
      <c r="R4540" s="3">
        <v>1</v>
      </c>
      <c r="S4540" t="s">
        <v>224</v>
      </c>
      <c r="T4540" s="27">
        <v>2500000</v>
      </c>
      <c r="U4540" s="28">
        <v>45435</v>
      </c>
    </row>
    <row r="4541" spans="1:21" x14ac:dyDescent="0.4">
      <c r="A4541" s="3">
        <v>1</v>
      </c>
      <c r="B4541" t="s">
        <v>5726</v>
      </c>
      <c r="C4541" t="s">
        <v>223</v>
      </c>
      <c r="D4541" t="s">
        <v>25</v>
      </c>
      <c r="E4541">
        <v>1750</v>
      </c>
      <c r="F4541">
        <v>49</v>
      </c>
      <c r="H4541" t="s">
        <v>224</v>
      </c>
      <c r="I4541" t="s">
        <v>5775</v>
      </c>
      <c r="K4541">
        <v>10035</v>
      </c>
      <c r="L4541">
        <v>3</v>
      </c>
      <c r="M4541">
        <v>0</v>
      </c>
      <c r="N4541">
        <v>3</v>
      </c>
      <c r="O4541" s="27">
        <v>2048</v>
      </c>
      <c r="P4541" s="27">
        <v>4840</v>
      </c>
      <c r="Q4541">
        <v>1909</v>
      </c>
      <c r="R4541" s="3">
        <v>1</v>
      </c>
      <c r="S4541" t="s">
        <v>224</v>
      </c>
      <c r="T4541" s="27">
        <v>1840000</v>
      </c>
      <c r="U4541" s="28">
        <v>45684</v>
      </c>
    </row>
    <row r="4542" spans="1:21" x14ac:dyDescent="0.4">
      <c r="A4542" s="3">
        <v>1</v>
      </c>
      <c r="B4542" t="s">
        <v>5726</v>
      </c>
      <c r="C4542" t="s">
        <v>223</v>
      </c>
      <c r="D4542" t="s">
        <v>25</v>
      </c>
      <c r="E4542">
        <v>1901</v>
      </c>
      <c r="F4542">
        <v>47</v>
      </c>
      <c r="H4542" t="s">
        <v>224</v>
      </c>
      <c r="I4542" t="s">
        <v>5776</v>
      </c>
      <c r="K4542">
        <v>10026</v>
      </c>
      <c r="L4542">
        <v>3</v>
      </c>
      <c r="M4542">
        <v>0</v>
      </c>
      <c r="N4542">
        <v>3</v>
      </c>
      <c r="O4542" s="27">
        <v>2119</v>
      </c>
      <c r="P4542" s="27">
        <v>1480</v>
      </c>
      <c r="Q4542">
        <v>1999</v>
      </c>
      <c r="R4542" s="3">
        <v>1</v>
      </c>
      <c r="S4542" t="s">
        <v>224</v>
      </c>
      <c r="T4542" s="27">
        <v>0</v>
      </c>
      <c r="U4542" s="28">
        <v>45411</v>
      </c>
    </row>
    <row r="4543" spans="1:21" x14ac:dyDescent="0.4">
      <c r="A4543" s="3">
        <v>1</v>
      </c>
      <c r="B4543" t="s">
        <v>5726</v>
      </c>
      <c r="C4543" t="s">
        <v>223</v>
      </c>
      <c r="D4543" t="s">
        <v>25</v>
      </c>
      <c r="E4543">
        <v>1901</v>
      </c>
      <c r="F4543">
        <v>141</v>
      </c>
      <c r="H4543" t="s">
        <v>224</v>
      </c>
      <c r="I4543" t="s">
        <v>5777</v>
      </c>
      <c r="K4543">
        <v>10026</v>
      </c>
      <c r="L4543">
        <v>3</v>
      </c>
      <c r="M4543">
        <v>0</v>
      </c>
      <c r="N4543">
        <v>3</v>
      </c>
      <c r="O4543" s="27">
        <v>2119</v>
      </c>
      <c r="P4543" s="27">
        <v>1480</v>
      </c>
      <c r="Q4543">
        <v>1999</v>
      </c>
      <c r="R4543" s="3">
        <v>1</v>
      </c>
      <c r="S4543" t="s">
        <v>224</v>
      </c>
      <c r="T4543" s="27">
        <v>0</v>
      </c>
      <c r="U4543" s="28">
        <v>45609</v>
      </c>
    </row>
    <row r="4544" spans="1:21" x14ac:dyDescent="0.4">
      <c r="A4544" s="3">
        <v>1</v>
      </c>
      <c r="B4544" t="s">
        <v>5726</v>
      </c>
      <c r="C4544" t="s">
        <v>223</v>
      </c>
      <c r="D4544" t="s">
        <v>25</v>
      </c>
      <c r="E4544">
        <v>1902</v>
      </c>
      <c r="F4544">
        <v>19</v>
      </c>
      <c r="H4544" t="s">
        <v>224</v>
      </c>
      <c r="I4544" t="s">
        <v>5778</v>
      </c>
      <c r="K4544">
        <v>10026</v>
      </c>
      <c r="L4544">
        <v>3</v>
      </c>
      <c r="M4544">
        <v>0</v>
      </c>
      <c r="N4544">
        <v>3</v>
      </c>
      <c r="O4544" s="27">
        <v>2119</v>
      </c>
      <c r="P4544" s="27">
        <v>1480</v>
      </c>
      <c r="Q4544">
        <v>1998</v>
      </c>
      <c r="R4544" s="3">
        <v>1</v>
      </c>
      <c r="S4544" t="s">
        <v>224</v>
      </c>
      <c r="T4544" s="27">
        <v>1800000</v>
      </c>
      <c r="U4544" s="28">
        <v>45635</v>
      </c>
    </row>
    <row r="4545" spans="1:21" x14ac:dyDescent="0.4">
      <c r="A4545" s="3">
        <v>1</v>
      </c>
      <c r="B4545" t="s">
        <v>5726</v>
      </c>
      <c r="C4545" t="s">
        <v>223</v>
      </c>
      <c r="D4545" t="s">
        <v>25</v>
      </c>
      <c r="E4545">
        <v>1902</v>
      </c>
      <c r="F4545">
        <v>49</v>
      </c>
      <c r="H4545" t="s">
        <v>224</v>
      </c>
      <c r="I4545" t="s">
        <v>5779</v>
      </c>
      <c r="K4545">
        <v>10026</v>
      </c>
      <c r="L4545">
        <v>3</v>
      </c>
      <c r="M4545">
        <v>0</v>
      </c>
      <c r="N4545">
        <v>3</v>
      </c>
      <c r="O4545" s="27">
        <v>1716</v>
      </c>
      <c r="P4545" s="27">
        <v>4312</v>
      </c>
      <c r="Q4545">
        <v>1901</v>
      </c>
      <c r="R4545" s="3">
        <v>1</v>
      </c>
      <c r="S4545" t="s">
        <v>224</v>
      </c>
      <c r="T4545" s="27">
        <v>6666</v>
      </c>
      <c r="U4545" s="28">
        <v>45449</v>
      </c>
    </row>
    <row r="4546" spans="1:21" x14ac:dyDescent="0.4">
      <c r="A4546" s="3">
        <v>1</v>
      </c>
      <c r="B4546" t="s">
        <v>5726</v>
      </c>
      <c r="C4546" t="s">
        <v>223</v>
      </c>
      <c r="D4546" t="s">
        <v>25</v>
      </c>
      <c r="E4546">
        <v>1902</v>
      </c>
      <c r="F4546">
        <v>49</v>
      </c>
      <c r="H4546" t="s">
        <v>224</v>
      </c>
      <c r="I4546" t="s">
        <v>5779</v>
      </c>
      <c r="K4546">
        <v>10026</v>
      </c>
      <c r="L4546">
        <v>3</v>
      </c>
      <c r="M4546">
        <v>0</v>
      </c>
      <c r="N4546">
        <v>3</v>
      </c>
      <c r="O4546" s="27">
        <v>1716</v>
      </c>
      <c r="P4546" s="27">
        <v>4312</v>
      </c>
      <c r="Q4546">
        <v>1901</v>
      </c>
      <c r="R4546" s="3">
        <v>1</v>
      </c>
      <c r="S4546" t="s">
        <v>224</v>
      </c>
      <c r="T4546" s="27">
        <v>20000</v>
      </c>
      <c r="U4546" s="28">
        <v>45482</v>
      </c>
    </row>
    <row r="4547" spans="1:21" x14ac:dyDescent="0.4">
      <c r="A4547" s="3">
        <v>1</v>
      </c>
      <c r="B4547" t="s">
        <v>5726</v>
      </c>
      <c r="C4547" t="s">
        <v>223</v>
      </c>
      <c r="D4547" t="s">
        <v>25</v>
      </c>
      <c r="E4547">
        <v>1902</v>
      </c>
      <c r="F4547">
        <v>49</v>
      </c>
      <c r="H4547" t="s">
        <v>224</v>
      </c>
      <c r="I4547" t="s">
        <v>5780</v>
      </c>
      <c r="K4547">
        <v>10026</v>
      </c>
      <c r="L4547">
        <v>3</v>
      </c>
      <c r="M4547">
        <v>0</v>
      </c>
      <c r="N4547">
        <v>3</v>
      </c>
      <c r="O4547" s="27">
        <v>1716</v>
      </c>
      <c r="P4547" s="27">
        <v>4312</v>
      </c>
      <c r="Q4547">
        <v>1901</v>
      </c>
      <c r="R4547" s="3">
        <v>1</v>
      </c>
      <c r="S4547" t="s">
        <v>224</v>
      </c>
      <c r="T4547" s="27">
        <v>0</v>
      </c>
      <c r="U4547" s="28">
        <v>45569</v>
      </c>
    </row>
    <row r="4548" spans="1:21" x14ac:dyDescent="0.4">
      <c r="A4548" s="3">
        <v>1</v>
      </c>
      <c r="B4548" t="s">
        <v>5726</v>
      </c>
      <c r="C4548" t="s">
        <v>223</v>
      </c>
      <c r="D4548" t="s">
        <v>25</v>
      </c>
      <c r="E4548">
        <v>1902</v>
      </c>
      <c r="F4548">
        <v>112</v>
      </c>
      <c r="H4548" t="s">
        <v>224</v>
      </c>
      <c r="I4548" t="s">
        <v>5781</v>
      </c>
      <c r="K4548">
        <v>10026</v>
      </c>
      <c r="L4548">
        <v>3</v>
      </c>
      <c r="M4548">
        <v>0</v>
      </c>
      <c r="N4548">
        <v>3</v>
      </c>
      <c r="O4548" s="27">
        <v>2187</v>
      </c>
      <c r="P4548" s="27">
        <v>1480</v>
      </c>
      <c r="Q4548">
        <v>1998</v>
      </c>
      <c r="R4548" s="3">
        <v>1</v>
      </c>
      <c r="S4548" t="s">
        <v>224</v>
      </c>
      <c r="T4548" s="27">
        <v>0</v>
      </c>
      <c r="U4548" s="28">
        <v>45551</v>
      </c>
    </row>
    <row r="4549" spans="1:21" x14ac:dyDescent="0.4">
      <c r="A4549" s="3">
        <v>1</v>
      </c>
      <c r="B4549" t="s">
        <v>5726</v>
      </c>
      <c r="C4549" t="s">
        <v>223</v>
      </c>
      <c r="D4549" t="s">
        <v>25</v>
      </c>
      <c r="E4549">
        <v>1905</v>
      </c>
      <c r="F4549">
        <v>50</v>
      </c>
      <c r="H4549" t="s">
        <v>224</v>
      </c>
      <c r="I4549" t="s">
        <v>5782</v>
      </c>
      <c r="K4549">
        <v>10027</v>
      </c>
      <c r="L4549">
        <v>3</v>
      </c>
      <c r="M4549">
        <v>0</v>
      </c>
      <c r="N4549">
        <v>3</v>
      </c>
      <c r="O4549" s="27">
        <v>2018</v>
      </c>
      <c r="P4549" s="27">
        <v>4880</v>
      </c>
      <c r="Q4549">
        <v>1901</v>
      </c>
      <c r="R4549" s="3">
        <v>1</v>
      </c>
      <c r="S4549" t="s">
        <v>224</v>
      </c>
      <c r="T4549" s="27">
        <v>0</v>
      </c>
      <c r="U4549" s="28">
        <v>45427</v>
      </c>
    </row>
    <row r="4550" spans="1:21" x14ac:dyDescent="0.4">
      <c r="A4550" s="3">
        <v>1</v>
      </c>
      <c r="B4550" t="s">
        <v>5726</v>
      </c>
      <c r="C4550" t="s">
        <v>223</v>
      </c>
      <c r="D4550" t="s">
        <v>25</v>
      </c>
      <c r="E4550">
        <v>1905</v>
      </c>
      <c r="F4550">
        <v>53</v>
      </c>
      <c r="H4550" t="s">
        <v>224</v>
      </c>
      <c r="I4550" t="s">
        <v>5783</v>
      </c>
      <c r="K4550">
        <v>10027</v>
      </c>
      <c r="L4550">
        <v>3</v>
      </c>
      <c r="M4550">
        <v>0</v>
      </c>
      <c r="N4550">
        <v>3</v>
      </c>
      <c r="O4550" s="27">
        <v>2000</v>
      </c>
      <c r="P4550" s="27">
        <v>4400</v>
      </c>
      <c r="Q4550">
        <v>1920</v>
      </c>
      <c r="R4550" s="3">
        <v>1</v>
      </c>
      <c r="S4550" t="s">
        <v>224</v>
      </c>
      <c r="T4550" s="27">
        <v>0</v>
      </c>
      <c r="U4550" s="28">
        <v>45392</v>
      </c>
    </row>
    <row r="4551" spans="1:21" x14ac:dyDescent="0.4">
      <c r="A4551" s="3">
        <v>1</v>
      </c>
      <c r="B4551" t="s">
        <v>5726</v>
      </c>
      <c r="C4551" t="s">
        <v>223</v>
      </c>
      <c r="D4551" t="s">
        <v>25</v>
      </c>
      <c r="E4551">
        <v>1908</v>
      </c>
      <c r="F4551">
        <v>41</v>
      </c>
      <c r="H4551" t="s">
        <v>224</v>
      </c>
      <c r="I4551" t="s">
        <v>5784</v>
      </c>
      <c r="K4551">
        <v>10027</v>
      </c>
      <c r="L4551">
        <v>3</v>
      </c>
      <c r="M4551">
        <v>0</v>
      </c>
      <c r="N4551">
        <v>3</v>
      </c>
      <c r="O4551" s="27">
        <v>1892</v>
      </c>
      <c r="P4551" s="27">
        <v>3312</v>
      </c>
      <c r="Q4551">
        <v>1899</v>
      </c>
      <c r="R4551" s="3">
        <v>1</v>
      </c>
      <c r="S4551" t="s">
        <v>224</v>
      </c>
      <c r="T4551" s="27">
        <v>1447850</v>
      </c>
      <c r="U4551" s="28">
        <v>45708</v>
      </c>
    </row>
    <row r="4552" spans="1:21" x14ac:dyDescent="0.4">
      <c r="A4552" s="3">
        <v>1</v>
      </c>
      <c r="B4552" t="s">
        <v>5726</v>
      </c>
      <c r="C4552" t="s">
        <v>223</v>
      </c>
      <c r="D4552" t="s">
        <v>25</v>
      </c>
      <c r="E4552">
        <v>1908</v>
      </c>
      <c r="F4552">
        <v>42</v>
      </c>
      <c r="H4552" t="s">
        <v>224</v>
      </c>
      <c r="I4552" t="s">
        <v>5785</v>
      </c>
      <c r="K4552">
        <v>10027</v>
      </c>
      <c r="L4552">
        <v>3</v>
      </c>
      <c r="M4552">
        <v>0</v>
      </c>
      <c r="N4552">
        <v>3</v>
      </c>
      <c r="O4552" s="27">
        <v>1892</v>
      </c>
      <c r="P4552" s="27">
        <v>3448</v>
      </c>
      <c r="Q4552">
        <v>1899</v>
      </c>
      <c r="R4552" s="3">
        <v>1</v>
      </c>
      <c r="S4552" t="s">
        <v>224</v>
      </c>
      <c r="T4552" s="27">
        <v>1447850</v>
      </c>
      <c r="U4552" s="28">
        <v>45708</v>
      </c>
    </row>
    <row r="4553" spans="1:21" x14ac:dyDescent="0.4">
      <c r="A4553" s="3">
        <v>1</v>
      </c>
      <c r="B4553" t="s">
        <v>5726</v>
      </c>
      <c r="C4553" t="s">
        <v>223</v>
      </c>
      <c r="D4553" t="s">
        <v>25</v>
      </c>
      <c r="E4553">
        <v>1937</v>
      </c>
      <c r="F4553">
        <v>11</v>
      </c>
      <c r="H4553" t="s">
        <v>224</v>
      </c>
      <c r="I4553" t="s">
        <v>5786</v>
      </c>
      <c r="K4553">
        <v>10027</v>
      </c>
      <c r="L4553">
        <v>3</v>
      </c>
      <c r="M4553">
        <v>0</v>
      </c>
      <c r="N4553">
        <v>3</v>
      </c>
      <c r="O4553" s="27">
        <v>1699</v>
      </c>
      <c r="P4553" s="27">
        <v>3200</v>
      </c>
      <c r="Q4553">
        <v>1910</v>
      </c>
      <c r="R4553" s="3">
        <v>1</v>
      </c>
      <c r="S4553" t="s">
        <v>224</v>
      </c>
      <c r="T4553" s="27">
        <v>1700000</v>
      </c>
      <c r="U4553" s="28">
        <v>45572</v>
      </c>
    </row>
    <row r="4554" spans="1:21" x14ac:dyDescent="0.4">
      <c r="A4554" s="3">
        <v>1</v>
      </c>
      <c r="B4554" t="s">
        <v>5726</v>
      </c>
      <c r="C4554" t="s">
        <v>223</v>
      </c>
      <c r="D4554" t="s">
        <v>25</v>
      </c>
      <c r="E4554">
        <v>1941</v>
      </c>
      <c r="F4554">
        <v>43</v>
      </c>
      <c r="H4554" t="s">
        <v>224</v>
      </c>
      <c r="I4554" t="s">
        <v>5787</v>
      </c>
      <c r="K4554">
        <v>10030</v>
      </c>
      <c r="L4554">
        <v>3</v>
      </c>
      <c r="M4554">
        <v>0</v>
      </c>
      <c r="N4554">
        <v>3</v>
      </c>
      <c r="O4554" s="27">
        <v>1665</v>
      </c>
      <c r="P4554" s="27">
        <v>3332</v>
      </c>
      <c r="Q4554">
        <v>1910</v>
      </c>
      <c r="R4554" s="3">
        <v>1</v>
      </c>
      <c r="S4554" t="s">
        <v>224</v>
      </c>
      <c r="T4554" s="27">
        <v>0</v>
      </c>
      <c r="U4554" s="28">
        <v>45509</v>
      </c>
    </row>
    <row r="4555" spans="1:21" x14ac:dyDescent="0.4">
      <c r="A4555" s="3">
        <v>1</v>
      </c>
      <c r="B4555" t="s">
        <v>5726</v>
      </c>
      <c r="C4555" t="s">
        <v>223</v>
      </c>
      <c r="D4555" t="s">
        <v>25</v>
      </c>
      <c r="E4555">
        <v>1947</v>
      </c>
      <c r="F4555">
        <v>14</v>
      </c>
      <c r="H4555" t="s">
        <v>224</v>
      </c>
      <c r="I4555" t="s">
        <v>5788</v>
      </c>
      <c r="K4555">
        <v>10027</v>
      </c>
      <c r="L4555">
        <v>3</v>
      </c>
      <c r="M4555">
        <v>0</v>
      </c>
      <c r="N4555">
        <v>3</v>
      </c>
      <c r="O4555" s="27">
        <v>1200</v>
      </c>
      <c r="P4555" s="27">
        <v>3360</v>
      </c>
      <c r="Q4555">
        <v>1899</v>
      </c>
      <c r="R4555" s="3">
        <v>1</v>
      </c>
      <c r="S4555" t="s">
        <v>224</v>
      </c>
      <c r="T4555" s="27">
        <v>2680000</v>
      </c>
      <c r="U4555" s="28">
        <v>45491</v>
      </c>
    </row>
    <row r="4556" spans="1:21" x14ac:dyDescent="0.4">
      <c r="A4556" s="3">
        <v>1</v>
      </c>
      <c r="B4556" t="s">
        <v>5726</v>
      </c>
      <c r="C4556" t="s">
        <v>223</v>
      </c>
      <c r="D4556" t="s">
        <v>25</v>
      </c>
      <c r="E4556">
        <v>1947</v>
      </c>
      <c r="F4556">
        <v>125</v>
      </c>
      <c r="H4556" t="s">
        <v>224</v>
      </c>
      <c r="I4556" t="s">
        <v>5789</v>
      </c>
      <c r="K4556">
        <v>10027</v>
      </c>
      <c r="L4556">
        <v>3</v>
      </c>
      <c r="M4556">
        <v>0</v>
      </c>
      <c r="N4556">
        <v>3</v>
      </c>
      <c r="O4556" s="27">
        <v>2321</v>
      </c>
      <c r="P4556" s="27">
        <v>2536</v>
      </c>
      <c r="Q4556">
        <v>2001</v>
      </c>
      <c r="R4556" s="3">
        <v>1</v>
      </c>
      <c r="S4556" t="s">
        <v>224</v>
      </c>
      <c r="T4556" s="27">
        <v>0</v>
      </c>
      <c r="U4556" s="28">
        <v>45719</v>
      </c>
    </row>
    <row r="4557" spans="1:21" x14ac:dyDescent="0.4">
      <c r="A4557" s="3">
        <v>1</v>
      </c>
      <c r="B4557" t="s">
        <v>5726</v>
      </c>
      <c r="C4557" t="s">
        <v>223</v>
      </c>
      <c r="D4557" t="s">
        <v>25</v>
      </c>
      <c r="E4557">
        <v>2025</v>
      </c>
      <c r="F4557">
        <v>119</v>
      </c>
      <c r="H4557" t="s">
        <v>224</v>
      </c>
      <c r="I4557" t="s">
        <v>5790</v>
      </c>
      <c r="K4557">
        <v>10030</v>
      </c>
      <c r="L4557">
        <v>3</v>
      </c>
      <c r="M4557">
        <v>0</v>
      </c>
      <c r="N4557">
        <v>3</v>
      </c>
      <c r="O4557" s="27">
        <v>1815</v>
      </c>
      <c r="P4557" s="27">
        <v>3744</v>
      </c>
      <c r="Q4557">
        <v>1926</v>
      </c>
      <c r="R4557" s="3">
        <v>1</v>
      </c>
      <c r="S4557" t="s">
        <v>224</v>
      </c>
      <c r="T4557" s="27">
        <v>1660000</v>
      </c>
      <c r="U4557" s="28">
        <v>45527</v>
      </c>
    </row>
    <row r="4558" spans="1:21" x14ac:dyDescent="0.4">
      <c r="A4558" s="3">
        <v>1</v>
      </c>
      <c r="B4558" t="s">
        <v>5726</v>
      </c>
      <c r="C4558" t="s">
        <v>228</v>
      </c>
      <c r="D4558" t="s">
        <v>189</v>
      </c>
      <c r="E4558">
        <v>1717</v>
      </c>
      <c r="F4558">
        <v>1101</v>
      </c>
      <c r="H4558" t="s">
        <v>229</v>
      </c>
      <c r="I4558" t="s">
        <v>5791</v>
      </c>
      <c r="J4558" t="s">
        <v>25</v>
      </c>
      <c r="K4558">
        <v>10026</v>
      </c>
      <c r="L4558">
        <v>1</v>
      </c>
      <c r="N4558">
        <v>1</v>
      </c>
      <c r="O4558" s="27"/>
      <c r="P4558" s="27"/>
      <c r="Q4558">
        <v>1899</v>
      </c>
      <c r="R4558" s="3">
        <v>1</v>
      </c>
      <c r="S4558" t="s">
        <v>229</v>
      </c>
      <c r="T4558" s="27">
        <v>0</v>
      </c>
      <c r="U4558" s="28">
        <v>45485</v>
      </c>
    </row>
    <row r="4559" spans="1:21" x14ac:dyDescent="0.4">
      <c r="A4559" s="3">
        <v>1</v>
      </c>
      <c r="B4559" t="s">
        <v>5726</v>
      </c>
      <c r="C4559" t="s">
        <v>228</v>
      </c>
      <c r="D4559" t="s">
        <v>189</v>
      </c>
      <c r="E4559">
        <v>1717</v>
      </c>
      <c r="F4559">
        <v>1102</v>
      </c>
      <c r="H4559" t="s">
        <v>229</v>
      </c>
      <c r="I4559" t="s">
        <v>5792</v>
      </c>
      <c r="J4559" t="s">
        <v>32</v>
      </c>
      <c r="K4559">
        <v>10026</v>
      </c>
      <c r="L4559">
        <v>1</v>
      </c>
      <c r="N4559">
        <v>1</v>
      </c>
      <c r="O4559" s="27"/>
      <c r="P4559" s="27"/>
      <c r="Q4559">
        <v>1899</v>
      </c>
      <c r="R4559" s="3">
        <v>1</v>
      </c>
      <c r="S4559" t="s">
        <v>229</v>
      </c>
      <c r="T4559" s="27">
        <v>0</v>
      </c>
      <c r="U4559" s="28">
        <v>45485</v>
      </c>
    </row>
    <row r="4560" spans="1:21" x14ac:dyDescent="0.4">
      <c r="A4560" s="3">
        <v>1</v>
      </c>
      <c r="B4560" t="s">
        <v>5726</v>
      </c>
      <c r="C4560" t="s">
        <v>228</v>
      </c>
      <c r="D4560" t="s">
        <v>189</v>
      </c>
      <c r="E4560">
        <v>1717</v>
      </c>
      <c r="F4560">
        <v>1102</v>
      </c>
      <c r="H4560" t="s">
        <v>229</v>
      </c>
      <c r="I4560" t="s">
        <v>5792</v>
      </c>
      <c r="J4560" t="s">
        <v>32</v>
      </c>
      <c r="K4560">
        <v>10026</v>
      </c>
      <c r="L4560">
        <v>1</v>
      </c>
      <c r="N4560">
        <v>1</v>
      </c>
      <c r="O4560" s="27"/>
      <c r="P4560" s="27"/>
      <c r="Q4560">
        <v>1899</v>
      </c>
      <c r="R4560" s="3">
        <v>1</v>
      </c>
      <c r="S4560" t="s">
        <v>229</v>
      </c>
      <c r="T4560" s="27">
        <v>1565000</v>
      </c>
      <c r="U4560" s="28">
        <v>45555</v>
      </c>
    </row>
    <row r="4561" spans="1:21" x14ac:dyDescent="0.4">
      <c r="A4561" s="3">
        <v>1</v>
      </c>
      <c r="B4561" t="s">
        <v>5726</v>
      </c>
      <c r="C4561" t="s">
        <v>228</v>
      </c>
      <c r="D4561" t="s">
        <v>189</v>
      </c>
      <c r="E4561">
        <v>1911</v>
      </c>
      <c r="F4561">
        <v>1001</v>
      </c>
      <c r="H4561" t="s">
        <v>229</v>
      </c>
      <c r="I4561" t="s">
        <v>5793</v>
      </c>
      <c r="J4561" t="s">
        <v>25</v>
      </c>
      <c r="K4561">
        <v>10027</v>
      </c>
      <c r="L4561">
        <v>1</v>
      </c>
      <c r="N4561">
        <v>1</v>
      </c>
      <c r="O4561" s="27"/>
      <c r="P4561" s="27"/>
      <c r="Q4561">
        <v>2006</v>
      </c>
      <c r="R4561" s="3">
        <v>1</v>
      </c>
      <c r="S4561" t="s">
        <v>229</v>
      </c>
      <c r="T4561" s="27">
        <v>1800000</v>
      </c>
      <c r="U4561" s="28">
        <v>45649</v>
      </c>
    </row>
    <row r="4562" spans="1:21" x14ac:dyDescent="0.4">
      <c r="A4562" s="3">
        <v>1</v>
      </c>
      <c r="B4562" t="s">
        <v>5726</v>
      </c>
      <c r="C4562" t="s">
        <v>228</v>
      </c>
      <c r="D4562" t="s">
        <v>189</v>
      </c>
      <c r="E4562">
        <v>1921</v>
      </c>
      <c r="F4562">
        <v>1101</v>
      </c>
      <c r="H4562" t="s">
        <v>229</v>
      </c>
      <c r="I4562" t="s">
        <v>5794</v>
      </c>
      <c r="J4562" t="s">
        <v>25</v>
      </c>
      <c r="K4562">
        <v>10030</v>
      </c>
      <c r="L4562">
        <v>1</v>
      </c>
      <c r="N4562">
        <v>1</v>
      </c>
      <c r="O4562" s="27"/>
      <c r="P4562" s="27"/>
      <c r="Q4562">
        <v>1910</v>
      </c>
      <c r="R4562" s="3">
        <v>1</v>
      </c>
      <c r="S4562" t="s">
        <v>229</v>
      </c>
      <c r="T4562" s="27">
        <v>955000</v>
      </c>
      <c r="U4562" s="28">
        <v>45656</v>
      </c>
    </row>
    <row r="4563" spans="1:21" x14ac:dyDescent="0.4">
      <c r="A4563" s="3">
        <v>1</v>
      </c>
      <c r="B4563" t="s">
        <v>5726</v>
      </c>
      <c r="C4563" t="s">
        <v>228</v>
      </c>
      <c r="D4563" t="s">
        <v>116</v>
      </c>
      <c r="E4563">
        <v>1947</v>
      </c>
      <c r="F4563">
        <v>1102</v>
      </c>
      <c r="H4563" t="s">
        <v>5795</v>
      </c>
      <c r="I4563" t="s">
        <v>5796</v>
      </c>
      <c r="J4563" t="s">
        <v>32</v>
      </c>
      <c r="K4563">
        <v>10027</v>
      </c>
      <c r="L4563">
        <v>1</v>
      </c>
      <c r="N4563">
        <v>1</v>
      </c>
      <c r="O4563" s="27"/>
      <c r="P4563" s="27"/>
      <c r="Q4563">
        <v>1899</v>
      </c>
      <c r="R4563" s="3">
        <v>1</v>
      </c>
      <c r="S4563" t="s">
        <v>5795</v>
      </c>
      <c r="T4563" s="27">
        <v>0</v>
      </c>
      <c r="U4563" s="28">
        <v>45641</v>
      </c>
    </row>
    <row r="4564" spans="1:21" x14ac:dyDescent="0.4">
      <c r="A4564" s="3">
        <v>1</v>
      </c>
      <c r="B4564" t="s">
        <v>5726</v>
      </c>
      <c r="C4564" t="s">
        <v>228</v>
      </c>
      <c r="D4564" t="s">
        <v>189</v>
      </c>
      <c r="E4564">
        <v>2041</v>
      </c>
      <c r="F4564">
        <v>1401</v>
      </c>
      <c r="H4564" t="s">
        <v>229</v>
      </c>
      <c r="I4564" t="s">
        <v>5797</v>
      </c>
      <c r="J4564" t="s">
        <v>25</v>
      </c>
      <c r="K4564">
        <v>10030</v>
      </c>
      <c r="L4564">
        <v>1</v>
      </c>
      <c r="N4564">
        <v>1</v>
      </c>
      <c r="O4564" s="27"/>
      <c r="P4564" s="27"/>
      <c r="R4564" s="3">
        <v>1</v>
      </c>
      <c r="S4564" t="s">
        <v>229</v>
      </c>
      <c r="T4564" s="27">
        <v>0</v>
      </c>
      <c r="U4564" s="28">
        <v>45629</v>
      </c>
    </row>
    <row r="4565" spans="1:21" x14ac:dyDescent="0.4">
      <c r="A4565" s="3">
        <v>1</v>
      </c>
      <c r="B4565" t="s">
        <v>5726</v>
      </c>
      <c r="C4565" t="s">
        <v>28</v>
      </c>
      <c r="D4565" t="s">
        <v>29</v>
      </c>
      <c r="E4565">
        <v>1717</v>
      </c>
      <c r="F4565">
        <v>62</v>
      </c>
      <c r="H4565" t="s">
        <v>235</v>
      </c>
      <c r="I4565" t="s">
        <v>5798</v>
      </c>
      <c r="K4565">
        <v>10026</v>
      </c>
      <c r="L4565">
        <v>7</v>
      </c>
      <c r="M4565">
        <v>0</v>
      </c>
      <c r="N4565">
        <v>7</v>
      </c>
      <c r="O4565" s="27">
        <v>1615</v>
      </c>
      <c r="P4565" s="27">
        <v>2541</v>
      </c>
      <c r="Q4565">
        <v>1909</v>
      </c>
      <c r="R4565" s="3">
        <v>2</v>
      </c>
      <c r="S4565" t="s">
        <v>235</v>
      </c>
      <c r="T4565" s="27">
        <v>0</v>
      </c>
      <c r="U4565" s="28">
        <v>45643</v>
      </c>
    </row>
    <row r="4566" spans="1:21" x14ac:dyDescent="0.4">
      <c r="A4566" s="3">
        <v>1</v>
      </c>
      <c r="B4566" t="s">
        <v>5726</v>
      </c>
      <c r="C4566" t="s">
        <v>28</v>
      </c>
      <c r="D4566" t="s">
        <v>29</v>
      </c>
      <c r="E4566">
        <v>1718</v>
      </c>
      <c r="F4566">
        <v>66</v>
      </c>
      <c r="H4566" t="s">
        <v>235</v>
      </c>
      <c r="I4566" t="s">
        <v>5799</v>
      </c>
      <c r="K4566">
        <v>10027</v>
      </c>
      <c r="L4566">
        <v>7</v>
      </c>
      <c r="M4566">
        <v>0</v>
      </c>
      <c r="N4566">
        <v>7</v>
      </c>
      <c r="O4566" s="27">
        <v>2018</v>
      </c>
      <c r="P4566" s="27">
        <v>2994</v>
      </c>
      <c r="Q4566">
        <v>1909</v>
      </c>
      <c r="R4566" s="3">
        <v>2</v>
      </c>
      <c r="S4566" t="s">
        <v>235</v>
      </c>
      <c r="T4566" s="27">
        <v>2725000</v>
      </c>
      <c r="U4566" s="28">
        <v>45561</v>
      </c>
    </row>
    <row r="4567" spans="1:21" x14ac:dyDescent="0.4">
      <c r="A4567" s="3">
        <v>1</v>
      </c>
      <c r="B4567" t="s">
        <v>5726</v>
      </c>
      <c r="C4567" t="s">
        <v>28</v>
      </c>
      <c r="D4567" t="s">
        <v>29</v>
      </c>
      <c r="E4567">
        <v>1720</v>
      </c>
      <c r="F4567">
        <v>40</v>
      </c>
      <c r="H4567" t="s">
        <v>235</v>
      </c>
      <c r="I4567" t="s">
        <v>5800</v>
      </c>
      <c r="K4567">
        <v>10027</v>
      </c>
      <c r="L4567">
        <v>8</v>
      </c>
      <c r="M4567">
        <v>0</v>
      </c>
      <c r="N4567">
        <v>8</v>
      </c>
      <c r="O4567" s="27">
        <v>2119</v>
      </c>
      <c r="P4567" s="27">
        <v>4764</v>
      </c>
      <c r="Q4567">
        <v>1909</v>
      </c>
      <c r="R4567" s="3">
        <v>2</v>
      </c>
      <c r="S4567" t="s">
        <v>235</v>
      </c>
      <c r="T4567" s="27">
        <v>3575000</v>
      </c>
      <c r="U4567" s="28">
        <v>45456</v>
      </c>
    </row>
    <row r="4568" spans="1:21" x14ac:dyDescent="0.4">
      <c r="A4568" s="3">
        <v>1</v>
      </c>
      <c r="B4568" t="s">
        <v>5726</v>
      </c>
      <c r="C4568" t="s">
        <v>28</v>
      </c>
      <c r="D4568" t="s">
        <v>41</v>
      </c>
      <c r="E4568">
        <v>1725</v>
      </c>
      <c r="F4568">
        <v>39</v>
      </c>
      <c r="H4568" t="s">
        <v>42</v>
      </c>
      <c r="I4568" t="s">
        <v>5801</v>
      </c>
      <c r="K4568">
        <v>10035</v>
      </c>
      <c r="L4568">
        <v>4</v>
      </c>
      <c r="M4568">
        <v>0</v>
      </c>
      <c r="N4568">
        <v>4</v>
      </c>
      <c r="O4568" s="27">
        <v>1425</v>
      </c>
      <c r="P4568" s="27">
        <v>3960</v>
      </c>
      <c r="Q4568">
        <v>1909</v>
      </c>
      <c r="R4568" s="3">
        <v>2</v>
      </c>
      <c r="S4568" t="s">
        <v>42</v>
      </c>
      <c r="T4568" s="27">
        <v>1200000</v>
      </c>
      <c r="U4568" s="28">
        <v>45657</v>
      </c>
    </row>
    <row r="4569" spans="1:21" x14ac:dyDescent="0.4">
      <c r="A4569" s="3">
        <v>1</v>
      </c>
      <c r="B4569" t="s">
        <v>5726</v>
      </c>
      <c r="C4569" t="s">
        <v>28</v>
      </c>
      <c r="D4569" t="s">
        <v>41</v>
      </c>
      <c r="E4569">
        <v>1726</v>
      </c>
      <c r="F4569">
        <v>47</v>
      </c>
      <c r="H4569" t="s">
        <v>42</v>
      </c>
      <c r="I4569" t="s">
        <v>5802</v>
      </c>
      <c r="K4569">
        <v>10027</v>
      </c>
      <c r="L4569">
        <v>4</v>
      </c>
      <c r="M4569">
        <v>0</v>
      </c>
      <c r="N4569">
        <v>4</v>
      </c>
      <c r="O4569" s="27">
        <v>2498</v>
      </c>
      <c r="P4569" s="27">
        <v>6580</v>
      </c>
      <c r="Q4569">
        <v>1910</v>
      </c>
      <c r="R4569" s="3">
        <v>2</v>
      </c>
      <c r="S4569" t="s">
        <v>42</v>
      </c>
      <c r="T4569" s="27">
        <v>140000</v>
      </c>
      <c r="U4569" s="28">
        <v>45427</v>
      </c>
    </row>
    <row r="4570" spans="1:21" x14ac:dyDescent="0.4">
      <c r="A4570" s="3">
        <v>1</v>
      </c>
      <c r="B4570" t="s">
        <v>5726</v>
      </c>
      <c r="C4570" t="s">
        <v>28</v>
      </c>
      <c r="D4570" t="s">
        <v>41</v>
      </c>
      <c r="E4570">
        <v>1726</v>
      </c>
      <c r="F4570">
        <v>109</v>
      </c>
      <c r="H4570" t="s">
        <v>42</v>
      </c>
      <c r="I4570" t="s">
        <v>5803</v>
      </c>
      <c r="K4570">
        <v>10027</v>
      </c>
      <c r="L4570">
        <v>4</v>
      </c>
      <c r="M4570">
        <v>0</v>
      </c>
      <c r="N4570">
        <v>4</v>
      </c>
      <c r="O4570" s="27">
        <v>1729</v>
      </c>
      <c r="P4570" s="27">
        <v>6320</v>
      </c>
      <c r="Q4570">
        <v>1910</v>
      </c>
      <c r="R4570" s="3">
        <v>2</v>
      </c>
      <c r="S4570" t="s">
        <v>42</v>
      </c>
      <c r="T4570" s="27">
        <v>0</v>
      </c>
      <c r="U4570" s="28">
        <v>45567</v>
      </c>
    </row>
    <row r="4571" spans="1:21" x14ac:dyDescent="0.4">
      <c r="A4571" s="3">
        <v>1</v>
      </c>
      <c r="B4571" t="s">
        <v>5726</v>
      </c>
      <c r="C4571" t="s">
        <v>28</v>
      </c>
      <c r="D4571" t="s">
        <v>32</v>
      </c>
      <c r="E4571">
        <v>1727</v>
      </c>
      <c r="F4571">
        <v>16</v>
      </c>
      <c r="H4571" t="s">
        <v>33</v>
      </c>
      <c r="I4571" t="s">
        <v>5804</v>
      </c>
      <c r="K4571">
        <v>10027</v>
      </c>
      <c r="L4571">
        <v>24</v>
      </c>
      <c r="M4571">
        <v>0</v>
      </c>
      <c r="N4571">
        <v>24</v>
      </c>
      <c r="O4571" s="27">
        <v>4996</v>
      </c>
      <c r="P4571" s="27">
        <v>21006</v>
      </c>
      <c r="Q4571">
        <v>1910</v>
      </c>
      <c r="R4571" s="3">
        <v>2</v>
      </c>
      <c r="S4571" t="s">
        <v>33</v>
      </c>
      <c r="T4571" s="27">
        <v>140000</v>
      </c>
      <c r="U4571" s="28">
        <v>45701</v>
      </c>
    </row>
    <row r="4572" spans="1:21" x14ac:dyDescent="0.4">
      <c r="A4572" s="3">
        <v>1</v>
      </c>
      <c r="B4572" t="s">
        <v>5726</v>
      </c>
      <c r="C4572" t="s">
        <v>28</v>
      </c>
      <c r="D4572" t="s">
        <v>41</v>
      </c>
      <c r="E4572">
        <v>1727</v>
      </c>
      <c r="F4572">
        <v>27</v>
      </c>
      <c r="H4572" t="s">
        <v>233</v>
      </c>
      <c r="I4572" t="s">
        <v>5805</v>
      </c>
      <c r="K4572">
        <v>10027</v>
      </c>
      <c r="L4572">
        <v>5</v>
      </c>
      <c r="M4572">
        <v>0</v>
      </c>
      <c r="N4572">
        <v>5</v>
      </c>
      <c r="O4572" s="27">
        <v>1998</v>
      </c>
      <c r="P4572" s="27">
        <v>3752</v>
      </c>
      <c r="Q4572">
        <v>1926</v>
      </c>
      <c r="R4572" s="3">
        <v>2</v>
      </c>
      <c r="S4572" t="s">
        <v>233</v>
      </c>
      <c r="T4572" s="27">
        <v>2700000</v>
      </c>
      <c r="U4572" s="28">
        <v>45427</v>
      </c>
    </row>
    <row r="4573" spans="1:21" x14ac:dyDescent="0.4">
      <c r="A4573" s="3">
        <v>1</v>
      </c>
      <c r="B4573" t="s">
        <v>5726</v>
      </c>
      <c r="C4573" t="s">
        <v>28</v>
      </c>
      <c r="D4573" t="s">
        <v>29</v>
      </c>
      <c r="E4573">
        <v>1727</v>
      </c>
      <c r="F4573">
        <v>137</v>
      </c>
      <c r="H4573" t="s">
        <v>235</v>
      </c>
      <c r="I4573" t="s">
        <v>5806</v>
      </c>
      <c r="K4573">
        <v>10035</v>
      </c>
      <c r="L4573">
        <v>10</v>
      </c>
      <c r="M4573">
        <v>0</v>
      </c>
      <c r="N4573">
        <v>10</v>
      </c>
      <c r="O4573" s="27">
        <v>1252</v>
      </c>
      <c r="P4573" s="27">
        <v>5192</v>
      </c>
      <c r="Q4573">
        <v>1909</v>
      </c>
      <c r="R4573" s="3">
        <v>2</v>
      </c>
      <c r="S4573" t="s">
        <v>235</v>
      </c>
      <c r="T4573" s="27">
        <v>1200000</v>
      </c>
      <c r="U4573" s="28">
        <v>45400</v>
      </c>
    </row>
    <row r="4574" spans="1:21" x14ac:dyDescent="0.4">
      <c r="A4574" s="3">
        <v>1</v>
      </c>
      <c r="B4574" t="s">
        <v>5726</v>
      </c>
      <c r="C4574" t="s">
        <v>28</v>
      </c>
      <c r="D4574" t="s">
        <v>32</v>
      </c>
      <c r="E4574">
        <v>1735</v>
      </c>
      <c r="F4574">
        <v>6</v>
      </c>
      <c r="H4574" t="s">
        <v>30</v>
      </c>
      <c r="I4574" t="s">
        <v>5807</v>
      </c>
      <c r="K4574">
        <v>10037</v>
      </c>
      <c r="L4574">
        <v>13</v>
      </c>
      <c r="M4574">
        <v>2</v>
      </c>
      <c r="N4574">
        <v>15</v>
      </c>
      <c r="O4574" s="27">
        <v>4996</v>
      </c>
      <c r="P4574" s="27">
        <v>17926</v>
      </c>
      <c r="Q4574">
        <v>1930</v>
      </c>
      <c r="R4574" s="3">
        <v>2</v>
      </c>
      <c r="S4574" t="s">
        <v>30</v>
      </c>
      <c r="T4574" s="27">
        <v>7403946</v>
      </c>
      <c r="U4574" s="28">
        <v>45644</v>
      </c>
    </row>
    <row r="4575" spans="1:21" x14ac:dyDescent="0.4">
      <c r="A4575" s="3">
        <v>1</v>
      </c>
      <c r="B4575" t="s">
        <v>5726</v>
      </c>
      <c r="C4575" t="s">
        <v>28</v>
      </c>
      <c r="D4575" t="s">
        <v>32</v>
      </c>
      <c r="E4575">
        <v>1735</v>
      </c>
      <c r="F4575">
        <v>53</v>
      </c>
      <c r="H4575" t="s">
        <v>33</v>
      </c>
      <c r="I4575" t="s">
        <v>5808</v>
      </c>
      <c r="K4575">
        <v>10037</v>
      </c>
      <c r="L4575">
        <v>35</v>
      </c>
      <c r="M4575">
        <v>0</v>
      </c>
      <c r="N4575">
        <v>35</v>
      </c>
      <c r="O4575" s="27">
        <v>7494</v>
      </c>
      <c r="P4575" s="27">
        <v>31746</v>
      </c>
      <c r="Q4575">
        <v>1925</v>
      </c>
      <c r="R4575" s="3">
        <v>2</v>
      </c>
      <c r="S4575" t="s">
        <v>33</v>
      </c>
      <c r="T4575" s="27">
        <v>300000</v>
      </c>
      <c r="U4575" s="28">
        <v>45475</v>
      </c>
    </row>
    <row r="4576" spans="1:21" x14ac:dyDescent="0.4">
      <c r="A4576" s="3">
        <v>1</v>
      </c>
      <c r="B4576" t="s">
        <v>5726</v>
      </c>
      <c r="C4576" t="s">
        <v>28</v>
      </c>
      <c r="D4576" t="s">
        <v>41</v>
      </c>
      <c r="E4576">
        <v>1751</v>
      </c>
      <c r="F4576">
        <v>116</v>
      </c>
      <c r="H4576" t="s">
        <v>42</v>
      </c>
      <c r="I4576" t="s">
        <v>5809</v>
      </c>
      <c r="K4576">
        <v>10035</v>
      </c>
      <c r="L4576">
        <v>4</v>
      </c>
      <c r="M4576">
        <v>0</v>
      </c>
      <c r="N4576">
        <v>4</v>
      </c>
      <c r="O4576" s="27">
        <v>1700</v>
      </c>
      <c r="P4576" s="27">
        <v>3708</v>
      </c>
      <c r="Q4576">
        <v>1909</v>
      </c>
      <c r="R4576" s="3">
        <v>2</v>
      </c>
      <c r="S4576" t="s">
        <v>42</v>
      </c>
      <c r="T4576" s="27">
        <v>0</v>
      </c>
      <c r="U4576" s="28">
        <v>45701</v>
      </c>
    </row>
    <row r="4577" spans="1:21" x14ac:dyDescent="0.4">
      <c r="A4577" s="3">
        <v>1</v>
      </c>
      <c r="B4577" t="s">
        <v>5726</v>
      </c>
      <c r="C4577" t="s">
        <v>28</v>
      </c>
      <c r="D4577" t="s">
        <v>41</v>
      </c>
      <c r="E4577">
        <v>1752</v>
      </c>
      <c r="F4577">
        <v>54</v>
      </c>
      <c r="H4577" t="s">
        <v>42</v>
      </c>
      <c r="I4577" t="s">
        <v>5810</v>
      </c>
      <c r="K4577">
        <v>10035</v>
      </c>
      <c r="L4577">
        <v>4</v>
      </c>
      <c r="M4577">
        <v>0</v>
      </c>
      <c r="N4577">
        <v>4</v>
      </c>
      <c r="O4577" s="27">
        <v>1195</v>
      </c>
      <c r="P4577" s="27">
        <v>2613</v>
      </c>
      <c r="Q4577">
        <v>1910</v>
      </c>
      <c r="R4577" s="3">
        <v>2</v>
      </c>
      <c r="S4577" t="s">
        <v>42</v>
      </c>
      <c r="T4577" s="27">
        <v>1850000</v>
      </c>
      <c r="U4577" s="28">
        <v>45681</v>
      </c>
    </row>
    <row r="4578" spans="1:21" x14ac:dyDescent="0.4">
      <c r="A4578" s="3">
        <v>1</v>
      </c>
      <c r="B4578" t="s">
        <v>5726</v>
      </c>
      <c r="C4578" t="s">
        <v>28</v>
      </c>
      <c r="D4578" t="s">
        <v>29</v>
      </c>
      <c r="E4578">
        <v>1754</v>
      </c>
      <c r="F4578">
        <v>30</v>
      </c>
      <c r="H4578" t="s">
        <v>5811</v>
      </c>
      <c r="I4578" t="s">
        <v>5812</v>
      </c>
      <c r="K4578">
        <v>10035</v>
      </c>
      <c r="L4578">
        <v>10</v>
      </c>
      <c r="M4578">
        <v>0</v>
      </c>
      <c r="N4578">
        <v>10</v>
      </c>
      <c r="O4578" s="27">
        <v>1998</v>
      </c>
      <c r="P4578" s="27">
        <v>2760</v>
      </c>
      <c r="Q4578">
        <v>1910</v>
      </c>
      <c r="R4578" s="3">
        <v>2</v>
      </c>
      <c r="S4578" t="s">
        <v>5811</v>
      </c>
      <c r="T4578" s="27">
        <v>0</v>
      </c>
      <c r="U4578" s="28">
        <v>45693</v>
      </c>
    </row>
    <row r="4579" spans="1:21" x14ac:dyDescent="0.4">
      <c r="A4579" s="3">
        <v>1</v>
      </c>
      <c r="B4579" t="s">
        <v>5726</v>
      </c>
      <c r="C4579" t="s">
        <v>28</v>
      </c>
      <c r="D4579" t="s">
        <v>41</v>
      </c>
      <c r="E4579">
        <v>1771</v>
      </c>
      <c r="F4579">
        <v>67</v>
      </c>
      <c r="H4579" t="s">
        <v>42</v>
      </c>
      <c r="I4579" t="s">
        <v>5813</v>
      </c>
      <c r="K4579">
        <v>10035</v>
      </c>
      <c r="L4579">
        <v>4</v>
      </c>
      <c r="M4579">
        <v>0</v>
      </c>
      <c r="N4579">
        <v>4</v>
      </c>
      <c r="O4579" s="27">
        <v>2002</v>
      </c>
      <c r="P4579" s="27">
        <v>5155</v>
      </c>
      <c r="Q4579">
        <v>1900</v>
      </c>
      <c r="R4579" s="3">
        <v>2</v>
      </c>
      <c r="S4579" t="s">
        <v>42</v>
      </c>
      <c r="T4579" s="27">
        <v>2175000</v>
      </c>
      <c r="U4579" s="28">
        <v>45540</v>
      </c>
    </row>
    <row r="4580" spans="1:21" x14ac:dyDescent="0.4">
      <c r="A4580" s="3">
        <v>1</v>
      </c>
      <c r="B4580" t="s">
        <v>5726</v>
      </c>
      <c r="C4580" t="s">
        <v>28</v>
      </c>
      <c r="D4580" t="s">
        <v>32</v>
      </c>
      <c r="E4580">
        <v>1821</v>
      </c>
      <c r="F4580">
        <v>4</v>
      </c>
      <c r="H4580" t="s">
        <v>35</v>
      </c>
      <c r="I4580" t="s">
        <v>5814</v>
      </c>
      <c r="K4580">
        <v>10026</v>
      </c>
      <c r="L4580">
        <v>15</v>
      </c>
      <c r="M4580">
        <v>0</v>
      </c>
      <c r="N4580">
        <v>15</v>
      </c>
      <c r="O4580" s="27">
        <v>3783</v>
      </c>
      <c r="P4580" s="27">
        <v>14450</v>
      </c>
      <c r="Q4580">
        <v>1900</v>
      </c>
      <c r="R4580" s="3">
        <v>2</v>
      </c>
      <c r="S4580" t="s">
        <v>35</v>
      </c>
      <c r="T4580" s="27">
        <v>0</v>
      </c>
      <c r="U4580" s="28">
        <v>45393</v>
      </c>
    </row>
    <row r="4581" spans="1:21" x14ac:dyDescent="0.4">
      <c r="A4581" s="3">
        <v>1</v>
      </c>
      <c r="B4581" t="s">
        <v>5726</v>
      </c>
      <c r="C4581" t="s">
        <v>28</v>
      </c>
      <c r="D4581" t="s">
        <v>32</v>
      </c>
      <c r="E4581">
        <v>1821</v>
      </c>
      <c r="F4581">
        <v>25</v>
      </c>
      <c r="H4581" t="s">
        <v>33</v>
      </c>
      <c r="I4581" t="s">
        <v>5815</v>
      </c>
      <c r="K4581">
        <v>10026</v>
      </c>
      <c r="L4581">
        <v>36</v>
      </c>
      <c r="M4581">
        <v>0</v>
      </c>
      <c r="N4581">
        <v>36</v>
      </c>
      <c r="O4581" s="27">
        <v>6297</v>
      </c>
      <c r="P4581" s="27">
        <v>33490</v>
      </c>
      <c r="Q4581">
        <v>1900</v>
      </c>
      <c r="R4581" s="3">
        <v>2</v>
      </c>
      <c r="S4581" t="s">
        <v>33</v>
      </c>
      <c r="T4581" s="27">
        <v>200000</v>
      </c>
      <c r="U4581" s="28">
        <v>45498</v>
      </c>
    </row>
    <row r="4582" spans="1:21" x14ac:dyDescent="0.4">
      <c r="A4582" s="3">
        <v>1</v>
      </c>
      <c r="B4582" t="s">
        <v>5726</v>
      </c>
      <c r="C4582" t="s">
        <v>28</v>
      </c>
      <c r="D4582" t="s">
        <v>32</v>
      </c>
      <c r="E4582">
        <v>1821</v>
      </c>
      <c r="F4582">
        <v>25</v>
      </c>
      <c r="H4582" t="s">
        <v>33</v>
      </c>
      <c r="I4582" t="s">
        <v>5816</v>
      </c>
      <c r="K4582">
        <v>10026</v>
      </c>
      <c r="L4582">
        <v>36</v>
      </c>
      <c r="M4582">
        <v>0</v>
      </c>
      <c r="N4582">
        <v>36</v>
      </c>
      <c r="O4582" s="27">
        <v>6297</v>
      </c>
      <c r="P4582" s="27">
        <v>33490</v>
      </c>
      <c r="Q4582">
        <v>1900</v>
      </c>
      <c r="R4582" s="3">
        <v>2</v>
      </c>
      <c r="S4582" t="s">
        <v>33</v>
      </c>
      <c r="T4582" s="27">
        <v>200000</v>
      </c>
      <c r="U4582" s="28">
        <v>45590</v>
      </c>
    </row>
    <row r="4583" spans="1:21" x14ac:dyDescent="0.4">
      <c r="A4583" s="3">
        <v>1</v>
      </c>
      <c r="B4583" t="s">
        <v>5726</v>
      </c>
      <c r="C4583" t="s">
        <v>28</v>
      </c>
      <c r="D4583" t="s">
        <v>32</v>
      </c>
      <c r="E4583">
        <v>1821</v>
      </c>
      <c r="F4583">
        <v>64</v>
      </c>
      <c r="H4583" t="s">
        <v>35</v>
      </c>
      <c r="I4583" t="s">
        <v>5817</v>
      </c>
      <c r="K4583">
        <v>10026</v>
      </c>
      <c r="L4583">
        <v>46</v>
      </c>
      <c r="M4583">
        <v>0</v>
      </c>
      <c r="N4583">
        <v>46</v>
      </c>
      <c r="O4583" s="27">
        <v>7292</v>
      </c>
      <c r="P4583" s="27">
        <v>28351</v>
      </c>
      <c r="Q4583">
        <v>1920</v>
      </c>
      <c r="R4583" s="3">
        <v>2</v>
      </c>
      <c r="S4583" t="s">
        <v>35</v>
      </c>
      <c r="T4583" s="27">
        <v>0</v>
      </c>
      <c r="U4583" s="28">
        <v>45393</v>
      </c>
    </row>
    <row r="4584" spans="1:21" x14ac:dyDescent="0.4">
      <c r="A4584" s="3">
        <v>1</v>
      </c>
      <c r="B4584" t="s">
        <v>5726</v>
      </c>
      <c r="C4584" t="s">
        <v>28</v>
      </c>
      <c r="D4584" t="s">
        <v>32</v>
      </c>
      <c r="E4584">
        <v>1828</v>
      </c>
      <c r="F4584">
        <v>60</v>
      </c>
      <c r="H4584" t="s">
        <v>33</v>
      </c>
      <c r="I4584" t="s">
        <v>5818</v>
      </c>
      <c r="K4584">
        <v>10026</v>
      </c>
      <c r="L4584">
        <v>15</v>
      </c>
      <c r="M4584">
        <v>0</v>
      </c>
      <c r="N4584">
        <v>15</v>
      </c>
      <c r="O4584" s="27">
        <v>2826</v>
      </c>
      <c r="P4584" s="27">
        <v>10500</v>
      </c>
      <c r="Q4584">
        <v>1910</v>
      </c>
      <c r="R4584" s="3">
        <v>2</v>
      </c>
      <c r="S4584" t="s">
        <v>33</v>
      </c>
      <c r="T4584" s="27">
        <v>9962377</v>
      </c>
      <c r="U4584" s="28">
        <v>45644</v>
      </c>
    </row>
    <row r="4585" spans="1:21" x14ac:dyDescent="0.4">
      <c r="A4585" s="3">
        <v>1</v>
      </c>
      <c r="B4585" t="s">
        <v>5726</v>
      </c>
      <c r="C4585" t="s">
        <v>28</v>
      </c>
      <c r="D4585" t="s">
        <v>29</v>
      </c>
      <c r="E4585">
        <v>1828</v>
      </c>
      <c r="F4585">
        <v>61</v>
      </c>
      <c r="H4585" t="s">
        <v>30</v>
      </c>
      <c r="I4585" t="s">
        <v>5819</v>
      </c>
      <c r="K4585">
        <v>10026</v>
      </c>
      <c r="L4585">
        <v>9</v>
      </c>
      <c r="M4585">
        <v>1</v>
      </c>
      <c r="N4585">
        <v>10</v>
      </c>
      <c r="O4585" s="27">
        <v>2514</v>
      </c>
      <c r="P4585" s="27">
        <v>11330</v>
      </c>
      <c r="Q4585">
        <v>1910</v>
      </c>
      <c r="R4585" s="3">
        <v>2</v>
      </c>
      <c r="S4585" t="s">
        <v>30</v>
      </c>
      <c r="T4585" s="27">
        <v>9962377</v>
      </c>
      <c r="U4585" s="28">
        <v>45644</v>
      </c>
    </row>
    <row r="4586" spans="1:21" x14ac:dyDescent="0.4">
      <c r="A4586" s="3">
        <v>1</v>
      </c>
      <c r="B4586" t="s">
        <v>5726</v>
      </c>
      <c r="C4586" t="s">
        <v>28</v>
      </c>
      <c r="D4586" t="s">
        <v>32</v>
      </c>
      <c r="E4586">
        <v>1829</v>
      </c>
      <c r="F4586">
        <v>9</v>
      </c>
      <c r="H4586" t="s">
        <v>35</v>
      </c>
      <c r="I4586" t="s">
        <v>5820</v>
      </c>
      <c r="K4586">
        <v>10026</v>
      </c>
      <c r="L4586">
        <v>12</v>
      </c>
      <c r="M4586">
        <v>0</v>
      </c>
      <c r="N4586">
        <v>12</v>
      </c>
      <c r="O4586" s="27">
        <v>3532</v>
      </c>
      <c r="P4586" s="27">
        <v>13553</v>
      </c>
      <c r="Q4586">
        <v>1920</v>
      </c>
      <c r="R4586" s="3">
        <v>2</v>
      </c>
      <c r="S4586" t="s">
        <v>35</v>
      </c>
      <c r="T4586" s="27">
        <v>9962377</v>
      </c>
      <c r="U4586" s="28">
        <v>45644</v>
      </c>
    </row>
    <row r="4587" spans="1:21" x14ac:dyDescent="0.4">
      <c r="A4587" s="3">
        <v>1</v>
      </c>
      <c r="B4587" t="s">
        <v>5726</v>
      </c>
      <c r="C4587" t="s">
        <v>28</v>
      </c>
      <c r="D4587" t="s">
        <v>29</v>
      </c>
      <c r="E4587">
        <v>1831</v>
      </c>
      <c r="F4587">
        <v>12</v>
      </c>
      <c r="H4587" t="s">
        <v>35</v>
      </c>
      <c r="I4587" t="s">
        <v>5821</v>
      </c>
      <c r="K4587">
        <v>10026</v>
      </c>
      <c r="L4587">
        <v>10</v>
      </c>
      <c r="M4587">
        <v>0</v>
      </c>
      <c r="N4587">
        <v>10</v>
      </c>
      <c r="O4587" s="27">
        <v>2523</v>
      </c>
      <c r="P4587" s="27">
        <v>9880</v>
      </c>
      <c r="Q4587">
        <v>1900</v>
      </c>
      <c r="R4587" s="3">
        <v>2</v>
      </c>
      <c r="S4587" t="s">
        <v>35</v>
      </c>
      <c r="T4587" s="27">
        <v>9962377</v>
      </c>
      <c r="U4587" s="28">
        <v>45644</v>
      </c>
    </row>
    <row r="4588" spans="1:21" x14ac:dyDescent="0.4">
      <c r="A4588" s="3">
        <v>1</v>
      </c>
      <c r="B4588" t="s">
        <v>5726</v>
      </c>
      <c r="C4588" t="s">
        <v>28</v>
      </c>
      <c r="D4588" t="s">
        <v>41</v>
      </c>
      <c r="E4588">
        <v>1831</v>
      </c>
      <c r="F4588">
        <v>116</v>
      </c>
      <c r="H4588" t="s">
        <v>233</v>
      </c>
      <c r="I4588" t="s">
        <v>5822</v>
      </c>
      <c r="K4588">
        <v>10026</v>
      </c>
      <c r="L4588">
        <v>5</v>
      </c>
      <c r="M4588">
        <v>0</v>
      </c>
      <c r="N4588">
        <v>5</v>
      </c>
      <c r="O4588" s="27">
        <v>1769</v>
      </c>
      <c r="P4588" s="27">
        <v>6565</v>
      </c>
      <c r="Q4588">
        <v>1900</v>
      </c>
      <c r="R4588" s="3">
        <v>2</v>
      </c>
      <c r="S4588" t="s">
        <v>233</v>
      </c>
      <c r="T4588" s="27">
        <v>9962377</v>
      </c>
      <c r="U4588" s="28">
        <v>45644</v>
      </c>
    </row>
    <row r="4589" spans="1:21" x14ac:dyDescent="0.4">
      <c r="A4589" s="3">
        <v>1</v>
      </c>
      <c r="B4589" t="s">
        <v>5726</v>
      </c>
      <c r="C4589" t="s">
        <v>28</v>
      </c>
      <c r="D4589" t="s">
        <v>32</v>
      </c>
      <c r="E4589">
        <v>1901</v>
      </c>
      <c r="F4589">
        <v>21</v>
      </c>
      <c r="H4589" t="s">
        <v>30</v>
      </c>
      <c r="I4589" t="s">
        <v>5823</v>
      </c>
      <c r="K4589">
        <v>10026</v>
      </c>
      <c r="L4589">
        <v>22</v>
      </c>
      <c r="M4589">
        <v>1</v>
      </c>
      <c r="N4589">
        <v>23</v>
      </c>
      <c r="O4589" s="27">
        <v>4205</v>
      </c>
      <c r="P4589" s="27">
        <v>17910</v>
      </c>
      <c r="Q4589">
        <v>1920</v>
      </c>
      <c r="R4589" s="3">
        <v>2</v>
      </c>
      <c r="S4589" t="s">
        <v>30</v>
      </c>
      <c r="T4589" s="27">
        <v>3166</v>
      </c>
      <c r="U4589" s="28">
        <v>45457</v>
      </c>
    </row>
    <row r="4590" spans="1:21" x14ac:dyDescent="0.4">
      <c r="A4590" s="3">
        <v>1</v>
      </c>
      <c r="B4590" t="s">
        <v>5726</v>
      </c>
      <c r="C4590" t="s">
        <v>28</v>
      </c>
      <c r="D4590" t="s">
        <v>41</v>
      </c>
      <c r="E4590">
        <v>1903</v>
      </c>
      <c r="F4590">
        <v>24</v>
      </c>
      <c r="H4590" t="s">
        <v>233</v>
      </c>
      <c r="I4590" t="s">
        <v>5824</v>
      </c>
      <c r="K4590">
        <v>10026</v>
      </c>
      <c r="L4590">
        <v>5</v>
      </c>
      <c r="M4590">
        <v>0</v>
      </c>
      <c r="N4590">
        <v>5</v>
      </c>
      <c r="O4590" s="27">
        <v>2018</v>
      </c>
      <c r="P4590" s="27">
        <v>3750</v>
      </c>
      <c r="Q4590">
        <v>1931</v>
      </c>
      <c r="R4590" s="3">
        <v>2</v>
      </c>
      <c r="S4590" t="s">
        <v>233</v>
      </c>
      <c r="T4590" s="27">
        <v>1</v>
      </c>
      <c r="U4590" s="28">
        <v>45575</v>
      </c>
    </row>
    <row r="4591" spans="1:21" x14ac:dyDescent="0.4">
      <c r="A4591" s="3">
        <v>1</v>
      </c>
      <c r="B4591" t="s">
        <v>5726</v>
      </c>
      <c r="C4591" t="s">
        <v>28</v>
      </c>
      <c r="D4591" t="s">
        <v>29</v>
      </c>
      <c r="E4591">
        <v>1903</v>
      </c>
      <c r="F4591">
        <v>31</v>
      </c>
      <c r="H4591" t="s">
        <v>30</v>
      </c>
      <c r="I4591" t="s">
        <v>5825</v>
      </c>
      <c r="K4591">
        <v>10026</v>
      </c>
      <c r="L4591">
        <v>8</v>
      </c>
      <c r="M4591">
        <v>2</v>
      </c>
      <c r="N4591">
        <v>10</v>
      </c>
      <c r="O4591" s="27">
        <v>3250</v>
      </c>
      <c r="P4591" s="27">
        <v>14570</v>
      </c>
      <c r="Q4591">
        <v>1920</v>
      </c>
      <c r="R4591" s="3">
        <v>2</v>
      </c>
      <c r="S4591" t="s">
        <v>30</v>
      </c>
      <c r="T4591" s="27">
        <v>450000</v>
      </c>
      <c r="U4591" s="28">
        <v>45519</v>
      </c>
    </row>
    <row r="4592" spans="1:21" x14ac:dyDescent="0.4">
      <c r="A4592" s="3">
        <v>1</v>
      </c>
      <c r="B4592" t="s">
        <v>5726</v>
      </c>
      <c r="C4592" t="s">
        <v>28</v>
      </c>
      <c r="D4592" t="s">
        <v>32</v>
      </c>
      <c r="E4592">
        <v>1903</v>
      </c>
      <c r="F4592">
        <v>49</v>
      </c>
      <c r="H4592" t="s">
        <v>235</v>
      </c>
      <c r="I4592" t="s">
        <v>5826</v>
      </c>
      <c r="K4592">
        <v>10026</v>
      </c>
      <c r="L4592">
        <v>11</v>
      </c>
      <c r="M4592">
        <v>0</v>
      </c>
      <c r="N4592">
        <v>11</v>
      </c>
      <c r="O4592" s="27">
        <v>2018</v>
      </c>
      <c r="P4592" s="27">
        <v>5120</v>
      </c>
      <c r="Q4592">
        <v>1890</v>
      </c>
      <c r="R4592" s="3">
        <v>2</v>
      </c>
      <c r="S4592" t="s">
        <v>235</v>
      </c>
      <c r="T4592" s="27">
        <v>1500000</v>
      </c>
      <c r="U4592" s="28">
        <v>45495</v>
      </c>
    </row>
    <row r="4593" spans="1:21" x14ac:dyDescent="0.4">
      <c r="A4593" s="3">
        <v>1</v>
      </c>
      <c r="B4593" t="s">
        <v>5726</v>
      </c>
      <c r="C4593" t="s">
        <v>28</v>
      </c>
      <c r="D4593" t="s">
        <v>41</v>
      </c>
      <c r="E4593">
        <v>1903</v>
      </c>
      <c r="F4593">
        <v>57</v>
      </c>
      <c r="H4593" t="s">
        <v>233</v>
      </c>
      <c r="I4593" t="s">
        <v>5827</v>
      </c>
      <c r="K4593">
        <v>10026</v>
      </c>
      <c r="L4593">
        <v>5</v>
      </c>
      <c r="M4593">
        <v>0</v>
      </c>
      <c r="N4593">
        <v>5</v>
      </c>
      <c r="O4593" s="27">
        <v>1817</v>
      </c>
      <c r="P4593" s="27">
        <v>2790</v>
      </c>
      <c r="Q4593">
        <v>1920</v>
      </c>
      <c r="R4593" s="3">
        <v>2</v>
      </c>
      <c r="S4593" t="s">
        <v>233</v>
      </c>
      <c r="T4593" s="27">
        <v>0</v>
      </c>
      <c r="U4593" s="28">
        <v>45398</v>
      </c>
    </row>
    <row r="4594" spans="1:21" x14ac:dyDescent="0.4">
      <c r="A4594" s="3">
        <v>1</v>
      </c>
      <c r="B4594" t="s">
        <v>5726</v>
      </c>
      <c r="C4594" t="s">
        <v>28</v>
      </c>
      <c r="D4594" t="s">
        <v>29</v>
      </c>
      <c r="E4594">
        <v>1905</v>
      </c>
      <c r="F4594">
        <v>155</v>
      </c>
      <c r="H4594" t="s">
        <v>235</v>
      </c>
      <c r="I4594" t="s">
        <v>5828</v>
      </c>
      <c r="K4594">
        <v>10027</v>
      </c>
      <c r="L4594">
        <v>10</v>
      </c>
      <c r="M4594">
        <v>0</v>
      </c>
      <c r="N4594">
        <v>10</v>
      </c>
      <c r="O4594" s="27">
        <v>1817</v>
      </c>
      <c r="P4594" s="27">
        <v>3960</v>
      </c>
      <c r="Q4594">
        <v>1910</v>
      </c>
      <c r="R4594" s="3">
        <v>2</v>
      </c>
      <c r="S4594" t="s">
        <v>235</v>
      </c>
      <c r="T4594" s="27">
        <v>4</v>
      </c>
      <c r="U4594" s="28">
        <v>45427</v>
      </c>
    </row>
    <row r="4595" spans="1:21" x14ac:dyDescent="0.4">
      <c r="A4595" s="3">
        <v>1</v>
      </c>
      <c r="B4595" t="s">
        <v>5726</v>
      </c>
      <c r="C4595" t="s">
        <v>28</v>
      </c>
      <c r="D4595" t="s">
        <v>29</v>
      </c>
      <c r="E4595">
        <v>1907</v>
      </c>
      <c r="F4595">
        <v>23</v>
      </c>
      <c r="H4595" t="s">
        <v>235</v>
      </c>
      <c r="I4595" t="s">
        <v>5829</v>
      </c>
      <c r="K4595">
        <v>10027</v>
      </c>
      <c r="L4595">
        <v>7</v>
      </c>
      <c r="M4595">
        <v>0</v>
      </c>
      <c r="N4595">
        <v>7</v>
      </c>
      <c r="O4595" s="27">
        <v>2018</v>
      </c>
      <c r="P4595" s="27">
        <v>3124</v>
      </c>
      <c r="Q4595">
        <v>1910</v>
      </c>
      <c r="R4595" s="3">
        <v>2</v>
      </c>
      <c r="S4595" t="s">
        <v>235</v>
      </c>
      <c r="T4595" s="27">
        <v>0</v>
      </c>
      <c r="U4595" s="28">
        <v>45511</v>
      </c>
    </row>
    <row r="4596" spans="1:21" x14ac:dyDescent="0.4">
      <c r="A4596" s="3">
        <v>1</v>
      </c>
      <c r="B4596" t="s">
        <v>5726</v>
      </c>
      <c r="C4596" t="s">
        <v>28</v>
      </c>
      <c r="D4596" t="s">
        <v>41</v>
      </c>
      <c r="E4596">
        <v>1907</v>
      </c>
      <c r="F4596">
        <v>58</v>
      </c>
      <c r="H4596" t="s">
        <v>42</v>
      </c>
      <c r="I4596" t="s">
        <v>5830</v>
      </c>
      <c r="K4596">
        <v>10027</v>
      </c>
      <c r="L4596">
        <v>4</v>
      </c>
      <c r="M4596">
        <v>0</v>
      </c>
      <c r="N4596">
        <v>4</v>
      </c>
      <c r="O4596" s="27">
        <v>1413</v>
      </c>
      <c r="P4596" s="27">
        <v>3360</v>
      </c>
      <c r="Q4596">
        <v>1910</v>
      </c>
      <c r="R4596" s="3">
        <v>2</v>
      </c>
      <c r="S4596" t="s">
        <v>42</v>
      </c>
      <c r="T4596" s="27">
        <v>0</v>
      </c>
      <c r="U4596" s="28">
        <v>45621</v>
      </c>
    </row>
    <row r="4597" spans="1:21" x14ac:dyDescent="0.4">
      <c r="A4597" s="3">
        <v>1</v>
      </c>
      <c r="B4597" t="s">
        <v>5726</v>
      </c>
      <c r="C4597" t="s">
        <v>28</v>
      </c>
      <c r="D4597" t="s">
        <v>32</v>
      </c>
      <c r="E4597">
        <v>1907</v>
      </c>
      <c r="F4597">
        <v>63</v>
      </c>
      <c r="H4597" t="s">
        <v>35</v>
      </c>
      <c r="I4597" t="s">
        <v>5831</v>
      </c>
      <c r="K4597">
        <v>10027</v>
      </c>
      <c r="L4597">
        <v>15</v>
      </c>
      <c r="M4597">
        <v>0</v>
      </c>
      <c r="N4597">
        <v>15</v>
      </c>
      <c r="O4597" s="27">
        <v>4350</v>
      </c>
      <c r="P4597" s="27">
        <v>15950</v>
      </c>
      <c r="Q4597">
        <v>1910</v>
      </c>
      <c r="R4597" s="3">
        <v>2</v>
      </c>
      <c r="S4597" t="s">
        <v>35</v>
      </c>
      <c r="T4597" s="27">
        <v>275000</v>
      </c>
      <c r="U4597" s="28">
        <v>45523</v>
      </c>
    </row>
    <row r="4598" spans="1:21" x14ac:dyDescent="0.4">
      <c r="A4598" s="3">
        <v>1</v>
      </c>
      <c r="B4598" t="s">
        <v>5726</v>
      </c>
      <c r="C4598" t="s">
        <v>28</v>
      </c>
      <c r="D4598" t="s">
        <v>41</v>
      </c>
      <c r="E4598">
        <v>1908</v>
      </c>
      <c r="F4598">
        <v>23</v>
      </c>
      <c r="H4598" t="s">
        <v>42</v>
      </c>
      <c r="I4598" t="s">
        <v>5832</v>
      </c>
      <c r="K4598">
        <v>10027</v>
      </c>
      <c r="L4598">
        <v>4</v>
      </c>
      <c r="M4598">
        <v>0</v>
      </c>
      <c r="N4598">
        <v>4</v>
      </c>
      <c r="O4598" s="27">
        <v>2018</v>
      </c>
      <c r="P4598" s="27">
        <v>3508</v>
      </c>
      <c r="Q4598">
        <v>1910</v>
      </c>
      <c r="R4598" s="3">
        <v>2</v>
      </c>
      <c r="S4598" t="s">
        <v>42</v>
      </c>
      <c r="T4598" s="27">
        <v>0</v>
      </c>
      <c r="U4598" s="28">
        <v>45559</v>
      </c>
    </row>
    <row r="4599" spans="1:21" x14ac:dyDescent="0.4">
      <c r="A4599" s="3">
        <v>1</v>
      </c>
      <c r="B4599" t="s">
        <v>5726</v>
      </c>
      <c r="C4599" t="s">
        <v>28</v>
      </c>
      <c r="D4599" t="s">
        <v>32</v>
      </c>
      <c r="E4599">
        <v>1913</v>
      </c>
      <c r="F4599">
        <v>48</v>
      </c>
      <c r="H4599" t="s">
        <v>35</v>
      </c>
      <c r="I4599" t="s">
        <v>5833</v>
      </c>
      <c r="K4599">
        <v>10027</v>
      </c>
      <c r="L4599">
        <v>11</v>
      </c>
      <c r="M4599">
        <v>0</v>
      </c>
      <c r="N4599">
        <v>11</v>
      </c>
      <c r="O4599" s="27">
        <v>2498</v>
      </c>
      <c r="P4599" s="27">
        <v>9235</v>
      </c>
      <c r="Q4599">
        <v>1910</v>
      </c>
      <c r="R4599" s="3">
        <v>2</v>
      </c>
      <c r="S4599" t="s">
        <v>35</v>
      </c>
      <c r="T4599" s="27">
        <v>9494767</v>
      </c>
      <c r="U4599" s="28">
        <v>45470</v>
      </c>
    </row>
    <row r="4600" spans="1:21" x14ac:dyDescent="0.4">
      <c r="A4600" s="3">
        <v>1</v>
      </c>
      <c r="B4600" t="s">
        <v>5726</v>
      </c>
      <c r="C4600" t="s">
        <v>28</v>
      </c>
      <c r="D4600" t="s">
        <v>32</v>
      </c>
      <c r="E4600">
        <v>1913</v>
      </c>
      <c r="F4600">
        <v>50</v>
      </c>
      <c r="H4600" t="s">
        <v>235</v>
      </c>
      <c r="I4600" t="s">
        <v>5834</v>
      </c>
      <c r="K4600">
        <v>10027</v>
      </c>
      <c r="L4600">
        <v>11</v>
      </c>
      <c r="M4600">
        <v>0</v>
      </c>
      <c r="N4600">
        <v>11</v>
      </c>
      <c r="O4600" s="27">
        <v>2498</v>
      </c>
      <c r="P4600" s="27">
        <v>10125</v>
      </c>
      <c r="Q4600">
        <v>1910</v>
      </c>
      <c r="R4600" s="3">
        <v>2</v>
      </c>
      <c r="S4600" t="s">
        <v>235</v>
      </c>
      <c r="T4600" s="27">
        <v>9494767</v>
      </c>
      <c r="U4600" s="28">
        <v>45470</v>
      </c>
    </row>
    <row r="4601" spans="1:21" x14ac:dyDescent="0.4">
      <c r="A4601" s="3">
        <v>1</v>
      </c>
      <c r="B4601" t="s">
        <v>5726</v>
      </c>
      <c r="C4601" t="s">
        <v>28</v>
      </c>
      <c r="D4601" t="s">
        <v>29</v>
      </c>
      <c r="E4601">
        <v>1913</v>
      </c>
      <c r="F4601">
        <v>51</v>
      </c>
      <c r="H4601" t="s">
        <v>235</v>
      </c>
      <c r="I4601" t="s">
        <v>5835</v>
      </c>
      <c r="K4601">
        <v>10027</v>
      </c>
      <c r="L4601">
        <v>10</v>
      </c>
      <c r="M4601">
        <v>0</v>
      </c>
      <c r="N4601">
        <v>10</v>
      </c>
      <c r="O4601" s="27">
        <v>2448</v>
      </c>
      <c r="P4601" s="27">
        <v>8665</v>
      </c>
      <c r="Q4601">
        <v>1910</v>
      </c>
      <c r="R4601" s="3">
        <v>2</v>
      </c>
      <c r="S4601" t="s">
        <v>235</v>
      </c>
      <c r="T4601" s="27">
        <v>9494767</v>
      </c>
      <c r="U4601" s="28">
        <v>45470</v>
      </c>
    </row>
    <row r="4602" spans="1:21" x14ac:dyDescent="0.4">
      <c r="A4602" s="3">
        <v>1</v>
      </c>
      <c r="B4602" t="s">
        <v>5726</v>
      </c>
      <c r="C4602" t="s">
        <v>28</v>
      </c>
      <c r="D4602" t="s">
        <v>32</v>
      </c>
      <c r="E4602">
        <v>1913</v>
      </c>
      <c r="F4602">
        <v>56</v>
      </c>
      <c r="H4602" t="s">
        <v>235</v>
      </c>
      <c r="I4602" t="s">
        <v>5836</v>
      </c>
      <c r="K4602">
        <v>10027</v>
      </c>
      <c r="L4602">
        <v>24</v>
      </c>
      <c r="M4602">
        <v>0</v>
      </c>
      <c r="N4602">
        <v>24</v>
      </c>
      <c r="O4602" s="27">
        <v>4871</v>
      </c>
      <c r="P4602" s="27">
        <v>20520</v>
      </c>
      <c r="Q4602">
        <v>1910</v>
      </c>
      <c r="R4602" s="3">
        <v>2</v>
      </c>
      <c r="S4602" t="s">
        <v>235</v>
      </c>
      <c r="T4602" s="27">
        <v>9494767</v>
      </c>
      <c r="U4602" s="28">
        <v>45470</v>
      </c>
    </row>
    <row r="4603" spans="1:21" x14ac:dyDescent="0.4">
      <c r="A4603" s="3">
        <v>1</v>
      </c>
      <c r="B4603" t="s">
        <v>5726</v>
      </c>
      <c r="C4603" t="s">
        <v>28</v>
      </c>
      <c r="D4603" t="s">
        <v>29</v>
      </c>
      <c r="E4603">
        <v>1913</v>
      </c>
      <c r="F4603">
        <v>58</v>
      </c>
      <c r="H4603" t="s">
        <v>35</v>
      </c>
      <c r="I4603" t="s">
        <v>5837</v>
      </c>
      <c r="K4603">
        <v>10027</v>
      </c>
      <c r="L4603">
        <v>10</v>
      </c>
      <c r="M4603">
        <v>0</v>
      </c>
      <c r="N4603">
        <v>10</v>
      </c>
      <c r="O4603" s="27">
        <v>2748</v>
      </c>
      <c r="P4603" s="27">
        <v>11880</v>
      </c>
      <c r="Q4603">
        <v>1923</v>
      </c>
      <c r="R4603" s="3">
        <v>2</v>
      </c>
      <c r="S4603" t="s">
        <v>35</v>
      </c>
      <c r="T4603" s="27">
        <v>9494767</v>
      </c>
      <c r="U4603" s="28">
        <v>45470</v>
      </c>
    </row>
    <row r="4604" spans="1:21" x14ac:dyDescent="0.4">
      <c r="A4604" s="3">
        <v>1</v>
      </c>
      <c r="B4604" t="s">
        <v>5726</v>
      </c>
      <c r="C4604" t="s">
        <v>28</v>
      </c>
      <c r="D4604" t="s">
        <v>32</v>
      </c>
      <c r="E4604">
        <v>1914</v>
      </c>
      <c r="F4604">
        <v>1</v>
      </c>
      <c r="H4604" t="s">
        <v>30</v>
      </c>
      <c r="I4604" t="s">
        <v>5838</v>
      </c>
      <c r="K4604">
        <v>10027</v>
      </c>
      <c r="L4604">
        <v>18</v>
      </c>
      <c r="M4604">
        <v>1</v>
      </c>
      <c r="N4604">
        <v>19</v>
      </c>
      <c r="O4604" s="27">
        <v>2400</v>
      </c>
      <c r="P4604" s="27">
        <v>11078</v>
      </c>
      <c r="Q4604">
        <v>1910</v>
      </c>
      <c r="R4604" s="3">
        <v>2</v>
      </c>
      <c r="S4604" t="s">
        <v>30</v>
      </c>
      <c r="T4604" s="27">
        <v>190000</v>
      </c>
      <c r="U4604" s="28">
        <v>45432</v>
      </c>
    </row>
    <row r="4605" spans="1:21" x14ac:dyDescent="0.4">
      <c r="A4605" s="3">
        <v>1</v>
      </c>
      <c r="B4605" t="s">
        <v>5726</v>
      </c>
      <c r="C4605" t="s">
        <v>28</v>
      </c>
      <c r="D4605" t="s">
        <v>32</v>
      </c>
      <c r="E4605">
        <v>1914</v>
      </c>
      <c r="F4605">
        <v>23</v>
      </c>
      <c r="H4605" t="s">
        <v>35</v>
      </c>
      <c r="I4605" t="s">
        <v>5839</v>
      </c>
      <c r="K4605">
        <v>10027</v>
      </c>
      <c r="L4605">
        <v>11</v>
      </c>
      <c r="M4605">
        <v>0</v>
      </c>
      <c r="N4605">
        <v>11</v>
      </c>
      <c r="O4605" s="27">
        <v>2498</v>
      </c>
      <c r="P4605" s="27">
        <v>9535</v>
      </c>
      <c r="Q4605">
        <v>1910</v>
      </c>
      <c r="R4605" s="3">
        <v>2</v>
      </c>
      <c r="S4605" t="s">
        <v>35</v>
      </c>
      <c r="T4605" s="27">
        <v>9494767</v>
      </c>
      <c r="U4605" s="28">
        <v>45470</v>
      </c>
    </row>
    <row r="4606" spans="1:21" x14ac:dyDescent="0.4">
      <c r="A4606" s="3">
        <v>1</v>
      </c>
      <c r="B4606" t="s">
        <v>5726</v>
      </c>
      <c r="C4606" t="s">
        <v>28</v>
      </c>
      <c r="D4606" t="s">
        <v>29</v>
      </c>
      <c r="E4606">
        <v>1914</v>
      </c>
      <c r="F4606">
        <v>47</v>
      </c>
      <c r="H4606" t="s">
        <v>33</v>
      </c>
      <c r="I4606" t="s">
        <v>5840</v>
      </c>
      <c r="K4606">
        <v>10027</v>
      </c>
      <c r="L4606">
        <v>7</v>
      </c>
      <c r="M4606">
        <v>0</v>
      </c>
      <c r="N4606">
        <v>7</v>
      </c>
      <c r="O4606" s="27">
        <v>1998</v>
      </c>
      <c r="P4606" s="27">
        <v>3120</v>
      </c>
      <c r="Q4606">
        <v>1910</v>
      </c>
      <c r="R4606" s="3">
        <v>2</v>
      </c>
      <c r="S4606" t="s">
        <v>33</v>
      </c>
      <c r="T4606" s="27">
        <v>1800000</v>
      </c>
      <c r="U4606" s="28">
        <v>45594</v>
      </c>
    </row>
    <row r="4607" spans="1:21" x14ac:dyDescent="0.4">
      <c r="A4607" s="3">
        <v>1</v>
      </c>
      <c r="B4607" t="s">
        <v>5726</v>
      </c>
      <c r="C4607" t="s">
        <v>28</v>
      </c>
      <c r="D4607" t="s">
        <v>25</v>
      </c>
      <c r="E4607">
        <v>1914</v>
      </c>
      <c r="F4607">
        <v>109</v>
      </c>
      <c r="H4607" t="s">
        <v>5104</v>
      </c>
      <c r="I4607" t="s">
        <v>5841</v>
      </c>
      <c r="K4607">
        <v>10027</v>
      </c>
      <c r="L4607">
        <v>2</v>
      </c>
      <c r="M4607">
        <v>0</v>
      </c>
      <c r="N4607">
        <v>2</v>
      </c>
      <c r="O4607" s="27">
        <v>1665</v>
      </c>
      <c r="P4607" s="27">
        <v>2851</v>
      </c>
      <c r="Q4607">
        <v>1910</v>
      </c>
      <c r="R4607" s="3">
        <v>2</v>
      </c>
      <c r="S4607" t="s">
        <v>42</v>
      </c>
      <c r="T4607" s="27">
        <v>0</v>
      </c>
      <c r="U4607" s="28">
        <v>45495</v>
      </c>
    </row>
    <row r="4608" spans="1:21" x14ac:dyDescent="0.4">
      <c r="A4608" s="3">
        <v>1</v>
      </c>
      <c r="B4608" t="s">
        <v>5726</v>
      </c>
      <c r="C4608" t="s">
        <v>28</v>
      </c>
      <c r="D4608" t="s">
        <v>32</v>
      </c>
      <c r="E4608">
        <v>1914</v>
      </c>
      <c r="F4608">
        <v>122</v>
      </c>
      <c r="H4608" t="s">
        <v>235</v>
      </c>
      <c r="I4608" t="s">
        <v>5842</v>
      </c>
      <c r="K4608">
        <v>10027</v>
      </c>
      <c r="L4608">
        <v>11</v>
      </c>
      <c r="M4608">
        <v>0</v>
      </c>
      <c r="N4608">
        <v>11</v>
      </c>
      <c r="O4608" s="27">
        <v>1249</v>
      </c>
      <c r="P4608" s="27">
        <v>2064</v>
      </c>
      <c r="Q4608">
        <v>1910</v>
      </c>
      <c r="R4608" s="3">
        <v>2</v>
      </c>
      <c r="S4608" t="s">
        <v>235</v>
      </c>
      <c r="T4608" s="27">
        <v>9494767</v>
      </c>
      <c r="U4608" s="28">
        <v>45470</v>
      </c>
    </row>
    <row r="4609" spans="1:21" x14ac:dyDescent="0.4">
      <c r="A4609" s="3">
        <v>1</v>
      </c>
      <c r="B4609" t="s">
        <v>5726</v>
      </c>
      <c r="C4609" t="s">
        <v>28</v>
      </c>
      <c r="D4609" t="s">
        <v>32</v>
      </c>
      <c r="E4609">
        <v>1916</v>
      </c>
      <c r="F4609">
        <v>17</v>
      </c>
      <c r="H4609" t="s">
        <v>235</v>
      </c>
      <c r="I4609" t="s">
        <v>5843</v>
      </c>
      <c r="K4609">
        <v>10027</v>
      </c>
      <c r="L4609">
        <v>11</v>
      </c>
      <c r="M4609">
        <v>0</v>
      </c>
      <c r="N4609">
        <v>11</v>
      </c>
      <c r="O4609" s="27">
        <v>1699</v>
      </c>
      <c r="P4609" s="27">
        <v>2805</v>
      </c>
      <c r="Q4609">
        <v>1910</v>
      </c>
      <c r="R4609" s="3">
        <v>2</v>
      </c>
      <c r="S4609" t="s">
        <v>235</v>
      </c>
      <c r="T4609" s="27">
        <v>122990</v>
      </c>
      <c r="U4609" s="28">
        <v>45470</v>
      </c>
    </row>
    <row r="4610" spans="1:21" x14ac:dyDescent="0.4">
      <c r="A4610" s="3">
        <v>1</v>
      </c>
      <c r="B4610" t="s">
        <v>5726</v>
      </c>
      <c r="C4610" t="s">
        <v>28</v>
      </c>
      <c r="D4610" t="s">
        <v>32</v>
      </c>
      <c r="E4610">
        <v>1920</v>
      </c>
      <c r="F4610">
        <v>10</v>
      </c>
      <c r="H4610" t="s">
        <v>33</v>
      </c>
      <c r="I4610" t="s">
        <v>5844</v>
      </c>
      <c r="K4610">
        <v>10030</v>
      </c>
      <c r="L4610">
        <v>18</v>
      </c>
      <c r="M4610">
        <v>0</v>
      </c>
      <c r="N4610">
        <v>18</v>
      </c>
      <c r="O4610" s="27">
        <v>3997</v>
      </c>
      <c r="P4610" s="27">
        <v>16446</v>
      </c>
      <c r="Q4610">
        <v>1920</v>
      </c>
      <c r="R4610" s="3">
        <v>2</v>
      </c>
      <c r="S4610" t="s">
        <v>33</v>
      </c>
      <c r="T4610" s="27">
        <v>64000000</v>
      </c>
      <c r="U4610" s="28">
        <v>45541</v>
      </c>
    </row>
    <row r="4611" spans="1:21" x14ac:dyDescent="0.4">
      <c r="A4611" s="3">
        <v>1</v>
      </c>
      <c r="B4611" t="s">
        <v>5726</v>
      </c>
      <c r="C4611" t="s">
        <v>28</v>
      </c>
      <c r="D4611" t="s">
        <v>32</v>
      </c>
      <c r="E4611">
        <v>1920</v>
      </c>
      <c r="F4611">
        <v>12</v>
      </c>
      <c r="H4611" t="s">
        <v>33</v>
      </c>
      <c r="I4611" t="s">
        <v>5845</v>
      </c>
      <c r="K4611">
        <v>10030</v>
      </c>
      <c r="L4611">
        <v>18</v>
      </c>
      <c r="M4611">
        <v>0</v>
      </c>
      <c r="N4611">
        <v>18</v>
      </c>
      <c r="O4611" s="27">
        <v>3997</v>
      </c>
      <c r="P4611" s="27">
        <v>16446</v>
      </c>
      <c r="Q4611">
        <v>1910</v>
      </c>
      <c r="R4611" s="3">
        <v>2</v>
      </c>
      <c r="S4611" t="s">
        <v>33</v>
      </c>
      <c r="T4611" s="27">
        <v>64000000</v>
      </c>
      <c r="U4611" s="28">
        <v>45541</v>
      </c>
    </row>
    <row r="4612" spans="1:21" x14ac:dyDescent="0.4">
      <c r="A4612" s="3">
        <v>1</v>
      </c>
      <c r="B4612" t="s">
        <v>5726</v>
      </c>
      <c r="C4612" t="s">
        <v>28</v>
      </c>
      <c r="D4612" t="s">
        <v>32</v>
      </c>
      <c r="E4612">
        <v>1920</v>
      </c>
      <c r="F4612">
        <v>14</v>
      </c>
      <c r="H4612" t="s">
        <v>33</v>
      </c>
      <c r="I4612" t="s">
        <v>5846</v>
      </c>
      <c r="K4612">
        <v>10030</v>
      </c>
      <c r="L4612">
        <v>18</v>
      </c>
      <c r="M4612">
        <v>0</v>
      </c>
      <c r="N4612">
        <v>18</v>
      </c>
      <c r="O4612" s="27">
        <v>3997</v>
      </c>
      <c r="P4612" s="27">
        <v>16446</v>
      </c>
      <c r="Q4612">
        <v>1910</v>
      </c>
      <c r="R4612" s="3">
        <v>2</v>
      </c>
      <c r="S4612" t="s">
        <v>33</v>
      </c>
      <c r="T4612" s="27">
        <v>64000000</v>
      </c>
      <c r="U4612" s="28">
        <v>45541</v>
      </c>
    </row>
    <row r="4613" spans="1:21" x14ac:dyDescent="0.4">
      <c r="A4613" s="3">
        <v>1</v>
      </c>
      <c r="B4613" t="s">
        <v>5726</v>
      </c>
      <c r="C4613" t="s">
        <v>28</v>
      </c>
      <c r="D4613" t="s">
        <v>32</v>
      </c>
      <c r="E4613">
        <v>1920</v>
      </c>
      <c r="F4613">
        <v>15</v>
      </c>
      <c r="H4613" t="s">
        <v>30</v>
      </c>
      <c r="I4613" t="s">
        <v>5847</v>
      </c>
      <c r="K4613">
        <v>10030</v>
      </c>
      <c r="L4613">
        <v>22</v>
      </c>
      <c r="M4613">
        <v>2</v>
      </c>
      <c r="N4613">
        <v>24</v>
      </c>
      <c r="O4613" s="27">
        <v>3997</v>
      </c>
      <c r="P4613" s="27">
        <v>16446</v>
      </c>
      <c r="Q4613">
        <v>1910</v>
      </c>
      <c r="R4613" s="3">
        <v>2</v>
      </c>
      <c r="S4613" t="s">
        <v>30</v>
      </c>
      <c r="T4613" s="27">
        <v>64000000</v>
      </c>
      <c r="U4613" s="28">
        <v>45541</v>
      </c>
    </row>
    <row r="4614" spans="1:21" x14ac:dyDescent="0.4">
      <c r="A4614" s="3">
        <v>1</v>
      </c>
      <c r="B4614" t="s">
        <v>5726</v>
      </c>
      <c r="C4614" t="s">
        <v>28</v>
      </c>
      <c r="D4614" t="s">
        <v>32</v>
      </c>
      <c r="E4614">
        <v>1920</v>
      </c>
      <c r="F4614">
        <v>17</v>
      </c>
      <c r="H4614" t="s">
        <v>30</v>
      </c>
      <c r="I4614" t="s">
        <v>5848</v>
      </c>
      <c r="K4614">
        <v>10030</v>
      </c>
      <c r="L4614">
        <v>22</v>
      </c>
      <c r="M4614">
        <v>2</v>
      </c>
      <c r="N4614">
        <v>24</v>
      </c>
      <c r="O4614" s="27">
        <v>3997</v>
      </c>
      <c r="P4614" s="27">
        <v>16446</v>
      </c>
      <c r="Q4614">
        <v>1910</v>
      </c>
      <c r="R4614" s="3">
        <v>2</v>
      </c>
      <c r="S4614" t="s">
        <v>30</v>
      </c>
      <c r="T4614" s="27">
        <v>64000000</v>
      </c>
      <c r="U4614" s="28">
        <v>45541</v>
      </c>
    </row>
    <row r="4615" spans="1:21" x14ac:dyDescent="0.4">
      <c r="A4615" s="3">
        <v>1</v>
      </c>
      <c r="B4615" t="s">
        <v>5726</v>
      </c>
      <c r="C4615" t="s">
        <v>28</v>
      </c>
      <c r="D4615" t="s">
        <v>32</v>
      </c>
      <c r="E4615">
        <v>1920</v>
      </c>
      <c r="F4615">
        <v>18</v>
      </c>
      <c r="H4615" t="s">
        <v>30</v>
      </c>
      <c r="I4615" t="s">
        <v>5849</v>
      </c>
      <c r="K4615">
        <v>10030</v>
      </c>
      <c r="L4615">
        <v>22</v>
      </c>
      <c r="M4615">
        <v>2</v>
      </c>
      <c r="N4615">
        <v>24</v>
      </c>
      <c r="O4615" s="27">
        <v>3997</v>
      </c>
      <c r="P4615" s="27">
        <v>16446</v>
      </c>
      <c r="Q4615">
        <v>1910</v>
      </c>
      <c r="R4615" s="3">
        <v>2</v>
      </c>
      <c r="S4615" t="s">
        <v>30</v>
      </c>
      <c r="T4615" s="27">
        <v>64000000</v>
      </c>
      <c r="U4615" s="28">
        <v>45541</v>
      </c>
    </row>
    <row r="4616" spans="1:21" x14ac:dyDescent="0.4">
      <c r="A4616" s="3">
        <v>1</v>
      </c>
      <c r="B4616" t="s">
        <v>5726</v>
      </c>
      <c r="C4616" t="s">
        <v>28</v>
      </c>
      <c r="D4616" t="s">
        <v>32</v>
      </c>
      <c r="E4616">
        <v>1920</v>
      </c>
      <c r="F4616">
        <v>20</v>
      </c>
      <c r="H4616" t="s">
        <v>33</v>
      </c>
      <c r="I4616" t="s">
        <v>5850</v>
      </c>
      <c r="K4616">
        <v>10030</v>
      </c>
      <c r="L4616">
        <v>18</v>
      </c>
      <c r="M4616">
        <v>0</v>
      </c>
      <c r="N4616">
        <v>18</v>
      </c>
      <c r="O4616" s="27">
        <v>3997</v>
      </c>
      <c r="P4616" s="27">
        <v>16446</v>
      </c>
      <c r="Q4616">
        <v>1910</v>
      </c>
      <c r="R4616" s="3">
        <v>2</v>
      </c>
      <c r="S4616" t="s">
        <v>33</v>
      </c>
      <c r="T4616" s="27">
        <v>64000000</v>
      </c>
      <c r="U4616" s="28">
        <v>45541</v>
      </c>
    </row>
    <row r="4617" spans="1:21" x14ac:dyDescent="0.4">
      <c r="A4617" s="3">
        <v>1</v>
      </c>
      <c r="B4617" t="s">
        <v>5726</v>
      </c>
      <c r="C4617" t="s">
        <v>28</v>
      </c>
      <c r="D4617" t="s">
        <v>32</v>
      </c>
      <c r="E4617">
        <v>1920</v>
      </c>
      <c r="F4617">
        <v>22</v>
      </c>
      <c r="H4617" t="s">
        <v>33</v>
      </c>
      <c r="I4617" t="s">
        <v>5851</v>
      </c>
      <c r="K4617">
        <v>10030</v>
      </c>
      <c r="L4617">
        <v>18</v>
      </c>
      <c r="M4617">
        <v>0</v>
      </c>
      <c r="N4617">
        <v>18</v>
      </c>
      <c r="O4617" s="27">
        <v>3997</v>
      </c>
      <c r="P4617" s="27">
        <v>16446</v>
      </c>
      <c r="Q4617">
        <v>1910</v>
      </c>
      <c r="R4617" s="3">
        <v>2</v>
      </c>
      <c r="S4617" t="s">
        <v>33</v>
      </c>
      <c r="T4617" s="27">
        <v>64000000</v>
      </c>
      <c r="U4617" s="28">
        <v>45541</v>
      </c>
    </row>
    <row r="4618" spans="1:21" x14ac:dyDescent="0.4">
      <c r="A4618" s="3">
        <v>1</v>
      </c>
      <c r="B4618" t="s">
        <v>5726</v>
      </c>
      <c r="C4618" t="s">
        <v>28</v>
      </c>
      <c r="D4618" t="s">
        <v>32</v>
      </c>
      <c r="E4618">
        <v>1920</v>
      </c>
      <c r="F4618">
        <v>23</v>
      </c>
      <c r="H4618" t="s">
        <v>33</v>
      </c>
      <c r="I4618" t="s">
        <v>5852</v>
      </c>
      <c r="K4618">
        <v>10030</v>
      </c>
      <c r="L4618">
        <v>18</v>
      </c>
      <c r="M4618">
        <v>0</v>
      </c>
      <c r="N4618">
        <v>18</v>
      </c>
      <c r="O4618" s="27">
        <v>3997</v>
      </c>
      <c r="P4618" s="27">
        <v>16446</v>
      </c>
      <c r="Q4618">
        <v>1910</v>
      </c>
      <c r="R4618" s="3">
        <v>2</v>
      </c>
      <c r="S4618" t="s">
        <v>33</v>
      </c>
      <c r="T4618" s="27">
        <v>64000000</v>
      </c>
      <c r="U4618" s="28">
        <v>45541</v>
      </c>
    </row>
    <row r="4619" spans="1:21" x14ac:dyDescent="0.4">
      <c r="A4619" s="3">
        <v>1</v>
      </c>
      <c r="B4619" t="s">
        <v>5726</v>
      </c>
      <c r="C4619" t="s">
        <v>28</v>
      </c>
      <c r="D4619" t="s">
        <v>32</v>
      </c>
      <c r="E4619">
        <v>1925</v>
      </c>
      <c r="F4619">
        <v>38</v>
      </c>
      <c r="H4619" t="s">
        <v>33</v>
      </c>
      <c r="I4619" t="s">
        <v>5853</v>
      </c>
      <c r="K4619">
        <v>10027</v>
      </c>
      <c r="L4619">
        <v>26</v>
      </c>
      <c r="M4619">
        <v>0</v>
      </c>
      <c r="N4619">
        <v>26</v>
      </c>
      <c r="O4619" s="27">
        <v>3784</v>
      </c>
      <c r="P4619" s="27">
        <v>15042</v>
      </c>
      <c r="Q4619">
        <v>1930</v>
      </c>
      <c r="R4619" s="3">
        <v>2</v>
      </c>
      <c r="S4619" t="s">
        <v>33</v>
      </c>
      <c r="T4619" s="27">
        <v>4</v>
      </c>
      <c r="U4619" s="28">
        <v>45427</v>
      </c>
    </row>
    <row r="4620" spans="1:21" x14ac:dyDescent="0.4">
      <c r="A4620" s="3">
        <v>1</v>
      </c>
      <c r="B4620" t="s">
        <v>5726</v>
      </c>
      <c r="C4620" t="s">
        <v>28</v>
      </c>
      <c r="D4620" t="s">
        <v>41</v>
      </c>
      <c r="E4620">
        <v>1926</v>
      </c>
      <c r="F4620">
        <v>60</v>
      </c>
      <c r="H4620" t="s">
        <v>42</v>
      </c>
      <c r="I4620" t="s">
        <v>5854</v>
      </c>
      <c r="K4620">
        <v>10027</v>
      </c>
      <c r="L4620">
        <v>4</v>
      </c>
      <c r="M4620">
        <v>0</v>
      </c>
      <c r="N4620">
        <v>4</v>
      </c>
      <c r="O4620" s="27">
        <v>1293</v>
      </c>
      <c r="P4620" s="27">
        <v>3584</v>
      </c>
      <c r="Q4620">
        <v>1910</v>
      </c>
      <c r="R4620" s="3">
        <v>2</v>
      </c>
      <c r="S4620" t="s">
        <v>42</v>
      </c>
      <c r="T4620" s="27">
        <v>2549500</v>
      </c>
      <c r="U4620" s="28">
        <v>45446</v>
      </c>
    </row>
    <row r="4621" spans="1:21" x14ac:dyDescent="0.4">
      <c r="A4621" s="3">
        <v>1</v>
      </c>
      <c r="B4621" t="s">
        <v>5726</v>
      </c>
      <c r="C4621" t="s">
        <v>28</v>
      </c>
      <c r="D4621" t="s">
        <v>41</v>
      </c>
      <c r="E4621">
        <v>1928</v>
      </c>
      <c r="F4621">
        <v>37</v>
      </c>
      <c r="H4621" t="s">
        <v>42</v>
      </c>
      <c r="I4621" t="s">
        <v>5855</v>
      </c>
      <c r="K4621">
        <v>10027</v>
      </c>
      <c r="L4621">
        <v>4</v>
      </c>
      <c r="M4621">
        <v>0</v>
      </c>
      <c r="N4621">
        <v>4</v>
      </c>
      <c r="O4621" s="27">
        <v>1615</v>
      </c>
      <c r="P4621" s="27">
        <v>2640</v>
      </c>
      <c r="Q4621">
        <v>1910</v>
      </c>
      <c r="R4621" s="3">
        <v>2</v>
      </c>
      <c r="S4621" t="s">
        <v>42</v>
      </c>
      <c r="T4621" s="27">
        <v>10</v>
      </c>
      <c r="U4621" s="28">
        <v>45426</v>
      </c>
    </row>
    <row r="4622" spans="1:21" x14ac:dyDescent="0.4">
      <c r="A4622" s="3">
        <v>1</v>
      </c>
      <c r="B4622" t="s">
        <v>5726</v>
      </c>
      <c r="C4622" t="s">
        <v>28</v>
      </c>
      <c r="D4622" t="s">
        <v>29</v>
      </c>
      <c r="E4622">
        <v>1932</v>
      </c>
      <c r="F4622">
        <v>1</v>
      </c>
      <c r="H4622" t="s">
        <v>30</v>
      </c>
      <c r="I4622" t="s">
        <v>5856</v>
      </c>
      <c r="K4622">
        <v>10027</v>
      </c>
      <c r="L4622">
        <v>8</v>
      </c>
      <c r="M4622">
        <v>1</v>
      </c>
      <c r="N4622">
        <v>9</v>
      </c>
      <c r="O4622" s="27">
        <v>2492</v>
      </c>
      <c r="P4622" s="27">
        <v>11960</v>
      </c>
      <c r="Q4622">
        <v>1910</v>
      </c>
      <c r="R4622" s="3">
        <v>2</v>
      </c>
      <c r="S4622" t="s">
        <v>30</v>
      </c>
      <c r="T4622" s="27">
        <v>4</v>
      </c>
      <c r="U4622" s="28">
        <v>45427</v>
      </c>
    </row>
    <row r="4623" spans="1:21" x14ac:dyDescent="0.4">
      <c r="A4623" s="3">
        <v>1</v>
      </c>
      <c r="B4623" t="s">
        <v>5726</v>
      </c>
      <c r="C4623" t="s">
        <v>28</v>
      </c>
      <c r="D4623" t="s">
        <v>41</v>
      </c>
      <c r="E4623">
        <v>1937</v>
      </c>
      <c r="F4623">
        <v>18</v>
      </c>
      <c r="H4623" t="s">
        <v>233</v>
      </c>
      <c r="I4623" t="s">
        <v>5857</v>
      </c>
      <c r="K4623">
        <v>10027</v>
      </c>
      <c r="L4623">
        <v>6</v>
      </c>
      <c r="M4623">
        <v>0</v>
      </c>
      <c r="N4623">
        <v>6</v>
      </c>
      <c r="O4623" s="27">
        <v>1599</v>
      </c>
      <c r="P4623" s="27">
        <v>2800</v>
      </c>
      <c r="Q4623">
        <v>1910</v>
      </c>
      <c r="R4623" s="3">
        <v>2</v>
      </c>
      <c r="S4623" t="s">
        <v>233</v>
      </c>
      <c r="T4623" s="27">
        <v>1150000</v>
      </c>
      <c r="U4623" s="28">
        <v>45449</v>
      </c>
    </row>
    <row r="4624" spans="1:21" x14ac:dyDescent="0.4">
      <c r="A4624" s="3">
        <v>1</v>
      </c>
      <c r="B4624" t="s">
        <v>5726</v>
      </c>
      <c r="C4624" t="s">
        <v>28</v>
      </c>
      <c r="D4624" t="s">
        <v>29</v>
      </c>
      <c r="E4624">
        <v>1937</v>
      </c>
      <c r="F4624">
        <v>58</v>
      </c>
      <c r="H4624" t="s">
        <v>33</v>
      </c>
      <c r="I4624" t="s">
        <v>5858</v>
      </c>
      <c r="K4624">
        <v>10027</v>
      </c>
      <c r="L4624">
        <v>7</v>
      </c>
      <c r="M4624">
        <v>0</v>
      </c>
      <c r="N4624">
        <v>7</v>
      </c>
      <c r="O4624" s="27">
        <v>1665</v>
      </c>
      <c r="P4624" s="27">
        <v>3389</v>
      </c>
      <c r="Q4624">
        <v>1910</v>
      </c>
      <c r="R4624" s="3">
        <v>2</v>
      </c>
      <c r="S4624" t="s">
        <v>33</v>
      </c>
      <c r="T4624" s="27">
        <v>1247500</v>
      </c>
      <c r="U4624" s="28">
        <v>45415</v>
      </c>
    </row>
    <row r="4625" spans="1:21" x14ac:dyDescent="0.4">
      <c r="A4625" s="3">
        <v>1</v>
      </c>
      <c r="B4625" t="s">
        <v>5726</v>
      </c>
      <c r="C4625" t="s">
        <v>28</v>
      </c>
      <c r="D4625" t="s">
        <v>29</v>
      </c>
      <c r="E4625">
        <v>1937</v>
      </c>
      <c r="F4625">
        <v>105</v>
      </c>
      <c r="H4625" t="s">
        <v>33</v>
      </c>
      <c r="I4625" t="s">
        <v>5859</v>
      </c>
      <c r="K4625">
        <v>10027</v>
      </c>
      <c r="L4625">
        <v>8</v>
      </c>
      <c r="M4625">
        <v>0</v>
      </c>
      <c r="N4625">
        <v>8</v>
      </c>
      <c r="O4625" s="27">
        <v>1665</v>
      </c>
      <c r="P4625" s="27">
        <v>2499</v>
      </c>
      <c r="Q4625">
        <v>1910</v>
      </c>
      <c r="R4625" s="3">
        <v>2</v>
      </c>
      <c r="S4625" t="s">
        <v>33</v>
      </c>
      <c r="T4625" s="27">
        <v>950000</v>
      </c>
      <c r="U4625" s="28">
        <v>45401</v>
      </c>
    </row>
    <row r="4626" spans="1:21" x14ac:dyDescent="0.4">
      <c r="A4626" s="3">
        <v>1</v>
      </c>
      <c r="B4626" t="s">
        <v>5726</v>
      </c>
      <c r="C4626" t="s">
        <v>28</v>
      </c>
      <c r="D4626" t="s">
        <v>29</v>
      </c>
      <c r="E4626">
        <v>1938</v>
      </c>
      <c r="F4626">
        <v>30</v>
      </c>
      <c r="H4626" t="s">
        <v>30</v>
      </c>
      <c r="I4626" t="s">
        <v>5860</v>
      </c>
      <c r="K4626">
        <v>10027</v>
      </c>
      <c r="L4626">
        <v>8</v>
      </c>
      <c r="M4626">
        <v>1</v>
      </c>
      <c r="N4626">
        <v>9</v>
      </c>
      <c r="O4626" s="27">
        <v>2500</v>
      </c>
      <c r="P4626" s="27">
        <v>10289</v>
      </c>
      <c r="Q4626">
        <v>1910</v>
      </c>
      <c r="R4626" s="3">
        <v>2</v>
      </c>
      <c r="S4626" t="s">
        <v>30</v>
      </c>
      <c r="T4626" s="27">
        <v>7403946</v>
      </c>
      <c r="U4626" s="28">
        <v>45644</v>
      </c>
    </row>
    <row r="4627" spans="1:21" x14ac:dyDescent="0.4">
      <c r="A4627" s="3">
        <v>1</v>
      </c>
      <c r="B4627" t="s">
        <v>5726</v>
      </c>
      <c r="C4627" t="s">
        <v>28</v>
      </c>
      <c r="D4627" t="s">
        <v>41</v>
      </c>
      <c r="E4627">
        <v>1940</v>
      </c>
      <c r="F4627">
        <v>19</v>
      </c>
      <c r="H4627" t="s">
        <v>233</v>
      </c>
      <c r="I4627" t="s">
        <v>5861</v>
      </c>
      <c r="K4627">
        <v>10030</v>
      </c>
      <c r="L4627">
        <v>5</v>
      </c>
      <c r="M4627">
        <v>0</v>
      </c>
      <c r="N4627">
        <v>5</v>
      </c>
      <c r="O4627" s="27">
        <v>1998</v>
      </c>
      <c r="P4627" s="27">
        <v>5700</v>
      </c>
      <c r="Q4627">
        <v>1920</v>
      </c>
      <c r="R4627" s="3">
        <v>2</v>
      </c>
      <c r="S4627" t="s">
        <v>233</v>
      </c>
      <c r="T4627" s="27">
        <v>7403946</v>
      </c>
      <c r="U4627" s="28">
        <v>45644</v>
      </c>
    </row>
    <row r="4628" spans="1:21" x14ac:dyDescent="0.4">
      <c r="A4628" s="3">
        <v>1</v>
      </c>
      <c r="B4628" t="s">
        <v>5726</v>
      </c>
      <c r="C4628" t="s">
        <v>28</v>
      </c>
      <c r="D4628" t="s">
        <v>29</v>
      </c>
      <c r="E4628">
        <v>1941</v>
      </c>
      <c r="F4628">
        <v>8</v>
      </c>
      <c r="H4628" t="s">
        <v>33</v>
      </c>
      <c r="I4628" t="s">
        <v>5862</v>
      </c>
      <c r="K4628">
        <v>10030</v>
      </c>
      <c r="L4628">
        <v>10</v>
      </c>
      <c r="M4628">
        <v>0</v>
      </c>
      <c r="N4628">
        <v>10</v>
      </c>
      <c r="O4628" s="27">
        <v>2498</v>
      </c>
      <c r="P4628" s="27">
        <v>8105</v>
      </c>
      <c r="Q4628">
        <v>1910</v>
      </c>
      <c r="R4628" s="3">
        <v>2</v>
      </c>
      <c r="S4628" t="s">
        <v>33</v>
      </c>
      <c r="T4628" s="27">
        <v>7403946</v>
      </c>
      <c r="U4628" s="28">
        <v>45644</v>
      </c>
    </row>
    <row r="4629" spans="1:21" x14ac:dyDescent="0.4">
      <c r="A4629" s="3">
        <v>1</v>
      </c>
      <c r="B4629" t="s">
        <v>5726</v>
      </c>
      <c r="C4629" t="s">
        <v>28</v>
      </c>
      <c r="D4629" t="s">
        <v>29</v>
      </c>
      <c r="E4629">
        <v>1941</v>
      </c>
      <c r="F4629">
        <v>23</v>
      </c>
      <c r="H4629" t="s">
        <v>33</v>
      </c>
      <c r="I4629" t="s">
        <v>5863</v>
      </c>
      <c r="K4629">
        <v>10030</v>
      </c>
      <c r="L4629">
        <v>8</v>
      </c>
      <c r="M4629">
        <v>0</v>
      </c>
      <c r="N4629">
        <v>8</v>
      </c>
      <c r="O4629" s="27">
        <v>2498</v>
      </c>
      <c r="P4629" s="27">
        <v>9410</v>
      </c>
      <c r="Q4629">
        <v>1910</v>
      </c>
      <c r="R4629" s="3">
        <v>2</v>
      </c>
      <c r="S4629" t="s">
        <v>33</v>
      </c>
      <c r="T4629" s="27">
        <v>200000</v>
      </c>
      <c r="U4629" s="28">
        <v>45513</v>
      </c>
    </row>
    <row r="4630" spans="1:21" x14ac:dyDescent="0.4">
      <c r="A4630" s="3">
        <v>1</v>
      </c>
      <c r="B4630" t="s">
        <v>5726</v>
      </c>
      <c r="C4630" t="s">
        <v>28</v>
      </c>
      <c r="D4630" t="s">
        <v>32</v>
      </c>
      <c r="E4630">
        <v>1942</v>
      </c>
      <c r="F4630">
        <v>19</v>
      </c>
      <c r="H4630" t="s">
        <v>235</v>
      </c>
      <c r="I4630" t="s">
        <v>5864</v>
      </c>
      <c r="K4630">
        <v>10030</v>
      </c>
      <c r="L4630">
        <v>11</v>
      </c>
      <c r="M4630">
        <v>0</v>
      </c>
      <c r="N4630">
        <v>11</v>
      </c>
      <c r="O4630" s="27">
        <v>1699</v>
      </c>
      <c r="P4630" s="27">
        <v>2550</v>
      </c>
      <c r="Q4630">
        <v>1910</v>
      </c>
      <c r="R4630" s="3">
        <v>2</v>
      </c>
      <c r="S4630" t="s">
        <v>235</v>
      </c>
      <c r="T4630" s="27">
        <v>1150000</v>
      </c>
      <c r="U4630" s="28">
        <v>45638</v>
      </c>
    </row>
    <row r="4631" spans="1:21" x14ac:dyDescent="0.4">
      <c r="A4631" s="3">
        <v>1</v>
      </c>
      <c r="B4631" t="s">
        <v>5726</v>
      </c>
      <c r="C4631" t="s">
        <v>28</v>
      </c>
      <c r="D4631" t="s">
        <v>29</v>
      </c>
      <c r="E4631">
        <v>1942</v>
      </c>
      <c r="F4631">
        <v>152</v>
      </c>
      <c r="H4631" t="s">
        <v>33</v>
      </c>
      <c r="I4631" t="s">
        <v>5865</v>
      </c>
      <c r="K4631">
        <v>10030</v>
      </c>
      <c r="L4631">
        <v>8</v>
      </c>
      <c r="M4631">
        <v>0</v>
      </c>
      <c r="N4631">
        <v>8</v>
      </c>
      <c r="O4631" s="27">
        <v>1799</v>
      </c>
      <c r="P4631" s="27">
        <v>3078</v>
      </c>
      <c r="Q4631">
        <v>1910</v>
      </c>
      <c r="R4631" s="3">
        <v>2</v>
      </c>
      <c r="S4631" t="s">
        <v>33</v>
      </c>
      <c r="T4631" s="27">
        <v>1237500</v>
      </c>
      <c r="U4631" s="28">
        <v>45385</v>
      </c>
    </row>
    <row r="4632" spans="1:21" x14ac:dyDescent="0.4">
      <c r="A4632" s="3">
        <v>1</v>
      </c>
      <c r="B4632" t="s">
        <v>5726</v>
      </c>
      <c r="C4632" t="s">
        <v>28</v>
      </c>
      <c r="D4632" t="s">
        <v>32</v>
      </c>
      <c r="E4632">
        <v>1943</v>
      </c>
      <c r="F4632">
        <v>11</v>
      </c>
      <c r="H4632" t="s">
        <v>235</v>
      </c>
      <c r="I4632" t="s">
        <v>5866</v>
      </c>
      <c r="K4632">
        <v>10026</v>
      </c>
      <c r="L4632">
        <v>11</v>
      </c>
      <c r="M4632">
        <v>0</v>
      </c>
      <c r="N4632">
        <v>11</v>
      </c>
      <c r="O4632" s="27">
        <v>1682</v>
      </c>
      <c r="P4632" s="27">
        <v>2547</v>
      </c>
      <c r="Q4632">
        <v>1901</v>
      </c>
      <c r="R4632" s="3">
        <v>2</v>
      </c>
      <c r="S4632" t="s">
        <v>235</v>
      </c>
      <c r="T4632" s="27">
        <v>0</v>
      </c>
      <c r="U4632" s="28">
        <v>45474</v>
      </c>
    </row>
    <row r="4633" spans="1:21" x14ac:dyDescent="0.4">
      <c r="A4633" s="3">
        <v>1</v>
      </c>
      <c r="B4633" t="s">
        <v>5726</v>
      </c>
      <c r="C4633" t="s">
        <v>28</v>
      </c>
      <c r="D4633" t="s">
        <v>29</v>
      </c>
      <c r="E4633">
        <v>1948</v>
      </c>
      <c r="F4633">
        <v>55</v>
      </c>
      <c r="H4633" t="s">
        <v>235</v>
      </c>
      <c r="I4633" t="s">
        <v>5867</v>
      </c>
      <c r="K4633">
        <v>10027</v>
      </c>
      <c r="L4633">
        <v>7</v>
      </c>
      <c r="M4633">
        <v>0</v>
      </c>
      <c r="N4633">
        <v>7</v>
      </c>
      <c r="O4633" s="27">
        <v>1615</v>
      </c>
      <c r="P4633" s="27">
        <v>2877</v>
      </c>
      <c r="Q4633">
        <v>1901</v>
      </c>
      <c r="R4633" s="3">
        <v>2</v>
      </c>
      <c r="S4633" t="s">
        <v>235</v>
      </c>
      <c r="T4633" s="27">
        <v>0</v>
      </c>
      <c r="U4633" s="28">
        <v>45602</v>
      </c>
    </row>
    <row r="4634" spans="1:21" x14ac:dyDescent="0.4">
      <c r="A4634" s="3">
        <v>1</v>
      </c>
      <c r="B4634" t="s">
        <v>5726</v>
      </c>
      <c r="C4634" t="s">
        <v>28</v>
      </c>
      <c r="D4634" t="s">
        <v>29</v>
      </c>
      <c r="E4634">
        <v>1953</v>
      </c>
      <c r="F4634">
        <v>27</v>
      </c>
      <c r="H4634" t="s">
        <v>33</v>
      </c>
      <c r="I4634" t="s">
        <v>5868</v>
      </c>
      <c r="K4634">
        <v>10027</v>
      </c>
      <c r="L4634">
        <v>10</v>
      </c>
      <c r="M4634">
        <v>0</v>
      </c>
      <c r="N4634">
        <v>10</v>
      </c>
      <c r="O4634" s="27">
        <v>2448</v>
      </c>
      <c r="P4634" s="27">
        <v>9175</v>
      </c>
      <c r="Q4634">
        <v>1910</v>
      </c>
      <c r="R4634" s="3">
        <v>2</v>
      </c>
      <c r="S4634" t="s">
        <v>33</v>
      </c>
      <c r="T4634" s="27">
        <v>4</v>
      </c>
      <c r="U4634" s="28">
        <v>45427</v>
      </c>
    </row>
    <row r="4635" spans="1:21" x14ac:dyDescent="0.4">
      <c r="A4635" s="3">
        <v>1</v>
      </c>
      <c r="B4635" t="s">
        <v>5726</v>
      </c>
      <c r="C4635" t="s">
        <v>28</v>
      </c>
      <c r="D4635" t="s">
        <v>29</v>
      </c>
      <c r="E4635">
        <v>1953</v>
      </c>
      <c r="F4635">
        <v>59</v>
      </c>
      <c r="H4635" t="s">
        <v>33</v>
      </c>
      <c r="I4635" t="s">
        <v>5869</v>
      </c>
      <c r="K4635">
        <v>10027</v>
      </c>
      <c r="L4635">
        <v>10</v>
      </c>
      <c r="M4635">
        <v>0</v>
      </c>
      <c r="N4635">
        <v>10</v>
      </c>
      <c r="O4635" s="27">
        <v>3014</v>
      </c>
      <c r="P4635" s="27">
        <v>9685</v>
      </c>
      <c r="Q4635">
        <v>1901</v>
      </c>
      <c r="R4635" s="3">
        <v>2</v>
      </c>
      <c r="S4635" t="s">
        <v>33</v>
      </c>
      <c r="T4635" s="27">
        <v>3283</v>
      </c>
      <c r="U4635" s="28">
        <v>45546</v>
      </c>
    </row>
    <row r="4636" spans="1:21" x14ac:dyDescent="0.4">
      <c r="A4636" s="3">
        <v>1</v>
      </c>
      <c r="B4636" t="s">
        <v>5726</v>
      </c>
      <c r="C4636" t="s">
        <v>28</v>
      </c>
      <c r="D4636" t="s">
        <v>32</v>
      </c>
      <c r="E4636">
        <v>2007</v>
      </c>
      <c r="F4636">
        <v>59</v>
      </c>
      <c r="H4636" t="s">
        <v>35</v>
      </c>
      <c r="I4636" t="s">
        <v>5870</v>
      </c>
      <c r="K4636">
        <v>10030</v>
      </c>
      <c r="L4636">
        <v>20</v>
      </c>
      <c r="M4636">
        <v>0</v>
      </c>
      <c r="N4636">
        <v>20</v>
      </c>
      <c r="O4636" s="27">
        <v>2598</v>
      </c>
      <c r="P4636" s="27">
        <v>9750</v>
      </c>
      <c r="Q4636">
        <v>1910</v>
      </c>
      <c r="R4636" s="3">
        <v>2</v>
      </c>
      <c r="S4636" t="s">
        <v>35</v>
      </c>
      <c r="T4636" s="27">
        <v>0</v>
      </c>
      <c r="U4636" s="28">
        <v>45707</v>
      </c>
    </row>
    <row r="4637" spans="1:21" x14ac:dyDescent="0.4">
      <c r="A4637" s="3">
        <v>1</v>
      </c>
      <c r="B4637" t="s">
        <v>5726</v>
      </c>
      <c r="C4637" t="s">
        <v>28</v>
      </c>
      <c r="D4637" t="s">
        <v>32</v>
      </c>
      <c r="E4637">
        <v>2009</v>
      </c>
      <c r="F4637">
        <v>45</v>
      </c>
      <c r="H4637" t="s">
        <v>235</v>
      </c>
      <c r="I4637" t="s">
        <v>5871</v>
      </c>
      <c r="K4637">
        <v>10030</v>
      </c>
      <c r="L4637">
        <v>29</v>
      </c>
      <c r="M4637">
        <v>0</v>
      </c>
      <c r="N4637">
        <v>29</v>
      </c>
      <c r="O4637" s="27">
        <v>2798</v>
      </c>
      <c r="P4637" s="27">
        <v>10770</v>
      </c>
      <c r="Q4637">
        <v>1910</v>
      </c>
      <c r="R4637" s="3">
        <v>2</v>
      </c>
      <c r="S4637" t="s">
        <v>235</v>
      </c>
      <c r="T4637" s="27">
        <v>26259158</v>
      </c>
      <c r="U4637" s="28">
        <v>45492</v>
      </c>
    </row>
    <row r="4638" spans="1:21" x14ac:dyDescent="0.4">
      <c r="A4638" s="3">
        <v>1</v>
      </c>
      <c r="B4638" t="s">
        <v>5726</v>
      </c>
      <c r="C4638" t="s">
        <v>28</v>
      </c>
      <c r="D4638" t="s">
        <v>32</v>
      </c>
      <c r="E4638">
        <v>2010</v>
      </c>
      <c r="F4638">
        <v>21</v>
      </c>
      <c r="H4638" t="s">
        <v>33</v>
      </c>
      <c r="I4638" t="s">
        <v>5872</v>
      </c>
      <c r="K4638">
        <v>10030</v>
      </c>
      <c r="L4638">
        <v>59</v>
      </c>
      <c r="M4638">
        <v>0</v>
      </c>
      <c r="N4638">
        <v>59</v>
      </c>
      <c r="O4638" s="27">
        <v>7494</v>
      </c>
      <c r="P4638" s="27">
        <v>26165</v>
      </c>
      <c r="Q4638">
        <v>1926</v>
      </c>
      <c r="R4638" s="3">
        <v>2</v>
      </c>
      <c r="S4638" t="s">
        <v>33</v>
      </c>
      <c r="T4638" s="27">
        <v>26259158</v>
      </c>
      <c r="U4638" s="28">
        <v>45492</v>
      </c>
    </row>
    <row r="4639" spans="1:21" x14ac:dyDescent="0.4">
      <c r="A4639" s="3">
        <v>1</v>
      </c>
      <c r="B4639" t="s">
        <v>5726</v>
      </c>
      <c r="C4639" t="s">
        <v>28</v>
      </c>
      <c r="D4639" t="s">
        <v>32</v>
      </c>
      <c r="E4639">
        <v>2010</v>
      </c>
      <c r="F4639">
        <v>30</v>
      </c>
      <c r="H4639" t="s">
        <v>30</v>
      </c>
      <c r="I4639" t="s">
        <v>5873</v>
      </c>
      <c r="K4639">
        <v>10037</v>
      </c>
      <c r="L4639">
        <v>14</v>
      </c>
      <c r="M4639">
        <v>2</v>
      </c>
      <c r="N4639">
        <v>16</v>
      </c>
      <c r="O4639" s="27">
        <v>4000</v>
      </c>
      <c r="P4639" s="27">
        <v>14853</v>
      </c>
      <c r="Q4639">
        <v>1910</v>
      </c>
      <c r="R4639" s="3">
        <v>2</v>
      </c>
      <c r="S4639" t="s">
        <v>30</v>
      </c>
      <c r="T4639" s="27">
        <v>5921336</v>
      </c>
      <c r="U4639" s="28">
        <v>45470</v>
      </c>
    </row>
    <row r="4640" spans="1:21" x14ac:dyDescent="0.4">
      <c r="A4640" s="3">
        <v>1</v>
      </c>
      <c r="B4640" t="s">
        <v>5726</v>
      </c>
      <c r="C4640" t="s">
        <v>28</v>
      </c>
      <c r="D4640" t="s">
        <v>32</v>
      </c>
      <c r="E4640">
        <v>2010</v>
      </c>
      <c r="F4640">
        <v>33</v>
      </c>
      <c r="H4640" t="s">
        <v>30</v>
      </c>
      <c r="I4640" t="s">
        <v>5874</v>
      </c>
      <c r="K4640">
        <v>10037</v>
      </c>
      <c r="L4640">
        <v>14</v>
      </c>
      <c r="M4640">
        <v>2</v>
      </c>
      <c r="N4640">
        <v>16</v>
      </c>
      <c r="O4640" s="27">
        <v>4000</v>
      </c>
      <c r="P4640" s="27">
        <v>14819</v>
      </c>
      <c r="Q4640">
        <v>1910</v>
      </c>
      <c r="R4640" s="3">
        <v>2</v>
      </c>
      <c r="S4640" t="s">
        <v>30</v>
      </c>
      <c r="T4640" s="27">
        <v>5921336</v>
      </c>
      <c r="U4640" s="28">
        <v>45470</v>
      </c>
    </row>
    <row r="4641" spans="1:21" x14ac:dyDescent="0.4">
      <c r="A4641" s="3">
        <v>1</v>
      </c>
      <c r="B4641" t="s">
        <v>5726</v>
      </c>
      <c r="C4641" t="s">
        <v>28</v>
      </c>
      <c r="D4641" t="s">
        <v>32</v>
      </c>
      <c r="E4641">
        <v>2010</v>
      </c>
      <c r="F4641">
        <v>34</v>
      </c>
      <c r="H4641" t="s">
        <v>30</v>
      </c>
      <c r="I4641" t="s">
        <v>5875</v>
      </c>
      <c r="K4641">
        <v>10037</v>
      </c>
      <c r="L4641">
        <v>16</v>
      </c>
      <c r="M4641">
        <v>1</v>
      </c>
      <c r="N4641">
        <v>17</v>
      </c>
      <c r="O4641" s="27">
        <v>4000</v>
      </c>
      <c r="P4641" s="27">
        <v>14519</v>
      </c>
      <c r="Q4641">
        <v>1915</v>
      </c>
      <c r="R4641" s="3">
        <v>2</v>
      </c>
      <c r="S4641" t="s">
        <v>30</v>
      </c>
      <c r="T4641" s="27">
        <v>5921336</v>
      </c>
      <c r="U4641" s="28">
        <v>45470</v>
      </c>
    </row>
    <row r="4642" spans="1:21" x14ac:dyDescent="0.4">
      <c r="A4642" s="3">
        <v>1</v>
      </c>
      <c r="B4642" t="s">
        <v>5726</v>
      </c>
      <c r="C4642" t="s">
        <v>28</v>
      </c>
      <c r="D4642" t="s">
        <v>32</v>
      </c>
      <c r="E4642">
        <v>2010</v>
      </c>
      <c r="F4642">
        <v>38</v>
      </c>
      <c r="H4642" t="s">
        <v>33</v>
      </c>
      <c r="I4642" t="s">
        <v>5876</v>
      </c>
      <c r="K4642">
        <v>10030</v>
      </c>
      <c r="L4642">
        <v>18</v>
      </c>
      <c r="M4642">
        <v>0</v>
      </c>
      <c r="N4642">
        <v>18</v>
      </c>
      <c r="O4642" s="27">
        <v>4950</v>
      </c>
      <c r="P4642" s="27">
        <v>21016</v>
      </c>
      <c r="Q4642">
        <v>1920</v>
      </c>
      <c r="R4642" s="3">
        <v>2</v>
      </c>
      <c r="S4642" t="s">
        <v>33</v>
      </c>
      <c r="T4642" s="27">
        <v>4528261</v>
      </c>
      <c r="U4642" s="28">
        <v>45470</v>
      </c>
    </row>
    <row r="4643" spans="1:21" x14ac:dyDescent="0.4">
      <c r="A4643" s="3">
        <v>1</v>
      </c>
      <c r="B4643" t="s">
        <v>5726</v>
      </c>
      <c r="C4643" t="s">
        <v>28</v>
      </c>
      <c r="D4643" t="s">
        <v>32</v>
      </c>
      <c r="E4643">
        <v>2010</v>
      </c>
      <c r="F4643">
        <v>64</v>
      </c>
      <c r="H4643" t="s">
        <v>30</v>
      </c>
      <c r="I4643" t="s">
        <v>5877</v>
      </c>
      <c r="K4643">
        <v>10030</v>
      </c>
      <c r="L4643">
        <v>11</v>
      </c>
      <c r="M4643">
        <v>2</v>
      </c>
      <c r="N4643">
        <v>13</v>
      </c>
      <c r="O4643" s="27">
        <v>4000</v>
      </c>
      <c r="P4643" s="27">
        <v>16998</v>
      </c>
      <c r="Q4643">
        <v>1910</v>
      </c>
      <c r="R4643" s="3">
        <v>2</v>
      </c>
      <c r="S4643" t="s">
        <v>30</v>
      </c>
      <c r="T4643" s="27">
        <v>7403946</v>
      </c>
      <c r="U4643" s="28">
        <v>45644</v>
      </c>
    </row>
    <row r="4644" spans="1:21" x14ac:dyDescent="0.4">
      <c r="A4644" s="3">
        <v>1</v>
      </c>
      <c r="B4644" t="s">
        <v>5726</v>
      </c>
      <c r="C4644" t="s">
        <v>28</v>
      </c>
      <c r="D4644" t="s">
        <v>32</v>
      </c>
      <c r="E4644">
        <v>2011</v>
      </c>
      <c r="F4644">
        <v>20</v>
      </c>
      <c r="H4644" t="s">
        <v>33</v>
      </c>
      <c r="I4644" t="s">
        <v>5878</v>
      </c>
      <c r="K4644">
        <v>10030</v>
      </c>
      <c r="L4644">
        <v>13</v>
      </c>
      <c r="M4644">
        <v>0</v>
      </c>
      <c r="N4644">
        <v>13</v>
      </c>
      <c r="O4644" s="27">
        <v>3997</v>
      </c>
      <c r="P4644" s="27">
        <v>15846</v>
      </c>
      <c r="Q4644">
        <v>1920</v>
      </c>
      <c r="R4644" s="3">
        <v>2</v>
      </c>
      <c r="S4644" t="s">
        <v>33</v>
      </c>
      <c r="T4644" s="27">
        <v>4528261</v>
      </c>
      <c r="U4644" s="28">
        <v>45470</v>
      </c>
    </row>
    <row r="4645" spans="1:21" x14ac:dyDescent="0.4">
      <c r="A4645" s="3">
        <v>1</v>
      </c>
      <c r="B4645" t="s">
        <v>5726</v>
      </c>
      <c r="C4645" t="s">
        <v>28</v>
      </c>
      <c r="D4645" t="s">
        <v>32</v>
      </c>
      <c r="E4645">
        <v>2011</v>
      </c>
      <c r="F4645">
        <v>29</v>
      </c>
      <c r="H4645" t="s">
        <v>30</v>
      </c>
      <c r="I4645" t="s">
        <v>5879</v>
      </c>
      <c r="K4645">
        <v>10030</v>
      </c>
      <c r="L4645">
        <v>15</v>
      </c>
      <c r="M4645">
        <v>7</v>
      </c>
      <c r="N4645">
        <v>22</v>
      </c>
      <c r="O4645" s="27">
        <v>4000</v>
      </c>
      <c r="P4645" s="27">
        <v>18628</v>
      </c>
      <c r="Q4645">
        <v>1920</v>
      </c>
      <c r="R4645" s="3">
        <v>2</v>
      </c>
      <c r="S4645" t="s">
        <v>30</v>
      </c>
      <c r="T4645" s="27">
        <v>4528261</v>
      </c>
      <c r="U4645" s="28">
        <v>45470</v>
      </c>
    </row>
    <row r="4646" spans="1:21" x14ac:dyDescent="0.4">
      <c r="A4646" s="3">
        <v>1</v>
      </c>
      <c r="B4646" t="s">
        <v>5726</v>
      </c>
      <c r="C4646" t="s">
        <v>28</v>
      </c>
      <c r="D4646" t="s">
        <v>32</v>
      </c>
      <c r="E4646">
        <v>2011</v>
      </c>
      <c r="F4646">
        <v>34</v>
      </c>
      <c r="H4646" t="s">
        <v>30</v>
      </c>
      <c r="I4646" t="s">
        <v>5880</v>
      </c>
      <c r="K4646">
        <v>10037</v>
      </c>
      <c r="L4646">
        <v>16</v>
      </c>
      <c r="M4646">
        <v>2</v>
      </c>
      <c r="N4646">
        <v>18</v>
      </c>
      <c r="O4646" s="27">
        <v>3992</v>
      </c>
      <c r="P4646" s="27">
        <v>16002</v>
      </c>
      <c r="Q4646">
        <v>1920</v>
      </c>
      <c r="R4646" s="3">
        <v>2</v>
      </c>
      <c r="S4646" t="s">
        <v>30</v>
      </c>
      <c r="T4646" s="27">
        <v>5921336</v>
      </c>
      <c r="U4646" s="28">
        <v>45470</v>
      </c>
    </row>
    <row r="4647" spans="1:21" x14ac:dyDescent="0.4">
      <c r="A4647" s="3">
        <v>1</v>
      </c>
      <c r="B4647" t="s">
        <v>5726</v>
      </c>
      <c r="C4647" t="s">
        <v>28</v>
      </c>
      <c r="D4647" t="s">
        <v>41</v>
      </c>
      <c r="E4647">
        <v>2023</v>
      </c>
      <c r="F4647">
        <v>126</v>
      </c>
      <c r="H4647" t="s">
        <v>233</v>
      </c>
      <c r="I4647" t="s">
        <v>5881</v>
      </c>
      <c r="K4647">
        <v>10030</v>
      </c>
      <c r="L4647">
        <v>5</v>
      </c>
      <c r="M4647">
        <v>0</v>
      </c>
      <c r="N4647">
        <v>5</v>
      </c>
      <c r="O4647" s="27">
        <v>1898</v>
      </c>
      <c r="P4647" s="27">
        <v>3204</v>
      </c>
      <c r="Q4647">
        <v>1910</v>
      </c>
      <c r="R4647" s="3">
        <v>2</v>
      </c>
      <c r="S4647" t="s">
        <v>233</v>
      </c>
      <c r="T4647" s="27">
        <v>0</v>
      </c>
      <c r="U4647" s="28">
        <v>45726</v>
      </c>
    </row>
    <row r="4648" spans="1:21" x14ac:dyDescent="0.4">
      <c r="A4648" s="3">
        <v>1</v>
      </c>
      <c r="B4648" t="s">
        <v>5726</v>
      </c>
      <c r="C4648" t="s">
        <v>28</v>
      </c>
      <c r="D4648" t="s">
        <v>41</v>
      </c>
      <c r="E4648">
        <v>2024</v>
      </c>
      <c r="F4648">
        <v>26</v>
      </c>
      <c r="H4648" t="s">
        <v>42</v>
      </c>
      <c r="I4648" t="s">
        <v>5882</v>
      </c>
      <c r="K4648">
        <v>10030</v>
      </c>
      <c r="L4648">
        <v>4</v>
      </c>
      <c r="M4648">
        <v>0</v>
      </c>
      <c r="N4648">
        <v>4</v>
      </c>
      <c r="O4648" s="27">
        <v>1699</v>
      </c>
      <c r="P4648" s="27">
        <v>2724</v>
      </c>
      <c r="Q4648">
        <v>1910</v>
      </c>
      <c r="R4648" s="3">
        <v>2</v>
      </c>
      <c r="S4648" t="s">
        <v>42</v>
      </c>
      <c r="T4648" s="27">
        <v>500</v>
      </c>
      <c r="U4648" s="28">
        <v>45709</v>
      </c>
    </row>
    <row r="4649" spans="1:21" x14ac:dyDescent="0.4">
      <c r="A4649" s="3">
        <v>1</v>
      </c>
      <c r="B4649" t="s">
        <v>5726</v>
      </c>
      <c r="C4649" t="s">
        <v>28</v>
      </c>
      <c r="D4649" t="s">
        <v>29</v>
      </c>
      <c r="E4649">
        <v>2024</v>
      </c>
      <c r="F4649">
        <v>36</v>
      </c>
      <c r="H4649" t="s">
        <v>30</v>
      </c>
      <c r="I4649" t="s">
        <v>5883</v>
      </c>
      <c r="K4649">
        <v>10030</v>
      </c>
      <c r="L4649">
        <v>8</v>
      </c>
      <c r="M4649">
        <v>1</v>
      </c>
      <c r="N4649">
        <v>9</v>
      </c>
      <c r="O4649" s="27">
        <v>1553</v>
      </c>
      <c r="P4649" s="27">
        <v>7064</v>
      </c>
      <c r="Q4649">
        <v>1910</v>
      </c>
      <c r="R4649" s="3">
        <v>2</v>
      </c>
      <c r="S4649" t="s">
        <v>30</v>
      </c>
      <c r="T4649" s="27">
        <v>1000</v>
      </c>
      <c r="U4649" s="28">
        <v>45460</v>
      </c>
    </row>
    <row r="4650" spans="1:21" x14ac:dyDescent="0.4">
      <c r="A4650" s="3">
        <v>1</v>
      </c>
      <c r="B4650" t="s">
        <v>5726</v>
      </c>
      <c r="C4650" t="s">
        <v>28</v>
      </c>
      <c r="D4650" t="s">
        <v>41</v>
      </c>
      <c r="E4650">
        <v>2025</v>
      </c>
      <c r="F4650">
        <v>5</v>
      </c>
      <c r="H4650" t="s">
        <v>42</v>
      </c>
      <c r="I4650" t="s">
        <v>5884</v>
      </c>
      <c r="K4650">
        <v>10030</v>
      </c>
      <c r="L4650">
        <v>4</v>
      </c>
      <c r="M4650">
        <v>0</v>
      </c>
      <c r="N4650">
        <v>4</v>
      </c>
      <c r="O4650" s="27">
        <v>1898</v>
      </c>
      <c r="P4650" s="27">
        <v>4172</v>
      </c>
      <c r="Q4650">
        <v>1920</v>
      </c>
      <c r="R4650" s="3">
        <v>2</v>
      </c>
      <c r="S4650" t="s">
        <v>42</v>
      </c>
      <c r="T4650" s="27">
        <v>2000000</v>
      </c>
      <c r="U4650" s="28">
        <v>45615</v>
      </c>
    </row>
    <row r="4651" spans="1:21" x14ac:dyDescent="0.4">
      <c r="A4651" s="3">
        <v>1</v>
      </c>
      <c r="B4651" t="s">
        <v>5726</v>
      </c>
      <c r="C4651" t="s">
        <v>28</v>
      </c>
      <c r="D4651" t="s">
        <v>41</v>
      </c>
      <c r="E4651">
        <v>2025</v>
      </c>
      <c r="F4651">
        <v>28</v>
      </c>
      <c r="H4651" t="s">
        <v>42</v>
      </c>
      <c r="I4651" t="s">
        <v>5885</v>
      </c>
      <c r="K4651">
        <v>10030</v>
      </c>
      <c r="L4651">
        <v>4</v>
      </c>
      <c r="M4651">
        <v>0</v>
      </c>
      <c r="N4651">
        <v>4</v>
      </c>
      <c r="O4651" s="27">
        <v>1965</v>
      </c>
      <c r="P4651" s="27">
        <v>4084</v>
      </c>
      <c r="Q4651">
        <v>1926</v>
      </c>
      <c r="R4651" s="3">
        <v>2</v>
      </c>
      <c r="S4651" t="s">
        <v>42</v>
      </c>
      <c r="T4651" s="27">
        <v>975000</v>
      </c>
      <c r="U4651" s="28">
        <v>45516</v>
      </c>
    </row>
    <row r="4652" spans="1:21" x14ac:dyDescent="0.4">
      <c r="A4652" s="3">
        <v>1</v>
      </c>
      <c r="B4652" t="s">
        <v>5726</v>
      </c>
      <c r="C4652" t="s">
        <v>28</v>
      </c>
      <c r="D4652" t="s">
        <v>41</v>
      </c>
      <c r="E4652">
        <v>2025</v>
      </c>
      <c r="F4652">
        <v>123</v>
      </c>
      <c r="H4652" t="s">
        <v>42</v>
      </c>
      <c r="I4652" t="s">
        <v>5886</v>
      </c>
      <c r="K4652">
        <v>10030</v>
      </c>
      <c r="L4652">
        <v>4</v>
      </c>
      <c r="M4652">
        <v>0</v>
      </c>
      <c r="N4652">
        <v>4</v>
      </c>
      <c r="O4652" s="27">
        <v>1915</v>
      </c>
      <c r="P4652" s="27">
        <v>4344</v>
      </c>
      <c r="Q4652">
        <v>1926</v>
      </c>
      <c r="R4652" s="3">
        <v>2</v>
      </c>
      <c r="S4652" t="s">
        <v>42</v>
      </c>
      <c r="T4652" s="27">
        <v>0</v>
      </c>
      <c r="U4652" s="28">
        <v>45730</v>
      </c>
    </row>
    <row r="4653" spans="1:21" x14ac:dyDescent="0.4">
      <c r="A4653" s="3">
        <v>1</v>
      </c>
      <c r="B4653" t="s">
        <v>5726</v>
      </c>
      <c r="C4653" t="s">
        <v>28</v>
      </c>
      <c r="D4653" t="s">
        <v>32</v>
      </c>
      <c r="E4653">
        <v>2030</v>
      </c>
      <c r="F4653">
        <v>10</v>
      </c>
      <c r="H4653" t="s">
        <v>30</v>
      </c>
      <c r="I4653" t="s">
        <v>5887</v>
      </c>
      <c r="K4653">
        <v>10030</v>
      </c>
      <c r="L4653">
        <v>83</v>
      </c>
      <c r="M4653">
        <v>1</v>
      </c>
      <c r="N4653">
        <v>84</v>
      </c>
      <c r="O4653" s="27">
        <v>19981</v>
      </c>
      <c r="P4653" s="27">
        <v>81330</v>
      </c>
      <c r="Q4653">
        <v>1921</v>
      </c>
      <c r="R4653" s="3">
        <v>2</v>
      </c>
      <c r="S4653" t="s">
        <v>30</v>
      </c>
      <c r="T4653" s="27">
        <v>16500000</v>
      </c>
      <c r="U4653" s="28">
        <v>45540</v>
      </c>
    </row>
    <row r="4654" spans="1:21" x14ac:dyDescent="0.4">
      <c r="A4654" s="3">
        <v>1</v>
      </c>
      <c r="B4654" t="s">
        <v>5726</v>
      </c>
      <c r="C4654" t="s">
        <v>28</v>
      </c>
      <c r="D4654" t="s">
        <v>32</v>
      </c>
      <c r="E4654">
        <v>2030</v>
      </c>
      <c r="F4654">
        <v>25</v>
      </c>
      <c r="H4654" t="s">
        <v>33</v>
      </c>
      <c r="I4654" t="s">
        <v>5888</v>
      </c>
      <c r="K4654">
        <v>10030</v>
      </c>
      <c r="L4654">
        <v>19</v>
      </c>
      <c r="M4654">
        <v>0</v>
      </c>
      <c r="N4654">
        <v>19</v>
      </c>
      <c r="O4654" s="27">
        <v>3964</v>
      </c>
      <c r="P4654" s="27">
        <v>15516</v>
      </c>
      <c r="Q4654">
        <v>1940</v>
      </c>
      <c r="R4654" s="3">
        <v>2</v>
      </c>
      <c r="S4654" t="s">
        <v>33</v>
      </c>
      <c r="T4654" s="27">
        <v>195000</v>
      </c>
      <c r="U4654" s="28">
        <v>45670</v>
      </c>
    </row>
    <row r="4655" spans="1:21" x14ac:dyDescent="0.4">
      <c r="A4655" s="3">
        <v>1</v>
      </c>
      <c r="B4655" t="s">
        <v>5726</v>
      </c>
      <c r="C4655" t="s">
        <v>28</v>
      </c>
      <c r="D4655" t="s">
        <v>32</v>
      </c>
      <c r="E4655">
        <v>2030</v>
      </c>
      <c r="F4655">
        <v>25</v>
      </c>
      <c r="H4655" t="s">
        <v>33</v>
      </c>
      <c r="I4655" t="s">
        <v>5889</v>
      </c>
      <c r="K4655">
        <v>10030</v>
      </c>
      <c r="L4655">
        <v>19</v>
      </c>
      <c r="M4655">
        <v>0</v>
      </c>
      <c r="N4655">
        <v>19</v>
      </c>
      <c r="O4655" s="27">
        <v>3964</v>
      </c>
      <c r="P4655" s="27">
        <v>15516</v>
      </c>
      <c r="Q4655">
        <v>1940</v>
      </c>
      <c r="R4655" s="3">
        <v>2</v>
      </c>
      <c r="S4655" t="s">
        <v>33</v>
      </c>
      <c r="T4655" s="27">
        <v>300000</v>
      </c>
      <c r="U4655" s="28">
        <v>45421</v>
      </c>
    </row>
    <row r="4656" spans="1:21" x14ac:dyDescent="0.4">
      <c r="A4656" s="3">
        <v>1</v>
      </c>
      <c r="B4656" t="s">
        <v>5726</v>
      </c>
      <c r="C4656" t="s">
        <v>28</v>
      </c>
      <c r="D4656" t="s">
        <v>41</v>
      </c>
      <c r="E4656">
        <v>2045</v>
      </c>
      <c r="F4656">
        <v>227</v>
      </c>
      <c r="H4656" t="s">
        <v>42</v>
      </c>
      <c r="I4656" t="s">
        <v>5890</v>
      </c>
      <c r="K4656">
        <v>10039</v>
      </c>
      <c r="L4656">
        <v>4</v>
      </c>
      <c r="M4656">
        <v>0</v>
      </c>
      <c r="N4656">
        <v>4</v>
      </c>
      <c r="O4656" s="27">
        <v>863</v>
      </c>
      <c r="P4656" s="27">
        <v>5000</v>
      </c>
      <c r="Q4656">
        <v>1910</v>
      </c>
      <c r="R4656" s="3">
        <v>2</v>
      </c>
      <c r="S4656" t="s">
        <v>42</v>
      </c>
      <c r="T4656" s="27">
        <v>0</v>
      </c>
      <c r="U4656" s="28">
        <v>45656</v>
      </c>
    </row>
    <row r="4657" spans="1:21" x14ac:dyDescent="0.4">
      <c r="A4657" s="3">
        <v>1</v>
      </c>
      <c r="B4657" t="s">
        <v>5726</v>
      </c>
      <c r="C4657" t="s">
        <v>28</v>
      </c>
      <c r="D4657" t="s">
        <v>41</v>
      </c>
      <c r="E4657">
        <v>2050</v>
      </c>
      <c r="F4657">
        <v>32</v>
      </c>
      <c r="H4657" t="s">
        <v>233</v>
      </c>
      <c r="I4657" t="s">
        <v>5891</v>
      </c>
      <c r="K4657">
        <v>10031</v>
      </c>
      <c r="L4657">
        <v>6</v>
      </c>
      <c r="M4657">
        <v>0</v>
      </c>
      <c r="N4657">
        <v>6</v>
      </c>
      <c r="O4657" s="27">
        <v>2000</v>
      </c>
      <c r="P4657" s="27">
        <v>3920</v>
      </c>
      <c r="Q4657">
        <v>1910</v>
      </c>
      <c r="R4657" s="3">
        <v>2</v>
      </c>
      <c r="S4657" t="s">
        <v>233</v>
      </c>
      <c r="T4657" s="27">
        <v>4300000</v>
      </c>
      <c r="U4657" s="28">
        <v>45469</v>
      </c>
    </row>
    <row r="4658" spans="1:21" x14ac:dyDescent="0.4">
      <c r="A4658" s="3">
        <v>1</v>
      </c>
      <c r="B4658" t="s">
        <v>5726</v>
      </c>
      <c r="C4658" t="s">
        <v>28</v>
      </c>
      <c r="D4658" t="s">
        <v>41</v>
      </c>
      <c r="E4658">
        <v>2050</v>
      </c>
      <c r="F4658">
        <v>203</v>
      </c>
      <c r="H4658" t="s">
        <v>233</v>
      </c>
      <c r="I4658" t="s">
        <v>5892</v>
      </c>
      <c r="K4658">
        <v>10031</v>
      </c>
      <c r="L4658">
        <v>5</v>
      </c>
      <c r="M4658">
        <v>0</v>
      </c>
      <c r="N4658">
        <v>5</v>
      </c>
      <c r="O4658" s="27">
        <v>1520</v>
      </c>
      <c r="P4658" s="27">
        <v>3030</v>
      </c>
      <c r="Q4658">
        <v>1910</v>
      </c>
      <c r="R4658" s="3">
        <v>2</v>
      </c>
      <c r="S4658" t="s">
        <v>233</v>
      </c>
      <c r="T4658" s="27">
        <v>0</v>
      </c>
      <c r="U4658" s="28">
        <v>45454</v>
      </c>
    </row>
    <row r="4659" spans="1:21" x14ac:dyDescent="0.4">
      <c r="A4659" s="3">
        <v>1</v>
      </c>
      <c r="B4659" t="s">
        <v>5726</v>
      </c>
      <c r="C4659" t="s">
        <v>28</v>
      </c>
      <c r="D4659" t="s">
        <v>32</v>
      </c>
      <c r="E4659">
        <v>2051</v>
      </c>
      <c r="F4659">
        <v>89</v>
      </c>
      <c r="H4659" t="s">
        <v>33</v>
      </c>
      <c r="I4659" t="s">
        <v>5893</v>
      </c>
      <c r="K4659">
        <v>10030</v>
      </c>
      <c r="L4659">
        <v>22</v>
      </c>
      <c r="M4659">
        <v>0</v>
      </c>
      <c r="N4659">
        <v>22</v>
      </c>
      <c r="O4659" s="27">
        <v>3530</v>
      </c>
      <c r="P4659" s="27">
        <v>11510</v>
      </c>
      <c r="Q4659">
        <v>1910</v>
      </c>
      <c r="R4659" s="3">
        <v>2</v>
      </c>
      <c r="S4659" t="s">
        <v>33</v>
      </c>
      <c r="T4659" s="27">
        <v>0</v>
      </c>
      <c r="U4659" s="28">
        <v>45393</v>
      </c>
    </row>
    <row r="4660" spans="1:21" x14ac:dyDescent="0.4">
      <c r="A4660" s="3">
        <v>1</v>
      </c>
      <c r="B4660" t="s">
        <v>5726</v>
      </c>
      <c r="C4660" t="s">
        <v>28</v>
      </c>
      <c r="D4660" t="s">
        <v>32</v>
      </c>
      <c r="E4660">
        <v>2051</v>
      </c>
      <c r="F4660">
        <v>91</v>
      </c>
      <c r="H4660" t="s">
        <v>33</v>
      </c>
      <c r="I4660" t="s">
        <v>5894</v>
      </c>
      <c r="K4660">
        <v>10030</v>
      </c>
      <c r="L4660">
        <v>20</v>
      </c>
      <c r="M4660">
        <v>0</v>
      </c>
      <c r="N4660">
        <v>20</v>
      </c>
      <c r="O4660" s="27">
        <v>3760</v>
      </c>
      <c r="P4660" s="27">
        <v>12770</v>
      </c>
      <c r="Q4660">
        <v>1910</v>
      </c>
      <c r="R4660" s="3">
        <v>2</v>
      </c>
      <c r="S4660" t="s">
        <v>33</v>
      </c>
      <c r="T4660" s="27">
        <v>0</v>
      </c>
      <c r="U4660" s="28">
        <v>45393</v>
      </c>
    </row>
    <row r="4661" spans="1:21" x14ac:dyDescent="0.4">
      <c r="A4661" s="3">
        <v>1</v>
      </c>
      <c r="B4661" t="s">
        <v>5726</v>
      </c>
      <c r="C4661" t="s">
        <v>28</v>
      </c>
      <c r="D4661" t="s">
        <v>32</v>
      </c>
      <c r="E4661">
        <v>2051</v>
      </c>
      <c r="F4661">
        <v>93</v>
      </c>
      <c r="H4661" t="s">
        <v>33</v>
      </c>
      <c r="I4661" t="s">
        <v>5895</v>
      </c>
      <c r="K4661">
        <v>10030</v>
      </c>
      <c r="L4661">
        <v>22</v>
      </c>
      <c r="M4661">
        <v>0</v>
      </c>
      <c r="N4661">
        <v>22</v>
      </c>
      <c r="O4661" s="27">
        <v>3967</v>
      </c>
      <c r="P4661" s="27">
        <v>12360</v>
      </c>
      <c r="Q4661">
        <v>1910</v>
      </c>
      <c r="R4661" s="3">
        <v>2</v>
      </c>
      <c r="S4661" t="s">
        <v>33</v>
      </c>
      <c r="T4661" s="27">
        <v>0</v>
      </c>
      <c r="U4661" s="28">
        <v>45393</v>
      </c>
    </row>
    <row r="4662" spans="1:21" x14ac:dyDescent="0.4">
      <c r="A4662" s="3">
        <v>1</v>
      </c>
      <c r="B4662" t="s">
        <v>5726</v>
      </c>
      <c r="C4662" t="s">
        <v>28</v>
      </c>
      <c r="D4662" t="s">
        <v>32</v>
      </c>
      <c r="E4662">
        <v>2054</v>
      </c>
      <c r="F4662">
        <v>79</v>
      </c>
      <c r="H4662" t="s">
        <v>33</v>
      </c>
      <c r="I4662" t="s">
        <v>5896</v>
      </c>
      <c r="K4662">
        <v>10032</v>
      </c>
      <c r="L4662">
        <v>31</v>
      </c>
      <c r="M4662">
        <v>0</v>
      </c>
      <c r="N4662">
        <v>31</v>
      </c>
      <c r="O4662" s="27">
        <v>7500</v>
      </c>
      <c r="P4662" s="27">
        <v>26155</v>
      </c>
      <c r="Q4662">
        <v>1920</v>
      </c>
      <c r="R4662" s="3">
        <v>2</v>
      </c>
      <c r="S4662" t="s">
        <v>33</v>
      </c>
      <c r="T4662" s="27">
        <v>4400000</v>
      </c>
      <c r="U4662" s="28">
        <v>45485</v>
      </c>
    </row>
    <row r="4663" spans="1:21" x14ac:dyDescent="0.4">
      <c r="A4663" s="3">
        <v>1</v>
      </c>
      <c r="B4663" t="s">
        <v>5726</v>
      </c>
      <c r="C4663" t="s">
        <v>54</v>
      </c>
      <c r="D4663" t="s">
        <v>32</v>
      </c>
      <c r="E4663">
        <v>1717</v>
      </c>
      <c r="F4663">
        <v>22</v>
      </c>
      <c r="H4663" t="s">
        <v>272</v>
      </c>
      <c r="I4663" t="s">
        <v>5897</v>
      </c>
      <c r="K4663">
        <v>10026</v>
      </c>
      <c r="L4663">
        <v>35</v>
      </c>
      <c r="M4663">
        <v>0</v>
      </c>
      <c r="N4663">
        <v>35</v>
      </c>
      <c r="O4663" s="27">
        <v>7451</v>
      </c>
      <c r="P4663" s="27">
        <v>33113</v>
      </c>
      <c r="Q4663">
        <v>1940</v>
      </c>
      <c r="R4663" s="3">
        <v>2</v>
      </c>
      <c r="S4663" t="s">
        <v>272</v>
      </c>
      <c r="T4663" s="27">
        <v>0</v>
      </c>
      <c r="U4663" s="28">
        <v>45386</v>
      </c>
    </row>
    <row r="4664" spans="1:21" x14ac:dyDescent="0.4">
      <c r="A4664" s="3">
        <v>1</v>
      </c>
      <c r="B4664" t="s">
        <v>5726</v>
      </c>
      <c r="C4664" t="s">
        <v>54</v>
      </c>
      <c r="D4664" t="s">
        <v>32</v>
      </c>
      <c r="E4664">
        <v>1748</v>
      </c>
      <c r="F4664">
        <v>35</v>
      </c>
      <c r="H4664" t="s">
        <v>268</v>
      </c>
      <c r="I4664" t="s">
        <v>5898</v>
      </c>
      <c r="K4664">
        <v>10035</v>
      </c>
      <c r="L4664">
        <v>155</v>
      </c>
      <c r="M4664">
        <v>1</v>
      </c>
      <c r="N4664">
        <v>156</v>
      </c>
      <c r="O4664" s="27">
        <v>81741</v>
      </c>
      <c r="P4664" s="27">
        <v>194030</v>
      </c>
      <c r="Q4664">
        <v>1997</v>
      </c>
      <c r="R4664" s="3">
        <v>2</v>
      </c>
      <c r="S4664" t="s">
        <v>268</v>
      </c>
      <c r="T4664" s="27">
        <v>680000</v>
      </c>
      <c r="U4664" s="28">
        <v>45729</v>
      </c>
    </row>
    <row r="4665" spans="1:21" x14ac:dyDescent="0.4">
      <c r="A4665" s="3">
        <v>1</v>
      </c>
      <c r="B4665" t="s">
        <v>5726</v>
      </c>
      <c r="C4665" t="s">
        <v>54</v>
      </c>
      <c r="D4665" t="s">
        <v>32</v>
      </c>
      <c r="E4665">
        <v>1748</v>
      </c>
      <c r="F4665">
        <v>35</v>
      </c>
      <c r="H4665" t="s">
        <v>268</v>
      </c>
      <c r="I4665" t="s">
        <v>5899</v>
      </c>
      <c r="K4665">
        <v>10035</v>
      </c>
      <c r="L4665">
        <v>155</v>
      </c>
      <c r="M4665">
        <v>1</v>
      </c>
      <c r="N4665">
        <v>156</v>
      </c>
      <c r="O4665" s="27">
        <v>81741</v>
      </c>
      <c r="P4665" s="27">
        <v>194030</v>
      </c>
      <c r="Q4665">
        <v>1997</v>
      </c>
      <c r="R4665" s="3">
        <v>2</v>
      </c>
      <c r="S4665" t="s">
        <v>268</v>
      </c>
      <c r="T4665" s="27">
        <v>470000</v>
      </c>
      <c r="U4665" s="28">
        <v>45586</v>
      </c>
    </row>
    <row r="4666" spans="1:21" x14ac:dyDescent="0.4">
      <c r="A4666" s="3">
        <v>1</v>
      </c>
      <c r="B4666" t="s">
        <v>5726</v>
      </c>
      <c r="C4666" t="s">
        <v>54</v>
      </c>
      <c r="D4666" t="s">
        <v>32</v>
      </c>
      <c r="E4666">
        <v>1748</v>
      </c>
      <c r="F4666">
        <v>35</v>
      </c>
      <c r="H4666" t="s">
        <v>268</v>
      </c>
      <c r="I4666" t="s">
        <v>5900</v>
      </c>
      <c r="K4666">
        <v>10035</v>
      </c>
      <c r="L4666">
        <v>155</v>
      </c>
      <c r="M4666">
        <v>1</v>
      </c>
      <c r="N4666">
        <v>156</v>
      </c>
      <c r="O4666" s="27">
        <v>81741</v>
      </c>
      <c r="P4666" s="27">
        <v>194030</v>
      </c>
      <c r="Q4666">
        <v>1997</v>
      </c>
      <c r="R4666" s="3">
        <v>2</v>
      </c>
      <c r="S4666" t="s">
        <v>268</v>
      </c>
      <c r="T4666" s="27">
        <v>510000</v>
      </c>
      <c r="U4666" s="28">
        <v>45519</v>
      </c>
    </row>
    <row r="4667" spans="1:21" x14ac:dyDescent="0.4">
      <c r="A4667" s="3">
        <v>1</v>
      </c>
      <c r="B4667" t="s">
        <v>5726</v>
      </c>
      <c r="C4667" t="s">
        <v>54</v>
      </c>
      <c r="D4667" t="s">
        <v>32</v>
      </c>
      <c r="E4667">
        <v>1751</v>
      </c>
      <c r="F4667">
        <v>1</v>
      </c>
      <c r="H4667" t="s">
        <v>276</v>
      </c>
      <c r="I4667" t="s">
        <v>5901</v>
      </c>
      <c r="K4667">
        <v>10035</v>
      </c>
      <c r="L4667">
        <v>40</v>
      </c>
      <c r="M4667">
        <v>1</v>
      </c>
      <c r="N4667">
        <v>41</v>
      </c>
      <c r="O4667" s="27">
        <v>11990</v>
      </c>
      <c r="P4667" s="27">
        <v>59269</v>
      </c>
      <c r="Q4667">
        <v>1921</v>
      </c>
      <c r="R4667" s="3">
        <v>2</v>
      </c>
      <c r="S4667" t="s">
        <v>276</v>
      </c>
      <c r="T4667" s="27">
        <v>0</v>
      </c>
      <c r="U4667" s="28">
        <v>45476</v>
      </c>
    </row>
    <row r="4668" spans="1:21" x14ac:dyDescent="0.4">
      <c r="A4668" s="3">
        <v>1</v>
      </c>
      <c r="B4668" t="s">
        <v>5726</v>
      </c>
      <c r="C4668" t="s">
        <v>54</v>
      </c>
      <c r="D4668" t="s">
        <v>32</v>
      </c>
      <c r="E4668">
        <v>1751</v>
      </c>
      <c r="F4668">
        <v>1</v>
      </c>
      <c r="H4668" t="s">
        <v>276</v>
      </c>
      <c r="I4668" t="s">
        <v>5902</v>
      </c>
      <c r="K4668">
        <v>10035</v>
      </c>
      <c r="L4668">
        <v>40</v>
      </c>
      <c r="M4668">
        <v>1</v>
      </c>
      <c r="N4668">
        <v>41</v>
      </c>
      <c r="O4668" s="27">
        <v>11990</v>
      </c>
      <c r="P4668" s="27">
        <v>59269</v>
      </c>
      <c r="Q4668">
        <v>1921</v>
      </c>
      <c r="R4668" s="3">
        <v>2</v>
      </c>
      <c r="S4668" t="s">
        <v>276</v>
      </c>
      <c r="T4668" s="27">
        <v>0</v>
      </c>
      <c r="U4668" s="28">
        <v>45391</v>
      </c>
    </row>
    <row r="4669" spans="1:21" x14ac:dyDescent="0.4">
      <c r="A4669" s="3">
        <v>1</v>
      </c>
      <c r="B4669" t="s">
        <v>5726</v>
      </c>
      <c r="C4669" t="s">
        <v>54</v>
      </c>
      <c r="D4669" t="s">
        <v>32</v>
      </c>
      <c r="E4669">
        <v>1751</v>
      </c>
      <c r="F4669">
        <v>1</v>
      </c>
      <c r="H4669" t="s">
        <v>276</v>
      </c>
      <c r="I4669" t="s">
        <v>5903</v>
      </c>
      <c r="K4669">
        <v>10035</v>
      </c>
      <c r="L4669">
        <v>40</v>
      </c>
      <c r="M4669">
        <v>1</v>
      </c>
      <c r="N4669">
        <v>41</v>
      </c>
      <c r="O4669" s="27">
        <v>11990</v>
      </c>
      <c r="P4669" s="27">
        <v>59269</v>
      </c>
      <c r="Q4669">
        <v>1921</v>
      </c>
      <c r="R4669" s="3">
        <v>2</v>
      </c>
      <c r="S4669" t="s">
        <v>276</v>
      </c>
      <c r="T4669" s="27">
        <v>725000</v>
      </c>
      <c r="U4669" s="28">
        <v>45643</v>
      </c>
    </row>
    <row r="4670" spans="1:21" x14ac:dyDescent="0.4">
      <c r="A4670" s="3">
        <v>1</v>
      </c>
      <c r="B4670" t="s">
        <v>5726</v>
      </c>
      <c r="C4670" t="s">
        <v>54</v>
      </c>
      <c r="D4670" t="s">
        <v>32</v>
      </c>
      <c r="E4670">
        <v>1751</v>
      </c>
      <c r="F4670">
        <v>1</v>
      </c>
      <c r="H4670" t="s">
        <v>276</v>
      </c>
      <c r="I4670" t="s">
        <v>5904</v>
      </c>
      <c r="K4670">
        <v>10035</v>
      </c>
      <c r="L4670">
        <v>40</v>
      </c>
      <c r="M4670">
        <v>1</v>
      </c>
      <c r="N4670">
        <v>41</v>
      </c>
      <c r="O4670" s="27">
        <v>11990</v>
      </c>
      <c r="P4670" s="27">
        <v>59269</v>
      </c>
      <c r="Q4670">
        <v>1921</v>
      </c>
      <c r="R4670" s="3">
        <v>2</v>
      </c>
      <c r="S4670" t="s">
        <v>276</v>
      </c>
      <c r="T4670" s="27">
        <v>0</v>
      </c>
      <c r="U4670" s="28">
        <v>45709</v>
      </c>
    </row>
    <row r="4671" spans="1:21" x14ac:dyDescent="0.4">
      <c r="A4671" s="3">
        <v>1</v>
      </c>
      <c r="B4671" t="s">
        <v>5726</v>
      </c>
      <c r="C4671" t="s">
        <v>54</v>
      </c>
      <c r="D4671" t="s">
        <v>32</v>
      </c>
      <c r="E4671">
        <v>1751</v>
      </c>
      <c r="F4671">
        <v>1</v>
      </c>
      <c r="H4671" t="s">
        <v>276</v>
      </c>
      <c r="I4671" t="s">
        <v>5905</v>
      </c>
      <c r="K4671">
        <v>10035</v>
      </c>
      <c r="L4671">
        <v>40</v>
      </c>
      <c r="M4671">
        <v>1</v>
      </c>
      <c r="N4671">
        <v>41</v>
      </c>
      <c r="O4671" s="27">
        <v>11990</v>
      </c>
      <c r="P4671" s="27">
        <v>59269</v>
      </c>
      <c r="Q4671">
        <v>1921</v>
      </c>
      <c r="R4671" s="3">
        <v>2</v>
      </c>
      <c r="S4671" t="s">
        <v>276</v>
      </c>
      <c r="T4671" s="27">
        <v>550000</v>
      </c>
      <c r="U4671" s="28">
        <v>45513</v>
      </c>
    </row>
    <row r="4672" spans="1:21" x14ac:dyDescent="0.4">
      <c r="A4672" s="3">
        <v>1</v>
      </c>
      <c r="B4672" t="s">
        <v>5726</v>
      </c>
      <c r="C4672" t="s">
        <v>54</v>
      </c>
      <c r="D4672" t="s">
        <v>32</v>
      </c>
      <c r="E4672">
        <v>1753</v>
      </c>
      <c r="F4672">
        <v>27</v>
      </c>
      <c r="H4672" t="s">
        <v>276</v>
      </c>
      <c r="I4672" t="s">
        <v>5906</v>
      </c>
      <c r="K4672">
        <v>10035</v>
      </c>
      <c r="L4672">
        <v>104</v>
      </c>
      <c r="M4672">
        <v>0</v>
      </c>
      <c r="N4672">
        <v>104</v>
      </c>
      <c r="O4672" s="27">
        <v>16362</v>
      </c>
      <c r="P4672" s="27">
        <v>53334</v>
      </c>
      <c r="Q4672">
        <v>1999</v>
      </c>
      <c r="R4672" s="3">
        <v>2</v>
      </c>
      <c r="S4672" t="s">
        <v>276</v>
      </c>
      <c r="T4672" s="27">
        <v>691930</v>
      </c>
      <c r="U4672" s="28">
        <v>45646</v>
      </c>
    </row>
    <row r="4673" spans="1:21" x14ac:dyDescent="0.4">
      <c r="A4673" s="3">
        <v>1</v>
      </c>
      <c r="B4673" t="s">
        <v>5726</v>
      </c>
      <c r="C4673" t="s">
        <v>54</v>
      </c>
      <c r="D4673" t="s">
        <v>32</v>
      </c>
      <c r="E4673">
        <v>1754</v>
      </c>
      <c r="F4673">
        <v>26</v>
      </c>
      <c r="H4673" t="s">
        <v>276</v>
      </c>
      <c r="I4673" t="s">
        <v>5907</v>
      </c>
      <c r="K4673">
        <v>10035</v>
      </c>
      <c r="L4673">
        <v>30</v>
      </c>
      <c r="M4673">
        <v>0</v>
      </c>
      <c r="N4673">
        <v>30</v>
      </c>
      <c r="O4673" s="27">
        <v>7494</v>
      </c>
      <c r="P4673" s="27">
        <v>31476</v>
      </c>
      <c r="Q4673">
        <v>1920</v>
      </c>
      <c r="R4673" s="3">
        <v>2</v>
      </c>
      <c r="S4673" t="s">
        <v>276</v>
      </c>
      <c r="T4673" s="27">
        <v>2</v>
      </c>
      <c r="U4673" s="28">
        <v>45650</v>
      </c>
    </row>
    <row r="4674" spans="1:21" x14ac:dyDescent="0.4">
      <c r="A4674" s="3">
        <v>1</v>
      </c>
      <c r="B4674" t="s">
        <v>5726</v>
      </c>
      <c r="C4674" t="s">
        <v>54</v>
      </c>
      <c r="D4674" t="s">
        <v>32</v>
      </c>
      <c r="E4674">
        <v>1821</v>
      </c>
      <c r="F4674">
        <v>14</v>
      </c>
      <c r="H4674" t="s">
        <v>272</v>
      </c>
      <c r="I4674" t="s">
        <v>5908</v>
      </c>
      <c r="K4674">
        <v>10026</v>
      </c>
      <c r="L4674">
        <v>36</v>
      </c>
      <c r="M4674">
        <v>0</v>
      </c>
      <c r="N4674">
        <v>36</v>
      </c>
      <c r="O4674" s="27">
        <v>10597</v>
      </c>
      <c r="P4674" s="27">
        <v>48438</v>
      </c>
      <c r="Q4674">
        <v>1914</v>
      </c>
      <c r="R4674" s="3">
        <v>2</v>
      </c>
      <c r="S4674" t="s">
        <v>272</v>
      </c>
      <c r="T4674" s="27">
        <v>120198</v>
      </c>
      <c r="U4674" s="28">
        <v>45715</v>
      </c>
    </row>
    <row r="4675" spans="1:21" x14ac:dyDescent="0.4">
      <c r="A4675" s="3">
        <v>1</v>
      </c>
      <c r="B4675" t="s">
        <v>5726</v>
      </c>
      <c r="C4675" t="s">
        <v>54</v>
      </c>
      <c r="D4675" t="s">
        <v>32</v>
      </c>
      <c r="E4675">
        <v>1826</v>
      </c>
      <c r="F4675">
        <v>44</v>
      </c>
      <c r="H4675" t="s">
        <v>272</v>
      </c>
      <c r="I4675" t="s">
        <v>5909</v>
      </c>
      <c r="K4675">
        <v>10026</v>
      </c>
      <c r="L4675">
        <v>21</v>
      </c>
      <c r="M4675">
        <v>0</v>
      </c>
      <c r="N4675">
        <v>21</v>
      </c>
      <c r="O4675" s="27">
        <v>5046</v>
      </c>
      <c r="P4675" s="27">
        <v>20826</v>
      </c>
      <c r="Q4675">
        <v>1910</v>
      </c>
      <c r="R4675" s="3">
        <v>2</v>
      </c>
      <c r="S4675" t="s">
        <v>272</v>
      </c>
      <c r="T4675" s="27">
        <v>9962377</v>
      </c>
      <c r="U4675" s="28">
        <v>45644</v>
      </c>
    </row>
    <row r="4676" spans="1:21" x14ac:dyDescent="0.4">
      <c r="A4676" s="3">
        <v>1</v>
      </c>
      <c r="B4676" t="s">
        <v>5726</v>
      </c>
      <c r="C4676" t="s">
        <v>54</v>
      </c>
      <c r="D4676" t="s">
        <v>32</v>
      </c>
      <c r="E4676">
        <v>1826</v>
      </c>
      <c r="F4676">
        <v>46</v>
      </c>
      <c r="H4676" t="s">
        <v>272</v>
      </c>
      <c r="I4676" t="s">
        <v>5910</v>
      </c>
      <c r="K4676">
        <v>10026</v>
      </c>
      <c r="L4676">
        <v>21</v>
      </c>
      <c r="M4676">
        <v>0</v>
      </c>
      <c r="N4676">
        <v>21</v>
      </c>
      <c r="O4676" s="27">
        <v>5046</v>
      </c>
      <c r="P4676" s="27">
        <v>20826</v>
      </c>
      <c r="Q4676">
        <v>1910</v>
      </c>
      <c r="R4676" s="3">
        <v>2</v>
      </c>
      <c r="S4676" t="s">
        <v>272</v>
      </c>
      <c r="T4676" s="27">
        <v>9962377</v>
      </c>
      <c r="U4676" s="28">
        <v>45644</v>
      </c>
    </row>
    <row r="4677" spans="1:21" x14ac:dyDescent="0.4">
      <c r="A4677" s="3">
        <v>1</v>
      </c>
      <c r="B4677" t="s">
        <v>5726</v>
      </c>
      <c r="C4677" t="s">
        <v>54</v>
      </c>
      <c r="D4677" t="s">
        <v>32</v>
      </c>
      <c r="E4677">
        <v>1914</v>
      </c>
      <c r="F4677">
        <v>24</v>
      </c>
      <c r="H4677" t="s">
        <v>272</v>
      </c>
      <c r="I4677" t="s">
        <v>5911</v>
      </c>
      <c r="K4677">
        <v>10027</v>
      </c>
      <c r="L4677">
        <v>23</v>
      </c>
      <c r="M4677">
        <v>0</v>
      </c>
      <c r="N4677">
        <v>23</v>
      </c>
      <c r="O4677" s="27">
        <v>4996</v>
      </c>
      <c r="P4677" s="27">
        <v>21192</v>
      </c>
      <c r="Q4677">
        <v>1910</v>
      </c>
      <c r="R4677" s="3">
        <v>2</v>
      </c>
      <c r="S4677" t="s">
        <v>272</v>
      </c>
      <c r="T4677" s="27">
        <v>9494767</v>
      </c>
      <c r="U4677" s="28">
        <v>45470</v>
      </c>
    </row>
    <row r="4678" spans="1:21" x14ac:dyDescent="0.4">
      <c r="A4678" s="3">
        <v>1</v>
      </c>
      <c r="B4678" t="s">
        <v>5726</v>
      </c>
      <c r="C4678" t="s">
        <v>54</v>
      </c>
      <c r="D4678" t="s">
        <v>32</v>
      </c>
      <c r="E4678">
        <v>1920</v>
      </c>
      <c r="F4678">
        <v>25</v>
      </c>
      <c r="H4678" t="s">
        <v>57</v>
      </c>
      <c r="I4678" t="s">
        <v>5912</v>
      </c>
      <c r="K4678">
        <v>10030</v>
      </c>
      <c r="L4678">
        <v>18</v>
      </c>
      <c r="M4678">
        <v>0</v>
      </c>
      <c r="N4678">
        <v>18</v>
      </c>
      <c r="O4678" s="27">
        <v>3997</v>
      </c>
      <c r="P4678" s="27">
        <v>16446</v>
      </c>
      <c r="Q4678">
        <v>1910</v>
      </c>
      <c r="R4678" s="3">
        <v>2</v>
      </c>
      <c r="S4678" t="s">
        <v>57</v>
      </c>
      <c r="T4678" s="27">
        <v>64000000</v>
      </c>
      <c r="U4678" s="28">
        <v>45541</v>
      </c>
    </row>
    <row r="4679" spans="1:21" x14ac:dyDescent="0.4">
      <c r="A4679" s="3">
        <v>1</v>
      </c>
      <c r="B4679" t="s">
        <v>5726</v>
      </c>
      <c r="C4679" t="s">
        <v>54</v>
      </c>
      <c r="D4679" t="s">
        <v>32</v>
      </c>
      <c r="E4679">
        <v>1926</v>
      </c>
      <c r="F4679">
        <v>29</v>
      </c>
      <c r="H4679" t="s">
        <v>272</v>
      </c>
      <c r="I4679" t="s">
        <v>5913</v>
      </c>
      <c r="K4679">
        <v>10027</v>
      </c>
      <c r="L4679">
        <v>70</v>
      </c>
      <c r="M4679">
        <v>0</v>
      </c>
      <c r="N4679">
        <v>70</v>
      </c>
      <c r="O4679" s="27">
        <v>10075</v>
      </c>
      <c r="P4679" s="27">
        <v>58037</v>
      </c>
      <c r="Q4679">
        <v>1900</v>
      </c>
      <c r="R4679" s="3">
        <v>2</v>
      </c>
      <c r="S4679" t="s">
        <v>272</v>
      </c>
      <c r="T4679" s="27">
        <v>0</v>
      </c>
      <c r="U4679" s="28">
        <v>45393</v>
      </c>
    </row>
    <row r="4680" spans="1:21" x14ac:dyDescent="0.4">
      <c r="A4680" s="3">
        <v>1</v>
      </c>
      <c r="B4680" t="s">
        <v>5726</v>
      </c>
      <c r="C4680" t="s">
        <v>54</v>
      </c>
      <c r="D4680" t="s">
        <v>32</v>
      </c>
      <c r="E4680">
        <v>1943</v>
      </c>
      <c r="F4680">
        <v>1</v>
      </c>
      <c r="H4680" t="s">
        <v>272</v>
      </c>
      <c r="I4680" t="s">
        <v>5914</v>
      </c>
      <c r="K4680">
        <v>10026</v>
      </c>
      <c r="L4680">
        <v>53</v>
      </c>
      <c r="M4680">
        <v>0</v>
      </c>
      <c r="N4680">
        <v>53</v>
      </c>
      <c r="O4680" s="27">
        <v>20184</v>
      </c>
      <c r="P4680" s="27">
        <v>103528</v>
      </c>
      <c r="Q4680">
        <v>1900</v>
      </c>
      <c r="R4680" s="3">
        <v>2</v>
      </c>
      <c r="S4680" t="s">
        <v>272</v>
      </c>
      <c r="T4680" s="27">
        <v>0</v>
      </c>
      <c r="U4680" s="28">
        <v>45645</v>
      </c>
    </row>
    <row r="4681" spans="1:21" x14ac:dyDescent="0.4">
      <c r="A4681" s="3">
        <v>1</v>
      </c>
      <c r="B4681" t="s">
        <v>5726</v>
      </c>
      <c r="C4681" t="s">
        <v>54</v>
      </c>
      <c r="D4681" t="s">
        <v>32</v>
      </c>
      <c r="E4681">
        <v>1950</v>
      </c>
      <c r="F4681">
        <v>41</v>
      </c>
      <c r="H4681" t="s">
        <v>268</v>
      </c>
      <c r="I4681" t="s">
        <v>5915</v>
      </c>
      <c r="K4681">
        <v>10027</v>
      </c>
      <c r="L4681">
        <v>77</v>
      </c>
      <c r="M4681">
        <v>1</v>
      </c>
      <c r="N4681">
        <v>78</v>
      </c>
      <c r="O4681" s="27">
        <v>16326</v>
      </c>
      <c r="P4681" s="27">
        <v>65706</v>
      </c>
      <c r="Q4681">
        <v>1935</v>
      </c>
      <c r="R4681" s="3">
        <v>2</v>
      </c>
      <c r="S4681" t="s">
        <v>268</v>
      </c>
      <c r="T4681" s="27">
        <v>6675000</v>
      </c>
      <c r="U4681" s="28">
        <v>45644</v>
      </c>
    </row>
    <row r="4682" spans="1:21" x14ac:dyDescent="0.4">
      <c r="A4682" s="3">
        <v>1</v>
      </c>
      <c r="B4682" t="s">
        <v>5726</v>
      </c>
      <c r="C4682" t="s">
        <v>54</v>
      </c>
      <c r="D4682" t="s">
        <v>32</v>
      </c>
      <c r="E4682">
        <v>2009</v>
      </c>
      <c r="F4682">
        <v>23</v>
      </c>
      <c r="H4682" t="s">
        <v>272</v>
      </c>
      <c r="I4682" t="s">
        <v>5916</v>
      </c>
      <c r="K4682">
        <v>10030</v>
      </c>
      <c r="L4682">
        <v>54</v>
      </c>
      <c r="M4682">
        <v>0</v>
      </c>
      <c r="N4682">
        <v>54</v>
      </c>
      <c r="O4682" s="27">
        <v>11490</v>
      </c>
      <c r="P4682" s="27">
        <v>60347</v>
      </c>
      <c r="Q4682">
        <v>1903</v>
      </c>
      <c r="R4682" s="3">
        <v>2</v>
      </c>
      <c r="S4682" t="s">
        <v>272</v>
      </c>
      <c r="T4682" s="27">
        <v>0</v>
      </c>
      <c r="U4682" s="28">
        <v>45387</v>
      </c>
    </row>
    <row r="4683" spans="1:21" x14ac:dyDescent="0.4">
      <c r="A4683" s="3">
        <v>1</v>
      </c>
      <c r="B4683" t="s">
        <v>5726</v>
      </c>
      <c r="C4683" t="s">
        <v>54</v>
      </c>
      <c r="D4683" t="s">
        <v>32</v>
      </c>
      <c r="E4683">
        <v>2009</v>
      </c>
      <c r="F4683">
        <v>23</v>
      </c>
      <c r="H4683" t="s">
        <v>272</v>
      </c>
      <c r="I4683" t="s">
        <v>5917</v>
      </c>
      <c r="K4683">
        <v>10030</v>
      </c>
      <c r="L4683">
        <v>54</v>
      </c>
      <c r="M4683">
        <v>0</v>
      </c>
      <c r="N4683">
        <v>54</v>
      </c>
      <c r="O4683" s="27">
        <v>11490</v>
      </c>
      <c r="P4683" s="27">
        <v>60347</v>
      </c>
      <c r="Q4683">
        <v>1903</v>
      </c>
      <c r="R4683" s="3">
        <v>2</v>
      </c>
      <c r="S4683" t="s">
        <v>272</v>
      </c>
      <c r="T4683" s="27">
        <v>365000</v>
      </c>
      <c r="U4683" s="28">
        <v>45425</v>
      </c>
    </row>
    <row r="4684" spans="1:21" x14ac:dyDescent="0.4">
      <c r="A4684" s="3">
        <v>1</v>
      </c>
      <c r="B4684" t="s">
        <v>5726</v>
      </c>
      <c r="C4684" t="s">
        <v>54</v>
      </c>
      <c r="D4684" t="s">
        <v>32</v>
      </c>
      <c r="E4684">
        <v>2009</v>
      </c>
      <c r="F4684">
        <v>23</v>
      </c>
      <c r="H4684" t="s">
        <v>272</v>
      </c>
      <c r="I4684" t="s">
        <v>5918</v>
      </c>
      <c r="K4684">
        <v>10030</v>
      </c>
      <c r="L4684">
        <v>54</v>
      </c>
      <c r="M4684">
        <v>0</v>
      </c>
      <c r="N4684">
        <v>54</v>
      </c>
      <c r="O4684" s="27">
        <v>11490</v>
      </c>
      <c r="P4684" s="27">
        <v>60347</v>
      </c>
      <c r="Q4684">
        <v>1903</v>
      </c>
      <c r="R4684" s="3">
        <v>2</v>
      </c>
      <c r="S4684" t="s">
        <v>272</v>
      </c>
      <c r="T4684" s="27">
        <v>360000</v>
      </c>
      <c r="U4684" s="28">
        <v>45471</v>
      </c>
    </row>
    <row r="4685" spans="1:21" x14ac:dyDescent="0.4">
      <c r="A4685" s="3">
        <v>1</v>
      </c>
      <c r="B4685" t="s">
        <v>5726</v>
      </c>
      <c r="C4685" t="s">
        <v>54</v>
      </c>
      <c r="D4685" t="s">
        <v>32</v>
      </c>
      <c r="E4685">
        <v>2029</v>
      </c>
      <c r="F4685">
        <v>39</v>
      </c>
      <c r="H4685" t="s">
        <v>1649</v>
      </c>
      <c r="I4685" t="s">
        <v>5919</v>
      </c>
      <c r="K4685">
        <v>10030</v>
      </c>
      <c r="L4685">
        <v>25</v>
      </c>
      <c r="M4685">
        <v>0</v>
      </c>
      <c r="N4685">
        <v>25</v>
      </c>
      <c r="O4685" s="27">
        <v>7494</v>
      </c>
      <c r="P4685" s="27">
        <v>28200</v>
      </c>
      <c r="Q4685">
        <v>1920</v>
      </c>
      <c r="R4685" s="3">
        <v>2</v>
      </c>
      <c r="S4685" t="s">
        <v>1649</v>
      </c>
      <c r="T4685" s="27">
        <v>16500000</v>
      </c>
      <c r="U4685" s="28">
        <v>45540</v>
      </c>
    </row>
    <row r="4686" spans="1:21" x14ac:dyDescent="0.4">
      <c r="A4686" s="3">
        <v>1</v>
      </c>
      <c r="B4686" t="s">
        <v>5726</v>
      </c>
      <c r="C4686" t="s">
        <v>54</v>
      </c>
      <c r="D4686" t="s">
        <v>32</v>
      </c>
      <c r="E4686">
        <v>2048</v>
      </c>
      <c r="F4686">
        <v>11</v>
      </c>
      <c r="H4686" t="s">
        <v>272</v>
      </c>
      <c r="I4686" t="s">
        <v>5920</v>
      </c>
      <c r="K4686">
        <v>10030</v>
      </c>
      <c r="L4686">
        <v>67</v>
      </c>
      <c r="M4686">
        <v>0</v>
      </c>
      <c r="N4686">
        <v>67</v>
      </c>
      <c r="O4686" s="27">
        <v>7822</v>
      </c>
      <c r="P4686" s="27">
        <v>50250</v>
      </c>
      <c r="Q4686">
        <v>1930</v>
      </c>
      <c r="R4686" s="3">
        <v>2</v>
      </c>
      <c r="S4686" t="s">
        <v>272</v>
      </c>
      <c r="T4686" s="27">
        <v>0</v>
      </c>
      <c r="U4686" s="28">
        <v>45393</v>
      </c>
    </row>
    <row r="4687" spans="1:21" x14ac:dyDescent="0.4">
      <c r="A4687" s="3">
        <v>1</v>
      </c>
      <c r="B4687" t="s">
        <v>5726</v>
      </c>
      <c r="C4687" t="s">
        <v>54</v>
      </c>
      <c r="D4687" t="s">
        <v>32</v>
      </c>
      <c r="E4687">
        <v>2051</v>
      </c>
      <c r="F4687">
        <v>31</v>
      </c>
      <c r="H4687" t="s">
        <v>272</v>
      </c>
      <c r="I4687" t="s">
        <v>5921</v>
      </c>
      <c r="K4687">
        <v>10030</v>
      </c>
      <c r="L4687">
        <v>30</v>
      </c>
      <c r="M4687">
        <v>0</v>
      </c>
      <c r="N4687">
        <v>30</v>
      </c>
      <c r="O4687" s="27">
        <v>5000</v>
      </c>
      <c r="P4687" s="27">
        <v>20640</v>
      </c>
      <c r="Q4687">
        <v>1920</v>
      </c>
      <c r="R4687" s="3">
        <v>2</v>
      </c>
      <c r="S4687" t="s">
        <v>272</v>
      </c>
      <c r="T4687" s="27">
        <v>4150000</v>
      </c>
      <c r="U4687" s="28">
        <v>45657</v>
      </c>
    </row>
    <row r="4688" spans="1:21" x14ac:dyDescent="0.4">
      <c r="A4688" s="3">
        <v>1</v>
      </c>
      <c r="B4688" t="s">
        <v>5726</v>
      </c>
      <c r="C4688" t="s">
        <v>54</v>
      </c>
      <c r="D4688" t="s">
        <v>32</v>
      </c>
      <c r="E4688">
        <v>2054</v>
      </c>
      <c r="F4688">
        <v>82</v>
      </c>
      <c r="H4688" t="s">
        <v>272</v>
      </c>
      <c r="I4688" t="s">
        <v>5922</v>
      </c>
      <c r="K4688">
        <v>10032</v>
      </c>
      <c r="L4688">
        <v>85</v>
      </c>
      <c r="M4688">
        <v>0</v>
      </c>
      <c r="N4688">
        <v>85</v>
      </c>
      <c r="O4688" s="27">
        <v>15000</v>
      </c>
      <c r="P4688" s="27">
        <v>63132</v>
      </c>
      <c r="Q4688">
        <v>1920</v>
      </c>
      <c r="R4688" s="3">
        <v>2</v>
      </c>
      <c r="S4688" t="s">
        <v>272</v>
      </c>
      <c r="T4688" s="27">
        <v>11600000</v>
      </c>
      <c r="U4688" s="28">
        <v>45485</v>
      </c>
    </row>
    <row r="4689" spans="1:21" x14ac:dyDescent="0.4">
      <c r="A4689" s="3">
        <v>1</v>
      </c>
      <c r="B4689" t="s">
        <v>5726</v>
      </c>
      <c r="C4689" t="s">
        <v>59</v>
      </c>
      <c r="D4689" t="s">
        <v>32</v>
      </c>
      <c r="E4689">
        <v>1718</v>
      </c>
      <c r="F4689">
        <v>25</v>
      </c>
      <c r="H4689" t="s">
        <v>60</v>
      </c>
      <c r="I4689" t="s">
        <v>5923</v>
      </c>
      <c r="K4689">
        <v>10026</v>
      </c>
      <c r="O4689" s="27"/>
      <c r="P4689" s="27"/>
      <c r="Q4689">
        <v>1909</v>
      </c>
      <c r="R4689" s="3">
        <v>2</v>
      </c>
      <c r="S4689" t="s">
        <v>60</v>
      </c>
      <c r="T4689" s="27">
        <v>430000</v>
      </c>
      <c r="U4689" s="28">
        <v>45679</v>
      </c>
    </row>
    <row r="4690" spans="1:21" x14ac:dyDescent="0.4">
      <c r="A4690" s="3">
        <v>1</v>
      </c>
      <c r="B4690" t="s">
        <v>5726</v>
      </c>
      <c r="C4690" t="s">
        <v>59</v>
      </c>
      <c r="D4690" t="s">
        <v>32</v>
      </c>
      <c r="E4690">
        <v>1735</v>
      </c>
      <c r="F4690">
        <v>56</v>
      </c>
      <c r="H4690" t="s">
        <v>60</v>
      </c>
      <c r="I4690" t="s">
        <v>5924</v>
      </c>
      <c r="K4690">
        <v>10037</v>
      </c>
      <c r="O4690" s="27"/>
      <c r="P4690" s="27"/>
      <c r="Q4690">
        <v>1925</v>
      </c>
      <c r="R4690" s="3">
        <v>2</v>
      </c>
      <c r="S4690" t="s">
        <v>60</v>
      </c>
      <c r="T4690" s="27">
        <v>390000</v>
      </c>
      <c r="U4690" s="28">
        <v>45398</v>
      </c>
    </row>
    <row r="4691" spans="1:21" x14ac:dyDescent="0.4">
      <c r="A4691" s="3">
        <v>1</v>
      </c>
      <c r="B4691" t="s">
        <v>5726</v>
      </c>
      <c r="C4691" t="s">
        <v>59</v>
      </c>
      <c r="D4691" t="s">
        <v>62</v>
      </c>
      <c r="E4691">
        <v>1756</v>
      </c>
      <c r="F4691">
        <v>12</v>
      </c>
      <c r="H4691" t="s">
        <v>60</v>
      </c>
      <c r="I4691" t="s">
        <v>5925</v>
      </c>
      <c r="K4691">
        <v>10037</v>
      </c>
      <c r="O4691" s="27"/>
      <c r="P4691" s="27"/>
      <c r="Q4691">
        <v>1920</v>
      </c>
      <c r="R4691" s="3">
        <v>2</v>
      </c>
      <c r="S4691" t="s">
        <v>60</v>
      </c>
      <c r="T4691" s="27">
        <v>300000</v>
      </c>
      <c r="U4691" s="28">
        <v>45622</v>
      </c>
    </row>
    <row r="4692" spans="1:21" x14ac:dyDescent="0.4">
      <c r="A4692" s="3">
        <v>1</v>
      </c>
      <c r="B4692" t="s">
        <v>5726</v>
      </c>
      <c r="C4692" t="s">
        <v>59</v>
      </c>
      <c r="D4692" t="s">
        <v>32</v>
      </c>
      <c r="E4692">
        <v>1756</v>
      </c>
      <c r="F4692">
        <v>56</v>
      </c>
      <c r="H4692" t="s">
        <v>60</v>
      </c>
      <c r="I4692" t="s">
        <v>5926</v>
      </c>
      <c r="K4692">
        <v>10037</v>
      </c>
      <c r="O4692" s="27"/>
      <c r="P4692" s="27"/>
      <c r="Q4692">
        <v>1920</v>
      </c>
      <c r="R4692" s="3">
        <v>2</v>
      </c>
      <c r="S4692" t="s">
        <v>60</v>
      </c>
      <c r="T4692" s="27">
        <v>0</v>
      </c>
      <c r="U4692" s="28">
        <v>45447</v>
      </c>
    </row>
    <row r="4693" spans="1:21" x14ac:dyDescent="0.4">
      <c r="A4693" s="3">
        <v>1</v>
      </c>
      <c r="B4693" t="s">
        <v>5726</v>
      </c>
      <c r="C4693" t="s">
        <v>59</v>
      </c>
      <c r="D4693" t="s">
        <v>62</v>
      </c>
      <c r="E4693">
        <v>1756</v>
      </c>
      <c r="F4693">
        <v>62</v>
      </c>
      <c r="H4693" t="s">
        <v>60</v>
      </c>
      <c r="I4693" t="s">
        <v>5927</v>
      </c>
      <c r="K4693">
        <v>10037</v>
      </c>
      <c r="O4693" s="27"/>
      <c r="P4693" s="27"/>
      <c r="Q4693">
        <v>1900</v>
      </c>
      <c r="R4693" s="3">
        <v>2</v>
      </c>
      <c r="S4693" t="s">
        <v>60</v>
      </c>
      <c r="T4693" s="27">
        <v>335000</v>
      </c>
      <c r="U4693" s="28">
        <v>45594</v>
      </c>
    </row>
    <row r="4694" spans="1:21" x14ac:dyDescent="0.4">
      <c r="A4694" s="3">
        <v>1</v>
      </c>
      <c r="B4694" t="s">
        <v>5726</v>
      </c>
      <c r="C4694" t="s">
        <v>59</v>
      </c>
      <c r="D4694" t="s">
        <v>32</v>
      </c>
      <c r="E4694">
        <v>1821</v>
      </c>
      <c r="F4694">
        <v>22</v>
      </c>
      <c r="H4694" t="s">
        <v>60</v>
      </c>
      <c r="I4694" t="s">
        <v>5928</v>
      </c>
      <c r="K4694">
        <v>10026</v>
      </c>
      <c r="O4694" s="27"/>
      <c r="P4694" s="27"/>
      <c r="Q4694">
        <v>1900</v>
      </c>
      <c r="R4694" s="3">
        <v>2</v>
      </c>
      <c r="S4694" t="s">
        <v>60</v>
      </c>
      <c r="T4694" s="27">
        <v>475000</v>
      </c>
      <c r="U4694" s="28">
        <v>45520</v>
      </c>
    </row>
    <row r="4695" spans="1:21" x14ac:dyDescent="0.4">
      <c r="A4695" s="3">
        <v>1</v>
      </c>
      <c r="B4695" t="s">
        <v>5726</v>
      </c>
      <c r="C4695" t="s">
        <v>59</v>
      </c>
      <c r="D4695" t="s">
        <v>32</v>
      </c>
      <c r="E4695">
        <v>1826</v>
      </c>
      <c r="F4695">
        <v>52</v>
      </c>
      <c r="H4695" t="s">
        <v>60</v>
      </c>
      <c r="I4695" t="s">
        <v>5929</v>
      </c>
      <c r="K4695">
        <v>10026</v>
      </c>
      <c r="O4695" s="27"/>
      <c r="P4695" s="27"/>
      <c r="Q4695">
        <v>1910</v>
      </c>
      <c r="R4695" s="3">
        <v>2</v>
      </c>
      <c r="S4695" t="s">
        <v>60</v>
      </c>
      <c r="T4695" s="27">
        <v>460000</v>
      </c>
      <c r="U4695" s="28">
        <v>45730</v>
      </c>
    </row>
    <row r="4696" spans="1:21" x14ac:dyDescent="0.4">
      <c r="A4696" s="3">
        <v>1</v>
      </c>
      <c r="B4696" t="s">
        <v>5726</v>
      </c>
      <c r="C4696" t="s">
        <v>59</v>
      </c>
      <c r="D4696" t="s">
        <v>32</v>
      </c>
      <c r="E4696">
        <v>1827</v>
      </c>
      <c r="F4696">
        <v>32</v>
      </c>
      <c r="H4696" t="s">
        <v>60</v>
      </c>
      <c r="I4696" t="s">
        <v>5930</v>
      </c>
      <c r="K4696">
        <v>10026</v>
      </c>
      <c r="O4696" s="27"/>
      <c r="P4696" s="27"/>
      <c r="Q4696">
        <v>1925</v>
      </c>
      <c r="R4696" s="3">
        <v>2</v>
      </c>
      <c r="S4696" t="s">
        <v>60</v>
      </c>
      <c r="T4696" s="27">
        <v>325000</v>
      </c>
      <c r="U4696" s="28">
        <v>45688</v>
      </c>
    </row>
    <row r="4697" spans="1:21" x14ac:dyDescent="0.4">
      <c r="A4697" s="3">
        <v>1</v>
      </c>
      <c r="B4697" t="s">
        <v>5726</v>
      </c>
      <c r="C4697" t="s">
        <v>59</v>
      </c>
      <c r="D4697" t="s">
        <v>32</v>
      </c>
      <c r="E4697">
        <v>1827</v>
      </c>
      <c r="F4697">
        <v>52</v>
      </c>
      <c r="H4697" t="s">
        <v>60</v>
      </c>
      <c r="I4697" t="s">
        <v>5931</v>
      </c>
      <c r="K4697">
        <v>10026</v>
      </c>
      <c r="O4697" s="27"/>
      <c r="P4697" s="27"/>
      <c r="Q4697">
        <v>1900</v>
      </c>
      <c r="R4697" s="3">
        <v>2</v>
      </c>
      <c r="S4697" t="s">
        <v>60</v>
      </c>
      <c r="T4697" s="27">
        <v>420000</v>
      </c>
      <c r="U4697" s="28">
        <v>45595</v>
      </c>
    </row>
    <row r="4698" spans="1:21" x14ac:dyDescent="0.4">
      <c r="A4698" s="3">
        <v>1</v>
      </c>
      <c r="B4698" t="s">
        <v>5726</v>
      </c>
      <c r="C4698" t="s">
        <v>59</v>
      </c>
      <c r="D4698" t="s">
        <v>32</v>
      </c>
      <c r="E4698">
        <v>1902</v>
      </c>
      <c r="F4698">
        <v>64</v>
      </c>
      <c r="H4698" t="s">
        <v>60</v>
      </c>
      <c r="I4698" t="s">
        <v>5932</v>
      </c>
      <c r="K4698">
        <v>10026</v>
      </c>
      <c r="O4698" s="27"/>
      <c r="P4698" s="27"/>
      <c r="Q4698">
        <v>1920</v>
      </c>
      <c r="R4698" s="3">
        <v>2</v>
      </c>
      <c r="S4698" t="s">
        <v>60</v>
      </c>
      <c r="T4698" s="27">
        <v>810000</v>
      </c>
      <c r="U4698" s="28">
        <v>45616</v>
      </c>
    </row>
    <row r="4699" spans="1:21" x14ac:dyDescent="0.4">
      <c r="A4699" s="3">
        <v>1</v>
      </c>
      <c r="B4699" t="s">
        <v>5726</v>
      </c>
      <c r="C4699" t="s">
        <v>59</v>
      </c>
      <c r="D4699" t="s">
        <v>32</v>
      </c>
      <c r="E4699">
        <v>1905</v>
      </c>
      <c r="F4699">
        <v>36</v>
      </c>
      <c r="H4699" t="s">
        <v>60</v>
      </c>
      <c r="I4699" t="s">
        <v>5933</v>
      </c>
      <c r="K4699">
        <v>10027</v>
      </c>
      <c r="O4699" s="27"/>
      <c r="P4699" s="27"/>
      <c r="Q4699">
        <v>1932</v>
      </c>
      <c r="R4699" s="3">
        <v>2</v>
      </c>
      <c r="S4699" t="s">
        <v>60</v>
      </c>
      <c r="T4699" s="27">
        <v>675000</v>
      </c>
      <c r="U4699" s="28">
        <v>45548</v>
      </c>
    </row>
    <row r="4700" spans="1:21" x14ac:dyDescent="0.4">
      <c r="A4700" s="3">
        <v>1</v>
      </c>
      <c r="B4700" t="s">
        <v>5726</v>
      </c>
      <c r="C4700" t="s">
        <v>59</v>
      </c>
      <c r="D4700" t="s">
        <v>62</v>
      </c>
      <c r="E4700">
        <v>1915</v>
      </c>
      <c r="F4700">
        <v>55</v>
      </c>
      <c r="H4700" t="s">
        <v>60</v>
      </c>
      <c r="I4700" t="s">
        <v>5934</v>
      </c>
      <c r="K4700">
        <v>10027</v>
      </c>
      <c r="O4700" s="27"/>
      <c r="P4700" s="27"/>
      <c r="Q4700">
        <v>1920</v>
      </c>
      <c r="R4700" s="3">
        <v>2</v>
      </c>
      <c r="S4700" t="s">
        <v>60</v>
      </c>
      <c r="T4700" s="27">
        <v>950000</v>
      </c>
      <c r="U4700" s="28">
        <v>45429</v>
      </c>
    </row>
    <row r="4701" spans="1:21" x14ac:dyDescent="0.4">
      <c r="A4701" s="3">
        <v>1</v>
      </c>
      <c r="B4701" t="s">
        <v>5726</v>
      </c>
      <c r="C4701" t="s">
        <v>59</v>
      </c>
      <c r="D4701" t="s">
        <v>62</v>
      </c>
      <c r="E4701">
        <v>1920</v>
      </c>
      <c r="F4701">
        <v>5</v>
      </c>
      <c r="H4701" t="s">
        <v>60</v>
      </c>
      <c r="I4701" t="s">
        <v>5935</v>
      </c>
      <c r="K4701">
        <v>10030</v>
      </c>
      <c r="O4701" s="27"/>
      <c r="P4701" s="27"/>
      <c r="Q4701">
        <v>1910</v>
      </c>
      <c r="R4701" s="3">
        <v>2</v>
      </c>
      <c r="S4701" t="s">
        <v>60</v>
      </c>
      <c r="T4701" s="27">
        <v>0</v>
      </c>
      <c r="U4701" s="28">
        <v>45714</v>
      </c>
    </row>
    <row r="4702" spans="1:21" x14ac:dyDescent="0.4">
      <c r="A4702" s="3">
        <v>1</v>
      </c>
      <c r="B4702" t="s">
        <v>5726</v>
      </c>
      <c r="C4702" t="s">
        <v>59</v>
      </c>
      <c r="D4702" t="s">
        <v>32</v>
      </c>
      <c r="E4702">
        <v>1922</v>
      </c>
      <c r="F4702">
        <v>49</v>
      </c>
      <c r="H4702" t="s">
        <v>60</v>
      </c>
      <c r="I4702" t="s">
        <v>5936</v>
      </c>
      <c r="K4702">
        <v>10026</v>
      </c>
      <c r="O4702" s="27"/>
      <c r="P4702" s="27"/>
      <c r="Q4702">
        <v>1910</v>
      </c>
      <c r="R4702" s="3">
        <v>2</v>
      </c>
      <c r="S4702" t="s">
        <v>60</v>
      </c>
      <c r="T4702" s="27">
        <v>365000</v>
      </c>
      <c r="U4702" s="28">
        <v>45597</v>
      </c>
    </row>
    <row r="4703" spans="1:21" x14ac:dyDescent="0.4">
      <c r="A4703" s="3">
        <v>1</v>
      </c>
      <c r="B4703" t="s">
        <v>5726</v>
      </c>
      <c r="C4703" t="s">
        <v>59</v>
      </c>
      <c r="D4703" t="s">
        <v>32</v>
      </c>
      <c r="E4703">
        <v>1922</v>
      </c>
      <c r="F4703">
        <v>49</v>
      </c>
      <c r="H4703" t="s">
        <v>60</v>
      </c>
      <c r="I4703" t="s">
        <v>5937</v>
      </c>
      <c r="K4703">
        <v>10026</v>
      </c>
      <c r="O4703" s="27"/>
      <c r="P4703" s="27"/>
      <c r="Q4703">
        <v>1910</v>
      </c>
      <c r="R4703" s="3">
        <v>2</v>
      </c>
      <c r="S4703" t="s">
        <v>60</v>
      </c>
      <c r="T4703" s="27">
        <v>395000</v>
      </c>
      <c r="U4703" s="28">
        <v>45616</v>
      </c>
    </row>
    <row r="4704" spans="1:21" x14ac:dyDescent="0.4">
      <c r="A4704" s="3">
        <v>1</v>
      </c>
      <c r="B4704" t="s">
        <v>5726</v>
      </c>
      <c r="C4704" t="s">
        <v>59</v>
      </c>
      <c r="D4704" t="s">
        <v>32</v>
      </c>
      <c r="E4704">
        <v>1947</v>
      </c>
      <c r="F4704">
        <v>1</v>
      </c>
      <c r="H4704" t="s">
        <v>60</v>
      </c>
      <c r="I4704" t="s">
        <v>5938</v>
      </c>
      <c r="K4704">
        <v>10027</v>
      </c>
      <c r="O4704" s="27"/>
      <c r="P4704" s="27"/>
      <c r="Q4704">
        <v>1901</v>
      </c>
      <c r="R4704" s="3">
        <v>2</v>
      </c>
      <c r="S4704" t="s">
        <v>60</v>
      </c>
      <c r="T4704" s="27">
        <v>600000</v>
      </c>
      <c r="U4704" s="28">
        <v>45432</v>
      </c>
    </row>
    <row r="4705" spans="1:21" x14ac:dyDescent="0.4">
      <c r="A4705" s="3">
        <v>1</v>
      </c>
      <c r="B4705" t="s">
        <v>5726</v>
      </c>
      <c r="C4705" t="s">
        <v>59</v>
      </c>
      <c r="D4705" t="s">
        <v>32</v>
      </c>
      <c r="E4705">
        <v>1947</v>
      </c>
      <c r="F4705">
        <v>1</v>
      </c>
      <c r="H4705" t="s">
        <v>60</v>
      </c>
      <c r="I4705" t="s">
        <v>5939</v>
      </c>
      <c r="K4705">
        <v>10027</v>
      </c>
      <c r="O4705" s="27"/>
      <c r="P4705" s="27"/>
      <c r="Q4705">
        <v>1901</v>
      </c>
      <c r="R4705" s="3">
        <v>2</v>
      </c>
      <c r="S4705" t="s">
        <v>60</v>
      </c>
      <c r="T4705" s="27">
        <v>562000</v>
      </c>
      <c r="U4705" s="28">
        <v>45679</v>
      </c>
    </row>
    <row r="4706" spans="1:21" x14ac:dyDescent="0.4">
      <c r="A4706" s="3">
        <v>1</v>
      </c>
      <c r="B4706" t="s">
        <v>5726</v>
      </c>
      <c r="C4706" t="s">
        <v>59</v>
      </c>
      <c r="D4706" t="s">
        <v>32</v>
      </c>
      <c r="E4706">
        <v>1948</v>
      </c>
      <c r="F4706">
        <v>3</v>
      </c>
      <c r="H4706" t="s">
        <v>60</v>
      </c>
      <c r="I4706" t="s">
        <v>5940</v>
      </c>
      <c r="K4706">
        <v>10027</v>
      </c>
      <c r="O4706" s="27"/>
      <c r="P4706" s="27"/>
      <c r="Q4706">
        <v>1910</v>
      </c>
      <c r="R4706" s="3">
        <v>2</v>
      </c>
      <c r="S4706" t="s">
        <v>60</v>
      </c>
      <c r="T4706" s="27">
        <v>545500</v>
      </c>
      <c r="U4706" s="28">
        <v>45643</v>
      </c>
    </row>
    <row r="4707" spans="1:21" x14ac:dyDescent="0.4">
      <c r="A4707" s="3">
        <v>1</v>
      </c>
      <c r="B4707" t="s">
        <v>5726</v>
      </c>
      <c r="C4707" t="s">
        <v>59</v>
      </c>
      <c r="D4707" t="s">
        <v>32</v>
      </c>
      <c r="E4707">
        <v>2030</v>
      </c>
      <c r="F4707">
        <v>17</v>
      </c>
      <c r="H4707" t="s">
        <v>60</v>
      </c>
      <c r="I4707" t="s">
        <v>5941</v>
      </c>
      <c r="K4707">
        <v>10030</v>
      </c>
      <c r="O4707" s="27"/>
      <c r="P4707" s="27"/>
      <c r="Q4707">
        <v>1940</v>
      </c>
      <c r="R4707" s="3">
        <v>2</v>
      </c>
      <c r="S4707" t="s">
        <v>60</v>
      </c>
      <c r="T4707" s="27">
        <v>270000</v>
      </c>
      <c r="U4707" s="28">
        <v>45743</v>
      </c>
    </row>
    <row r="4708" spans="1:21" x14ac:dyDescent="0.4">
      <c r="A4708" s="3">
        <v>1</v>
      </c>
      <c r="B4708" t="s">
        <v>5726</v>
      </c>
      <c r="C4708" t="s">
        <v>59</v>
      </c>
      <c r="D4708" t="s">
        <v>32</v>
      </c>
      <c r="E4708">
        <v>2030</v>
      </c>
      <c r="F4708">
        <v>21</v>
      </c>
      <c r="H4708" t="s">
        <v>60</v>
      </c>
      <c r="I4708" t="s">
        <v>5942</v>
      </c>
      <c r="K4708">
        <v>10030</v>
      </c>
      <c r="O4708" s="27"/>
      <c r="P4708" s="27"/>
      <c r="Q4708">
        <v>1940</v>
      </c>
      <c r="R4708" s="3">
        <v>2</v>
      </c>
      <c r="S4708" t="s">
        <v>60</v>
      </c>
      <c r="T4708" s="27">
        <v>0</v>
      </c>
      <c r="U4708" s="28">
        <v>45420</v>
      </c>
    </row>
    <row r="4709" spans="1:21" x14ac:dyDescent="0.4">
      <c r="A4709" s="3">
        <v>1</v>
      </c>
      <c r="B4709" t="s">
        <v>5726</v>
      </c>
      <c r="C4709" t="s">
        <v>59</v>
      </c>
      <c r="D4709" t="s">
        <v>32</v>
      </c>
      <c r="E4709">
        <v>2030</v>
      </c>
      <c r="F4709">
        <v>21</v>
      </c>
      <c r="H4709" t="s">
        <v>60</v>
      </c>
      <c r="I4709" t="s">
        <v>5943</v>
      </c>
      <c r="K4709">
        <v>10030</v>
      </c>
      <c r="O4709" s="27"/>
      <c r="P4709" s="27"/>
      <c r="Q4709">
        <v>1940</v>
      </c>
      <c r="R4709" s="3">
        <v>2</v>
      </c>
      <c r="S4709" t="s">
        <v>60</v>
      </c>
      <c r="T4709" s="27">
        <v>150000</v>
      </c>
      <c r="U4709" s="28">
        <v>45531</v>
      </c>
    </row>
    <row r="4710" spans="1:21" x14ac:dyDescent="0.4">
      <c r="A4710" s="3">
        <v>1</v>
      </c>
      <c r="B4710" t="s">
        <v>5726</v>
      </c>
      <c r="C4710" t="s">
        <v>59</v>
      </c>
      <c r="D4710" t="s">
        <v>32</v>
      </c>
      <c r="E4710">
        <v>2046</v>
      </c>
      <c r="F4710">
        <v>50</v>
      </c>
      <c r="H4710" t="s">
        <v>60</v>
      </c>
      <c r="I4710" t="s">
        <v>5944</v>
      </c>
      <c r="K4710">
        <v>10039</v>
      </c>
      <c r="O4710" s="27"/>
      <c r="P4710" s="27"/>
      <c r="Q4710">
        <v>1910</v>
      </c>
      <c r="R4710" s="3">
        <v>2</v>
      </c>
      <c r="S4710" t="s">
        <v>60</v>
      </c>
      <c r="T4710" s="27">
        <v>395000</v>
      </c>
      <c r="U4710" s="28">
        <v>45383</v>
      </c>
    </row>
    <row r="4711" spans="1:21" x14ac:dyDescent="0.4">
      <c r="A4711" s="3">
        <v>1</v>
      </c>
      <c r="B4711" t="s">
        <v>5726</v>
      </c>
      <c r="C4711" t="s">
        <v>59</v>
      </c>
      <c r="D4711" t="s">
        <v>32</v>
      </c>
      <c r="E4711">
        <v>2046</v>
      </c>
      <c r="F4711">
        <v>50</v>
      </c>
      <c r="H4711" t="s">
        <v>60</v>
      </c>
      <c r="I4711" t="s">
        <v>5945</v>
      </c>
      <c r="K4711">
        <v>10039</v>
      </c>
      <c r="O4711" s="27"/>
      <c r="P4711" s="27"/>
      <c r="Q4711">
        <v>1910</v>
      </c>
      <c r="R4711" s="3">
        <v>2</v>
      </c>
      <c r="S4711" t="s">
        <v>60</v>
      </c>
      <c r="T4711" s="27">
        <v>310000</v>
      </c>
      <c r="U4711" s="28">
        <v>45597</v>
      </c>
    </row>
    <row r="4712" spans="1:21" x14ac:dyDescent="0.4">
      <c r="A4712" s="3">
        <v>1</v>
      </c>
      <c r="B4712" t="s">
        <v>5726</v>
      </c>
      <c r="C4712" t="s">
        <v>59</v>
      </c>
      <c r="D4712" t="s">
        <v>32</v>
      </c>
      <c r="E4712">
        <v>2047</v>
      </c>
      <c r="F4712">
        <v>1</v>
      </c>
      <c r="H4712" t="s">
        <v>60</v>
      </c>
      <c r="I4712" t="s">
        <v>5946</v>
      </c>
      <c r="K4712">
        <v>10039</v>
      </c>
      <c r="O4712" s="27"/>
      <c r="P4712" s="27"/>
      <c r="Q4712">
        <v>1910</v>
      </c>
      <c r="R4712" s="3">
        <v>2</v>
      </c>
      <c r="S4712" t="s">
        <v>60</v>
      </c>
      <c r="T4712" s="27">
        <v>163000</v>
      </c>
      <c r="U4712" s="28">
        <v>45517</v>
      </c>
    </row>
    <row r="4713" spans="1:21" x14ac:dyDescent="0.4">
      <c r="A4713" s="3">
        <v>1</v>
      </c>
      <c r="B4713" t="s">
        <v>5726</v>
      </c>
      <c r="C4713" t="s">
        <v>59</v>
      </c>
      <c r="D4713" t="s">
        <v>32</v>
      </c>
      <c r="E4713">
        <v>2047</v>
      </c>
      <c r="F4713">
        <v>1</v>
      </c>
      <c r="H4713" t="s">
        <v>60</v>
      </c>
      <c r="I4713" t="s">
        <v>5947</v>
      </c>
      <c r="K4713">
        <v>10039</v>
      </c>
      <c r="O4713" s="27"/>
      <c r="P4713" s="27"/>
      <c r="Q4713">
        <v>1910</v>
      </c>
      <c r="R4713" s="3">
        <v>2</v>
      </c>
      <c r="S4713" t="s">
        <v>60</v>
      </c>
      <c r="T4713" s="27">
        <v>0</v>
      </c>
      <c r="U4713" s="28">
        <v>45390</v>
      </c>
    </row>
    <row r="4714" spans="1:21" x14ac:dyDescent="0.4">
      <c r="A4714" s="3">
        <v>1</v>
      </c>
      <c r="B4714" t="s">
        <v>5726</v>
      </c>
      <c r="C4714" t="s">
        <v>59</v>
      </c>
      <c r="D4714" t="s">
        <v>32</v>
      </c>
      <c r="E4714">
        <v>2054</v>
      </c>
      <c r="F4714">
        <v>18</v>
      </c>
      <c r="H4714" t="s">
        <v>60</v>
      </c>
      <c r="I4714" t="s">
        <v>5948</v>
      </c>
      <c r="K4714">
        <v>10031</v>
      </c>
      <c r="O4714" s="27"/>
      <c r="P4714" s="27"/>
      <c r="Q4714">
        <v>1926</v>
      </c>
      <c r="R4714" s="3">
        <v>2</v>
      </c>
      <c r="S4714" t="s">
        <v>60</v>
      </c>
      <c r="T4714" s="27">
        <v>260000</v>
      </c>
      <c r="U4714" s="28">
        <v>45713</v>
      </c>
    </row>
    <row r="4715" spans="1:21" x14ac:dyDescent="0.4">
      <c r="A4715" s="3">
        <v>1</v>
      </c>
      <c r="B4715" t="s">
        <v>5726</v>
      </c>
      <c r="C4715" t="s">
        <v>104</v>
      </c>
      <c r="D4715" t="s">
        <v>32</v>
      </c>
      <c r="E4715">
        <v>1594</v>
      </c>
      <c r="F4715">
        <v>7</v>
      </c>
      <c r="H4715" t="s">
        <v>105</v>
      </c>
      <c r="I4715" t="s">
        <v>5949</v>
      </c>
      <c r="K4715">
        <v>10026</v>
      </c>
      <c r="O4715" s="27"/>
      <c r="P4715" s="27"/>
      <c r="Q4715">
        <v>1903</v>
      </c>
      <c r="R4715" s="3">
        <v>2</v>
      </c>
      <c r="S4715" t="s">
        <v>105</v>
      </c>
      <c r="T4715" s="27">
        <v>814000</v>
      </c>
      <c r="U4715" s="28">
        <v>45518</v>
      </c>
    </row>
    <row r="4716" spans="1:21" x14ac:dyDescent="0.4">
      <c r="A4716" s="3">
        <v>1</v>
      </c>
      <c r="B4716" t="s">
        <v>5726</v>
      </c>
      <c r="C4716" t="s">
        <v>104</v>
      </c>
      <c r="D4716" t="s">
        <v>32</v>
      </c>
      <c r="E4716">
        <v>1594</v>
      </c>
      <c r="F4716">
        <v>7</v>
      </c>
      <c r="H4716" t="s">
        <v>105</v>
      </c>
      <c r="I4716" t="s">
        <v>5950</v>
      </c>
      <c r="K4716">
        <v>10026</v>
      </c>
      <c r="O4716" s="27"/>
      <c r="P4716" s="27"/>
      <c r="Q4716">
        <v>1903</v>
      </c>
      <c r="R4716" s="3">
        <v>2</v>
      </c>
      <c r="S4716" t="s">
        <v>105</v>
      </c>
      <c r="T4716" s="27">
        <v>600000</v>
      </c>
      <c r="U4716" s="28">
        <v>45449</v>
      </c>
    </row>
    <row r="4717" spans="1:21" x14ac:dyDescent="0.4">
      <c r="A4717" s="3">
        <v>1</v>
      </c>
      <c r="B4717" t="s">
        <v>5726</v>
      </c>
      <c r="C4717" t="s">
        <v>104</v>
      </c>
      <c r="D4717" t="s">
        <v>32</v>
      </c>
      <c r="E4717">
        <v>1594</v>
      </c>
      <c r="F4717">
        <v>7</v>
      </c>
      <c r="H4717" t="s">
        <v>105</v>
      </c>
      <c r="I4717" t="s">
        <v>5951</v>
      </c>
      <c r="K4717">
        <v>10026</v>
      </c>
      <c r="O4717" s="27"/>
      <c r="P4717" s="27"/>
      <c r="Q4717">
        <v>1903</v>
      </c>
      <c r="R4717" s="3">
        <v>2</v>
      </c>
      <c r="S4717" t="s">
        <v>105</v>
      </c>
      <c r="T4717" s="27">
        <v>550000</v>
      </c>
      <c r="U4717" s="28">
        <v>45524</v>
      </c>
    </row>
    <row r="4718" spans="1:21" x14ac:dyDescent="0.4">
      <c r="A4718" s="3">
        <v>1</v>
      </c>
      <c r="B4718" t="s">
        <v>5726</v>
      </c>
      <c r="C4718" t="s">
        <v>104</v>
      </c>
      <c r="D4718" t="s">
        <v>32</v>
      </c>
      <c r="E4718">
        <v>1722</v>
      </c>
      <c r="F4718">
        <v>33</v>
      </c>
      <c r="H4718" t="s">
        <v>105</v>
      </c>
      <c r="I4718" t="s">
        <v>5952</v>
      </c>
      <c r="K4718">
        <v>10035</v>
      </c>
      <c r="O4718" s="27"/>
      <c r="P4718" s="27"/>
      <c r="Q4718">
        <v>2004</v>
      </c>
      <c r="R4718" s="3">
        <v>2</v>
      </c>
      <c r="S4718" t="s">
        <v>105</v>
      </c>
      <c r="T4718" s="27">
        <v>925000</v>
      </c>
      <c r="U4718" s="28">
        <v>45684</v>
      </c>
    </row>
    <row r="4719" spans="1:21" x14ac:dyDescent="0.4">
      <c r="A4719" s="3">
        <v>1</v>
      </c>
      <c r="B4719" t="s">
        <v>5726</v>
      </c>
      <c r="C4719" t="s">
        <v>104</v>
      </c>
      <c r="D4719" t="s">
        <v>32</v>
      </c>
      <c r="E4719">
        <v>1746</v>
      </c>
      <c r="F4719">
        <v>21</v>
      </c>
      <c r="H4719" t="s">
        <v>105</v>
      </c>
      <c r="I4719" t="s">
        <v>5953</v>
      </c>
      <c r="K4719">
        <v>10035</v>
      </c>
      <c r="O4719" s="27"/>
      <c r="P4719" s="27"/>
      <c r="Q4719">
        <v>2001</v>
      </c>
      <c r="R4719" s="3">
        <v>2</v>
      </c>
      <c r="S4719" t="s">
        <v>105</v>
      </c>
      <c r="T4719" s="27">
        <v>640000</v>
      </c>
      <c r="U4719" s="28">
        <v>45723</v>
      </c>
    </row>
    <row r="4720" spans="1:21" x14ac:dyDescent="0.4">
      <c r="A4720" s="3">
        <v>1</v>
      </c>
      <c r="B4720" t="s">
        <v>5726</v>
      </c>
      <c r="C4720" t="s">
        <v>104</v>
      </c>
      <c r="D4720" t="s">
        <v>32</v>
      </c>
      <c r="E4720">
        <v>1746</v>
      </c>
      <c r="F4720">
        <v>21</v>
      </c>
      <c r="H4720" t="s">
        <v>105</v>
      </c>
      <c r="I4720" t="s">
        <v>5954</v>
      </c>
      <c r="K4720">
        <v>10035</v>
      </c>
      <c r="O4720" s="27"/>
      <c r="P4720" s="27"/>
      <c r="Q4720">
        <v>2001</v>
      </c>
      <c r="R4720" s="3">
        <v>2</v>
      </c>
      <c r="S4720" t="s">
        <v>105</v>
      </c>
      <c r="T4720" s="27">
        <v>600000</v>
      </c>
      <c r="U4720" s="28">
        <v>45644</v>
      </c>
    </row>
    <row r="4721" spans="1:21" x14ac:dyDescent="0.4">
      <c r="A4721" s="3">
        <v>1</v>
      </c>
      <c r="B4721" t="s">
        <v>5726</v>
      </c>
      <c r="C4721" t="s">
        <v>104</v>
      </c>
      <c r="D4721" t="s">
        <v>32</v>
      </c>
      <c r="E4721">
        <v>1748</v>
      </c>
      <c r="F4721">
        <v>1</v>
      </c>
      <c r="H4721" t="s">
        <v>105</v>
      </c>
      <c r="I4721" t="s">
        <v>5955</v>
      </c>
      <c r="K4721">
        <v>10035</v>
      </c>
      <c r="O4721" s="27"/>
      <c r="P4721" s="27"/>
      <c r="Q4721">
        <v>1994</v>
      </c>
      <c r="R4721" s="3">
        <v>2</v>
      </c>
      <c r="S4721" t="s">
        <v>105</v>
      </c>
      <c r="T4721" s="27">
        <v>360000</v>
      </c>
      <c r="U4721" s="28">
        <v>45744</v>
      </c>
    </row>
    <row r="4722" spans="1:21" x14ac:dyDescent="0.4">
      <c r="A4722" s="3">
        <v>1</v>
      </c>
      <c r="B4722" t="s">
        <v>5726</v>
      </c>
      <c r="C4722" t="s">
        <v>104</v>
      </c>
      <c r="D4722" t="s">
        <v>32</v>
      </c>
      <c r="E4722">
        <v>1748</v>
      </c>
      <c r="F4722">
        <v>1</v>
      </c>
      <c r="H4722" t="s">
        <v>105</v>
      </c>
      <c r="I4722" t="s">
        <v>5956</v>
      </c>
      <c r="K4722">
        <v>10035</v>
      </c>
      <c r="O4722" s="27"/>
      <c r="P4722" s="27"/>
      <c r="Q4722">
        <v>1994</v>
      </c>
      <c r="R4722" s="3">
        <v>2</v>
      </c>
      <c r="S4722" t="s">
        <v>105</v>
      </c>
      <c r="T4722" s="27">
        <v>359000</v>
      </c>
      <c r="U4722" s="28">
        <v>45544</v>
      </c>
    </row>
    <row r="4723" spans="1:21" x14ac:dyDescent="0.4">
      <c r="A4723" s="3">
        <v>1</v>
      </c>
      <c r="B4723" t="s">
        <v>5726</v>
      </c>
      <c r="C4723" t="s">
        <v>104</v>
      </c>
      <c r="D4723" t="s">
        <v>32</v>
      </c>
      <c r="E4723">
        <v>1748</v>
      </c>
      <c r="F4723">
        <v>1</v>
      </c>
      <c r="H4723" t="s">
        <v>105</v>
      </c>
      <c r="I4723" t="s">
        <v>5957</v>
      </c>
      <c r="K4723">
        <v>10035</v>
      </c>
      <c r="O4723" s="27"/>
      <c r="P4723" s="27"/>
      <c r="Q4723">
        <v>1994</v>
      </c>
      <c r="R4723" s="3">
        <v>2</v>
      </c>
      <c r="S4723" t="s">
        <v>105</v>
      </c>
      <c r="T4723" s="27">
        <v>360000</v>
      </c>
      <c r="U4723" s="28">
        <v>45560</v>
      </c>
    </row>
    <row r="4724" spans="1:21" x14ac:dyDescent="0.4">
      <c r="A4724" s="3">
        <v>1</v>
      </c>
      <c r="B4724" t="s">
        <v>5726</v>
      </c>
      <c r="C4724" t="s">
        <v>104</v>
      </c>
      <c r="D4724" t="s">
        <v>32</v>
      </c>
      <c r="E4724">
        <v>1748</v>
      </c>
      <c r="F4724">
        <v>1</v>
      </c>
      <c r="H4724" t="s">
        <v>105</v>
      </c>
      <c r="I4724" t="s">
        <v>5958</v>
      </c>
      <c r="K4724">
        <v>10035</v>
      </c>
      <c r="O4724" s="27"/>
      <c r="P4724" s="27"/>
      <c r="Q4724">
        <v>1994</v>
      </c>
      <c r="R4724" s="3">
        <v>2</v>
      </c>
      <c r="S4724" t="s">
        <v>105</v>
      </c>
      <c r="T4724" s="27">
        <v>350000</v>
      </c>
      <c r="U4724" s="28">
        <v>45383</v>
      </c>
    </row>
    <row r="4725" spans="1:21" x14ac:dyDescent="0.4">
      <c r="A4725" s="3">
        <v>1</v>
      </c>
      <c r="B4725" t="s">
        <v>5726</v>
      </c>
      <c r="C4725" t="s">
        <v>104</v>
      </c>
      <c r="D4725" t="s">
        <v>32</v>
      </c>
      <c r="E4725">
        <v>1748</v>
      </c>
      <c r="F4725">
        <v>1</v>
      </c>
      <c r="H4725" t="s">
        <v>105</v>
      </c>
      <c r="I4725" t="s">
        <v>5959</v>
      </c>
      <c r="K4725">
        <v>10035</v>
      </c>
      <c r="O4725" s="27"/>
      <c r="P4725" s="27"/>
      <c r="Q4725">
        <v>1994</v>
      </c>
      <c r="R4725" s="3">
        <v>2</v>
      </c>
      <c r="S4725" t="s">
        <v>105</v>
      </c>
      <c r="T4725" s="27">
        <v>365000</v>
      </c>
      <c r="U4725" s="28">
        <v>45566</v>
      </c>
    </row>
    <row r="4726" spans="1:21" x14ac:dyDescent="0.4">
      <c r="A4726" s="3">
        <v>1</v>
      </c>
      <c r="B4726" t="s">
        <v>5726</v>
      </c>
      <c r="C4726" t="s">
        <v>104</v>
      </c>
      <c r="D4726" t="s">
        <v>32</v>
      </c>
      <c r="E4726">
        <v>1824</v>
      </c>
      <c r="F4726">
        <v>14</v>
      </c>
      <c r="H4726" t="s">
        <v>105</v>
      </c>
      <c r="I4726" t="s">
        <v>5960</v>
      </c>
      <c r="K4726">
        <v>10026</v>
      </c>
      <c r="O4726" s="27"/>
      <c r="P4726" s="27"/>
      <c r="Q4726">
        <v>1921</v>
      </c>
      <c r="R4726" s="3">
        <v>2</v>
      </c>
      <c r="S4726" t="s">
        <v>105</v>
      </c>
      <c r="T4726" s="27">
        <v>575000</v>
      </c>
      <c r="U4726" s="28">
        <v>45411</v>
      </c>
    </row>
    <row r="4727" spans="1:21" x14ac:dyDescent="0.4">
      <c r="A4727" s="3">
        <v>1</v>
      </c>
      <c r="B4727" t="s">
        <v>5726</v>
      </c>
      <c r="C4727" t="s">
        <v>104</v>
      </c>
      <c r="D4727" t="s">
        <v>32</v>
      </c>
      <c r="E4727">
        <v>1824</v>
      </c>
      <c r="F4727">
        <v>14</v>
      </c>
      <c r="H4727" t="s">
        <v>105</v>
      </c>
      <c r="I4727" t="s">
        <v>5961</v>
      </c>
      <c r="K4727">
        <v>10026</v>
      </c>
      <c r="O4727" s="27"/>
      <c r="P4727" s="27"/>
      <c r="Q4727">
        <v>1921</v>
      </c>
      <c r="R4727" s="3">
        <v>2</v>
      </c>
      <c r="S4727" t="s">
        <v>105</v>
      </c>
      <c r="T4727" s="27">
        <v>200000</v>
      </c>
      <c r="U4727" s="28">
        <v>45503</v>
      </c>
    </row>
    <row r="4728" spans="1:21" x14ac:dyDescent="0.4">
      <c r="A4728" s="3">
        <v>1</v>
      </c>
      <c r="B4728" t="s">
        <v>5726</v>
      </c>
      <c r="C4728" t="s">
        <v>104</v>
      </c>
      <c r="D4728" t="s">
        <v>32</v>
      </c>
      <c r="E4728">
        <v>1824</v>
      </c>
      <c r="F4728">
        <v>14</v>
      </c>
      <c r="H4728" t="s">
        <v>105</v>
      </c>
      <c r="I4728" t="s">
        <v>5962</v>
      </c>
      <c r="K4728">
        <v>10026</v>
      </c>
      <c r="O4728" s="27"/>
      <c r="P4728" s="27"/>
      <c r="Q4728">
        <v>1921</v>
      </c>
      <c r="R4728" s="3">
        <v>2</v>
      </c>
      <c r="S4728" t="s">
        <v>105</v>
      </c>
      <c r="T4728" s="27">
        <v>359000</v>
      </c>
      <c r="U4728" s="28">
        <v>45518</v>
      </c>
    </row>
    <row r="4729" spans="1:21" x14ac:dyDescent="0.4">
      <c r="A4729" s="3">
        <v>1</v>
      </c>
      <c r="B4729" t="s">
        <v>5726</v>
      </c>
      <c r="C4729" t="s">
        <v>104</v>
      </c>
      <c r="D4729" t="s">
        <v>32</v>
      </c>
      <c r="E4729">
        <v>1824</v>
      </c>
      <c r="F4729">
        <v>55</v>
      </c>
      <c r="H4729" t="s">
        <v>105</v>
      </c>
      <c r="I4729" t="s">
        <v>5963</v>
      </c>
      <c r="K4729">
        <v>10026</v>
      </c>
      <c r="O4729" s="27"/>
      <c r="P4729" s="27"/>
      <c r="Q4729">
        <v>1926</v>
      </c>
      <c r="R4729" s="3">
        <v>2</v>
      </c>
      <c r="S4729" t="s">
        <v>105</v>
      </c>
      <c r="T4729" s="27">
        <v>385000</v>
      </c>
      <c r="U4729" s="28">
        <v>45457</v>
      </c>
    </row>
    <row r="4730" spans="1:21" x14ac:dyDescent="0.4">
      <c r="A4730" s="3">
        <v>1</v>
      </c>
      <c r="B4730" t="s">
        <v>5726</v>
      </c>
      <c r="C4730" t="s">
        <v>104</v>
      </c>
      <c r="D4730" t="s">
        <v>32</v>
      </c>
      <c r="E4730">
        <v>1824</v>
      </c>
      <c r="F4730">
        <v>55</v>
      </c>
      <c r="H4730" t="s">
        <v>105</v>
      </c>
      <c r="I4730" t="s">
        <v>5964</v>
      </c>
      <c r="K4730">
        <v>10026</v>
      </c>
      <c r="O4730" s="27"/>
      <c r="P4730" s="27"/>
      <c r="Q4730">
        <v>1926</v>
      </c>
      <c r="R4730" s="3">
        <v>2</v>
      </c>
      <c r="S4730" t="s">
        <v>105</v>
      </c>
      <c r="T4730" s="27">
        <v>150000</v>
      </c>
      <c r="U4730" s="28">
        <v>45646</v>
      </c>
    </row>
    <row r="4731" spans="1:21" x14ac:dyDescent="0.4">
      <c r="A4731" s="3">
        <v>1</v>
      </c>
      <c r="B4731" t="s">
        <v>5726</v>
      </c>
      <c r="C4731" t="s">
        <v>104</v>
      </c>
      <c r="D4731" t="s">
        <v>32</v>
      </c>
      <c r="E4731">
        <v>1825</v>
      </c>
      <c r="F4731">
        <v>10</v>
      </c>
      <c r="H4731" t="s">
        <v>105</v>
      </c>
      <c r="I4731" t="s">
        <v>5965</v>
      </c>
      <c r="K4731">
        <v>10026</v>
      </c>
      <c r="O4731" s="27"/>
      <c r="P4731" s="27"/>
      <c r="Q4731">
        <v>1920</v>
      </c>
      <c r="R4731" s="3">
        <v>2</v>
      </c>
      <c r="S4731" t="s">
        <v>105</v>
      </c>
      <c r="T4731" s="27">
        <v>205000</v>
      </c>
      <c r="U4731" s="28">
        <v>45643</v>
      </c>
    </row>
    <row r="4732" spans="1:21" x14ac:dyDescent="0.4">
      <c r="A4732" s="3">
        <v>1</v>
      </c>
      <c r="B4732" t="s">
        <v>5726</v>
      </c>
      <c r="C4732" t="s">
        <v>104</v>
      </c>
      <c r="D4732" t="s">
        <v>32</v>
      </c>
      <c r="E4732">
        <v>1825</v>
      </c>
      <c r="F4732">
        <v>10</v>
      </c>
      <c r="H4732" t="s">
        <v>105</v>
      </c>
      <c r="I4732" t="s">
        <v>5966</v>
      </c>
      <c r="K4732">
        <v>10026</v>
      </c>
      <c r="O4732" s="27"/>
      <c r="P4732" s="27"/>
      <c r="Q4732">
        <v>1920</v>
      </c>
      <c r="R4732" s="3">
        <v>2</v>
      </c>
      <c r="S4732" t="s">
        <v>105</v>
      </c>
      <c r="T4732" s="27">
        <v>150000</v>
      </c>
      <c r="U4732" s="28">
        <v>45567</v>
      </c>
    </row>
    <row r="4733" spans="1:21" x14ac:dyDescent="0.4">
      <c r="A4733" s="3">
        <v>1</v>
      </c>
      <c r="B4733" t="s">
        <v>5726</v>
      </c>
      <c r="C4733" t="s">
        <v>104</v>
      </c>
      <c r="D4733" t="s">
        <v>32</v>
      </c>
      <c r="E4733">
        <v>1827</v>
      </c>
      <c r="F4733">
        <v>12</v>
      </c>
      <c r="H4733" t="s">
        <v>105</v>
      </c>
      <c r="I4733" t="s">
        <v>5967</v>
      </c>
      <c r="K4733">
        <v>10026</v>
      </c>
      <c r="O4733" s="27"/>
      <c r="P4733" s="27"/>
      <c r="Q4733">
        <v>1920</v>
      </c>
      <c r="R4733" s="3">
        <v>2</v>
      </c>
      <c r="S4733" t="s">
        <v>105</v>
      </c>
      <c r="T4733" s="27">
        <v>650000</v>
      </c>
      <c r="U4733" s="28">
        <v>45671</v>
      </c>
    </row>
    <row r="4734" spans="1:21" x14ac:dyDescent="0.4">
      <c r="A4734" s="3">
        <v>1</v>
      </c>
      <c r="B4734" t="s">
        <v>5726</v>
      </c>
      <c r="C4734" t="s">
        <v>104</v>
      </c>
      <c r="D4734" t="s">
        <v>32</v>
      </c>
      <c r="E4734">
        <v>1828</v>
      </c>
      <c r="F4734">
        <v>40</v>
      </c>
      <c r="H4734" t="s">
        <v>105</v>
      </c>
      <c r="I4734" t="s">
        <v>5968</v>
      </c>
      <c r="K4734">
        <v>10026</v>
      </c>
      <c r="O4734" s="27"/>
      <c r="P4734" s="27"/>
      <c r="Q4734">
        <v>1920</v>
      </c>
      <c r="R4734" s="3">
        <v>2</v>
      </c>
      <c r="S4734" t="s">
        <v>105</v>
      </c>
      <c r="T4734" s="27">
        <v>138800</v>
      </c>
      <c r="U4734" s="28">
        <v>45492</v>
      </c>
    </row>
    <row r="4735" spans="1:21" x14ac:dyDescent="0.4">
      <c r="A4735" s="3">
        <v>1</v>
      </c>
      <c r="B4735" t="s">
        <v>5726</v>
      </c>
      <c r="C4735" t="s">
        <v>104</v>
      </c>
      <c r="D4735" t="s">
        <v>32</v>
      </c>
      <c r="E4735">
        <v>1829</v>
      </c>
      <c r="F4735">
        <v>29</v>
      </c>
      <c r="H4735" t="s">
        <v>105</v>
      </c>
      <c r="I4735" t="s">
        <v>5969</v>
      </c>
      <c r="K4735">
        <v>10026</v>
      </c>
      <c r="O4735" s="27"/>
      <c r="P4735" s="27"/>
      <c r="Q4735">
        <v>1920</v>
      </c>
      <c r="R4735" s="3">
        <v>2</v>
      </c>
      <c r="S4735" t="s">
        <v>105</v>
      </c>
      <c r="T4735" s="27">
        <v>705000</v>
      </c>
      <c r="U4735" s="28">
        <v>45742</v>
      </c>
    </row>
    <row r="4736" spans="1:21" x14ac:dyDescent="0.4">
      <c r="A4736" s="3">
        <v>1</v>
      </c>
      <c r="B4736" t="s">
        <v>5726</v>
      </c>
      <c r="C4736" t="s">
        <v>104</v>
      </c>
      <c r="D4736" t="s">
        <v>32</v>
      </c>
      <c r="E4736">
        <v>1829</v>
      </c>
      <c r="F4736">
        <v>29</v>
      </c>
      <c r="H4736" t="s">
        <v>105</v>
      </c>
      <c r="I4736" t="s">
        <v>5970</v>
      </c>
      <c r="K4736">
        <v>10026</v>
      </c>
      <c r="O4736" s="27"/>
      <c r="P4736" s="27"/>
      <c r="Q4736">
        <v>1920</v>
      </c>
      <c r="R4736" s="3">
        <v>2</v>
      </c>
      <c r="S4736" t="s">
        <v>105</v>
      </c>
      <c r="T4736" s="27">
        <v>995000</v>
      </c>
      <c r="U4736" s="28">
        <v>45534</v>
      </c>
    </row>
    <row r="4737" spans="1:21" x14ac:dyDescent="0.4">
      <c r="A4737" s="3">
        <v>1</v>
      </c>
      <c r="B4737" t="s">
        <v>5726</v>
      </c>
      <c r="C4737" t="s">
        <v>104</v>
      </c>
      <c r="D4737" t="s">
        <v>32</v>
      </c>
      <c r="E4737">
        <v>1829</v>
      </c>
      <c r="F4737">
        <v>33</v>
      </c>
      <c r="H4737" t="s">
        <v>105</v>
      </c>
      <c r="I4737" t="s">
        <v>5971</v>
      </c>
      <c r="K4737">
        <v>10026</v>
      </c>
      <c r="O4737" s="27"/>
      <c r="P4737" s="27"/>
      <c r="Q4737">
        <v>1925</v>
      </c>
      <c r="R4737" s="3">
        <v>2</v>
      </c>
      <c r="S4737" t="s">
        <v>105</v>
      </c>
      <c r="T4737" s="27">
        <v>29429</v>
      </c>
      <c r="U4737" s="28">
        <v>45621</v>
      </c>
    </row>
    <row r="4738" spans="1:21" x14ac:dyDescent="0.4">
      <c r="A4738" s="3">
        <v>1</v>
      </c>
      <c r="B4738" t="s">
        <v>5726</v>
      </c>
      <c r="C4738" t="s">
        <v>104</v>
      </c>
      <c r="D4738" t="s">
        <v>32</v>
      </c>
      <c r="E4738">
        <v>1829</v>
      </c>
      <c r="F4738">
        <v>33</v>
      </c>
      <c r="H4738" t="s">
        <v>105</v>
      </c>
      <c r="I4738" t="s">
        <v>5972</v>
      </c>
      <c r="K4738">
        <v>10026</v>
      </c>
      <c r="O4738" s="27"/>
      <c r="P4738" s="27"/>
      <c r="Q4738">
        <v>1925</v>
      </c>
      <c r="R4738" s="3">
        <v>2</v>
      </c>
      <c r="S4738" t="s">
        <v>105</v>
      </c>
      <c r="T4738" s="27">
        <v>400000</v>
      </c>
      <c r="U4738" s="28">
        <v>45726</v>
      </c>
    </row>
    <row r="4739" spans="1:21" x14ac:dyDescent="0.4">
      <c r="A4739" s="3">
        <v>1</v>
      </c>
      <c r="B4739" t="s">
        <v>5726</v>
      </c>
      <c r="C4739" t="s">
        <v>104</v>
      </c>
      <c r="D4739" t="s">
        <v>32</v>
      </c>
      <c r="E4739">
        <v>1829</v>
      </c>
      <c r="F4739">
        <v>33</v>
      </c>
      <c r="H4739" t="s">
        <v>105</v>
      </c>
      <c r="I4739" t="s">
        <v>5973</v>
      </c>
      <c r="K4739">
        <v>10026</v>
      </c>
      <c r="O4739" s="27"/>
      <c r="P4739" s="27"/>
      <c r="Q4739">
        <v>1925</v>
      </c>
      <c r="R4739" s="3">
        <v>2</v>
      </c>
      <c r="S4739" t="s">
        <v>105</v>
      </c>
      <c r="T4739" s="27">
        <v>435000</v>
      </c>
      <c r="U4739" s="28">
        <v>45720</v>
      </c>
    </row>
    <row r="4740" spans="1:21" x14ac:dyDescent="0.4">
      <c r="A4740" s="3">
        <v>1</v>
      </c>
      <c r="B4740" t="s">
        <v>5726</v>
      </c>
      <c r="C4740" t="s">
        <v>104</v>
      </c>
      <c r="D4740" t="s">
        <v>32</v>
      </c>
      <c r="E4740">
        <v>1908</v>
      </c>
      <c r="F4740">
        <v>1</v>
      </c>
      <c r="H4740" t="s">
        <v>105</v>
      </c>
      <c r="I4740" t="s">
        <v>5974</v>
      </c>
      <c r="K4740">
        <v>10027</v>
      </c>
      <c r="O4740" s="27"/>
      <c r="P4740" s="27"/>
      <c r="Q4740">
        <v>1910</v>
      </c>
      <c r="R4740" s="3">
        <v>2</v>
      </c>
      <c r="S4740" t="s">
        <v>105</v>
      </c>
      <c r="T4740" s="27">
        <v>285000</v>
      </c>
      <c r="U4740" s="28">
        <v>45595</v>
      </c>
    </row>
    <row r="4741" spans="1:21" x14ac:dyDescent="0.4">
      <c r="A4741" s="3">
        <v>1</v>
      </c>
      <c r="B4741" t="s">
        <v>5726</v>
      </c>
      <c r="C4741" t="s">
        <v>104</v>
      </c>
      <c r="D4741" t="s">
        <v>32</v>
      </c>
      <c r="E4741">
        <v>1924</v>
      </c>
      <c r="F4741">
        <v>21</v>
      </c>
      <c r="H4741" t="s">
        <v>105</v>
      </c>
      <c r="I4741" t="s">
        <v>5975</v>
      </c>
      <c r="K4741">
        <v>10026</v>
      </c>
      <c r="O4741" s="27"/>
      <c r="P4741" s="27"/>
      <c r="Q4741">
        <v>1900</v>
      </c>
      <c r="R4741" s="3">
        <v>2</v>
      </c>
      <c r="S4741" t="s">
        <v>105</v>
      </c>
      <c r="T4741" s="27">
        <v>400000</v>
      </c>
      <c r="U4741" s="28">
        <v>45454</v>
      </c>
    </row>
    <row r="4742" spans="1:21" x14ac:dyDescent="0.4">
      <c r="A4742" s="3">
        <v>1</v>
      </c>
      <c r="B4742" t="s">
        <v>5726</v>
      </c>
      <c r="C4742" t="s">
        <v>104</v>
      </c>
      <c r="D4742" t="s">
        <v>32</v>
      </c>
      <c r="E4742">
        <v>1924</v>
      </c>
      <c r="F4742">
        <v>21</v>
      </c>
      <c r="H4742" t="s">
        <v>105</v>
      </c>
      <c r="I4742" t="s">
        <v>5976</v>
      </c>
      <c r="K4742">
        <v>10026</v>
      </c>
      <c r="O4742" s="27"/>
      <c r="P4742" s="27"/>
      <c r="Q4742">
        <v>1900</v>
      </c>
      <c r="R4742" s="3">
        <v>2</v>
      </c>
      <c r="S4742" t="s">
        <v>105</v>
      </c>
      <c r="T4742" s="27">
        <v>415000</v>
      </c>
      <c r="U4742" s="28">
        <v>45394</v>
      </c>
    </row>
    <row r="4743" spans="1:21" x14ac:dyDescent="0.4">
      <c r="A4743" s="3">
        <v>1</v>
      </c>
      <c r="B4743" t="s">
        <v>5726</v>
      </c>
      <c r="C4743" t="s">
        <v>104</v>
      </c>
      <c r="D4743" t="s">
        <v>32</v>
      </c>
      <c r="E4743">
        <v>1924</v>
      </c>
      <c r="F4743">
        <v>21</v>
      </c>
      <c r="H4743" t="s">
        <v>105</v>
      </c>
      <c r="I4743" t="s">
        <v>5977</v>
      </c>
      <c r="K4743">
        <v>10026</v>
      </c>
      <c r="O4743" s="27"/>
      <c r="P4743" s="27"/>
      <c r="Q4743">
        <v>1900</v>
      </c>
      <c r="R4743" s="3">
        <v>2</v>
      </c>
      <c r="S4743" t="s">
        <v>105</v>
      </c>
      <c r="T4743" s="27">
        <v>400000</v>
      </c>
      <c r="U4743" s="28">
        <v>45615</v>
      </c>
    </row>
    <row r="4744" spans="1:21" x14ac:dyDescent="0.4">
      <c r="A4744" s="3">
        <v>1</v>
      </c>
      <c r="B4744" t="s">
        <v>5726</v>
      </c>
      <c r="C4744" t="s">
        <v>104</v>
      </c>
      <c r="D4744" t="s">
        <v>32</v>
      </c>
      <c r="E4744">
        <v>1924</v>
      </c>
      <c r="F4744">
        <v>21</v>
      </c>
      <c r="H4744" t="s">
        <v>105</v>
      </c>
      <c r="I4744" t="s">
        <v>5978</v>
      </c>
      <c r="K4744">
        <v>10026</v>
      </c>
      <c r="O4744" s="27"/>
      <c r="P4744" s="27"/>
      <c r="Q4744">
        <v>1900</v>
      </c>
      <c r="R4744" s="3">
        <v>2</v>
      </c>
      <c r="S4744" t="s">
        <v>105</v>
      </c>
      <c r="T4744" s="27">
        <v>400000</v>
      </c>
      <c r="U4744" s="28">
        <v>45596</v>
      </c>
    </row>
    <row r="4745" spans="1:21" x14ac:dyDescent="0.4">
      <c r="A4745" s="3">
        <v>1</v>
      </c>
      <c r="B4745" t="s">
        <v>5726</v>
      </c>
      <c r="C4745" t="s">
        <v>104</v>
      </c>
      <c r="D4745" t="s">
        <v>32</v>
      </c>
      <c r="E4745">
        <v>1924</v>
      </c>
      <c r="F4745">
        <v>21</v>
      </c>
      <c r="H4745" t="s">
        <v>105</v>
      </c>
      <c r="I4745" t="s">
        <v>5979</v>
      </c>
      <c r="K4745">
        <v>10026</v>
      </c>
      <c r="O4745" s="27"/>
      <c r="P4745" s="27"/>
      <c r="Q4745">
        <v>1900</v>
      </c>
      <c r="R4745" s="3">
        <v>2</v>
      </c>
      <c r="S4745" t="s">
        <v>105</v>
      </c>
      <c r="T4745" s="27">
        <v>220000</v>
      </c>
      <c r="U4745" s="28">
        <v>45467</v>
      </c>
    </row>
    <row r="4746" spans="1:21" x14ac:dyDescent="0.4">
      <c r="A4746" s="3">
        <v>1</v>
      </c>
      <c r="B4746" t="s">
        <v>5726</v>
      </c>
      <c r="C4746" t="s">
        <v>104</v>
      </c>
      <c r="D4746" t="s">
        <v>32</v>
      </c>
      <c r="E4746">
        <v>1925</v>
      </c>
      <c r="F4746">
        <v>13</v>
      </c>
      <c r="H4746" t="s">
        <v>105</v>
      </c>
      <c r="I4746" t="s">
        <v>5980</v>
      </c>
      <c r="K4746">
        <v>10026</v>
      </c>
      <c r="O4746" s="27"/>
      <c r="P4746" s="27"/>
      <c r="Q4746">
        <v>1910</v>
      </c>
      <c r="R4746" s="3">
        <v>2</v>
      </c>
      <c r="S4746" t="s">
        <v>105</v>
      </c>
      <c r="T4746" s="27">
        <v>0</v>
      </c>
      <c r="U4746" s="28">
        <v>45642</v>
      </c>
    </row>
    <row r="4747" spans="1:21" x14ac:dyDescent="0.4">
      <c r="A4747" s="3">
        <v>1</v>
      </c>
      <c r="B4747" t="s">
        <v>5726</v>
      </c>
      <c r="C4747" t="s">
        <v>104</v>
      </c>
      <c r="D4747" t="s">
        <v>32</v>
      </c>
      <c r="E4747">
        <v>1925</v>
      </c>
      <c r="F4747">
        <v>13</v>
      </c>
      <c r="H4747" t="s">
        <v>105</v>
      </c>
      <c r="I4747" t="s">
        <v>5981</v>
      </c>
      <c r="K4747">
        <v>10026</v>
      </c>
      <c r="O4747" s="27"/>
      <c r="P4747" s="27"/>
      <c r="Q4747">
        <v>1910</v>
      </c>
      <c r="R4747" s="3">
        <v>2</v>
      </c>
      <c r="S4747" t="s">
        <v>105</v>
      </c>
      <c r="T4747" s="27">
        <v>0</v>
      </c>
      <c r="U4747" s="28">
        <v>45642</v>
      </c>
    </row>
    <row r="4748" spans="1:21" x14ac:dyDescent="0.4">
      <c r="A4748" s="3">
        <v>1</v>
      </c>
      <c r="B4748" t="s">
        <v>5726</v>
      </c>
      <c r="C4748" t="s">
        <v>104</v>
      </c>
      <c r="D4748" t="s">
        <v>32</v>
      </c>
      <c r="E4748">
        <v>1925</v>
      </c>
      <c r="F4748">
        <v>13</v>
      </c>
      <c r="H4748" t="s">
        <v>105</v>
      </c>
      <c r="I4748" t="s">
        <v>5982</v>
      </c>
      <c r="K4748">
        <v>10026</v>
      </c>
      <c r="O4748" s="27"/>
      <c r="P4748" s="27"/>
      <c r="Q4748">
        <v>1910</v>
      </c>
      <c r="R4748" s="3">
        <v>2</v>
      </c>
      <c r="S4748" t="s">
        <v>105</v>
      </c>
      <c r="T4748" s="27">
        <v>0</v>
      </c>
      <c r="U4748" s="28">
        <v>45642</v>
      </c>
    </row>
    <row r="4749" spans="1:21" x14ac:dyDescent="0.4">
      <c r="A4749" s="3">
        <v>1</v>
      </c>
      <c r="B4749" t="s">
        <v>5726</v>
      </c>
      <c r="C4749" t="s">
        <v>104</v>
      </c>
      <c r="D4749" t="s">
        <v>32</v>
      </c>
      <c r="E4749">
        <v>1944</v>
      </c>
      <c r="F4749">
        <v>10</v>
      </c>
      <c r="H4749" t="s">
        <v>105</v>
      </c>
      <c r="I4749" t="s">
        <v>5983</v>
      </c>
      <c r="K4749">
        <v>10026</v>
      </c>
      <c r="O4749" s="27"/>
      <c r="P4749" s="27"/>
      <c r="Q4749">
        <v>1900</v>
      </c>
      <c r="R4749" s="3">
        <v>2</v>
      </c>
      <c r="S4749" t="s">
        <v>105</v>
      </c>
      <c r="T4749" s="27">
        <v>460000</v>
      </c>
      <c r="U4749" s="28">
        <v>45692</v>
      </c>
    </row>
    <row r="4750" spans="1:21" x14ac:dyDescent="0.4">
      <c r="A4750" s="3">
        <v>1</v>
      </c>
      <c r="B4750" t="s">
        <v>5726</v>
      </c>
      <c r="C4750" t="s">
        <v>104</v>
      </c>
      <c r="D4750" t="s">
        <v>32</v>
      </c>
      <c r="E4750">
        <v>1949</v>
      </c>
      <c r="F4750">
        <v>18</v>
      </c>
      <c r="H4750" t="s">
        <v>105</v>
      </c>
      <c r="I4750" t="s">
        <v>5984</v>
      </c>
      <c r="K4750">
        <v>10027</v>
      </c>
      <c r="O4750" s="27"/>
      <c r="P4750" s="27"/>
      <c r="Q4750">
        <v>1912</v>
      </c>
      <c r="R4750" s="3">
        <v>2</v>
      </c>
      <c r="S4750" t="s">
        <v>105</v>
      </c>
      <c r="T4750" s="27">
        <v>280000</v>
      </c>
      <c r="U4750" s="28">
        <v>45400</v>
      </c>
    </row>
    <row r="4751" spans="1:21" x14ac:dyDescent="0.4">
      <c r="A4751" s="3">
        <v>1</v>
      </c>
      <c r="B4751" t="s">
        <v>5726</v>
      </c>
      <c r="C4751" t="s">
        <v>104</v>
      </c>
      <c r="D4751" t="s">
        <v>32</v>
      </c>
      <c r="E4751">
        <v>1949</v>
      </c>
      <c r="F4751">
        <v>26</v>
      </c>
      <c r="H4751" t="s">
        <v>105</v>
      </c>
      <c r="I4751" t="s">
        <v>5985</v>
      </c>
      <c r="K4751">
        <v>10027</v>
      </c>
      <c r="O4751" s="27"/>
      <c r="P4751" s="27"/>
      <c r="Q4751">
        <v>1913</v>
      </c>
      <c r="R4751" s="3">
        <v>2</v>
      </c>
      <c r="S4751" t="s">
        <v>105</v>
      </c>
      <c r="T4751" s="27">
        <v>44500</v>
      </c>
      <c r="U4751" s="28">
        <v>45491</v>
      </c>
    </row>
    <row r="4752" spans="1:21" x14ac:dyDescent="0.4">
      <c r="A4752" s="3">
        <v>1</v>
      </c>
      <c r="B4752" t="s">
        <v>5726</v>
      </c>
      <c r="C4752" t="s">
        <v>104</v>
      </c>
      <c r="D4752" t="s">
        <v>32</v>
      </c>
      <c r="E4752">
        <v>1949</v>
      </c>
      <c r="F4752">
        <v>26</v>
      </c>
      <c r="H4752" t="s">
        <v>105</v>
      </c>
      <c r="I4752" t="s">
        <v>5986</v>
      </c>
      <c r="K4752">
        <v>10027</v>
      </c>
      <c r="O4752" s="27"/>
      <c r="P4752" s="27"/>
      <c r="Q4752">
        <v>1913</v>
      </c>
      <c r="R4752" s="3">
        <v>2</v>
      </c>
      <c r="S4752" t="s">
        <v>105</v>
      </c>
      <c r="T4752" s="27">
        <v>96000</v>
      </c>
      <c r="U4752" s="28">
        <v>45491</v>
      </c>
    </row>
    <row r="4753" spans="1:21" x14ac:dyDescent="0.4">
      <c r="A4753" s="3">
        <v>1</v>
      </c>
      <c r="B4753" t="s">
        <v>5726</v>
      </c>
      <c r="C4753" t="s">
        <v>104</v>
      </c>
      <c r="D4753" t="s">
        <v>32</v>
      </c>
      <c r="E4753">
        <v>1949</v>
      </c>
      <c r="F4753">
        <v>26</v>
      </c>
      <c r="H4753" t="s">
        <v>105</v>
      </c>
      <c r="I4753" t="s">
        <v>5987</v>
      </c>
      <c r="K4753">
        <v>10027</v>
      </c>
      <c r="O4753" s="27"/>
      <c r="P4753" s="27"/>
      <c r="Q4753">
        <v>1913</v>
      </c>
      <c r="R4753" s="3">
        <v>2</v>
      </c>
      <c r="S4753" t="s">
        <v>105</v>
      </c>
      <c r="T4753" s="27">
        <v>431326</v>
      </c>
      <c r="U4753" s="28">
        <v>45463</v>
      </c>
    </row>
    <row r="4754" spans="1:21" x14ac:dyDescent="0.4">
      <c r="A4754" s="3">
        <v>1</v>
      </c>
      <c r="B4754" t="s">
        <v>5726</v>
      </c>
      <c r="C4754" t="s">
        <v>104</v>
      </c>
      <c r="D4754" t="s">
        <v>32</v>
      </c>
      <c r="E4754">
        <v>1949</v>
      </c>
      <c r="F4754">
        <v>26</v>
      </c>
      <c r="H4754" t="s">
        <v>105</v>
      </c>
      <c r="I4754" t="s">
        <v>5988</v>
      </c>
      <c r="K4754">
        <v>10027</v>
      </c>
      <c r="O4754" s="27"/>
      <c r="P4754" s="27"/>
      <c r="Q4754">
        <v>1913</v>
      </c>
      <c r="R4754" s="3">
        <v>2</v>
      </c>
      <c r="S4754" t="s">
        <v>105</v>
      </c>
      <c r="T4754" s="27">
        <v>400000</v>
      </c>
      <c r="U4754" s="28">
        <v>45646</v>
      </c>
    </row>
    <row r="4755" spans="1:21" x14ac:dyDescent="0.4">
      <c r="A4755" s="3">
        <v>1</v>
      </c>
      <c r="B4755" t="s">
        <v>5726</v>
      </c>
      <c r="C4755" t="s">
        <v>104</v>
      </c>
      <c r="D4755" t="s">
        <v>32</v>
      </c>
      <c r="E4755">
        <v>1949</v>
      </c>
      <c r="F4755">
        <v>26</v>
      </c>
      <c r="H4755" t="s">
        <v>105</v>
      </c>
      <c r="I4755" t="s">
        <v>5989</v>
      </c>
      <c r="K4755">
        <v>10027</v>
      </c>
      <c r="O4755" s="27"/>
      <c r="P4755" s="27"/>
      <c r="Q4755">
        <v>1913</v>
      </c>
      <c r="R4755" s="3">
        <v>2</v>
      </c>
      <c r="S4755" t="s">
        <v>105</v>
      </c>
      <c r="T4755" s="27">
        <v>270000</v>
      </c>
      <c r="U4755" s="28">
        <v>45664</v>
      </c>
    </row>
    <row r="4756" spans="1:21" x14ac:dyDescent="0.4">
      <c r="A4756" s="3">
        <v>1</v>
      </c>
      <c r="B4756" t="s">
        <v>5726</v>
      </c>
      <c r="C4756" t="s">
        <v>104</v>
      </c>
      <c r="D4756" t="s">
        <v>32</v>
      </c>
      <c r="E4756">
        <v>1949</v>
      </c>
      <c r="F4756">
        <v>26</v>
      </c>
      <c r="H4756" t="s">
        <v>105</v>
      </c>
      <c r="I4756" t="s">
        <v>5990</v>
      </c>
      <c r="K4756">
        <v>10027</v>
      </c>
      <c r="O4756" s="27"/>
      <c r="P4756" s="27"/>
      <c r="Q4756">
        <v>1913</v>
      </c>
      <c r="R4756" s="3">
        <v>2</v>
      </c>
      <c r="S4756" t="s">
        <v>105</v>
      </c>
      <c r="T4756" s="27">
        <v>210000</v>
      </c>
      <c r="U4756" s="28">
        <v>45673</v>
      </c>
    </row>
    <row r="4757" spans="1:21" x14ac:dyDescent="0.4">
      <c r="A4757" s="3">
        <v>1</v>
      </c>
      <c r="B4757" t="s">
        <v>5726</v>
      </c>
      <c r="C4757" t="s">
        <v>104</v>
      </c>
      <c r="D4757" t="s">
        <v>32</v>
      </c>
      <c r="E4757">
        <v>1949</v>
      </c>
      <c r="F4757">
        <v>26</v>
      </c>
      <c r="H4757" t="s">
        <v>105</v>
      </c>
      <c r="I4757" t="s">
        <v>5991</v>
      </c>
      <c r="K4757">
        <v>10027</v>
      </c>
      <c r="O4757" s="27"/>
      <c r="P4757" s="27"/>
      <c r="Q4757">
        <v>1913</v>
      </c>
      <c r="R4757" s="3">
        <v>2</v>
      </c>
      <c r="S4757" t="s">
        <v>105</v>
      </c>
      <c r="T4757" s="27">
        <v>375000</v>
      </c>
      <c r="U4757" s="28">
        <v>45673</v>
      </c>
    </row>
    <row r="4758" spans="1:21" x14ac:dyDescent="0.4">
      <c r="A4758" s="3">
        <v>1</v>
      </c>
      <c r="B4758" t="s">
        <v>5726</v>
      </c>
      <c r="C4758" t="s">
        <v>104</v>
      </c>
      <c r="D4758" t="s">
        <v>32</v>
      </c>
      <c r="E4758">
        <v>2006</v>
      </c>
      <c r="F4758">
        <v>49</v>
      </c>
      <c r="H4758" t="s">
        <v>105</v>
      </c>
      <c r="I4758" t="s">
        <v>5992</v>
      </c>
      <c r="K4758">
        <v>10030</v>
      </c>
      <c r="O4758" s="27"/>
      <c r="P4758" s="27"/>
      <c r="Q4758">
        <v>1930</v>
      </c>
      <c r="R4758" s="3">
        <v>2</v>
      </c>
      <c r="S4758" t="s">
        <v>105</v>
      </c>
      <c r="T4758" s="27">
        <v>215000</v>
      </c>
      <c r="U4758" s="28">
        <v>45467</v>
      </c>
    </row>
    <row r="4759" spans="1:21" x14ac:dyDescent="0.4">
      <c r="A4759" s="3">
        <v>1</v>
      </c>
      <c r="B4759" t="s">
        <v>5726</v>
      </c>
      <c r="C4759" t="s">
        <v>104</v>
      </c>
      <c r="D4759" t="s">
        <v>32</v>
      </c>
      <c r="E4759">
        <v>2006</v>
      </c>
      <c r="F4759">
        <v>49</v>
      </c>
      <c r="H4759" t="s">
        <v>105</v>
      </c>
      <c r="I4759" t="s">
        <v>5993</v>
      </c>
      <c r="K4759">
        <v>10030</v>
      </c>
      <c r="O4759" s="27"/>
      <c r="P4759" s="27"/>
      <c r="Q4759">
        <v>1930</v>
      </c>
      <c r="R4759" s="3">
        <v>2</v>
      </c>
      <c r="S4759" t="s">
        <v>105</v>
      </c>
      <c r="T4759" s="27">
        <v>299000</v>
      </c>
      <c r="U4759" s="28">
        <v>45554</v>
      </c>
    </row>
    <row r="4760" spans="1:21" x14ac:dyDescent="0.4">
      <c r="A4760" s="3">
        <v>1</v>
      </c>
      <c r="B4760" t="s">
        <v>5726</v>
      </c>
      <c r="C4760" t="s">
        <v>104</v>
      </c>
      <c r="D4760" t="s">
        <v>32</v>
      </c>
      <c r="E4760">
        <v>2006</v>
      </c>
      <c r="F4760">
        <v>49</v>
      </c>
      <c r="H4760" t="s">
        <v>105</v>
      </c>
      <c r="I4760" t="s">
        <v>5994</v>
      </c>
      <c r="K4760">
        <v>10030</v>
      </c>
      <c r="O4760" s="27"/>
      <c r="P4760" s="27"/>
      <c r="Q4760">
        <v>1930</v>
      </c>
      <c r="R4760" s="3">
        <v>2</v>
      </c>
      <c r="S4760" t="s">
        <v>105</v>
      </c>
      <c r="T4760" s="27">
        <v>425000</v>
      </c>
      <c r="U4760" s="28">
        <v>45636</v>
      </c>
    </row>
    <row r="4761" spans="1:21" x14ac:dyDescent="0.4">
      <c r="A4761" s="3">
        <v>1</v>
      </c>
      <c r="B4761" t="s">
        <v>5726</v>
      </c>
      <c r="C4761" t="s">
        <v>104</v>
      </c>
      <c r="D4761" t="s">
        <v>32</v>
      </c>
      <c r="E4761">
        <v>2009</v>
      </c>
      <c r="F4761">
        <v>33</v>
      </c>
      <c r="H4761" t="s">
        <v>105</v>
      </c>
      <c r="I4761" t="s">
        <v>5995</v>
      </c>
      <c r="K4761">
        <v>10030</v>
      </c>
      <c r="O4761" s="27"/>
      <c r="P4761" s="27"/>
      <c r="Q4761">
        <v>1920</v>
      </c>
      <c r="R4761" s="3">
        <v>2</v>
      </c>
      <c r="S4761" t="s">
        <v>105</v>
      </c>
      <c r="T4761" s="27">
        <v>385000</v>
      </c>
      <c r="U4761" s="28">
        <v>45422</v>
      </c>
    </row>
    <row r="4762" spans="1:21" x14ac:dyDescent="0.4">
      <c r="A4762" s="3">
        <v>1</v>
      </c>
      <c r="B4762" t="s">
        <v>5726</v>
      </c>
      <c r="C4762" t="s">
        <v>104</v>
      </c>
      <c r="D4762" t="s">
        <v>32</v>
      </c>
      <c r="E4762">
        <v>2053</v>
      </c>
      <c r="F4762">
        <v>1</v>
      </c>
      <c r="H4762" t="s">
        <v>105</v>
      </c>
      <c r="I4762" t="s">
        <v>5996</v>
      </c>
      <c r="K4762">
        <v>10031</v>
      </c>
      <c r="O4762" s="27"/>
      <c r="P4762" s="27"/>
      <c r="Q4762">
        <v>1957</v>
      </c>
      <c r="R4762" s="3">
        <v>2</v>
      </c>
      <c r="S4762" t="s">
        <v>105</v>
      </c>
      <c r="T4762" s="27">
        <v>845000</v>
      </c>
      <c r="U4762" s="28">
        <v>45673</v>
      </c>
    </row>
    <row r="4763" spans="1:21" x14ac:dyDescent="0.4">
      <c r="A4763" s="3">
        <v>1</v>
      </c>
      <c r="B4763" t="s">
        <v>5726</v>
      </c>
      <c r="C4763" t="s">
        <v>104</v>
      </c>
      <c r="D4763" t="s">
        <v>32</v>
      </c>
      <c r="E4763">
        <v>2053</v>
      </c>
      <c r="F4763">
        <v>1</v>
      </c>
      <c r="H4763" t="s">
        <v>105</v>
      </c>
      <c r="I4763" t="s">
        <v>5997</v>
      </c>
      <c r="K4763">
        <v>10031</v>
      </c>
      <c r="O4763" s="27"/>
      <c r="P4763" s="27"/>
      <c r="Q4763">
        <v>1957</v>
      </c>
      <c r="R4763" s="3">
        <v>2</v>
      </c>
      <c r="S4763" t="s">
        <v>105</v>
      </c>
      <c r="T4763" s="27">
        <v>337500</v>
      </c>
      <c r="U4763" s="28">
        <v>45733</v>
      </c>
    </row>
    <row r="4764" spans="1:21" x14ac:dyDescent="0.4">
      <c r="A4764" s="3">
        <v>1</v>
      </c>
      <c r="B4764" t="s">
        <v>5726</v>
      </c>
      <c r="C4764" t="s">
        <v>104</v>
      </c>
      <c r="D4764" t="s">
        <v>32</v>
      </c>
      <c r="E4764">
        <v>2053</v>
      </c>
      <c r="F4764">
        <v>1</v>
      </c>
      <c r="H4764" t="s">
        <v>105</v>
      </c>
      <c r="I4764" t="s">
        <v>5998</v>
      </c>
      <c r="K4764">
        <v>10031</v>
      </c>
      <c r="O4764" s="27"/>
      <c r="P4764" s="27"/>
      <c r="Q4764">
        <v>1957</v>
      </c>
      <c r="R4764" s="3">
        <v>2</v>
      </c>
      <c r="S4764" t="s">
        <v>105</v>
      </c>
      <c r="T4764" s="27">
        <v>400000</v>
      </c>
      <c r="U4764" s="28">
        <v>45714</v>
      </c>
    </row>
    <row r="4765" spans="1:21" x14ac:dyDescent="0.4">
      <c r="A4765" s="3">
        <v>1</v>
      </c>
      <c r="B4765" t="s">
        <v>5726</v>
      </c>
      <c r="C4765" t="s">
        <v>104</v>
      </c>
      <c r="D4765" t="s">
        <v>32</v>
      </c>
      <c r="E4765">
        <v>2053</v>
      </c>
      <c r="F4765">
        <v>1</v>
      </c>
      <c r="H4765" t="s">
        <v>105</v>
      </c>
      <c r="I4765" t="s">
        <v>5999</v>
      </c>
      <c r="K4765">
        <v>10031</v>
      </c>
      <c r="O4765" s="27"/>
      <c r="P4765" s="27"/>
      <c r="Q4765">
        <v>1957</v>
      </c>
      <c r="R4765" s="3">
        <v>2</v>
      </c>
      <c r="S4765" t="s">
        <v>105</v>
      </c>
      <c r="T4765" s="27">
        <v>545000</v>
      </c>
      <c r="U4765" s="28">
        <v>45464</v>
      </c>
    </row>
    <row r="4766" spans="1:21" x14ac:dyDescent="0.4">
      <c r="A4766" s="3">
        <v>1</v>
      </c>
      <c r="B4766" t="s">
        <v>5726</v>
      </c>
      <c r="C4766" t="s">
        <v>104</v>
      </c>
      <c r="D4766" t="s">
        <v>32</v>
      </c>
      <c r="E4766">
        <v>2053</v>
      </c>
      <c r="F4766">
        <v>1</v>
      </c>
      <c r="H4766" t="s">
        <v>105</v>
      </c>
      <c r="I4766" t="s">
        <v>6000</v>
      </c>
      <c r="K4766">
        <v>10031</v>
      </c>
      <c r="O4766" s="27"/>
      <c r="P4766" s="27"/>
      <c r="Q4766">
        <v>1957</v>
      </c>
      <c r="R4766" s="3">
        <v>2</v>
      </c>
      <c r="S4766" t="s">
        <v>105</v>
      </c>
      <c r="T4766" s="27">
        <v>370000</v>
      </c>
      <c r="U4766" s="28">
        <v>45657</v>
      </c>
    </row>
    <row r="4767" spans="1:21" x14ac:dyDescent="0.4">
      <c r="A4767" s="3">
        <v>1</v>
      </c>
      <c r="B4767" t="s">
        <v>5726</v>
      </c>
      <c r="C4767" t="s">
        <v>104</v>
      </c>
      <c r="D4767" t="s">
        <v>32</v>
      </c>
      <c r="E4767">
        <v>2053</v>
      </c>
      <c r="F4767">
        <v>1</v>
      </c>
      <c r="H4767" t="s">
        <v>105</v>
      </c>
      <c r="I4767" t="s">
        <v>6001</v>
      </c>
      <c r="K4767">
        <v>10031</v>
      </c>
      <c r="O4767" s="27"/>
      <c r="P4767" s="27"/>
      <c r="Q4767">
        <v>1957</v>
      </c>
      <c r="R4767" s="3">
        <v>2</v>
      </c>
      <c r="S4767" t="s">
        <v>105</v>
      </c>
      <c r="T4767" s="27">
        <v>368000</v>
      </c>
      <c r="U4767" s="28">
        <v>45427</v>
      </c>
    </row>
    <row r="4768" spans="1:21" x14ac:dyDescent="0.4">
      <c r="A4768" s="3">
        <v>1</v>
      </c>
      <c r="B4768" t="s">
        <v>5726</v>
      </c>
      <c r="C4768" t="s">
        <v>2002</v>
      </c>
      <c r="D4768" t="s">
        <v>32</v>
      </c>
      <c r="E4768">
        <v>1736</v>
      </c>
      <c r="F4768">
        <v>1001</v>
      </c>
      <c r="H4768" t="s">
        <v>2003</v>
      </c>
      <c r="I4768" t="s">
        <v>6002</v>
      </c>
      <c r="J4768" t="s">
        <v>1488</v>
      </c>
      <c r="K4768">
        <v>10037</v>
      </c>
      <c r="L4768">
        <v>125</v>
      </c>
      <c r="M4768">
        <v>0</v>
      </c>
      <c r="N4768">
        <v>125</v>
      </c>
      <c r="O4768" s="27">
        <v>0</v>
      </c>
      <c r="P4768" s="27">
        <v>120394</v>
      </c>
      <c r="Q4768">
        <v>2007</v>
      </c>
      <c r="R4768" s="3">
        <v>2</v>
      </c>
      <c r="S4768" t="s">
        <v>2003</v>
      </c>
      <c r="T4768" s="27">
        <v>31500000</v>
      </c>
      <c r="U4768" s="28">
        <v>45575</v>
      </c>
    </row>
    <row r="4769" spans="1:21" x14ac:dyDescent="0.4">
      <c r="A4769" s="3">
        <v>1</v>
      </c>
      <c r="B4769" t="s">
        <v>5726</v>
      </c>
      <c r="C4769" t="s">
        <v>2002</v>
      </c>
      <c r="D4769" t="s">
        <v>32</v>
      </c>
      <c r="E4769">
        <v>1931</v>
      </c>
      <c r="F4769">
        <v>1001</v>
      </c>
      <c r="H4769" t="s">
        <v>2003</v>
      </c>
      <c r="I4769" t="s">
        <v>6003</v>
      </c>
      <c r="J4769" t="s">
        <v>6004</v>
      </c>
      <c r="K4769">
        <v>10027</v>
      </c>
      <c r="L4769">
        <v>126</v>
      </c>
      <c r="M4769">
        <v>0</v>
      </c>
      <c r="N4769">
        <v>126</v>
      </c>
      <c r="O4769" s="27">
        <v>19984</v>
      </c>
      <c r="P4769" s="27">
        <v>86211</v>
      </c>
      <c r="Q4769">
        <v>2017</v>
      </c>
      <c r="R4769" s="3">
        <v>2</v>
      </c>
      <c r="S4769" t="s">
        <v>2003</v>
      </c>
      <c r="T4769" s="27">
        <v>19225487</v>
      </c>
      <c r="U4769" s="28">
        <v>45394</v>
      </c>
    </row>
    <row r="4770" spans="1:21" x14ac:dyDescent="0.4">
      <c r="A4770" s="3">
        <v>1</v>
      </c>
      <c r="B4770" t="s">
        <v>5726</v>
      </c>
      <c r="C4770" t="s">
        <v>2002</v>
      </c>
      <c r="D4770" t="s">
        <v>32</v>
      </c>
      <c r="E4770">
        <v>1931</v>
      </c>
      <c r="F4770">
        <v>1002</v>
      </c>
      <c r="H4770" t="s">
        <v>2003</v>
      </c>
      <c r="I4770" t="s">
        <v>6005</v>
      </c>
      <c r="J4770" t="s">
        <v>6006</v>
      </c>
      <c r="K4770">
        <v>10027</v>
      </c>
      <c r="L4770">
        <v>65</v>
      </c>
      <c r="M4770">
        <v>0</v>
      </c>
      <c r="N4770">
        <v>65</v>
      </c>
      <c r="O4770" s="27">
        <v>19984</v>
      </c>
      <c r="P4770" s="27">
        <v>48046</v>
      </c>
      <c r="Q4770">
        <v>2017</v>
      </c>
      <c r="R4770" s="3">
        <v>2</v>
      </c>
      <c r="S4770" t="s">
        <v>2003</v>
      </c>
      <c r="T4770" s="27">
        <v>5360450</v>
      </c>
      <c r="U4770" s="28">
        <v>45394</v>
      </c>
    </row>
    <row r="4771" spans="1:21" x14ac:dyDescent="0.4">
      <c r="A4771" s="3">
        <v>1</v>
      </c>
      <c r="B4771" t="s">
        <v>5726</v>
      </c>
      <c r="C4771" t="s">
        <v>109</v>
      </c>
      <c r="D4771" t="s">
        <v>32</v>
      </c>
      <c r="E4771">
        <v>1729</v>
      </c>
      <c r="F4771">
        <v>1210</v>
      </c>
      <c r="H4771" t="s">
        <v>110</v>
      </c>
      <c r="I4771" t="s">
        <v>6007</v>
      </c>
      <c r="J4771" t="s">
        <v>218</v>
      </c>
      <c r="K4771">
        <v>10037</v>
      </c>
      <c r="L4771">
        <v>1</v>
      </c>
      <c r="N4771">
        <v>1</v>
      </c>
      <c r="O4771" s="27"/>
      <c r="P4771" s="27"/>
      <c r="Q4771">
        <v>2004</v>
      </c>
      <c r="R4771" s="3">
        <v>2</v>
      </c>
      <c r="S4771" t="s">
        <v>110</v>
      </c>
      <c r="T4771" s="27">
        <v>0</v>
      </c>
      <c r="U4771" s="28">
        <v>45512</v>
      </c>
    </row>
    <row r="4772" spans="1:21" x14ac:dyDescent="0.4">
      <c r="A4772" s="3">
        <v>1</v>
      </c>
      <c r="B4772" t="s">
        <v>5726</v>
      </c>
      <c r="C4772" t="s">
        <v>109</v>
      </c>
      <c r="D4772" t="s">
        <v>32</v>
      </c>
      <c r="E4772">
        <v>1729</v>
      </c>
      <c r="F4772">
        <v>1220</v>
      </c>
      <c r="H4772" t="s">
        <v>110</v>
      </c>
      <c r="I4772" t="s">
        <v>6008</v>
      </c>
      <c r="J4772" t="s">
        <v>35</v>
      </c>
      <c r="K4772">
        <v>10037</v>
      </c>
      <c r="L4772">
        <v>1</v>
      </c>
      <c r="N4772">
        <v>1</v>
      </c>
      <c r="O4772" s="27"/>
      <c r="P4772" s="27"/>
      <c r="Q4772">
        <v>2004</v>
      </c>
      <c r="R4772" s="3">
        <v>2</v>
      </c>
      <c r="S4772" t="s">
        <v>110</v>
      </c>
      <c r="T4772" s="27">
        <v>0</v>
      </c>
      <c r="U4772" s="28">
        <v>45450</v>
      </c>
    </row>
    <row r="4773" spans="1:21" x14ac:dyDescent="0.4">
      <c r="A4773" s="3">
        <v>1</v>
      </c>
      <c r="B4773" t="s">
        <v>5726</v>
      </c>
      <c r="C4773" t="s">
        <v>109</v>
      </c>
      <c r="D4773" t="s">
        <v>62</v>
      </c>
      <c r="E4773">
        <v>1750</v>
      </c>
      <c r="F4773">
        <v>1301</v>
      </c>
      <c r="H4773" t="s">
        <v>167</v>
      </c>
      <c r="I4773" t="s">
        <v>6009</v>
      </c>
      <c r="J4773" t="s">
        <v>25</v>
      </c>
      <c r="K4773">
        <v>10035</v>
      </c>
      <c r="L4773">
        <v>1</v>
      </c>
      <c r="N4773">
        <v>1</v>
      </c>
      <c r="O4773" s="27"/>
      <c r="P4773" s="27"/>
      <c r="Q4773">
        <v>1910</v>
      </c>
      <c r="R4773" s="3">
        <v>2</v>
      </c>
      <c r="S4773" t="s">
        <v>110</v>
      </c>
      <c r="T4773" s="27">
        <v>1910000</v>
      </c>
      <c r="U4773" s="28">
        <v>45743</v>
      </c>
    </row>
    <row r="4774" spans="1:21" x14ac:dyDescent="0.4">
      <c r="A4774" s="3">
        <v>1</v>
      </c>
      <c r="B4774" t="s">
        <v>5726</v>
      </c>
      <c r="C4774" t="s">
        <v>109</v>
      </c>
      <c r="D4774" t="s">
        <v>32</v>
      </c>
      <c r="E4774">
        <v>1828</v>
      </c>
      <c r="F4774">
        <v>1203</v>
      </c>
      <c r="H4774" t="s">
        <v>110</v>
      </c>
      <c r="I4774" t="s">
        <v>6010</v>
      </c>
      <c r="J4774" t="s">
        <v>41</v>
      </c>
      <c r="K4774">
        <v>10026</v>
      </c>
      <c r="L4774">
        <v>1</v>
      </c>
      <c r="N4774">
        <v>1</v>
      </c>
      <c r="O4774" s="27"/>
      <c r="P4774" s="27"/>
      <c r="Q4774">
        <v>1900</v>
      </c>
      <c r="R4774" s="3">
        <v>2</v>
      </c>
      <c r="S4774" t="s">
        <v>110</v>
      </c>
      <c r="T4774" s="27">
        <v>0</v>
      </c>
      <c r="U4774" s="28">
        <v>45688</v>
      </c>
    </row>
    <row r="4775" spans="1:21" x14ac:dyDescent="0.4">
      <c r="A4775" s="3">
        <v>1</v>
      </c>
      <c r="B4775" t="s">
        <v>5726</v>
      </c>
      <c r="C4775" t="s">
        <v>109</v>
      </c>
      <c r="D4775" t="s">
        <v>32</v>
      </c>
      <c r="E4775">
        <v>1831</v>
      </c>
      <c r="F4775">
        <v>1007</v>
      </c>
      <c r="H4775" t="s">
        <v>110</v>
      </c>
      <c r="I4775" t="s">
        <v>6011</v>
      </c>
      <c r="J4775" t="s">
        <v>1321</v>
      </c>
      <c r="K4775">
        <v>10026</v>
      </c>
      <c r="L4775">
        <v>1</v>
      </c>
      <c r="N4775">
        <v>1</v>
      </c>
      <c r="O4775" s="27"/>
      <c r="P4775" s="27"/>
      <c r="Q4775">
        <v>1900</v>
      </c>
      <c r="R4775" s="3">
        <v>2</v>
      </c>
      <c r="S4775" t="s">
        <v>110</v>
      </c>
      <c r="T4775" s="27">
        <v>450000</v>
      </c>
      <c r="U4775" s="28">
        <v>45688</v>
      </c>
    </row>
    <row r="4776" spans="1:21" x14ac:dyDescent="0.4">
      <c r="A4776" s="3">
        <v>1</v>
      </c>
      <c r="B4776" t="s">
        <v>5726</v>
      </c>
      <c r="C4776" t="s">
        <v>109</v>
      </c>
      <c r="D4776" t="s">
        <v>32</v>
      </c>
      <c r="E4776">
        <v>1911</v>
      </c>
      <c r="F4776">
        <v>1104</v>
      </c>
      <c r="H4776" t="s">
        <v>110</v>
      </c>
      <c r="I4776" t="s">
        <v>6012</v>
      </c>
      <c r="J4776" t="s">
        <v>6013</v>
      </c>
      <c r="K4776">
        <v>10027</v>
      </c>
      <c r="L4776">
        <v>1</v>
      </c>
      <c r="N4776">
        <v>1</v>
      </c>
      <c r="O4776" s="27"/>
      <c r="P4776" s="27"/>
      <c r="Q4776">
        <v>1910</v>
      </c>
      <c r="R4776" s="3">
        <v>2</v>
      </c>
      <c r="S4776" t="s">
        <v>110</v>
      </c>
      <c r="T4776" s="27">
        <v>870000</v>
      </c>
      <c r="U4776" s="28">
        <v>45425</v>
      </c>
    </row>
    <row r="4777" spans="1:21" x14ac:dyDescent="0.4">
      <c r="A4777" s="3">
        <v>1</v>
      </c>
      <c r="B4777" t="s">
        <v>5726</v>
      </c>
      <c r="C4777" t="s">
        <v>109</v>
      </c>
      <c r="D4777" t="s">
        <v>32</v>
      </c>
      <c r="E4777">
        <v>1911</v>
      </c>
      <c r="F4777">
        <v>1108</v>
      </c>
      <c r="H4777" t="s">
        <v>110</v>
      </c>
      <c r="I4777" t="s">
        <v>6014</v>
      </c>
      <c r="J4777" t="s">
        <v>3586</v>
      </c>
      <c r="K4777">
        <v>10027</v>
      </c>
      <c r="L4777">
        <v>1</v>
      </c>
      <c r="N4777">
        <v>1</v>
      </c>
      <c r="O4777" s="27"/>
      <c r="P4777" s="27"/>
      <c r="Q4777">
        <v>1910</v>
      </c>
      <c r="R4777" s="3">
        <v>2</v>
      </c>
      <c r="S4777" t="s">
        <v>110</v>
      </c>
      <c r="T4777" s="27">
        <v>842500</v>
      </c>
      <c r="U4777" s="28">
        <v>45699</v>
      </c>
    </row>
    <row r="4778" spans="1:21" x14ac:dyDescent="0.4">
      <c r="A4778" s="3">
        <v>1</v>
      </c>
      <c r="B4778" t="s">
        <v>5726</v>
      </c>
      <c r="C4778" t="s">
        <v>109</v>
      </c>
      <c r="D4778" t="s">
        <v>32</v>
      </c>
      <c r="E4778">
        <v>1911</v>
      </c>
      <c r="F4778">
        <v>1204</v>
      </c>
      <c r="H4778" t="s">
        <v>110</v>
      </c>
      <c r="I4778" t="s">
        <v>6015</v>
      </c>
      <c r="J4778" t="s">
        <v>1116</v>
      </c>
      <c r="K4778">
        <v>10027</v>
      </c>
      <c r="L4778">
        <v>1</v>
      </c>
      <c r="N4778">
        <v>1</v>
      </c>
      <c r="O4778" s="27"/>
      <c r="P4778" s="27"/>
      <c r="Q4778">
        <v>2015</v>
      </c>
      <c r="R4778" s="3">
        <v>2</v>
      </c>
      <c r="S4778" t="s">
        <v>110</v>
      </c>
      <c r="T4778" s="27">
        <v>890000</v>
      </c>
      <c r="U4778" s="28">
        <v>45667</v>
      </c>
    </row>
    <row r="4779" spans="1:21" x14ac:dyDescent="0.4">
      <c r="A4779" s="3">
        <v>1</v>
      </c>
      <c r="B4779" t="s">
        <v>5726</v>
      </c>
      <c r="C4779" t="s">
        <v>109</v>
      </c>
      <c r="D4779" t="s">
        <v>32</v>
      </c>
      <c r="E4779">
        <v>1911</v>
      </c>
      <c r="F4779">
        <v>1310</v>
      </c>
      <c r="H4779" t="s">
        <v>110</v>
      </c>
      <c r="I4779" t="s">
        <v>6016</v>
      </c>
      <c r="J4779" t="s">
        <v>148</v>
      </c>
      <c r="K4779">
        <v>10027</v>
      </c>
      <c r="L4779">
        <v>1</v>
      </c>
      <c r="N4779">
        <v>1</v>
      </c>
      <c r="O4779" s="27"/>
      <c r="P4779" s="27"/>
      <c r="Q4779">
        <v>1910</v>
      </c>
      <c r="R4779" s="3">
        <v>2</v>
      </c>
      <c r="S4779" t="s">
        <v>110</v>
      </c>
      <c r="T4779" s="27">
        <v>0</v>
      </c>
      <c r="U4779" s="28">
        <v>45656</v>
      </c>
    </row>
    <row r="4780" spans="1:21" x14ac:dyDescent="0.4">
      <c r="A4780" s="3">
        <v>1</v>
      </c>
      <c r="B4780" t="s">
        <v>5726</v>
      </c>
      <c r="C4780" t="s">
        <v>109</v>
      </c>
      <c r="D4780" t="s">
        <v>62</v>
      </c>
      <c r="E4780">
        <v>1928</v>
      </c>
      <c r="F4780">
        <v>1203</v>
      </c>
      <c r="H4780" t="s">
        <v>167</v>
      </c>
      <c r="I4780" t="s">
        <v>6017</v>
      </c>
      <c r="J4780" t="s">
        <v>176</v>
      </c>
      <c r="K4780">
        <v>10027</v>
      </c>
      <c r="L4780">
        <v>1</v>
      </c>
      <c r="N4780">
        <v>1</v>
      </c>
      <c r="O4780" s="27"/>
      <c r="P4780" s="27"/>
      <c r="Q4780">
        <v>1910</v>
      </c>
      <c r="R4780" s="3">
        <v>2</v>
      </c>
      <c r="S4780" t="s">
        <v>110</v>
      </c>
      <c r="T4780" s="27">
        <v>810000</v>
      </c>
      <c r="U4780" s="28">
        <v>45457</v>
      </c>
    </row>
    <row r="4781" spans="1:21" x14ac:dyDescent="0.4">
      <c r="A4781" s="3">
        <v>1</v>
      </c>
      <c r="B4781" t="s">
        <v>5726</v>
      </c>
      <c r="C4781" t="s">
        <v>109</v>
      </c>
      <c r="D4781" t="s">
        <v>32</v>
      </c>
      <c r="E4781">
        <v>1942</v>
      </c>
      <c r="F4781">
        <v>1031</v>
      </c>
      <c r="H4781" t="s">
        <v>110</v>
      </c>
      <c r="I4781" t="s">
        <v>6018</v>
      </c>
      <c r="J4781" t="s">
        <v>6019</v>
      </c>
      <c r="K4781">
        <v>10030</v>
      </c>
      <c r="L4781">
        <v>1</v>
      </c>
      <c r="N4781">
        <v>1</v>
      </c>
      <c r="O4781" s="27"/>
      <c r="P4781" s="27"/>
      <c r="R4781" s="3">
        <v>2</v>
      </c>
      <c r="S4781" t="s">
        <v>110</v>
      </c>
      <c r="T4781" s="27">
        <v>0</v>
      </c>
      <c r="U4781" s="28">
        <v>45515</v>
      </c>
    </row>
    <row r="4782" spans="1:21" x14ac:dyDescent="0.4">
      <c r="A4782" s="3">
        <v>1</v>
      </c>
      <c r="B4782" t="s">
        <v>5726</v>
      </c>
      <c r="C4782" t="s">
        <v>109</v>
      </c>
      <c r="D4782" t="s">
        <v>32</v>
      </c>
      <c r="E4782">
        <v>1944</v>
      </c>
      <c r="F4782">
        <v>1120</v>
      </c>
      <c r="H4782" t="s">
        <v>110</v>
      </c>
      <c r="I4782" t="s">
        <v>6020</v>
      </c>
      <c r="J4782" t="s">
        <v>553</v>
      </c>
      <c r="K4782">
        <v>10026</v>
      </c>
      <c r="L4782">
        <v>1</v>
      </c>
      <c r="N4782">
        <v>1</v>
      </c>
      <c r="O4782" s="27"/>
      <c r="P4782" s="27"/>
      <c r="R4782" s="3">
        <v>2</v>
      </c>
      <c r="S4782" t="s">
        <v>110</v>
      </c>
      <c r="T4782" s="27">
        <v>465000</v>
      </c>
      <c r="U4782" s="28">
        <v>45688</v>
      </c>
    </row>
    <row r="4783" spans="1:21" x14ac:dyDescent="0.4">
      <c r="A4783" s="3">
        <v>1</v>
      </c>
      <c r="B4783" t="s">
        <v>5726</v>
      </c>
      <c r="C4783" t="s">
        <v>109</v>
      </c>
      <c r="D4783" t="s">
        <v>32</v>
      </c>
      <c r="E4783">
        <v>1944</v>
      </c>
      <c r="F4783">
        <v>1122</v>
      </c>
      <c r="H4783" t="s">
        <v>110</v>
      </c>
      <c r="I4783" t="s">
        <v>6021</v>
      </c>
      <c r="J4783" t="s">
        <v>124</v>
      </c>
      <c r="K4783">
        <v>10026</v>
      </c>
      <c r="L4783">
        <v>1</v>
      </c>
      <c r="N4783">
        <v>1</v>
      </c>
      <c r="O4783" s="27"/>
      <c r="P4783" s="27"/>
      <c r="R4783" s="3">
        <v>2</v>
      </c>
      <c r="S4783" t="s">
        <v>110</v>
      </c>
      <c r="T4783" s="27">
        <v>1375000</v>
      </c>
      <c r="U4783" s="28">
        <v>45397</v>
      </c>
    </row>
    <row r="4784" spans="1:21" x14ac:dyDescent="0.4">
      <c r="A4784" s="3">
        <v>1</v>
      </c>
      <c r="B4784" t="s">
        <v>5726</v>
      </c>
      <c r="C4784" t="s">
        <v>109</v>
      </c>
      <c r="D4784" t="s">
        <v>32</v>
      </c>
      <c r="E4784">
        <v>1944</v>
      </c>
      <c r="F4784">
        <v>1216</v>
      </c>
      <c r="H4784" t="s">
        <v>110</v>
      </c>
      <c r="I4784" t="s">
        <v>6022</v>
      </c>
      <c r="J4784" t="s">
        <v>6023</v>
      </c>
      <c r="K4784">
        <v>10026</v>
      </c>
      <c r="L4784">
        <v>1</v>
      </c>
      <c r="N4784">
        <v>1</v>
      </c>
      <c r="O4784" s="27"/>
      <c r="P4784" s="27"/>
      <c r="Q4784">
        <v>1910</v>
      </c>
      <c r="R4784" s="3">
        <v>2</v>
      </c>
      <c r="S4784" t="s">
        <v>110</v>
      </c>
      <c r="T4784" s="27">
        <v>794000</v>
      </c>
      <c r="U4784" s="28">
        <v>45492</v>
      </c>
    </row>
    <row r="4785" spans="1:21" x14ac:dyDescent="0.4">
      <c r="A4785" s="3">
        <v>1</v>
      </c>
      <c r="B4785" t="s">
        <v>5726</v>
      </c>
      <c r="C4785" t="s">
        <v>109</v>
      </c>
      <c r="D4785" t="s">
        <v>32</v>
      </c>
      <c r="E4785">
        <v>1944</v>
      </c>
      <c r="F4785">
        <v>1220</v>
      </c>
      <c r="H4785" t="s">
        <v>110</v>
      </c>
      <c r="I4785" t="s">
        <v>6024</v>
      </c>
      <c r="J4785" t="s">
        <v>6025</v>
      </c>
      <c r="K4785">
        <v>10026</v>
      </c>
      <c r="L4785">
        <v>1</v>
      </c>
      <c r="N4785">
        <v>1</v>
      </c>
      <c r="O4785" s="27"/>
      <c r="P4785" s="27"/>
      <c r="Q4785">
        <v>1910</v>
      </c>
      <c r="R4785" s="3">
        <v>2</v>
      </c>
      <c r="S4785" t="s">
        <v>110</v>
      </c>
      <c r="T4785" s="27">
        <v>0</v>
      </c>
      <c r="U4785" s="28">
        <v>45400</v>
      </c>
    </row>
    <row r="4786" spans="1:21" x14ac:dyDescent="0.4">
      <c r="A4786" s="3">
        <v>1</v>
      </c>
      <c r="B4786" t="s">
        <v>5726</v>
      </c>
      <c r="C4786" t="s">
        <v>109</v>
      </c>
      <c r="D4786" t="s">
        <v>32</v>
      </c>
      <c r="E4786">
        <v>1944</v>
      </c>
      <c r="F4786">
        <v>1226</v>
      </c>
      <c r="H4786" t="s">
        <v>110</v>
      </c>
      <c r="I4786" t="s">
        <v>6026</v>
      </c>
      <c r="J4786" t="s">
        <v>6027</v>
      </c>
      <c r="K4786">
        <v>10026</v>
      </c>
      <c r="L4786">
        <v>1</v>
      </c>
      <c r="N4786">
        <v>1</v>
      </c>
      <c r="O4786" s="27"/>
      <c r="P4786" s="27"/>
      <c r="Q4786">
        <v>1910</v>
      </c>
      <c r="R4786" s="3">
        <v>2</v>
      </c>
      <c r="S4786" t="s">
        <v>110</v>
      </c>
      <c r="T4786" s="27">
        <v>0</v>
      </c>
      <c r="U4786" s="28">
        <v>45618</v>
      </c>
    </row>
    <row r="4787" spans="1:21" x14ac:dyDescent="0.4">
      <c r="A4787" s="3">
        <v>1</v>
      </c>
      <c r="B4787" t="s">
        <v>5726</v>
      </c>
      <c r="C4787" t="s">
        <v>109</v>
      </c>
      <c r="D4787" t="s">
        <v>32</v>
      </c>
      <c r="E4787">
        <v>1944</v>
      </c>
      <c r="F4787">
        <v>1232</v>
      </c>
      <c r="H4787" t="s">
        <v>110</v>
      </c>
      <c r="I4787" t="s">
        <v>6028</v>
      </c>
      <c r="J4787" t="s">
        <v>6029</v>
      </c>
      <c r="K4787">
        <v>10026</v>
      </c>
      <c r="L4787">
        <v>1</v>
      </c>
      <c r="N4787">
        <v>1</v>
      </c>
      <c r="O4787" s="27"/>
      <c r="P4787" s="27"/>
      <c r="Q4787">
        <v>1910</v>
      </c>
      <c r="R4787" s="3">
        <v>2</v>
      </c>
      <c r="S4787" t="s">
        <v>110</v>
      </c>
      <c r="T4787" s="27">
        <v>752000</v>
      </c>
      <c r="U4787" s="28">
        <v>45630</v>
      </c>
    </row>
    <row r="4788" spans="1:21" x14ac:dyDescent="0.4">
      <c r="A4788" s="3">
        <v>1</v>
      </c>
      <c r="B4788" t="s">
        <v>5726</v>
      </c>
      <c r="C4788" t="s">
        <v>109</v>
      </c>
      <c r="D4788" t="s">
        <v>32</v>
      </c>
      <c r="E4788">
        <v>1950</v>
      </c>
      <c r="F4788">
        <v>1114</v>
      </c>
      <c r="H4788" t="s">
        <v>110</v>
      </c>
      <c r="I4788" t="s">
        <v>6030</v>
      </c>
      <c r="J4788" t="s">
        <v>1019</v>
      </c>
      <c r="K4788">
        <v>10027</v>
      </c>
      <c r="L4788">
        <v>1</v>
      </c>
      <c r="N4788">
        <v>1</v>
      </c>
      <c r="O4788" s="27"/>
      <c r="P4788" s="27"/>
      <c r="Q4788">
        <v>2016</v>
      </c>
      <c r="R4788" s="3">
        <v>2</v>
      </c>
      <c r="S4788" t="s">
        <v>110</v>
      </c>
      <c r="T4788" s="27">
        <v>1995000</v>
      </c>
      <c r="U4788" s="28">
        <v>45734</v>
      </c>
    </row>
    <row r="4789" spans="1:21" x14ac:dyDescent="0.4">
      <c r="A4789" s="3">
        <v>1</v>
      </c>
      <c r="B4789" t="s">
        <v>5726</v>
      </c>
      <c r="C4789" t="s">
        <v>109</v>
      </c>
      <c r="D4789" t="s">
        <v>32</v>
      </c>
      <c r="E4789">
        <v>1960</v>
      </c>
      <c r="F4789">
        <v>1108</v>
      </c>
      <c r="H4789" t="s">
        <v>110</v>
      </c>
      <c r="I4789" t="s">
        <v>6031</v>
      </c>
      <c r="J4789" t="s">
        <v>6032</v>
      </c>
      <c r="K4789">
        <v>10030</v>
      </c>
      <c r="L4789">
        <v>1</v>
      </c>
      <c r="N4789">
        <v>1</v>
      </c>
      <c r="O4789" s="27"/>
      <c r="P4789" s="27"/>
      <c r="R4789" s="3">
        <v>2</v>
      </c>
      <c r="S4789" t="s">
        <v>110</v>
      </c>
      <c r="T4789" s="27">
        <v>995000</v>
      </c>
      <c r="U4789" s="28">
        <v>45670</v>
      </c>
    </row>
    <row r="4790" spans="1:21" x14ac:dyDescent="0.4">
      <c r="A4790" s="3">
        <v>1</v>
      </c>
      <c r="B4790" t="s">
        <v>5726</v>
      </c>
      <c r="C4790" t="s">
        <v>109</v>
      </c>
      <c r="D4790" t="s">
        <v>32</v>
      </c>
      <c r="E4790">
        <v>1960</v>
      </c>
      <c r="F4790">
        <v>1126</v>
      </c>
      <c r="H4790" t="s">
        <v>110</v>
      </c>
      <c r="I4790" t="s">
        <v>6033</v>
      </c>
      <c r="J4790" t="s">
        <v>6034</v>
      </c>
      <c r="K4790">
        <v>10030</v>
      </c>
      <c r="L4790">
        <v>1</v>
      </c>
      <c r="N4790">
        <v>1</v>
      </c>
      <c r="O4790" s="27"/>
      <c r="P4790" s="27"/>
      <c r="R4790" s="3">
        <v>2</v>
      </c>
      <c r="S4790" t="s">
        <v>110</v>
      </c>
      <c r="T4790" s="27">
        <v>0</v>
      </c>
      <c r="U4790" s="28">
        <v>45538</v>
      </c>
    </row>
    <row r="4791" spans="1:21" x14ac:dyDescent="0.4">
      <c r="A4791" s="3">
        <v>1</v>
      </c>
      <c r="B4791" t="s">
        <v>5726</v>
      </c>
      <c r="C4791" t="s">
        <v>109</v>
      </c>
      <c r="D4791" t="s">
        <v>32</v>
      </c>
      <c r="E4791">
        <v>2041</v>
      </c>
      <c r="F4791">
        <v>1104</v>
      </c>
      <c r="H4791" t="s">
        <v>110</v>
      </c>
      <c r="I4791" t="s">
        <v>6035</v>
      </c>
      <c r="J4791" t="s">
        <v>6036</v>
      </c>
      <c r="K4791">
        <v>10030</v>
      </c>
      <c r="L4791">
        <v>1</v>
      </c>
      <c r="N4791">
        <v>1</v>
      </c>
      <c r="O4791" s="27"/>
      <c r="P4791" s="27"/>
      <c r="R4791" s="3">
        <v>2</v>
      </c>
      <c r="S4791" t="s">
        <v>110</v>
      </c>
      <c r="T4791" s="27">
        <v>260956</v>
      </c>
      <c r="U4791" s="28">
        <v>45603</v>
      </c>
    </row>
    <row r="4792" spans="1:21" x14ac:dyDescent="0.4">
      <c r="A4792" s="3">
        <v>1</v>
      </c>
      <c r="B4792" t="s">
        <v>5726</v>
      </c>
      <c r="C4792" t="s">
        <v>109</v>
      </c>
      <c r="D4792" t="s">
        <v>32</v>
      </c>
      <c r="E4792">
        <v>2041</v>
      </c>
      <c r="F4792">
        <v>1116</v>
      </c>
      <c r="H4792" t="s">
        <v>110</v>
      </c>
      <c r="I4792" t="s">
        <v>6037</v>
      </c>
      <c r="J4792" t="s">
        <v>6038</v>
      </c>
      <c r="K4792">
        <v>10030</v>
      </c>
      <c r="L4792">
        <v>1</v>
      </c>
      <c r="N4792">
        <v>1</v>
      </c>
      <c r="O4792" s="27"/>
      <c r="P4792" s="27"/>
      <c r="R4792" s="3">
        <v>2</v>
      </c>
      <c r="S4792" t="s">
        <v>110</v>
      </c>
      <c r="T4792" s="27">
        <v>0</v>
      </c>
      <c r="U4792" s="28">
        <v>45463</v>
      </c>
    </row>
    <row r="4793" spans="1:21" x14ac:dyDescent="0.4">
      <c r="A4793" s="3">
        <v>1</v>
      </c>
      <c r="B4793" t="s">
        <v>5726</v>
      </c>
      <c r="C4793" t="s">
        <v>109</v>
      </c>
      <c r="D4793" t="s">
        <v>32</v>
      </c>
      <c r="E4793">
        <v>2042</v>
      </c>
      <c r="F4793">
        <v>1114</v>
      </c>
      <c r="H4793" t="s">
        <v>110</v>
      </c>
      <c r="I4793" t="s">
        <v>6039</v>
      </c>
      <c r="J4793" t="s">
        <v>6040</v>
      </c>
      <c r="K4793">
        <v>10030</v>
      </c>
      <c r="L4793">
        <v>1</v>
      </c>
      <c r="N4793">
        <v>1</v>
      </c>
      <c r="O4793" s="27"/>
      <c r="P4793" s="27"/>
      <c r="R4793" s="3">
        <v>2</v>
      </c>
      <c r="S4793" t="s">
        <v>110</v>
      </c>
      <c r="T4793" s="27">
        <v>925000</v>
      </c>
      <c r="U4793" s="28">
        <v>45533</v>
      </c>
    </row>
    <row r="4794" spans="1:21" x14ac:dyDescent="0.4">
      <c r="A4794" s="3">
        <v>1</v>
      </c>
      <c r="B4794" t="s">
        <v>5726</v>
      </c>
      <c r="C4794" t="s">
        <v>109</v>
      </c>
      <c r="D4794" t="s">
        <v>32</v>
      </c>
      <c r="E4794">
        <v>2042</v>
      </c>
      <c r="F4794">
        <v>1122</v>
      </c>
      <c r="H4794" t="s">
        <v>110</v>
      </c>
      <c r="I4794" t="s">
        <v>6041</v>
      </c>
      <c r="J4794" t="s">
        <v>2495</v>
      </c>
      <c r="K4794">
        <v>10030</v>
      </c>
      <c r="L4794">
        <v>1</v>
      </c>
      <c r="N4794">
        <v>1</v>
      </c>
      <c r="O4794" s="27"/>
      <c r="P4794" s="27"/>
      <c r="R4794" s="3">
        <v>2</v>
      </c>
      <c r="S4794" t="s">
        <v>110</v>
      </c>
      <c r="T4794" s="27">
        <v>627500</v>
      </c>
      <c r="U4794" s="28">
        <v>45713</v>
      </c>
    </row>
    <row r="4795" spans="1:21" x14ac:dyDescent="0.4">
      <c r="A4795" s="3">
        <v>1</v>
      </c>
      <c r="B4795" t="s">
        <v>5726</v>
      </c>
      <c r="C4795" t="s">
        <v>109</v>
      </c>
      <c r="D4795" t="s">
        <v>32</v>
      </c>
      <c r="E4795">
        <v>2042</v>
      </c>
      <c r="F4795">
        <v>1141</v>
      </c>
      <c r="H4795" t="s">
        <v>110</v>
      </c>
      <c r="I4795" t="s">
        <v>6042</v>
      </c>
      <c r="J4795" t="s">
        <v>157</v>
      </c>
      <c r="K4795">
        <v>10030</v>
      </c>
      <c r="L4795">
        <v>1</v>
      </c>
      <c r="N4795">
        <v>1</v>
      </c>
      <c r="O4795" s="27"/>
      <c r="P4795" s="27"/>
      <c r="R4795" s="3">
        <v>2</v>
      </c>
      <c r="S4795" t="s">
        <v>110</v>
      </c>
      <c r="T4795" s="27">
        <v>0</v>
      </c>
      <c r="U4795" s="28">
        <v>45702</v>
      </c>
    </row>
    <row r="4796" spans="1:21" x14ac:dyDescent="0.4">
      <c r="A4796" s="3">
        <v>1</v>
      </c>
      <c r="B4796" t="s">
        <v>5726</v>
      </c>
      <c r="C4796" t="s">
        <v>109</v>
      </c>
      <c r="D4796" t="s">
        <v>32</v>
      </c>
      <c r="E4796">
        <v>2042</v>
      </c>
      <c r="F4796">
        <v>1142</v>
      </c>
      <c r="H4796" t="s">
        <v>110</v>
      </c>
      <c r="I4796" t="s">
        <v>6043</v>
      </c>
      <c r="J4796" t="s">
        <v>980</v>
      </c>
      <c r="K4796">
        <v>10030</v>
      </c>
      <c r="L4796">
        <v>1</v>
      </c>
      <c r="N4796">
        <v>1</v>
      </c>
      <c r="O4796" s="27"/>
      <c r="P4796" s="27"/>
      <c r="R4796" s="3">
        <v>2</v>
      </c>
      <c r="S4796" t="s">
        <v>110</v>
      </c>
      <c r="T4796" s="27">
        <v>575000</v>
      </c>
      <c r="U4796" s="28">
        <v>45576</v>
      </c>
    </row>
    <row r="4797" spans="1:21" x14ac:dyDescent="0.4">
      <c r="A4797" s="3">
        <v>1</v>
      </c>
      <c r="B4797" t="s">
        <v>5726</v>
      </c>
      <c r="C4797" t="s">
        <v>119</v>
      </c>
      <c r="D4797" t="s">
        <v>32</v>
      </c>
      <c r="E4797">
        <v>1594</v>
      </c>
      <c r="F4797">
        <v>1009</v>
      </c>
      <c r="H4797" t="s">
        <v>120</v>
      </c>
      <c r="I4797" t="s">
        <v>6044</v>
      </c>
      <c r="J4797" t="s">
        <v>145</v>
      </c>
      <c r="K4797">
        <v>10026</v>
      </c>
      <c r="L4797">
        <v>1</v>
      </c>
      <c r="N4797">
        <v>1</v>
      </c>
      <c r="O4797" s="27"/>
      <c r="P4797" s="27"/>
      <c r="Q4797">
        <v>2018</v>
      </c>
      <c r="R4797" s="3">
        <v>2</v>
      </c>
      <c r="S4797" t="s">
        <v>120</v>
      </c>
      <c r="T4797" s="27">
        <v>1250000</v>
      </c>
      <c r="U4797" s="28">
        <v>45532</v>
      </c>
    </row>
    <row r="4798" spans="1:21" x14ac:dyDescent="0.4">
      <c r="A4798" s="3">
        <v>1</v>
      </c>
      <c r="B4798" t="s">
        <v>5726</v>
      </c>
      <c r="C4798" t="s">
        <v>119</v>
      </c>
      <c r="D4798" t="s">
        <v>32</v>
      </c>
      <c r="E4798">
        <v>1594</v>
      </c>
      <c r="F4798">
        <v>1024</v>
      </c>
      <c r="H4798" t="s">
        <v>120</v>
      </c>
      <c r="I4798" t="s">
        <v>6045</v>
      </c>
      <c r="J4798" t="s">
        <v>3193</v>
      </c>
      <c r="K4798">
        <v>10026</v>
      </c>
      <c r="L4798">
        <v>1</v>
      </c>
      <c r="N4798">
        <v>1</v>
      </c>
      <c r="O4798" s="27"/>
      <c r="P4798" s="27"/>
      <c r="Q4798">
        <v>2018</v>
      </c>
      <c r="R4798" s="3">
        <v>2</v>
      </c>
      <c r="S4798" t="s">
        <v>120</v>
      </c>
      <c r="T4798" s="27">
        <v>1099492</v>
      </c>
      <c r="U4798" s="28">
        <v>45470</v>
      </c>
    </row>
    <row r="4799" spans="1:21" x14ac:dyDescent="0.4">
      <c r="A4799" s="3">
        <v>1</v>
      </c>
      <c r="B4799" t="s">
        <v>5726</v>
      </c>
      <c r="C4799" t="s">
        <v>119</v>
      </c>
      <c r="D4799" t="s">
        <v>32</v>
      </c>
      <c r="E4799">
        <v>1595</v>
      </c>
      <c r="F4799">
        <v>1154</v>
      </c>
      <c r="H4799" t="s">
        <v>120</v>
      </c>
      <c r="I4799" t="s">
        <v>6046</v>
      </c>
      <c r="J4799" t="s">
        <v>1130</v>
      </c>
      <c r="K4799">
        <v>10026</v>
      </c>
      <c r="L4799">
        <v>1</v>
      </c>
      <c r="N4799">
        <v>1</v>
      </c>
      <c r="O4799" s="27"/>
      <c r="P4799" s="27"/>
      <c r="Q4799">
        <v>1989</v>
      </c>
      <c r="R4799" s="3">
        <v>2</v>
      </c>
      <c r="S4799" t="s">
        <v>120</v>
      </c>
      <c r="T4799" s="27">
        <v>0</v>
      </c>
      <c r="U4799" s="28">
        <v>45540</v>
      </c>
    </row>
    <row r="4800" spans="1:21" x14ac:dyDescent="0.4">
      <c r="A4800" s="3">
        <v>1</v>
      </c>
      <c r="B4800" t="s">
        <v>5726</v>
      </c>
      <c r="C4800" t="s">
        <v>119</v>
      </c>
      <c r="D4800" t="s">
        <v>32</v>
      </c>
      <c r="E4800">
        <v>1599</v>
      </c>
      <c r="F4800">
        <v>1049</v>
      </c>
      <c r="H4800" t="s">
        <v>120</v>
      </c>
      <c r="I4800" t="s">
        <v>6047</v>
      </c>
      <c r="J4800" t="s">
        <v>6048</v>
      </c>
      <c r="K4800">
        <v>10026</v>
      </c>
      <c r="L4800">
        <v>1</v>
      </c>
      <c r="N4800">
        <v>1</v>
      </c>
      <c r="O4800" s="27"/>
      <c r="P4800" s="27"/>
      <c r="Q4800">
        <v>2003</v>
      </c>
      <c r="R4800" s="3">
        <v>2</v>
      </c>
      <c r="S4800" t="s">
        <v>120</v>
      </c>
      <c r="T4800" s="27">
        <v>1750000</v>
      </c>
      <c r="U4800" s="28">
        <v>45560</v>
      </c>
    </row>
    <row r="4801" spans="1:21" x14ac:dyDescent="0.4">
      <c r="A4801" s="3">
        <v>1</v>
      </c>
      <c r="B4801" t="s">
        <v>5726</v>
      </c>
      <c r="C4801" t="s">
        <v>119</v>
      </c>
      <c r="D4801" t="s">
        <v>32</v>
      </c>
      <c r="E4801">
        <v>1599</v>
      </c>
      <c r="F4801">
        <v>1094</v>
      </c>
      <c r="H4801" t="s">
        <v>120</v>
      </c>
      <c r="I4801" t="s">
        <v>6049</v>
      </c>
      <c r="J4801" t="s">
        <v>3623</v>
      </c>
      <c r="K4801">
        <v>10026</v>
      </c>
      <c r="L4801">
        <v>1</v>
      </c>
      <c r="N4801">
        <v>1</v>
      </c>
      <c r="O4801" s="27"/>
      <c r="P4801" s="27"/>
      <c r="Q4801">
        <v>2003</v>
      </c>
      <c r="R4801" s="3">
        <v>2</v>
      </c>
      <c r="S4801" t="s">
        <v>120</v>
      </c>
      <c r="T4801" s="27">
        <v>785000</v>
      </c>
      <c r="U4801" s="28">
        <v>45603</v>
      </c>
    </row>
    <row r="4802" spans="1:21" x14ac:dyDescent="0.4">
      <c r="A4802" s="3">
        <v>1</v>
      </c>
      <c r="B4802" t="s">
        <v>5726</v>
      </c>
      <c r="C4802" t="s">
        <v>119</v>
      </c>
      <c r="D4802" t="s">
        <v>32</v>
      </c>
      <c r="E4802">
        <v>1599</v>
      </c>
      <c r="F4802">
        <v>1147</v>
      </c>
      <c r="H4802" t="s">
        <v>120</v>
      </c>
      <c r="I4802" t="s">
        <v>6050</v>
      </c>
      <c r="J4802" t="s">
        <v>940</v>
      </c>
      <c r="K4802">
        <v>10026</v>
      </c>
      <c r="L4802">
        <v>1</v>
      </c>
      <c r="N4802">
        <v>1</v>
      </c>
      <c r="O4802" s="27"/>
      <c r="P4802" s="27"/>
      <c r="Q4802">
        <v>2003</v>
      </c>
      <c r="R4802" s="3">
        <v>2</v>
      </c>
      <c r="S4802" t="s">
        <v>120</v>
      </c>
      <c r="T4802" s="27">
        <v>746750</v>
      </c>
      <c r="U4802" s="28">
        <v>45405</v>
      </c>
    </row>
    <row r="4803" spans="1:21" x14ac:dyDescent="0.4">
      <c r="A4803" s="3">
        <v>1</v>
      </c>
      <c r="B4803" t="s">
        <v>5726</v>
      </c>
      <c r="C4803" t="s">
        <v>119</v>
      </c>
      <c r="D4803" t="s">
        <v>32</v>
      </c>
      <c r="E4803">
        <v>1599</v>
      </c>
      <c r="F4803">
        <v>1281</v>
      </c>
      <c r="H4803" t="s">
        <v>120</v>
      </c>
      <c r="I4803" t="s">
        <v>6051</v>
      </c>
      <c r="J4803" t="s">
        <v>6052</v>
      </c>
      <c r="K4803">
        <v>10026</v>
      </c>
      <c r="L4803">
        <v>1</v>
      </c>
      <c r="N4803">
        <v>1</v>
      </c>
      <c r="O4803" s="27"/>
      <c r="P4803" s="27"/>
      <c r="Q4803">
        <v>2006</v>
      </c>
      <c r="R4803" s="3">
        <v>2</v>
      </c>
      <c r="S4803" t="s">
        <v>120</v>
      </c>
      <c r="T4803" s="27">
        <v>0</v>
      </c>
      <c r="U4803" s="28">
        <v>45636</v>
      </c>
    </row>
    <row r="4804" spans="1:21" x14ac:dyDescent="0.4">
      <c r="A4804" s="3">
        <v>1</v>
      </c>
      <c r="B4804" t="s">
        <v>5726</v>
      </c>
      <c r="C4804" t="s">
        <v>119</v>
      </c>
      <c r="D4804" t="s">
        <v>32</v>
      </c>
      <c r="E4804">
        <v>1599</v>
      </c>
      <c r="F4804">
        <v>1289</v>
      </c>
      <c r="H4804" t="s">
        <v>120</v>
      </c>
      <c r="I4804" t="s">
        <v>6053</v>
      </c>
      <c r="J4804" t="s">
        <v>6054</v>
      </c>
      <c r="K4804">
        <v>10026</v>
      </c>
      <c r="L4804">
        <v>1</v>
      </c>
      <c r="N4804">
        <v>1</v>
      </c>
      <c r="O4804" s="27"/>
      <c r="P4804" s="27"/>
      <c r="Q4804">
        <v>2006</v>
      </c>
      <c r="R4804" s="3">
        <v>2</v>
      </c>
      <c r="S4804" t="s">
        <v>120</v>
      </c>
      <c r="T4804" s="27">
        <v>1055000</v>
      </c>
      <c r="U4804" s="28">
        <v>45490</v>
      </c>
    </row>
    <row r="4805" spans="1:21" x14ac:dyDescent="0.4">
      <c r="A4805" s="3">
        <v>1</v>
      </c>
      <c r="B4805" t="s">
        <v>5726</v>
      </c>
      <c r="C4805" t="s">
        <v>119</v>
      </c>
      <c r="D4805" t="s">
        <v>32</v>
      </c>
      <c r="E4805">
        <v>1599</v>
      </c>
      <c r="F4805">
        <v>1317</v>
      </c>
      <c r="H4805" t="s">
        <v>120</v>
      </c>
      <c r="I4805" t="s">
        <v>6055</v>
      </c>
      <c r="J4805" t="s">
        <v>6056</v>
      </c>
      <c r="K4805">
        <v>10026</v>
      </c>
      <c r="L4805">
        <v>1</v>
      </c>
      <c r="N4805">
        <v>1</v>
      </c>
      <c r="O4805" s="27"/>
      <c r="P4805" s="27"/>
      <c r="Q4805">
        <v>2006</v>
      </c>
      <c r="R4805" s="3">
        <v>2</v>
      </c>
      <c r="S4805" t="s">
        <v>120</v>
      </c>
      <c r="T4805" s="27">
        <v>0</v>
      </c>
      <c r="U4805" s="28">
        <v>45666</v>
      </c>
    </row>
    <row r="4806" spans="1:21" x14ac:dyDescent="0.4">
      <c r="A4806" s="3">
        <v>1</v>
      </c>
      <c r="B4806" t="s">
        <v>5726</v>
      </c>
      <c r="C4806" t="s">
        <v>119</v>
      </c>
      <c r="D4806" t="s">
        <v>32</v>
      </c>
      <c r="E4806">
        <v>1599</v>
      </c>
      <c r="F4806">
        <v>1373</v>
      </c>
      <c r="H4806" t="s">
        <v>120</v>
      </c>
      <c r="I4806" t="s">
        <v>6057</v>
      </c>
      <c r="J4806" t="s">
        <v>6058</v>
      </c>
      <c r="K4806">
        <v>10026</v>
      </c>
      <c r="L4806">
        <v>1</v>
      </c>
      <c r="N4806">
        <v>1</v>
      </c>
      <c r="O4806" s="27"/>
      <c r="P4806" s="27"/>
      <c r="Q4806">
        <v>2006</v>
      </c>
      <c r="R4806" s="3">
        <v>2</v>
      </c>
      <c r="S4806" t="s">
        <v>120</v>
      </c>
      <c r="T4806" s="27">
        <v>960000</v>
      </c>
      <c r="U4806" s="28">
        <v>45673</v>
      </c>
    </row>
    <row r="4807" spans="1:21" x14ac:dyDescent="0.4">
      <c r="A4807" s="3">
        <v>1</v>
      </c>
      <c r="B4807" t="s">
        <v>5726</v>
      </c>
      <c r="C4807" t="s">
        <v>119</v>
      </c>
      <c r="D4807" t="s">
        <v>32</v>
      </c>
      <c r="E4807">
        <v>1599</v>
      </c>
      <c r="F4807">
        <v>1415</v>
      </c>
      <c r="H4807" t="s">
        <v>120</v>
      </c>
      <c r="I4807" t="s">
        <v>6059</v>
      </c>
      <c r="J4807" t="s">
        <v>6060</v>
      </c>
      <c r="K4807">
        <v>10026</v>
      </c>
      <c r="L4807">
        <v>1</v>
      </c>
      <c r="N4807">
        <v>1</v>
      </c>
      <c r="O4807" s="27"/>
      <c r="P4807" s="27"/>
      <c r="Q4807">
        <v>2006</v>
      </c>
      <c r="R4807" s="3">
        <v>2</v>
      </c>
      <c r="S4807" t="s">
        <v>120</v>
      </c>
      <c r="T4807" s="27">
        <v>1290000</v>
      </c>
      <c r="U4807" s="28">
        <v>45469</v>
      </c>
    </row>
    <row r="4808" spans="1:21" x14ac:dyDescent="0.4">
      <c r="A4808" s="3">
        <v>1</v>
      </c>
      <c r="B4808" t="s">
        <v>5726</v>
      </c>
      <c r="C4808" t="s">
        <v>119</v>
      </c>
      <c r="D4808" t="s">
        <v>32</v>
      </c>
      <c r="E4808">
        <v>1599</v>
      </c>
      <c r="F4808">
        <v>1424</v>
      </c>
      <c r="H4808" t="s">
        <v>120</v>
      </c>
      <c r="I4808" t="s">
        <v>6061</v>
      </c>
      <c r="J4808" t="s">
        <v>6062</v>
      </c>
      <c r="K4808">
        <v>10026</v>
      </c>
      <c r="L4808">
        <v>1</v>
      </c>
      <c r="N4808">
        <v>1</v>
      </c>
      <c r="O4808" s="27"/>
      <c r="P4808" s="27"/>
      <c r="R4808" s="3">
        <v>2</v>
      </c>
      <c r="S4808" t="s">
        <v>120</v>
      </c>
      <c r="T4808" s="27">
        <v>980000</v>
      </c>
      <c r="U4808" s="28">
        <v>45461</v>
      </c>
    </row>
    <row r="4809" spans="1:21" x14ac:dyDescent="0.4">
      <c r="A4809" s="3">
        <v>1</v>
      </c>
      <c r="B4809" t="s">
        <v>5726</v>
      </c>
      <c r="C4809" t="s">
        <v>119</v>
      </c>
      <c r="D4809" t="s">
        <v>32</v>
      </c>
      <c r="E4809">
        <v>1599</v>
      </c>
      <c r="F4809">
        <v>1431</v>
      </c>
      <c r="H4809" t="s">
        <v>120</v>
      </c>
      <c r="I4809" t="s">
        <v>6063</v>
      </c>
      <c r="J4809" t="s">
        <v>6064</v>
      </c>
      <c r="K4809">
        <v>10026</v>
      </c>
      <c r="L4809">
        <v>1</v>
      </c>
      <c r="N4809">
        <v>1</v>
      </c>
      <c r="O4809" s="27"/>
      <c r="P4809" s="27"/>
      <c r="Q4809">
        <v>2006</v>
      </c>
      <c r="R4809" s="3">
        <v>2</v>
      </c>
      <c r="S4809" t="s">
        <v>120</v>
      </c>
      <c r="T4809" s="27">
        <v>0</v>
      </c>
      <c r="U4809" s="28">
        <v>45545</v>
      </c>
    </row>
    <row r="4810" spans="1:21" x14ac:dyDescent="0.4">
      <c r="A4810" s="3">
        <v>1</v>
      </c>
      <c r="B4810" t="s">
        <v>5726</v>
      </c>
      <c r="C4810" t="s">
        <v>119</v>
      </c>
      <c r="D4810" t="s">
        <v>32</v>
      </c>
      <c r="E4810">
        <v>1600</v>
      </c>
      <c r="F4810">
        <v>1217</v>
      </c>
      <c r="H4810" t="s">
        <v>120</v>
      </c>
      <c r="I4810" t="s">
        <v>6065</v>
      </c>
      <c r="J4810" t="s">
        <v>1124</v>
      </c>
      <c r="K4810">
        <v>10026</v>
      </c>
      <c r="L4810">
        <v>1</v>
      </c>
      <c r="N4810">
        <v>1</v>
      </c>
      <c r="O4810" s="27"/>
      <c r="P4810" s="27"/>
      <c r="Q4810">
        <v>2013</v>
      </c>
      <c r="R4810" s="3">
        <v>2</v>
      </c>
      <c r="S4810" t="s">
        <v>120</v>
      </c>
      <c r="T4810" s="27">
        <v>1450000</v>
      </c>
      <c r="U4810" s="28">
        <v>45622</v>
      </c>
    </row>
    <row r="4811" spans="1:21" x14ac:dyDescent="0.4">
      <c r="A4811" s="3">
        <v>1</v>
      </c>
      <c r="B4811" t="s">
        <v>5726</v>
      </c>
      <c r="C4811" t="s">
        <v>119</v>
      </c>
      <c r="D4811" t="s">
        <v>32</v>
      </c>
      <c r="E4811">
        <v>1600</v>
      </c>
      <c r="F4811">
        <v>1222</v>
      </c>
      <c r="H4811" t="s">
        <v>120</v>
      </c>
      <c r="I4811" t="s">
        <v>6066</v>
      </c>
      <c r="J4811" t="s">
        <v>553</v>
      </c>
      <c r="K4811">
        <v>10026</v>
      </c>
      <c r="L4811">
        <v>1</v>
      </c>
      <c r="N4811">
        <v>1</v>
      </c>
      <c r="O4811" s="27"/>
      <c r="P4811" s="27"/>
      <c r="Q4811">
        <v>2013</v>
      </c>
      <c r="R4811" s="3">
        <v>2</v>
      </c>
      <c r="S4811" t="s">
        <v>120</v>
      </c>
      <c r="T4811" s="27">
        <v>0</v>
      </c>
      <c r="U4811" s="28">
        <v>45517</v>
      </c>
    </row>
    <row r="4812" spans="1:21" x14ac:dyDescent="0.4">
      <c r="A4812" s="3">
        <v>1</v>
      </c>
      <c r="B4812" t="s">
        <v>5726</v>
      </c>
      <c r="C4812" t="s">
        <v>119</v>
      </c>
      <c r="D4812" t="s">
        <v>32</v>
      </c>
      <c r="E4812">
        <v>1600</v>
      </c>
      <c r="F4812">
        <v>1249</v>
      </c>
      <c r="H4812" t="s">
        <v>120</v>
      </c>
      <c r="I4812" t="s">
        <v>6067</v>
      </c>
      <c r="J4812" t="s">
        <v>1029</v>
      </c>
      <c r="K4812">
        <v>10026</v>
      </c>
      <c r="L4812">
        <v>1</v>
      </c>
      <c r="N4812">
        <v>1</v>
      </c>
      <c r="O4812" s="27"/>
      <c r="P4812" s="27"/>
      <c r="Q4812">
        <v>2013</v>
      </c>
      <c r="R4812" s="3">
        <v>2</v>
      </c>
      <c r="S4812" t="s">
        <v>120</v>
      </c>
      <c r="T4812" s="27">
        <v>1200000</v>
      </c>
      <c r="U4812" s="28">
        <v>45580</v>
      </c>
    </row>
    <row r="4813" spans="1:21" x14ac:dyDescent="0.4">
      <c r="A4813" s="3">
        <v>1</v>
      </c>
      <c r="B4813" t="s">
        <v>5726</v>
      </c>
      <c r="C4813" t="s">
        <v>119</v>
      </c>
      <c r="D4813" t="s">
        <v>32</v>
      </c>
      <c r="E4813">
        <v>1600</v>
      </c>
      <c r="F4813">
        <v>1283</v>
      </c>
      <c r="H4813" t="s">
        <v>120</v>
      </c>
      <c r="I4813" t="s">
        <v>6068</v>
      </c>
      <c r="J4813" t="s">
        <v>1768</v>
      </c>
      <c r="K4813">
        <v>10026</v>
      </c>
      <c r="L4813">
        <v>1</v>
      </c>
      <c r="N4813">
        <v>1</v>
      </c>
      <c r="O4813" s="27"/>
      <c r="P4813" s="27"/>
      <c r="Q4813">
        <v>2013</v>
      </c>
      <c r="R4813" s="3">
        <v>2</v>
      </c>
      <c r="S4813" t="s">
        <v>120</v>
      </c>
      <c r="T4813" s="27">
        <v>0</v>
      </c>
      <c r="U4813" s="28">
        <v>45421</v>
      </c>
    </row>
    <row r="4814" spans="1:21" x14ac:dyDescent="0.4">
      <c r="A4814" s="3">
        <v>1</v>
      </c>
      <c r="B4814" t="s">
        <v>5726</v>
      </c>
      <c r="C4814" t="s">
        <v>119</v>
      </c>
      <c r="D4814" t="s">
        <v>32</v>
      </c>
      <c r="E4814">
        <v>1718</v>
      </c>
      <c r="F4814">
        <v>1008</v>
      </c>
      <c r="H4814" t="s">
        <v>120</v>
      </c>
      <c r="I4814" t="s">
        <v>6069</v>
      </c>
      <c r="J4814" t="s">
        <v>1000</v>
      </c>
      <c r="K4814">
        <v>10027</v>
      </c>
      <c r="L4814">
        <v>1</v>
      </c>
      <c r="N4814">
        <v>1</v>
      </c>
      <c r="O4814" s="27"/>
      <c r="P4814" s="27"/>
      <c r="Q4814">
        <v>1909</v>
      </c>
      <c r="R4814" s="3">
        <v>2</v>
      </c>
      <c r="S4814" t="s">
        <v>120</v>
      </c>
      <c r="T4814" s="27">
        <v>0</v>
      </c>
      <c r="U4814" s="28">
        <v>45596</v>
      </c>
    </row>
    <row r="4815" spans="1:21" x14ac:dyDescent="0.4">
      <c r="A4815" s="3">
        <v>1</v>
      </c>
      <c r="B4815" t="s">
        <v>5726</v>
      </c>
      <c r="C4815" t="s">
        <v>119</v>
      </c>
      <c r="D4815" t="s">
        <v>32</v>
      </c>
      <c r="E4815">
        <v>1718</v>
      </c>
      <c r="F4815">
        <v>1008</v>
      </c>
      <c r="H4815" t="s">
        <v>120</v>
      </c>
      <c r="I4815" t="s">
        <v>6069</v>
      </c>
      <c r="J4815" t="s">
        <v>1000</v>
      </c>
      <c r="K4815">
        <v>10027</v>
      </c>
      <c r="L4815">
        <v>1</v>
      </c>
      <c r="N4815">
        <v>1</v>
      </c>
      <c r="O4815" s="27"/>
      <c r="P4815" s="27"/>
      <c r="Q4815">
        <v>1909</v>
      </c>
      <c r="R4815" s="3">
        <v>2</v>
      </c>
      <c r="S4815" t="s">
        <v>120</v>
      </c>
      <c r="T4815" s="27">
        <v>685000</v>
      </c>
      <c r="U4815" s="28">
        <v>45405</v>
      </c>
    </row>
    <row r="4816" spans="1:21" x14ac:dyDescent="0.4">
      <c r="A4816" s="3">
        <v>1</v>
      </c>
      <c r="B4816" t="s">
        <v>5726</v>
      </c>
      <c r="C4816" t="s">
        <v>119</v>
      </c>
      <c r="D4816" t="s">
        <v>32</v>
      </c>
      <c r="E4816">
        <v>1718</v>
      </c>
      <c r="F4816">
        <v>1016</v>
      </c>
      <c r="H4816" t="s">
        <v>120</v>
      </c>
      <c r="I4816" t="s">
        <v>6070</v>
      </c>
      <c r="J4816" t="s">
        <v>152</v>
      </c>
      <c r="K4816">
        <v>10027</v>
      </c>
      <c r="L4816">
        <v>1</v>
      </c>
      <c r="N4816">
        <v>1</v>
      </c>
      <c r="O4816" s="27"/>
      <c r="P4816" s="27"/>
      <c r="Q4816">
        <v>1909</v>
      </c>
      <c r="R4816" s="3">
        <v>2</v>
      </c>
      <c r="S4816" t="s">
        <v>120</v>
      </c>
      <c r="T4816" s="27">
        <v>625000</v>
      </c>
      <c r="U4816" s="28">
        <v>45415</v>
      </c>
    </row>
    <row r="4817" spans="1:21" x14ac:dyDescent="0.4">
      <c r="A4817" s="3">
        <v>1</v>
      </c>
      <c r="B4817" t="s">
        <v>5726</v>
      </c>
      <c r="C4817" t="s">
        <v>119</v>
      </c>
      <c r="D4817" t="s">
        <v>32</v>
      </c>
      <c r="E4817">
        <v>1718</v>
      </c>
      <c r="F4817">
        <v>1028</v>
      </c>
      <c r="H4817" t="s">
        <v>120</v>
      </c>
      <c r="I4817" t="s">
        <v>6071</v>
      </c>
      <c r="J4817" t="s">
        <v>1002</v>
      </c>
      <c r="K4817">
        <v>10027</v>
      </c>
      <c r="L4817">
        <v>1</v>
      </c>
      <c r="N4817">
        <v>1</v>
      </c>
      <c r="O4817" s="27"/>
      <c r="P4817" s="27"/>
      <c r="Q4817">
        <v>1909</v>
      </c>
      <c r="R4817" s="3">
        <v>2</v>
      </c>
      <c r="S4817" t="s">
        <v>120</v>
      </c>
      <c r="T4817" s="27">
        <v>0</v>
      </c>
      <c r="U4817" s="28">
        <v>45554</v>
      </c>
    </row>
    <row r="4818" spans="1:21" x14ac:dyDescent="0.4">
      <c r="A4818" s="3">
        <v>1</v>
      </c>
      <c r="B4818" t="s">
        <v>5726</v>
      </c>
      <c r="C4818" t="s">
        <v>119</v>
      </c>
      <c r="D4818" t="s">
        <v>32</v>
      </c>
      <c r="E4818">
        <v>1720</v>
      </c>
      <c r="F4818">
        <v>1001</v>
      </c>
      <c r="H4818" t="s">
        <v>120</v>
      </c>
      <c r="I4818" t="s">
        <v>6072</v>
      </c>
      <c r="J4818" t="s">
        <v>116</v>
      </c>
      <c r="K4818">
        <v>10027</v>
      </c>
      <c r="L4818">
        <v>1</v>
      </c>
      <c r="N4818">
        <v>1</v>
      </c>
      <c r="O4818" s="27"/>
      <c r="P4818" s="27"/>
      <c r="R4818" s="3">
        <v>2</v>
      </c>
      <c r="S4818" t="s">
        <v>120</v>
      </c>
      <c r="T4818" s="27">
        <v>1300000</v>
      </c>
      <c r="U4818" s="28">
        <v>45671</v>
      </c>
    </row>
    <row r="4819" spans="1:21" x14ac:dyDescent="0.4">
      <c r="A4819" s="3">
        <v>1</v>
      </c>
      <c r="B4819" t="s">
        <v>5726</v>
      </c>
      <c r="C4819" t="s">
        <v>119</v>
      </c>
      <c r="D4819" t="s">
        <v>32</v>
      </c>
      <c r="E4819">
        <v>1720</v>
      </c>
      <c r="F4819">
        <v>1004</v>
      </c>
      <c r="H4819" t="s">
        <v>120</v>
      </c>
      <c r="I4819" t="s">
        <v>6073</v>
      </c>
      <c r="J4819" t="s">
        <v>128</v>
      </c>
      <c r="K4819">
        <v>10027</v>
      </c>
      <c r="L4819">
        <v>1</v>
      </c>
      <c r="N4819">
        <v>1</v>
      </c>
      <c r="O4819" s="27"/>
      <c r="P4819" s="27"/>
      <c r="R4819" s="3">
        <v>2</v>
      </c>
      <c r="S4819" t="s">
        <v>120</v>
      </c>
      <c r="T4819" s="27">
        <v>1075000</v>
      </c>
      <c r="U4819" s="28">
        <v>45512</v>
      </c>
    </row>
    <row r="4820" spans="1:21" x14ac:dyDescent="0.4">
      <c r="A4820" s="3">
        <v>1</v>
      </c>
      <c r="B4820" t="s">
        <v>5726</v>
      </c>
      <c r="C4820" t="s">
        <v>119</v>
      </c>
      <c r="D4820" t="s">
        <v>32</v>
      </c>
      <c r="E4820">
        <v>1720</v>
      </c>
      <c r="F4820">
        <v>1018</v>
      </c>
      <c r="H4820" t="s">
        <v>120</v>
      </c>
      <c r="I4820" t="s">
        <v>6074</v>
      </c>
      <c r="J4820" t="s">
        <v>1552</v>
      </c>
      <c r="K4820">
        <v>10027</v>
      </c>
      <c r="L4820">
        <v>1</v>
      </c>
      <c r="N4820">
        <v>1</v>
      </c>
      <c r="O4820" s="27"/>
      <c r="P4820" s="27"/>
      <c r="R4820" s="3">
        <v>2</v>
      </c>
      <c r="S4820" t="s">
        <v>120</v>
      </c>
      <c r="T4820" s="27">
        <v>0</v>
      </c>
      <c r="U4820" s="28">
        <v>45722</v>
      </c>
    </row>
    <row r="4821" spans="1:21" x14ac:dyDescent="0.4">
      <c r="A4821" s="3">
        <v>1</v>
      </c>
      <c r="B4821" t="s">
        <v>5726</v>
      </c>
      <c r="C4821" t="s">
        <v>119</v>
      </c>
      <c r="D4821" t="s">
        <v>32</v>
      </c>
      <c r="E4821">
        <v>1720</v>
      </c>
      <c r="F4821">
        <v>1027</v>
      </c>
      <c r="H4821" t="s">
        <v>120</v>
      </c>
      <c r="I4821" t="s">
        <v>6075</v>
      </c>
      <c r="J4821" t="s">
        <v>134</v>
      </c>
      <c r="K4821">
        <v>10027</v>
      </c>
      <c r="L4821">
        <v>1</v>
      </c>
      <c r="N4821">
        <v>1</v>
      </c>
      <c r="O4821" s="27"/>
      <c r="P4821" s="27"/>
      <c r="R4821" s="3">
        <v>2</v>
      </c>
      <c r="S4821" t="s">
        <v>120</v>
      </c>
      <c r="T4821" s="27">
        <v>0</v>
      </c>
      <c r="U4821" s="28">
        <v>45387</v>
      </c>
    </row>
    <row r="4822" spans="1:21" x14ac:dyDescent="0.4">
      <c r="A4822" s="3">
        <v>1</v>
      </c>
      <c r="B4822" t="s">
        <v>5726</v>
      </c>
      <c r="C4822" t="s">
        <v>119</v>
      </c>
      <c r="D4822" t="s">
        <v>32</v>
      </c>
      <c r="E4822">
        <v>1721</v>
      </c>
      <c r="F4822">
        <v>1002</v>
      </c>
      <c r="H4822" t="s">
        <v>120</v>
      </c>
      <c r="I4822" t="s">
        <v>6076</v>
      </c>
      <c r="J4822" t="s">
        <v>1116</v>
      </c>
      <c r="K4822">
        <v>10027</v>
      </c>
      <c r="L4822">
        <v>1</v>
      </c>
      <c r="N4822">
        <v>1</v>
      </c>
      <c r="O4822" s="27"/>
      <c r="P4822" s="27"/>
      <c r="R4822" s="3">
        <v>2</v>
      </c>
      <c r="S4822" t="s">
        <v>120</v>
      </c>
      <c r="T4822" s="27">
        <v>0</v>
      </c>
      <c r="U4822" s="28">
        <v>45722</v>
      </c>
    </row>
    <row r="4823" spans="1:21" x14ac:dyDescent="0.4">
      <c r="A4823" s="3">
        <v>1</v>
      </c>
      <c r="B4823" t="s">
        <v>5726</v>
      </c>
      <c r="C4823" t="s">
        <v>119</v>
      </c>
      <c r="D4823" t="s">
        <v>32</v>
      </c>
      <c r="E4823">
        <v>1721</v>
      </c>
      <c r="F4823">
        <v>1021</v>
      </c>
      <c r="H4823" t="s">
        <v>120</v>
      </c>
      <c r="I4823" t="s">
        <v>6077</v>
      </c>
      <c r="J4823" t="s">
        <v>783</v>
      </c>
      <c r="K4823">
        <v>10027</v>
      </c>
      <c r="L4823">
        <v>1</v>
      </c>
      <c r="N4823">
        <v>1</v>
      </c>
      <c r="O4823" s="27"/>
      <c r="P4823" s="27"/>
      <c r="R4823" s="3">
        <v>2</v>
      </c>
      <c r="S4823" t="s">
        <v>120</v>
      </c>
      <c r="T4823" s="27">
        <v>0</v>
      </c>
      <c r="U4823" s="28">
        <v>45722</v>
      </c>
    </row>
    <row r="4824" spans="1:21" x14ac:dyDescent="0.4">
      <c r="A4824" s="3">
        <v>1</v>
      </c>
      <c r="B4824" t="s">
        <v>5726</v>
      </c>
      <c r="C4824" t="s">
        <v>119</v>
      </c>
      <c r="D4824" t="s">
        <v>32</v>
      </c>
      <c r="E4824">
        <v>1724</v>
      </c>
      <c r="F4824">
        <v>1008</v>
      </c>
      <c r="H4824" t="s">
        <v>120</v>
      </c>
      <c r="I4824" t="s">
        <v>6078</v>
      </c>
      <c r="J4824" t="s">
        <v>128</v>
      </c>
      <c r="K4824">
        <v>10027</v>
      </c>
      <c r="L4824">
        <v>1</v>
      </c>
      <c r="N4824">
        <v>1</v>
      </c>
      <c r="O4824" s="27"/>
      <c r="P4824" s="27"/>
      <c r="R4824" s="3">
        <v>2</v>
      </c>
      <c r="S4824" t="s">
        <v>120</v>
      </c>
      <c r="T4824" s="27">
        <v>0</v>
      </c>
      <c r="U4824" s="28">
        <v>45454</v>
      </c>
    </row>
    <row r="4825" spans="1:21" x14ac:dyDescent="0.4">
      <c r="A4825" s="3">
        <v>1</v>
      </c>
      <c r="B4825" t="s">
        <v>5726</v>
      </c>
      <c r="C4825" t="s">
        <v>119</v>
      </c>
      <c r="D4825" t="s">
        <v>32</v>
      </c>
      <c r="E4825">
        <v>1724</v>
      </c>
      <c r="F4825">
        <v>1017</v>
      </c>
      <c r="H4825" t="s">
        <v>120</v>
      </c>
      <c r="I4825" t="s">
        <v>6079</v>
      </c>
      <c r="J4825" t="s">
        <v>546</v>
      </c>
      <c r="K4825">
        <v>10027</v>
      </c>
      <c r="L4825">
        <v>1</v>
      </c>
      <c r="N4825">
        <v>1</v>
      </c>
      <c r="O4825" s="27"/>
      <c r="P4825" s="27"/>
      <c r="R4825" s="3">
        <v>2</v>
      </c>
      <c r="S4825" t="s">
        <v>120</v>
      </c>
      <c r="T4825" s="27">
        <v>1177500</v>
      </c>
      <c r="U4825" s="28">
        <v>45463</v>
      </c>
    </row>
    <row r="4826" spans="1:21" x14ac:dyDescent="0.4">
      <c r="A4826" s="3">
        <v>1</v>
      </c>
      <c r="B4826" t="s">
        <v>5726</v>
      </c>
      <c r="C4826" t="s">
        <v>119</v>
      </c>
      <c r="D4826" t="s">
        <v>32</v>
      </c>
      <c r="E4826">
        <v>1725</v>
      </c>
      <c r="F4826">
        <v>1110</v>
      </c>
      <c r="H4826" t="s">
        <v>120</v>
      </c>
      <c r="I4826" t="s">
        <v>6080</v>
      </c>
      <c r="J4826" t="s">
        <v>122</v>
      </c>
      <c r="K4826">
        <v>10027</v>
      </c>
      <c r="L4826">
        <v>1</v>
      </c>
      <c r="N4826">
        <v>1</v>
      </c>
      <c r="O4826" s="27"/>
      <c r="P4826" s="27"/>
      <c r="Q4826">
        <v>2011</v>
      </c>
      <c r="R4826" s="3">
        <v>2</v>
      </c>
      <c r="S4826" t="s">
        <v>120</v>
      </c>
      <c r="T4826" s="27">
        <v>960000</v>
      </c>
      <c r="U4826" s="28">
        <v>45561</v>
      </c>
    </row>
    <row r="4827" spans="1:21" x14ac:dyDescent="0.4">
      <c r="A4827" s="3">
        <v>1</v>
      </c>
      <c r="B4827" t="s">
        <v>5726</v>
      </c>
      <c r="C4827" t="s">
        <v>119</v>
      </c>
      <c r="D4827" t="s">
        <v>32</v>
      </c>
      <c r="E4827">
        <v>1726</v>
      </c>
      <c r="F4827">
        <v>1008</v>
      </c>
      <c r="H4827" t="s">
        <v>120</v>
      </c>
      <c r="I4827" t="s">
        <v>6081</v>
      </c>
      <c r="J4827" t="s">
        <v>148</v>
      </c>
      <c r="K4827">
        <v>10027</v>
      </c>
      <c r="L4827">
        <v>1</v>
      </c>
      <c r="N4827">
        <v>1</v>
      </c>
      <c r="O4827" s="27"/>
      <c r="P4827" s="27"/>
      <c r="Q4827">
        <v>2008</v>
      </c>
      <c r="R4827" s="3">
        <v>2</v>
      </c>
      <c r="S4827" t="s">
        <v>120</v>
      </c>
      <c r="T4827" s="27">
        <v>525000</v>
      </c>
      <c r="U4827" s="28">
        <v>45618</v>
      </c>
    </row>
    <row r="4828" spans="1:21" x14ac:dyDescent="0.4">
      <c r="A4828" s="3">
        <v>1</v>
      </c>
      <c r="B4828" t="s">
        <v>5726</v>
      </c>
      <c r="C4828" t="s">
        <v>119</v>
      </c>
      <c r="D4828" t="s">
        <v>32</v>
      </c>
      <c r="E4828">
        <v>1726</v>
      </c>
      <c r="F4828">
        <v>1108</v>
      </c>
      <c r="H4828" t="s">
        <v>120</v>
      </c>
      <c r="I4828" t="s">
        <v>6082</v>
      </c>
      <c r="J4828" t="s">
        <v>1062</v>
      </c>
      <c r="K4828">
        <v>10027</v>
      </c>
      <c r="L4828">
        <v>1</v>
      </c>
      <c r="N4828">
        <v>1</v>
      </c>
      <c r="O4828" s="27"/>
      <c r="P4828" s="27"/>
      <c r="Q4828">
        <v>2014</v>
      </c>
      <c r="R4828" s="3">
        <v>2</v>
      </c>
      <c r="S4828" t="s">
        <v>120</v>
      </c>
      <c r="T4828" s="27">
        <v>445000</v>
      </c>
      <c r="U4828" s="28">
        <v>45532</v>
      </c>
    </row>
    <row r="4829" spans="1:21" x14ac:dyDescent="0.4">
      <c r="A4829" s="3">
        <v>1</v>
      </c>
      <c r="B4829" t="s">
        <v>5726</v>
      </c>
      <c r="C4829" t="s">
        <v>119</v>
      </c>
      <c r="D4829" t="s">
        <v>32</v>
      </c>
      <c r="E4829">
        <v>1726</v>
      </c>
      <c r="F4829">
        <v>1209</v>
      </c>
      <c r="H4829" t="s">
        <v>120</v>
      </c>
      <c r="I4829" t="s">
        <v>6083</v>
      </c>
      <c r="J4829" t="s">
        <v>6084</v>
      </c>
      <c r="K4829">
        <v>10027</v>
      </c>
      <c r="L4829">
        <v>1</v>
      </c>
      <c r="N4829">
        <v>1</v>
      </c>
      <c r="O4829" s="27"/>
      <c r="P4829" s="27"/>
      <c r="Q4829">
        <v>1921</v>
      </c>
      <c r="R4829" s="3">
        <v>2</v>
      </c>
      <c r="S4829" t="s">
        <v>120</v>
      </c>
      <c r="T4829" s="27">
        <v>850000</v>
      </c>
      <c r="U4829" s="28">
        <v>45636</v>
      </c>
    </row>
    <row r="4830" spans="1:21" x14ac:dyDescent="0.4">
      <c r="A4830" s="3">
        <v>1</v>
      </c>
      <c r="B4830" t="s">
        <v>5726</v>
      </c>
      <c r="C4830" t="s">
        <v>119</v>
      </c>
      <c r="D4830" t="s">
        <v>32</v>
      </c>
      <c r="E4830">
        <v>1726</v>
      </c>
      <c r="F4830">
        <v>1211</v>
      </c>
      <c r="H4830" t="s">
        <v>120</v>
      </c>
      <c r="I4830" t="s">
        <v>6085</v>
      </c>
      <c r="J4830" t="s">
        <v>1304</v>
      </c>
      <c r="K4830">
        <v>10027</v>
      </c>
      <c r="L4830">
        <v>1</v>
      </c>
      <c r="N4830">
        <v>1</v>
      </c>
      <c r="O4830" s="27"/>
      <c r="P4830" s="27"/>
      <c r="Q4830">
        <v>1921</v>
      </c>
      <c r="R4830" s="3">
        <v>2</v>
      </c>
      <c r="S4830" t="s">
        <v>120</v>
      </c>
      <c r="T4830" s="27">
        <v>499000</v>
      </c>
      <c r="U4830" s="28">
        <v>45587</v>
      </c>
    </row>
    <row r="4831" spans="1:21" x14ac:dyDescent="0.4">
      <c r="A4831" s="3">
        <v>1</v>
      </c>
      <c r="B4831" t="s">
        <v>5726</v>
      </c>
      <c r="C4831" t="s">
        <v>119</v>
      </c>
      <c r="D4831" t="s">
        <v>32</v>
      </c>
      <c r="E4831">
        <v>1726</v>
      </c>
      <c r="F4831">
        <v>1212</v>
      </c>
      <c r="H4831" t="s">
        <v>120</v>
      </c>
      <c r="I4831" t="s">
        <v>6086</v>
      </c>
      <c r="J4831" t="s">
        <v>2103</v>
      </c>
      <c r="K4831">
        <v>10027</v>
      </c>
      <c r="L4831">
        <v>1</v>
      </c>
      <c r="N4831">
        <v>1</v>
      </c>
      <c r="O4831" s="27"/>
      <c r="P4831" s="27"/>
      <c r="Q4831">
        <v>1921</v>
      </c>
      <c r="R4831" s="3">
        <v>2</v>
      </c>
      <c r="S4831" t="s">
        <v>120</v>
      </c>
      <c r="T4831" s="27">
        <v>650000</v>
      </c>
      <c r="U4831" s="28">
        <v>45589</v>
      </c>
    </row>
    <row r="4832" spans="1:21" x14ac:dyDescent="0.4">
      <c r="A4832" s="3">
        <v>1</v>
      </c>
      <c r="B4832" t="s">
        <v>5726</v>
      </c>
      <c r="C4832" t="s">
        <v>119</v>
      </c>
      <c r="D4832" t="s">
        <v>32</v>
      </c>
      <c r="E4832">
        <v>1726</v>
      </c>
      <c r="F4832">
        <v>1214</v>
      </c>
      <c r="H4832" t="s">
        <v>120</v>
      </c>
      <c r="I4832" t="s">
        <v>6087</v>
      </c>
      <c r="J4832" t="s">
        <v>2105</v>
      </c>
      <c r="K4832">
        <v>10027</v>
      </c>
      <c r="L4832">
        <v>1</v>
      </c>
      <c r="N4832">
        <v>1</v>
      </c>
      <c r="O4832" s="27"/>
      <c r="P4832" s="27"/>
      <c r="Q4832">
        <v>1921</v>
      </c>
      <c r="R4832" s="3">
        <v>2</v>
      </c>
      <c r="S4832" t="s">
        <v>120</v>
      </c>
      <c r="T4832" s="27">
        <v>999000</v>
      </c>
      <c r="U4832" s="28">
        <v>45603</v>
      </c>
    </row>
    <row r="4833" spans="1:21" x14ac:dyDescent="0.4">
      <c r="A4833" s="3">
        <v>1</v>
      </c>
      <c r="B4833" t="s">
        <v>5726</v>
      </c>
      <c r="C4833" t="s">
        <v>119</v>
      </c>
      <c r="D4833" t="s">
        <v>32</v>
      </c>
      <c r="E4833">
        <v>1726</v>
      </c>
      <c r="F4833">
        <v>1216</v>
      </c>
      <c r="H4833" t="s">
        <v>120</v>
      </c>
      <c r="I4833" t="s">
        <v>6088</v>
      </c>
      <c r="J4833" t="s">
        <v>2108</v>
      </c>
      <c r="K4833">
        <v>10027</v>
      </c>
      <c r="L4833">
        <v>1</v>
      </c>
      <c r="N4833">
        <v>1</v>
      </c>
      <c r="O4833" s="27"/>
      <c r="P4833" s="27"/>
      <c r="Q4833">
        <v>1921</v>
      </c>
      <c r="R4833" s="3">
        <v>2</v>
      </c>
      <c r="S4833" t="s">
        <v>120</v>
      </c>
      <c r="T4833" s="27">
        <v>499000</v>
      </c>
      <c r="U4833" s="28">
        <v>45629</v>
      </c>
    </row>
    <row r="4834" spans="1:21" x14ac:dyDescent="0.4">
      <c r="A4834" s="3">
        <v>1</v>
      </c>
      <c r="B4834" t="s">
        <v>5726</v>
      </c>
      <c r="C4834" t="s">
        <v>119</v>
      </c>
      <c r="D4834" t="s">
        <v>32</v>
      </c>
      <c r="E4834">
        <v>1726</v>
      </c>
      <c r="F4834">
        <v>1217</v>
      </c>
      <c r="H4834" t="s">
        <v>120</v>
      </c>
      <c r="I4834" t="s">
        <v>6089</v>
      </c>
      <c r="J4834" t="s">
        <v>2110</v>
      </c>
      <c r="K4834">
        <v>10027</v>
      </c>
      <c r="L4834">
        <v>1</v>
      </c>
      <c r="N4834">
        <v>1</v>
      </c>
      <c r="O4834" s="27"/>
      <c r="P4834" s="27"/>
      <c r="Q4834">
        <v>1921</v>
      </c>
      <c r="R4834" s="3">
        <v>2</v>
      </c>
      <c r="S4834" t="s">
        <v>120</v>
      </c>
      <c r="T4834" s="27">
        <v>799000</v>
      </c>
      <c r="U4834" s="28">
        <v>45603</v>
      </c>
    </row>
    <row r="4835" spans="1:21" x14ac:dyDescent="0.4">
      <c r="A4835" s="3">
        <v>1</v>
      </c>
      <c r="B4835" t="s">
        <v>5726</v>
      </c>
      <c r="C4835" t="s">
        <v>119</v>
      </c>
      <c r="D4835" t="s">
        <v>32</v>
      </c>
      <c r="E4835">
        <v>1726</v>
      </c>
      <c r="F4835">
        <v>1218</v>
      </c>
      <c r="H4835" t="s">
        <v>120</v>
      </c>
      <c r="I4835" t="s">
        <v>6090</v>
      </c>
      <c r="J4835" t="s">
        <v>6091</v>
      </c>
      <c r="K4835">
        <v>10027</v>
      </c>
      <c r="L4835">
        <v>1</v>
      </c>
      <c r="N4835">
        <v>1</v>
      </c>
      <c r="O4835" s="27"/>
      <c r="P4835" s="27"/>
      <c r="Q4835">
        <v>1921</v>
      </c>
      <c r="R4835" s="3">
        <v>2</v>
      </c>
      <c r="S4835" t="s">
        <v>120</v>
      </c>
      <c r="T4835" s="27">
        <v>799000</v>
      </c>
      <c r="U4835" s="28">
        <v>45729</v>
      </c>
    </row>
    <row r="4836" spans="1:21" x14ac:dyDescent="0.4">
      <c r="A4836" s="3">
        <v>1</v>
      </c>
      <c r="B4836" t="s">
        <v>5726</v>
      </c>
      <c r="C4836" t="s">
        <v>119</v>
      </c>
      <c r="D4836" t="s">
        <v>32</v>
      </c>
      <c r="E4836">
        <v>1726</v>
      </c>
      <c r="F4836">
        <v>1220</v>
      </c>
      <c r="H4836" t="s">
        <v>120</v>
      </c>
      <c r="I4836" t="s">
        <v>6092</v>
      </c>
      <c r="J4836" t="s">
        <v>2130</v>
      </c>
      <c r="K4836">
        <v>10027</v>
      </c>
      <c r="L4836">
        <v>1</v>
      </c>
      <c r="N4836">
        <v>1</v>
      </c>
      <c r="O4836" s="27"/>
      <c r="P4836" s="27"/>
      <c r="Q4836">
        <v>1921</v>
      </c>
      <c r="R4836" s="3">
        <v>2</v>
      </c>
      <c r="S4836" t="s">
        <v>120</v>
      </c>
      <c r="T4836" s="27">
        <v>585000</v>
      </c>
      <c r="U4836" s="28">
        <v>45622</v>
      </c>
    </row>
    <row r="4837" spans="1:21" x14ac:dyDescent="0.4">
      <c r="A4837" s="3">
        <v>1</v>
      </c>
      <c r="B4837" t="s">
        <v>5726</v>
      </c>
      <c r="C4837" t="s">
        <v>119</v>
      </c>
      <c r="D4837" t="s">
        <v>32</v>
      </c>
      <c r="E4837">
        <v>1726</v>
      </c>
      <c r="F4837">
        <v>1221</v>
      </c>
      <c r="H4837" t="s">
        <v>120</v>
      </c>
      <c r="I4837" t="s">
        <v>6093</v>
      </c>
      <c r="J4837" t="s">
        <v>1625</v>
      </c>
      <c r="K4837">
        <v>10027</v>
      </c>
      <c r="L4837">
        <v>1</v>
      </c>
      <c r="N4837">
        <v>1</v>
      </c>
      <c r="O4837" s="27"/>
      <c r="P4837" s="27"/>
      <c r="Q4837">
        <v>1921</v>
      </c>
      <c r="R4837" s="3">
        <v>2</v>
      </c>
      <c r="S4837" t="s">
        <v>120</v>
      </c>
      <c r="T4837" s="27">
        <v>699000</v>
      </c>
      <c r="U4837" s="28">
        <v>45617</v>
      </c>
    </row>
    <row r="4838" spans="1:21" x14ac:dyDescent="0.4">
      <c r="A4838" s="3">
        <v>1</v>
      </c>
      <c r="B4838" t="s">
        <v>5726</v>
      </c>
      <c r="C4838" t="s">
        <v>119</v>
      </c>
      <c r="D4838" t="s">
        <v>32</v>
      </c>
      <c r="E4838">
        <v>1726</v>
      </c>
      <c r="F4838">
        <v>1222</v>
      </c>
      <c r="H4838" t="s">
        <v>120</v>
      </c>
      <c r="I4838" t="s">
        <v>6094</v>
      </c>
      <c r="J4838" t="s">
        <v>3286</v>
      </c>
      <c r="K4838">
        <v>10027</v>
      </c>
      <c r="L4838">
        <v>1</v>
      </c>
      <c r="N4838">
        <v>1</v>
      </c>
      <c r="O4838" s="27"/>
      <c r="P4838" s="27"/>
      <c r="Q4838">
        <v>1921</v>
      </c>
      <c r="R4838" s="3">
        <v>2</v>
      </c>
      <c r="S4838" t="s">
        <v>120</v>
      </c>
      <c r="T4838" s="27">
        <v>1149000</v>
      </c>
      <c r="U4838" s="28">
        <v>45692</v>
      </c>
    </row>
    <row r="4839" spans="1:21" x14ac:dyDescent="0.4">
      <c r="A4839" s="3">
        <v>1</v>
      </c>
      <c r="B4839" t="s">
        <v>5726</v>
      </c>
      <c r="C4839" t="s">
        <v>119</v>
      </c>
      <c r="D4839" t="s">
        <v>32</v>
      </c>
      <c r="E4839">
        <v>1726</v>
      </c>
      <c r="F4839">
        <v>1223</v>
      </c>
      <c r="H4839" t="s">
        <v>120</v>
      </c>
      <c r="I4839" t="s">
        <v>6095</v>
      </c>
      <c r="J4839" t="s">
        <v>2132</v>
      </c>
      <c r="K4839">
        <v>10027</v>
      </c>
      <c r="L4839">
        <v>1</v>
      </c>
      <c r="N4839">
        <v>1</v>
      </c>
      <c r="O4839" s="27"/>
      <c r="P4839" s="27"/>
      <c r="Q4839">
        <v>1921</v>
      </c>
      <c r="R4839" s="3">
        <v>2</v>
      </c>
      <c r="S4839" t="s">
        <v>120</v>
      </c>
      <c r="T4839" s="27">
        <v>1050000</v>
      </c>
      <c r="U4839" s="28">
        <v>45630</v>
      </c>
    </row>
    <row r="4840" spans="1:21" x14ac:dyDescent="0.4">
      <c r="A4840" s="3">
        <v>1</v>
      </c>
      <c r="B4840" t="s">
        <v>5726</v>
      </c>
      <c r="C4840" t="s">
        <v>119</v>
      </c>
      <c r="D4840" t="s">
        <v>32</v>
      </c>
      <c r="E4840">
        <v>1726</v>
      </c>
      <c r="F4840">
        <v>1224</v>
      </c>
      <c r="H4840" t="s">
        <v>120</v>
      </c>
      <c r="I4840" t="s">
        <v>6096</v>
      </c>
      <c r="J4840" t="s">
        <v>2134</v>
      </c>
      <c r="K4840">
        <v>10027</v>
      </c>
      <c r="L4840">
        <v>1</v>
      </c>
      <c r="N4840">
        <v>1</v>
      </c>
      <c r="O4840" s="27"/>
      <c r="P4840" s="27"/>
      <c r="Q4840">
        <v>1921</v>
      </c>
      <c r="R4840" s="3">
        <v>2</v>
      </c>
      <c r="S4840" t="s">
        <v>120</v>
      </c>
      <c r="T4840" s="27">
        <v>1025000</v>
      </c>
      <c r="U4840" s="28">
        <v>45621</v>
      </c>
    </row>
    <row r="4841" spans="1:21" x14ac:dyDescent="0.4">
      <c r="A4841" s="3">
        <v>1</v>
      </c>
      <c r="B4841" t="s">
        <v>5726</v>
      </c>
      <c r="C4841" t="s">
        <v>119</v>
      </c>
      <c r="D4841" t="s">
        <v>32</v>
      </c>
      <c r="E4841">
        <v>1726</v>
      </c>
      <c r="F4841">
        <v>1225</v>
      </c>
      <c r="H4841" t="s">
        <v>120</v>
      </c>
      <c r="I4841" t="s">
        <v>6097</v>
      </c>
      <c r="J4841" t="s">
        <v>6098</v>
      </c>
      <c r="K4841">
        <v>10027</v>
      </c>
      <c r="L4841">
        <v>1</v>
      </c>
      <c r="N4841">
        <v>1</v>
      </c>
      <c r="O4841" s="27"/>
      <c r="P4841" s="27"/>
      <c r="Q4841">
        <v>1921</v>
      </c>
      <c r="R4841" s="3">
        <v>2</v>
      </c>
      <c r="S4841" t="s">
        <v>120</v>
      </c>
      <c r="T4841" s="27">
        <v>515000</v>
      </c>
      <c r="U4841" s="28">
        <v>45701</v>
      </c>
    </row>
    <row r="4842" spans="1:21" x14ac:dyDescent="0.4">
      <c r="A4842" s="3">
        <v>1</v>
      </c>
      <c r="B4842" t="s">
        <v>5726</v>
      </c>
      <c r="C4842" t="s">
        <v>119</v>
      </c>
      <c r="D4842" t="s">
        <v>32</v>
      </c>
      <c r="E4842">
        <v>1726</v>
      </c>
      <c r="F4842">
        <v>1227</v>
      </c>
      <c r="H4842" t="s">
        <v>120</v>
      </c>
      <c r="I4842" t="s">
        <v>6099</v>
      </c>
      <c r="J4842" t="s">
        <v>2136</v>
      </c>
      <c r="K4842">
        <v>10027</v>
      </c>
      <c r="L4842">
        <v>1</v>
      </c>
      <c r="N4842">
        <v>1</v>
      </c>
      <c r="O4842" s="27"/>
      <c r="P4842" s="27"/>
      <c r="Q4842">
        <v>1921</v>
      </c>
      <c r="R4842" s="3">
        <v>2</v>
      </c>
      <c r="S4842" t="s">
        <v>120</v>
      </c>
      <c r="T4842" s="27">
        <v>900000</v>
      </c>
      <c r="U4842" s="28">
        <v>45587</v>
      </c>
    </row>
    <row r="4843" spans="1:21" x14ac:dyDescent="0.4">
      <c r="A4843" s="3">
        <v>1</v>
      </c>
      <c r="B4843" t="s">
        <v>5726</v>
      </c>
      <c r="C4843" t="s">
        <v>119</v>
      </c>
      <c r="D4843" t="s">
        <v>32</v>
      </c>
      <c r="E4843">
        <v>1726</v>
      </c>
      <c r="F4843">
        <v>1229</v>
      </c>
      <c r="H4843" t="s">
        <v>120</v>
      </c>
      <c r="I4843" t="s">
        <v>6100</v>
      </c>
      <c r="J4843" t="s">
        <v>2040</v>
      </c>
      <c r="K4843">
        <v>10027</v>
      </c>
      <c r="L4843">
        <v>1</v>
      </c>
      <c r="N4843">
        <v>1</v>
      </c>
      <c r="O4843" s="27"/>
      <c r="P4843" s="27"/>
      <c r="Q4843">
        <v>1921</v>
      </c>
      <c r="R4843" s="3">
        <v>2</v>
      </c>
      <c r="S4843" t="s">
        <v>120</v>
      </c>
      <c r="T4843" s="27">
        <v>529000</v>
      </c>
      <c r="U4843" s="28">
        <v>45652</v>
      </c>
    </row>
    <row r="4844" spans="1:21" x14ac:dyDescent="0.4">
      <c r="A4844" s="3">
        <v>1</v>
      </c>
      <c r="B4844" t="s">
        <v>5726</v>
      </c>
      <c r="C4844" t="s">
        <v>119</v>
      </c>
      <c r="D4844" t="s">
        <v>32</v>
      </c>
      <c r="E4844">
        <v>1726</v>
      </c>
      <c r="F4844">
        <v>1231</v>
      </c>
      <c r="H4844" t="s">
        <v>120</v>
      </c>
      <c r="I4844" t="s">
        <v>6101</v>
      </c>
      <c r="J4844" t="s">
        <v>2235</v>
      </c>
      <c r="K4844">
        <v>10027</v>
      </c>
      <c r="L4844">
        <v>1</v>
      </c>
      <c r="N4844">
        <v>1</v>
      </c>
      <c r="O4844" s="27"/>
      <c r="P4844" s="27"/>
      <c r="Q4844">
        <v>1921</v>
      </c>
      <c r="R4844" s="3">
        <v>2</v>
      </c>
      <c r="S4844" t="s">
        <v>120</v>
      </c>
      <c r="T4844" s="27">
        <v>1189000</v>
      </c>
      <c r="U4844" s="28">
        <v>45687</v>
      </c>
    </row>
    <row r="4845" spans="1:21" x14ac:dyDescent="0.4">
      <c r="A4845" s="3">
        <v>1</v>
      </c>
      <c r="B4845" t="s">
        <v>5726</v>
      </c>
      <c r="C4845" t="s">
        <v>119</v>
      </c>
      <c r="D4845" t="s">
        <v>32</v>
      </c>
      <c r="E4845">
        <v>1726</v>
      </c>
      <c r="F4845">
        <v>1234</v>
      </c>
      <c r="H4845" t="s">
        <v>120</v>
      </c>
      <c r="I4845" t="s">
        <v>6102</v>
      </c>
      <c r="J4845" t="s">
        <v>3292</v>
      </c>
      <c r="K4845">
        <v>10027</v>
      </c>
      <c r="L4845">
        <v>1</v>
      </c>
      <c r="N4845">
        <v>1</v>
      </c>
      <c r="O4845" s="27"/>
      <c r="P4845" s="27"/>
      <c r="Q4845">
        <v>1921</v>
      </c>
      <c r="R4845" s="3">
        <v>2</v>
      </c>
      <c r="S4845" t="s">
        <v>120</v>
      </c>
      <c r="T4845" s="27">
        <v>519000</v>
      </c>
      <c r="U4845" s="28">
        <v>45622</v>
      </c>
    </row>
    <row r="4846" spans="1:21" x14ac:dyDescent="0.4">
      <c r="A4846" s="3">
        <v>1</v>
      </c>
      <c r="B4846" t="s">
        <v>5726</v>
      </c>
      <c r="C4846" t="s">
        <v>119</v>
      </c>
      <c r="D4846" t="s">
        <v>32</v>
      </c>
      <c r="E4846">
        <v>1726</v>
      </c>
      <c r="F4846">
        <v>1235</v>
      </c>
      <c r="H4846" t="s">
        <v>120</v>
      </c>
      <c r="I4846" t="s">
        <v>6103</v>
      </c>
      <c r="J4846" t="s">
        <v>6104</v>
      </c>
      <c r="K4846">
        <v>10027</v>
      </c>
      <c r="L4846">
        <v>1</v>
      </c>
      <c r="N4846">
        <v>1</v>
      </c>
      <c r="O4846" s="27"/>
      <c r="P4846" s="27"/>
      <c r="Q4846">
        <v>1921</v>
      </c>
      <c r="R4846" s="3">
        <v>2</v>
      </c>
      <c r="S4846" t="s">
        <v>120</v>
      </c>
      <c r="T4846" s="27">
        <v>825000</v>
      </c>
      <c r="U4846" s="28">
        <v>45614</v>
      </c>
    </row>
    <row r="4847" spans="1:21" x14ac:dyDescent="0.4">
      <c r="A4847" s="3">
        <v>1</v>
      </c>
      <c r="B4847" t="s">
        <v>5726</v>
      </c>
      <c r="C4847" t="s">
        <v>119</v>
      </c>
      <c r="D4847" t="s">
        <v>32</v>
      </c>
      <c r="E4847">
        <v>1726</v>
      </c>
      <c r="F4847">
        <v>1238</v>
      </c>
      <c r="H4847" t="s">
        <v>120</v>
      </c>
      <c r="I4847" t="s">
        <v>6105</v>
      </c>
      <c r="J4847" t="s">
        <v>2149</v>
      </c>
      <c r="K4847">
        <v>10027</v>
      </c>
      <c r="L4847">
        <v>1</v>
      </c>
      <c r="N4847">
        <v>1</v>
      </c>
      <c r="O4847" s="27"/>
      <c r="P4847" s="27"/>
      <c r="Q4847">
        <v>1921</v>
      </c>
      <c r="R4847" s="3">
        <v>2</v>
      </c>
      <c r="S4847" t="s">
        <v>120</v>
      </c>
      <c r="T4847" s="27">
        <v>575000</v>
      </c>
      <c r="U4847" s="28">
        <v>45664</v>
      </c>
    </row>
    <row r="4848" spans="1:21" x14ac:dyDescent="0.4">
      <c r="A4848" s="3">
        <v>1</v>
      </c>
      <c r="B4848" t="s">
        <v>5726</v>
      </c>
      <c r="C4848" t="s">
        <v>119</v>
      </c>
      <c r="D4848" t="s">
        <v>32</v>
      </c>
      <c r="E4848">
        <v>1726</v>
      </c>
      <c r="F4848">
        <v>1243</v>
      </c>
      <c r="H4848" t="s">
        <v>120</v>
      </c>
      <c r="I4848" t="s">
        <v>6106</v>
      </c>
      <c r="J4848" t="s">
        <v>6107</v>
      </c>
      <c r="K4848">
        <v>10027</v>
      </c>
      <c r="L4848">
        <v>1</v>
      </c>
      <c r="N4848">
        <v>1</v>
      </c>
      <c r="O4848" s="27"/>
      <c r="P4848" s="27"/>
      <c r="Q4848">
        <v>1921</v>
      </c>
      <c r="R4848" s="3">
        <v>2</v>
      </c>
      <c r="S4848" t="s">
        <v>120</v>
      </c>
      <c r="T4848" s="27">
        <v>535000</v>
      </c>
      <c r="U4848" s="28">
        <v>45621</v>
      </c>
    </row>
    <row r="4849" spans="1:21" x14ac:dyDescent="0.4">
      <c r="A4849" s="3">
        <v>1</v>
      </c>
      <c r="B4849" t="s">
        <v>5726</v>
      </c>
      <c r="C4849" t="s">
        <v>119</v>
      </c>
      <c r="D4849" t="s">
        <v>32</v>
      </c>
      <c r="E4849">
        <v>1726</v>
      </c>
      <c r="F4849">
        <v>1244</v>
      </c>
      <c r="H4849" t="s">
        <v>120</v>
      </c>
      <c r="I4849" t="s">
        <v>6108</v>
      </c>
      <c r="J4849" t="s">
        <v>2155</v>
      </c>
      <c r="K4849">
        <v>10027</v>
      </c>
      <c r="L4849">
        <v>1</v>
      </c>
      <c r="N4849">
        <v>1</v>
      </c>
      <c r="O4849" s="27"/>
      <c r="P4849" s="27"/>
      <c r="Q4849">
        <v>1921</v>
      </c>
      <c r="R4849" s="3">
        <v>2</v>
      </c>
      <c r="S4849" t="s">
        <v>120</v>
      </c>
      <c r="T4849" s="27">
        <v>849000</v>
      </c>
      <c r="U4849" s="28">
        <v>45645</v>
      </c>
    </row>
    <row r="4850" spans="1:21" x14ac:dyDescent="0.4">
      <c r="A4850" s="3">
        <v>1</v>
      </c>
      <c r="B4850" t="s">
        <v>5726</v>
      </c>
      <c r="C4850" t="s">
        <v>119</v>
      </c>
      <c r="D4850" t="s">
        <v>32</v>
      </c>
      <c r="E4850">
        <v>1726</v>
      </c>
      <c r="F4850">
        <v>1247</v>
      </c>
      <c r="H4850" t="s">
        <v>120</v>
      </c>
      <c r="I4850" t="s">
        <v>6109</v>
      </c>
      <c r="J4850" t="s">
        <v>2025</v>
      </c>
      <c r="K4850">
        <v>10027</v>
      </c>
      <c r="L4850">
        <v>1</v>
      </c>
      <c r="N4850">
        <v>1</v>
      </c>
      <c r="O4850" s="27"/>
      <c r="P4850" s="27"/>
      <c r="Q4850">
        <v>1921</v>
      </c>
      <c r="R4850" s="3">
        <v>2</v>
      </c>
      <c r="S4850" t="s">
        <v>120</v>
      </c>
      <c r="T4850" s="27">
        <v>589000</v>
      </c>
      <c r="U4850" s="28">
        <v>45623</v>
      </c>
    </row>
    <row r="4851" spans="1:21" x14ac:dyDescent="0.4">
      <c r="A4851" s="3">
        <v>1</v>
      </c>
      <c r="B4851" t="s">
        <v>5726</v>
      </c>
      <c r="C4851" t="s">
        <v>119</v>
      </c>
      <c r="D4851" t="s">
        <v>32</v>
      </c>
      <c r="E4851">
        <v>1726</v>
      </c>
      <c r="F4851">
        <v>1252</v>
      </c>
      <c r="H4851" t="s">
        <v>120</v>
      </c>
      <c r="I4851" t="s">
        <v>6110</v>
      </c>
      <c r="J4851" t="s">
        <v>2217</v>
      </c>
      <c r="K4851">
        <v>10027</v>
      </c>
      <c r="L4851">
        <v>1</v>
      </c>
      <c r="N4851">
        <v>1</v>
      </c>
      <c r="O4851" s="27"/>
      <c r="P4851" s="27"/>
      <c r="Q4851">
        <v>1921</v>
      </c>
      <c r="R4851" s="3">
        <v>2</v>
      </c>
      <c r="S4851" t="s">
        <v>120</v>
      </c>
      <c r="T4851" s="27">
        <v>589000</v>
      </c>
      <c r="U4851" s="28">
        <v>45670</v>
      </c>
    </row>
    <row r="4852" spans="1:21" x14ac:dyDescent="0.4">
      <c r="A4852" s="3">
        <v>1</v>
      </c>
      <c r="B4852" t="s">
        <v>5726</v>
      </c>
      <c r="C4852" t="s">
        <v>119</v>
      </c>
      <c r="D4852" t="s">
        <v>32</v>
      </c>
      <c r="E4852">
        <v>1726</v>
      </c>
      <c r="F4852">
        <v>1256</v>
      </c>
      <c r="H4852" t="s">
        <v>120</v>
      </c>
      <c r="I4852" t="s">
        <v>6111</v>
      </c>
      <c r="J4852" t="s">
        <v>1012</v>
      </c>
      <c r="K4852">
        <v>10027</v>
      </c>
      <c r="L4852">
        <v>1</v>
      </c>
      <c r="N4852">
        <v>1</v>
      </c>
      <c r="O4852" s="27"/>
      <c r="P4852" s="27"/>
      <c r="Q4852">
        <v>1921</v>
      </c>
      <c r="R4852" s="3">
        <v>2</v>
      </c>
      <c r="S4852" t="s">
        <v>120</v>
      </c>
      <c r="T4852" s="27">
        <v>649000</v>
      </c>
      <c r="U4852" s="28">
        <v>45695</v>
      </c>
    </row>
    <row r="4853" spans="1:21" x14ac:dyDescent="0.4">
      <c r="A4853" s="3">
        <v>1</v>
      </c>
      <c r="B4853" t="s">
        <v>5726</v>
      </c>
      <c r="C4853" t="s">
        <v>119</v>
      </c>
      <c r="D4853" t="s">
        <v>32</v>
      </c>
      <c r="E4853">
        <v>1726</v>
      </c>
      <c r="F4853">
        <v>1257</v>
      </c>
      <c r="H4853" t="s">
        <v>120</v>
      </c>
      <c r="I4853" t="s">
        <v>6112</v>
      </c>
      <c r="J4853" t="s">
        <v>1828</v>
      </c>
      <c r="K4853">
        <v>10027</v>
      </c>
      <c r="L4853">
        <v>1</v>
      </c>
      <c r="N4853">
        <v>1</v>
      </c>
      <c r="O4853" s="27"/>
      <c r="P4853" s="27"/>
      <c r="Q4853">
        <v>1921</v>
      </c>
      <c r="R4853" s="3">
        <v>2</v>
      </c>
      <c r="S4853" t="s">
        <v>120</v>
      </c>
      <c r="T4853" s="27">
        <v>810000</v>
      </c>
      <c r="U4853" s="28">
        <v>45665</v>
      </c>
    </row>
    <row r="4854" spans="1:21" x14ac:dyDescent="0.4">
      <c r="A4854" s="3">
        <v>1</v>
      </c>
      <c r="B4854" t="s">
        <v>5726</v>
      </c>
      <c r="C4854" t="s">
        <v>119</v>
      </c>
      <c r="D4854" t="s">
        <v>32</v>
      </c>
      <c r="E4854">
        <v>1726</v>
      </c>
      <c r="F4854">
        <v>1259</v>
      </c>
      <c r="H4854" t="s">
        <v>120</v>
      </c>
      <c r="I4854" t="s">
        <v>6113</v>
      </c>
      <c r="J4854" t="s">
        <v>6114</v>
      </c>
      <c r="K4854">
        <v>10027</v>
      </c>
      <c r="L4854">
        <v>1</v>
      </c>
      <c r="N4854">
        <v>1</v>
      </c>
      <c r="O4854" s="27"/>
      <c r="P4854" s="27"/>
      <c r="Q4854">
        <v>1921</v>
      </c>
      <c r="R4854" s="3">
        <v>2</v>
      </c>
      <c r="S4854" t="s">
        <v>120</v>
      </c>
      <c r="T4854" s="27">
        <v>1200000</v>
      </c>
      <c r="U4854" s="28">
        <v>45691</v>
      </c>
    </row>
    <row r="4855" spans="1:21" x14ac:dyDescent="0.4">
      <c r="A4855" s="3">
        <v>1</v>
      </c>
      <c r="B4855" t="s">
        <v>5726</v>
      </c>
      <c r="C4855" t="s">
        <v>119</v>
      </c>
      <c r="D4855" t="s">
        <v>32</v>
      </c>
      <c r="E4855">
        <v>1726</v>
      </c>
      <c r="F4855">
        <v>1260</v>
      </c>
      <c r="H4855" t="s">
        <v>120</v>
      </c>
      <c r="I4855" t="s">
        <v>6115</v>
      </c>
      <c r="J4855" t="s">
        <v>6116</v>
      </c>
      <c r="K4855">
        <v>10027</v>
      </c>
      <c r="L4855">
        <v>1</v>
      </c>
      <c r="N4855">
        <v>1</v>
      </c>
      <c r="O4855" s="27"/>
      <c r="P4855" s="27"/>
      <c r="Q4855">
        <v>1921</v>
      </c>
      <c r="R4855" s="3">
        <v>2</v>
      </c>
      <c r="S4855" t="s">
        <v>120</v>
      </c>
      <c r="T4855" s="27">
        <v>1115000</v>
      </c>
      <c r="U4855" s="28">
        <v>45622</v>
      </c>
    </row>
    <row r="4856" spans="1:21" x14ac:dyDescent="0.4">
      <c r="A4856" s="3">
        <v>1</v>
      </c>
      <c r="B4856" t="s">
        <v>5726</v>
      </c>
      <c r="C4856" t="s">
        <v>119</v>
      </c>
      <c r="D4856" t="s">
        <v>32</v>
      </c>
      <c r="E4856">
        <v>1726</v>
      </c>
      <c r="F4856">
        <v>1261</v>
      </c>
      <c r="H4856" t="s">
        <v>120</v>
      </c>
      <c r="I4856" t="s">
        <v>6117</v>
      </c>
      <c r="J4856" t="s">
        <v>1824</v>
      </c>
      <c r="K4856">
        <v>10027</v>
      </c>
      <c r="L4856">
        <v>1</v>
      </c>
      <c r="N4856">
        <v>1</v>
      </c>
      <c r="O4856" s="27"/>
      <c r="P4856" s="27"/>
      <c r="Q4856">
        <v>1921</v>
      </c>
      <c r="R4856" s="3">
        <v>2</v>
      </c>
      <c r="S4856" t="s">
        <v>120</v>
      </c>
      <c r="T4856" s="27">
        <v>599000</v>
      </c>
      <c r="U4856" s="28">
        <v>45637</v>
      </c>
    </row>
    <row r="4857" spans="1:21" x14ac:dyDescent="0.4">
      <c r="A4857" s="3">
        <v>1</v>
      </c>
      <c r="B4857" t="s">
        <v>5726</v>
      </c>
      <c r="C4857" t="s">
        <v>119</v>
      </c>
      <c r="D4857" t="s">
        <v>32</v>
      </c>
      <c r="E4857">
        <v>1726</v>
      </c>
      <c r="F4857">
        <v>1263</v>
      </c>
      <c r="H4857" t="s">
        <v>120</v>
      </c>
      <c r="I4857" t="s">
        <v>6118</v>
      </c>
      <c r="J4857" t="s">
        <v>6119</v>
      </c>
      <c r="K4857">
        <v>10027</v>
      </c>
      <c r="L4857">
        <v>1</v>
      </c>
      <c r="N4857">
        <v>1</v>
      </c>
      <c r="O4857" s="27"/>
      <c r="P4857" s="27"/>
      <c r="Q4857">
        <v>1921</v>
      </c>
      <c r="R4857" s="3">
        <v>2</v>
      </c>
      <c r="S4857" t="s">
        <v>120</v>
      </c>
      <c r="T4857" s="27">
        <v>936000</v>
      </c>
      <c r="U4857" s="28">
        <v>45727</v>
      </c>
    </row>
    <row r="4858" spans="1:21" x14ac:dyDescent="0.4">
      <c r="A4858" s="3">
        <v>1</v>
      </c>
      <c r="B4858" t="s">
        <v>5726</v>
      </c>
      <c r="C4858" t="s">
        <v>119</v>
      </c>
      <c r="D4858" t="s">
        <v>32</v>
      </c>
      <c r="E4858">
        <v>1727</v>
      </c>
      <c r="F4858">
        <v>1006</v>
      </c>
      <c r="H4858" t="s">
        <v>120</v>
      </c>
      <c r="I4858" t="s">
        <v>6120</v>
      </c>
      <c r="J4858" t="s">
        <v>1000</v>
      </c>
      <c r="K4858">
        <v>10027</v>
      </c>
      <c r="L4858">
        <v>1</v>
      </c>
      <c r="N4858">
        <v>1</v>
      </c>
      <c r="O4858" s="27"/>
      <c r="P4858" s="27"/>
      <c r="Q4858">
        <v>2005</v>
      </c>
      <c r="R4858" s="3">
        <v>2</v>
      </c>
      <c r="S4858" t="s">
        <v>120</v>
      </c>
      <c r="T4858" s="27">
        <v>1550000</v>
      </c>
      <c r="U4858" s="28">
        <v>45518</v>
      </c>
    </row>
    <row r="4859" spans="1:21" x14ac:dyDescent="0.4">
      <c r="A4859" s="3">
        <v>1</v>
      </c>
      <c r="B4859" t="s">
        <v>5726</v>
      </c>
      <c r="C4859" t="s">
        <v>119</v>
      </c>
      <c r="D4859" t="s">
        <v>32</v>
      </c>
      <c r="E4859">
        <v>1727</v>
      </c>
      <c r="F4859">
        <v>1028</v>
      </c>
      <c r="H4859" t="s">
        <v>120</v>
      </c>
      <c r="I4859" t="s">
        <v>6121</v>
      </c>
      <c r="J4859" t="s">
        <v>150</v>
      </c>
      <c r="K4859">
        <v>10027</v>
      </c>
      <c r="L4859">
        <v>1</v>
      </c>
      <c r="N4859">
        <v>1</v>
      </c>
      <c r="O4859" s="27"/>
      <c r="P4859" s="27"/>
      <c r="Q4859">
        <v>2005</v>
      </c>
      <c r="R4859" s="3">
        <v>2</v>
      </c>
      <c r="S4859" t="s">
        <v>120</v>
      </c>
      <c r="T4859" s="27">
        <v>990000</v>
      </c>
      <c r="U4859" s="28">
        <v>45386</v>
      </c>
    </row>
    <row r="4860" spans="1:21" x14ac:dyDescent="0.4">
      <c r="A4860" s="3">
        <v>1</v>
      </c>
      <c r="B4860" t="s">
        <v>5726</v>
      </c>
      <c r="C4860" t="s">
        <v>119</v>
      </c>
      <c r="D4860" t="s">
        <v>32</v>
      </c>
      <c r="E4860">
        <v>1727</v>
      </c>
      <c r="F4860">
        <v>1037</v>
      </c>
      <c r="H4860" t="s">
        <v>120</v>
      </c>
      <c r="I4860" t="s">
        <v>6122</v>
      </c>
      <c r="J4860" t="s">
        <v>1725</v>
      </c>
      <c r="K4860">
        <v>10027</v>
      </c>
      <c r="L4860">
        <v>1</v>
      </c>
      <c r="N4860">
        <v>1</v>
      </c>
      <c r="O4860" s="27"/>
      <c r="P4860" s="27"/>
      <c r="Q4860">
        <v>2005</v>
      </c>
      <c r="R4860" s="3">
        <v>2</v>
      </c>
      <c r="S4860" t="s">
        <v>120</v>
      </c>
      <c r="T4860" s="27">
        <v>1095000</v>
      </c>
      <c r="U4860" s="28">
        <v>45470</v>
      </c>
    </row>
    <row r="4861" spans="1:21" x14ac:dyDescent="0.4">
      <c r="A4861" s="3">
        <v>1</v>
      </c>
      <c r="B4861" t="s">
        <v>5726</v>
      </c>
      <c r="C4861" t="s">
        <v>119</v>
      </c>
      <c r="D4861" t="s">
        <v>32</v>
      </c>
      <c r="E4861">
        <v>1729</v>
      </c>
      <c r="F4861">
        <v>1021</v>
      </c>
      <c r="H4861" t="s">
        <v>120</v>
      </c>
      <c r="I4861" t="s">
        <v>6123</v>
      </c>
      <c r="J4861" t="s">
        <v>6124</v>
      </c>
      <c r="K4861">
        <v>10037</v>
      </c>
      <c r="L4861">
        <v>1</v>
      </c>
      <c r="N4861">
        <v>1</v>
      </c>
      <c r="O4861" s="27"/>
      <c r="P4861" s="27"/>
      <c r="R4861" s="3">
        <v>2</v>
      </c>
      <c r="S4861" t="s">
        <v>120</v>
      </c>
      <c r="T4861" s="27">
        <v>651625</v>
      </c>
      <c r="U4861" s="28">
        <v>45615</v>
      </c>
    </row>
    <row r="4862" spans="1:21" x14ac:dyDescent="0.4">
      <c r="A4862" s="3">
        <v>1</v>
      </c>
      <c r="B4862" t="s">
        <v>5726</v>
      </c>
      <c r="C4862" t="s">
        <v>119</v>
      </c>
      <c r="D4862" t="s">
        <v>32</v>
      </c>
      <c r="E4862">
        <v>1735</v>
      </c>
      <c r="F4862">
        <v>1045</v>
      </c>
      <c r="H4862" t="s">
        <v>120</v>
      </c>
      <c r="I4862" t="s">
        <v>6125</v>
      </c>
      <c r="J4862" t="s">
        <v>128</v>
      </c>
      <c r="K4862">
        <v>10037</v>
      </c>
      <c r="L4862">
        <v>1</v>
      </c>
      <c r="N4862">
        <v>1</v>
      </c>
      <c r="O4862" s="27"/>
      <c r="P4862" s="27"/>
      <c r="Q4862">
        <v>1940</v>
      </c>
      <c r="R4862" s="3">
        <v>2</v>
      </c>
      <c r="S4862" t="s">
        <v>120</v>
      </c>
      <c r="T4862" s="27">
        <v>10</v>
      </c>
      <c r="U4862" s="28">
        <v>45638</v>
      </c>
    </row>
    <row r="4863" spans="1:21" x14ac:dyDescent="0.4">
      <c r="A4863" s="3">
        <v>1</v>
      </c>
      <c r="B4863" t="s">
        <v>5726</v>
      </c>
      <c r="C4863" t="s">
        <v>119</v>
      </c>
      <c r="D4863" t="s">
        <v>32</v>
      </c>
      <c r="E4863">
        <v>1735</v>
      </c>
      <c r="F4863">
        <v>1082</v>
      </c>
      <c r="H4863" t="s">
        <v>120</v>
      </c>
      <c r="I4863" t="s">
        <v>6126</v>
      </c>
      <c r="J4863" t="s">
        <v>1277</v>
      </c>
      <c r="K4863">
        <v>10037</v>
      </c>
      <c r="L4863">
        <v>1</v>
      </c>
      <c r="N4863">
        <v>1</v>
      </c>
      <c r="O4863" s="27"/>
      <c r="P4863" s="27"/>
      <c r="Q4863">
        <v>1940</v>
      </c>
      <c r="R4863" s="3">
        <v>2</v>
      </c>
      <c r="S4863" t="s">
        <v>120</v>
      </c>
      <c r="T4863" s="27">
        <v>385000</v>
      </c>
      <c r="U4863" s="28">
        <v>45482</v>
      </c>
    </row>
    <row r="4864" spans="1:21" x14ac:dyDescent="0.4">
      <c r="A4864" s="3">
        <v>1</v>
      </c>
      <c r="B4864" t="s">
        <v>5726</v>
      </c>
      <c r="C4864" t="s">
        <v>119</v>
      </c>
      <c r="D4864" t="s">
        <v>32</v>
      </c>
      <c r="E4864">
        <v>1735</v>
      </c>
      <c r="F4864">
        <v>1087</v>
      </c>
      <c r="H4864" t="s">
        <v>120</v>
      </c>
      <c r="I4864" t="s">
        <v>6127</v>
      </c>
      <c r="J4864" t="s">
        <v>1136</v>
      </c>
      <c r="K4864">
        <v>10037</v>
      </c>
      <c r="L4864">
        <v>1</v>
      </c>
      <c r="N4864">
        <v>1</v>
      </c>
      <c r="O4864" s="27"/>
      <c r="P4864" s="27"/>
      <c r="Q4864">
        <v>1940</v>
      </c>
      <c r="R4864" s="3">
        <v>2</v>
      </c>
      <c r="S4864" t="s">
        <v>120</v>
      </c>
      <c r="T4864" s="27">
        <v>322000</v>
      </c>
      <c r="U4864" s="28">
        <v>45566</v>
      </c>
    </row>
    <row r="4865" spans="1:21" x14ac:dyDescent="0.4">
      <c r="A4865" s="3">
        <v>1</v>
      </c>
      <c r="B4865" t="s">
        <v>5726</v>
      </c>
      <c r="C4865" t="s">
        <v>119</v>
      </c>
      <c r="D4865" t="s">
        <v>32</v>
      </c>
      <c r="E4865">
        <v>1746</v>
      </c>
      <c r="F4865">
        <v>1067</v>
      </c>
      <c r="H4865" t="s">
        <v>120</v>
      </c>
      <c r="I4865" t="s">
        <v>6128</v>
      </c>
      <c r="J4865" t="s">
        <v>834</v>
      </c>
      <c r="K4865">
        <v>10035</v>
      </c>
      <c r="L4865">
        <v>1</v>
      </c>
      <c r="N4865">
        <v>1</v>
      </c>
      <c r="O4865" s="27"/>
      <c r="P4865" s="27"/>
      <c r="Q4865">
        <v>2007</v>
      </c>
      <c r="R4865" s="3">
        <v>2</v>
      </c>
      <c r="S4865" t="s">
        <v>120</v>
      </c>
      <c r="T4865" s="27">
        <v>0</v>
      </c>
      <c r="U4865" s="28">
        <v>45605</v>
      </c>
    </row>
    <row r="4866" spans="1:21" x14ac:dyDescent="0.4">
      <c r="A4866" s="3">
        <v>1</v>
      </c>
      <c r="B4866" t="s">
        <v>5726</v>
      </c>
      <c r="C4866" t="s">
        <v>119</v>
      </c>
      <c r="D4866" t="s">
        <v>32</v>
      </c>
      <c r="E4866">
        <v>1746</v>
      </c>
      <c r="F4866">
        <v>1086</v>
      </c>
      <c r="H4866" t="s">
        <v>120</v>
      </c>
      <c r="I4866" t="s">
        <v>6129</v>
      </c>
      <c r="J4866" t="s">
        <v>2885</v>
      </c>
      <c r="K4866">
        <v>10035</v>
      </c>
      <c r="L4866">
        <v>1</v>
      </c>
      <c r="N4866">
        <v>1</v>
      </c>
      <c r="O4866" s="27"/>
      <c r="P4866" s="27"/>
      <c r="Q4866">
        <v>2007</v>
      </c>
      <c r="R4866" s="3">
        <v>2</v>
      </c>
      <c r="S4866" t="s">
        <v>120</v>
      </c>
      <c r="T4866" s="27">
        <v>2720000</v>
      </c>
      <c r="U4866" s="28">
        <v>45533</v>
      </c>
    </row>
    <row r="4867" spans="1:21" x14ac:dyDescent="0.4">
      <c r="A4867" s="3">
        <v>1</v>
      </c>
      <c r="B4867" t="s">
        <v>5726</v>
      </c>
      <c r="C4867" t="s">
        <v>119</v>
      </c>
      <c r="D4867" t="s">
        <v>32</v>
      </c>
      <c r="E4867">
        <v>1746</v>
      </c>
      <c r="F4867">
        <v>1115</v>
      </c>
      <c r="H4867" t="s">
        <v>120</v>
      </c>
      <c r="I4867" t="s">
        <v>6130</v>
      </c>
      <c r="J4867" t="s">
        <v>1733</v>
      </c>
      <c r="K4867">
        <v>10035</v>
      </c>
      <c r="L4867">
        <v>1</v>
      </c>
      <c r="N4867">
        <v>1</v>
      </c>
      <c r="O4867" s="27"/>
      <c r="P4867" s="27"/>
      <c r="Q4867">
        <v>2007</v>
      </c>
      <c r="R4867" s="3">
        <v>2</v>
      </c>
      <c r="S4867" t="s">
        <v>120</v>
      </c>
      <c r="T4867" s="27">
        <v>0</v>
      </c>
      <c r="U4867" s="28">
        <v>45497</v>
      </c>
    </row>
    <row r="4868" spans="1:21" x14ac:dyDescent="0.4">
      <c r="A4868" s="3">
        <v>1</v>
      </c>
      <c r="B4868" t="s">
        <v>5726</v>
      </c>
      <c r="C4868" t="s">
        <v>119</v>
      </c>
      <c r="D4868" t="s">
        <v>32</v>
      </c>
      <c r="E4868">
        <v>1746</v>
      </c>
      <c r="F4868">
        <v>1148</v>
      </c>
      <c r="H4868" t="s">
        <v>120</v>
      </c>
      <c r="I4868" t="s">
        <v>6131</v>
      </c>
      <c r="J4868" t="s">
        <v>2075</v>
      </c>
      <c r="K4868">
        <v>10035</v>
      </c>
      <c r="L4868">
        <v>1</v>
      </c>
      <c r="N4868">
        <v>1</v>
      </c>
      <c r="O4868" s="27"/>
      <c r="P4868" s="27"/>
      <c r="Q4868">
        <v>2007</v>
      </c>
      <c r="R4868" s="3">
        <v>2</v>
      </c>
      <c r="S4868" t="s">
        <v>120</v>
      </c>
      <c r="T4868" s="27">
        <v>1100000</v>
      </c>
      <c r="U4868" s="28">
        <v>45614</v>
      </c>
    </row>
    <row r="4869" spans="1:21" x14ac:dyDescent="0.4">
      <c r="A4869" s="3">
        <v>1</v>
      </c>
      <c r="B4869" t="s">
        <v>5726</v>
      </c>
      <c r="C4869" t="s">
        <v>119</v>
      </c>
      <c r="D4869" t="s">
        <v>32</v>
      </c>
      <c r="E4869">
        <v>1746</v>
      </c>
      <c r="F4869">
        <v>1157</v>
      </c>
      <c r="H4869" t="s">
        <v>120</v>
      </c>
      <c r="I4869" t="s">
        <v>6132</v>
      </c>
      <c r="J4869" t="s">
        <v>6133</v>
      </c>
      <c r="K4869">
        <v>10035</v>
      </c>
      <c r="L4869">
        <v>1</v>
      </c>
      <c r="N4869">
        <v>1</v>
      </c>
      <c r="O4869" s="27"/>
      <c r="P4869" s="27"/>
      <c r="Q4869">
        <v>2007</v>
      </c>
      <c r="R4869" s="3">
        <v>2</v>
      </c>
      <c r="S4869" t="s">
        <v>120</v>
      </c>
      <c r="T4869" s="27">
        <v>2300000</v>
      </c>
      <c r="U4869" s="28">
        <v>45418</v>
      </c>
    </row>
    <row r="4870" spans="1:21" x14ac:dyDescent="0.4">
      <c r="A4870" s="3">
        <v>1</v>
      </c>
      <c r="B4870" t="s">
        <v>5726</v>
      </c>
      <c r="C4870" t="s">
        <v>119</v>
      </c>
      <c r="D4870" t="s">
        <v>32</v>
      </c>
      <c r="E4870">
        <v>1753</v>
      </c>
      <c r="F4870">
        <v>1002</v>
      </c>
      <c r="H4870" t="s">
        <v>120</v>
      </c>
      <c r="I4870" t="s">
        <v>6134</v>
      </c>
      <c r="J4870" t="s">
        <v>6135</v>
      </c>
      <c r="K4870">
        <v>10035</v>
      </c>
      <c r="L4870">
        <v>1</v>
      </c>
      <c r="N4870">
        <v>1</v>
      </c>
      <c r="O4870" s="27"/>
      <c r="P4870" s="27"/>
      <c r="Q4870">
        <v>2005</v>
      </c>
      <c r="R4870" s="3">
        <v>2</v>
      </c>
      <c r="S4870" t="s">
        <v>120</v>
      </c>
      <c r="T4870" s="27">
        <v>0</v>
      </c>
      <c r="U4870" s="28">
        <v>45674</v>
      </c>
    </row>
    <row r="4871" spans="1:21" x14ac:dyDescent="0.4">
      <c r="A4871" s="3">
        <v>1</v>
      </c>
      <c r="B4871" t="s">
        <v>5726</v>
      </c>
      <c r="C4871" t="s">
        <v>119</v>
      </c>
      <c r="D4871" t="s">
        <v>32</v>
      </c>
      <c r="E4871">
        <v>1753</v>
      </c>
      <c r="F4871">
        <v>1306</v>
      </c>
      <c r="H4871" t="s">
        <v>120</v>
      </c>
      <c r="I4871" t="s">
        <v>6136</v>
      </c>
      <c r="J4871" t="s">
        <v>828</v>
      </c>
      <c r="K4871">
        <v>10035</v>
      </c>
      <c r="L4871">
        <v>1</v>
      </c>
      <c r="N4871">
        <v>1</v>
      </c>
      <c r="O4871" s="27"/>
      <c r="P4871" s="27"/>
      <c r="Q4871">
        <v>2008</v>
      </c>
      <c r="R4871" s="3">
        <v>2</v>
      </c>
      <c r="S4871" t="s">
        <v>120</v>
      </c>
      <c r="T4871" s="27">
        <v>650000</v>
      </c>
      <c r="U4871" s="28">
        <v>45425</v>
      </c>
    </row>
    <row r="4872" spans="1:21" x14ac:dyDescent="0.4">
      <c r="A4872" s="3">
        <v>1</v>
      </c>
      <c r="B4872" t="s">
        <v>5726</v>
      </c>
      <c r="C4872" t="s">
        <v>119</v>
      </c>
      <c r="D4872" t="s">
        <v>32</v>
      </c>
      <c r="E4872">
        <v>1756</v>
      </c>
      <c r="F4872">
        <v>1123</v>
      </c>
      <c r="H4872" t="s">
        <v>120</v>
      </c>
      <c r="I4872" t="s">
        <v>6137</v>
      </c>
      <c r="J4872" t="s">
        <v>152</v>
      </c>
      <c r="K4872">
        <v>10037</v>
      </c>
      <c r="L4872">
        <v>1</v>
      </c>
      <c r="N4872">
        <v>1</v>
      </c>
      <c r="O4872" s="27"/>
      <c r="P4872" s="27"/>
      <c r="Q4872">
        <v>2015</v>
      </c>
      <c r="R4872" s="3">
        <v>2</v>
      </c>
      <c r="S4872" t="s">
        <v>120</v>
      </c>
      <c r="T4872" s="27">
        <v>385000</v>
      </c>
      <c r="U4872" s="28">
        <v>45572</v>
      </c>
    </row>
    <row r="4873" spans="1:21" x14ac:dyDescent="0.4">
      <c r="A4873" s="3">
        <v>1</v>
      </c>
      <c r="B4873" t="s">
        <v>5726</v>
      </c>
      <c r="C4873" t="s">
        <v>119</v>
      </c>
      <c r="D4873" t="s">
        <v>32</v>
      </c>
      <c r="E4873">
        <v>1767</v>
      </c>
      <c r="F4873">
        <v>1004</v>
      </c>
      <c r="H4873" t="s">
        <v>120</v>
      </c>
      <c r="I4873" t="s">
        <v>6138</v>
      </c>
      <c r="J4873" t="s">
        <v>29</v>
      </c>
      <c r="K4873">
        <v>10035</v>
      </c>
      <c r="L4873">
        <v>1</v>
      </c>
      <c r="N4873">
        <v>1</v>
      </c>
      <c r="O4873" s="27"/>
      <c r="P4873" s="27"/>
      <c r="Q4873">
        <v>2023</v>
      </c>
      <c r="R4873" s="3">
        <v>2</v>
      </c>
      <c r="S4873" t="s">
        <v>120</v>
      </c>
      <c r="T4873" s="27">
        <v>550000</v>
      </c>
      <c r="U4873" s="28">
        <v>45457</v>
      </c>
    </row>
    <row r="4874" spans="1:21" x14ac:dyDescent="0.4">
      <c r="A4874" s="3">
        <v>1</v>
      </c>
      <c r="B4874" t="s">
        <v>5726</v>
      </c>
      <c r="C4874" t="s">
        <v>119</v>
      </c>
      <c r="D4874" t="s">
        <v>32</v>
      </c>
      <c r="E4874">
        <v>1767</v>
      </c>
      <c r="F4874">
        <v>1010</v>
      </c>
      <c r="H4874" t="s">
        <v>120</v>
      </c>
      <c r="I4874" t="s">
        <v>6139</v>
      </c>
      <c r="J4874" t="s">
        <v>124</v>
      </c>
      <c r="K4874">
        <v>10035</v>
      </c>
      <c r="L4874">
        <v>1</v>
      </c>
      <c r="N4874">
        <v>1</v>
      </c>
      <c r="O4874" s="27"/>
      <c r="P4874" s="27"/>
      <c r="Q4874">
        <v>2023</v>
      </c>
      <c r="R4874" s="3">
        <v>2</v>
      </c>
      <c r="S4874" t="s">
        <v>120</v>
      </c>
      <c r="T4874" s="27">
        <v>635000</v>
      </c>
      <c r="U4874" s="28">
        <v>45519</v>
      </c>
    </row>
    <row r="4875" spans="1:21" x14ac:dyDescent="0.4">
      <c r="A4875" s="3">
        <v>1</v>
      </c>
      <c r="B4875" t="s">
        <v>5726</v>
      </c>
      <c r="C4875" t="s">
        <v>119</v>
      </c>
      <c r="D4875" t="s">
        <v>32</v>
      </c>
      <c r="E4875">
        <v>1820</v>
      </c>
      <c r="F4875">
        <v>1012</v>
      </c>
      <c r="H4875" t="s">
        <v>120</v>
      </c>
      <c r="I4875" t="s">
        <v>6140</v>
      </c>
      <c r="J4875" t="s">
        <v>1056</v>
      </c>
      <c r="K4875">
        <v>10026</v>
      </c>
      <c r="L4875">
        <v>1</v>
      </c>
      <c r="N4875">
        <v>1</v>
      </c>
      <c r="O4875" s="27"/>
      <c r="P4875" s="27"/>
      <c r="Q4875">
        <v>1910</v>
      </c>
      <c r="R4875" s="3">
        <v>2</v>
      </c>
      <c r="S4875" t="s">
        <v>120</v>
      </c>
      <c r="T4875" s="27">
        <v>0</v>
      </c>
      <c r="U4875" s="28">
        <v>45519</v>
      </c>
    </row>
    <row r="4876" spans="1:21" x14ac:dyDescent="0.4">
      <c r="A4876" s="3">
        <v>1</v>
      </c>
      <c r="B4876" t="s">
        <v>5726</v>
      </c>
      <c r="C4876" t="s">
        <v>119</v>
      </c>
      <c r="D4876" t="s">
        <v>32</v>
      </c>
      <c r="E4876">
        <v>1820</v>
      </c>
      <c r="F4876">
        <v>1118</v>
      </c>
      <c r="H4876" t="s">
        <v>120</v>
      </c>
      <c r="I4876" t="s">
        <v>6141</v>
      </c>
      <c r="J4876" t="s">
        <v>1826</v>
      </c>
      <c r="K4876">
        <v>10026</v>
      </c>
      <c r="L4876">
        <v>1</v>
      </c>
      <c r="N4876">
        <v>1</v>
      </c>
      <c r="O4876" s="27"/>
      <c r="P4876" s="27"/>
      <c r="R4876" s="3">
        <v>2</v>
      </c>
      <c r="S4876" t="s">
        <v>120</v>
      </c>
      <c r="T4876" s="27">
        <v>1437500</v>
      </c>
      <c r="U4876" s="28">
        <v>45553</v>
      </c>
    </row>
    <row r="4877" spans="1:21" x14ac:dyDescent="0.4">
      <c r="A4877" s="3">
        <v>1</v>
      </c>
      <c r="B4877" t="s">
        <v>5726</v>
      </c>
      <c r="C4877" t="s">
        <v>119</v>
      </c>
      <c r="D4877" t="s">
        <v>32</v>
      </c>
      <c r="E4877">
        <v>1820</v>
      </c>
      <c r="F4877">
        <v>1205</v>
      </c>
      <c r="H4877" t="s">
        <v>120</v>
      </c>
      <c r="I4877" t="s">
        <v>6142</v>
      </c>
      <c r="J4877" t="s">
        <v>128</v>
      </c>
      <c r="K4877">
        <v>10026</v>
      </c>
      <c r="L4877">
        <v>1</v>
      </c>
      <c r="N4877">
        <v>1</v>
      </c>
      <c r="O4877" s="27"/>
      <c r="P4877" s="27"/>
      <c r="Q4877">
        <v>2006</v>
      </c>
      <c r="R4877" s="3">
        <v>2</v>
      </c>
      <c r="S4877" t="s">
        <v>120</v>
      </c>
      <c r="T4877" s="27">
        <v>2195000</v>
      </c>
      <c r="U4877" s="28">
        <v>45589</v>
      </c>
    </row>
    <row r="4878" spans="1:21" x14ac:dyDescent="0.4">
      <c r="A4878" s="3">
        <v>1</v>
      </c>
      <c r="B4878" t="s">
        <v>5726</v>
      </c>
      <c r="C4878" t="s">
        <v>119</v>
      </c>
      <c r="D4878" t="s">
        <v>32</v>
      </c>
      <c r="E4878">
        <v>1820</v>
      </c>
      <c r="F4878">
        <v>1244</v>
      </c>
      <c r="H4878" t="s">
        <v>120</v>
      </c>
      <c r="I4878" t="s">
        <v>6143</v>
      </c>
      <c r="J4878" t="s">
        <v>140</v>
      </c>
      <c r="K4878">
        <v>10026</v>
      </c>
      <c r="L4878">
        <v>1</v>
      </c>
      <c r="N4878">
        <v>1</v>
      </c>
      <c r="O4878" s="27"/>
      <c r="P4878" s="27"/>
      <c r="Q4878">
        <v>2006</v>
      </c>
      <c r="R4878" s="3">
        <v>2</v>
      </c>
      <c r="S4878" t="s">
        <v>120</v>
      </c>
      <c r="T4878" s="27">
        <v>2250000</v>
      </c>
      <c r="U4878" s="28">
        <v>45726</v>
      </c>
    </row>
    <row r="4879" spans="1:21" x14ac:dyDescent="0.4">
      <c r="A4879" s="3">
        <v>1</v>
      </c>
      <c r="B4879" t="s">
        <v>5726</v>
      </c>
      <c r="C4879" t="s">
        <v>119</v>
      </c>
      <c r="D4879" t="s">
        <v>32</v>
      </c>
      <c r="E4879">
        <v>1820</v>
      </c>
      <c r="F4879">
        <v>1245</v>
      </c>
      <c r="H4879" t="s">
        <v>120</v>
      </c>
      <c r="I4879" t="s">
        <v>6144</v>
      </c>
      <c r="J4879" t="s">
        <v>819</v>
      </c>
      <c r="K4879">
        <v>10026</v>
      </c>
      <c r="L4879">
        <v>1</v>
      </c>
      <c r="N4879">
        <v>1</v>
      </c>
      <c r="O4879" s="27"/>
      <c r="P4879" s="27"/>
      <c r="Q4879">
        <v>2006</v>
      </c>
      <c r="R4879" s="3">
        <v>2</v>
      </c>
      <c r="S4879" t="s">
        <v>120</v>
      </c>
      <c r="T4879" s="27">
        <v>2550000</v>
      </c>
      <c r="U4879" s="28">
        <v>45422</v>
      </c>
    </row>
    <row r="4880" spans="1:21" x14ac:dyDescent="0.4">
      <c r="A4880" s="3">
        <v>1</v>
      </c>
      <c r="B4880" t="s">
        <v>5726</v>
      </c>
      <c r="C4880" t="s">
        <v>119</v>
      </c>
      <c r="D4880" t="s">
        <v>32</v>
      </c>
      <c r="E4880">
        <v>1820</v>
      </c>
      <c r="F4880">
        <v>1412</v>
      </c>
      <c r="H4880" t="s">
        <v>120</v>
      </c>
      <c r="I4880" t="s">
        <v>6145</v>
      </c>
      <c r="J4880" t="s">
        <v>145</v>
      </c>
      <c r="K4880">
        <v>10026</v>
      </c>
      <c r="L4880">
        <v>1</v>
      </c>
      <c r="N4880">
        <v>1</v>
      </c>
      <c r="O4880" s="27"/>
      <c r="P4880" s="27"/>
      <c r="Q4880">
        <v>2018</v>
      </c>
      <c r="R4880" s="3">
        <v>2</v>
      </c>
      <c r="S4880" t="s">
        <v>120</v>
      </c>
      <c r="T4880" s="27">
        <v>2600000</v>
      </c>
      <c r="U4880" s="28">
        <v>45425</v>
      </c>
    </row>
    <row r="4881" spans="1:21" x14ac:dyDescent="0.4">
      <c r="A4881" s="3">
        <v>1</v>
      </c>
      <c r="B4881" t="s">
        <v>5726</v>
      </c>
      <c r="C4881" t="s">
        <v>119</v>
      </c>
      <c r="D4881" t="s">
        <v>32</v>
      </c>
      <c r="E4881">
        <v>1820</v>
      </c>
      <c r="F4881">
        <v>1419</v>
      </c>
      <c r="H4881" t="s">
        <v>120</v>
      </c>
      <c r="I4881" t="s">
        <v>6146</v>
      </c>
      <c r="J4881" t="s">
        <v>830</v>
      </c>
      <c r="K4881">
        <v>10026</v>
      </c>
      <c r="L4881">
        <v>1</v>
      </c>
      <c r="N4881">
        <v>1</v>
      </c>
      <c r="O4881" s="27"/>
      <c r="P4881" s="27"/>
      <c r="Q4881">
        <v>2018</v>
      </c>
      <c r="R4881" s="3">
        <v>2</v>
      </c>
      <c r="S4881" t="s">
        <v>120</v>
      </c>
      <c r="T4881" s="27">
        <v>2900000</v>
      </c>
      <c r="U4881" s="28">
        <v>45713</v>
      </c>
    </row>
    <row r="4882" spans="1:21" x14ac:dyDescent="0.4">
      <c r="A4882" s="3">
        <v>1</v>
      </c>
      <c r="B4882" t="s">
        <v>5726</v>
      </c>
      <c r="C4882" t="s">
        <v>119</v>
      </c>
      <c r="D4882" t="s">
        <v>32</v>
      </c>
      <c r="E4882">
        <v>1820</v>
      </c>
      <c r="F4882">
        <v>1420</v>
      </c>
      <c r="H4882" t="s">
        <v>120</v>
      </c>
      <c r="I4882" t="s">
        <v>6147</v>
      </c>
      <c r="J4882" t="s">
        <v>1019</v>
      </c>
      <c r="K4882">
        <v>10026</v>
      </c>
      <c r="L4882">
        <v>1</v>
      </c>
      <c r="N4882">
        <v>1</v>
      </c>
      <c r="O4882" s="27"/>
      <c r="P4882" s="27"/>
      <c r="Q4882">
        <v>2018</v>
      </c>
      <c r="R4882" s="3">
        <v>2</v>
      </c>
      <c r="S4882" t="s">
        <v>120</v>
      </c>
      <c r="T4882" s="27">
        <v>1700000</v>
      </c>
      <c r="U4882" s="28">
        <v>45713</v>
      </c>
    </row>
    <row r="4883" spans="1:21" x14ac:dyDescent="0.4">
      <c r="A4883" s="3">
        <v>1</v>
      </c>
      <c r="B4883" t="s">
        <v>5726</v>
      </c>
      <c r="C4883" t="s">
        <v>119</v>
      </c>
      <c r="D4883" t="s">
        <v>32</v>
      </c>
      <c r="E4883">
        <v>1820</v>
      </c>
      <c r="F4883">
        <v>1431</v>
      </c>
      <c r="H4883" t="s">
        <v>120</v>
      </c>
      <c r="I4883" t="s">
        <v>6148</v>
      </c>
      <c r="J4883" t="s">
        <v>548</v>
      </c>
      <c r="K4883">
        <v>10026</v>
      </c>
      <c r="L4883">
        <v>1</v>
      </c>
      <c r="N4883">
        <v>1</v>
      </c>
      <c r="O4883" s="27"/>
      <c r="P4883" s="27"/>
      <c r="Q4883">
        <v>2018</v>
      </c>
      <c r="R4883" s="3">
        <v>2</v>
      </c>
      <c r="S4883" t="s">
        <v>120</v>
      </c>
      <c r="T4883" s="27">
        <v>2800000</v>
      </c>
      <c r="U4883" s="28">
        <v>45386</v>
      </c>
    </row>
    <row r="4884" spans="1:21" x14ac:dyDescent="0.4">
      <c r="A4884" s="3">
        <v>1</v>
      </c>
      <c r="B4884" t="s">
        <v>5726</v>
      </c>
      <c r="C4884" t="s">
        <v>119</v>
      </c>
      <c r="D4884" t="s">
        <v>32</v>
      </c>
      <c r="E4884">
        <v>1820</v>
      </c>
      <c r="F4884">
        <v>1434</v>
      </c>
      <c r="H4884" t="s">
        <v>120</v>
      </c>
      <c r="I4884" t="s">
        <v>6149</v>
      </c>
      <c r="J4884" t="s">
        <v>2599</v>
      </c>
      <c r="K4884">
        <v>10026</v>
      </c>
      <c r="L4884">
        <v>1</v>
      </c>
      <c r="N4884">
        <v>1</v>
      </c>
      <c r="O4884" s="27"/>
      <c r="P4884" s="27"/>
      <c r="Q4884">
        <v>2018</v>
      </c>
      <c r="R4884" s="3">
        <v>2</v>
      </c>
      <c r="S4884" t="s">
        <v>120</v>
      </c>
      <c r="T4884" s="27">
        <v>3650000</v>
      </c>
      <c r="U4884" s="28">
        <v>45387</v>
      </c>
    </row>
    <row r="4885" spans="1:21" x14ac:dyDescent="0.4">
      <c r="A4885" s="3">
        <v>1</v>
      </c>
      <c r="B4885" t="s">
        <v>5726</v>
      </c>
      <c r="C4885" t="s">
        <v>119</v>
      </c>
      <c r="D4885" t="s">
        <v>32</v>
      </c>
      <c r="E4885">
        <v>1820</v>
      </c>
      <c r="F4885">
        <v>1440</v>
      </c>
      <c r="H4885" t="s">
        <v>120</v>
      </c>
      <c r="I4885" t="s">
        <v>6150</v>
      </c>
      <c r="J4885" t="s">
        <v>6151</v>
      </c>
      <c r="K4885">
        <v>10026</v>
      </c>
      <c r="L4885">
        <v>1</v>
      </c>
      <c r="N4885">
        <v>1</v>
      </c>
      <c r="O4885" s="27"/>
      <c r="P4885" s="27"/>
      <c r="Q4885">
        <v>2018</v>
      </c>
      <c r="R4885" s="3">
        <v>2</v>
      </c>
      <c r="S4885" t="s">
        <v>120</v>
      </c>
      <c r="T4885" s="27">
        <v>218517</v>
      </c>
      <c r="U4885" s="28">
        <v>45544</v>
      </c>
    </row>
    <row r="4886" spans="1:21" x14ac:dyDescent="0.4">
      <c r="A4886" s="3">
        <v>1</v>
      </c>
      <c r="B4886" t="s">
        <v>5726</v>
      </c>
      <c r="C4886" t="s">
        <v>119</v>
      </c>
      <c r="D4886" t="s">
        <v>32</v>
      </c>
      <c r="E4886">
        <v>1821</v>
      </c>
      <c r="F4886">
        <v>1102</v>
      </c>
      <c r="H4886" t="s">
        <v>120</v>
      </c>
      <c r="I4886" t="s">
        <v>6152</v>
      </c>
      <c r="J4886" t="s">
        <v>1116</v>
      </c>
      <c r="K4886">
        <v>10026</v>
      </c>
      <c r="L4886">
        <v>1</v>
      </c>
      <c r="N4886">
        <v>1</v>
      </c>
      <c r="O4886" s="27"/>
      <c r="P4886" s="27"/>
      <c r="Q4886">
        <v>1915</v>
      </c>
      <c r="R4886" s="3">
        <v>2</v>
      </c>
      <c r="S4886" t="s">
        <v>120</v>
      </c>
      <c r="T4886" s="27">
        <v>824000</v>
      </c>
      <c r="U4886" s="28">
        <v>45506</v>
      </c>
    </row>
    <row r="4887" spans="1:21" x14ac:dyDescent="0.4">
      <c r="A4887" s="3">
        <v>1</v>
      </c>
      <c r="B4887" t="s">
        <v>5726</v>
      </c>
      <c r="C4887" t="s">
        <v>119</v>
      </c>
      <c r="D4887" t="s">
        <v>32</v>
      </c>
      <c r="E4887">
        <v>1822</v>
      </c>
      <c r="F4887">
        <v>1101</v>
      </c>
      <c r="H4887" t="s">
        <v>120</v>
      </c>
      <c r="I4887" t="s">
        <v>6153</v>
      </c>
      <c r="J4887" t="s">
        <v>116</v>
      </c>
      <c r="K4887">
        <v>10026</v>
      </c>
      <c r="L4887">
        <v>1</v>
      </c>
      <c r="N4887">
        <v>1</v>
      </c>
      <c r="O4887" s="27"/>
      <c r="P4887" s="27"/>
      <c r="Q4887">
        <v>2018</v>
      </c>
      <c r="R4887" s="3">
        <v>2</v>
      </c>
      <c r="S4887" t="s">
        <v>120</v>
      </c>
      <c r="T4887" s="27">
        <v>1170988</v>
      </c>
      <c r="U4887" s="28">
        <v>45730</v>
      </c>
    </row>
    <row r="4888" spans="1:21" x14ac:dyDescent="0.4">
      <c r="A4888" s="3">
        <v>1</v>
      </c>
      <c r="B4888" t="s">
        <v>5726</v>
      </c>
      <c r="C4888" t="s">
        <v>119</v>
      </c>
      <c r="D4888" t="s">
        <v>32</v>
      </c>
      <c r="E4888">
        <v>1822</v>
      </c>
      <c r="F4888">
        <v>1102</v>
      </c>
      <c r="H4888" t="s">
        <v>120</v>
      </c>
      <c r="I4888" t="s">
        <v>6154</v>
      </c>
      <c r="J4888" t="s">
        <v>1116</v>
      </c>
      <c r="K4888">
        <v>10026</v>
      </c>
      <c r="L4888">
        <v>1</v>
      </c>
      <c r="N4888">
        <v>1</v>
      </c>
      <c r="O4888" s="27"/>
      <c r="P4888" s="27"/>
      <c r="Q4888">
        <v>2018</v>
      </c>
      <c r="R4888" s="3">
        <v>2</v>
      </c>
      <c r="S4888" t="s">
        <v>120</v>
      </c>
      <c r="T4888" s="27">
        <v>499000</v>
      </c>
      <c r="U4888" s="28">
        <v>45621</v>
      </c>
    </row>
    <row r="4889" spans="1:21" x14ac:dyDescent="0.4">
      <c r="A4889" s="3">
        <v>1</v>
      </c>
      <c r="B4889" t="s">
        <v>5726</v>
      </c>
      <c r="C4889" t="s">
        <v>119</v>
      </c>
      <c r="D4889" t="s">
        <v>32</v>
      </c>
      <c r="E4889">
        <v>1822</v>
      </c>
      <c r="F4889">
        <v>1204</v>
      </c>
      <c r="H4889" t="s">
        <v>120</v>
      </c>
      <c r="I4889" t="s">
        <v>6155</v>
      </c>
      <c r="J4889" t="s">
        <v>6156</v>
      </c>
      <c r="K4889">
        <v>10026</v>
      </c>
      <c r="L4889">
        <v>1</v>
      </c>
      <c r="N4889">
        <v>1</v>
      </c>
      <c r="O4889" s="27"/>
      <c r="P4889" s="27"/>
      <c r="Q4889">
        <v>1915</v>
      </c>
      <c r="R4889" s="3">
        <v>2</v>
      </c>
      <c r="S4889" t="s">
        <v>120</v>
      </c>
      <c r="T4889" s="27">
        <v>0</v>
      </c>
      <c r="U4889" s="28">
        <v>45420</v>
      </c>
    </row>
    <row r="4890" spans="1:21" x14ac:dyDescent="0.4">
      <c r="A4890" s="3">
        <v>1</v>
      </c>
      <c r="B4890" t="s">
        <v>5726</v>
      </c>
      <c r="C4890" t="s">
        <v>119</v>
      </c>
      <c r="D4890" t="s">
        <v>32</v>
      </c>
      <c r="E4890">
        <v>1823</v>
      </c>
      <c r="F4890">
        <v>1044</v>
      </c>
      <c r="H4890" t="s">
        <v>120</v>
      </c>
      <c r="I4890" t="s">
        <v>6157</v>
      </c>
      <c r="J4890" t="s">
        <v>3193</v>
      </c>
      <c r="K4890">
        <v>10026</v>
      </c>
      <c r="L4890">
        <v>1</v>
      </c>
      <c r="N4890">
        <v>1</v>
      </c>
      <c r="O4890" s="27"/>
      <c r="P4890" s="27"/>
      <c r="Q4890">
        <v>1915</v>
      </c>
      <c r="R4890" s="3">
        <v>2</v>
      </c>
      <c r="S4890" t="s">
        <v>120</v>
      </c>
      <c r="T4890" s="27">
        <v>635000</v>
      </c>
      <c r="U4890" s="28">
        <v>45723</v>
      </c>
    </row>
    <row r="4891" spans="1:21" x14ac:dyDescent="0.4">
      <c r="A4891" s="3">
        <v>1</v>
      </c>
      <c r="B4891" t="s">
        <v>5726</v>
      </c>
      <c r="C4891" t="s">
        <v>119</v>
      </c>
      <c r="D4891" t="s">
        <v>32</v>
      </c>
      <c r="E4891">
        <v>1823</v>
      </c>
      <c r="F4891">
        <v>1201</v>
      </c>
      <c r="H4891" t="s">
        <v>120</v>
      </c>
      <c r="I4891" t="s">
        <v>6158</v>
      </c>
      <c r="J4891" t="s">
        <v>116</v>
      </c>
      <c r="K4891">
        <v>10026</v>
      </c>
      <c r="L4891">
        <v>1</v>
      </c>
      <c r="N4891">
        <v>1</v>
      </c>
      <c r="O4891" s="27"/>
      <c r="P4891" s="27"/>
      <c r="Q4891">
        <v>2008</v>
      </c>
      <c r="R4891" s="3">
        <v>2</v>
      </c>
      <c r="S4891" t="s">
        <v>120</v>
      </c>
      <c r="T4891" s="27">
        <v>475000</v>
      </c>
      <c r="U4891" s="28">
        <v>45387</v>
      </c>
    </row>
    <row r="4892" spans="1:21" x14ac:dyDescent="0.4">
      <c r="A4892" s="3">
        <v>1</v>
      </c>
      <c r="B4892" t="s">
        <v>5726</v>
      </c>
      <c r="C4892" t="s">
        <v>119</v>
      </c>
      <c r="D4892" t="s">
        <v>32</v>
      </c>
      <c r="E4892">
        <v>1823</v>
      </c>
      <c r="F4892">
        <v>1210</v>
      </c>
      <c r="H4892" t="s">
        <v>120</v>
      </c>
      <c r="I4892" t="s">
        <v>6159</v>
      </c>
      <c r="J4892" t="s">
        <v>124</v>
      </c>
      <c r="K4892">
        <v>10026</v>
      </c>
      <c r="L4892">
        <v>1</v>
      </c>
      <c r="N4892">
        <v>1</v>
      </c>
      <c r="O4892" s="27"/>
      <c r="P4892" s="27"/>
      <c r="Q4892">
        <v>2008</v>
      </c>
      <c r="R4892" s="3">
        <v>2</v>
      </c>
      <c r="S4892" t="s">
        <v>120</v>
      </c>
      <c r="T4892" s="27">
        <v>0</v>
      </c>
      <c r="U4892" s="28">
        <v>45481</v>
      </c>
    </row>
    <row r="4893" spans="1:21" x14ac:dyDescent="0.4">
      <c r="A4893" s="3">
        <v>1</v>
      </c>
      <c r="B4893" t="s">
        <v>5726</v>
      </c>
      <c r="C4893" t="s">
        <v>119</v>
      </c>
      <c r="D4893" t="s">
        <v>32</v>
      </c>
      <c r="E4893">
        <v>1825</v>
      </c>
      <c r="F4893">
        <v>1005</v>
      </c>
      <c r="H4893" t="s">
        <v>120</v>
      </c>
      <c r="I4893" t="s">
        <v>6160</v>
      </c>
      <c r="J4893" t="s">
        <v>1056</v>
      </c>
      <c r="K4893">
        <v>10026</v>
      </c>
      <c r="L4893">
        <v>1</v>
      </c>
      <c r="N4893">
        <v>1</v>
      </c>
      <c r="O4893" s="27"/>
      <c r="P4893" s="27"/>
      <c r="Q4893">
        <v>2006</v>
      </c>
      <c r="R4893" s="3">
        <v>2</v>
      </c>
      <c r="S4893" t="s">
        <v>120</v>
      </c>
      <c r="T4893" s="27">
        <v>0</v>
      </c>
      <c r="U4893" s="28">
        <v>45475</v>
      </c>
    </row>
    <row r="4894" spans="1:21" x14ac:dyDescent="0.4">
      <c r="A4894" s="3">
        <v>1</v>
      </c>
      <c r="B4894" t="s">
        <v>5726</v>
      </c>
      <c r="C4894" t="s">
        <v>119</v>
      </c>
      <c r="D4894" t="s">
        <v>32</v>
      </c>
      <c r="E4894">
        <v>1825</v>
      </c>
      <c r="F4894">
        <v>1030</v>
      </c>
      <c r="H4894" t="s">
        <v>120</v>
      </c>
      <c r="I4894" t="s">
        <v>6161</v>
      </c>
      <c r="J4894" t="s">
        <v>6162</v>
      </c>
      <c r="K4894">
        <v>10026</v>
      </c>
      <c r="L4894">
        <v>1</v>
      </c>
      <c r="N4894">
        <v>1</v>
      </c>
      <c r="O4894" s="27"/>
      <c r="P4894" s="27"/>
      <c r="Q4894">
        <v>2006</v>
      </c>
      <c r="R4894" s="3">
        <v>2</v>
      </c>
      <c r="S4894" t="s">
        <v>120</v>
      </c>
      <c r="T4894" s="27">
        <v>1600000</v>
      </c>
      <c r="U4894" s="28">
        <v>45457</v>
      </c>
    </row>
    <row r="4895" spans="1:21" x14ac:dyDescent="0.4">
      <c r="A4895" s="3">
        <v>1</v>
      </c>
      <c r="B4895" t="s">
        <v>5726</v>
      </c>
      <c r="C4895" t="s">
        <v>119</v>
      </c>
      <c r="D4895" t="s">
        <v>32</v>
      </c>
      <c r="E4895">
        <v>1825</v>
      </c>
      <c r="F4895">
        <v>1031</v>
      </c>
      <c r="H4895" t="s">
        <v>120</v>
      </c>
      <c r="I4895" t="s">
        <v>6163</v>
      </c>
      <c r="J4895" t="s">
        <v>6164</v>
      </c>
      <c r="K4895">
        <v>10026</v>
      </c>
      <c r="L4895">
        <v>1</v>
      </c>
      <c r="N4895">
        <v>1</v>
      </c>
      <c r="O4895" s="27"/>
      <c r="P4895" s="27"/>
      <c r="Q4895">
        <v>2006</v>
      </c>
      <c r="R4895" s="3">
        <v>2</v>
      </c>
      <c r="S4895" t="s">
        <v>120</v>
      </c>
      <c r="T4895" s="27">
        <v>525000</v>
      </c>
      <c r="U4895" s="28">
        <v>45524</v>
      </c>
    </row>
    <row r="4896" spans="1:21" x14ac:dyDescent="0.4">
      <c r="A4896" s="3">
        <v>1</v>
      </c>
      <c r="B4896" t="s">
        <v>5726</v>
      </c>
      <c r="C4896" t="s">
        <v>119</v>
      </c>
      <c r="D4896" t="s">
        <v>32</v>
      </c>
      <c r="E4896">
        <v>1826</v>
      </c>
      <c r="F4896">
        <v>1028</v>
      </c>
      <c r="H4896" t="s">
        <v>120</v>
      </c>
      <c r="I4896" t="s">
        <v>6165</v>
      </c>
      <c r="J4896" t="s">
        <v>132</v>
      </c>
      <c r="K4896">
        <v>10026</v>
      </c>
      <c r="L4896">
        <v>1</v>
      </c>
      <c r="N4896">
        <v>1</v>
      </c>
      <c r="O4896" s="27"/>
      <c r="P4896" s="27"/>
      <c r="R4896" s="3">
        <v>2</v>
      </c>
      <c r="S4896" t="s">
        <v>120</v>
      </c>
      <c r="T4896" s="27">
        <v>1200000</v>
      </c>
      <c r="U4896" s="28">
        <v>45672</v>
      </c>
    </row>
    <row r="4897" spans="1:21" x14ac:dyDescent="0.4">
      <c r="A4897" s="3">
        <v>1</v>
      </c>
      <c r="B4897" t="s">
        <v>5726</v>
      </c>
      <c r="C4897" t="s">
        <v>119</v>
      </c>
      <c r="D4897" t="s">
        <v>32</v>
      </c>
      <c r="E4897">
        <v>1826</v>
      </c>
      <c r="F4897">
        <v>1028</v>
      </c>
      <c r="H4897" t="s">
        <v>120</v>
      </c>
      <c r="I4897" t="s">
        <v>6166</v>
      </c>
      <c r="J4897" t="s">
        <v>132</v>
      </c>
      <c r="K4897">
        <v>10026</v>
      </c>
      <c r="L4897">
        <v>1</v>
      </c>
      <c r="N4897">
        <v>1</v>
      </c>
      <c r="O4897" s="27"/>
      <c r="P4897" s="27"/>
      <c r="R4897" s="3">
        <v>2</v>
      </c>
      <c r="S4897" t="s">
        <v>120</v>
      </c>
      <c r="T4897" s="27">
        <v>0</v>
      </c>
      <c r="U4897" s="28">
        <v>45621</v>
      </c>
    </row>
    <row r="4898" spans="1:21" x14ac:dyDescent="0.4">
      <c r="A4898" s="3">
        <v>1</v>
      </c>
      <c r="B4898" t="s">
        <v>5726</v>
      </c>
      <c r="C4898" t="s">
        <v>119</v>
      </c>
      <c r="D4898" t="s">
        <v>32</v>
      </c>
      <c r="E4898">
        <v>1826</v>
      </c>
      <c r="F4898">
        <v>1219</v>
      </c>
      <c r="H4898" t="s">
        <v>120</v>
      </c>
      <c r="I4898" t="s">
        <v>6167</v>
      </c>
      <c r="J4898" t="s">
        <v>148</v>
      </c>
      <c r="K4898">
        <v>10026</v>
      </c>
      <c r="L4898">
        <v>1</v>
      </c>
      <c r="N4898">
        <v>1</v>
      </c>
      <c r="O4898" s="27"/>
      <c r="P4898" s="27"/>
      <c r="Q4898">
        <v>2016</v>
      </c>
      <c r="R4898" s="3">
        <v>2</v>
      </c>
      <c r="S4898" t="s">
        <v>120</v>
      </c>
      <c r="T4898" s="27">
        <v>1725000</v>
      </c>
      <c r="U4898" s="28">
        <v>45637</v>
      </c>
    </row>
    <row r="4899" spans="1:21" x14ac:dyDescent="0.4">
      <c r="A4899" s="3">
        <v>1</v>
      </c>
      <c r="B4899" t="s">
        <v>5726</v>
      </c>
      <c r="C4899" t="s">
        <v>119</v>
      </c>
      <c r="D4899" t="s">
        <v>32</v>
      </c>
      <c r="E4899">
        <v>1826</v>
      </c>
      <c r="F4899">
        <v>1237</v>
      </c>
      <c r="H4899" t="s">
        <v>120</v>
      </c>
      <c r="I4899" t="s">
        <v>6168</v>
      </c>
      <c r="J4899" t="s">
        <v>565</v>
      </c>
      <c r="K4899">
        <v>10026</v>
      </c>
      <c r="L4899">
        <v>1</v>
      </c>
      <c r="N4899">
        <v>1</v>
      </c>
      <c r="O4899" s="27"/>
      <c r="P4899" s="27"/>
      <c r="Q4899">
        <v>2016</v>
      </c>
      <c r="R4899" s="3">
        <v>2</v>
      </c>
      <c r="S4899" t="s">
        <v>120</v>
      </c>
      <c r="T4899" s="27">
        <v>2290044</v>
      </c>
      <c r="U4899" s="28">
        <v>45539</v>
      </c>
    </row>
    <row r="4900" spans="1:21" x14ac:dyDescent="0.4">
      <c r="A4900" s="3">
        <v>1</v>
      </c>
      <c r="B4900" t="s">
        <v>5726</v>
      </c>
      <c r="C4900" t="s">
        <v>119</v>
      </c>
      <c r="D4900" t="s">
        <v>32</v>
      </c>
      <c r="E4900">
        <v>1826</v>
      </c>
      <c r="F4900">
        <v>1251</v>
      </c>
      <c r="H4900" t="s">
        <v>120</v>
      </c>
      <c r="I4900" t="s">
        <v>6169</v>
      </c>
      <c r="J4900" t="s">
        <v>1068</v>
      </c>
      <c r="K4900">
        <v>10026</v>
      </c>
      <c r="L4900">
        <v>1</v>
      </c>
      <c r="N4900">
        <v>1</v>
      </c>
      <c r="O4900" s="27"/>
      <c r="P4900" s="27"/>
      <c r="Q4900">
        <v>2016</v>
      </c>
      <c r="R4900" s="3">
        <v>2</v>
      </c>
      <c r="S4900" t="s">
        <v>120</v>
      </c>
      <c r="T4900" s="27">
        <v>4600000</v>
      </c>
      <c r="U4900" s="28">
        <v>45433</v>
      </c>
    </row>
    <row r="4901" spans="1:21" x14ac:dyDescent="0.4">
      <c r="A4901" s="3">
        <v>1</v>
      </c>
      <c r="B4901" t="s">
        <v>5726</v>
      </c>
      <c r="C4901" t="s">
        <v>119</v>
      </c>
      <c r="D4901" t="s">
        <v>32</v>
      </c>
      <c r="E4901">
        <v>1828</v>
      </c>
      <c r="F4901">
        <v>1505</v>
      </c>
      <c r="H4901" t="s">
        <v>120</v>
      </c>
      <c r="I4901" t="s">
        <v>6170</v>
      </c>
      <c r="J4901" t="s">
        <v>122</v>
      </c>
      <c r="K4901">
        <v>10026</v>
      </c>
      <c r="L4901">
        <v>1</v>
      </c>
      <c r="N4901">
        <v>1</v>
      </c>
      <c r="O4901" s="27"/>
      <c r="P4901" s="27"/>
      <c r="Q4901">
        <v>2006</v>
      </c>
      <c r="R4901" s="3">
        <v>2</v>
      </c>
      <c r="S4901" t="s">
        <v>120</v>
      </c>
      <c r="T4901" s="27">
        <v>995000</v>
      </c>
      <c r="U4901" s="28">
        <v>45524</v>
      </c>
    </row>
    <row r="4902" spans="1:21" x14ac:dyDescent="0.4">
      <c r="A4902" s="3">
        <v>1</v>
      </c>
      <c r="B4902" t="s">
        <v>5726</v>
      </c>
      <c r="C4902" t="s">
        <v>119</v>
      </c>
      <c r="D4902" t="s">
        <v>32</v>
      </c>
      <c r="E4902">
        <v>1828</v>
      </c>
      <c r="F4902">
        <v>1519</v>
      </c>
      <c r="H4902" t="s">
        <v>120</v>
      </c>
      <c r="I4902" t="s">
        <v>6171</v>
      </c>
      <c r="J4902" t="s">
        <v>118</v>
      </c>
      <c r="K4902">
        <v>10026</v>
      </c>
      <c r="L4902">
        <v>1</v>
      </c>
      <c r="N4902">
        <v>1</v>
      </c>
      <c r="O4902" s="27"/>
      <c r="P4902" s="27"/>
      <c r="Q4902">
        <v>2006</v>
      </c>
      <c r="R4902" s="3">
        <v>2</v>
      </c>
      <c r="S4902" t="s">
        <v>120</v>
      </c>
      <c r="T4902" s="27">
        <v>0</v>
      </c>
      <c r="U4902" s="28">
        <v>45442</v>
      </c>
    </row>
    <row r="4903" spans="1:21" x14ac:dyDescent="0.4">
      <c r="A4903" s="3">
        <v>1</v>
      </c>
      <c r="B4903" t="s">
        <v>5726</v>
      </c>
      <c r="C4903" t="s">
        <v>119</v>
      </c>
      <c r="D4903" t="s">
        <v>32</v>
      </c>
      <c r="E4903">
        <v>1829</v>
      </c>
      <c r="F4903">
        <v>1011</v>
      </c>
      <c r="H4903" t="s">
        <v>120</v>
      </c>
      <c r="I4903" t="s">
        <v>6172</v>
      </c>
      <c r="J4903" t="s">
        <v>4849</v>
      </c>
      <c r="K4903">
        <v>10026</v>
      </c>
      <c r="L4903">
        <v>1</v>
      </c>
      <c r="N4903">
        <v>1</v>
      </c>
      <c r="O4903" s="27"/>
      <c r="P4903" s="27"/>
      <c r="R4903" s="3">
        <v>2</v>
      </c>
      <c r="S4903" t="s">
        <v>120</v>
      </c>
      <c r="T4903" s="27">
        <v>730000</v>
      </c>
      <c r="U4903" s="28">
        <v>45596</v>
      </c>
    </row>
    <row r="4904" spans="1:21" x14ac:dyDescent="0.4">
      <c r="A4904" s="3">
        <v>1</v>
      </c>
      <c r="B4904" t="s">
        <v>5726</v>
      </c>
      <c r="C4904" t="s">
        <v>119</v>
      </c>
      <c r="D4904" t="s">
        <v>32</v>
      </c>
      <c r="E4904">
        <v>1829</v>
      </c>
      <c r="F4904">
        <v>1042</v>
      </c>
      <c r="H4904" t="s">
        <v>120</v>
      </c>
      <c r="I4904" t="s">
        <v>6173</v>
      </c>
      <c r="J4904" t="s">
        <v>6174</v>
      </c>
      <c r="K4904">
        <v>10026</v>
      </c>
      <c r="L4904">
        <v>1</v>
      </c>
      <c r="N4904">
        <v>1</v>
      </c>
      <c r="O4904" s="27"/>
      <c r="P4904" s="27"/>
      <c r="Q4904">
        <v>2009</v>
      </c>
      <c r="R4904" s="3">
        <v>2</v>
      </c>
      <c r="S4904" t="s">
        <v>120</v>
      </c>
      <c r="T4904" s="27">
        <v>460000</v>
      </c>
      <c r="U4904" s="28">
        <v>45580</v>
      </c>
    </row>
    <row r="4905" spans="1:21" x14ac:dyDescent="0.4">
      <c r="A4905" s="3">
        <v>1</v>
      </c>
      <c r="B4905" t="s">
        <v>5726</v>
      </c>
      <c r="C4905" t="s">
        <v>119</v>
      </c>
      <c r="D4905" t="s">
        <v>32</v>
      </c>
      <c r="E4905">
        <v>1829</v>
      </c>
      <c r="F4905">
        <v>1058</v>
      </c>
      <c r="H4905" t="s">
        <v>120</v>
      </c>
      <c r="I4905" t="s">
        <v>6175</v>
      </c>
      <c r="J4905" t="s">
        <v>1163</v>
      </c>
      <c r="K4905">
        <v>10026</v>
      </c>
      <c r="L4905">
        <v>1</v>
      </c>
      <c r="N4905">
        <v>1</v>
      </c>
      <c r="O4905" s="27"/>
      <c r="P4905" s="27"/>
      <c r="Q4905">
        <v>2010</v>
      </c>
      <c r="R4905" s="3">
        <v>2</v>
      </c>
      <c r="S4905" t="s">
        <v>120</v>
      </c>
      <c r="T4905" s="27">
        <v>1</v>
      </c>
      <c r="U4905" s="28">
        <v>45562</v>
      </c>
    </row>
    <row r="4906" spans="1:21" x14ac:dyDescent="0.4">
      <c r="A4906" s="3">
        <v>1</v>
      </c>
      <c r="B4906" t="s">
        <v>5726</v>
      </c>
      <c r="C4906" t="s">
        <v>119</v>
      </c>
      <c r="D4906" t="s">
        <v>32</v>
      </c>
      <c r="E4906">
        <v>1829</v>
      </c>
      <c r="F4906">
        <v>1059</v>
      </c>
      <c r="H4906" t="s">
        <v>120</v>
      </c>
      <c r="I4906" t="s">
        <v>6176</v>
      </c>
      <c r="J4906" t="s">
        <v>6177</v>
      </c>
      <c r="K4906">
        <v>10026</v>
      </c>
      <c r="L4906">
        <v>1</v>
      </c>
      <c r="N4906">
        <v>1</v>
      </c>
      <c r="O4906" s="27"/>
      <c r="P4906" s="27"/>
      <c r="Q4906">
        <v>2010</v>
      </c>
      <c r="R4906" s="3">
        <v>2</v>
      </c>
      <c r="S4906" t="s">
        <v>120</v>
      </c>
      <c r="T4906" s="27">
        <v>1</v>
      </c>
      <c r="U4906" s="28">
        <v>45562</v>
      </c>
    </row>
    <row r="4907" spans="1:21" x14ac:dyDescent="0.4">
      <c r="A4907" s="3">
        <v>1</v>
      </c>
      <c r="B4907" t="s">
        <v>5726</v>
      </c>
      <c r="C4907" t="s">
        <v>119</v>
      </c>
      <c r="D4907" t="s">
        <v>32</v>
      </c>
      <c r="E4907">
        <v>1829</v>
      </c>
      <c r="F4907">
        <v>1071</v>
      </c>
      <c r="H4907" t="s">
        <v>120</v>
      </c>
      <c r="I4907" t="s">
        <v>6178</v>
      </c>
      <c r="J4907" t="s">
        <v>6179</v>
      </c>
      <c r="K4907">
        <v>10026</v>
      </c>
      <c r="L4907">
        <v>1</v>
      </c>
      <c r="N4907">
        <v>1</v>
      </c>
      <c r="O4907" s="27"/>
      <c r="P4907" s="27"/>
      <c r="Q4907">
        <v>2010</v>
      </c>
      <c r="R4907" s="3">
        <v>2</v>
      </c>
      <c r="S4907" t="s">
        <v>120</v>
      </c>
      <c r="T4907" s="27">
        <v>1160000</v>
      </c>
      <c r="U4907" s="28">
        <v>45491</v>
      </c>
    </row>
    <row r="4908" spans="1:21" x14ac:dyDescent="0.4">
      <c r="A4908" s="3">
        <v>1</v>
      </c>
      <c r="B4908" t="s">
        <v>5726</v>
      </c>
      <c r="C4908" t="s">
        <v>119</v>
      </c>
      <c r="D4908" t="s">
        <v>32</v>
      </c>
      <c r="E4908">
        <v>1829</v>
      </c>
      <c r="F4908">
        <v>1080</v>
      </c>
      <c r="H4908" t="s">
        <v>120</v>
      </c>
      <c r="I4908" t="s">
        <v>6180</v>
      </c>
      <c r="J4908" t="s">
        <v>4910</v>
      </c>
      <c r="K4908">
        <v>10026</v>
      </c>
      <c r="L4908">
        <v>1</v>
      </c>
      <c r="N4908">
        <v>1</v>
      </c>
      <c r="O4908" s="27"/>
      <c r="P4908" s="27"/>
      <c r="Q4908">
        <v>2010</v>
      </c>
      <c r="R4908" s="3">
        <v>2</v>
      </c>
      <c r="S4908" t="s">
        <v>120</v>
      </c>
      <c r="T4908" s="27">
        <v>1055000</v>
      </c>
      <c r="U4908" s="28">
        <v>45434</v>
      </c>
    </row>
    <row r="4909" spans="1:21" x14ac:dyDescent="0.4">
      <c r="A4909" s="3">
        <v>1</v>
      </c>
      <c r="B4909" t="s">
        <v>5726</v>
      </c>
      <c r="C4909" t="s">
        <v>119</v>
      </c>
      <c r="D4909" t="s">
        <v>32</v>
      </c>
      <c r="E4909">
        <v>1830</v>
      </c>
      <c r="F4909">
        <v>1009</v>
      </c>
      <c r="H4909" t="s">
        <v>120</v>
      </c>
      <c r="I4909" t="s">
        <v>6181</v>
      </c>
      <c r="J4909" t="s">
        <v>29</v>
      </c>
      <c r="K4909">
        <v>10026</v>
      </c>
      <c r="L4909">
        <v>1</v>
      </c>
      <c r="N4909">
        <v>1</v>
      </c>
      <c r="O4909" s="27"/>
      <c r="P4909" s="27"/>
      <c r="Q4909">
        <v>1920</v>
      </c>
      <c r="R4909" s="3">
        <v>2</v>
      </c>
      <c r="S4909" t="s">
        <v>120</v>
      </c>
      <c r="T4909" s="27">
        <v>1350000</v>
      </c>
      <c r="U4909" s="28">
        <v>45580</v>
      </c>
    </row>
    <row r="4910" spans="1:21" x14ac:dyDescent="0.4">
      <c r="A4910" s="3">
        <v>1</v>
      </c>
      <c r="B4910" t="s">
        <v>5726</v>
      </c>
      <c r="C4910" t="s">
        <v>119</v>
      </c>
      <c r="D4910" t="s">
        <v>32</v>
      </c>
      <c r="E4910">
        <v>1830</v>
      </c>
      <c r="F4910">
        <v>1103</v>
      </c>
      <c r="H4910" t="s">
        <v>120</v>
      </c>
      <c r="I4910" t="s">
        <v>6182</v>
      </c>
      <c r="J4910" t="s">
        <v>41</v>
      </c>
      <c r="K4910">
        <v>10026</v>
      </c>
      <c r="L4910">
        <v>1</v>
      </c>
      <c r="N4910">
        <v>1</v>
      </c>
      <c r="O4910" s="27"/>
      <c r="P4910" s="27"/>
      <c r="Q4910">
        <v>2005</v>
      </c>
      <c r="R4910" s="3">
        <v>2</v>
      </c>
      <c r="S4910" t="s">
        <v>120</v>
      </c>
      <c r="T4910" s="27">
        <v>1040000</v>
      </c>
      <c r="U4910" s="28">
        <v>45406</v>
      </c>
    </row>
    <row r="4911" spans="1:21" x14ac:dyDescent="0.4">
      <c r="A4911" s="3">
        <v>1</v>
      </c>
      <c r="B4911" t="s">
        <v>5726</v>
      </c>
      <c r="C4911" t="s">
        <v>119</v>
      </c>
      <c r="D4911" t="s">
        <v>32</v>
      </c>
      <c r="E4911">
        <v>1830</v>
      </c>
      <c r="F4911">
        <v>1235</v>
      </c>
      <c r="H4911" t="s">
        <v>120</v>
      </c>
      <c r="I4911" t="s">
        <v>6183</v>
      </c>
      <c r="J4911" t="s">
        <v>571</v>
      </c>
      <c r="K4911">
        <v>10026</v>
      </c>
      <c r="L4911">
        <v>1</v>
      </c>
      <c r="N4911">
        <v>1</v>
      </c>
      <c r="O4911" s="27"/>
      <c r="P4911" s="27"/>
      <c r="Q4911">
        <v>2008</v>
      </c>
      <c r="R4911" s="3">
        <v>2</v>
      </c>
      <c r="S4911" t="s">
        <v>120</v>
      </c>
      <c r="T4911" s="27">
        <v>965000</v>
      </c>
      <c r="U4911" s="28">
        <v>45397</v>
      </c>
    </row>
    <row r="4912" spans="1:21" x14ac:dyDescent="0.4">
      <c r="A4912" s="3">
        <v>1</v>
      </c>
      <c r="B4912" t="s">
        <v>5726</v>
      </c>
      <c r="C4912" t="s">
        <v>119</v>
      </c>
      <c r="D4912" t="s">
        <v>32</v>
      </c>
      <c r="E4912">
        <v>1831</v>
      </c>
      <c r="F4912">
        <v>1115</v>
      </c>
      <c r="H4912" t="s">
        <v>120</v>
      </c>
      <c r="I4912" t="s">
        <v>6184</v>
      </c>
      <c r="J4912" t="s">
        <v>783</v>
      </c>
      <c r="K4912">
        <v>10026</v>
      </c>
      <c r="L4912">
        <v>1</v>
      </c>
      <c r="N4912">
        <v>1</v>
      </c>
      <c r="O4912" s="27"/>
      <c r="P4912" s="27"/>
      <c r="Q4912">
        <v>2007</v>
      </c>
      <c r="R4912" s="3">
        <v>2</v>
      </c>
      <c r="S4912" t="s">
        <v>120</v>
      </c>
      <c r="T4912" s="27">
        <v>1125000</v>
      </c>
      <c r="U4912" s="28">
        <v>45604</v>
      </c>
    </row>
    <row r="4913" spans="1:21" x14ac:dyDescent="0.4">
      <c r="A4913" s="3">
        <v>1</v>
      </c>
      <c r="B4913" t="s">
        <v>5726</v>
      </c>
      <c r="C4913" t="s">
        <v>119</v>
      </c>
      <c r="D4913" t="s">
        <v>32</v>
      </c>
      <c r="E4913">
        <v>1831</v>
      </c>
      <c r="F4913">
        <v>1123</v>
      </c>
      <c r="H4913" t="s">
        <v>120</v>
      </c>
      <c r="I4913" t="s">
        <v>6185</v>
      </c>
      <c r="J4913" t="s">
        <v>62</v>
      </c>
      <c r="K4913">
        <v>10026</v>
      </c>
      <c r="L4913">
        <v>1</v>
      </c>
      <c r="N4913">
        <v>1</v>
      </c>
      <c r="O4913" s="27"/>
      <c r="P4913" s="27"/>
      <c r="Q4913">
        <v>2007</v>
      </c>
      <c r="R4913" s="3">
        <v>2</v>
      </c>
      <c r="S4913" t="s">
        <v>120</v>
      </c>
      <c r="T4913" s="27">
        <v>0</v>
      </c>
      <c r="U4913" s="28">
        <v>45593</v>
      </c>
    </row>
    <row r="4914" spans="1:21" x14ac:dyDescent="0.4">
      <c r="A4914" s="3">
        <v>1</v>
      </c>
      <c r="B4914" t="s">
        <v>5726</v>
      </c>
      <c r="C4914" t="s">
        <v>119</v>
      </c>
      <c r="D4914" t="s">
        <v>32</v>
      </c>
      <c r="E4914">
        <v>1903</v>
      </c>
      <c r="F4914">
        <v>1009</v>
      </c>
      <c r="H4914" t="s">
        <v>120</v>
      </c>
      <c r="I4914" t="s">
        <v>6186</v>
      </c>
      <c r="J4914" t="s">
        <v>980</v>
      </c>
      <c r="K4914">
        <v>10026</v>
      </c>
      <c r="L4914">
        <v>1</v>
      </c>
      <c r="N4914">
        <v>1</v>
      </c>
      <c r="O4914" s="27"/>
      <c r="P4914" s="27"/>
      <c r="Q4914">
        <v>1910</v>
      </c>
      <c r="R4914" s="3">
        <v>2</v>
      </c>
      <c r="S4914" t="s">
        <v>120</v>
      </c>
      <c r="T4914" s="27">
        <v>0</v>
      </c>
      <c r="U4914" s="28">
        <v>45722</v>
      </c>
    </row>
    <row r="4915" spans="1:21" x14ac:dyDescent="0.4">
      <c r="A4915" s="3">
        <v>1</v>
      </c>
      <c r="B4915" t="s">
        <v>5726</v>
      </c>
      <c r="C4915" t="s">
        <v>119</v>
      </c>
      <c r="D4915" t="s">
        <v>32</v>
      </c>
      <c r="E4915">
        <v>1908</v>
      </c>
      <c r="F4915">
        <v>1323</v>
      </c>
      <c r="H4915" t="s">
        <v>120</v>
      </c>
      <c r="I4915" t="s">
        <v>6187</v>
      </c>
      <c r="J4915" t="s">
        <v>830</v>
      </c>
      <c r="K4915">
        <v>10027</v>
      </c>
      <c r="L4915">
        <v>1</v>
      </c>
      <c r="N4915">
        <v>1</v>
      </c>
      <c r="O4915" s="27"/>
      <c r="P4915" s="27"/>
      <c r="Q4915">
        <v>2008</v>
      </c>
      <c r="R4915" s="3">
        <v>2</v>
      </c>
      <c r="S4915" t="s">
        <v>120</v>
      </c>
      <c r="T4915" s="27">
        <v>0</v>
      </c>
      <c r="U4915" s="28">
        <v>45601</v>
      </c>
    </row>
    <row r="4916" spans="1:21" x14ac:dyDescent="0.4">
      <c r="A4916" s="3">
        <v>1</v>
      </c>
      <c r="B4916" t="s">
        <v>5726</v>
      </c>
      <c r="C4916" t="s">
        <v>119</v>
      </c>
      <c r="D4916" t="s">
        <v>32</v>
      </c>
      <c r="E4916">
        <v>1916</v>
      </c>
      <c r="F4916">
        <v>1208</v>
      </c>
      <c r="H4916" t="s">
        <v>120</v>
      </c>
      <c r="I4916" t="s">
        <v>6188</v>
      </c>
      <c r="J4916" t="s">
        <v>2103</v>
      </c>
      <c r="K4916">
        <v>10027</v>
      </c>
      <c r="L4916">
        <v>1</v>
      </c>
      <c r="N4916">
        <v>1</v>
      </c>
      <c r="O4916" s="27"/>
      <c r="P4916" s="27"/>
      <c r="Q4916">
        <v>2013</v>
      </c>
      <c r="R4916" s="3">
        <v>2</v>
      </c>
      <c r="S4916" t="s">
        <v>120</v>
      </c>
      <c r="T4916" s="27">
        <v>660000</v>
      </c>
      <c r="U4916" s="28">
        <v>45638</v>
      </c>
    </row>
    <row r="4917" spans="1:21" x14ac:dyDescent="0.4">
      <c r="A4917" s="3">
        <v>1</v>
      </c>
      <c r="B4917" t="s">
        <v>5726</v>
      </c>
      <c r="C4917" t="s">
        <v>119</v>
      </c>
      <c r="D4917" t="s">
        <v>32</v>
      </c>
      <c r="E4917">
        <v>1916</v>
      </c>
      <c r="F4917">
        <v>1251</v>
      </c>
      <c r="H4917" t="s">
        <v>120</v>
      </c>
      <c r="I4917" t="s">
        <v>6189</v>
      </c>
      <c r="J4917" t="s">
        <v>6190</v>
      </c>
      <c r="K4917">
        <v>10027</v>
      </c>
      <c r="L4917">
        <v>1</v>
      </c>
      <c r="N4917">
        <v>1</v>
      </c>
      <c r="O4917" s="27"/>
      <c r="P4917" s="27"/>
      <c r="Q4917">
        <v>2013</v>
      </c>
      <c r="R4917" s="3">
        <v>2</v>
      </c>
      <c r="S4917" t="s">
        <v>120</v>
      </c>
      <c r="T4917" s="27">
        <v>800000</v>
      </c>
      <c r="U4917" s="28">
        <v>45568</v>
      </c>
    </row>
    <row r="4918" spans="1:21" x14ac:dyDescent="0.4">
      <c r="A4918" s="3">
        <v>1</v>
      </c>
      <c r="B4918" t="s">
        <v>5726</v>
      </c>
      <c r="C4918" t="s">
        <v>119</v>
      </c>
      <c r="D4918" t="s">
        <v>32</v>
      </c>
      <c r="E4918">
        <v>1916</v>
      </c>
      <c r="F4918">
        <v>1308</v>
      </c>
      <c r="H4918" t="s">
        <v>120</v>
      </c>
      <c r="I4918" t="s">
        <v>6191</v>
      </c>
      <c r="J4918" t="s">
        <v>6119</v>
      </c>
      <c r="K4918">
        <v>10027</v>
      </c>
      <c r="L4918">
        <v>1</v>
      </c>
      <c r="N4918">
        <v>1</v>
      </c>
      <c r="O4918" s="27"/>
      <c r="P4918" s="27"/>
      <c r="Q4918">
        <v>2013</v>
      </c>
      <c r="R4918" s="3">
        <v>2</v>
      </c>
      <c r="S4918" t="s">
        <v>120</v>
      </c>
      <c r="T4918" s="27">
        <v>799000</v>
      </c>
      <c r="U4918" s="28">
        <v>45580</v>
      </c>
    </row>
    <row r="4919" spans="1:21" x14ac:dyDescent="0.4">
      <c r="A4919" s="3">
        <v>1</v>
      </c>
      <c r="B4919" t="s">
        <v>5726</v>
      </c>
      <c r="C4919" t="s">
        <v>119</v>
      </c>
      <c r="D4919" t="s">
        <v>32</v>
      </c>
      <c r="E4919">
        <v>1923</v>
      </c>
      <c r="F4919">
        <v>1040</v>
      </c>
      <c r="H4919" t="s">
        <v>120</v>
      </c>
      <c r="I4919" t="s">
        <v>6192</v>
      </c>
      <c r="J4919" t="s">
        <v>783</v>
      </c>
      <c r="K4919">
        <v>10026</v>
      </c>
      <c r="L4919">
        <v>1</v>
      </c>
      <c r="N4919">
        <v>1</v>
      </c>
      <c r="O4919" s="27"/>
      <c r="P4919" s="27"/>
      <c r="Q4919">
        <v>1892</v>
      </c>
      <c r="R4919" s="3">
        <v>2</v>
      </c>
      <c r="S4919" t="s">
        <v>120</v>
      </c>
      <c r="T4919" s="27">
        <v>1825000</v>
      </c>
      <c r="U4919" s="28">
        <v>45642</v>
      </c>
    </row>
    <row r="4920" spans="1:21" x14ac:dyDescent="0.4">
      <c r="A4920" s="3">
        <v>1</v>
      </c>
      <c r="B4920" t="s">
        <v>5726</v>
      </c>
      <c r="C4920" t="s">
        <v>119</v>
      </c>
      <c r="D4920" t="s">
        <v>32</v>
      </c>
      <c r="E4920">
        <v>1923</v>
      </c>
      <c r="F4920">
        <v>1046</v>
      </c>
      <c r="H4920" t="s">
        <v>120</v>
      </c>
      <c r="I4920" t="s">
        <v>6193</v>
      </c>
      <c r="J4920" t="s">
        <v>567</v>
      </c>
      <c r="K4920">
        <v>10026</v>
      </c>
      <c r="L4920">
        <v>1</v>
      </c>
      <c r="N4920">
        <v>1</v>
      </c>
      <c r="O4920" s="27"/>
      <c r="P4920" s="27"/>
      <c r="Q4920">
        <v>1892</v>
      </c>
      <c r="R4920" s="3">
        <v>2</v>
      </c>
      <c r="S4920" t="s">
        <v>120</v>
      </c>
      <c r="T4920" s="27">
        <v>0</v>
      </c>
      <c r="U4920" s="28">
        <v>45397</v>
      </c>
    </row>
    <row r="4921" spans="1:21" x14ac:dyDescent="0.4">
      <c r="A4921" s="3">
        <v>1</v>
      </c>
      <c r="B4921" t="s">
        <v>5726</v>
      </c>
      <c r="C4921" t="s">
        <v>119</v>
      </c>
      <c r="D4921" t="s">
        <v>32</v>
      </c>
      <c r="E4921">
        <v>1924</v>
      </c>
      <c r="F4921">
        <v>1045</v>
      </c>
      <c r="H4921" t="s">
        <v>120</v>
      </c>
      <c r="I4921" t="s">
        <v>6194</v>
      </c>
      <c r="J4921" t="s">
        <v>128</v>
      </c>
      <c r="K4921">
        <v>10026</v>
      </c>
      <c r="L4921">
        <v>1</v>
      </c>
      <c r="N4921">
        <v>1</v>
      </c>
      <c r="O4921" s="27"/>
      <c r="P4921" s="27"/>
      <c r="Q4921">
        <v>2003</v>
      </c>
      <c r="R4921" s="3">
        <v>2</v>
      </c>
      <c r="S4921" t="s">
        <v>120</v>
      </c>
      <c r="T4921" s="27">
        <v>1175000</v>
      </c>
      <c r="U4921" s="28">
        <v>45475</v>
      </c>
    </row>
    <row r="4922" spans="1:21" x14ac:dyDescent="0.4">
      <c r="A4922" s="3">
        <v>1</v>
      </c>
      <c r="B4922" t="s">
        <v>5726</v>
      </c>
      <c r="C4922" t="s">
        <v>119</v>
      </c>
      <c r="D4922" t="s">
        <v>32</v>
      </c>
      <c r="E4922">
        <v>1924</v>
      </c>
      <c r="F4922">
        <v>1047</v>
      </c>
      <c r="H4922" t="s">
        <v>120</v>
      </c>
      <c r="I4922" t="s">
        <v>6195</v>
      </c>
      <c r="J4922" t="s">
        <v>145</v>
      </c>
      <c r="K4922">
        <v>10026</v>
      </c>
      <c r="L4922">
        <v>1</v>
      </c>
      <c r="N4922">
        <v>1</v>
      </c>
      <c r="O4922" s="27"/>
      <c r="P4922" s="27"/>
      <c r="Q4922">
        <v>2003</v>
      </c>
      <c r="R4922" s="3">
        <v>2</v>
      </c>
      <c r="S4922" t="s">
        <v>120</v>
      </c>
      <c r="T4922" s="27">
        <v>1055000</v>
      </c>
      <c r="U4922" s="28">
        <v>45497</v>
      </c>
    </row>
    <row r="4923" spans="1:21" x14ac:dyDescent="0.4">
      <c r="A4923" s="3">
        <v>1</v>
      </c>
      <c r="B4923" t="s">
        <v>5726</v>
      </c>
      <c r="C4923" t="s">
        <v>119</v>
      </c>
      <c r="D4923" t="s">
        <v>32</v>
      </c>
      <c r="E4923">
        <v>1924</v>
      </c>
      <c r="F4923">
        <v>1063</v>
      </c>
      <c r="H4923" t="s">
        <v>120</v>
      </c>
      <c r="I4923" t="s">
        <v>6196</v>
      </c>
      <c r="J4923" t="s">
        <v>1122</v>
      </c>
      <c r="K4923">
        <v>10026</v>
      </c>
      <c r="L4923">
        <v>1</v>
      </c>
      <c r="N4923">
        <v>1</v>
      </c>
      <c r="O4923" s="27"/>
      <c r="P4923" s="27"/>
      <c r="Q4923">
        <v>2003</v>
      </c>
      <c r="R4923" s="3">
        <v>2</v>
      </c>
      <c r="S4923" t="s">
        <v>120</v>
      </c>
      <c r="T4923" s="27">
        <v>975000</v>
      </c>
      <c r="U4923" s="28">
        <v>45467</v>
      </c>
    </row>
    <row r="4924" spans="1:21" x14ac:dyDescent="0.4">
      <c r="A4924" s="3">
        <v>1</v>
      </c>
      <c r="B4924" t="s">
        <v>5726</v>
      </c>
      <c r="C4924" t="s">
        <v>119</v>
      </c>
      <c r="D4924" t="s">
        <v>32</v>
      </c>
      <c r="E4924">
        <v>1924</v>
      </c>
      <c r="F4924">
        <v>1075</v>
      </c>
      <c r="H4924" t="s">
        <v>120</v>
      </c>
      <c r="I4924" t="s">
        <v>6197</v>
      </c>
      <c r="J4924" t="s">
        <v>1787</v>
      </c>
      <c r="K4924">
        <v>10026</v>
      </c>
      <c r="L4924">
        <v>1</v>
      </c>
      <c r="N4924">
        <v>1</v>
      </c>
      <c r="O4924" s="27"/>
      <c r="P4924" s="27"/>
      <c r="Q4924">
        <v>2003</v>
      </c>
      <c r="R4924" s="3">
        <v>2</v>
      </c>
      <c r="S4924" t="s">
        <v>120</v>
      </c>
      <c r="T4924" s="27">
        <v>0</v>
      </c>
      <c r="U4924" s="28">
        <v>45463</v>
      </c>
    </row>
    <row r="4925" spans="1:21" x14ac:dyDescent="0.4">
      <c r="A4925" s="3">
        <v>1</v>
      </c>
      <c r="B4925" t="s">
        <v>5726</v>
      </c>
      <c r="C4925" t="s">
        <v>119</v>
      </c>
      <c r="D4925" t="s">
        <v>32</v>
      </c>
      <c r="E4925">
        <v>1928</v>
      </c>
      <c r="F4925">
        <v>1522</v>
      </c>
      <c r="H4925" t="s">
        <v>120</v>
      </c>
      <c r="I4925" t="s">
        <v>6198</v>
      </c>
      <c r="J4925" t="s">
        <v>1124</v>
      </c>
      <c r="K4925">
        <v>10027</v>
      </c>
      <c r="L4925">
        <v>1</v>
      </c>
      <c r="N4925">
        <v>1</v>
      </c>
      <c r="O4925" s="27"/>
      <c r="P4925" s="27"/>
      <c r="Q4925">
        <v>2008</v>
      </c>
      <c r="R4925" s="3">
        <v>2</v>
      </c>
      <c r="S4925" t="s">
        <v>120</v>
      </c>
      <c r="T4925" s="27">
        <v>0</v>
      </c>
      <c r="U4925" s="28">
        <v>45623</v>
      </c>
    </row>
    <row r="4926" spans="1:21" x14ac:dyDescent="0.4">
      <c r="A4926" s="3">
        <v>1</v>
      </c>
      <c r="B4926" t="s">
        <v>5726</v>
      </c>
      <c r="C4926" t="s">
        <v>119</v>
      </c>
      <c r="D4926" t="s">
        <v>32</v>
      </c>
      <c r="E4926">
        <v>1928</v>
      </c>
      <c r="F4926">
        <v>1588</v>
      </c>
      <c r="H4926" t="s">
        <v>120</v>
      </c>
      <c r="I4926" t="s">
        <v>6199</v>
      </c>
      <c r="J4926" t="s">
        <v>2599</v>
      </c>
      <c r="K4926">
        <v>10027</v>
      </c>
      <c r="L4926">
        <v>1</v>
      </c>
      <c r="N4926">
        <v>1</v>
      </c>
      <c r="O4926" s="27"/>
      <c r="P4926" s="27"/>
      <c r="Q4926">
        <v>2008</v>
      </c>
      <c r="R4926" s="3">
        <v>2</v>
      </c>
      <c r="S4926" t="s">
        <v>120</v>
      </c>
      <c r="T4926" s="27">
        <v>1775000</v>
      </c>
      <c r="U4926" s="28">
        <v>45679</v>
      </c>
    </row>
    <row r="4927" spans="1:21" x14ac:dyDescent="0.4">
      <c r="A4927" s="3">
        <v>1</v>
      </c>
      <c r="B4927" t="s">
        <v>5726</v>
      </c>
      <c r="C4927" t="s">
        <v>119</v>
      </c>
      <c r="D4927" t="s">
        <v>32</v>
      </c>
      <c r="E4927">
        <v>1929</v>
      </c>
      <c r="F4927">
        <v>1319</v>
      </c>
      <c r="H4927" t="s">
        <v>120</v>
      </c>
      <c r="I4927" t="s">
        <v>6200</v>
      </c>
      <c r="J4927" t="s">
        <v>6201</v>
      </c>
      <c r="K4927">
        <v>10027</v>
      </c>
      <c r="L4927">
        <v>1</v>
      </c>
      <c r="N4927">
        <v>1</v>
      </c>
      <c r="O4927" s="27"/>
      <c r="P4927" s="27"/>
      <c r="Q4927">
        <v>2008</v>
      </c>
      <c r="R4927" s="3">
        <v>2</v>
      </c>
      <c r="S4927" t="s">
        <v>120</v>
      </c>
      <c r="T4927" s="27">
        <v>470000</v>
      </c>
      <c r="U4927" s="28">
        <v>45670</v>
      </c>
    </row>
    <row r="4928" spans="1:21" x14ac:dyDescent="0.4">
      <c r="A4928" s="3">
        <v>1</v>
      </c>
      <c r="B4928" t="s">
        <v>5726</v>
      </c>
      <c r="C4928" t="s">
        <v>119</v>
      </c>
      <c r="D4928" t="s">
        <v>32</v>
      </c>
      <c r="E4928">
        <v>1929</v>
      </c>
      <c r="F4928">
        <v>1329</v>
      </c>
      <c r="H4928" t="s">
        <v>120</v>
      </c>
      <c r="I4928" t="s">
        <v>6202</v>
      </c>
      <c r="J4928" t="s">
        <v>1072</v>
      </c>
      <c r="K4928">
        <v>10027</v>
      </c>
      <c r="L4928">
        <v>1</v>
      </c>
      <c r="N4928">
        <v>1</v>
      </c>
      <c r="O4928" s="27"/>
      <c r="P4928" s="27"/>
      <c r="Q4928">
        <v>2008</v>
      </c>
      <c r="R4928" s="3">
        <v>2</v>
      </c>
      <c r="S4928" t="s">
        <v>120</v>
      </c>
      <c r="T4928" s="27">
        <v>1750000</v>
      </c>
      <c r="U4928" s="28">
        <v>45390</v>
      </c>
    </row>
    <row r="4929" spans="1:21" x14ac:dyDescent="0.4">
      <c r="A4929" s="3">
        <v>1</v>
      </c>
      <c r="B4929" t="s">
        <v>5726</v>
      </c>
      <c r="C4929" t="s">
        <v>119</v>
      </c>
      <c r="D4929" t="s">
        <v>32</v>
      </c>
      <c r="E4929">
        <v>1929</v>
      </c>
      <c r="F4929">
        <v>1341</v>
      </c>
      <c r="H4929" t="s">
        <v>120</v>
      </c>
      <c r="I4929" t="s">
        <v>6203</v>
      </c>
      <c r="J4929" t="s">
        <v>948</v>
      </c>
      <c r="K4929">
        <v>10027</v>
      </c>
      <c r="L4929">
        <v>1</v>
      </c>
      <c r="N4929">
        <v>1</v>
      </c>
      <c r="O4929" s="27"/>
      <c r="P4929" s="27"/>
      <c r="Q4929">
        <v>2008</v>
      </c>
      <c r="R4929" s="3">
        <v>2</v>
      </c>
      <c r="S4929" t="s">
        <v>120</v>
      </c>
      <c r="T4929" s="27">
        <v>0</v>
      </c>
      <c r="U4929" s="28">
        <v>45565</v>
      </c>
    </row>
    <row r="4930" spans="1:21" x14ac:dyDescent="0.4">
      <c r="A4930" s="3">
        <v>1</v>
      </c>
      <c r="B4930" t="s">
        <v>5726</v>
      </c>
      <c r="C4930" t="s">
        <v>119</v>
      </c>
      <c r="D4930" t="s">
        <v>32</v>
      </c>
      <c r="E4930">
        <v>1930</v>
      </c>
      <c r="F4930">
        <v>1111</v>
      </c>
      <c r="H4930" t="s">
        <v>120</v>
      </c>
      <c r="I4930" t="s">
        <v>6204</v>
      </c>
      <c r="J4930" t="s">
        <v>830</v>
      </c>
      <c r="K4930">
        <v>10027</v>
      </c>
      <c r="L4930">
        <v>1</v>
      </c>
      <c r="N4930">
        <v>1</v>
      </c>
      <c r="O4930" s="27"/>
      <c r="P4930" s="27"/>
      <c r="Q4930">
        <v>1910</v>
      </c>
      <c r="R4930" s="3">
        <v>2</v>
      </c>
      <c r="S4930" t="s">
        <v>120</v>
      </c>
      <c r="T4930" s="27">
        <v>1615000</v>
      </c>
      <c r="U4930" s="28">
        <v>45533</v>
      </c>
    </row>
    <row r="4931" spans="1:21" x14ac:dyDescent="0.4">
      <c r="A4931" s="3">
        <v>1</v>
      </c>
      <c r="B4931" t="s">
        <v>5726</v>
      </c>
      <c r="C4931" t="s">
        <v>119</v>
      </c>
      <c r="D4931" t="s">
        <v>32</v>
      </c>
      <c r="E4931">
        <v>1941</v>
      </c>
      <c r="F4931">
        <v>1107</v>
      </c>
      <c r="H4931" t="s">
        <v>120</v>
      </c>
      <c r="I4931" t="s">
        <v>6205</v>
      </c>
      <c r="J4931" t="s">
        <v>128</v>
      </c>
      <c r="K4931">
        <v>10030</v>
      </c>
      <c r="L4931">
        <v>1</v>
      </c>
      <c r="N4931">
        <v>1</v>
      </c>
      <c r="O4931" s="27"/>
      <c r="P4931" s="27"/>
      <c r="Q4931">
        <v>2008</v>
      </c>
      <c r="R4931" s="3">
        <v>2</v>
      </c>
      <c r="S4931" t="s">
        <v>120</v>
      </c>
      <c r="T4931" s="27">
        <v>0</v>
      </c>
      <c r="U4931" s="28">
        <v>45656</v>
      </c>
    </row>
    <row r="4932" spans="1:21" x14ac:dyDescent="0.4">
      <c r="A4932" s="3">
        <v>1</v>
      </c>
      <c r="B4932" t="s">
        <v>5726</v>
      </c>
      <c r="C4932" t="s">
        <v>119</v>
      </c>
      <c r="D4932" t="s">
        <v>32</v>
      </c>
      <c r="E4932">
        <v>1941</v>
      </c>
      <c r="F4932">
        <v>1109</v>
      </c>
      <c r="H4932" t="s">
        <v>120</v>
      </c>
      <c r="I4932" t="s">
        <v>6206</v>
      </c>
      <c r="J4932" t="s">
        <v>122</v>
      </c>
      <c r="K4932">
        <v>10030</v>
      </c>
      <c r="L4932">
        <v>1</v>
      </c>
      <c r="N4932">
        <v>1</v>
      </c>
      <c r="O4932" s="27"/>
      <c r="P4932" s="27"/>
      <c r="Q4932">
        <v>2008</v>
      </c>
      <c r="R4932" s="3">
        <v>2</v>
      </c>
      <c r="S4932" t="s">
        <v>120</v>
      </c>
      <c r="T4932" s="27">
        <v>500000</v>
      </c>
      <c r="U4932" s="28">
        <v>45628</v>
      </c>
    </row>
    <row r="4933" spans="1:21" x14ac:dyDescent="0.4">
      <c r="A4933" s="3">
        <v>1</v>
      </c>
      <c r="B4933" t="s">
        <v>5726</v>
      </c>
      <c r="C4933" t="s">
        <v>119</v>
      </c>
      <c r="D4933" t="s">
        <v>32</v>
      </c>
      <c r="E4933">
        <v>1942</v>
      </c>
      <c r="F4933">
        <v>1107</v>
      </c>
      <c r="H4933" t="s">
        <v>120</v>
      </c>
      <c r="I4933" t="s">
        <v>6207</v>
      </c>
      <c r="J4933" t="s">
        <v>189</v>
      </c>
      <c r="K4933">
        <v>10030</v>
      </c>
      <c r="L4933">
        <v>1</v>
      </c>
      <c r="N4933">
        <v>1</v>
      </c>
      <c r="O4933" s="27"/>
      <c r="P4933" s="27"/>
      <c r="R4933" s="3">
        <v>2</v>
      </c>
      <c r="S4933" t="s">
        <v>120</v>
      </c>
      <c r="T4933" s="27">
        <v>694500</v>
      </c>
      <c r="U4933" s="28">
        <v>45440</v>
      </c>
    </row>
    <row r="4934" spans="1:21" x14ac:dyDescent="0.4">
      <c r="A4934" s="3">
        <v>1</v>
      </c>
      <c r="B4934" t="s">
        <v>5726</v>
      </c>
      <c r="C4934" t="s">
        <v>119</v>
      </c>
      <c r="D4934" t="s">
        <v>32</v>
      </c>
      <c r="E4934">
        <v>1942</v>
      </c>
      <c r="F4934">
        <v>1138</v>
      </c>
      <c r="H4934" t="s">
        <v>120</v>
      </c>
      <c r="I4934" t="s">
        <v>6208</v>
      </c>
      <c r="J4934" t="s">
        <v>560</v>
      </c>
      <c r="K4934">
        <v>10030</v>
      </c>
      <c r="L4934">
        <v>1</v>
      </c>
      <c r="N4934">
        <v>1</v>
      </c>
      <c r="O4934" s="27"/>
      <c r="P4934" s="27"/>
      <c r="R4934" s="3">
        <v>2</v>
      </c>
      <c r="S4934" t="s">
        <v>120</v>
      </c>
      <c r="T4934" s="27">
        <v>0</v>
      </c>
      <c r="U4934" s="28">
        <v>45628</v>
      </c>
    </row>
    <row r="4935" spans="1:21" x14ac:dyDescent="0.4">
      <c r="A4935" s="3">
        <v>1</v>
      </c>
      <c r="B4935" t="s">
        <v>5726</v>
      </c>
      <c r="C4935" t="s">
        <v>119</v>
      </c>
      <c r="D4935" t="s">
        <v>32</v>
      </c>
      <c r="E4935">
        <v>1943</v>
      </c>
      <c r="F4935">
        <v>1004</v>
      </c>
      <c r="H4935" t="s">
        <v>120</v>
      </c>
      <c r="I4935" t="s">
        <v>6209</v>
      </c>
      <c r="J4935" t="s">
        <v>118</v>
      </c>
      <c r="K4935">
        <v>10026</v>
      </c>
      <c r="L4935">
        <v>1</v>
      </c>
      <c r="N4935">
        <v>1</v>
      </c>
      <c r="O4935" s="27"/>
      <c r="P4935" s="27"/>
      <c r="Q4935">
        <v>1900</v>
      </c>
      <c r="R4935" s="3">
        <v>2</v>
      </c>
      <c r="S4935" t="s">
        <v>120</v>
      </c>
      <c r="T4935" s="27">
        <v>1242500</v>
      </c>
      <c r="U4935" s="28">
        <v>45440</v>
      </c>
    </row>
    <row r="4936" spans="1:21" x14ac:dyDescent="0.4">
      <c r="A4936" s="3">
        <v>1</v>
      </c>
      <c r="B4936" t="s">
        <v>5726</v>
      </c>
      <c r="C4936" t="s">
        <v>119</v>
      </c>
      <c r="D4936" t="s">
        <v>32</v>
      </c>
      <c r="E4936">
        <v>1943</v>
      </c>
      <c r="F4936">
        <v>1031</v>
      </c>
      <c r="H4936" t="s">
        <v>120</v>
      </c>
      <c r="I4936" t="s">
        <v>6210</v>
      </c>
      <c r="J4936" t="s">
        <v>558</v>
      </c>
      <c r="K4936">
        <v>10026</v>
      </c>
      <c r="L4936">
        <v>1</v>
      </c>
      <c r="N4936">
        <v>1</v>
      </c>
      <c r="O4936" s="27"/>
      <c r="P4936" s="27"/>
      <c r="Q4936">
        <v>1900</v>
      </c>
      <c r="R4936" s="3">
        <v>2</v>
      </c>
      <c r="S4936" t="s">
        <v>120</v>
      </c>
      <c r="T4936" s="27">
        <v>999000</v>
      </c>
      <c r="U4936" s="28">
        <v>45639</v>
      </c>
    </row>
    <row r="4937" spans="1:21" x14ac:dyDescent="0.4">
      <c r="A4937" s="3">
        <v>1</v>
      </c>
      <c r="B4937" t="s">
        <v>5726</v>
      </c>
      <c r="C4937" t="s">
        <v>119</v>
      </c>
      <c r="D4937" t="s">
        <v>32</v>
      </c>
      <c r="E4937">
        <v>1943</v>
      </c>
      <c r="F4937">
        <v>1108</v>
      </c>
      <c r="H4937" t="s">
        <v>120</v>
      </c>
      <c r="I4937" t="s">
        <v>6211</v>
      </c>
      <c r="J4937" t="s">
        <v>62</v>
      </c>
      <c r="K4937">
        <v>10026</v>
      </c>
      <c r="L4937">
        <v>1</v>
      </c>
      <c r="N4937">
        <v>1</v>
      </c>
      <c r="O4937" s="27"/>
      <c r="P4937" s="27"/>
      <c r="Q4937">
        <v>1901</v>
      </c>
      <c r="R4937" s="3">
        <v>2</v>
      </c>
      <c r="S4937" t="s">
        <v>120</v>
      </c>
      <c r="T4937" s="27">
        <v>1237500</v>
      </c>
      <c r="U4937" s="28">
        <v>45520</v>
      </c>
    </row>
    <row r="4938" spans="1:21" x14ac:dyDescent="0.4">
      <c r="A4938" s="3">
        <v>1</v>
      </c>
      <c r="B4938" t="s">
        <v>5726</v>
      </c>
      <c r="C4938" t="s">
        <v>119</v>
      </c>
      <c r="D4938" t="s">
        <v>32</v>
      </c>
      <c r="E4938">
        <v>1943</v>
      </c>
      <c r="F4938">
        <v>1124</v>
      </c>
      <c r="H4938" t="s">
        <v>120</v>
      </c>
      <c r="I4938" t="s">
        <v>6212</v>
      </c>
      <c r="J4938" t="s">
        <v>1037</v>
      </c>
      <c r="K4938">
        <v>10026</v>
      </c>
      <c r="L4938">
        <v>1</v>
      </c>
      <c r="N4938">
        <v>1</v>
      </c>
      <c r="O4938" s="27"/>
      <c r="P4938" s="27"/>
      <c r="Q4938">
        <v>1901</v>
      </c>
      <c r="R4938" s="3">
        <v>2</v>
      </c>
      <c r="S4938" t="s">
        <v>120</v>
      </c>
      <c r="T4938" s="27">
        <v>999000</v>
      </c>
      <c r="U4938" s="28">
        <v>45614</v>
      </c>
    </row>
    <row r="4939" spans="1:21" x14ac:dyDescent="0.4">
      <c r="A4939" s="3">
        <v>1</v>
      </c>
      <c r="B4939" t="s">
        <v>5726</v>
      </c>
      <c r="C4939" t="s">
        <v>119</v>
      </c>
      <c r="D4939" t="s">
        <v>32</v>
      </c>
      <c r="E4939">
        <v>1945</v>
      </c>
      <c r="F4939">
        <v>1146</v>
      </c>
      <c r="H4939" t="s">
        <v>120</v>
      </c>
      <c r="I4939" t="s">
        <v>6213</v>
      </c>
      <c r="J4939" t="s">
        <v>1225</v>
      </c>
      <c r="K4939">
        <v>10026</v>
      </c>
      <c r="L4939">
        <v>1</v>
      </c>
      <c r="N4939">
        <v>1</v>
      </c>
      <c r="O4939" s="27"/>
      <c r="P4939" s="27"/>
      <c r="R4939" s="3">
        <v>2</v>
      </c>
      <c r="S4939" t="s">
        <v>120</v>
      </c>
      <c r="T4939" s="27">
        <v>1125000</v>
      </c>
      <c r="U4939" s="28">
        <v>45622</v>
      </c>
    </row>
    <row r="4940" spans="1:21" x14ac:dyDescent="0.4">
      <c r="A4940" s="3">
        <v>1</v>
      </c>
      <c r="B4940" t="s">
        <v>5726</v>
      </c>
      <c r="C4940" t="s">
        <v>119</v>
      </c>
      <c r="D4940" t="s">
        <v>32</v>
      </c>
      <c r="E4940">
        <v>1945</v>
      </c>
      <c r="F4940">
        <v>1336</v>
      </c>
      <c r="H4940" t="s">
        <v>120</v>
      </c>
      <c r="I4940" t="s">
        <v>6214</v>
      </c>
      <c r="J4940" t="s">
        <v>940</v>
      </c>
      <c r="K4940">
        <v>10026</v>
      </c>
      <c r="L4940">
        <v>1</v>
      </c>
      <c r="N4940">
        <v>1</v>
      </c>
      <c r="O4940" s="27"/>
      <c r="P4940" s="27"/>
      <c r="R4940" s="3">
        <v>2</v>
      </c>
      <c r="S4940" t="s">
        <v>120</v>
      </c>
      <c r="T4940" s="27">
        <v>0</v>
      </c>
      <c r="U4940" s="28">
        <v>45610</v>
      </c>
    </row>
    <row r="4941" spans="1:21" x14ac:dyDescent="0.4">
      <c r="A4941" s="3">
        <v>1</v>
      </c>
      <c r="B4941" t="s">
        <v>5726</v>
      </c>
      <c r="C4941" t="s">
        <v>119</v>
      </c>
      <c r="D4941" t="s">
        <v>32</v>
      </c>
      <c r="E4941">
        <v>1946</v>
      </c>
      <c r="F4941">
        <v>1009</v>
      </c>
      <c r="H4941" t="s">
        <v>120</v>
      </c>
      <c r="I4941" t="s">
        <v>6215</v>
      </c>
      <c r="J4941" t="s">
        <v>6216</v>
      </c>
      <c r="K4941">
        <v>10026</v>
      </c>
      <c r="L4941">
        <v>1</v>
      </c>
      <c r="N4941">
        <v>1</v>
      </c>
      <c r="O4941" s="27"/>
      <c r="P4941" s="27"/>
      <c r="Q4941">
        <v>2006</v>
      </c>
      <c r="R4941" s="3">
        <v>2</v>
      </c>
      <c r="S4941" t="s">
        <v>120</v>
      </c>
      <c r="T4941" s="27">
        <v>2245000</v>
      </c>
      <c r="U4941" s="28">
        <v>45667</v>
      </c>
    </row>
    <row r="4942" spans="1:21" x14ac:dyDescent="0.4">
      <c r="A4942" s="3">
        <v>1</v>
      </c>
      <c r="B4942" t="s">
        <v>5726</v>
      </c>
      <c r="C4942" t="s">
        <v>119</v>
      </c>
      <c r="D4942" t="s">
        <v>32</v>
      </c>
      <c r="E4942">
        <v>1948</v>
      </c>
      <c r="F4942">
        <v>1303</v>
      </c>
      <c r="H4942" t="s">
        <v>120</v>
      </c>
      <c r="I4942" t="s">
        <v>6217</v>
      </c>
      <c r="J4942" t="s">
        <v>828</v>
      </c>
      <c r="K4942">
        <v>10027</v>
      </c>
      <c r="L4942">
        <v>1</v>
      </c>
      <c r="N4942">
        <v>1</v>
      </c>
      <c r="O4942" s="27"/>
      <c r="P4942" s="27"/>
      <c r="Q4942">
        <v>2019</v>
      </c>
      <c r="R4942" s="3">
        <v>2</v>
      </c>
      <c r="S4942" t="s">
        <v>120</v>
      </c>
      <c r="T4942" s="27">
        <v>1399000</v>
      </c>
      <c r="U4942" s="28">
        <v>45463</v>
      </c>
    </row>
    <row r="4943" spans="1:21" x14ac:dyDescent="0.4">
      <c r="A4943" s="3">
        <v>1</v>
      </c>
      <c r="B4943" t="s">
        <v>5726</v>
      </c>
      <c r="C4943" t="s">
        <v>119</v>
      </c>
      <c r="D4943" t="s">
        <v>32</v>
      </c>
      <c r="E4943">
        <v>1948</v>
      </c>
      <c r="F4943">
        <v>1351</v>
      </c>
      <c r="H4943" t="s">
        <v>120</v>
      </c>
      <c r="I4943" t="s">
        <v>6218</v>
      </c>
      <c r="J4943" t="s">
        <v>1130</v>
      </c>
      <c r="K4943">
        <v>10027</v>
      </c>
      <c r="L4943">
        <v>1</v>
      </c>
      <c r="N4943">
        <v>1</v>
      </c>
      <c r="O4943" s="27"/>
      <c r="P4943" s="27"/>
      <c r="Q4943">
        <v>2019</v>
      </c>
      <c r="R4943" s="3">
        <v>2</v>
      </c>
      <c r="S4943" t="s">
        <v>120</v>
      </c>
      <c r="T4943" s="27">
        <v>0</v>
      </c>
      <c r="U4943" s="28">
        <v>45509</v>
      </c>
    </row>
    <row r="4944" spans="1:21" x14ac:dyDescent="0.4">
      <c r="A4944" s="3">
        <v>1</v>
      </c>
      <c r="B4944" t="s">
        <v>5726</v>
      </c>
      <c r="C4944" t="s">
        <v>119</v>
      </c>
      <c r="D4944" t="s">
        <v>32</v>
      </c>
      <c r="E4944">
        <v>1948</v>
      </c>
      <c r="F4944">
        <v>1355</v>
      </c>
      <c r="H4944" t="s">
        <v>120</v>
      </c>
      <c r="I4944" t="s">
        <v>6219</v>
      </c>
      <c r="J4944" t="s">
        <v>6220</v>
      </c>
      <c r="K4944">
        <v>10027</v>
      </c>
      <c r="L4944">
        <v>1</v>
      </c>
      <c r="N4944">
        <v>1</v>
      </c>
      <c r="O4944" s="27"/>
      <c r="P4944" s="27"/>
      <c r="Q4944">
        <v>2019</v>
      </c>
      <c r="R4944" s="3">
        <v>2</v>
      </c>
      <c r="S4944" t="s">
        <v>120</v>
      </c>
      <c r="T4944" s="27">
        <v>0</v>
      </c>
      <c r="U4944" s="28">
        <v>45442</v>
      </c>
    </row>
    <row r="4945" spans="1:21" x14ac:dyDescent="0.4">
      <c r="A4945" s="3">
        <v>1</v>
      </c>
      <c r="B4945" t="s">
        <v>5726</v>
      </c>
      <c r="C4945" t="s">
        <v>119</v>
      </c>
      <c r="D4945" t="s">
        <v>32</v>
      </c>
      <c r="E4945">
        <v>1948</v>
      </c>
      <c r="F4945">
        <v>1360</v>
      </c>
      <c r="H4945" t="s">
        <v>120</v>
      </c>
      <c r="I4945" t="s">
        <v>6221</v>
      </c>
      <c r="J4945" t="s">
        <v>1019</v>
      </c>
      <c r="K4945">
        <v>10027</v>
      </c>
      <c r="L4945">
        <v>1</v>
      </c>
      <c r="N4945">
        <v>1</v>
      </c>
      <c r="O4945" s="27"/>
      <c r="P4945" s="27"/>
      <c r="Q4945">
        <v>2019</v>
      </c>
      <c r="R4945" s="3">
        <v>2</v>
      </c>
      <c r="S4945" t="s">
        <v>120</v>
      </c>
      <c r="T4945" s="27">
        <v>0</v>
      </c>
      <c r="U4945" s="28">
        <v>45397</v>
      </c>
    </row>
    <row r="4946" spans="1:21" x14ac:dyDescent="0.4">
      <c r="A4946" s="3">
        <v>1</v>
      </c>
      <c r="B4946" t="s">
        <v>5726</v>
      </c>
      <c r="C4946" t="s">
        <v>119</v>
      </c>
      <c r="D4946" t="s">
        <v>32</v>
      </c>
      <c r="E4946">
        <v>1948</v>
      </c>
      <c r="F4946">
        <v>1405</v>
      </c>
      <c r="H4946" t="s">
        <v>120</v>
      </c>
      <c r="I4946" t="s">
        <v>6222</v>
      </c>
      <c r="J4946" t="s">
        <v>1532</v>
      </c>
      <c r="K4946">
        <v>10027</v>
      </c>
      <c r="L4946">
        <v>1</v>
      </c>
      <c r="N4946">
        <v>1</v>
      </c>
      <c r="O4946" s="27"/>
      <c r="P4946" s="27"/>
      <c r="Q4946">
        <v>2019</v>
      </c>
      <c r="R4946" s="3">
        <v>2</v>
      </c>
      <c r="S4946" t="s">
        <v>120</v>
      </c>
      <c r="T4946" s="27">
        <v>1411649</v>
      </c>
      <c r="U4946" s="28">
        <v>45505</v>
      </c>
    </row>
    <row r="4947" spans="1:21" x14ac:dyDescent="0.4">
      <c r="A4947" s="3">
        <v>1</v>
      </c>
      <c r="B4947" t="s">
        <v>5726</v>
      </c>
      <c r="C4947" t="s">
        <v>119</v>
      </c>
      <c r="D4947" t="s">
        <v>32</v>
      </c>
      <c r="E4947">
        <v>1948</v>
      </c>
      <c r="F4947">
        <v>1444</v>
      </c>
      <c r="H4947" t="s">
        <v>120</v>
      </c>
      <c r="I4947" t="s">
        <v>6223</v>
      </c>
      <c r="J4947" t="s">
        <v>948</v>
      </c>
      <c r="K4947">
        <v>10027</v>
      </c>
      <c r="L4947">
        <v>1</v>
      </c>
      <c r="N4947">
        <v>1</v>
      </c>
      <c r="O4947" s="27"/>
      <c r="P4947" s="27"/>
      <c r="Q4947">
        <v>2019</v>
      </c>
      <c r="R4947" s="3">
        <v>2</v>
      </c>
      <c r="S4947" t="s">
        <v>120</v>
      </c>
      <c r="T4947" s="27">
        <v>1620000</v>
      </c>
      <c r="U4947" s="28">
        <v>45715</v>
      </c>
    </row>
    <row r="4948" spans="1:21" x14ac:dyDescent="0.4">
      <c r="A4948" s="3">
        <v>1</v>
      </c>
      <c r="B4948" t="s">
        <v>5726</v>
      </c>
      <c r="C4948" t="s">
        <v>119</v>
      </c>
      <c r="D4948" t="s">
        <v>32</v>
      </c>
      <c r="E4948">
        <v>1948</v>
      </c>
      <c r="F4948">
        <v>1454</v>
      </c>
      <c r="H4948" t="s">
        <v>120</v>
      </c>
      <c r="I4948" t="s">
        <v>6224</v>
      </c>
      <c r="J4948" t="s">
        <v>1810</v>
      </c>
      <c r="K4948">
        <v>10027</v>
      </c>
      <c r="L4948">
        <v>1</v>
      </c>
      <c r="N4948">
        <v>1</v>
      </c>
      <c r="O4948" s="27"/>
      <c r="P4948" s="27"/>
      <c r="Q4948">
        <v>2019</v>
      </c>
      <c r="R4948" s="3">
        <v>2</v>
      </c>
      <c r="S4948" t="s">
        <v>120</v>
      </c>
      <c r="T4948" s="27">
        <v>0</v>
      </c>
      <c r="U4948" s="28">
        <v>45649</v>
      </c>
    </row>
    <row r="4949" spans="1:21" x14ac:dyDescent="0.4">
      <c r="A4949" s="3">
        <v>1</v>
      </c>
      <c r="B4949" t="s">
        <v>5726</v>
      </c>
      <c r="C4949" t="s">
        <v>119</v>
      </c>
      <c r="D4949" t="s">
        <v>32</v>
      </c>
      <c r="E4949">
        <v>1948</v>
      </c>
      <c r="F4949">
        <v>1462</v>
      </c>
      <c r="H4949" t="s">
        <v>120</v>
      </c>
      <c r="I4949" t="s">
        <v>6225</v>
      </c>
      <c r="J4949" t="s">
        <v>2723</v>
      </c>
      <c r="K4949">
        <v>10027</v>
      </c>
      <c r="L4949">
        <v>1</v>
      </c>
      <c r="N4949">
        <v>1</v>
      </c>
      <c r="O4949" s="27"/>
      <c r="P4949" s="27"/>
      <c r="Q4949">
        <v>2019</v>
      </c>
      <c r="R4949" s="3">
        <v>2</v>
      </c>
      <c r="S4949" t="s">
        <v>120</v>
      </c>
      <c r="T4949" s="27">
        <v>0</v>
      </c>
      <c r="U4949" s="28">
        <v>45579</v>
      </c>
    </row>
    <row r="4950" spans="1:21" x14ac:dyDescent="0.4">
      <c r="A4950" s="3">
        <v>1</v>
      </c>
      <c r="B4950" t="s">
        <v>5726</v>
      </c>
      <c r="C4950" t="s">
        <v>119</v>
      </c>
      <c r="D4950" t="s">
        <v>32</v>
      </c>
      <c r="E4950">
        <v>1950</v>
      </c>
      <c r="F4950">
        <v>1009</v>
      </c>
      <c r="H4950" t="s">
        <v>120</v>
      </c>
      <c r="I4950" t="s">
        <v>6226</v>
      </c>
      <c r="J4950" t="s">
        <v>157</v>
      </c>
      <c r="K4950">
        <v>10027</v>
      </c>
      <c r="L4950">
        <v>1</v>
      </c>
      <c r="N4950">
        <v>1</v>
      </c>
      <c r="O4950" s="27"/>
      <c r="P4950" s="27"/>
      <c r="Q4950">
        <v>2006</v>
      </c>
      <c r="R4950" s="3">
        <v>2</v>
      </c>
      <c r="S4950" t="s">
        <v>120</v>
      </c>
      <c r="T4950" s="27">
        <v>660000</v>
      </c>
      <c r="U4950" s="28">
        <v>45638</v>
      </c>
    </row>
    <row r="4951" spans="1:21" x14ac:dyDescent="0.4">
      <c r="A4951" s="3">
        <v>1</v>
      </c>
      <c r="B4951" t="s">
        <v>5726</v>
      </c>
      <c r="C4951" t="s">
        <v>119</v>
      </c>
      <c r="D4951" t="s">
        <v>32</v>
      </c>
      <c r="E4951">
        <v>1950</v>
      </c>
      <c r="F4951">
        <v>1024</v>
      </c>
      <c r="H4951" t="s">
        <v>120</v>
      </c>
      <c r="I4951" t="s">
        <v>6227</v>
      </c>
      <c r="J4951" t="s">
        <v>150</v>
      </c>
      <c r="K4951">
        <v>10027</v>
      </c>
      <c r="L4951">
        <v>1</v>
      </c>
      <c r="N4951">
        <v>1</v>
      </c>
      <c r="O4951" s="27"/>
      <c r="P4951" s="27"/>
      <c r="Q4951">
        <v>2006</v>
      </c>
      <c r="R4951" s="3">
        <v>2</v>
      </c>
      <c r="S4951" t="s">
        <v>120</v>
      </c>
      <c r="T4951" s="27">
        <v>0</v>
      </c>
      <c r="U4951" s="28">
        <v>45597</v>
      </c>
    </row>
    <row r="4952" spans="1:21" x14ac:dyDescent="0.4">
      <c r="A4952" s="3">
        <v>1</v>
      </c>
      <c r="B4952" t="s">
        <v>5726</v>
      </c>
      <c r="C4952" t="s">
        <v>119</v>
      </c>
      <c r="D4952" t="s">
        <v>32</v>
      </c>
      <c r="E4952">
        <v>1951</v>
      </c>
      <c r="F4952">
        <v>1009</v>
      </c>
      <c r="H4952" t="s">
        <v>120</v>
      </c>
      <c r="I4952" t="s">
        <v>6228</v>
      </c>
      <c r="J4952" t="s">
        <v>2235</v>
      </c>
      <c r="K4952">
        <v>10027</v>
      </c>
      <c r="L4952">
        <v>1</v>
      </c>
      <c r="N4952">
        <v>1</v>
      </c>
      <c r="O4952" s="27"/>
      <c r="P4952" s="27"/>
      <c r="Q4952">
        <v>2018</v>
      </c>
      <c r="R4952" s="3">
        <v>2</v>
      </c>
      <c r="S4952" t="s">
        <v>120</v>
      </c>
      <c r="T4952" s="27">
        <v>0</v>
      </c>
      <c r="U4952" s="28">
        <v>45596</v>
      </c>
    </row>
    <row r="4953" spans="1:21" x14ac:dyDescent="0.4">
      <c r="A4953" s="3">
        <v>1</v>
      </c>
      <c r="B4953" t="s">
        <v>5726</v>
      </c>
      <c r="C4953" t="s">
        <v>119</v>
      </c>
      <c r="D4953" t="s">
        <v>32</v>
      </c>
      <c r="E4953">
        <v>1951</v>
      </c>
      <c r="F4953">
        <v>1037</v>
      </c>
      <c r="H4953" t="s">
        <v>120</v>
      </c>
      <c r="I4953" t="s">
        <v>6229</v>
      </c>
      <c r="J4953" t="s">
        <v>796</v>
      </c>
      <c r="K4953">
        <v>10027</v>
      </c>
      <c r="L4953">
        <v>1</v>
      </c>
      <c r="N4953">
        <v>1</v>
      </c>
      <c r="O4953" s="27"/>
      <c r="P4953" s="27"/>
      <c r="Q4953">
        <v>2018</v>
      </c>
      <c r="R4953" s="3">
        <v>2</v>
      </c>
      <c r="S4953" t="s">
        <v>120</v>
      </c>
      <c r="T4953" s="27">
        <v>1365000</v>
      </c>
      <c r="U4953" s="28">
        <v>45544</v>
      </c>
    </row>
    <row r="4954" spans="1:21" x14ac:dyDescent="0.4">
      <c r="A4954" s="3">
        <v>1</v>
      </c>
      <c r="B4954" t="s">
        <v>5726</v>
      </c>
      <c r="C4954" t="s">
        <v>119</v>
      </c>
      <c r="D4954" t="s">
        <v>32</v>
      </c>
      <c r="E4954">
        <v>1953</v>
      </c>
      <c r="F4954">
        <v>1306</v>
      </c>
      <c r="H4954" t="s">
        <v>120</v>
      </c>
      <c r="I4954" t="s">
        <v>6230</v>
      </c>
      <c r="J4954" t="s">
        <v>1056</v>
      </c>
      <c r="K4954">
        <v>10027</v>
      </c>
      <c r="L4954">
        <v>1</v>
      </c>
      <c r="N4954">
        <v>1</v>
      </c>
      <c r="O4954" s="27"/>
      <c r="P4954" s="27"/>
      <c r="Q4954">
        <v>2008</v>
      </c>
      <c r="R4954" s="3">
        <v>2</v>
      </c>
      <c r="S4954" t="s">
        <v>120</v>
      </c>
      <c r="T4954" s="27">
        <v>0</v>
      </c>
      <c r="U4954" s="28">
        <v>45740</v>
      </c>
    </row>
    <row r="4955" spans="1:21" x14ac:dyDescent="0.4">
      <c r="A4955" s="3">
        <v>1</v>
      </c>
      <c r="B4955" t="s">
        <v>5726</v>
      </c>
      <c r="C4955" t="s">
        <v>119</v>
      </c>
      <c r="D4955" t="s">
        <v>32</v>
      </c>
      <c r="E4955">
        <v>1953</v>
      </c>
      <c r="F4955">
        <v>1306</v>
      </c>
      <c r="H4955" t="s">
        <v>120</v>
      </c>
      <c r="I4955" t="s">
        <v>6230</v>
      </c>
      <c r="J4955" t="s">
        <v>1056</v>
      </c>
      <c r="K4955">
        <v>10027</v>
      </c>
      <c r="L4955">
        <v>1</v>
      </c>
      <c r="N4955">
        <v>1</v>
      </c>
      <c r="O4955" s="27"/>
      <c r="P4955" s="27"/>
      <c r="Q4955">
        <v>2008</v>
      </c>
      <c r="R4955" s="3">
        <v>2</v>
      </c>
      <c r="S4955" t="s">
        <v>120</v>
      </c>
      <c r="T4955" s="27">
        <v>770916</v>
      </c>
      <c r="U4955" s="28">
        <v>45703</v>
      </c>
    </row>
    <row r="4956" spans="1:21" x14ac:dyDescent="0.4">
      <c r="A4956" s="3">
        <v>1</v>
      </c>
      <c r="B4956" t="s">
        <v>5726</v>
      </c>
      <c r="C4956" t="s">
        <v>119</v>
      </c>
      <c r="D4956" t="s">
        <v>32</v>
      </c>
      <c r="E4956">
        <v>1953</v>
      </c>
      <c r="F4956">
        <v>1307</v>
      </c>
      <c r="H4956" t="s">
        <v>120</v>
      </c>
      <c r="I4956" t="s">
        <v>6231</v>
      </c>
      <c r="J4956" t="s">
        <v>128</v>
      </c>
      <c r="K4956">
        <v>10027</v>
      </c>
      <c r="L4956">
        <v>1</v>
      </c>
      <c r="N4956">
        <v>1</v>
      </c>
      <c r="O4956" s="27"/>
      <c r="P4956" s="27"/>
      <c r="Q4956">
        <v>2008</v>
      </c>
      <c r="R4956" s="3">
        <v>2</v>
      </c>
      <c r="S4956" t="s">
        <v>120</v>
      </c>
      <c r="T4956" s="27">
        <v>0</v>
      </c>
      <c r="U4956" s="28">
        <v>45740</v>
      </c>
    </row>
    <row r="4957" spans="1:21" x14ac:dyDescent="0.4">
      <c r="A4957" s="3">
        <v>1</v>
      </c>
      <c r="B4957" t="s">
        <v>5726</v>
      </c>
      <c r="C4957" t="s">
        <v>119</v>
      </c>
      <c r="D4957" t="s">
        <v>32</v>
      </c>
      <c r="E4957">
        <v>1953</v>
      </c>
      <c r="F4957">
        <v>1307</v>
      </c>
      <c r="H4957" t="s">
        <v>120</v>
      </c>
      <c r="I4957" t="s">
        <v>6231</v>
      </c>
      <c r="J4957" t="s">
        <v>128</v>
      </c>
      <c r="K4957">
        <v>10027</v>
      </c>
      <c r="L4957">
        <v>1</v>
      </c>
      <c r="N4957">
        <v>1</v>
      </c>
      <c r="O4957" s="27"/>
      <c r="P4957" s="27"/>
      <c r="Q4957">
        <v>2008</v>
      </c>
      <c r="R4957" s="3">
        <v>2</v>
      </c>
      <c r="S4957" t="s">
        <v>120</v>
      </c>
      <c r="T4957" s="27">
        <v>770916</v>
      </c>
      <c r="U4957" s="28">
        <v>45703</v>
      </c>
    </row>
    <row r="4958" spans="1:21" x14ac:dyDescent="0.4">
      <c r="A4958" s="3">
        <v>1</v>
      </c>
      <c r="B4958" t="s">
        <v>5726</v>
      </c>
      <c r="C4958" t="s">
        <v>119</v>
      </c>
      <c r="D4958" t="s">
        <v>32</v>
      </c>
      <c r="E4958">
        <v>1953</v>
      </c>
      <c r="F4958">
        <v>1311</v>
      </c>
      <c r="H4958" t="s">
        <v>120</v>
      </c>
      <c r="I4958" t="s">
        <v>6232</v>
      </c>
      <c r="J4958" t="s">
        <v>783</v>
      </c>
      <c r="K4958">
        <v>10027</v>
      </c>
      <c r="L4958">
        <v>1</v>
      </c>
      <c r="N4958">
        <v>1</v>
      </c>
      <c r="O4958" s="27"/>
      <c r="P4958" s="27"/>
      <c r="Q4958">
        <v>2008</v>
      </c>
      <c r="R4958" s="3">
        <v>2</v>
      </c>
      <c r="S4958" t="s">
        <v>120</v>
      </c>
      <c r="T4958" s="27">
        <v>0</v>
      </c>
      <c r="U4958" s="28">
        <v>45740</v>
      </c>
    </row>
    <row r="4959" spans="1:21" x14ac:dyDescent="0.4">
      <c r="A4959" s="3">
        <v>1</v>
      </c>
      <c r="B4959" t="s">
        <v>5726</v>
      </c>
      <c r="C4959" t="s">
        <v>119</v>
      </c>
      <c r="D4959" t="s">
        <v>32</v>
      </c>
      <c r="E4959">
        <v>1953</v>
      </c>
      <c r="F4959">
        <v>1311</v>
      </c>
      <c r="H4959" t="s">
        <v>120</v>
      </c>
      <c r="I4959" t="s">
        <v>6232</v>
      </c>
      <c r="J4959" t="s">
        <v>783</v>
      </c>
      <c r="K4959">
        <v>10027</v>
      </c>
      <c r="L4959">
        <v>1</v>
      </c>
      <c r="N4959">
        <v>1</v>
      </c>
      <c r="O4959" s="27"/>
      <c r="P4959" s="27"/>
      <c r="Q4959">
        <v>2008</v>
      </c>
      <c r="R4959" s="3">
        <v>2</v>
      </c>
      <c r="S4959" t="s">
        <v>120</v>
      </c>
      <c r="T4959" s="27">
        <v>770916</v>
      </c>
      <c r="U4959" s="28">
        <v>45703</v>
      </c>
    </row>
    <row r="4960" spans="1:21" x14ac:dyDescent="0.4">
      <c r="A4960" s="3">
        <v>1</v>
      </c>
      <c r="B4960" t="s">
        <v>5726</v>
      </c>
      <c r="C4960" t="s">
        <v>119</v>
      </c>
      <c r="D4960" t="s">
        <v>32</v>
      </c>
      <c r="E4960">
        <v>1953</v>
      </c>
      <c r="F4960">
        <v>1405</v>
      </c>
      <c r="H4960" t="s">
        <v>120</v>
      </c>
      <c r="I4960" t="s">
        <v>6233</v>
      </c>
      <c r="J4960" t="s">
        <v>29</v>
      </c>
      <c r="K4960">
        <v>10027</v>
      </c>
      <c r="L4960">
        <v>1</v>
      </c>
      <c r="N4960">
        <v>1</v>
      </c>
      <c r="O4960" s="27"/>
      <c r="P4960" s="27"/>
      <c r="Q4960">
        <v>2015</v>
      </c>
      <c r="R4960" s="3">
        <v>2</v>
      </c>
      <c r="S4960" t="s">
        <v>120</v>
      </c>
      <c r="T4960" s="27">
        <v>310000</v>
      </c>
      <c r="U4960" s="28">
        <v>45553</v>
      </c>
    </row>
    <row r="4961" spans="1:21" x14ac:dyDescent="0.4">
      <c r="A4961" s="3">
        <v>1</v>
      </c>
      <c r="B4961" t="s">
        <v>5726</v>
      </c>
      <c r="C4961" t="s">
        <v>119</v>
      </c>
      <c r="D4961" t="s">
        <v>32</v>
      </c>
      <c r="E4961">
        <v>1958</v>
      </c>
      <c r="F4961">
        <v>1102</v>
      </c>
      <c r="H4961" t="s">
        <v>120</v>
      </c>
      <c r="I4961" t="s">
        <v>6234</v>
      </c>
      <c r="J4961" t="s">
        <v>116</v>
      </c>
      <c r="K4961">
        <v>10030</v>
      </c>
      <c r="L4961">
        <v>1</v>
      </c>
      <c r="N4961">
        <v>1</v>
      </c>
      <c r="O4961" s="27"/>
      <c r="P4961" s="27"/>
      <c r="Q4961">
        <v>2016</v>
      </c>
      <c r="R4961" s="3">
        <v>2</v>
      </c>
      <c r="S4961" t="s">
        <v>120</v>
      </c>
      <c r="T4961" s="27">
        <v>0</v>
      </c>
      <c r="U4961" s="28">
        <v>45649</v>
      </c>
    </row>
    <row r="4962" spans="1:21" x14ac:dyDescent="0.4">
      <c r="A4962" s="3">
        <v>1</v>
      </c>
      <c r="B4962" t="s">
        <v>5726</v>
      </c>
      <c r="C4962" t="s">
        <v>119</v>
      </c>
      <c r="D4962" t="s">
        <v>32</v>
      </c>
      <c r="E4962">
        <v>1958</v>
      </c>
      <c r="F4962">
        <v>1103</v>
      </c>
      <c r="H4962" t="s">
        <v>120</v>
      </c>
      <c r="I4962" t="s">
        <v>6235</v>
      </c>
      <c r="J4962" t="s">
        <v>41</v>
      </c>
      <c r="K4962">
        <v>10030</v>
      </c>
      <c r="L4962">
        <v>1</v>
      </c>
      <c r="N4962">
        <v>1</v>
      </c>
      <c r="O4962" s="27"/>
      <c r="P4962" s="27"/>
      <c r="Q4962">
        <v>2016</v>
      </c>
      <c r="R4962" s="3">
        <v>2</v>
      </c>
      <c r="S4962" t="s">
        <v>120</v>
      </c>
      <c r="T4962" s="27">
        <v>0</v>
      </c>
      <c r="U4962" s="28">
        <v>45649</v>
      </c>
    </row>
    <row r="4963" spans="1:21" x14ac:dyDescent="0.4">
      <c r="A4963" s="3">
        <v>1</v>
      </c>
      <c r="B4963" t="s">
        <v>5726</v>
      </c>
      <c r="C4963" t="s">
        <v>119</v>
      </c>
      <c r="D4963" t="s">
        <v>32</v>
      </c>
      <c r="E4963">
        <v>1958</v>
      </c>
      <c r="F4963">
        <v>1104</v>
      </c>
      <c r="H4963" t="s">
        <v>120</v>
      </c>
      <c r="I4963" t="s">
        <v>6236</v>
      </c>
      <c r="J4963" t="s">
        <v>29</v>
      </c>
      <c r="K4963">
        <v>10030</v>
      </c>
      <c r="L4963">
        <v>1</v>
      </c>
      <c r="N4963">
        <v>1</v>
      </c>
      <c r="O4963" s="27"/>
      <c r="P4963" s="27"/>
      <c r="Q4963">
        <v>2016</v>
      </c>
      <c r="R4963" s="3">
        <v>2</v>
      </c>
      <c r="S4963" t="s">
        <v>120</v>
      </c>
      <c r="T4963" s="27">
        <v>0</v>
      </c>
      <c r="U4963" s="28">
        <v>45649</v>
      </c>
    </row>
    <row r="4964" spans="1:21" x14ac:dyDescent="0.4">
      <c r="A4964" s="3">
        <v>1</v>
      </c>
      <c r="B4964" t="s">
        <v>5726</v>
      </c>
      <c r="C4964" t="s">
        <v>119</v>
      </c>
      <c r="D4964" t="s">
        <v>32</v>
      </c>
      <c r="E4964">
        <v>1958</v>
      </c>
      <c r="F4964">
        <v>1105</v>
      </c>
      <c r="H4964" t="s">
        <v>120</v>
      </c>
      <c r="I4964" t="s">
        <v>6237</v>
      </c>
      <c r="J4964" t="s">
        <v>62</v>
      </c>
      <c r="K4964">
        <v>10030</v>
      </c>
      <c r="L4964">
        <v>1</v>
      </c>
      <c r="N4964">
        <v>1</v>
      </c>
      <c r="O4964" s="27"/>
      <c r="P4964" s="27"/>
      <c r="Q4964">
        <v>2016</v>
      </c>
      <c r="R4964" s="3">
        <v>2</v>
      </c>
      <c r="S4964" t="s">
        <v>120</v>
      </c>
      <c r="T4964" s="27">
        <v>0</v>
      </c>
      <c r="U4964" s="28">
        <v>45649</v>
      </c>
    </row>
    <row r="4965" spans="1:21" x14ac:dyDescent="0.4">
      <c r="A4965" s="3">
        <v>1</v>
      </c>
      <c r="B4965" t="s">
        <v>5726</v>
      </c>
      <c r="C4965" t="s">
        <v>119</v>
      </c>
      <c r="D4965" t="s">
        <v>32</v>
      </c>
      <c r="E4965">
        <v>1958</v>
      </c>
      <c r="F4965">
        <v>1106</v>
      </c>
      <c r="H4965" t="s">
        <v>120</v>
      </c>
      <c r="I4965" t="s">
        <v>6238</v>
      </c>
      <c r="J4965" t="s">
        <v>828</v>
      </c>
      <c r="K4965">
        <v>10030</v>
      </c>
      <c r="L4965">
        <v>1</v>
      </c>
      <c r="N4965">
        <v>1</v>
      </c>
      <c r="O4965" s="27"/>
      <c r="P4965" s="27"/>
      <c r="Q4965">
        <v>2016</v>
      </c>
      <c r="R4965" s="3">
        <v>2</v>
      </c>
      <c r="S4965" t="s">
        <v>120</v>
      </c>
      <c r="T4965" s="27">
        <v>0</v>
      </c>
      <c r="U4965" s="28">
        <v>45649</v>
      </c>
    </row>
    <row r="4966" spans="1:21" x14ac:dyDescent="0.4">
      <c r="A4966" s="3">
        <v>1</v>
      </c>
      <c r="B4966" t="s">
        <v>5726</v>
      </c>
      <c r="C4966" t="s">
        <v>119</v>
      </c>
      <c r="D4966" t="s">
        <v>32</v>
      </c>
      <c r="E4966">
        <v>1958</v>
      </c>
      <c r="F4966">
        <v>1107</v>
      </c>
      <c r="H4966" t="s">
        <v>120</v>
      </c>
      <c r="I4966" t="s">
        <v>6239</v>
      </c>
      <c r="J4966" t="s">
        <v>1056</v>
      </c>
      <c r="K4966">
        <v>10030</v>
      </c>
      <c r="L4966">
        <v>1</v>
      </c>
      <c r="N4966">
        <v>1</v>
      </c>
      <c r="O4966" s="27"/>
      <c r="P4966" s="27"/>
      <c r="Q4966">
        <v>2016</v>
      </c>
      <c r="R4966" s="3">
        <v>2</v>
      </c>
      <c r="S4966" t="s">
        <v>120</v>
      </c>
      <c r="T4966" s="27">
        <v>0</v>
      </c>
      <c r="U4966" s="28">
        <v>45649</v>
      </c>
    </row>
    <row r="4967" spans="1:21" x14ac:dyDescent="0.4">
      <c r="A4967" s="3">
        <v>1</v>
      </c>
      <c r="B4967" t="s">
        <v>5726</v>
      </c>
      <c r="C4967" t="s">
        <v>119</v>
      </c>
      <c r="D4967" t="s">
        <v>32</v>
      </c>
      <c r="E4967">
        <v>1958</v>
      </c>
      <c r="F4967">
        <v>1108</v>
      </c>
      <c r="H4967" t="s">
        <v>120</v>
      </c>
      <c r="I4967" t="s">
        <v>6240</v>
      </c>
      <c r="J4967" t="s">
        <v>1062</v>
      </c>
      <c r="K4967">
        <v>10030</v>
      </c>
      <c r="L4967">
        <v>1</v>
      </c>
      <c r="N4967">
        <v>1</v>
      </c>
      <c r="O4967" s="27"/>
      <c r="P4967" s="27"/>
      <c r="Q4967">
        <v>2016</v>
      </c>
      <c r="R4967" s="3">
        <v>2</v>
      </c>
      <c r="S4967" t="s">
        <v>120</v>
      </c>
      <c r="T4967" s="27">
        <v>0</v>
      </c>
      <c r="U4967" s="28">
        <v>45649</v>
      </c>
    </row>
    <row r="4968" spans="1:21" x14ac:dyDescent="0.4">
      <c r="A4968" s="3">
        <v>1</v>
      </c>
      <c r="B4968" t="s">
        <v>5726</v>
      </c>
      <c r="C4968" t="s">
        <v>119</v>
      </c>
      <c r="D4968" t="s">
        <v>32</v>
      </c>
      <c r="E4968">
        <v>1958</v>
      </c>
      <c r="F4968">
        <v>1109</v>
      </c>
      <c r="H4968" t="s">
        <v>120</v>
      </c>
      <c r="I4968" t="s">
        <v>6241</v>
      </c>
      <c r="J4968" t="s">
        <v>980</v>
      </c>
      <c r="K4968">
        <v>10030</v>
      </c>
      <c r="L4968">
        <v>1</v>
      </c>
      <c r="N4968">
        <v>1</v>
      </c>
      <c r="O4968" s="27"/>
      <c r="P4968" s="27"/>
      <c r="Q4968">
        <v>2016</v>
      </c>
      <c r="R4968" s="3">
        <v>2</v>
      </c>
      <c r="S4968" t="s">
        <v>120</v>
      </c>
      <c r="T4968" s="27">
        <v>0</v>
      </c>
      <c r="U4968" s="28">
        <v>45649</v>
      </c>
    </row>
    <row r="4969" spans="1:21" x14ac:dyDescent="0.4">
      <c r="A4969" s="3">
        <v>1</v>
      </c>
      <c r="B4969" t="s">
        <v>5726</v>
      </c>
      <c r="C4969" t="s">
        <v>119</v>
      </c>
      <c r="D4969" t="s">
        <v>32</v>
      </c>
      <c r="E4969">
        <v>1958</v>
      </c>
      <c r="F4969">
        <v>1110</v>
      </c>
      <c r="H4969" t="s">
        <v>120</v>
      </c>
      <c r="I4969" t="s">
        <v>6242</v>
      </c>
      <c r="J4969" t="s">
        <v>126</v>
      </c>
      <c r="K4969">
        <v>10030</v>
      </c>
      <c r="L4969">
        <v>1</v>
      </c>
      <c r="N4969">
        <v>1</v>
      </c>
      <c r="O4969" s="27"/>
      <c r="P4969" s="27"/>
      <c r="Q4969">
        <v>2016</v>
      </c>
      <c r="R4969" s="3">
        <v>2</v>
      </c>
      <c r="S4969" t="s">
        <v>120</v>
      </c>
      <c r="T4969" s="27">
        <v>0</v>
      </c>
      <c r="U4969" s="28">
        <v>45649</v>
      </c>
    </row>
    <row r="4970" spans="1:21" x14ac:dyDescent="0.4">
      <c r="A4970" s="3">
        <v>1</v>
      </c>
      <c r="B4970" t="s">
        <v>5726</v>
      </c>
      <c r="C4970" t="s">
        <v>119</v>
      </c>
      <c r="D4970" t="s">
        <v>32</v>
      </c>
      <c r="E4970">
        <v>1958</v>
      </c>
      <c r="F4970">
        <v>1111</v>
      </c>
      <c r="H4970" t="s">
        <v>120</v>
      </c>
      <c r="I4970" t="s">
        <v>6243</v>
      </c>
      <c r="J4970" t="s">
        <v>128</v>
      </c>
      <c r="K4970">
        <v>10030</v>
      </c>
      <c r="L4970">
        <v>1</v>
      </c>
      <c r="N4970">
        <v>1</v>
      </c>
      <c r="O4970" s="27"/>
      <c r="P4970" s="27"/>
      <c r="Q4970">
        <v>2016</v>
      </c>
      <c r="R4970" s="3">
        <v>2</v>
      </c>
      <c r="S4970" t="s">
        <v>120</v>
      </c>
      <c r="T4970" s="27">
        <v>0</v>
      </c>
      <c r="U4970" s="28">
        <v>45649</v>
      </c>
    </row>
    <row r="4971" spans="1:21" x14ac:dyDescent="0.4">
      <c r="A4971" s="3">
        <v>1</v>
      </c>
      <c r="B4971" t="s">
        <v>5726</v>
      </c>
      <c r="C4971" t="s">
        <v>119</v>
      </c>
      <c r="D4971" t="s">
        <v>32</v>
      </c>
      <c r="E4971">
        <v>1958</v>
      </c>
      <c r="F4971">
        <v>1112</v>
      </c>
      <c r="H4971" t="s">
        <v>120</v>
      </c>
      <c r="I4971" t="s">
        <v>6244</v>
      </c>
      <c r="J4971" t="s">
        <v>148</v>
      </c>
      <c r="K4971">
        <v>10030</v>
      </c>
      <c r="L4971">
        <v>1</v>
      </c>
      <c r="N4971">
        <v>1</v>
      </c>
      <c r="O4971" s="27"/>
      <c r="P4971" s="27"/>
      <c r="Q4971">
        <v>2016</v>
      </c>
      <c r="R4971" s="3">
        <v>2</v>
      </c>
      <c r="S4971" t="s">
        <v>120</v>
      </c>
      <c r="T4971" s="27">
        <v>0</v>
      </c>
      <c r="U4971" s="28">
        <v>45649</v>
      </c>
    </row>
    <row r="4972" spans="1:21" x14ac:dyDescent="0.4">
      <c r="A4972" s="3">
        <v>1</v>
      </c>
      <c r="B4972" t="s">
        <v>5726</v>
      </c>
      <c r="C4972" t="s">
        <v>119</v>
      </c>
      <c r="D4972" t="s">
        <v>32</v>
      </c>
      <c r="E4972">
        <v>1958</v>
      </c>
      <c r="F4972">
        <v>1113</v>
      </c>
      <c r="H4972" t="s">
        <v>120</v>
      </c>
      <c r="I4972" t="s">
        <v>6245</v>
      </c>
      <c r="J4972" t="s">
        <v>145</v>
      </c>
      <c r="K4972">
        <v>10030</v>
      </c>
      <c r="L4972">
        <v>1</v>
      </c>
      <c r="N4972">
        <v>1</v>
      </c>
      <c r="O4972" s="27"/>
      <c r="P4972" s="27"/>
      <c r="Q4972">
        <v>2016</v>
      </c>
      <c r="R4972" s="3">
        <v>2</v>
      </c>
      <c r="S4972" t="s">
        <v>120</v>
      </c>
      <c r="T4972" s="27">
        <v>0</v>
      </c>
      <c r="U4972" s="28">
        <v>45649</v>
      </c>
    </row>
    <row r="4973" spans="1:21" x14ac:dyDescent="0.4">
      <c r="A4973" s="3">
        <v>1</v>
      </c>
      <c r="B4973" t="s">
        <v>5726</v>
      </c>
      <c r="C4973" t="s">
        <v>119</v>
      </c>
      <c r="D4973" t="s">
        <v>32</v>
      </c>
      <c r="E4973">
        <v>1958</v>
      </c>
      <c r="F4973">
        <v>1114</v>
      </c>
      <c r="H4973" t="s">
        <v>120</v>
      </c>
      <c r="I4973" t="s">
        <v>6246</v>
      </c>
      <c r="J4973" t="s">
        <v>152</v>
      </c>
      <c r="K4973">
        <v>10030</v>
      </c>
      <c r="L4973">
        <v>1</v>
      </c>
      <c r="N4973">
        <v>1</v>
      </c>
      <c r="O4973" s="27"/>
      <c r="P4973" s="27"/>
      <c r="Q4973">
        <v>2016</v>
      </c>
      <c r="R4973" s="3">
        <v>2</v>
      </c>
      <c r="S4973" t="s">
        <v>120</v>
      </c>
      <c r="T4973" s="27">
        <v>0</v>
      </c>
      <c r="U4973" s="28">
        <v>45649</v>
      </c>
    </row>
    <row r="4974" spans="1:21" x14ac:dyDescent="0.4">
      <c r="A4974" s="3">
        <v>1</v>
      </c>
      <c r="B4974" t="s">
        <v>5726</v>
      </c>
      <c r="C4974" t="s">
        <v>119</v>
      </c>
      <c r="D4974" t="s">
        <v>32</v>
      </c>
      <c r="E4974">
        <v>1958</v>
      </c>
      <c r="F4974">
        <v>1115</v>
      </c>
      <c r="H4974" t="s">
        <v>120</v>
      </c>
      <c r="I4974" t="s">
        <v>6247</v>
      </c>
      <c r="J4974" t="s">
        <v>553</v>
      </c>
      <c r="K4974">
        <v>10030</v>
      </c>
      <c r="L4974">
        <v>1</v>
      </c>
      <c r="N4974">
        <v>1</v>
      </c>
      <c r="O4974" s="27"/>
      <c r="P4974" s="27"/>
      <c r="Q4974">
        <v>2016</v>
      </c>
      <c r="R4974" s="3">
        <v>2</v>
      </c>
      <c r="S4974" t="s">
        <v>120</v>
      </c>
      <c r="T4974" s="27">
        <v>0</v>
      </c>
      <c r="U4974" s="28">
        <v>45649</v>
      </c>
    </row>
    <row r="4975" spans="1:21" x14ac:dyDescent="0.4">
      <c r="A4975" s="3">
        <v>1</v>
      </c>
      <c r="B4975" t="s">
        <v>5726</v>
      </c>
      <c r="C4975" t="s">
        <v>119</v>
      </c>
      <c r="D4975" t="s">
        <v>32</v>
      </c>
      <c r="E4975">
        <v>1958</v>
      </c>
      <c r="F4975">
        <v>1116</v>
      </c>
      <c r="H4975" t="s">
        <v>120</v>
      </c>
      <c r="I4975" t="s">
        <v>6248</v>
      </c>
      <c r="J4975" t="s">
        <v>122</v>
      </c>
      <c r="K4975">
        <v>10030</v>
      </c>
      <c r="L4975">
        <v>1</v>
      </c>
      <c r="N4975">
        <v>1</v>
      </c>
      <c r="O4975" s="27"/>
      <c r="P4975" s="27"/>
      <c r="Q4975">
        <v>2016</v>
      </c>
      <c r="R4975" s="3">
        <v>2</v>
      </c>
      <c r="S4975" t="s">
        <v>120</v>
      </c>
      <c r="T4975" s="27">
        <v>0</v>
      </c>
      <c r="U4975" s="28">
        <v>45649</v>
      </c>
    </row>
    <row r="4976" spans="1:21" x14ac:dyDescent="0.4">
      <c r="A4976" s="3">
        <v>1</v>
      </c>
      <c r="B4976" t="s">
        <v>5726</v>
      </c>
      <c r="C4976" t="s">
        <v>119</v>
      </c>
      <c r="D4976" t="s">
        <v>32</v>
      </c>
      <c r="E4976">
        <v>1958</v>
      </c>
      <c r="F4976">
        <v>1117</v>
      </c>
      <c r="H4976" t="s">
        <v>120</v>
      </c>
      <c r="I4976" t="s">
        <v>6249</v>
      </c>
      <c r="J4976" t="s">
        <v>124</v>
      </c>
      <c r="K4976">
        <v>10030</v>
      </c>
      <c r="L4976">
        <v>1</v>
      </c>
      <c r="N4976">
        <v>1</v>
      </c>
      <c r="O4976" s="27"/>
      <c r="P4976" s="27"/>
      <c r="Q4976">
        <v>2016</v>
      </c>
      <c r="R4976" s="3">
        <v>2</v>
      </c>
      <c r="S4976" t="s">
        <v>120</v>
      </c>
      <c r="T4976" s="27">
        <v>0</v>
      </c>
      <c r="U4976" s="28">
        <v>45649</v>
      </c>
    </row>
    <row r="4977" spans="1:21" x14ac:dyDescent="0.4">
      <c r="A4977" s="3">
        <v>1</v>
      </c>
      <c r="B4977" t="s">
        <v>5726</v>
      </c>
      <c r="C4977" t="s">
        <v>119</v>
      </c>
      <c r="D4977" t="s">
        <v>32</v>
      </c>
      <c r="E4977">
        <v>1958</v>
      </c>
      <c r="F4977">
        <v>1118</v>
      </c>
      <c r="H4977" t="s">
        <v>120</v>
      </c>
      <c r="I4977" t="s">
        <v>6250</v>
      </c>
      <c r="J4977" t="s">
        <v>150</v>
      </c>
      <c r="K4977">
        <v>10030</v>
      </c>
      <c r="L4977">
        <v>1</v>
      </c>
      <c r="N4977">
        <v>1</v>
      </c>
      <c r="O4977" s="27"/>
      <c r="P4977" s="27"/>
      <c r="Q4977">
        <v>2016</v>
      </c>
      <c r="R4977" s="3">
        <v>2</v>
      </c>
      <c r="S4977" t="s">
        <v>120</v>
      </c>
      <c r="T4977" s="27">
        <v>0</v>
      </c>
      <c r="U4977" s="28">
        <v>45649</v>
      </c>
    </row>
    <row r="4978" spans="1:21" x14ac:dyDescent="0.4">
      <c r="A4978" s="3">
        <v>1</v>
      </c>
      <c r="B4978" t="s">
        <v>5726</v>
      </c>
      <c r="C4978" t="s">
        <v>119</v>
      </c>
      <c r="D4978" t="s">
        <v>32</v>
      </c>
      <c r="E4978">
        <v>1958</v>
      </c>
      <c r="F4978">
        <v>1119</v>
      </c>
      <c r="H4978" t="s">
        <v>120</v>
      </c>
      <c r="I4978" t="s">
        <v>6251</v>
      </c>
      <c r="J4978" t="s">
        <v>558</v>
      </c>
      <c r="K4978">
        <v>10030</v>
      </c>
      <c r="L4978">
        <v>1</v>
      </c>
      <c r="N4978">
        <v>1</v>
      </c>
      <c r="O4978" s="27"/>
      <c r="P4978" s="27"/>
      <c r="Q4978">
        <v>2016</v>
      </c>
      <c r="R4978" s="3">
        <v>2</v>
      </c>
      <c r="S4978" t="s">
        <v>120</v>
      </c>
      <c r="T4978" s="27">
        <v>0</v>
      </c>
      <c r="U4978" s="28">
        <v>45649</v>
      </c>
    </row>
    <row r="4979" spans="1:21" x14ac:dyDescent="0.4">
      <c r="A4979" s="3">
        <v>1</v>
      </c>
      <c r="B4979" t="s">
        <v>5726</v>
      </c>
      <c r="C4979" t="s">
        <v>119</v>
      </c>
      <c r="D4979" t="s">
        <v>32</v>
      </c>
      <c r="E4979">
        <v>1958</v>
      </c>
      <c r="F4979">
        <v>1120</v>
      </c>
      <c r="H4979" t="s">
        <v>120</v>
      </c>
      <c r="I4979" t="s">
        <v>6252</v>
      </c>
      <c r="J4979" t="s">
        <v>984</v>
      </c>
      <c r="K4979">
        <v>10030</v>
      </c>
      <c r="L4979">
        <v>1</v>
      </c>
      <c r="N4979">
        <v>1</v>
      </c>
      <c r="O4979" s="27"/>
      <c r="P4979" s="27"/>
      <c r="Q4979">
        <v>2016</v>
      </c>
      <c r="R4979" s="3">
        <v>2</v>
      </c>
      <c r="S4979" t="s">
        <v>120</v>
      </c>
      <c r="T4979" s="27">
        <v>0</v>
      </c>
      <c r="U4979" s="28">
        <v>45649</v>
      </c>
    </row>
    <row r="4980" spans="1:21" x14ac:dyDescent="0.4">
      <c r="A4980" s="3">
        <v>1</v>
      </c>
      <c r="B4980" t="s">
        <v>5726</v>
      </c>
      <c r="C4980" t="s">
        <v>119</v>
      </c>
      <c r="D4980" t="s">
        <v>32</v>
      </c>
      <c r="E4980">
        <v>1958</v>
      </c>
      <c r="F4980">
        <v>1121</v>
      </c>
      <c r="H4980" t="s">
        <v>120</v>
      </c>
      <c r="I4980" t="s">
        <v>6253</v>
      </c>
      <c r="J4980" t="s">
        <v>783</v>
      </c>
      <c r="K4980">
        <v>10030</v>
      </c>
      <c r="L4980">
        <v>1</v>
      </c>
      <c r="N4980">
        <v>1</v>
      </c>
      <c r="O4980" s="27"/>
      <c r="P4980" s="27"/>
      <c r="Q4980">
        <v>2016</v>
      </c>
      <c r="R4980" s="3">
        <v>2</v>
      </c>
      <c r="S4980" t="s">
        <v>120</v>
      </c>
      <c r="T4980" s="27">
        <v>0</v>
      </c>
      <c r="U4980" s="28">
        <v>45649</v>
      </c>
    </row>
    <row r="4981" spans="1:21" x14ac:dyDescent="0.4">
      <c r="A4981" s="3">
        <v>1</v>
      </c>
      <c r="B4981" t="s">
        <v>5726</v>
      </c>
      <c r="C4981" t="s">
        <v>119</v>
      </c>
      <c r="D4981" t="s">
        <v>32</v>
      </c>
      <c r="E4981">
        <v>1958</v>
      </c>
      <c r="F4981">
        <v>1122</v>
      </c>
      <c r="H4981" t="s">
        <v>120</v>
      </c>
      <c r="I4981" t="s">
        <v>6254</v>
      </c>
      <c r="J4981" t="s">
        <v>546</v>
      </c>
      <c r="K4981">
        <v>10030</v>
      </c>
      <c r="L4981">
        <v>1</v>
      </c>
      <c r="N4981">
        <v>1</v>
      </c>
      <c r="O4981" s="27"/>
      <c r="P4981" s="27"/>
      <c r="Q4981">
        <v>2016</v>
      </c>
      <c r="R4981" s="3">
        <v>2</v>
      </c>
      <c r="S4981" t="s">
        <v>120</v>
      </c>
      <c r="T4981" s="27">
        <v>0</v>
      </c>
      <c r="U4981" s="28">
        <v>45649</v>
      </c>
    </row>
    <row r="4982" spans="1:21" x14ac:dyDescent="0.4">
      <c r="A4982" s="3">
        <v>1</v>
      </c>
      <c r="B4982" t="s">
        <v>5726</v>
      </c>
      <c r="C4982" t="s">
        <v>119</v>
      </c>
      <c r="D4982" t="s">
        <v>32</v>
      </c>
      <c r="E4982">
        <v>1958</v>
      </c>
      <c r="F4982">
        <v>1123</v>
      </c>
      <c r="H4982" t="s">
        <v>120</v>
      </c>
      <c r="I4982" t="s">
        <v>6255</v>
      </c>
      <c r="J4982" t="s">
        <v>563</v>
      </c>
      <c r="K4982">
        <v>10030</v>
      </c>
      <c r="L4982">
        <v>1</v>
      </c>
      <c r="N4982">
        <v>1</v>
      </c>
      <c r="O4982" s="27"/>
      <c r="P4982" s="27"/>
      <c r="Q4982">
        <v>2016</v>
      </c>
      <c r="R4982" s="3">
        <v>2</v>
      </c>
      <c r="S4982" t="s">
        <v>120</v>
      </c>
      <c r="T4982" s="27">
        <v>0</v>
      </c>
      <c r="U4982" s="28">
        <v>45649</v>
      </c>
    </row>
    <row r="4983" spans="1:21" x14ac:dyDescent="0.4">
      <c r="A4983" s="3">
        <v>1</v>
      </c>
      <c r="B4983" t="s">
        <v>5726</v>
      </c>
      <c r="C4983" t="s">
        <v>119</v>
      </c>
      <c r="D4983" t="s">
        <v>32</v>
      </c>
      <c r="E4983">
        <v>1958</v>
      </c>
      <c r="F4983">
        <v>1124</v>
      </c>
      <c r="H4983" t="s">
        <v>120</v>
      </c>
      <c r="I4983" t="s">
        <v>6256</v>
      </c>
      <c r="J4983" t="s">
        <v>565</v>
      </c>
      <c r="K4983">
        <v>10030</v>
      </c>
      <c r="L4983">
        <v>1</v>
      </c>
      <c r="N4983">
        <v>1</v>
      </c>
      <c r="O4983" s="27"/>
      <c r="P4983" s="27"/>
      <c r="Q4983">
        <v>2016</v>
      </c>
      <c r="R4983" s="3">
        <v>2</v>
      </c>
      <c r="S4983" t="s">
        <v>120</v>
      </c>
      <c r="T4983" s="27">
        <v>0</v>
      </c>
      <c r="U4983" s="28">
        <v>45649</v>
      </c>
    </row>
    <row r="4984" spans="1:21" x14ac:dyDescent="0.4">
      <c r="A4984" s="3">
        <v>1</v>
      </c>
      <c r="B4984" t="s">
        <v>5726</v>
      </c>
      <c r="C4984" t="s">
        <v>119</v>
      </c>
      <c r="D4984" t="s">
        <v>32</v>
      </c>
      <c r="E4984">
        <v>1958</v>
      </c>
      <c r="F4984">
        <v>1125</v>
      </c>
      <c r="H4984" t="s">
        <v>120</v>
      </c>
      <c r="I4984" t="s">
        <v>6257</v>
      </c>
      <c r="J4984" t="s">
        <v>1725</v>
      </c>
      <c r="K4984">
        <v>10030</v>
      </c>
      <c r="L4984">
        <v>1</v>
      </c>
      <c r="N4984">
        <v>1</v>
      </c>
      <c r="O4984" s="27"/>
      <c r="P4984" s="27"/>
      <c r="Q4984">
        <v>2016</v>
      </c>
      <c r="R4984" s="3">
        <v>2</v>
      </c>
      <c r="S4984" t="s">
        <v>120</v>
      </c>
      <c r="T4984" s="27">
        <v>0</v>
      </c>
      <c r="U4984" s="28">
        <v>45649</v>
      </c>
    </row>
    <row r="4985" spans="1:21" x14ac:dyDescent="0.4">
      <c r="A4985" s="3">
        <v>1</v>
      </c>
      <c r="B4985" t="s">
        <v>5726</v>
      </c>
      <c r="C4985" t="s">
        <v>119</v>
      </c>
      <c r="D4985" t="s">
        <v>32</v>
      </c>
      <c r="E4985">
        <v>1958</v>
      </c>
      <c r="F4985">
        <v>1126</v>
      </c>
      <c r="H4985" t="s">
        <v>120</v>
      </c>
      <c r="I4985" t="s">
        <v>6258</v>
      </c>
      <c r="J4985" t="s">
        <v>830</v>
      </c>
      <c r="K4985">
        <v>10030</v>
      </c>
      <c r="L4985">
        <v>1</v>
      </c>
      <c r="N4985">
        <v>1</v>
      </c>
      <c r="O4985" s="27"/>
      <c r="P4985" s="27"/>
      <c r="Q4985">
        <v>2016</v>
      </c>
      <c r="R4985" s="3">
        <v>2</v>
      </c>
      <c r="S4985" t="s">
        <v>120</v>
      </c>
      <c r="T4985" s="27">
        <v>0</v>
      </c>
      <c r="U4985" s="28">
        <v>45649</v>
      </c>
    </row>
    <row r="4986" spans="1:21" x14ac:dyDescent="0.4">
      <c r="A4986" s="3">
        <v>1</v>
      </c>
      <c r="B4986" t="s">
        <v>5726</v>
      </c>
      <c r="C4986" t="s">
        <v>119</v>
      </c>
      <c r="D4986" t="s">
        <v>32</v>
      </c>
      <c r="E4986">
        <v>1958</v>
      </c>
      <c r="F4986">
        <v>1127</v>
      </c>
      <c r="H4986" t="s">
        <v>120</v>
      </c>
      <c r="I4986" t="s">
        <v>6259</v>
      </c>
      <c r="J4986" t="s">
        <v>1019</v>
      </c>
      <c r="K4986">
        <v>10030</v>
      </c>
      <c r="L4986">
        <v>1</v>
      </c>
      <c r="N4986">
        <v>1</v>
      </c>
      <c r="O4986" s="27"/>
      <c r="P4986" s="27"/>
      <c r="Q4986">
        <v>2016</v>
      </c>
      <c r="R4986" s="3">
        <v>2</v>
      </c>
      <c r="S4986" t="s">
        <v>120</v>
      </c>
      <c r="T4986" s="27">
        <v>0</v>
      </c>
      <c r="U4986" s="28">
        <v>45649</v>
      </c>
    </row>
    <row r="4987" spans="1:21" x14ac:dyDescent="0.4">
      <c r="A4987" s="3">
        <v>1</v>
      </c>
      <c r="B4987" t="s">
        <v>5726</v>
      </c>
      <c r="C4987" t="s">
        <v>119</v>
      </c>
      <c r="D4987" t="s">
        <v>32</v>
      </c>
      <c r="E4987">
        <v>1958</v>
      </c>
      <c r="F4987">
        <v>1128</v>
      </c>
      <c r="H4987" t="s">
        <v>120</v>
      </c>
      <c r="I4987" t="s">
        <v>6260</v>
      </c>
      <c r="J4987" t="s">
        <v>567</v>
      </c>
      <c r="K4987">
        <v>10030</v>
      </c>
      <c r="L4987">
        <v>1</v>
      </c>
      <c r="N4987">
        <v>1</v>
      </c>
      <c r="O4987" s="27"/>
      <c r="P4987" s="27"/>
      <c r="Q4987">
        <v>2016</v>
      </c>
      <c r="R4987" s="3">
        <v>2</v>
      </c>
      <c r="S4987" t="s">
        <v>120</v>
      </c>
      <c r="T4987" s="27">
        <v>0</v>
      </c>
      <c r="U4987" s="28">
        <v>45649</v>
      </c>
    </row>
    <row r="4988" spans="1:21" x14ac:dyDescent="0.4">
      <c r="A4988" s="3">
        <v>1</v>
      </c>
      <c r="B4988" t="s">
        <v>5726</v>
      </c>
      <c r="C4988" t="s">
        <v>119</v>
      </c>
      <c r="D4988" t="s">
        <v>32</v>
      </c>
      <c r="E4988">
        <v>1958</v>
      </c>
      <c r="F4988">
        <v>1129</v>
      </c>
      <c r="H4988" t="s">
        <v>120</v>
      </c>
      <c r="I4988" t="s">
        <v>6261</v>
      </c>
      <c r="J4988" t="s">
        <v>1230</v>
      </c>
      <c r="K4988">
        <v>10030</v>
      </c>
      <c r="L4988">
        <v>1</v>
      </c>
      <c r="N4988">
        <v>1</v>
      </c>
      <c r="O4988" s="27"/>
      <c r="P4988" s="27"/>
      <c r="Q4988">
        <v>2016</v>
      </c>
      <c r="R4988" s="3">
        <v>2</v>
      </c>
      <c r="S4988" t="s">
        <v>120</v>
      </c>
      <c r="T4988" s="27">
        <v>0</v>
      </c>
      <c r="U4988" s="28">
        <v>45649</v>
      </c>
    </row>
    <row r="4989" spans="1:21" x14ac:dyDescent="0.4">
      <c r="A4989" s="3">
        <v>1</v>
      </c>
      <c r="B4989" t="s">
        <v>5726</v>
      </c>
      <c r="C4989" t="s">
        <v>119</v>
      </c>
      <c r="D4989" t="s">
        <v>32</v>
      </c>
      <c r="E4989">
        <v>1958</v>
      </c>
      <c r="F4989">
        <v>1130</v>
      </c>
      <c r="H4989" t="s">
        <v>120</v>
      </c>
      <c r="I4989" t="s">
        <v>6262</v>
      </c>
      <c r="J4989" t="s">
        <v>1029</v>
      </c>
      <c r="K4989">
        <v>10030</v>
      </c>
      <c r="L4989">
        <v>1</v>
      </c>
      <c r="N4989">
        <v>1</v>
      </c>
      <c r="O4989" s="27"/>
      <c r="P4989" s="27"/>
      <c r="Q4989">
        <v>2016</v>
      </c>
      <c r="R4989" s="3">
        <v>2</v>
      </c>
      <c r="S4989" t="s">
        <v>120</v>
      </c>
      <c r="T4989" s="27">
        <v>0</v>
      </c>
      <c r="U4989" s="28">
        <v>45649</v>
      </c>
    </row>
    <row r="4990" spans="1:21" x14ac:dyDescent="0.4">
      <c r="A4990" s="3">
        <v>1</v>
      </c>
      <c r="B4990" t="s">
        <v>5726</v>
      </c>
      <c r="C4990" t="s">
        <v>119</v>
      </c>
      <c r="D4990" t="s">
        <v>32</v>
      </c>
      <c r="E4990">
        <v>1958</v>
      </c>
      <c r="F4990">
        <v>1131</v>
      </c>
      <c r="H4990" t="s">
        <v>120</v>
      </c>
      <c r="I4990" t="s">
        <v>6263</v>
      </c>
      <c r="J4990" t="s">
        <v>132</v>
      </c>
      <c r="K4990">
        <v>10030</v>
      </c>
      <c r="L4990">
        <v>1</v>
      </c>
      <c r="N4990">
        <v>1</v>
      </c>
      <c r="O4990" s="27"/>
      <c r="P4990" s="27"/>
      <c r="Q4990">
        <v>2016</v>
      </c>
      <c r="R4990" s="3">
        <v>2</v>
      </c>
      <c r="S4990" t="s">
        <v>120</v>
      </c>
      <c r="T4990" s="27">
        <v>0</v>
      </c>
      <c r="U4990" s="28">
        <v>45649</v>
      </c>
    </row>
    <row r="4991" spans="1:21" x14ac:dyDescent="0.4">
      <c r="A4991" s="3">
        <v>1</v>
      </c>
      <c r="B4991" t="s">
        <v>5726</v>
      </c>
      <c r="C4991" t="s">
        <v>119</v>
      </c>
      <c r="D4991" t="s">
        <v>32</v>
      </c>
      <c r="E4991">
        <v>1958</v>
      </c>
      <c r="F4991">
        <v>1132</v>
      </c>
      <c r="H4991" t="s">
        <v>120</v>
      </c>
      <c r="I4991" t="s">
        <v>6264</v>
      </c>
      <c r="J4991" t="s">
        <v>942</v>
      </c>
      <c r="K4991">
        <v>10030</v>
      </c>
      <c r="L4991">
        <v>1</v>
      </c>
      <c r="N4991">
        <v>1</v>
      </c>
      <c r="O4991" s="27"/>
      <c r="P4991" s="27"/>
      <c r="Q4991">
        <v>2016</v>
      </c>
      <c r="R4991" s="3">
        <v>2</v>
      </c>
      <c r="S4991" t="s">
        <v>120</v>
      </c>
      <c r="T4991" s="27">
        <v>0</v>
      </c>
      <c r="U4991" s="28">
        <v>45649</v>
      </c>
    </row>
    <row r="4992" spans="1:21" x14ac:dyDescent="0.4">
      <c r="A4992" s="3">
        <v>1</v>
      </c>
      <c r="B4992" t="s">
        <v>5726</v>
      </c>
      <c r="C4992" t="s">
        <v>119</v>
      </c>
      <c r="D4992" t="s">
        <v>32</v>
      </c>
      <c r="E4992">
        <v>1958</v>
      </c>
      <c r="F4992">
        <v>1133</v>
      </c>
      <c r="H4992" t="s">
        <v>120</v>
      </c>
      <c r="I4992" t="s">
        <v>6265</v>
      </c>
      <c r="J4992" t="s">
        <v>569</v>
      </c>
      <c r="K4992">
        <v>10030</v>
      </c>
      <c r="L4992">
        <v>1</v>
      </c>
      <c r="N4992">
        <v>1</v>
      </c>
      <c r="O4992" s="27"/>
      <c r="P4992" s="27"/>
      <c r="Q4992">
        <v>2016</v>
      </c>
      <c r="R4992" s="3">
        <v>2</v>
      </c>
      <c r="S4992" t="s">
        <v>120</v>
      </c>
      <c r="T4992" s="27">
        <v>0</v>
      </c>
      <c r="U4992" s="28">
        <v>45649</v>
      </c>
    </row>
    <row r="4993" spans="1:21" x14ac:dyDescent="0.4">
      <c r="A4993" s="3">
        <v>1</v>
      </c>
      <c r="B4993" t="s">
        <v>5726</v>
      </c>
      <c r="C4993" t="s">
        <v>119</v>
      </c>
      <c r="D4993" t="s">
        <v>32</v>
      </c>
      <c r="E4993">
        <v>1958</v>
      </c>
      <c r="F4993">
        <v>1134</v>
      </c>
      <c r="H4993" t="s">
        <v>120</v>
      </c>
      <c r="I4993" t="s">
        <v>6266</v>
      </c>
      <c r="J4993" t="s">
        <v>571</v>
      </c>
      <c r="K4993">
        <v>10030</v>
      </c>
      <c r="L4993">
        <v>1</v>
      </c>
      <c r="N4993">
        <v>1</v>
      </c>
      <c r="O4993" s="27"/>
      <c r="P4993" s="27"/>
      <c r="Q4993">
        <v>2016</v>
      </c>
      <c r="R4993" s="3">
        <v>2</v>
      </c>
      <c r="S4993" t="s">
        <v>120</v>
      </c>
      <c r="T4993" s="27">
        <v>0</v>
      </c>
      <c r="U4993" s="28">
        <v>45649</v>
      </c>
    </row>
    <row r="4994" spans="1:21" x14ac:dyDescent="0.4">
      <c r="A4994" s="3">
        <v>1</v>
      </c>
      <c r="B4994" t="s">
        <v>5726</v>
      </c>
      <c r="C4994" t="s">
        <v>119</v>
      </c>
      <c r="D4994" t="s">
        <v>32</v>
      </c>
      <c r="E4994">
        <v>1958</v>
      </c>
      <c r="F4994">
        <v>1135</v>
      </c>
      <c r="H4994" t="s">
        <v>120</v>
      </c>
      <c r="I4994" t="s">
        <v>6267</v>
      </c>
      <c r="J4994" t="s">
        <v>5582</v>
      </c>
      <c r="K4994">
        <v>10030</v>
      </c>
      <c r="L4994">
        <v>1</v>
      </c>
      <c r="N4994">
        <v>1</v>
      </c>
      <c r="O4994" s="27"/>
      <c r="P4994" s="27"/>
      <c r="Q4994">
        <v>2016</v>
      </c>
      <c r="R4994" s="3">
        <v>2</v>
      </c>
      <c r="S4994" t="s">
        <v>120</v>
      </c>
      <c r="T4994" s="27">
        <v>0</v>
      </c>
      <c r="U4994" s="28">
        <v>45649</v>
      </c>
    </row>
    <row r="4995" spans="1:21" x14ac:dyDescent="0.4">
      <c r="A4995" s="3">
        <v>1</v>
      </c>
      <c r="B4995" t="s">
        <v>5726</v>
      </c>
      <c r="C4995" t="s">
        <v>119</v>
      </c>
      <c r="D4995" t="s">
        <v>32</v>
      </c>
      <c r="E4995">
        <v>1958</v>
      </c>
      <c r="F4995">
        <v>1136</v>
      </c>
      <c r="H4995" t="s">
        <v>120</v>
      </c>
      <c r="I4995" t="s">
        <v>6268</v>
      </c>
      <c r="J4995" t="s">
        <v>1287</v>
      </c>
      <c r="K4995">
        <v>10030</v>
      </c>
      <c r="L4995">
        <v>1</v>
      </c>
      <c r="N4995">
        <v>1</v>
      </c>
      <c r="O4995" s="27"/>
      <c r="P4995" s="27"/>
      <c r="Q4995">
        <v>2016</v>
      </c>
      <c r="R4995" s="3">
        <v>2</v>
      </c>
      <c r="S4995" t="s">
        <v>120</v>
      </c>
      <c r="T4995" s="27">
        <v>0</v>
      </c>
      <c r="U4995" s="28">
        <v>45649</v>
      </c>
    </row>
    <row r="4996" spans="1:21" x14ac:dyDescent="0.4">
      <c r="A4996" s="3">
        <v>1</v>
      </c>
      <c r="B4996" t="s">
        <v>5726</v>
      </c>
      <c r="C4996" t="s">
        <v>119</v>
      </c>
      <c r="D4996" t="s">
        <v>32</v>
      </c>
      <c r="E4996">
        <v>1958</v>
      </c>
      <c r="F4996">
        <v>1137</v>
      </c>
      <c r="H4996" t="s">
        <v>120</v>
      </c>
      <c r="I4996" t="s">
        <v>6269</v>
      </c>
      <c r="J4996" t="s">
        <v>1552</v>
      </c>
      <c r="K4996">
        <v>10030</v>
      </c>
      <c r="L4996">
        <v>1</v>
      </c>
      <c r="N4996">
        <v>1</v>
      </c>
      <c r="O4996" s="27"/>
      <c r="P4996" s="27"/>
      <c r="Q4996">
        <v>2016</v>
      </c>
      <c r="R4996" s="3">
        <v>2</v>
      </c>
      <c r="S4996" t="s">
        <v>120</v>
      </c>
      <c r="T4996" s="27">
        <v>0</v>
      </c>
      <c r="U4996" s="28">
        <v>45649</v>
      </c>
    </row>
    <row r="4997" spans="1:21" x14ac:dyDescent="0.4">
      <c r="A4997" s="3">
        <v>1</v>
      </c>
      <c r="B4997" t="s">
        <v>5726</v>
      </c>
      <c r="C4997" t="s">
        <v>119</v>
      </c>
      <c r="D4997" t="s">
        <v>32</v>
      </c>
      <c r="E4997">
        <v>1958</v>
      </c>
      <c r="F4997">
        <v>1138</v>
      </c>
      <c r="H4997" t="s">
        <v>120</v>
      </c>
      <c r="I4997" t="s">
        <v>6270</v>
      </c>
      <c r="J4997" t="s">
        <v>134</v>
      </c>
      <c r="K4997">
        <v>10030</v>
      </c>
      <c r="L4997">
        <v>1</v>
      </c>
      <c r="N4997">
        <v>1</v>
      </c>
      <c r="O4997" s="27"/>
      <c r="P4997" s="27"/>
      <c r="Q4997">
        <v>2016</v>
      </c>
      <c r="R4997" s="3">
        <v>2</v>
      </c>
      <c r="S4997" t="s">
        <v>120</v>
      </c>
      <c r="T4997" s="27">
        <v>0</v>
      </c>
      <c r="U4997" s="28">
        <v>45649</v>
      </c>
    </row>
    <row r="4998" spans="1:21" x14ac:dyDescent="0.4">
      <c r="A4998" s="3">
        <v>1</v>
      </c>
      <c r="B4998" t="s">
        <v>5726</v>
      </c>
      <c r="C4998" t="s">
        <v>119</v>
      </c>
      <c r="D4998" t="s">
        <v>32</v>
      </c>
      <c r="E4998">
        <v>1958</v>
      </c>
      <c r="F4998">
        <v>1139</v>
      </c>
      <c r="H4998" t="s">
        <v>120</v>
      </c>
      <c r="I4998" t="s">
        <v>6271</v>
      </c>
      <c r="J4998" t="s">
        <v>136</v>
      </c>
      <c r="K4998">
        <v>10030</v>
      </c>
      <c r="L4998">
        <v>1</v>
      </c>
      <c r="N4998">
        <v>1</v>
      </c>
      <c r="O4998" s="27"/>
      <c r="P4998" s="27"/>
      <c r="Q4998">
        <v>2016</v>
      </c>
      <c r="R4998" s="3">
        <v>2</v>
      </c>
      <c r="S4998" t="s">
        <v>120</v>
      </c>
      <c r="T4998" s="27">
        <v>0</v>
      </c>
      <c r="U4998" s="28">
        <v>45649</v>
      </c>
    </row>
    <row r="4999" spans="1:21" x14ac:dyDescent="0.4">
      <c r="A4999" s="3">
        <v>1</v>
      </c>
      <c r="B4999" t="s">
        <v>5726</v>
      </c>
      <c r="C4999" t="s">
        <v>119</v>
      </c>
      <c r="D4999" t="s">
        <v>32</v>
      </c>
      <c r="E4999">
        <v>1958</v>
      </c>
      <c r="F4999">
        <v>1140</v>
      </c>
      <c r="H4999" t="s">
        <v>120</v>
      </c>
      <c r="I4999" t="s">
        <v>6272</v>
      </c>
      <c r="J4999" t="s">
        <v>1068</v>
      </c>
      <c r="K4999">
        <v>10030</v>
      </c>
      <c r="L4999">
        <v>1</v>
      </c>
      <c r="N4999">
        <v>1</v>
      </c>
      <c r="O4999" s="27"/>
      <c r="P4999" s="27"/>
      <c r="Q4999">
        <v>2016</v>
      </c>
      <c r="R4999" s="3">
        <v>2</v>
      </c>
      <c r="S4999" t="s">
        <v>120</v>
      </c>
      <c r="T4999" s="27">
        <v>0</v>
      </c>
      <c r="U4999" s="28">
        <v>45649</v>
      </c>
    </row>
    <row r="5000" spans="1:21" x14ac:dyDescent="0.4">
      <c r="A5000" s="3">
        <v>1</v>
      </c>
      <c r="B5000" t="s">
        <v>5726</v>
      </c>
      <c r="C5000" t="s">
        <v>119</v>
      </c>
      <c r="D5000" t="s">
        <v>32</v>
      </c>
      <c r="E5000">
        <v>1958</v>
      </c>
      <c r="F5000">
        <v>1141</v>
      </c>
      <c r="H5000" t="s">
        <v>120</v>
      </c>
      <c r="I5000" t="s">
        <v>6273</v>
      </c>
      <c r="J5000" t="s">
        <v>1774</v>
      </c>
      <c r="K5000">
        <v>10030</v>
      </c>
      <c r="L5000">
        <v>1</v>
      </c>
      <c r="N5000">
        <v>1</v>
      </c>
      <c r="O5000" s="27"/>
      <c r="P5000" s="27"/>
      <c r="Q5000">
        <v>2016</v>
      </c>
      <c r="R5000" s="3">
        <v>2</v>
      </c>
      <c r="S5000" t="s">
        <v>120</v>
      </c>
      <c r="T5000" s="27">
        <v>0</v>
      </c>
      <c r="U5000" s="28">
        <v>45649</v>
      </c>
    </row>
    <row r="5001" spans="1:21" x14ac:dyDescent="0.4">
      <c r="A5001" s="3">
        <v>1</v>
      </c>
      <c r="B5001" t="s">
        <v>5726</v>
      </c>
      <c r="C5001" t="s">
        <v>119</v>
      </c>
      <c r="D5001" t="s">
        <v>32</v>
      </c>
      <c r="E5001">
        <v>1958</v>
      </c>
      <c r="F5001">
        <v>1142</v>
      </c>
      <c r="H5001" t="s">
        <v>120</v>
      </c>
      <c r="I5001" t="s">
        <v>6274</v>
      </c>
      <c r="J5001" t="s">
        <v>1072</v>
      </c>
      <c r="K5001">
        <v>10030</v>
      </c>
      <c r="L5001">
        <v>1</v>
      </c>
      <c r="N5001">
        <v>1</v>
      </c>
      <c r="O5001" s="27"/>
      <c r="P5001" s="27"/>
      <c r="Q5001">
        <v>2016</v>
      </c>
      <c r="R5001" s="3">
        <v>2</v>
      </c>
      <c r="S5001" t="s">
        <v>120</v>
      </c>
      <c r="T5001" s="27">
        <v>0</v>
      </c>
      <c r="U5001" s="28">
        <v>45649</v>
      </c>
    </row>
    <row r="5002" spans="1:21" x14ac:dyDescent="0.4">
      <c r="A5002" s="3">
        <v>1</v>
      </c>
      <c r="B5002" t="s">
        <v>5726</v>
      </c>
      <c r="C5002" t="s">
        <v>119</v>
      </c>
      <c r="D5002" t="s">
        <v>32</v>
      </c>
      <c r="E5002">
        <v>1958</v>
      </c>
      <c r="F5002">
        <v>1143</v>
      </c>
      <c r="H5002" t="s">
        <v>120</v>
      </c>
      <c r="I5002" t="s">
        <v>6275</v>
      </c>
      <c r="J5002" t="s">
        <v>3196</v>
      </c>
      <c r="K5002">
        <v>10030</v>
      </c>
      <c r="L5002">
        <v>1</v>
      </c>
      <c r="N5002">
        <v>1</v>
      </c>
      <c r="O5002" s="27"/>
      <c r="P5002" s="27"/>
      <c r="Q5002">
        <v>2016</v>
      </c>
      <c r="R5002" s="3">
        <v>2</v>
      </c>
      <c r="S5002" t="s">
        <v>120</v>
      </c>
      <c r="T5002" s="27">
        <v>0</v>
      </c>
      <c r="U5002" s="28">
        <v>45649</v>
      </c>
    </row>
    <row r="5003" spans="1:21" x14ac:dyDescent="0.4">
      <c r="A5003" s="3">
        <v>1</v>
      </c>
      <c r="B5003" t="s">
        <v>5726</v>
      </c>
      <c r="C5003" t="s">
        <v>119</v>
      </c>
      <c r="D5003" t="s">
        <v>32</v>
      </c>
      <c r="E5003">
        <v>1958</v>
      </c>
      <c r="F5003">
        <v>1144</v>
      </c>
      <c r="H5003" t="s">
        <v>120</v>
      </c>
      <c r="I5003" t="s">
        <v>6276</v>
      </c>
      <c r="J5003" t="s">
        <v>548</v>
      </c>
      <c r="K5003">
        <v>10030</v>
      </c>
      <c r="L5003">
        <v>1</v>
      </c>
      <c r="N5003">
        <v>1</v>
      </c>
      <c r="O5003" s="27"/>
      <c r="P5003" s="27"/>
      <c r="Q5003">
        <v>2016</v>
      </c>
      <c r="R5003" s="3">
        <v>2</v>
      </c>
      <c r="S5003" t="s">
        <v>120</v>
      </c>
      <c r="T5003" s="27">
        <v>0</v>
      </c>
      <c r="U5003" s="28">
        <v>45649</v>
      </c>
    </row>
    <row r="5004" spans="1:21" x14ac:dyDescent="0.4">
      <c r="A5004" s="3">
        <v>1</v>
      </c>
      <c r="B5004" t="s">
        <v>5726</v>
      </c>
      <c r="C5004" t="s">
        <v>119</v>
      </c>
      <c r="D5004" t="s">
        <v>32</v>
      </c>
      <c r="E5004">
        <v>1958</v>
      </c>
      <c r="F5004">
        <v>1145</v>
      </c>
      <c r="H5004" t="s">
        <v>120</v>
      </c>
      <c r="I5004" t="s">
        <v>6277</v>
      </c>
      <c r="J5004" t="s">
        <v>138</v>
      </c>
      <c r="K5004">
        <v>10030</v>
      </c>
      <c r="L5004">
        <v>1</v>
      </c>
      <c r="N5004">
        <v>1</v>
      </c>
      <c r="O5004" s="27"/>
      <c r="P5004" s="27"/>
      <c r="Q5004">
        <v>2016</v>
      </c>
      <c r="R5004" s="3">
        <v>2</v>
      </c>
      <c r="S5004" t="s">
        <v>120</v>
      </c>
      <c r="T5004" s="27">
        <v>0</v>
      </c>
      <c r="U5004" s="28">
        <v>45649</v>
      </c>
    </row>
    <row r="5005" spans="1:21" x14ac:dyDescent="0.4">
      <c r="A5005" s="3">
        <v>1</v>
      </c>
      <c r="B5005" t="s">
        <v>5726</v>
      </c>
      <c r="C5005" t="s">
        <v>119</v>
      </c>
      <c r="D5005" t="s">
        <v>32</v>
      </c>
      <c r="E5005">
        <v>1958</v>
      </c>
      <c r="F5005">
        <v>1146</v>
      </c>
      <c r="H5005" t="s">
        <v>120</v>
      </c>
      <c r="I5005" t="s">
        <v>6278</v>
      </c>
      <c r="J5005" t="s">
        <v>140</v>
      </c>
      <c r="K5005">
        <v>10030</v>
      </c>
      <c r="L5005">
        <v>1</v>
      </c>
      <c r="N5005">
        <v>1</v>
      </c>
      <c r="O5005" s="27"/>
      <c r="P5005" s="27"/>
      <c r="Q5005">
        <v>2016</v>
      </c>
      <c r="R5005" s="3">
        <v>2</v>
      </c>
      <c r="S5005" t="s">
        <v>120</v>
      </c>
      <c r="T5005" s="27">
        <v>0</v>
      </c>
      <c r="U5005" s="28">
        <v>45649</v>
      </c>
    </row>
    <row r="5006" spans="1:21" x14ac:dyDescent="0.4">
      <c r="A5006" s="3">
        <v>1</v>
      </c>
      <c r="B5006" t="s">
        <v>5726</v>
      </c>
      <c r="C5006" t="s">
        <v>119</v>
      </c>
      <c r="D5006" t="s">
        <v>32</v>
      </c>
      <c r="E5006">
        <v>1958</v>
      </c>
      <c r="F5006">
        <v>1147</v>
      </c>
      <c r="H5006" t="s">
        <v>120</v>
      </c>
      <c r="I5006" t="s">
        <v>6279</v>
      </c>
      <c r="J5006" t="s">
        <v>1776</v>
      </c>
      <c r="K5006">
        <v>10030</v>
      </c>
      <c r="L5006">
        <v>1</v>
      </c>
      <c r="N5006">
        <v>1</v>
      </c>
      <c r="O5006" s="27"/>
      <c r="P5006" s="27"/>
      <c r="Q5006">
        <v>2016</v>
      </c>
      <c r="R5006" s="3">
        <v>2</v>
      </c>
      <c r="S5006" t="s">
        <v>120</v>
      </c>
      <c r="T5006" s="27">
        <v>0</v>
      </c>
      <c r="U5006" s="28">
        <v>45649</v>
      </c>
    </row>
    <row r="5007" spans="1:21" x14ac:dyDescent="0.4">
      <c r="A5007" s="3">
        <v>1</v>
      </c>
      <c r="B5007" t="s">
        <v>5726</v>
      </c>
      <c r="C5007" t="s">
        <v>119</v>
      </c>
      <c r="D5007" t="s">
        <v>32</v>
      </c>
      <c r="E5007">
        <v>1959</v>
      </c>
      <c r="F5007">
        <v>1041</v>
      </c>
      <c r="H5007" t="s">
        <v>120</v>
      </c>
      <c r="I5007" t="s">
        <v>6280</v>
      </c>
      <c r="J5007" t="s">
        <v>565</v>
      </c>
      <c r="K5007">
        <v>10030</v>
      </c>
      <c r="L5007">
        <v>1</v>
      </c>
      <c r="N5007">
        <v>1</v>
      </c>
      <c r="O5007" s="27"/>
      <c r="P5007" s="27"/>
      <c r="Q5007">
        <v>2003</v>
      </c>
      <c r="R5007" s="3">
        <v>2</v>
      </c>
      <c r="S5007" t="s">
        <v>120</v>
      </c>
      <c r="T5007" s="27">
        <v>0</v>
      </c>
      <c r="U5007" s="28">
        <v>45427</v>
      </c>
    </row>
    <row r="5008" spans="1:21" x14ac:dyDescent="0.4">
      <c r="A5008" s="3">
        <v>1</v>
      </c>
      <c r="B5008" t="s">
        <v>5726</v>
      </c>
      <c r="C5008" t="s">
        <v>119</v>
      </c>
      <c r="D5008" t="s">
        <v>32</v>
      </c>
      <c r="E5008">
        <v>1959</v>
      </c>
      <c r="F5008">
        <v>1075</v>
      </c>
      <c r="H5008" t="s">
        <v>120</v>
      </c>
      <c r="I5008" t="s">
        <v>6281</v>
      </c>
      <c r="J5008" t="s">
        <v>1021</v>
      </c>
      <c r="K5008">
        <v>10030</v>
      </c>
      <c r="L5008">
        <v>1</v>
      </c>
      <c r="N5008">
        <v>1</v>
      </c>
      <c r="O5008" s="27"/>
      <c r="P5008" s="27"/>
      <c r="Q5008">
        <v>2003</v>
      </c>
      <c r="R5008" s="3">
        <v>2</v>
      </c>
      <c r="S5008" t="s">
        <v>120</v>
      </c>
      <c r="T5008" s="27">
        <v>865000</v>
      </c>
      <c r="U5008" s="28">
        <v>45694</v>
      </c>
    </row>
    <row r="5009" spans="1:21" x14ac:dyDescent="0.4">
      <c r="A5009" s="3">
        <v>1</v>
      </c>
      <c r="B5009" t="s">
        <v>5726</v>
      </c>
      <c r="C5009" t="s">
        <v>119</v>
      </c>
      <c r="D5009" t="s">
        <v>32</v>
      </c>
      <c r="E5009">
        <v>1959</v>
      </c>
      <c r="F5009">
        <v>1123</v>
      </c>
      <c r="H5009" t="s">
        <v>120</v>
      </c>
      <c r="I5009" t="s">
        <v>6282</v>
      </c>
      <c r="J5009" t="s">
        <v>1154</v>
      </c>
      <c r="K5009">
        <v>10030</v>
      </c>
      <c r="L5009">
        <v>1</v>
      </c>
      <c r="N5009">
        <v>1</v>
      </c>
      <c r="O5009" s="27"/>
      <c r="P5009" s="27"/>
      <c r="Q5009">
        <v>2003</v>
      </c>
      <c r="R5009" s="3">
        <v>2</v>
      </c>
      <c r="S5009" t="s">
        <v>120</v>
      </c>
      <c r="T5009" s="27">
        <v>999000</v>
      </c>
      <c r="U5009" s="28">
        <v>45555</v>
      </c>
    </row>
    <row r="5010" spans="1:21" x14ac:dyDescent="0.4">
      <c r="A5010" s="3">
        <v>1</v>
      </c>
      <c r="B5010" t="s">
        <v>5726</v>
      </c>
      <c r="C5010" t="s">
        <v>119</v>
      </c>
      <c r="D5010" t="s">
        <v>32</v>
      </c>
      <c r="E5010">
        <v>1959</v>
      </c>
      <c r="F5010">
        <v>1161</v>
      </c>
      <c r="H5010" t="s">
        <v>120</v>
      </c>
      <c r="I5010" t="s">
        <v>6283</v>
      </c>
      <c r="J5010" t="s">
        <v>6284</v>
      </c>
      <c r="K5010">
        <v>10030</v>
      </c>
      <c r="L5010">
        <v>1</v>
      </c>
      <c r="N5010">
        <v>1</v>
      </c>
      <c r="O5010" s="27"/>
      <c r="P5010" s="27"/>
      <c r="Q5010">
        <v>2003</v>
      </c>
      <c r="R5010" s="3">
        <v>2</v>
      </c>
      <c r="S5010" t="s">
        <v>120</v>
      </c>
      <c r="T5010" s="27">
        <v>0</v>
      </c>
      <c r="U5010" s="28">
        <v>45574</v>
      </c>
    </row>
    <row r="5011" spans="1:21" x14ac:dyDescent="0.4">
      <c r="A5011" s="3">
        <v>1</v>
      </c>
      <c r="B5011" t="s">
        <v>5726</v>
      </c>
      <c r="C5011" t="s">
        <v>119</v>
      </c>
      <c r="D5011" t="s">
        <v>32</v>
      </c>
      <c r="E5011">
        <v>1959</v>
      </c>
      <c r="F5011">
        <v>1170</v>
      </c>
      <c r="H5011" t="s">
        <v>120</v>
      </c>
      <c r="I5011" t="s">
        <v>6285</v>
      </c>
      <c r="J5011" t="s">
        <v>4815</v>
      </c>
      <c r="K5011">
        <v>10030</v>
      </c>
      <c r="L5011">
        <v>1</v>
      </c>
      <c r="N5011">
        <v>1</v>
      </c>
      <c r="O5011" s="27"/>
      <c r="P5011" s="27"/>
      <c r="Q5011">
        <v>2003</v>
      </c>
      <c r="R5011" s="3">
        <v>2</v>
      </c>
      <c r="S5011" t="s">
        <v>120</v>
      </c>
      <c r="T5011" s="27">
        <v>0</v>
      </c>
      <c r="U5011" s="28">
        <v>45618</v>
      </c>
    </row>
    <row r="5012" spans="1:21" x14ac:dyDescent="0.4">
      <c r="A5012" s="3">
        <v>1</v>
      </c>
      <c r="B5012" t="s">
        <v>5726</v>
      </c>
      <c r="C5012" t="s">
        <v>119</v>
      </c>
      <c r="D5012" t="s">
        <v>32</v>
      </c>
      <c r="E5012">
        <v>2006</v>
      </c>
      <c r="F5012">
        <v>1106</v>
      </c>
      <c r="H5012" t="s">
        <v>120</v>
      </c>
      <c r="I5012" t="s">
        <v>6286</v>
      </c>
      <c r="J5012" t="s">
        <v>2100</v>
      </c>
      <c r="K5012">
        <v>10030</v>
      </c>
      <c r="L5012">
        <v>1</v>
      </c>
      <c r="N5012">
        <v>1</v>
      </c>
      <c r="O5012" s="27"/>
      <c r="P5012" s="27"/>
      <c r="Q5012">
        <v>2015</v>
      </c>
      <c r="R5012" s="3">
        <v>2</v>
      </c>
      <c r="S5012" t="s">
        <v>120</v>
      </c>
      <c r="T5012" s="27">
        <v>700000</v>
      </c>
      <c r="U5012" s="28">
        <v>45526</v>
      </c>
    </row>
    <row r="5013" spans="1:21" x14ac:dyDescent="0.4">
      <c r="A5013" s="3">
        <v>1</v>
      </c>
      <c r="B5013" t="s">
        <v>5726</v>
      </c>
      <c r="C5013" t="s">
        <v>119</v>
      </c>
      <c r="D5013" t="s">
        <v>32</v>
      </c>
      <c r="E5013">
        <v>2006</v>
      </c>
      <c r="F5013">
        <v>1111</v>
      </c>
      <c r="H5013" t="s">
        <v>120</v>
      </c>
      <c r="I5013" t="s">
        <v>6287</v>
      </c>
      <c r="J5013" t="s">
        <v>1814</v>
      </c>
      <c r="K5013">
        <v>10030</v>
      </c>
      <c r="L5013">
        <v>1</v>
      </c>
      <c r="N5013">
        <v>1</v>
      </c>
      <c r="O5013" s="27"/>
      <c r="P5013" s="27"/>
      <c r="Q5013">
        <v>2015</v>
      </c>
      <c r="R5013" s="3">
        <v>2</v>
      </c>
      <c r="S5013" t="s">
        <v>120</v>
      </c>
      <c r="T5013" s="27">
        <v>695000</v>
      </c>
      <c r="U5013" s="28">
        <v>45499</v>
      </c>
    </row>
    <row r="5014" spans="1:21" x14ac:dyDescent="0.4">
      <c r="A5014" s="3">
        <v>1</v>
      </c>
      <c r="B5014" t="s">
        <v>5726</v>
      </c>
      <c r="C5014" t="s">
        <v>119</v>
      </c>
      <c r="D5014" t="s">
        <v>32</v>
      </c>
      <c r="E5014">
        <v>2006</v>
      </c>
      <c r="F5014">
        <v>1114</v>
      </c>
      <c r="H5014" t="s">
        <v>120</v>
      </c>
      <c r="I5014" t="s">
        <v>6288</v>
      </c>
      <c r="J5014" t="s">
        <v>6091</v>
      </c>
      <c r="K5014">
        <v>10030</v>
      </c>
      <c r="L5014">
        <v>1</v>
      </c>
      <c r="N5014">
        <v>1</v>
      </c>
      <c r="O5014" s="27"/>
      <c r="P5014" s="27"/>
      <c r="Q5014">
        <v>2015</v>
      </c>
      <c r="R5014" s="3">
        <v>2</v>
      </c>
      <c r="S5014" t="s">
        <v>120</v>
      </c>
      <c r="T5014" s="27">
        <v>980000</v>
      </c>
      <c r="U5014" s="28">
        <v>45393</v>
      </c>
    </row>
    <row r="5015" spans="1:21" x14ac:dyDescent="0.4">
      <c r="A5015" s="3">
        <v>1</v>
      </c>
      <c r="B5015" t="s">
        <v>5726</v>
      </c>
      <c r="C5015" t="s">
        <v>119</v>
      </c>
      <c r="D5015" t="s">
        <v>32</v>
      </c>
      <c r="E5015">
        <v>2006</v>
      </c>
      <c r="F5015">
        <v>1120</v>
      </c>
      <c r="H5015" t="s">
        <v>120</v>
      </c>
      <c r="I5015" t="s">
        <v>6289</v>
      </c>
      <c r="J5015" t="s">
        <v>6290</v>
      </c>
      <c r="K5015">
        <v>10030</v>
      </c>
      <c r="L5015">
        <v>1</v>
      </c>
      <c r="N5015">
        <v>1</v>
      </c>
      <c r="O5015" s="27"/>
      <c r="P5015" s="27"/>
      <c r="Q5015">
        <v>2015</v>
      </c>
      <c r="R5015" s="3">
        <v>2</v>
      </c>
      <c r="S5015" t="s">
        <v>120</v>
      </c>
      <c r="T5015" s="27">
        <v>750000</v>
      </c>
      <c r="U5015" s="28">
        <v>45560</v>
      </c>
    </row>
    <row r="5016" spans="1:21" x14ac:dyDescent="0.4">
      <c r="A5016" s="3">
        <v>1</v>
      </c>
      <c r="B5016" t="s">
        <v>5726</v>
      </c>
      <c r="C5016" t="s">
        <v>119</v>
      </c>
      <c r="D5016" t="s">
        <v>32</v>
      </c>
      <c r="E5016">
        <v>2006</v>
      </c>
      <c r="F5016">
        <v>1141</v>
      </c>
      <c r="H5016" t="s">
        <v>120</v>
      </c>
      <c r="I5016" t="s">
        <v>6291</v>
      </c>
      <c r="J5016" t="s">
        <v>2232</v>
      </c>
      <c r="K5016">
        <v>10030</v>
      </c>
      <c r="L5016">
        <v>1</v>
      </c>
      <c r="N5016">
        <v>1</v>
      </c>
      <c r="O5016" s="27"/>
      <c r="P5016" s="27"/>
      <c r="Q5016">
        <v>2015</v>
      </c>
      <c r="R5016" s="3">
        <v>2</v>
      </c>
      <c r="S5016" t="s">
        <v>120</v>
      </c>
      <c r="T5016" s="27">
        <v>0</v>
      </c>
      <c r="U5016" s="28">
        <v>45652</v>
      </c>
    </row>
    <row r="5017" spans="1:21" x14ac:dyDescent="0.4">
      <c r="A5017" s="3">
        <v>1</v>
      </c>
      <c r="B5017" t="s">
        <v>5726</v>
      </c>
      <c r="C5017" t="s">
        <v>119</v>
      </c>
      <c r="D5017" t="s">
        <v>32</v>
      </c>
      <c r="E5017">
        <v>2006</v>
      </c>
      <c r="F5017">
        <v>1155</v>
      </c>
      <c r="H5017" t="s">
        <v>120</v>
      </c>
      <c r="I5017" t="s">
        <v>6292</v>
      </c>
      <c r="J5017" t="s">
        <v>6293</v>
      </c>
      <c r="K5017">
        <v>10030</v>
      </c>
      <c r="L5017">
        <v>1</v>
      </c>
      <c r="N5017">
        <v>1</v>
      </c>
      <c r="O5017" s="27"/>
      <c r="P5017" s="27"/>
      <c r="Q5017">
        <v>2015</v>
      </c>
      <c r="R5017" s="3">
        <v>2</v>
      </c>
      <c r="S5017" t="s">
        <v>120</v>
      </c>
      <c r="T5017" s="27">
        <v>0</v>
      </c>
      <c r="U5017" s="28">
        <v>45652</v>
      </c>
    </row>
    <row r="5018" spans="1:21" x14ac:dyDescent="0.4">
      <c r="A5018" s="3">
        <v>1</v>
      </c>
      <c r="B5018" t="s">
        <v>5726</v>
      </c>
      <c r="C5018" t="s">
        <v>119</v>
      </c>
      <c r="D5018" t="s">
        <v>32</v>
      </c>
      <c r="E5018">
        <v>2006</v>
      </c>
      <c r="F5018">
        <v>1167</v>
      </c>
      <c r="H5018" t="s">
        <v>120</v>
      </c>
      <c r="I5018" t="s">
        <v>6294</v>
      </c>
      <c r="J5018" t="s">
        <v>2147</v>
      </c>
      <c r="K5018">
        <v>10030</v>
      </c>
      <c r="L5018">
        <v>1</v>
      </c>
      <c r="N5018">
        <v>1</v>
      </c>
      <c r="O5018" s="27"/>
      <c r="P5018" s="27"/>
      <c r="Q5018">
        <v>2015</v>
      </c>
      <c r="R5018" s="3">
        <v>2</v>
      </c>
      <c r="S5018" t="s">
        <v>120</v>
      </c>
      <c r="T5018" s="27">
        <v>725000</v>
      </c>
      <c r="U5018" s="28">
        <v>45492</v>
      </c>
    </row>
    <row r="5019" spans="1:21" x14ac:dyDescent="0.4">
      <c r="A5019" s="3">
        <v>1</v>
      </c>
      <c r="B5019" t="s">
        <v>5726</v>
      </c>
      <c r="C5019" t="s">
        <v>119</v>
      </c>
      <c r="D5019" t="s">
        <v>32</v>
      </c>
      <c r="E5019">
        <v>2006</v>
      </c>
      <c r="F5019">
        <v>1179</v>
      </c>
      <c r="H5019" t="s">
        <v>120</v>
      </c>
      <c r="I5019" t="s">
        <v>6295</v>
      </c>
      <c r="J5019" t="s">
        <v>2243</v>
      </c>
      <c r="K5019">
        <v>10030</v>
      </c>
      <c r="L5019">
        <v>1</v>
      </c>
      <c r="N5019">
        <v>1</v>
      </c>
      <c r="O5019" s="27"/>
      <c r="P5019" s="27"/>
      <c r="Q5019">
        <v>2015</v>
      </c>
      <c r="R5019" s="3">
        <v>2</v>
      </c>
      <c r="S5019" t="s">
        <v>120</v>
      </c>
      <c r="T5019" s="27">
        <v>905000</v>
      </c>
      <c r="U5019" s="28">
        <v>45701</v>
      </c>
    </row>
    <row r="5020" spans="1:21" x14ac:dyDescent="0.4">
      <c r="A5020" s="3">
        <v>1</v>
      </c>
      <c r="B5020" t="s">
        <v>5726</v>
      </c>
      <c r="C5020" t="s">
        <v>119</v>
      </c>
      <c r="D5020" t="s">
        <v>32</v>
      </c>
      <c r="E5020">
        <v>2006</v>
      </c>
      <c r="F5020">
        <v>1198</v>
      </c>
      <c r="H5020" t="s">
        <v>120</v>
      </c>
      <c r="I5020" t="s">
        <v>6296</v>
      </c>
      <c r="J5020" t="s">
        <v>6297</v>
      </c>
      <c r="K5020">
        <v>10030</v>
      </c>
      <c r="L5020">
        <v>1</v>
      </c>
      <c r="N5020">
        <v>1</v>
      </c>
      <c r="O5020" s="27"/>
      <c r="P5020" s="27"/>
      <c r="Q5020">
        <v>2015</v>
      </c>
      <c r="R5020" s="3">
        <v>2</v>
      </c>
      <c r="S5020" t="s">
        <v>120</v>
      </c>
      <c r="T5020" s="27">
        <v>849000</v>
      </c>
      <c r="U5020" s="28">
        <v>45393</v>
      </c>
    </row>
    <row r="5021" spans="1:21" x14ac:dyDescent="0.4">
      <c r="A5021" s="3">
        <v>1</v>
      </c>
      <c r="B5021" t="s">
        <v>5726</v>
      </c>
      <c r="C5021" t="s">
        <v>119</v>
      </c>
      <c r="D5021" t="s">
        <v>32</v>
      </c>
      <c r="E5021">
        <v>2006</v>
      </c>
      <c r="F5021">
        <v>1219</v>
      </c>
      <c r="H5021" t="s">
        <v>120</v>
      </c>
      <c r="I5021" t="s">
        <v>6298</v>
      </c>
      <c r="J5021" t="s">
        <v>6299</v>
      </c>
      <c r="K5021">
        <v>10030</v>
      </c>
      <c r="L5021">
        <v>1</v>
      </c>
      <c r="N5021">
        <v>1</v>
      </c>
      <c r="O5021" s="27"/>
      <c r="P5021" s="27"/>
      <c r="Q5021">
        <v>2015</v>
      </c>
      <c r="R5021" s="3">
        <v>2</v>
      </c>
      <c r="S5021" t="s">
        <v>120</v>
      </c>
      <c r="T5021" s="27">
        <v>960000</v>
      </c>
      <c r="U5021" s="28">
        <v>45546</v>
      </c>
    </row>
    <row r="5022" spans="1:21" x14ac:dyDescent="0.4">
      <c r="A5022" s="3">
        <v>1</v>
      </c>
      <c r="B5022" t="s">
        <v>5726</v>
      </c>
      <c r="C5022" t="s">
        <v>119</v>
      </c>
      <c r="D5022" t="s">
        <v>32</v>
      </c>
      <c r="E5022">
        <v>2006</v>
      </c>
      <c r="F5022">
        <v>1221</v>
      </c>
      <c r="H5022" t="s">
        <v>120</v>
      </c>
      <c r="I5022" t="s">
        <v>6300</v>
      </c>
      <c r="J5022" t="s">
        <v>6301</v>
      </c>
      <c r="K5022">
        <v>10030</v>
      </c>
      <c r="L5022">
        <v>1</v>
      </c>
      <c r="N5022">
        <v>1</v>
      </c>
      <c r="O5022" s="27"/>
      <c r="P5022" s="27"/>
      <c r="Q5022">
        <v>2015</v>
      </c>
      <c r="R5022" s="3">
        <v>2</v>
      </c>
      <c r="S5022" t="s">
        <v>120</v>
      </c>
      <c r="T5022" s="27">
        <v>575000</v>
      </c>
      <c r="U5022" s="28">
        <v>45414</v>
      </c>
    </row>
    <row r="5023" spans="1:21" x14ac:dyDescent="0.4">
      <c r="A5023" s="3">
        <v>1</v>
      </c>
      <c r="B5023" t="s">
        <v>5726</v>
      </c>
      <c r="C5023" t="s">
        <v>119</v>
      </c>
      <c r="D5023" t="s">
        <v>32</v>
      </c>
      <c r="E5023">
        <v>2006</v>
      </c>
      <c r="F5023">
        <v>1226</v>
      </c>
      <c r="H5023" t="s">
        <v>120</v>
      </c>
      <c r="I5023" t="s">
        <v>6302</v>
      </c>
      <c r="J5023" t="s">
        <v>6303</v>
      </c>
      <c r="K5023">
        <v>10030</v>
      </c>
      <c r="L5023">
        <v>1</v>
      </c>
      <c r="N5023">
        <v>1</v>
      </c>
      <c r="O5023" s="27"/>
      <c r="P5023" s="27"/>
      <c r="Q5023">
        <v>2015</v>
      </c>
      <c r="R5023" s="3">
        <v>2</v>
      </c>
      <c r="S5023" t="s">
        <v>120</v>
      </c>
      <c r="T5023" s="27">
        <v>760000</v>
      </c>
      <c r="U5023" s="28">
        <v>45554</v>
      </c>
    </row>
    <row r="5024" spans="1:21" x14ac:dyDescent="0.4">
      <c r="A5024" s="3">
        <v>1</v>
      </c>
      <c r="B5024" t="s">
        <v>5726</v>
      </c>
      <c r="C5024" t="s">
        <v>119</v>
      </c>
      <c r="D5024" t="s">
        <v>32</v>
      </c>
      <c r="E5024">
        <v>2007</v>
      </c>
      <c r="F5024">
        <v>1106</v>
      </c>
      <c r="H5024" t="s">
        <v>120</v>
      </c>
      <c r="I5024" t="s">
        <v>6304</v>
      </c>
      <c r="J5024" t="s">
        <v>1116</v>
      </c>
      <c r="K5024">
        <v>10037</v>
      </c>
      <c r="L5024">
        <v>1</v>
      </c>
      <c r="N5024">
        <v>1</v>
      </c>
      <c r="O5024" s="27"/>
      <c r="P5024" s="27"/>
      <c r="Q5024">
        <v>1910</v>
      </c>
      <c r="R5024" s="3">
        <v>2</v>
      </c>
      <c r="S5024" t="s">
        <v>120</v>
      </c>
      <c r="T5024" s="27">
        <v>550000</v>
      </c>
      <c r="U5024" s="28">
        <v>45629</v>
      </c>
    </row>
    <row r="5025" spans="1:21" x14ac:dyDescent="0.4">
      <c r="A5025" s="3">
        <v>1</v>
      </c>
      <c r="B5025" t="s">
        <v>5726</v>
      </c>
      <c r="C5025" t="s">
        <v>119</v>
      </c>
      <c r="D5025" t="s">
        <v>32</v>
      </c>
      <c r="E5025">
        <v>2011</v>
      </c>
      <c r="F5025">
        <v>1003</v>
      </c>
      <c r="H5025" t="s">
        <v>120</v>
      </c>
      <c r="I5025" t="s">
        <v>6305</v>
      </c>
      <c r="J5025" t="s">
        <v>29</v>
      </c>
      <c r="K5025">
        <v>10030</v>
      </c>
      <c r="L5025">
        <v>1</v>
      </c>
      <c r="N5025">
        <v>1</v>
      </c>
      <c r="O5025" s="27"/>
      <c r="P5025" s="27"/>
      <c r="R5025" s="3">
        <v>2</v>
      </c>
      <c r="S5025" t="s">
        <v>120</v>
      </c>
      <c r="T5025" s="27">
        <v>550000</v>
      </c>
      <c r="U5025" s="28">
        <v>45471</v>
      </c>
    </row>
    <row r="5026" spans="1:21" x14ac:dyDescent="0.4">
      <c r="A5026" s="3">
        <v>1</v>
      </c>
      <c r="B5026" t="s">
        <v>5726</v>
      </c>
      <c r="C5026" t="s">
        <v>119</v>
      </c>
      <c r="D5026" t="s">
        <v>32</v>
      </c>
      <c r="E5026">
        <v>2033</v>
      </c>
      <c r="F5026">
        <v>1011</v>
      </c>
      <c r="H5026" t="s">
        <v>120</v>
      </c>
      <c r="I5026" t="s">
        <v>6306</v>
      </c>
      <c r="J5026" t="s">
        <v>6307</v>
      </c>
      <c r="K5026">
        <v>10039</v>
      </c>
      <c r="L5026">
        <v>1</v>
      </c>
      <c r="N5026">
        <v>1</v>
      </c>
      <c r="O5026" s="27"/>
      <c r="P5026" s="27"/>
      <c r="R5026" s="3">
        <v>2</v>
      </c>
      <c r="S5026" t="s">
        <v>120</v>
      </c>
      <c r="T5026" s="27">
        <v>535000</v>
      </c>
      <c r="U5026" s="28">
        <v>45401</v>
      </c>
    </row>
    <row r="5027" spans="1:21" x14ac:dyDescent="0.4">
      <c r="A5027" s="3">
        <v>1</v>
      </c>
      <c r="B5027" t="s">
        <v>5726</v>
      </c>
      <c r="C5027" t="s">
        <v>119</v>
      </c>
      <c r="D5027" t="s">
        <v>32</v>
      </c>
      <c r="E5027">
        <v>2033</v>
      </c>
      <c r="F5027">
        <v>1029</v>
      </c>
      <c r="H5027" t="s">
        <v>120</v>
      </c>
      <c r="I5027" t="s">
        <v>6308</v>
      </c>
      <c r="J5027" t="s">
        <v>1062</v>
      </c>
      <c r="K5027">
        <v>10039</v>
      </c>
      <c r="L5027">
        <v>1</v>
      </c>
      <c r="N5027">
        <v>1</v>
      </c>
      <c r="O5027" s="27"/>
      <c r="P5027" s="27"/>
      <c r="R5027" s="3">
        <v>2</v>
      </c>
      <c r="S5027" t="s">
        <v>120</v>
      </c>
      <c r="T5027" s="27">
        <v>1065000</v>
      </c>
      <c r="U5027" s="28">
        <v>45502</v>
      </c>
    </row>
    <row r="5028" spans="1:21" x14ac:dyDescent="0.4">
      <c r="A5028" s="3">
        <v>1</v>
      </c>
      <c r="B5028" t="s">
        <v>5726</v>
      </c>
      <c r="C5028" t="s">
        <v>119</v>
      </c>
      <c r="D5028" t="s">
        <v>32</v>
      </c>
      <c r="E5028">
        <v>2033</v>
      </c>
      <c r="F5028">
        <v>1031</v>
      </c>
      <c r="H5028" t="s">
        <v>120</v>
      </c>
      <c r="I5028" t="s">
        <v>6309</v>
      </c>
      <c r="J5028" t="s">
        <v>126</v>
      </c>
      <c r="K5028">
        <v>10039</v>
      </c>
      <c r="L5028">
        <v>1</v>
      </c>
      <c r="N5028">
        <v>1</v>
      </c>
      <c r="O5028" s="27"/>
      <c r="P5028" s="27"/>
      <c r="R5028" s="3">
        <v>2</v>
      </c>
      <c r="S5028" t="s">
        <v>120</v>
      </c>
      <c r="T5028" s="27">
        <v>1060000</v>
      </c>
      <c r="U5028" s="28">
        <v>45503</v>
      </c>
    </row>
    <row r="5029" spans="1:21" x14ac:dyDescent="0.4">
      <c r="A5029" s="3">
        <v>1</v>
      </c>
      <c r="B5029" t="s">
        <v>5726</v>
      </c>
      <c r="C5029" t="s">
        <v>119</v>
      </c>
      <c r="D5029" t="s">
        <v>32</v>
      </c>
      <c r="E5029">
        <v>2033</v>
      </c>
      <c r="F5029">
        <v>1039</v>
      </c>
      <c r="H5029" t="s">
        <v>120</v>
      </c>
      <c r="I5029" t="s">
        <v>6310</v>
      </c>
      <c r="J5029" t="s">
        <v>3623</v>
      </c>
      <c r="K5029">
        <v>10039</v>
      </c>
      <c r="L5029">
        <v>1</v>
      </c>
      <c r="N5029">
        <v>1</v>
      </c>
      <c r="O5029" s="27"/>
      <c r="P5029" s="27"/>
      <c r="R5029" s="3">
        <v>2</v>
      </c>
      <c r="S5029" t="s">
        <v>120</v>
      </c>
      <c r="T5029" s="27">
        <v>0</v>
      </c>
      <c r="U5029" s="28">
        <v>45729</v>
      </c>
    </row>
    <row r="5030" spans="1:21" x14ac:dyDescent="0.4">
      <c r="A5030" s="3">
        <v>1</v>
      </c>
      <c r="B5030" t="s">
        <v>5726</v>
      </c>
      <c r="C5030" t="s">
        <v>119</v>
      </c>
      <c r="D5030" t="s">
        <v>32</v>
      </c>
      <c r="E5030">
        <v>2033</v>
      </c>
      <c r="F5030">
        <v>1068</v>
      </c>
      <c r="H5030" t="s">
        <v>120</v>
      </c>
      <c r="I5030" t="s">
        <v>6311</v>
      </c>
      <c r="J5030" t="s">
        <v>6312</v>
      </c>
      <c r="K5030">
        <v>10039</v>
      </c>
      <c r="L5030">
        <v>1</v>
      </c>
      <c r="N5030">
        <v>1</v>
      </c>
      <c r="O5030" s="27"/>
      <c r="P5030" s="27"/>
      <c r="R5030" s="3">
        <v>2</v>
      </c>
      <c r="S5030" t="s">
        <v>120</v>
      </c>
      <c r="T5030" s="27">
        <v>0</v>
      </c>
      <c r="U5030" s="28">
        <v>45398</v>
      </c>
    </row>
    <row r="5031" spans="1:21" x14ac:dyDescent="0.4">
      <c r="A5031" s="3">
        <v>1</v>
      </c>
      <c r="B5031" t="s">
        <v>5726</v>
      </c>
      <c r="C5031" t="s">
        <v>119</v>
      </c>
      <c r="D5031" t="s">
        <v>32</v>
      </c>
      <c r="E5031">
        <v>2033</v>
      </c>
      <c r="F5031">
        <v>1069</v>
      </c>
      <c r="H5031" t="s">
        <v>120</v>
      </c>
      <c r="I5031" t="s">
        <v>6313</v>
      </c>
      <c r="J5031" t="s">
        <v>6314</v>
      </c>
      <c r="K5031">
        <v>10039</v>
      </c>
      <c r="L5031">
        <v>1</v>
      </c>
      <c r="N5031">
        <v>1</v>
      </c>
      <c r="O5031" s="27"/>
      <c r="P5031" s="27"/>
      <c r="R5031" s="3">
        <v>2</v>
      </c>
      <c r="S5031" t="s">
        <v>120</v>
      </c>
      <c r="T5031" s="27">
        <v>0</v>
      </c>
      <c r="U5031" s="28">
        <v>45428</v>
      </c>
    </row>
    <row r="5032" spans="1:21" x14ac:dyDescent="0.4">
      <c r="A5032" s="3">
        <v>1</v>
      </c>
      <c r="B5032" t="s">
        <v>5726</v>
      </c>
      <c r="C5032" t="s">
        <v>119</v>
      </c>
      <c r="D5032" t="s">
        <v>32</v>
      </c>
      <c r="E5032">
        <v>2033</v>
      </c>
      <c r="F5032">
        <v>1125</v>
      </c>
      <c r="H5032" t="s">
        <v>120</v>
      </c>
      <c r="I5032" t="s">
        <v>6315</v>
      </c>
      <c r="J5032" t="s">
        <v>783</v>
      </c>
      <c r="K5032">
        <v>10039</v>
      </c>
      <c r="L5032">
        <v>1</v>
      </c>
      <c r="N5032">
        <v>1</v>
      </c>
      <c r="O5032" s="27"/>
      <c r="P5032" s="27"/>
      <c r="Q5032">
        <v>1930</v>
      </c>
      <c r="R5032" s="3">
        <v>2</v>
      </c>
      <c r="S5032" t="s">
        <v>120</v>
      </c>
      <c r="T5032" s="27">
        <v>800000</v>
      </c>
      <c r="U5032" s="28">
        <v>45483</v>
      </c>
    </row>
    <row r="5033" spans="1:21" x14ac:dyDescent="0.4">
      <c r="A5033" s="3">
        <v>1</v>
      </c>
      <c r="B5033" t="s">
        <v>5726</v>
      </c>
      <c r="C5033" t="s">
        <v>119</v>
      </c>
      <c r="D5033" t="s">
        <v>32</v>
      </c>
      <c r="E5033">
        <v>2044</v>
      </c>
      <c r="F5033">
        <v>1013</v>
      </c>
      <c r="H5033" t="s">
        <v>120</v>
      </c>
      <c r="I5033" t="s">
        <v>6316</v>
      </c>
      <c r="J5033" t="s">
        <v>189</v>
      </c>
      <c r="K5033">
        <v>10030</v>
      </c>
      <c r="L5033">
        <v>1</v>
      </c>
      <c r="N5033">
        <v>1</v>
      </c>
      <c r="O5033" s="27"/>
      <c r="P5033" s="27"/>
      <c r="Q5033">
        <v>1920</v>
      </c>
      <c r="R5033" s="3">
        <v>2</v>
      </c>
      <c r="S5033" t="s">
        <v>120</v>
      </c>
      <c r="T5033" s="27">
        <v>0</v>
      </c>
      <c r="U5033" s="28">
        <v>45722</v>
      </c>
    </row>
    <row r="5034" spans="1:21" x14ac:dyDescent="0.4">
      <c r="A5034" s="3">
        <v>1</v>
      </c>
      <c r="B5034" t="s">
        <v>5726</v>
      </c>
      <c r="C5034" t="s">
        <v>119</v>
      </c>
      <c r="D5034" t="s">
        <v>32</v>
      </c>
      <c r="E5034">
        <v>2045</v>
      </c>
      <c r="F5034">
        <v>1064</v>
      </c>
      <c r="H5034" t="s">
        <v>120</v>
      </c>
      <c r="I5034" t="s">
        <v>6317</v>
      </c>
      <c r="J5034" t="s">
        <v>6318</v>
      </c>
      <c r="K5034">
        <v>10039</v>
      </c>
      <c r="L5034">
        <v>1</v>
      </c>
      <c r="N5034">
        <v>1</v>
      </c>
      <c r="O5034" s="27"/>
      <c r="P5034" s="27"/>
      <c r="Q5034">
        <v>2005</v>
      </c>
      <c r="R5034" s="3">
        <v>2</v>
      </c>
      <c r="S5034" t="s">
        <v>120</v>
      </c>
      <c r="T5034" s="27">
        <v>737500</v>
      </c>
      <c r="U5034" s="28">
        <v>45562</v>
      </c>
    </row>
    <row r="5035" spans="1:21" x14ac:dyDescent="0.4">
      <c r="A5035" s="3">
        <v>1</v>
      </c>
      <c r="B5035" t="s">
        <v>5726</v>
      </c>
      <c r="C5035" t="s">
        <v>119</v>
      </c>
      <c r="D5035" t="s">
        <v>32</v>
      </c>
      <c r="E5035">
        <v>2045</v>
      </c>
      <c r="F5035">
        <v>1115</v>
      </c>
      <c r="H5035" t="s">
        <v>120</v>
      </c>
      <c r="I5035" t="s">
        <v>6319</v>
      </c>
      <c r="J5035" t="s">
        <v>6320</v>
      </c>
      <c r="K5035">
        <v>10039</v>
      </c>
      <c r="L5035">
        <v>1</v>
      </c>
      <c r="N5035">
        <v>1</v>
      </c>
      <c r="O5035" s="27"/>
      <c r="P5035" s="27"/>
      <c r="Q5035">
        <v>2005</v>
      </c>
      <c r="R5035" s="3">
        <v>2</v>
      </c>
      <c r="S5035" t="s">
        <v>120</v>
      </c>
      <c r="T5035" s="27">
        <v>810000</v>
      </c>
      <c r="U5035" s="28">
        <v>45645</v>
      </c>
    </row>
    <row r="5036" spans="1:21" x14ac:dyDescent="0.4">
      <c r="A5036" s="3">
        <v>1</v>
      </c>
      <c r="B5036" t="s">
        <v>5726</v>
      </c>
      <c r="C5036" t="s">
        <v>119</v>
      </c>
      <c r="D5036" t="s">
        <v>32</v>
      </c>
      <c r="E5036">
        <v>2045</v>
      </c>
      <c r="F5036">
        <v>1132</v>
      </c>
      <c r="H5036" t="s">
        <v>120</v>
      </c>
      <c r="I5036" t="s">
        <v>6321</v>
      </c>
      <c r="J5036" t="s">
        <v>6322</v>
      </c>
      <c r="K5036">
        <v>10039</v>
      </c>
      <c r="L5036">
        <v>1</v>
      </c>
      <c r="N5036">
        <v>1</v>
      </c>
      <c r="O5036" s="27"/>
      <c r="P5036" s="27"/>
      <c r="Q5036">
        <v>2005</v>
      </c>
      <c r="R5036" s="3">
        <v>2</v>
      </c>
      <c r="S5036" t="s">
        <v>120</v>
      </c>
      <c r="T5036" s="27">
        <v>919575</v>
      </c>
      <c r="U5036" s="28">
        <v>45496</v>
      </c>
    </row>
    <row r="5037" spans="1:21" x14ac:dyDescent="0.4">
      <c r="A5037" s="3">
        <v>1</v>
      </c>
      <c r="B5037" t="s">
        <v>5726</v>
      </c>
      <c r="C5037" t="s">
        <v>119</v>
      </c>
      <c r="D5037" t="s">
        <v>32</v>
      </c>
      <c r="E5037">
        <v>2045</v>
      </c>
      <c r="F5037">
        <v>1166</v>
      </c>
      <c r="H5037" t="s">
        <v>120</v>
      </c>
      <c r="I5037" t="s">
        <v>6323</v>
      </c>
      <c r="J5037" t="s">
        <v>6324</v>
      </c>
      <c r="K5037">
        <v>10039</v>
      </c>
      <c r="L5037">
        <v>1</v>
      </c>
      <c r="N5037">
        <v>1</v>
      </c>
      <c r="O5037" s="27"/>
      <c r="P5037" s="27"/>
      <c r="Q5037">
        <v>2005</v>
      </c>
      <c r="R5037" s="3">
        <v>2</v>
      </c>
      <c r="S5037" t="s">
        <v>120</v>
      </c>
      <c r="T5037" s="27">
        <v>1320000</v>
      </c>
      <c r="U5037" s="28">
        <v>45614</v>
      </c>
    </row>
    <row r="5038" spans="1:21" x14ac:dyDescent="0.4">
      <c r="A5038" s="3">
        <v>1</v>
      </c>
      <c r="B5038" t="s">
        <v>5726</v>
      </c>
      <c r="C5038" t="s">
        <v>163</v>
      </c>
      <c r="D5038" t="s">
        <v>41</v>
      </c>
      <c r="E5038">
        <v>1721</v>
      </c>
      <c r="F5038">
        <v>72</v>
      </c>
      <c r="H5038" t="s">
        <v>1343</v>
      </c>
      <c r="I5038" t="s">
        <v>6325</v>
      </c>
      <c r="K5038">
        <v>10027</v>
      </c>
      <c r="L5038">
        <v>4</v>
      </c>
      <c r="M5038">
        <v>1</v>
      </c>
      <c r="N5038">
        <v>5</v>
      </c>
      <c r="O5038" s="27">
        <v>1350</v>
      </c>
      <c r="P5038" s="27">
        <v>3834</v>
      </c>
      <c r="Q5038">
        <v>1910</v>
      </c>
      <c r="R5038" s="3">
        <v>2</v>
      </c>
      <c r="S5038" t="s">
        <v>1343</v>
      </c>
      <c r="T5038" s="27">
        <v>2985000</v>
      </c>
      <c r="U5038" s="28">
        <v>45562</v>
      </c>
    </row>
    <row r="5039" spans="1:21" x14ac:dyDescent="0.4">
      <c r="A5039" s="3">
        <v>1</v>
      </c>
      <c r="B5039" t="s">
        <v>5726</v>
      </c>
      <c r="C5039" t="s">
        <v>163</v>
      </c>
      <c r="D5039" t="s">
        <v>41</v>
      </c>
      <c r="E5039">
        <v>1822</v>
      </c>
      <c r="F5039">
        <v>35</v>
      </c>
      <c r="H5039" t="s">
        <v>1343</v>
      </c>
      <c r="I5039" t="s">
        <v>6326</v>
      </c>
      <c r="K5039">
        <v>10026</v>
      </c>
      <c r="L5039">
        <v>4</v>
      </c>
      <c r="M5039">
        <v>1</v>
      </c>
      <c r="N5039">
        <v>5</v>
      </c>
      <c r="O5039" s="27">
        <v>1691</v>
      </c>
      <c r="P5039" s="27">
        <v>7485</v>
      </c>
      <c r="Q5039">
        <v>1910</v>
      </c>
      <c r="R5039" s="3">
        <v>2</v>
      </c>
      <c r="S5039" t="s">
        <v>1343</v>
      </c>
      <c r="T5039" s="27">
        <v>0</v>
      </c>
      <c r="U5039" s="28">
        <v>45539</v>
      </c>
    </row>
    <row r="5040" spans="1:21" x14ac:dyDescent="0.4">
      <c r="A5040" s="3">
        <v>1</v>
      </c>
      <c r="B5040" t="s">
        <v>5726</v>
      </c>
      <c r="C5040" t="s">
        <v>163</v>
      </c>
      <c r="D5040" t="s">
        <v>41</v>
      </c>
      <c r="E5040">
        <v>1950</v>
      </c>
      <c r="F5040">
        <v>129</v>
      </c>
      <c r="H5040" t="s">
        <v>164</v>
      </c>
      <c r="I5040" t="s">
        <v>6327</v>
      </c>
      <c r="K5040">
        <v>10027</v>
      </c>
      <c r="L5040">
        <v>3</v>
      </c>
      <c r="M5040">
        <v>1</v>
      </c>
      <c r="N5040">
        <v>4</v>
      </c>
      <c r="O5040" s="27">
        <v>840</v>
      </c>
      <c r="P5040" s="27">
        <v>3465</v>
      </c>
      <c r="Q5040">
        <v>1900</v>
      </c>
      <c r="R5040" s="3">
        <v>2</v>
      </c>
      <c r="S5040" t="s">
        <v>164</v>
      </c>
      <c r="T5040" s="27">
        <v>1600000</v>
      </c>
      <c r="U5040" s="28">
        <v>45729</v>
      </c>
    </row>
    <row r="5041" spans="1:21" x14ac:dyDescent="0.4">
      <c r="A5041" s="3">
        <v>1</v>
      </c>
      <c r="B5041" t="s">
        <v>5726</v>
      </c>
      <c r="C5041" t="s">
        <v>166</v>
      </c>
      <c r="D5041" t="s">
        <v>62</v>
      </c>
      <c r="E5041">
        <v>1717</v>
      </c>
      <c r="F5041">
        <v>1003</v>
      </c>
      <c r="H5041" t="s">
        <v>167</v>
      </c>
      <c r="I5041" t="s">
        <v>6328</v>
      </c>
      <c r="J5041" t="s">
        <v>32</v>
      </c>
      <c r="K5041">
        <v>10026</v>
      </c>
      <c r="L5041">
        <v>1</v>
      </c>
      <c r="N5041">
        <v>1</v>
      </c>
      <c r="O5041" s="27"/>
      <c r="P5041" s="27"/>
      <c r="R5041" s="3">
        <v>2</v>
      </c>
      <c r="S5041" t="s">
        <v>167</v>
      </c>
      <c r="T5041" s="27">
        <v>1280000</v>
      </c>
      <c r="U5041" s="28">
        <v>45532</v>
      </c>
    </row>
    <row r="5042" spans="1:21" x14ac:dyDescent="0.4">
      <c r="A5042" s="3">
        <v>1</v>
      </c>
      <c r="B5042" t="s">
        <v>5726</v>
      </c>
      <c r="C5042" t="s">
        <v>166</v>
      </c>
      <c r="D5042" t="s">
        <v>62</v>
      </c>
      <c r="E5042">
        <v>1717</v>
      </c>
      <c r="F5042">
        <v>1004</v>
      </c>
      <c r="H5042" t="s">
        <v>167</v>
      </c>
      <c r="I5042" t="s">
        <v>6329</v>
      </c>
      <c r="J5042" t="s">
        <v>176</v>
      </c>
      <c r="K5042">
        <v>10026</v>
      </c>
      <c r="L5042">
        <v>1</v>
      </c>
      <c r="N5042">
        <v>1</v>
      </c>
      <c r="O5042" s="27"/>
      <c r="P5042" s="27"/>
      <c r="R5042" s="3">
        <v>2</v>
      </c>
      <c r="S5042" t="s">
        <v>167</v>
      </c>
      <c r="T5042" s="27">
        <v>1280000</v>
      </c>
      <c r="U5042" s="28">
        <v>45532</v>
      </c>
    </row>
    <row r="5043" spans="1:21" x14ac:dyDescent="0.4">
      <c r="A5043" s="3">
        <v>1</v>
      </c>
      <c r="B5043" t="s">
        <v>5726</v>
      </c>
      <c r="C5043" t="s">
        <v>166</v>
      </c>
      <c r="D5043" t="s">
        <v>62</v>
      </c>
      <c r="E5043">
        <v>1725</v>
      </c>
      <c r="F5043">
        <v>1306</v>
      </c>
      <c r="H5043" t="s">
        <v>167</v>
      </c>
      <c r="I5043" t="s">
        <v>6330</v>
      </c>
      <c r="J5043" t="s">
        <v>1319</v>
      </c>
      <c r="K5043">
        <v>10027</v>
      </c>
      <c r="L5043">
        <v>1</v>
      </c>
      <c r="N5043">
        <v>1</v>
      </c>
      <c r="O5043" s="27"/>
      <c r="P5043" s="27"/>
      <c r="Q5043">
        <v>1899</v>
      </c>
      <c r="R5043" s="3">
        <v>2</v>
      </c>
      <c r="S5043" t="s">
        <v>167</v>
      </c>
      <c r="T5043" s="27">
        <v>600000</v>
      </c>
      <c r="U5043" s="28">
        <v>45616</v>
      </c>
    </row>
    <row r="5044" spans="1:21" x14ac:dyDescent="0.4">
      <c r="A5044" s="3">
        <v>1</v>
      </c>
      <c r="B5044" t="s">
        <v>5726</v>
      </c>
      <c r="C5044" t="s">
        <v>166</v>
      </c>
      <c r="D5044" t="s">
        <v>62</v>
      </c>
      <c r="E5044">
        <v>1725</v>
      </c>
      <c r="F5044">
        <v>1404</v>
      </c>
      <c r="H5044" t="s">
        <v>167</v>
      </c>
      <c r="I5044" t="s">
        <v>6331</v>
      </c>
      <c r="J5044" t="s">
        <v>118</v>
      </c>
      <c r="K5044">
        <v>10035</v>
      </c>
      <c r="L5044">
        <v>1</v>
      </c>
      <c r="N5044">
        <v>1</v>
      </c>
      <c r="O5044" s="27"/>
      <c r="P5044" s="27"/>
      <c r="Q5044">
        <v>1909</v>
      </c>
      <c r="R5044" s="3">
        <v>2</v>
      </c>
      <c r="S5044" t="s">
        <v>167</v>
      </c>
      <c r="T5044" s="27">
        <v>480000</v>
      </c>
      <c r="U5044" s="28">
        <v>45616</v>
      </c>
    </row>
    <row r="5045" spans="1:21" x14ac:dyDescent="0.4">
      <c r="A5045" s="3">
        <v>1</v>
      </c>
      <c r="B5045" t="s">
        <v>5726</v>
      </c>
      <c r="C5045" t="s">
        <v>166</v>
      </c>
      <c r="D5045" t="s">
        <v>62</v>
      </c>
      <c r="E5045">
        <v>1728</v>
      </c>
      <c r="F5045">
        <v>1003</v>
      </c>
      <c r="H5045" t="s">
        <v>167</v>
      </c>
      <c r="I5045" t="s">
        <v>6332</v>
      </c>
      <c r="J5045" t="s">
        <v>6333</v>
      </c>
      <c r="K5045">
        <v>10037</v>
      </c>
      <c r="L5045">
        <v>1</v>
      </c>
      <c r="N5045">
        <v>1</v>
      </c>
      <c r="O5045" s="27"/>
      <c r="P5045" s="27"/>
      <c r="Q5045">
        <v>1910</v>
      </c>
      <c r="R5045" s="3">
        <v>2</v>
      </c>
      <c r="S5045" t="s">
        <v>167</v>
      </c>
      <c r="T5045" s="27">
        <v>0</v>
      </c>
      <c r="U5045" s="28">
        <v>45649</v>
      </c>
    </row>
    <row r="5046" spans="1:21" x14ac:dyDescent="0.4">
      <c r="A5046" s="3">
        <v>1</v>
      </c>
      <c r="B5046" t="s">
        <v>5726</v>
      </c>
      <c r="C5046" t="s">
        <v>166</v>
      </c>
      <c r="D5046" t="s">
        <v>62</v>
      </c>
      <c r="E5046">
        <v>1821</v>
      </c>
      <c r="F5046">
        <v>1001</v>
      </c>
      <c r="H5046" t="s">
        <v>167</v>
      </c>
      <c r="I5046" t="s">
        <v>6334</v>
      </c>
      <c r="J5046" t="s">
        <v>1908</v>
      </c>
      <c r="K5046">
        <v>10026</v>
      </c>
      <c r="L5046">
        <v>1</v>
      </c>
      <c r="N5046">
        <v>1</v>
      </c>
      <c r="O5046" s="27"/>
      <c r="P5046" s="27"/>
      <c r="R5046" s="3">
        <v>2</v>
      </c>
      <c r="S5046" t="s">
        <v>167</v>
      </c>
      <c r="T5046" s="27">
        <v>1320000</v>
      </c>
      <c r="U5046" s="28">
        <v>45722</v>
      </c>
    </row>
    <row r="5047" spans="1:21" x14ac:dyDescent="0.4">
      <c r="A5047" s="3">
        <v>1</v>
      </c>
      <c r="B5047" t="s">
        <v>5726</v>
      </c>
      <c r="C5047" t="s">
        <v>166</v>
      </c>
      <c r="D5047" t="s">
        <v>62</v>
      </c>
      <c r="E5047">
        <v>1902</v>
      </c>
      <c r="F5047">
        <v>1302</v>
      </c>
      <c r="H5047" t="s">
        <v>167</v>
      </c>
      <c r="I5047" t="s">
        <v>6335</v>
      </c>
      <c r="J5047" t="s">
        <v>32</v>
      </c>
      <c r="K5047">
        <v>10026</v>
      </c>
      <c r="L5047">
        <v>1</v>
      </c>
      <c r="N5047">
        <v>1</v>
      </c>
      <c r="O5047" s="27"/>
      <c r="P5047" s="27"/>
      <c r="R5047" s="3">
        <v>2</v>
      </c>
      <c r="S5047" t="s">
        <v>167</v>
      </c>
      <c r="T5047" s="27">
        <v>1085400</v>
      </c>
      <c r="U5047" s="28">
        <v>45544</v>
      </c>
    </row>
    <row r="5048" spans="1:21" x14ac:dyDescent="0.4">
      <c r="A5048" s="3">
        <v>1</v>
      </c>
      <c r="B5048" t="s">
        <v>5726</v>
      </c>
      <c r="C5048" t="s">
        <v>166</v>
      </c>
      <c r="D5048" t="s">
        <v>62</v>
      </c>
      <c r="E5048">
        <v>1902</v>
      </c>
      <c r="F5048">
        <v>1505</v>
      </c>
      <c r="H5048" t="s">
        <v>167</v>
      </c>
      <c r="I5048" t="s">
        <v>6336</v>
      </c>
      <c r="J5048" t="s">
        <v>1319</v>
      </c>
      <c r="K5048">
        <v>10026</v>
      </c>
      <c r="L5048">
        <v>1</v>
      </c>
      <c r="N5048">
        <v>1</v>
      </c>
      <c r="O5048" s="27"/>
      <c r="P5048" s="27"/>
      <c r="Q5048">
        <v>1910</v>
      </c>
      <c r="R5048" s="3">
        <v>2</v>
      </c>
      <c r="S5048" t="s">
        <v>167</v>
      </c>
      <c r="T5048" s="27">
        <v>800000</v>
      </c>
      <c r="U5048" s="28">
        <v>45495</v>
      </c>
    </row>
    <row r="5049" spans="1:21" x14ac:dyDescent="0.4">
      <c r="A5049" s="3">
        <v>1</v>
      </c>
      <c r="B5049" t="s">
        <v>5726</v>
      </c>
      <c r="C5049" t="s">
        <v>166</v>
      </c>
      <c r="D5049" t="s">
        <v>62</v>
      </c>
      <c r="E5049">
        <v>1902</v>
      </c>
      <c r="F5049">
        <v>1601</v>
      </c>
      <c r="H5049" t="s">
        <v>167</v>
      </c>
      <c r="I5049" t="s">
        <v>6337</v>
      </c>
      <c r="J5049" t="s">
        <v>25</v>
      </c>
      <c r="K5049">
        <v>10026</v>
      </c>
      <c r="L5049">
        <v>1</v>
      </c>
      <c r="N5049">
        <v>1</v>
      </c>
      <c r="O5049" s="27"/>
      <c r="P5049" s="27"/>
      <c r="Q5049">
        <v>1910</v>
      </c>
      <c r="R5049" s="3">
        <v>2</v>
      </c>
      <c r="S5049" t="s">
        <v>167</v>
      </c>
      <c r="T5049" s="27">
        <v>1605000</v>
      </c>
      <c r="U5049" s="28">
        <v>45611</v>
      </c>
    </row>
    <row r="5050" spans="1:21" x14ac:dyDescent="0.4">
      <c r="A5050" s="3">
        <v>1</v>
      </c>
      <c r="B5050" t="s">
        <v>5726</v>
      </c>
      <c r="C5050" t="s">
        <v>166</v>
      </c>
      <c r="D5050" t="s">
        <v>62</v>
      </c>
      <c r="E5050">
        <v>1907</v>
      </c>
      <c r="F5050">
        <v>1605</v>
      </c>
      <c r="H5050" t="s">
        <v>167</v>
      </c>
      <c r="I5050" t="s">
        <v>6338</v>
      </c>
      <c r="J5050" t="s">
        <v>171</v>
      </c>
      <c r="K5050">
        <v>10027</v>
      </c>
      <c r="L5050">
        <v>1</v>
      </c>
      <c r="N5050">
        <v>1</v>
      </c>
      <c r="O5050" s="27"/>
      <c r="P5050" s="27"/>
      <c r="Q5050">
        <v>1910</v>
      </c>
      <c r="R5050" s="3">
        <v>2</v>
      </c>
      <c r="S5050" t="s">
        <v>167</v>
      </c>
      <c r="T5050" s="27">
        <v>1620000</v>
      </c>
      <c r="U5050" s="28">
        <v>45384</v>
      </c>
    </row>
    <row r="5051" spans="1:21" x14ac:dyDescent="0.4">
      <c r="A5051" s="3">
        <v>1</v>
      </c>
      <c r="B5051" t="s">
        <v>5726</v>
      </c>
      <c r="C5051" t="s">
        <v>166</v>
      </c>
      <c r="D5051" t="s">
        <v>62</v>
      </c>
      <c r="E5051">
        <v>1908</v>
      </c>
      <c r="F5051">
        <v>1003</v>
      </c>
      <c r="H5051" t="s">
        <v>167</v>
      </c>
      <c r="I5051" t="s">
        <v>6339</v>
      </c>
      <c r="J5051" t="s">
        <v>176</v>
      </c>
      <c r="K5051">
        <v>10027</v>
      </c>
      <c r="L5051">
        <v>1</v>
      </c>
      <c r="N5051">
        <v>1</v>
      </c>
      <c r="O5051" s="27"/>
      <c r="P5051" s="27"/>
      <c r="R5051" s="3">
        <v>2</v>
      </c>
      <c r="S5051" t="s">
        <v>167</v>
      </c>
      <c r="T5051" s="27">
        <v>860000</v>
      </c>
      <c r="U5051" s="28">
        <v>45490</v>
      </c>
    </row>
    <row r="5052" spans="1:21" x14ac:dyDescent="0.4">
      <c r="A5052" s="3">
        <v>1</v>
      </c>
      <c r="B5052" t="s">
        <v>5726</v>
      </c>
      <c r="C5052" t="s">
        <v>166</v>
      </c>
      <c r="D5052" t="s">
        <v>62</v>
      </c>
      <c r="E5052">
        <v>1908</v>
      </c>
      <c r="F5052">
        <v>1404</v>
      </c>
      <c r="H5052" t="s">
        <v>167</v>
      </c>
      <c r="I5052" t="s">
        <v>6340</v>
      </c>
      <c r="J5052" t="s">
        <v>171</v>
      </c>
      <c r="K5052">
        <v>10027</v>
      </c>
      <c r="L5052">
        <v>1</v>
      </c>
      <c r="N5052">
        <v>1</v>
      </c>
      <c r="O5052" s="27"/>
      <c r="P5052" s="27"/>
      <c r="Q5052">
        <v>2008</v>
      </c>
      <c r="R5052" s="3">
        <v>2</v>
      </c>
      <c r="S5052" t="s">
        <v>167</v>
      </c>
      <c r="T5052" s="27">
        <v>1495000</v>
      </c>
      <c r="U5052" s="28">
        <v>45492</v>
      </c>
    </row>
    <row r="5053" spans="1:21" x14ac:dyDescent="0.4">
      <c r="A5053" s="3">
        <v>1</v>
      </c>
      <c r="B5053" t="s">
        <v>5726</v>
      </c>
      <c r="C5053" t="s">
        <v>166</v>
      </c>
      <c r="D5053" t="s">
        <v>62</v>
      </c>
      <c r="E5053">
        <v>1921</v>
      </c>
      <c r="F5053">
        <v>1008</v>
      </c>
      <c r="H5053" t="s">
        <v>167</v>
      </c>
      <c r="I5053" t="s">
        <v>6341</v>
      </c>
      <c r="J5053" t="s">
        <v>1323</v>
      </c>
      <c r="K5053">
        <v>10030</v>
      </c>
      <c r="L5053">
        <v>1</v>
      </c>
      <c r="N5053">
        <v>1</v>
      </c>
      <c r="O5053" s="27"/>
      <c r="P5053" s="27"/>
      <c r="Q5053">
        <v>1910</v>
      </c>
      <c r="R5053" s="3">
        <v>2</v>
      </c>
      <c r="S5053" t="s">
        <v>167</v>
      </c>
      <c r="T5053" s="27">
        <v>610000</v>
      </c>
      <c r="U5053" s="28">
        <v>45714</v>
      </c>
    </row>
    <row r="5054" spans="1:21" x14ac:dyDescent="0.4">
      <c r="A5054" s="3">
        <v>1</v>
      </c>
      <c r="B5054" t="s">
        <v>5726</v>
      </c>
      <c r="C5054" t="s">
        <v>166</v>
      </c>
      <c r="D5054" t="s">
        <v>62</v>
      </c>
      <c r="E5054">
        <v>1937</v>
      </c>
      <c r="F5054">
        <v>1005</v>
      </c>
      <c r="H5054" t="s">
        <v>167</v>
      </c>
      <c r="I5054" t="s">
        <v>6342</v>
      </c>
      <c r="J5054" t="s">
        <v>1319</v>
      </c>
      <c r="K5054">
        <v>10027</v>
      </c>
      <c r="L5054">
        <v>1</v>
      </c>
      <c r="N5054">
        <v>1</v>
      </c>
      <c r="O5054" s="27"/>
      <c r="P5054" s="27"/>
      <c r="Q5054">
        <v>1910</v>
      </c>
      <c r="R5054" s="3">
        <v>2</v>
      </c>
      <c r="S5054" t="s">
        <v>167</v>
      </c>
      <c r="T5054" s="27">
        <v>669000</v>
      </c>
      <c r="U5054" s="28">
        <v>45679</v>
      </c>
    </row>
    <row r="5055" spans="1:21" x14ac:dyDescent="0.4">
      <c r="A5055" s="3">
        <v>1</v>
      </c>
      <c r="B5055" t="s">
        <v>5726</v>
      </c>
      <c r="C5055" t="s">
        <v>166</v>
      </c>
      <c r="D5055" t="s">
        <v>62</v>
      </c>
      <c r="E5055">
        <v>1937</v>
      </c>
      <c r="F5055">
        <v>1006</v>
      </c>
      <c r="H5055" t="s">
        <v>167</v>
      </c>
      <c r="I5055" t="s">
        <v>6343</v>
      </c>
      <c r="J5055" t="s">
        <v>180</v>
      </c>
      <c r="K5055">
        <v>10027</v>
      </c>
      <c r="L5055">
        <v>1</v>
      </c>
      <c r="N5055">
        <v>1</v>
      </c>
      <c r="O5055" s="27"/>
      <c r="P5055" s="27"/>
      <c r="Q5055">
        <v>1910</v>
      </c>
      <c r="R5055" s="3">
        <v>2</v>
      </c>
      <c r="S5055" t="s">
        <v>167</v>
      </c>
      <c r="T5055" s="27">
        <v>510000</v>
      </c>
      <c r="U5055" s="28">
        <v>45644</v>
      </c>
    </row>
    <row r="5056" spans="1:21" x14ac:dyDescent="0.4">
      <c r="A5056" s="3">
        <v>1</v>
      </c>
      <c r="B5056" t="s">
        <v>5726</v>
      </c>
      <c r="C5056" t="s">
        <v>166</v>
      </c>
      <c r="D5056" t="s">
        <v>62</v>
      </c>
      <c r="E5056">
        <v>1948</v>
      </c>
      <c r="F5056">
        <v>1002</v>
      </c>
      <c r="H5056" t="s">
        <v>167</v>
      </c>
      <c r="I5056" t="s">
        <v>6344</v>
      </c>
      <c r="J5056" t="s">
        <v>25</v>
      </c>
      <c r="K5056">
        <v>10027</v>
      </c>
      <c r="L5056">
        <v>1</v>
      </c>
      <c r="N5056">
        <v>1</v>
      </c>
      <c r="O5056" s="27"/>
      <c r="P5056" s="27"/>
      <c r="Q5056">
        <v>1901</v>
      </c>
      <c r="R5056" s="3">
        <v>2</v>
      </c>
      <c r="S5056" t="s">
        <v>167</v>
      </c>
      <c r="T5056" s="27">
        <v>1100000</v>
      </c>
      <c r="U5056" s="28">
        <v>45476</v>
      </c>
    </row>
    <row r="5057" spans="1:21" x14ac:dyDescent="0.4">
      <c r="A5057" s="3">
        <v>1</v>
      </c>
      <c r="B5057" t="s">
        <v>5726</v>
      </c>
      <c r="C5057" t="s">
        <v>166</v>
      </c>
      <c r="D5057" t="s">
        <v>62</v>
      </c>
      <c r="E5057">
        <v>1948</v>
      </c>
      <c r="F5057">
        <v>1205</v>
      </c>
      <c r="H5057" t="s">
        <v>167</v>
      </c>
      <c r="I5057" t="s">
        <v>6345</v>
      </c>
      <c r="J5057" t="s">
        <v>1319</v>
      </c>
      <c r="K5057">
        <v>10027</v>
      </c>
      <c r="L5057">
        <v>1</v>
      </c>
      <c r="N5057">
        <v>1</v>
      </c>
      <c r="O5057" s="27"/>
      <c r="P5057" s="27"/>
      <c r="Q5057">
        <v>2016</v>
      </c>
      <c r="R5057" s="3">
        <v>2</v>
      </c>
      <c r="S5057" t="s">
        <v>167</v>
      </c>
      <c r="T5057" s="27">
        <v>995000</v>
      </c>
      <c r="U5057" s="28">
        <v>45630</v>
      </c>
    </row>
    <row r="5058" spans="1:21" x14ac:dyDescent="0.4">
      <c r="A5058" s="3">
        <v>1</v>
      </c>
      <c r="B5058" t="s">
        <v>5726</v>
      </c>
      <c r="C5058" t="s">
        <v>166</v>
      </c>
      <c r="D5058" t="s">
        <v>62</v>
      </c>
      <c r="E5058">
        <v>2043</v>
      </c>
      <c r="F5058">
        <v>1101</v>
      </c>
      <c r="H5058" t="s">
        <v>167</v>
      </c>
      <c r="I5058" t="s">
        <v>6346</v>
      </c>
      <c r="J5058" t="s">
        <v>6347</v>
      </c>
      <c r="K5058">
        <v>10030</v>
      </c>
      <c r="L5058">
        <v>1</v>
      </c>
      <c r="N5058">
        <v>1</v>
      </c>
      <c r="O5058" s="27"/>
      <c r="P5058" s="27"/>
      <c r="Q5058">
        <v>1920</v>
      </c>
      <c r="R5058" s="3">
        <v>2</v>
      </c>
      <c r="S5058" t="s">
        <v>167</v>
      </c>
      <c r="T5058" s="27">
        <v>680000</v>
      </c>
      <c r="U5058" s="28">
        <v>45646</v>
      </c>
    </row>
    <row r="5059" spans="1:21" x14ac:dyDescent="0.4">
      <c r="A5059" s="3">
        <v>1</v>
      </c>
      <c r="B5059" t="s">
        <v>5726</v>
      </c>
      <c r="C5059" t="s">
        <v>166</v>
      </c>
      <c r="D5059" t="s">
        <v>62</v>
      </c>
      <c r="E5059">
        <v>2048</v>
      </c>
      <c r="F5059">
        <v>1101</v>
      </c>
      <c r="H5059" t="s">
        <v>167</v>
      </c>
      <c r="I5059" t="s">
        <v>6348</v>
      </c>
      <c r="J5059" t="s">
        <v>25</v>
      </c>
      <c r="K5059">
        <v>10030</v>
      </c>
      <c r="L5059">
        <v>1</v>
      </c>
      <c r="N5059">
        <v>1</v>
      </c>
      <c r="O5059" s="27"/>
      <c r="P5059" s="27"/>
      <c r="Q5059">
        <v>2008</v>
      </c>
      <c r="R5059" s="3">
        <v>2</v>
      </c>
      <c r="S5059" t="s">
        <v>167</v>
      </c>
      <c r="T5059" s="27">
        <v>580000</v>
      </c>
      <c r="U5059" s="28">
        <v>45491</v>
      </c>
    </row>
    <row r="5060" spans="1:21" x14ac:dyDescent="0.4">
      <c r="A5060" s="3">
        <v>1</v>
      </c>
      <c r="B5060" t="s">
        <v>5726</v>
      </c>
      <c r="C5060" t="s">
        <v>166</v>
      </c>
      <c r="D5060" t="s">
        <v>62</v>
      </c>
      <c r="E5060">
        <v>2053</v>
      </c>
      <c r="F5060">
        <v>1001</v>
      </c>
      <c r="H5060" t="s">
        <v>167</v>
      </c>
      <c r="I5060" t="s">
        <v>6349</v>
      </c>
      <c r="J5060" t="s">
        <v>25</v>
      </c>
      <c r="K5060">
        <v>10031</v>
      </c>
      <c r="L5060">
        <v>1</v>
      </c>
      <c r="N5060">
        <v>1</v>
      </c>
      <c r="O5060" s="27"/>
      <c r="P5060" s="27"/>
      <c r="Q5060">
        <v>1920</v>
      </c>
      <c r="R5060" s="3">
        <v>2</v>
      </c>
      <c r="S5060" t="s">
        <v>167</v>
      </c>
      <c r="T5060" s="27">
        <v>999999</v>
      </c>
      <c r="U5060" s="28">
        <v>45730</v>
      </c>
    </row>
    <row r="5061" spans="1:21" x14ac:dyDescent="0.4">
      <c r="A5061" s="3">
        <v>1</v>
      </c>
      <c r="B5061" t="s">
        <v>5726</v>
      </c>
      <c r="C5061" t="s">
        <v>184</v>
      </c>
      <c r="D5061" t="s">
        <v>62</v>
      </c>
      <c r="E5061">
        <v>1907</v>
      </c>
      <c r="F5061">
        <v>1601</v>
      </c>
      <c r="H5061" t="s">
        <v>185</v>
      </c>
      <c r="I5061" t="s">
        <v>6350</v>
      </c>
      <c r="J5061" t="s">
        <v>1365</v>
      </c>
      <c r="K5061">
        <v>10027</v>
      </c>
      <c r="L5061">
        <v>1</v>
      </c>
      <c r="N5061">
        <v>1</v>
      </c>
      <c r="O5061" s="27"/>
      <c r="P5061" s="27"/>
      <c r="Q5061">
        <v>1910</v>
      </c>
      <c r="R5061" s="3">
        <v>2</v>
      </c>
      <c r="S5061" t="s">
        <v>185</v>
      </c>
      <c r="T5061" s="27">
        <v>2060500</v>
      </c>
      <c r="U5061" s="28">
        <v>45672</v>
      </c>
    </row>
    <row r="5062" spans="1:21" x14ac:dyDescent="0.4">
      <c r="A5062" s="3">
        <v>1</v>
      </c>
      <c r="B5062" t="s">
        <v>5726</v>
      </c>
      <c r="C5062" t="s">
        <v>184</v>
      </c>
      <c r="D5062" t="s">
        <v>62</v>
      </c>
      <c r="E5062">
        <v>1907</v>
      </c>
      <c r="F5062">
        <v>1602</v>
      </c>
      <c r="H5062" t="s">
        <v>185</v>
      </c>
      <c r="I5062" t="s">
        <v>6351</v>
      </c>
      <c r="J5062" t="s">
        <v>6352</v>
      </c>
      <c r="K5062">
        <v>10027</v>
      </c>
      <c r="L5062">
        <v>1</v>
      </c>
      <c r="N5062">
        <v>1</v>
      </c>
      <c r="O5062" s="27"/>
      <c r="P5062" s="27"/>
      <c r="Q5062">
        <v>1910</v>
      </c>
      <c r="R5062" s="3">
        <v>2</v>
      </c>
      <c r="S5062" t="s">
        <v>185</v>
      </c>
      <c r="T5062" s="27">
        <v>1236500</v>
      </c>
      <c r="U5062" s="28">
        <v>45672</v>
      </c>
    </row>
    <row r="5063" spans="1:21" x14ac:dyDescent="0.4">
      <c r="A5063" s="3">
        <v>1</v>
      </c>
      <c r="B5063" t="s">
        <v>5726</v>
      </c>
      <c r="C5063" t="s">
        <v>190</v>
      </c>
      <c r="D5063" t="s">
        <v>32</v>
      </c>
      <c r="E5063">
        <v>1600</v>
      </c>
      <c r="F5063">
        <v>1002</v>
      </c>
      <c r="H5063" t="s">
        <v>191</v>
      </c>
      <c r="I5063" t="s">
        <v>6353</v>
      </c>
      <c r="K5063">
        <v>10026</v>
      </c>
      <c r="O5063" s="27"/>
      <c r="P5063" s="27"/>
      <c r="Q5063">
        <v>2000</v>
      </c>
      <c r="R5063" s="3">
        <v>2</v>
      </c>
      <c r="S5063" t="s">
        <v>191</v>
      </c>
      <c r="T5063" s="27">
        <v>385000</v>
      </c>
      <c r="U5063" s="28">
        <v>45616</v>
      </c>
    </row>
    <row r="5064" spans="1:21" x14ac:dyDescent="0.4">
      <c r="A5064" s="3">
        <v>1</v>
      </c>
      <c r="B5064" t="s">
        <v>5726</v>
      </c>
      <c r="C5064" t="s">
        <v>190</v>
      </c>
      <c r="D5064" t="s">
        <v>32</v>
      </c>
      <c r="E5064">
        <v>1600</v>
      </c>
      <c r="F5064">
        <v>1002</v>
      </c>
      <c r="H5064" t="s">
        <v>191</v>
      </c>
      <c r="I5064" t="s">
        <v>6354</v>
      </c>
      <c r="K5064">
        <v>10026</v>
      </c>
      <c r="O5064" s="27"/>
      <c r="P5064" s="27"/>
      <c r="Q5064">
        <v>2000</v>
      </c>
      <c r="R5064" s="3">
        <v>2</v>
      </c>
      <c r="S5064" t="s">
        <v>191</v>
      </c>
      <c r="T5064" s="27">
        <v>425000</v>
      </c>
      <c r="U5064" s="28">
        <v>45671</v>
      </c>
    </row>
    <row r="5065" spans="1:21" x14ac:dyDescent="0.4">
      <c r="A5065" s="3">
        <v>1</v>
      </c>
      <c r="B5065" t="s">
        <v>5726</v>
      </c>
      <c r="C5065" t="s">
        <v>190</v>
      </c>
      <c r="D5065" t="s">
        <v>32</v>
      </c>
      <c r="E5065">
        <v>1600</v>
      </c>
      <c r="F5065">
        <v>1002</v>
      </c>
      <c r="H5065" t="s">
        <v>191</v>
      </c>
      <c r="I5065" t="s">
        <v>6355</v>
      </c>
      <c r="K5065">
        <v>10026</v>
      </c>
      <c r="O5065" s="27"/>
      <c r="P5065" s="27"/>
      <c r="Q5065">
        <v>2000</v>
      </c>
      <c r="R5065" s="3">
        <v>2</v>
      </c>
      <c r="S5065" t="s">
        <v>191</v>
      </c>
      <c r="T5065" s="27">
        <v>462500</v>
      </c>
      <c r="U5065" s="28">
        <v>45664</v>
      </c>
    </row>
    <row r="5066" spans="1:21" x14ac:dyDescent="0.4">
      <c r="A5066" s="3">
        <v>1</v>
      </c>
      <c r="B5066" t="s">
        <v>5726</v>
      </c>
      <c r="C5066" t="s">
        <v>190</v>
      </c>
      <c r="D5066" t="s">
        <v>32</v>
      </c>
      <c r="E5066">
        <v>1600</v>
      </c>
      <c r="F5066">
        <v>1002</v>
      </c>
      <c r="H5066" t="s">
        <v>191</v>
      </c>
      <c r="I5066" t="s">
        <v>6356</v>
      </c>
      <c r="K5066">
        <v>10026</v>
      </c>
      <c r="O5066" s="27"/>
      <c r="P5066" s="27"/>
      <c r="Q5066">
        <v>2000</v>
      </c>
      <c r="R5066" s="3">
        <v>2</v>
      </c>
      <c r="S5066" t="s">
        <v>191</v>
      </c>
      <c r="T5066" s="27">
        <v>445000</v>
      </c>
      <c r="U5066" s="28">
        <v>45420</v>
      </c>
    </row>
    <row r="5067" spans="1:21" x14ac:dyDescent="0.4">
      <c r="A5067" s="3">
        <v>1</v>
      </c>
      <c r="B5067" t="s">
        <v>5726</v>
      </c>
      <c r="C5067" t="s">
        <v>190</v>
      </c>
      <c r="D5067" t="s">
        <v>32</v>
      </c>
      <c r="E5067">
        <v>1600</v>
      </c>
      <c r="F5067">
        <v>1002</v>
      </c>
      <c r="H5067" t="s">
        <v>191</v>
      </c>
      <c r="I5067" t="s">
        <v>6357</v>
      </c>
      <c r="K5067">
        <v>10026</v>
      </c>
      <c r="O5067" s="27"/>
      <c r="P5067" s="27"/>
      <c r="Q5067">
        <v>2000</v>
      </c>
      <c r="R5067" s="3">
        <v>2</v>
      </c>
      <c r="S5067" t="s">
        <v>191</v>
      </c>
      <c r="T5067" s="27">
        <v>500000</v>
      </c>
      <c r="U5067" s="28">
        <v>45540</v>
      </c>
    </row>
    <row r="5068" spans="1:21" x14ac:dyDescent="0.4">
      <c r="A5068" s="3">
        <v>1</v>
      </c>
      <c r="B5068" t="s">
        <v>5726</v>
      </c>
      <c r="C5068" t="s">
        <v>190</v>
      </c>
      <c r="D5068" t="s">
        <v>32</v>
      </c>
      <c r="E5068">
        <v>1600</v>
      </c>
      <c r="F5068">
        <v>1002</v>
      </c>
      <c r="H5068" t="s">
        <v>191</v>
      </c>
      <c r="I5068" t="s">
        <v>6358</v>
      </c>
      <c r="K5068">
        <v>10026</v>
      </c>
      <c r="O5068" s="27"/>
      <c r="P5068" s="27"/>
      <c r="Q5068">
        <v>2000</v>
      </c>
      <c r="R5068" s="3">
        <v>2</v>
      </c>
      <c r="S5068" t="s">
        <v>191</v>
      </c>
      <c r="T5068" s="27">
        <v>685000</v>
      </c>
      <c r="U5068" s="28">
        <v>45565</v>
      </c>
    </row>
    <row r="5069" spans="1:21" x14ac:dyDescent="0.4">
      <c r="A5069" s="3">
        <v>1</v>
      </c>
      <c r="B5069" t="s">
        <v>5726</v>
      </c>
      <c r="C5069" t="s">
        <v>190</v>
      </c>
      <c r="D5069" t="s">
        <v>32</v>
      </c>
      <c r="E5069">
        <v>1600</v>
      </c>
      <c r="F5069">
        <v>1002</v>
      </c>
      <c r="H5069" t="s">
        <v>191</v>
      </c>
      <c r="I5069" t="s">
        <v>6359</v>
      </c>
      <c r="K5069">
        <v>10026</v>
      </c>
      <c r="O5069" s="27"/>
      <c r="P5069" s="27"/>
      <c r="Q5069">
        <v>2000</v>
      </c>
      <c r="R5069" s="3">
        <v>2</v>
      </c>
      <c r="S5069" t="s">
        <v>191</v>
      </c>
      <c r="T5069" s="27">
        <v>749000</v>
      </c>
      <c r="U5069" s="28">
        <v>45540</v>
      </c>
    </row>
    <row r="5070" spans="1:21" x14ac:dyDescent="0.4">
      <c r="A5070" s="3">
        <v>1</v>
      </c>
      <c r="B5070" t="s">
        <v>5726</v>
      </c>
      <c r="C5070" t="s">
        <v>190</v>
      </c>
      <c r="D5070" t="s">
        <v>32</v>
      </c>
      <c r="E5070">
        <v>1600</v>
      </c>
      <c r="F5070">
        <v>1002</v>
      </c>
      <c r="H5070" t="s">
        <v>191</v>
      </c>
      <c r="I5070" t="s">
        <v>6360</v>
      </c>
      <c r="K5070">
        <v>10026</v>
      </c>
      <c r="O5070" s="27"/>
      <c r="P5070" s="27"/>
      <c r="Q5070">
        <v>2000</v>
      </c>
      <c r="R5070" s="3">
        <v>2</v>
      </c>
      <c r="S5070" t="s">
        <v>191</v>
      </c>
      <c r="T5070" s="27">
        <v>360000</v>
      </c>
      <c r="U5070" s="28">
        <v>45441</v>
      </c>
    </row>
    <row r="5071" spans="1:21" x14ac:dyDescent="0.4">
      <c r="A5071" s="3">
        <v>1</v>
      </c>
      <c r="B5071" t="s">
        <v>5726</v>
      </c>
      <c r="C5071" t="s">
        <v>190</v>
      </c>
      <c r="D5071" t="s">
        <v>32</v>
      </c>
      <c r="E5071">
        <v>1745</v>
      </c>
      <c r="F5071">
        <v>1002</v>
      </c>
      <c r="H5071" t="s">
        <v>191</v>
      </c>
      <c r="I5071" t="s">
        <v>6361</v>
      </c>
      <c r="K5071">
        <v>10035</v>
      </c>
      <c r="O5071" s="27"/>
      <c r="P5071" s="27"/>
      <c r="Q5071">
        <v>2004</v>
      </c>
      <c r="R5071" s="3">
        <v>2</v>
      </c>
      <c r="S5071" t="s">
        <v>191</v>
      </c>
      <c r="T5071" s="27">
        <v>420000</v>
      </c>
      <c r="U5071" s="28">
        <v>45568</v>
      </c>
    </row>
    <row r="5072" spans="1:21" x14ac:dyDescent="0.4">
      <c r="A5072" s="3">
        <v>1</v>
      </c>
      <c r="B5072" t="s">
        <v>5726</v>
      </c>
      <c r="C5072" t="s">
        <v>190</v>
      </c>
      <c r="D5072" t="s">
        <v>32</v>
      </c>
      <c r="E5072">
        <v>1745</v>
      </c>
      <c r="F5072">
        <v>1002</v>
      </c>
      <c r="H5072" t="s">
        <v>191</v>
      </c>
      <c r="I5072" t="s">
        <v>6362</v>
      </c>
      <c r="K5072">
        <v>10035</v>
      </c>
      <c r="O5072" s="27"/>
      <c r="P5072" s="27"/>
      <c r="Q5072">
        <v>2004</v>
      </c>
      <c r="R5072" s="3">
        <v>2</v>
      </c>
      <c r="S5072" t="s">
        <v>191</v>
      </c>
      <c r="T5072" s="27">
        <v>580000</v>
      </c>
      <c r="U5072" s="28">
        <v>45441</v>
      </c>
    </row>
    <row r="5073" spans="1:21" x14ac:dyDescent="0.4">
      <c r="A5073" s="3">
        <v>1</v>
      </c>
      <c r="B5073" t="s">
        <v>5726</v>
      </c>
      <c r="C5073" t="s">
        <v>190</v>
      </c>
      <c r="D5073" t="s">
        <v>32</v>
      </c>
      <c r="E5073">
        <v>1745</v>
      </c>
      <c r="F5073">
        <v>1002</v>
      </c>
      <c r="H5073" t="s">
        <v>191</v>
      </c>
      <c r="I5073" t="s">
        <v>6363</v>
      </c>
      <c r="K5073">
        <v>10035</v>
      </c>
      <c r="O5073" s="27"/>
      <c r="P5073" s="27"/>
      <c r="Q5073">
        <v>2004</v>
      </c>
      <c r="R5073" s="3">
        <v>2</v>
      </c>
      <c r="S5073" t="s">
        <v>191</v>
      </c>
      <c r="T5073" s="27">
        <v>0</v>
      </c>
      <c r="U5073" s="28">
        <v>45467</v>
      </c>
    </row>
    <row r="5074" spans="1:21" x14ac:dyDescent="0.4">
      <c r="A5074" s="3">
        <v>1</v>
      </c>
      <c r="B5074" t="s">
        <v>5726</v>
      </c>
      <c r="C5074" t="s">
        <v>190</v>
      </c>
      <c r="D5074" t="s">
        <v>32</v>
      </c>
      <c r="E5074">
        <v>1901</v>
      </c>
      <c r="F5074">
        <v>1002</v>
      </c>
      <c r="H5074" t="s">
        <v>191</v>
      </c>
      <c r="I5074" t="s">
        <v>6364</v>
      </c>
      <c r="K5074">
        <v>10026</v>
      </c>
      <c r="O5074" s="27"/>
      <c r="P5074" s="27"/>
      <c r="Q5074">
        <v>2003</v>
      </c>
      <c r="R5074" s="3">
        <v>2</v>
      </c>
      <c r="S5074" t="s">
        <v>191</v>
      </c>
      <c r="T5074" s="27">
        <v>660000</v>
      </c>
      <c r="U5074" s="28">
        <v>45670</v>
      </c>
    </row>
    <row r="5075" spans="1:21" x14ac:dyDescent="0.4">
      <c r="A5075" s="3">
        <v>1</v>
      </c>
      <c r="B5075" t="s">
        <v>5726</v>
      </c>
      <c r="C5075" t="s">
        <v>190</v>
      </c>
      <c r="D5075" t="s">
        <v>32</v>
      </c>
      <c r="E5075">
        <v>1902</v>
      </c>
      <c r="F5075">
        <v>1002</v>
      </c>
      <c r="H5075" t="s">
        <v>191</v>
      </c>
      <c r="I5075" t="s">
        <v>6365</v>
      </c>
      <c r="K5075">
        <v>10026</v>
      </c>
      <c r="O5075" s="27"/>
      <c r="P5075" s="27"/>
      <c r="Q5075">
        <v>2003</v>
      </c>
      <c r="R5075" s="3">
        <v>2</v>
      </c>
      <c r="S5075" t="s">
        <v>191</v>
      </c>
      <c r="T5075" s="27">
        <v>866000</v>
      </c>
      <c r="U5075" s="28">
        <v>45740</v>
      </c>
    </row>
    <row r="5076" spans="1:21" x14ac:dyDescent="0.4">
      <c r="A5076" s="3">
        <v>1</v>
      </c>
      <c r="B5076" t="s">
        <v>5726</v>
      </c>
      <c r="C5076" t="s">
        <v>190</v>
      </c>
      <c r="D5076" t="s">
        <v>32</v>
      </c>
      <c r="E5076">
        <v>1947</v>
      </c>
      <c r="F5076">
        <v>1001</v>
      </c>
      <c r="H5076" t="s">
        <v>191</v>
      </c>
      <c r="I5076" t="s">
        <v>6366</v>
      </c>
      <c r="K5076">
        <v>10027</v>
      </c>
      <c r="O5076" s="27"/>
      <c r="P5076" s="27"/>
      <c r="R5076" s="3">
        <v>2</v>
      </c>
      <c r="S5076" t="s">
        <v>191</v>
      </c>
      <c r="T5076" s="27">
        <v>900000</v>
      </c>
      <c r="U5076" s="28">
        <v>45539</v>
      </c>
    </row>
    <row r="5077" spans="1:21" x14ac:dyDescent="0.4">
      <c r="A5077" s="3">
        <v>1</v>
      </c>
      <c r="B5077" t="s">
        <v>5726</v>
      </c>
      <c r="C5077" t="s">
        <v>190</v>
      </c>
      <c r="D5077" t="s">
        <v>32</v>
      </c>
      <c r="E5077">
        <v>1947</v>
      </c>
      <c r="F5077">
        <v>1001</v>
      </c>
      <c r="H5077" t="s">
        <v>191</v>
      </c>
      <c r="I5077" t="s">
        <v>6367</v>
      </c>
      <c r="K5077">
        <v>10027</v>
      </c>
      <c r="O5077" s="27"/>
      <c r="P5077" s="27"/>
      <c r="R5077" s="3">
        <v>2</v>
      </c>
      <c r="S5077" t="s">
        <v>191</v>
      </c>
      <c r="T5077" s="27">
        <v>266500</v>
      </c>
      <c r="U5077" s="28">
        <v>45632</v>
      </c>
    </row>
    <row r="5078" spans="1:21" x14ac:dyDescent="0.4">
      <c r="A5078" s="3">
        <v>1</v>
      </c>
      <c r="B5078" t="s">
        <v>5726</v>
      </c>
      <c r="C5078" t="s">
        <v>190</v>
      </c>
      <c r="D5078" t="s">
        <v>32</v>
      </c>
      <c r="E5078">
        <v>2034</v>
      </c>
      <c r="F5078">
        <v>1002</v>
      </c>
      <c r="H5078" t="s">
        <v>191</v>
      </c>
      <c r="I5078" t="s">
        <v>6368</v>
      </c>
      <c r="K5078">
        <v>10039</v>
      </c>
      <c r="O5078" s="27"/>
      <c r="P5078" s="27"/>
      <c r="Q5078">
        <v>2004</v>
      </c>
      <c r="R5078" s="3">
        <v>2</v>
      </c>
      <c r="S5078" t="s">
        <v>191</v>
      </c>
      <c r="T5078" s="27">
        <v>540000</v>
      </c>
      <c r="U5078" s="28">
        <v>45460</v>
      </c>
    </row>
    <row r="5079" spans="1:21" x14ac:dyDescent="0.4">
      <c r="A5079" s="3">
        <v>1</v>
      </c>
      <c r="B5079" t="s">
        <v>5726</v>
      </c>
      <c r="C5079" t="s">
        <v>190</v>
      </c>
      <c r="D5079" t="s">
        <v>32</v>
      </c>
      <c r="E5079">
        <v>2034</v>
      </c>
      <c r="F5079">
        <v>1003</v>
      </c>
      <c r="H5079" t="s">
        <v>191</v>
      </c>
      <c r="I5079" t="s">
        <v>6369</v>
      </c>
      <c r="K5079">
        <v>10039</v>
      </c>
      <c r="O5079" s="27"/>
      <c r="P5079" s="27"/>
      <c r="Q5079">
        <v>1920</v>
      </c>
      <c r="R5079" s="3">
        <v>2</v>
      </c>
      <c r="S5079" t="s">
        <v>191</v>
      </c>
      <c r="T5079" s="27">
        <v>650000</v>
      </c>
      <c r="U5079" s="28">
        <v>45642</v>
      </c>
    </row>
    <row r="5080" spans="1:21" x14ac:dyDescent="0.4">
      <c r="A5080" s="3">
        <v>1</v>
      </c>
      <c r="B5080" t="s">
        <v>5726</v>
      </c>
      <c r="C5080" t="s">
        <v>190</v>
      </c>
      <c r="D5080" t="s">
        <v>32</v>
      </c>
      <c r="E5080">
        <v>2044</v>
      </c>
      <c r="F5080">
        <v>1104</v>
      </c>
      <c r="H5080" t="s">
        <v>191</v>
      </c>
      <c r="I5080" t="s">
        <v>6370</v>
      </c>
      <c r="K5080">
        <v>10039</v>
      </c>
      <c r="O5080" s="27"/>
      <c r="P5080" s="27"/>
      <c r="Q5080">
        <v>2005</v>
      </c>
      <c r="R5080" s="3">
        <v>2</v>
      </c>
      <c r="S5080" t="s">
        <v>191</v>
      </c>
      <c r="T5080" s="27">
        <v>890000</v>
      </c>
      <c r="U5080" s="28">
        <v>45721</v>
      </c>
    </row>
    <row r="5081" spans="1:21" x14ac:dyDescent="0.4">
      <c r="A5081" s="3">
        <v>1</v>
      </c>
      <c r="B5081" t="s">
        <v>5726</v>
      </c>
      <c r="C5081" t="s">
        <v>190</v>
      </c>
      <c r="D5081" t="s">
        <v>32</v>
      </c>
      <c r="E5081">
        <v>2044</v>
      </c>
      <c r="F5081">
        <v>1104</v>
      </c>
      <c r="H5081" t="s">
        <v>191</v>
      </c>
      <c r="I5081" t="s">
        <v>6371</v>
      </c>
      <c r="K5081">
        <v>10039</v>
      </c>
      <c r="O5081" s="27"/>
      <c r="P5081" s="27"/>
      <c r="Q5081">
        <v>2005</v>
      </c>
      <c r="R5081" s="3">
        <v>2</v>
      </c>
      <c r="S5081" t="s">
        <v>191</v>
      </c>
      <c r="T5081" s="27">
        <v>389000</v>
      </c>
      <c r="U5081" s="28">
        <v>45411</v>
      </c>
    </row>
    <row r="5082" spans="1:21" x14ac:dyDescent="0.4">
      <c r="A5082" s="3">
        <v>1</v>
      </c>
      <c r="B5082" t="s">
        <v>5726</v>
      </c>
      <c r="C5082" t="s">
        <v>190</v>
      </c>
      <c r="D5082" t="s">
        <v>32</v>
      </c>
      <c r="E5082">
        <v>2044</v>
      </c>
      <c r="F5082">
        <v>1104</v>
      </c>
      <c r="H5082" t="s">
        <v>191</v>
      </c>
      <c r="I5082" t="s">
        <v>6372</v>
      </c>
      <c r="K5082">
        <v>10039</v>
      </c>
      <c r="O5082" s="27"/>
      <c r="P5082" s="27"/>
      <c r="Q5082">
        <v>2005</v>
      </c>
      <c r="R5082" s="3">
        <v>2</v>
      </c>
      <c r="S5082" t="s">
        <v>191</v>
      </c>
      <c r="T5082" s="27">
        <v>768000</v>
      </c>
      <c r="U5082" s="28">
        <v>45645</v>
      </c>
    </row>
    <row r="5083" spans="1:21" x14ac:dyDescent="0.4">
      <c r="A5083" s="3">
        <v>1</v>
      </c>
      <c r="B5083" t="s">
        <v>5726</v>
      </c>
      <c r="C5083" t="s">
        <v>190</v>
      </c>
      <c r="D5083" t="s">
        <v>32</v>
      </c>
      <c r="E5083">
        <v>2045</v>
      </c>
      <c r="F5083">
        <v>1203</v>
      </c>
      <c r="H5083" t="s">
        <v>191</v>
      </c>
      <c r="I5083" t="s">
        <v>6373</v>
      </c>
      <c r="K5083">
        <v>10039</v>
      </c>
      <c r="O5083" s="27"/>
      <c r="P5083" s="27"/>
      <c r="Q5083">
        <v>2005</v>
      </c>
      <c r="R5083" s="3">
        <v>2</v>
      </c>
      <c r="S5083" t="s">
        <v>191</v>
      </c>
      <c r="T5083" s="27">
        <v>550000</v>
      </c>
      <c r="U5083" s="28">
        <v>45504</v>
      </c>
    </row>
    <row r="5084" spans="1:21" x14ac:dyDescent="0.4">
      <c r="A5084" s="3">
        <v>1</v>
      </c>
      <c r="B5084" t="s">
        <v>5726</v>
      </c>
      <c r="C5084" t="s">
        <v>190</v>
      </c>
      <c r="D5084" t="s">
        <v>32</v>
      </c>
      <c r="E5084">
        <v>2045</v>
      </c>
      <c r="F5084">
        <v>1203</v>
      </c>
      <c r="H5084" t="s">
        <v>191</v>
      </c>
      <c r="I5084" t="s">
        <v>6374</v>
      </c>
      <c r="K5084">
        <v>10039</v>
      </c>
      <c r="O5084" s="27"/>
      <c r="P5084" s="27"/>
      <c r="Q5084">
        <v>2005</v>
      </c>
      <c r="R5084" s="3">
        <v>2</v>
      </c>
      <c r="S5084" t="s">
        <v>191</v>
      </c>
      <c r="T5084" s="27">
        <v>520000</v>
      </c>
      <c r="U5084" s="28">
        <v>45429</v>
      </c>
    </row>
    <row r="5085" spans="1:21" x14ac:dyDescent="0.4">
      <c r="A5085" s="3">
        <v>1</v>
      </c>
      <c r="B5085" t="s">
        <v>5726</v>
      </c>
      <c r="C5085" t="s">
        <v>190</v>
      </c>
      <c r="D5085" t="s">
        <v>32</v>
      </c>
      <c r="E5085">
        <v>2045</v>
      </c>
      <c r="F5085">
        <v>1203</v>
      </c>
      <c r="H5085" t="s">
        <v>191</v>
      </c>
      <c r="I5085" t="s">
        <v>6375</v>
      </c>
      <c r="K5085">
        <v>10039</v>
      </c>
      <c r="O5085" s="27"/>
      <c r="P5085" s="27"/>
      <c r="Q5085">
        <v>2005</v>
      </c>
      <c r="R5085" s="3">
        <v>2</v>
      </c>
      <c r="S5085" t="s">
        <v>191</v>
      </c>
      <c r="T5085" s="27">
        <v>375000</v>
      </c>
      <c r="U5085" s="28">
        <v>45387</v>
      </c>
    </row>
    <row r="5086" spans="1:21" x14ac:dyDescent="0.4">
      <c r="A5086" s="3">
        <v>1</v>
      </c>
      <c r="B5086" t="s">
        <v>5726</v>
      </c>
      <c r="C5086" t="s">
        <v>190</v>
      </c>
      <c r="D5086" t="s">
        <v>32</v>
      </c>
      <c r="E5086">
        <v>2045</v>
      </c>
      <c r="F5086">
        <v>1203</v>
      </c>
      <c r="H5086" t="s">
        <v>191</v>
      </c>
      <c r="I5086" t="s">
        <v>6376</v>
      </c>
      <c r="K5086">
        <v>10039</v>
      </c>
      <c r="O5086" s="27"/>
      <c r="P5086" s="27"/>
      <c r="Q5086">
        <v>2005</v>
      </c>
      <c r="R5086" s="3">
        <v>2</v>
      </c>
      <c r="S5086" t="s">
        <v>191</v>
      </c>
      <c r="T5086" s="27">
        <v>490000</v>
      </c>
      <c r="U5086" s="28">
        <v>45597</v>
      </c>
    </row>
    <row r="5087" spans="1:21" x14ac:dyDescent="0.4">
      <c r="A5087" s="3">
        <v>1</v>
      </c>
      <c r="B5087" t="s">
        <v>5726</v>
      </c>
      <c r="C5087" t="s">
        <v>190</v>
      </c>
      <c r="D5087" t="s">
        <v>32</v>
      </c>
      <c r="E5087">
        <v>2045</v>
      </c>
      <c r="F5087">
        <v>1203</v>
      </c>
      <c r="H5087" t="s">
        <v>191</v>
      </c>
      <c r="I5087" t="s">
        <v>6377</v>
      </c>
      <c r="K5087">
        <v>10039</v>
      </c>
      <c r="O5087" s="27"/>
      <c r="P5087" s="27"/>
      <c r="Q5087">
        <v>2005</v>
      </c>
      <c r="R5087" s="3">
        <v>2</v>
      </c>
      <c r="S5087" t="s">
        <v>191</v>
      </c>
      <c r="T5087" s="27">
        <v>0</v>
      </c>
      <c r="U5087" s="28">
        <v>45461</v>
      </c>
    </row>
    <row r="5088" spans="1:21" x14ac:dyDescent="0.4">
      <c r="A5088" s="3">
        <v>1</v>
      </c>
      <c r="B5088" t="s">
        <v>5726</v>
      </c>
      <c r="C5088" t="s">
        <v>190</v>
      </c>
      <c r="D5088" t="s">
        <v>32</v>
      </c>
      <c r="E5088">
        <v>2045</v>
      </c>
      <c r="F5088">
        <v>1501</v>
      </c>
      <c r="H5088" t="s">
        <v>191</v>
      </c>
      <c r="I5088" t="s">
        <v>6378</v>
      </c>
      <c r="K5088">
        <v>10039</v>
      </c>
      <c r="O5088" s="27"/>
      <c r="P5088" s="27"/>
      <c r="Q5088">
        <v>2007</v>
      </c>
      <c r="R5088" s="3">
        <v>2</v>
      </c>
      <c r="S5088" t="s">
        <v>191</v>
      </c>
      <c r="T5088" s="27">
        <v>455000</v>
      </c>
      <c r="U5088" s="28">
        <v>45574</v>
      </c>
    </row>
    <row r="5089" spans="1:21" x14ac:dyDescent="0.4">
      <c r="A5089" s="3">
        <v>1</v>
      </c>
      <c r="B5089" t="s">
        <v>5726</v>
      </c>
      <c r="C5089" t="s">
        <v>190</v>
      </c>
      <c r="D5089" t="s">
        <v>32</v>
      </c>
      <c r="E5089">
        <v>2051</v>
      </c>
      <c r="F5089">
        <v>1002</v>
      </c>
      <c r="H5089" t="s">
        <v>191</v>
      </c>
      <c r="I5089" t="s">
        <v>6379</v>
      </c>
      <c r="K5089">
        <v>10039</v>
      </c>
      <c r="O5089" s="27"/>
      <c r="P5089" s="27"/>
      <c r="R5089" s="3">
        <v>2</v>
      </c>
      <c r="S5089" t="s">
        <v>191</v>
      </c>
      <c r="T5089" s="27">
        <v>670000</v>
      </c>
      <c r="U5089" s="28">
        <v>45706</v>
      </c>
    </row>
    <row r="5090" spans="1:21" x14ac:dyDescent="0.4">
      <c r="A5090" s="3">
        <v>1</v>
      </c>
      <c r="B5090" t="s">
        <v>5726</v>
      </c>
      <c r="C5090" t="s">
        <v>190</v>
      </c>
      <c r="D5090" t="s">
        <v>32</v>
      </c>
      <c r="E5090">
        <v>2051</v>
      </c>
      <c r="F5090">
        <v>1002</v>
      </c>
      <c r="H5090" t="s">
        <v>191</v>
      </c>
      <c r="I5090" t="s">
        <v>6380</v>
      </c>
      <c r="K5090">
        <v>10039</v>
      </c>
      <c r="O5090" s="27"/>
      <c r="P5090" s="27"/>
      <c r="R5090" s="3">
        <v>2</v>
      </c>
      <c r="S5090" t="s">
        <v>191</v>
      </c>
      <c r="T5090" s="27">
        <v>685000</v>
      </c>
      <c r="U5090" s="28">
        <v>45413</v>
      </c>
    </row>
    <row r="5091" spans="1:21" x14ac:dyDescent="0.4">
      <c r="A5091" s="3">
        <v>1</v>
      </c>
      <c r="B5091" t="s">
        <v>5726</v>
      </c>
      <c r="C5091" t="s">
        <v>1436</v>
      </c>
      <c r="D5091" t="s">
        <v>171</v>
      </c>
      <c r="E5091">
        <v>1753</v>
      </c>
      <c r="F5091">
        <v>34</v>
      </c>
      <c r="H5091" t="s">
        <v>1439</v>
      </c>
      <c r="I5091" t="s">
        <v>6381</v>
      </c>
      <c r="K5091">
        <v>10035</v>
      </c>
      <c r="L5091">
        <v>0</v>
      </c>
      <c r="M5091">
        <v>1</v>
      </c>
      <c r="N5091">
        <v>1</v>
      </c>
      <c r="O5091" s="27">
        <v>1383</v>
      </c>
      <c r="P5091" s="27">
        <v>3990</v>
      </c>
      <c r="Q5091">
        <v>2003</v>
      </c>
      <c r="R5091" s="3">
        <v>4</v>
      </c>
      <c r="S5091" t="s">
        <v>1439</v>
      </c>
      <c r="T5091" s="27">
        <v>1850000</v>
      </c>
      <c r="U5091" s="28">
        <v>45595</v>
      </c>
    </row>
    <row r="5092" spans="1:21" x14ac:dyDescent="0.4">
      <c r="A5092" s="3">
        <v>1</v>
      </c>
      <c r="B5092" t="s">
        <v>5726</v>
      </c>
      <c r="C5092" t="s">
        <v>1436</v>
      </c>
      <c r="D5092" t="s">
        <v>171</v>
      </c>
      <c r="E5092">
        <v>1825</v>
      </c>
      <c r="F5092">
        <v>34</v>
      </c>
      <c r="H5092" t="s">
        <v>2622</v>
      </c>
      <c r="I5092" t="s">
        <v>6382</v>
      </c>
      <c r="K5092">
        <v>10026</v>
      </c>
      <c r="L5092">
        <v>0</v>
      </c>
      <c r="M5092">
        <v>2</v>
      </c>
      <c r="N5092">
        <v>2</v>
      </c>
      <c r="O5092" s="27">
        <v>1700</v>
      </c>
      <c r="P5092" s="27">
        <v>6800</v>
      </c>
      <c r="Q5092">
        <v>2008</v>
      </c>
      <c r="R5092" s="3">
        <v>4</v>
      </c>
      <c r="S5092" t="s">
        <v>2622</v>
      </c>
      <c r="T5092" s="27">
        <v>100000</v>
      </c>
      <c r="U5092" s="28">
        <v>45385</v>
      </c>
    </row>
    <row r="5093" spans="1:21" x14ac:dyDescent="0.4">
      <c r="A5093" s="3">
        <v>1</v>
      </c>
      <c r="B5093" t="s">
        <v>5726</v>
      </c>
      <c r="C5093" t="s">
        <v>1436</v>
      </c>
      <c r="D5093" t="s">
        <v>171</v>
      </c>
      <c r="E5093">
        <v>1926</v>
      </c>
      <c r="F5093">
        <v>1</v>
      </c>
      <c r="H5093" t="s">
        <v>1439</v>
      </c>
      <c r="I5093" t="s">
        <v>6383</v>
      </c>
      <c r="K5093">
        <v>10027</v>
      </c>
      <c r="L5093">
        <v>1</v>
      </c>
      <c r="M5093">
        <v>1</v>
      </c>
      <c r="N5093">
        <v>2</v>
      </c>
      <c r="O5093" s="27">
        <v>4612</v>
      </c>
      <c r="P5093" s="27">
        <v>18448</v>
      </c>
      <c r="Q5093">
        <v>1910</v>
      </c>
      <c r="R5093" s="3">
        <v>4</v>
      </c>
      <c r="S5093" t="s">
        <v>1439</v>
      </c>
      <c r="T5093" s="27">
        <v>0</v>
      </c>
      <c r="U5093" s="28">
        <v>45518</v>
      </c>
    </row>
    <row r="5094" spans="1:21" x14ac:dyDescent="0.4">
      <c r="A5094" s="3">
        <v>1</v>
      </c>
      <c r="B5094" t="s">
        <v>5726</v>
      </c>
      <c r="C5094" t="s">
        <v>198</v>
      </c>
      <c r="D5094" t="s">
        <v>171</v>
      </c>
      <c r="E5094">
        <v>1930</v>
      </c>
      <c r="F5094">
        <v>50</v>
      </c>
      <c r="H5094" t="s">
        <v>1447</v>
      </c>
      <c r="I5094" t="s">
        <v>6384</v>
      </c>
      <c r="K5094">
        <v>10027</v>
      </c>
      <c r="L5094">
        <v>0</v>
      </c>
      <c r="M5094">
        <v>1</v>
      </c>
      <c r="N5094">
        <v>1</v>
      </c>
      <c r="O5094" s="27">
        <v>2523</v>
      </c>
      <c r="P5094" s="27">
        <v>2375</v>
      </c>
      <c r="Q5094">
        <v>1960</v>
      </c>
      <c r="R5094" s="3">
        <v>4</v>
      </c>
      <c r="S5094" t="s">
        <v>1447</v>
      </c>
      <c r="T5094" s="27">
        <v>6300000</v>
      </c>
      <c r="U5094" s="28">
        <v>45428</v>
      </c>
    </row>
    <row r="5095" spans="1:21" x14ac:dyDescent="0.4">
      <c r="A5095" s="3">
        <v>1</v>
      </c>
      <c r="B5095" t="s">
        <v>5726</v>
      </c>
      <c r="C5095" t="s">
        <v>198</v>
      </c>
      <c r="D5095" t="s">
        <v>171</v>
      </c>
      <c r="E5095">
        <v>1958</v>
      </c>
      <c r="F5095">
        <v>13</v>
      </c>
      <c r="H5095" t="s">
        <v>199</v>
      </c>
      <c r="I5095" t="s">
        <v>6385</v>
      </c>
      <c r="K5095">
        <v>10027</v>
      </c>
      <c r="L5095">
        <v>0</v>
      </c>
      <c r="M5095">
        <v>4</v>
      </c>
      <c r="N5095">
        <v>4</v>
      </c>
      <c r="O5095" s="27">
        <v>14647</v>
      </c>
      <c r="P5095" s="27">
        <v>11838</v>
      </c>
      <c r="R5095" s="3">
        <v>4</v>
      </c>
      <c r="S5095" t="s">
        <v>199</v>
      </c>
      <c r="T5095" s="27">
        <v>16500000</v>
      </c>
      <c r="U5095" s="28">
        <v>45547</v>
      </c>
    </row>
    <row r="5096" spans="1:21" x14ac:dyDescent="0.4">
      <c r="A5096" s="3">
        <v>1</v>
      </c>
      <c r="B5096" t="s">
        <v>5726</v>
      </c>
      <c r="C5096" t="s">
        <v>198</v>
      </c>
      <c r="D5096" t="s">
        <v>171</v>
      </c>
      <c r="E5096">
        <v>2030</v>
      </c>
      <c r="F5096">
        <v>43</v>
      </c>
      <c r="H5096" t="s">
        <v>1446</v>
      </c>
      <c r="I5096" t="s">
        <v>6386</v>
      </c>
      <c r="K5096">
        <v>10039</v>
      </c>
      <c r="L5096">
        <v>0</v>
      </c>
      <c r="M5096">
        <v>4</v>
      </c>
      <c r="N5096">
        <v>4</v>
      </c>
      <c r="O5096" s="27">
        <v>6495</v>
      </c>
      <c r="P5096" s="27">
        <v>11009</v>
      </c>
      <c r="Q5096">
        <v>1910</v>
      </c>
      <c r="R5096" s="3">
        <v>4</v>
      </c>
      <c r="S5096" t="s">
        <v>1446</v>
      </c>
      <c r="T5096" s="27">
        <v>4300000</v>
      </c>
      <c r="U5096" s="28">
        <v>45475</v>
      </c>
    </row>
    <row r="5097" spans="1:21" x14ac:dyDescent="0.4">
      <c r="A5097" s="3">
        <v>1</v>
      </c>
      <c r="B5097" t="s">
        <v>5726</v>
      </c>
      <c r="C5097" t="s">
        <v>1456</v>
      </c>
      <c r="D5097" t="s">
        <v>171</v>
      </c>
      <c r="E5097">
        <v>1771</v>
      </c>
      <c r="F5097">
        <v>1002</v>
      </c>
      <c r="H5097" t="s">
        <v>1457</v>
      </c>
      <c r="I5097" t="s">
        <v>6387</v>
      </c>
      <c r="J5097" t="s">
        <v>1911</v>
      </c>
      <c r="K5097">
        <v>10035</v>
      </c>
      <c r="M5097">
        <v>1</v>
      </c>
      <c r="N5097">
        <v>1</v>
      </c>
      <c r="O5097" s="27"/>
      <c r="P5097" s="27"/>
      <c r="Q5097">
        <v>1900</v>
      </c>
      <c r="R5097" s="3">
        <v>4</v>
      </c>
      <c r="S5097" t="s">
        <v>1457</v>
      </c>
      <c r="T5097" s="27">
        <v>4200000</v>
      </c>
      <c r="U5097" s="28">
        <v>45646</v>
      </c>
    </row>
    <row r="5098" spans="1:21" x14ac:dyDescent="0.4">
      <c r="A5098" s="3">
        <v>1</v>
      </c>
      <c r="B5098" t="s">
        <v>5726</v>
      </c>
      <c r="C5098" t="s">
        <v>1456</v>
      </c>
      <c r="D5098" t="s">
        <v>171</v>
      </c>
      <c r="E5098">
        <v>1908</v>
      </c>
      <c r="F5098">
        <v>1501</v>
      </c>
      <c r="H5098" t="s">
        <v>1457</v>
      </c>
      <c r="I5098" t="s">
        <v>6388</v>
      </c>
      <c r="J5098" t="s">
        <v>25</v>
      </c>
      <c r="K5098">
        <v>10027</v>
      </c>
      <c r="M5098">
        <v>1</v>
      </c>
      <c r="N5098">
        <v>1</v>
      </c>
      <c r="O5098" s="27"/>
      <c r="P5098" s="27"/>
      <c r="Q5098">
        <v>1910</v>
      </c>
      <c r="R5098" s="3">
        <v>4</v>
      </c>
      <c r="S5098" t="s">
        <v>1457</v>
      </c>
      <c r="T5098" s="27">
        <v>0</v>
      </c>
      <c r="U5098" s="28">
        <v>45398</v>
      </c>
    </row>
    <row r="5099" spans="1:21" x14ac:dyDescent="0.4">
      <c r="A5099" s="3">
        <v>1</v>
      </c>
      <c r="B5099" t="s">
        <v>5726</v>
      </c>
      <c r="C5099" t="s">
        <v>1456</v>
      </c>
      <c r="D5099" t="s">
        <v>171</v>
      </c>
      <c r="E5099">
        <v>1908</v>
      </c>
      <c r="F5099">
        <v>1502</v>
      </c>
      <c r="H5099" t="s">
        <v>1457</v>
      </c>
      <c r="I5099" t="s">
        <v>6389</v>
      </c>
      <c r="J5099" t="s">
        <v>32</v>
      </c>
      <c r="K5099">
        <v>10027</v>
      </c>
      <c r="M5099">
        <v>1</v>
      </c>
      <c r="N5099">
        <v>1</v>
      </c>
      <c r="O5099" s="27"/>
      <c r="P5099" s="27"/>
      <c r="Q5099">
        <v>1910</v>
      </c>
      <c r="R5099" s="3">
        <v>4</v>
      </c>
      <c r="S5099" t="s">
        <v>1457</v>
      </c>
      <c r="T5099" s="27">
        <v>0</v>
      </c>
      <c r="U5099" s="28">
        <v>45398</v>
      </c>
    </row>
    <row r="5100" spans="1:21" x14ac:dyDescent="0.4">
      <c r="A5100" s="3">
        <v>1</v>
      </c>
      <c r="B5100" t="s">
        <v>5726</v>
      </c>
      <c r="C5100" t="s">
        <v>1456</v>
      </c>
      <c r="D5100" t="s">
        <v>171</v>
      </c>
      <c r="E5100">
        <v>1908</v>
      </c>
      <c r="F5100">
        <v>1503</v>
      </c>
      <c r="H5100" t="s">
        <v>1457</v>
      </c>
      <c r="I5100" t="s">
        <v>6390</v>
      </c>
      <c r="J5100" t="s">
        <v>176</v>
      </c>
      <c r="K5100">
        <v>10027</v>
      </c>
      <c r="M5100">
        <v>1</v>
      </c>
      <c r="N5100">
        <v>1</v>
      </c>
      <c r="O5100" s="27"/>
      <c r="P5100" s="27"/>
      <c r="Q5100">
        <v>1910</v>
      </c>
      <c r="R5100" s="3">
        <v>4</v>
      </c>
      <c r="S5100" t="s">
        <v>1457</v>
      </c>
      <c r="T5100" s="27">
        <v>0</v>
      </c>
      <c r="U5100" s="28">
        <v>45398</v>
      </c>
    </row>
    <row r="5101" spans="1:21" x14ac:dyDescent="0.4">
      <c r="A5101" s="3">
        <v>1</v>
      </c>
      <c r="B5101" t="s">
        <v>5726</v>
      </c>
      <c r="C5101" t="s">
        <v>1456</v>
      </c>
      <c r="D5101" t="s">
        <v>171</v>
      </c>
      <c r="E5101">
        <v>1908</v>
      </c>
      <c r="F5101">
        <v>1504</v>
      </c>
      <c r="H5101" t="s">
        <v>1457</v>
      </c>
      <c r="I5101" t="s">
        <v>6391</v>
      </c>
      <c r="J5101" t="s">
        <v>171</v>
      </c>
      <c r="K5101">
        <v>10027</v>
      </c>
      <c r="M5101">
        <v>1</v>
      </c>
      <c r="N5101">
        <v>1</v>
      </c>
      <c r="O5101" s="27"/>
      <c r="P5101" s="27"/>
      <c r="Q5101">
        <v>1910</v>
      </c>
      <c r="R5101" s="3">
        <v>4</v>
      </c>
      <c r="S5101" t="s">
        <v>1457</v>
      </c>
      <c r="T5101" s="27">
        <v>0</v>
      </c>
      <c r="U5101" s="28">
        <v>45398</v>
      </c>
    </row>
    <row r="5102" spans="1:21" x14ac:dyDescent="0.4">
      <c r="A5102" s="3">
        <v>1</v>
      </c>
      <c r="B5102" t="s">
        <v>5726</v>
      </c>
      <c r="C5102" t="s">
        <v>1456</v>
      </c>
      <c r="D5102" t="s">
        <v>171</v>
      </c>
      <c r="E5102">
        <v>1908</v>
      </c>
      <c r="F5102">
        <v>1505</v>
      </c>
      <c r="H5102" t="s">
        <v>1457</v>
      </c>
      <c r="I5102" t="s">
        <v>6392</v>
      </c>
      <c r="J5102" t="s">
        <v>1319</v>
      </c>
      <c r="K5102">
        <v>10027</v>
      </c>
      <c r="M5102">
        <v>1</v>
      </c>
      <c r="N5102">
        <v>1</v>
      </c>
      <c r="O5102" s="27"/>
      <c r="P5102" s="27"/>
      <c r="Q5102">
        <v>1910</v>
      </c>
      <c r="R5102" s="3">
        <v>4</v>
      </c>
      <c r="S5102" t="s">
        <v>1457</v>
      </c>
      <c r="T5102" s="27">
        <v>0</v>
      </c>
      <c r="U5102" s="28">
        <v>45398</v>
      </c>
    </row>
    <row r="5103" spans="1:21" x14ac:dyDescent="0.4">
      <c r="A5103" s="3">
        <v>1</v>
      </c>
      <c r="B5103" t="s">
        <v>5726</v>
      </c>
      <c r="C5103" t="s">
        <v>1456</v>
      </c>
      <c r="D5103" t="s">
        <v>171</v>
      </c>
      <c r="E5103">
        <v>1908</v>
      </c>
      <c r="F5103">
        <v>1506</v>
      </c>
      <c r="H5103" t="s">
        <v>1457</v>
      </c>
      <c r="I5103" t="s">
        <v>6393</v>
      </c>
      <c r="J5103" t="s">
        <v>180</v>
      </c>
      <c r="K5103">
        <v>10027</v>
      </c>
      <c r="M5103">
        <v>1</v>
      </c>
      <c r="N5103">
        <v>1</v>
      </c>
      <c r="O5103" s="27"/>
      <c r="P5103" s="27"/>
      <c r="Q5103">
        <v>1910</v>
      </c>
      <c r="R5103" s="3">
        <v>4</v>
      </c>
      <c r="S5103" t="s">
        <v>1457</v>
      </c>
      <c r="T5103" s="27">
        <v>0</v>
      </c>
      <c r="U5103" s="28">
        <v>45398</v>
      </c>
    </row>
    <row r="5104" spans="1:21" x14ac:dyDescent="0.4">
      <c r="A5104" s="3">
        <v>1</v>
      </c>
      <c r="B5104" t="s">
        <v>5726</v>
      </c>
      <c r="C5104" t="s">
        <v>1456</v>
      </c>
      <c r="D5104" t="s">
        <v>171</v>
      </c>
      <c r="E5104">
        <v>1908</v>
      </c>
      <c r="F5104">
        <v>1507</v>
      </c>
      <c r="H5104" t="s">
        <v>1457</v>
      </c>
      <c r="I5104" t="s">
        <v>6394</v>
      </c>
      <c r="J5104" t="s">
        <v>1321</v>
      </c>
      <c r="K5104">
        <v>10027</v>
      </c>
      <c r="M5104">
        <v>1</v>
      </c>
      <c r="N5104">
        <v>1</v>
      </c>
      <c r="O5104" s="27"/>
      <c r="P5104" s="27"/>
      <c r="Q5104">
        <v>1910</v>
      </c>
      <c r="R5104" s="3">
        <v>4</v>
      </c>
      <c r="S5104" t="s">
        <v>1457</v>
      </c>
      <c r="T5104" s="27">
        <v>0</v>
      </c>
      <c r="U5104" s="28">
        <v>45398</v>
      </c>
    </row>
    <row r="5105" spans="1:21" x14ac:dyDescent="0.4">
      <c r="A5105" s="3">
        <v>1</v>
      </c>
      <c r="B5105" t="s">
        <v>5726</v>
      </c>
      <c r="C5105" t="s">
        <v>1456</v>
      </c>
      <c r="D5105" t="s">
        <v>171</v>
      </c>
      <c r="E5105">
        <v>1908</v>
      </c>
      <c r="F5105">
        <v>1508</v>
      </c>
      <c r="H5105" t="s">
        <v>1457</v>
      </c>
      <c r="I5105" t="s">
        <v>6395</v>
      </c>
      <c r="J5105" t="s">
        <v>1323</v>
      </c>
      <c r="K5105">
        <v>10027</v>
      </c>
      <c r="M5105">
        <v>1</v>
      </c>
      <c r="N5105">
        <v>1</v>
      </c>
      <c r="O5105" s="27"/>
      <c r="P5105" s="27"/>
      <c r="Q5105">
        <v>1910</v>
      </c>
      <c r="R5105" s="3">
        <v>4</v>
      </c>
      <c r="S5105" t="s">
        <v>1457</v>
      </c>
      <c r="T5105" s="27">
        <v>0</v>
      </c>
      <c r="U5105" s="28">
        <v>45398</v>
      </c>
    </row>
    <row r="5106" spans="1:21" x14ac:dyDescent="0.4">
      <c r="A5106" s="3">
        <v>1</v>
      </c>
      <c r="B5106" t="s">
        <v>5726</v>
      </c>
      <c r="C5106" t="s">
        <v>1456</v>
      </c>
      <c r="D5106" t="s">
        <v>171</v>
      </c>
      <c r="E5106">
        <v>1908</v>
      </c>
      <c r="F5106">
        <v>1509</v>
      </c>
      <c r="H5106" t="s">
        <v>1457</v>
      </c>
      <c r="I5106" t="s">
        <v>6396</v>
      </c>
      <c r="J5106" t="s">
        <v>182</v>
      </c>
      <c r="K5106">
        <v>10027</v>
      </c>
      <c r="M5106">
        <v>1</v>
      </c>
      <c r="N5106">
        <v>1</v>
      </c>
      <c r="O5106" s="27"/>
      <c r="P5106" s="27"/>
      <c r="Q5106">
        <v>1910</v>
      </c>
      <c r="R5106" s="3">
        <v>4</v>
      </c>
      <c r="S5106" t="s">
        <v>1457</v>
      </c>
      <c r="T5106" s="27">
        <v>0</v>
      </c>
      <c r="U5106" s="28">
        <v>45398</v>
      </c>
    </row>
    <row r="5107" spans="1:21" x14ac:dyDescent="0.4">
      <c r="A5107" s="3">
        <v>1</v>
      </c>
      <c r="B5107" t="s">
        <v>5726</v>
      </c>
      <c r="C5107" t="s">
        <v>1456</v>
      </c>
      <c r="D5107" t="s">
        <v>171</v>
      </c>
      <c r="E5107">
        <v>1908</v>
      </c>
      <c r="F5107">
        <v>1510</v>
      </c>
      <c r="H5107" t="s">
        <v>1457</v>
      </c>
      <c r="I5107" t="s">
        <v>6397</v>
      </c>
      <c r="J5107" t="s">
        <v>1251</v>
      </c>
      <c r="K5107">
        <v>10027</v>
      </c>
      <c r="M5107">
        <v>1</v>
      </c>
      <c r="N5107">
        <v>1</v>
      </c>
      <c r="O5107" s="27"/>
      <c r="P5107" s="27"/>
      <c r="Q5107">
        <v>1910</v>
      </c>
      <c r="R5107" s="3">
        <v>4</v>
      </c>
      <c r="S5107" t="s">
        <v>1457</v>
      </c>
      <c r="T5107" s="27">
        <v>0</v>
      </c>
      <c r="U5107" s="28">
        <v>45398</v>
      </c>
    </row>
    <row r="5108" spans="1:21" x14ac:dyDescent="0.4">
      <c r="A5108" s="3">
        <v>1</v>
      </c>
      <c r="B5108" t="s">
        <v>5726</v>
      </c>
      <c r="C5108" t="s">
        <v>1456</v>
      </c>
      <c r="D5108" t="s">
        <v>171</v>
      </c>
      <c r="E5108">
        <v>1908</v>
      </c>
      <c r="F5108">
        <v>1511</v>
      </c>
      <c r="H5108" t="s">
        <v>1457</v>
      </c>
      <c r="I5108" t="s">
        <v>6398</v>
      </c>
      <c r="J5108" t="s">
        <v>1327</v>
      </c>
      <c r="K5108">
        <v>10027</v>
      </c>
      <c r="M5108">
        <v>1</v>
      </c>
      <c r="N5108">
        <v>1</v>
      </c>
      <c r="O5108" s="27"/>
      <c r="P5108" s="27"/>
      <c r="Q5108">
        <v>1910</v>
      </c>
      <c r="R5108" s="3">
        <v>4</v>
      </c>
      <c r="S5108" t="s">
        <v>1457</v>
      </c>
      <c r="T5108" s="27">
        <v>0</v>
      </c>
      <c r="U5108" s="28">
        <v>45398</v>
      </c>
    </row>
    <row r="5109" spans="1:21" x14ac:dyDescent="0.4">
      <c r="A5109" s="3">
        <v>1</v>
      </c>
      <c r="B5109" t="s">
        <v>5726</v>
      </c>
      <c r="C5109" t="s">
        <v>1456</v>
      </c>
      <c r="D5109" t="s">
        <v>171</v>
      </c>
      <c r="E5109">
        <v>1908</v>
      </c>
      <c r="F5109">
        <v>1512</v>
      </c>
      <c r="H5109" t="s">
        <v>1457</v>
      </c>
      <c r="I5109" t="s">
        <v>6399</v>
      </c>
      <c r="J5109" t="s">
        <v>1329</v>
      </c>
      <c r="K5109">
        <v>10027</v>
      </c>
      <c r="M5109">
        <v>1</v>
      </c>
      <c r="N5109">
        <v>1</v>
      </c>
      <c r="O5109" s="27"/>
      <c r="P5109" s="27"/>
      <c r="Q5109">
        <v>1910</v>
      </c>
      <c r="R5109" s="3">
        <v>4</v>
      </c>
      <c r="S5109" t="s">
        <v>1457</v>
      </c>
      <c r="T5109" s="27">
        <v>0</v>
      </c>
      <c r="U5109" s="28">
        <v>45398</v>
      </c>
    </row>
    <row r="5110" spans="1:21" x14ac:dyDescent="0.4">
      <c r="A5110" s="3">
        <v>1</v>
      </c>
      <c r="B5110" t="s">
        <v>5726</v>
      </c>
      <c r="C5110" t="s">
        <v>1456</v>
      </c>
      <c r="D5110" t="s">
        <v>171</v>
      </c>
      <c r="E5110">
        <v>1908</v>
      </c>
      <c r="F5110">
        <v>1513</v>
      </c>
      <c r="H5110" t="s">
        <v>1457</v>
      </c>
      <c r="I5110" t="s">
        <v>6400</v>
      </c>
      <c r="J5110" t="s">
        <v>1331</v>
      </c>
      <c r="K5110">
        <v>10027</v>
      </c>
      <c r="M5110">
        <v>1</v>
      </c>
      <c r="N5110">
        <v>1</v>
      </c>
      <c r="O5110" s="27"/>
      <c r="P5110" s="27"/>
      <c r="Q5110">
        <v>1910</v>
      </c>
      <c r="R5110" s="3">
        <v>4</v>
      </c>
      <c r="S5110" t="s">
        <v>1457</v>
      </c>
      <c r="T5110" s="27">
        <v>0</v>
      </c>
      <c r="U5110" s="28">
        <v>45398</v>
      </c>
    </row>
    <row r="5111" spans="1:21" x14ac:dyDescent="0.4">
      <c r="A5111" s="3">
        <v>1</v>
      </c>
      <c r="B5111" t="s">
        <v>5726</v>
      </c>
      <c r="C5111" t="s">
        <v>1456</v>
      </c>
      <c r="D5111" t="s">
        <v>171</v>
      </c>
      <c r="E5111">
        <v>1931</v>
      </c>
      <c r="F5111">
        <v>1003</v>
      </c>
      <c r="H5111" t="s">
        <v>1457</v>
      </c>
      <c r="I5111" t="s">
        <v>6401</v>
      </c>
      <c r="J5111" t="s">
        <v>6402</v>
      </c>
      <c r="K5111">
        <v>10027</v>
      </c>
      <c r="M5111">
        <v>1</v>
      </c>
      <c r="N5111">
        <v>1</v>
      </c>
      <c r="O5111" s="27"/>
      <c r="P5111" s="27"/>
      <c r="Q5111">
        <v>2017</v>
      </c>
      <c r="R5111" s="3">
        <v>4</v>
      </c>
      <c r="S5111" t="s">
        <v>1457</v>
      </c>
      <c r="T5111" s="27">
        <v>19225487</v>
      </c>
      <c r="U5111" s="28">
        <v>45394</v>
      </c>
    </row>
    <row r="5112" spans="1:21" x14ac:dyDescent="0.4">
      <c r="A5112" s="3">
        <v>1</v>
      </c>
      <c r="B5112" t="s">
        <v>5726</v>
      </c>
      <c r="C5112" t="s">
        <v>1456</v>
      </c>
      <c r="D5112" t="s">
        <v>171</v>
      </c>
      <c r="E5112">
        <v>1931</v>
      </c>
      <c r="F5112">
        <v>1006</v>
      </c>
      <c r="H5112" t="s">
        <v>1457</v>
      </c>
      <c r="I5112" t="s">
        <v>6403</v>
      </c>
      <c r="J5112" t="s">
        <v>6404</v>
      </c>
      <c r="K5112">
        <v>10027</v>
      </c>
      <c r="M5112">
        <v>1</v>
      </c>
      <c r="N5112">
        <v>1</v>
      </c>
      <c r="O5112" s="27"/>
      <c r="P5112" s="27"/>
      <c r="Q5112">
        <v>2017</v>
      </c>
      <c r="R5112" s="3">
        <v>4</v>
      </c>
      <c r="S5112" t="s">
        <v>1457</v>
      </c>
      <c r="T5112" s="27">
        <v>0</v>
      </c>
      <c r="U5112" s="28">
        <v>45394</v>
      </c>
    </row>
    <row r="5113" spans="1:21" x14ac:dyDescent="0.4">
      <c r="A5113" s="3">
        <v>1</v>
      </c>
      <c r="B5113" t="s">
        <v>5726</v>
      </c>
      <c r="C5113" t="s">
        <v>1456</v>
      </c>
      <c r="D5113" t="s">
        <v>171</v>
      </c>
      <c r="E5113">
        <v>1958</v>
      </c>
      <c r="F5113">
        <v>1101</v>
      </c>
      <c r="H5113" t="s">
        <v>1457</v>
      </c>
      <c r="I5113" t="s">
        <v>6405</v>
      </c>
      <c r="J5113" t="s">
        <v>6406</v>
      </c>
      <c r="K5113">
        <v>10030</v>
      </c>
      <c r="M5113">
        <v>1</v>
      </c>
      <c r="N5113">
        <v>1</v>
      </c>
      <c r="O5113" s="27"/>
      <c r="P5113" s="27"/>
      <c r="Q5113">
        <v>2016</v>
      </c>
      <c r="R5113" s="3">
        <v>4</v>
      </c>
      <c r="S5113" t="s">
        <v>1457</v>
      </c>
      <c r="T5113" s="27">
        <v>0</v>
      </c>
      <c r="U5113" s="28">
        <v>45649</v>
      </c>
    </row>
    <row r="5114" spans="1:21" x14ac:dyDescent="0.4">
      <c r="A5114" s="3">
        <v>1</v>
      </c>
      <c r="B5114" t="s">
        <v>5726</v>
      </c>
      <c r="C5114" t="s">
        <v>1464</v>
      </c>
      <c r="D5114" t="s">
        <v>171</v>
      </c>
      <c r="E5114">
        <v>1729</v>
      </c>
      <c r="F5114">
        <v>160</v>
      </c>
      <c r="H5114" t="s">
        <v>1465</v>
      </c>
      <c r="I5114" t="s">
        <v>6407</v>
      </c>
      <c r="K5114">
        <v>10037</v>
      </c>
      <c r="L5114">
        <v>0</v>
      </c>
      <c r="M5114">
        <v>0</v>
      </c>
      <c r="N5114">
        <v>0</v>
      </c>
      <c r="O5114" s="27">
        <v>1873</v>
      </c>
      <c r="P5114" s="27">
        <v>0</v>
      </c>
      <c r="R5114" s="3">
        <v>4</v>
      </c>
      <c r="S5114" t="s">
        <v>1465</v>
      </c>
      <c r="T5114" s="27">
        <v>131000</v>
      </c>
      <c r="U5114" s="28">
        <v>45450</v>
      </c>
    </row>
    <row r="5115" spans="1:21" x14ac:dyDescent="0.4">
      <c r="A5115" s="3">
        <v>1</v>
      </c>
      <c r="B5115" t="s">
        <v>5726</v>
      </c>
      <c r="C5115" t="s">
        <v>1464</v>
      </c>
      <c r="D5115" t="s">
        <v>171</v>
      </c>
      <c r="E5115">
        <v>1771</v>
      </c>
      <c r="F5115">
        <v>69</v>
      </c>
      <c r="H5115" t="s">
        <v>1465</v>
      </c>
      <c r="I5115" t="s">
        <v>6408</v>
      </c>
      <c r="K5115">
        <v>10035</v>
      </c>
      <c r="L5115">
        <v>0</v>
      </c>
      <c r="M5115">
        <v>0</v>
      </c>
      <c r="N5115">
        <v>0</v>
      </c>
      <c r="O5115" s="27">
        <v>2018</v>
      </c>
      <c r="P5115" s="27">
        <v>0</v>
      </c>
      <c r="R5115" s="3">
        <v>4</v>
      </c>
      <c r="S5115" t="s">
        <v>1465</v>
      </c>
      <c r="T5115" s="27">
        <v>0</v>
      </c>
      <c r="U5115" s="28">
        <v>45701</v>
      </c>
    </row>
    <row r="5116" spans="1:21" x14ac:dyDescent="0.4">
      <c r="A5116" s="3">
        <v>1</v>
      </c>
      <c r="B5116" t="s">
        <v>5726</v>
      </c>
      <c r="C5116" t="s">
        <v>1464</v>
      </c>
      <c r="D5116" t="s">
        <v>171</v>
      </c>
      <c r="E5116">
        <v>1771</v>
      </c>
      <c r="F5116">
        <v>70</v>
      </c>
      <c r="H5116" t="s">
        <v>1465</v>
      </c>
      <c r="I5116" t="s">
        <v>6409</v>
      </c>
      <c r="K5116">
        <v>10035</v>
      </c>
      <c r="L5116">
        <v>0</v>
      </c>
      <c r="M5116">
        <v>0</v>
      </c>
      <c r="N5116">
        <v>0</v>
      </c>
      <c r="O5116" s="27">
        <v>2018</v>
      </c>
      <c r="P5116" s="27">
        <v>0</v>
      </c>
      <c r="R5116" s="3">
        <v>4</v>
      </c>
      <c r="S5116" t="s">
        <v>1465</v>
      </c>
      <c r="T5116" s="27">
        <v>0</v>
      </c>
      <c r="U5116" s="28">
        <v>45701</v>
      </c>
    </row>
    <row r="5117" spans="1:21" x14ac:dyDescent="0.4">
      <c r="A5117" s="3">
        <v>1</v>
      </c>
      <c r="B5117" t="s">
        <v>5726</v>
      </c>
      <c r="C5117" t="s">
        <v>201</v>
      </c>
      <c r="D5117" t="s">
        <v>171</v>
      </c>
      <c r="E5117">
        <v>1771</v>
      </c>
      <c r="F5117">
        <v>1</v>
      </c>
      <c r="H5117" t="s">
        <v>202</v>
      </c>
      <c r="I5117" t="s">
        <v>6410</v>
      </c>
      <c r="K5117">
        <v>10035</v>
      </c>
      <c r="L5117">
        <v>0</v>
      </c>
      <c r="M5117">
        <v>0</v>
      </c>
      <c r="N5117">
        <v>0</v>
      </c>
      <c r="O5117" s="27">
        <v>4583</v>
      </c>
      <c r="P5117" s="27">
        <v>0</v>
      </c>
      <c r="R5117" s="3">
        <v>4</v>
      </c>
      <c r="S5117" t="s">
        <v>202</v>
      </c>
      <c r="T5117" s="27">
        <v>4</v>
      </c>
      <c r="U5117" s="28">
        <v>45604</v>
      </c>
    </row>
    <row r="5118" spans="1:21" x14ac:dyDescent="0.4">
      <c r="A5118" s="3">
        <v>1</v>
      </c>
      <c r="B5118" t="s">
        <v>5726</v>
      </c>
      <c r="C5118" t="s">
        <v>201</v>
      </c>
      <c r="D5118" t="s">
        <v>171</v>
      </c>
      <c r="E5118">
        <v>1773</v>
      </c>
      <c r="F5118">
        <v>27</v>
      </c>
      <c r="H5118" t="s">
        <v>202</v>
      </c>
      <c r="I5118" t="s">
        <v>6411</v>
      </c>
      <c r="K5118">
        <v>10035</v>
      </c>
      <c r="L5118">
        <v>0</v>
      </c>
      <c r="M5118">
        <v>0</v>
      </c>
      <c r="N5118">
        <v>0</v>
      </c>
      <c r="O5118" s="27">
        <v>42540</v>
      </c>
      <c r="P5118" s="27">
        <v>0</v>
      </c>
      <c r="R5118" s="3">
        <v>4</v>
      </c>
      <c r="S5118" t="s">
        <v>202</v>
      </c>
      <c r="T5118" s="27">
        <v>70000000</v>
      </c>
      <c r="U5118" s="28">
        <v>45621</v>
      </c>
    </row>
    <row r="5119" spans="1:21" x14ac:dyDescent="0.4">
      <c r="A5119" s="3">
        <v>1</v>
      </c>
      <c r="B5119" t="s">
        <v>5726</v>
      </c>
      <c r="C5119" t="s">
        <v>201</v>
      </c>
      <c r="D5119" t="s">
        <v>171</v>
      </c>
      <c r="E5119">
        <v>1907</v>
      </c>
      <c r="F5119">
        <v>5</v>
      </c>
      <c r="H5119" t="s">
        <v>202</v>
      </c>
      <c r="I5119" t="s">
        <v>6412</v>
      </c>
      <c r="K5119">
        <v>10027</v>
      </c>
      <c r="L5119">
        <v>0</v>
      </c>
      <c r="M5119">
        <v>0</v>
      </c>
      <c r="N5119">
        <v>0</v>
      </c>
      <c r="O5119" s="27">
        <v>1875</v>
      </c>
      <c r="P5119" s="27">
        <v>0</v>
      </c>
      <c r="R5119" s="3">
        <v>4</v>
      </c>
      <c r="S5119" t="s">
        <v>202</v>
      </c>
      <c r="T5119" s="27">
        <v>600000</v>
      </c>
      <c r="U5119" s="28">
        <v>45740</v>
      </c>
    </row>
    <row r="5120" spans="1:21" x14ac:dyDescent="0.4">
      <c r="A5120" s="3">
        <v>1</v>
      </c>
      <c r="B5120" t="s">
        <v>5726</v>
      </c>
      <c r="C5120" t="s">
        <v>201</v>
      </c>
      <c r="D5120" t="s">
        <v>171</v>
      </c>
      <c r="E5120">
        <v>1911</v>
      </c>
      <c r="F5120">
        <v>22</v>
      </c>
      <c r="H5120" t="s">
        <v>202</v>
      </c>
      <c r="I5120" t="s">
        <v>6413</v>
      </c>
      <c r="K5120">
        <v>10027</v>
      </c>
      <c r="L5120">
        <v>0</v>
      </c>
      <c r="M5120">
        <v>0</v>
      </c>
      <c r="N5120">
        <v>0</v>
      </c>
      <c r="O5120" s="27">
        <v>1782</v>
      </c>
      <c r="P5120" s="27">
        <v>0</v>
      </c>
      <c r="R5120" s="3">
        <v>4</v>
      </c>
      <c r="S5120" t="s">
        <v>202</v>
      </c>
      <c r="T5120" s="27">
        <v>850000</v>
      </c>
      <c r="U5120" s="28">
        <v>45469</v>
      </c>
    </row>
    <row r="5121" spans="1:21" x14ac:dyDescent="0.4">
      <c r="A5121" s="3">
        <v>1</v>
      </c>
      <c r="B5121" t="s">
        <v>5726</v>
      </c>
      <c r="C5121" t="s">
        <v>201</v>
      </c>
      <c r="D5121" t="s">
        <v>171</v>
      </c>
      <c r="E5121">
        <v>1914</v>
      </c>
      <c r="F5121">
        <v>146</v>
      </c>
      <c r="H5121" t="s">
        <v>202</v>
      </c>
      <c r="I5121" t="s">
        <v>6414</v>
      </c>
      <c r="K5121">
        <v>10027</v>
      </c>
      <c r="L5121">
        <v>0</v>
      </c>
      <c r="M5121">
        <v>0</v>
      </c>
      <c r="N5121">
        <v>0</v>
      </c>
      <c r="O5121" s="27">
        <v>1749</v>
      </c>
      <c r="P5121" s="27">
        <v>0</v>
      </c>
      <c r="R5121" s="3">
        <v>4</v>
      </c>
      <c r="S5121" t="s">
        <v>202</v>
      </c>
      <c r="T5121" s="27">
        <v>510000</v>
      </c>
      <c r="U5121" s="28">
        <v>45527</v>
      </c>
    </row>
    <row r="5122" spans="1:21" x14ac:dyDescent="0.4">
      <c r="A5122" s="3">
        <v>1</v>
      </c>
      <c r="B5122" t="s">
        <v>5726</v>
      </c>
      <c r="C5122" t="s">
        <v>201</v>
      </c>
      <c r="D5122" t="s">
        <v>171</v>
      </c>
      <c r="E5122">
        <v>1929</v>
      </c>
      <c r="F5122">
        <v>23</v>
      </c>
      <c r="H5122" t="s">
        <v>202</v>
      </c>
      <c r="I5122" t="s">
        <v>6415</v>
      </c>
      <c r="K5122">
        <v>10027</v>
      </c>
      <c r="L5122">
        <v>0</v>
      </c>
      <c r="M5122">
        <v>0</v>
      </c>
      <c r="N5122">
        <v>0</v>
      </c>
      <c r="O5122" s="27">
        <v>2523</v>
      </c>
      <c r="P5122" s="27">
        <v>0</v>
      </c>
      <c r="R5122" s="3">
        <v>4</v>
      </c>
      <c r="S5122" t="s">
        <v>202</v>
      </c>
      <c r="T5122" s="27">
        <v>1875000</v>
      </c>
      <c r="U5122" s="28">
        <v>45476</v>
      </c>
    </row>
    <row r="5123" spans="1:21" x14ac:dyDescent="0.4">
      <c r="A5123" s="3">
        <v>1</v>
      </c>
      <c r="B5123" t="s">
        <v>5726</v>
      </c>
      <c r="C5123" t="s">
        <v>201</v>
      </c>
      <c r="D5123" t="s">
        <v>171</v>
      </c>
      <c r="E5123">
        <v>2024</v>
      </c>
      <c r="F5123">
        <v>10</v>
      </c>
      <c r="H5123" t="s">
        <v>202</v>
      </c>
      <c r="I5123" t="s">
        <v>6416</v>
      </c>
      <c r="K5123">
        <v>10028</v>
      </c>
      <c r="L5123">
        <v>0</v>
      </c>
      <c r="M5123">
        <v>0</v>
      </c>
      <c r="N5123">
        <v>0</v>
      </c>
      <c r="O5123" s="27">
        <v>1199</v>
      </c>
      <c r="P5123" s="27">
        <v>0</v>
      </c>
      <c r="R5123" s="3">
        <v>4</v>
      </c>
      <c r="S5123" t="s">
        <v>202</v>
      </c>
      <c r="T5123" s="27">
        <v>253250</v>
      </c>
      <c r="U5123" s="28">
        <v>45498</v>
      </c>
    </row>
    <row r="5124" spans="1:21" x14ac:dyDescent="0.4">
      <c r="A5124" s="3">
        <v>1</v>
      </c>
      <c r="B5124" t="s">
        <v>5726</v>
      </c>
      <c r="C5124" t="s">
        <v>201</v>
      </c>
      <c r="D5124" t="s">
        <v>171</v>
      </c>
      <c r="E5124">
        <v>2024</v>
      </c>
      <c r="F5124">
        <v>154</v>
      </c>
      <c r="H5124" t="s">
        <v>202</v>
      </c>
      <c r="I5124" t="s">
        <v>6417</v>
      </c>
      <c r="K5124">
        <v>10028</v>
      </c>
      <c r="L5124">
        <v>0</v>
      </c>
      <c r="M5124">
        <v>0</v>
      </c>
      <c r="N5124">
        <v>0</v>
      </c>
      <c r="O5124" s="27">
        <v>1199</v>
      </c>
      <c r="P5124" s="27">
        <v>0</v>
      </c>
      <c r="R5124" s="3">
        <v>4</v>
      </c>
      <c r="S5124" t="s">
        <v>202</v>
      </c>
      <c r="T5124" s="27">
        <v>0</v>
      </c>
      <c r="U5124" s="28">
        <v>45595</v>
      </c>
    </row>
    <row r="5125" spans="1:21" x14ac:dyDescent="0.4">
      <c r="A5125" s="3">
        <v>1</v>
      </c>
      <c r="B5125" t="s">
        <v>5726</v>
      </c>
      <c r="C5125" t="s">
        <v>6418</v>
      </c>
      <c r="D5125" t="s">
        <v>171</v>
      </c>
      <c r="E5125">
        <v>1717</v>
      </c>
      <c r="F5125">
        <v>23</v>
      </c>
      <c r="H5125" t="s">
        <v>6419</v>
      </c>
      <c r="I5125" t="s">
        <v>6420</v>
      </c>
      <c r="K5125">
        <v>10026</v>
      </c>
      <c r="L5125">
        <v>57</v>
      </c>
      <c r="M5125">
        <v>0</v>
      </c>
      <c r="N5125">
        <v>57</v>
      </c>
      <c r="O5125" s="27">
        <v>5164</v>
      </c>
      <c r="P5125" s="27">
        <v>28114</v>
      </c>
      <c r="Q5125">
        <v>2019</v>
      </c>
      <c r="R5125" s="3">
        <v>4</v>
      </c>
      <c r="S5125" t="s">
        <v>6419</v>
      </c>
      <c r="T5125" s="27">
        <v>0</v>
      </c>
      <c r="U5125" s="28">
        <v>45386</v>
      </c>
    </row>
    <row r="5126" spans="1:21" x14ac:dyDescent="0.4">
      <c r="A5126" s="3">
        <v>1</v>
      </c>
      <c r="B5126" t="s">
        <v>5726</v>
      </c>
      <c r="C5126" t="s">
        <v>6418</v>
      </c>
      <c r="D5126" t="s">
        <v>171</v>
      </c>
      <c r="E5126">
        <v>1726</v>
      </c>
      <c r="F5126">
        <v>17</v>
      </c>
      <c r="H5126" t="s">
        <v>6419</v>
      </c>
      <c r="I5126" t="s">
        <v>6421</v>
      </c>
      <c r="K5126">
        <v>10027</v>
      </c>
      <c r="L5126">
        <v>21</v>
      </c>
      <c r="M5126">
        <v>0</v>
      </c>
      <c r="N5126">
        <v>21</v>
      </c>
      <c r="O5126" s="27">
        <v>12490</v>
      </c>
      <c r="P5126" s="27">
        <v>18165</v>
      </c>
      <c r="Q5126">
        <v>1985</v>
      </c>
      <c r="R5126" s="3">
        <v>4</v>
      </c>
      <c r="S5126" t="s">
        <v>6419</v>
      </c>
      <c r="T5126" s="27">
        <v>0</v>
      </c>
      <c r="U5126" s="28">
        <v>45644</v>
      </c>
    </row>
    <row r="5127" spans="1:21" x14ac:dyDescent="0.4">
      <c r="A5127" s="3">
        <v>1</v>
      </c>
      <c r="B5127" t="s">
        <v>5726</v>
      </c>
      <c r="C5127" t="s">
        <v>6418</v>
      </c>
      <c r="D5127" t="s">
        <v>171</v>
      </c>
      <c r="E5127">
        <v>1728</v>
      </c>
      <c r="F5127">
        <v>57</v>
      </c>
      <c r="H5127" t="s">
        <v>6422</v>
      </c>
      <c r="I5127" t="s">
        <v>6423</v>
      </c>
      <c r="K5127">
        <v>10037</v>
      </c>
      <c r="L5127">
        <v>0</v>
      </c>
      <c r="M5127">
        <v>1</v>
      </c>
      <c r="N5127">
        <v>1</v>
      </c>
      <c r="O5127" s="27">
        <v>17119</v>
      </c>
      <c r="P5127" s="27">
        <v>79989</v>
      </c>
      <c r="Q5127">
        <v>1989</v>
      </c>
      <c r="R5127" s="3">
        <v>4</v>
      </c>
      <c r="S5127" t="s">
        <v>6422</v>
      </c>
      <c r="T5127" s="27">
        <v>27000000</v>
      </c>
      <c r="U5127" s="28">
        <v>45534</v>
      </c>
    </row>
    <row r="5128" spans="1:21" x14ac:dyDescent="0.4">
      <c r="A5128" s="3">
        <v>1</v>
      </c>
      <c r="B5128" t="s">
        <v>5726</v>
      </c>
      <c r="C5128" t="s">
        <v>2663</v>
      </c>
      <c r="D5128" t="s">
        <v>171</v>
      </c>
      <c r="E5128">
        <v>1749</v>
      </c>
      <c r="F5128">
        <v>24</v>
      </c>
      <c r="H5128" t="s">
        <v>5054</v>
      </c>
      <c r="I5128" t="s">
        <v>6424</v>
      </c>
      <c r="K5128">
        <v>10035</v>
      </c>
      <c r="L5128">
        <v>0</v>
      </c>
      <c r="M5128">
        <v>4</v>
      </c>
      <c r="N5128">
        <v>4</v>
      </c>
      <c r="O5128" s="27">
        <v>17409</v>
      </c>
      <c r="P5128" s="27">
        <v>55770</v>
      </c>
      <c r="Q5128">
        <v>1927</v>
      </c>
      <c r="R5128" s="3">
        <v>4</v>
      </c>
      <c r="S5128" t="s">
        <v>5054</v>
      </c>
      <c r="T5128" s="27">
        <v>42000000</v>
      </c>
      <c r="U5128" s="28">
        <v>45658</v>
      </c>
    </row>
    <row r="5129" spans="1:21" x14ac:dyDescent="0.4">
      <c r="A5129" s="3">
        <v>1</v>
      </c>
      <c r="B5129" t="s">
        <v>5726</v>
      </c>
      <c r="C5129" t="s">
        <v>2663</v>
      </c>
      <c r="D5129" t="s">
        <v>171</v>
      </c>
      <c r="E5129">
        <v>1754</v>
      </c>
      <c r="F5129">
        <v>20</v>
      </c>
      <c r="H5129" t="s">
        <v>6425</v>
      </c>
      <c r="I5129" t="s">
        <v>6426</v>
      </c>
      <c r="K5129">
        <v>10035</v>
      </c>
      <c r="L5129">
        <v>0</v>
      </c>
      <c r="M5129">
        <v>1</v>
      </c>
      <c r="N5129">
        <v>1</v>
      </c>
      <c r="O5129" s="27">
        <v>8125</v>
      </c>
      <c r="P5129" s="27">
        <v>27413</v>
      </c>
      <c r="Q5129">
        <v>1900</v>
      </c>
      <c r="R5129" s="3">
        <v>4</v>
      </c>
      <c r="S5129" t="s">
        <v>6425</v>
      </c>
      <c r="T5129" s="27">
        <v>0</v>
      </c>
      <c r="U5129" s="28">
        <v>45448</v>
      </c>
    </row>
    <row r="5130" spans="1:21" x14ac:dyDescent="0.4">
      <c r="A5130" s="3">
        <v>1</v>
      </c>
      <c r="B5130" t="s">
        <v>5726</v>
      </c>
      <c r="C5130" t="s">
        <v>2663</v>
      </c>
      <c r="D5130" t="s">
        <v>171</v>
      </c>
      <c r="E5130">
        <v>1754</v>
      </c>
      <c r="F5130">
        <v>29</v>
      </c>
      <c r="H5130" t="s">
        <v>2664</v>
      </c>
      <c r="I5130" t="s">
        <v>6427</v>
      </c>
      <c r="K5130">
        <v>10035</v>
      </c>
      <c r="L5130">
        <v>4</v>
      </c>
      <c r="M5130">
        <v>1</v>
      </c>
      <c r="N5130">
        <v>5</v>
      </c>
      <c r="O5130" s="27">
        <v>1998</v>
      </c>
      <c r="P5130" s="27">
        <v>2760</v>
      </c>
      <c r="Q5130">
        <v>1910</v>
      </c>
      <c r="R5130" s="3">
        <v>4</v>
      </c>
      <c r="S5130" t="s">
        <v>2664</v>
      </c>
      <c r="T5130" s="27">
        <v>0</v>
      </c>
      <c r="U5130" s="28">
        <v>45693</v>
      </c>
    </row>
    <row r="5131" spans="1:21" x14ac:dyDescent="0.4">
      <c r="A5131" s="3">
        <v>1</v>
      </c>
      <c r="B5131" t="s">
        <v>5726</v>
      </c>
      <c r="C5131" t="s">
        <v>204</v>
      </c>
      <c r="D5131" t="s">
        <v>171</v>
      </c>
      <c r="E5131">
        <v>1720</v>
      </c>
      <c r="F5131">
        <v>3</v>
      </c>
      <c r="H5131" t="s">
        <v>205</v>
      </c>
      <c r="I5131" t="s">
        <v>6428</v>
      </c>
      <c r="K5131">
        <v>10027</v>
      </c>
      <c r="L5131">
        <v>0</v>
      </c>
      <c r="M5131">
        <v>1</v>
      </c>
      <c r="N5131">
        <v>1</v>
      </c>
      <c r="O5131" s="27">
        <v>1600</v>
      </c>
      <c r="P5131" s="27">
        <v>4800</v>
      </c>
      <c r="Q5131">
        <v>1909</v>
      </c>
      <c r="R5131" s="3">
        <v>4</v>
      </c>
      <c r="S5131" t="s">
        <v>205</v>
      </c>
      <c r="T5131" s="27">
        <v>1810000</v>
      </c>
      <c r="U5131" s="28">
        <v>45390</v>
      </c>
    </row>
    <row r="5132" spans="1:21" x14ac:dyDescent="0.4">
      <c r="A5132" s="3">
        <v>1</v>
      </c>
      <c r="B5132" t="s">
        <v>5726</v>
      </c>
      <c r="C5132" t="s">
        <v>204</v>
      </c>
      <c r="D5132" t="s">
        <v>171</v>
      </c>
      <c r="E5132">
        <v>1721</v>
      </c>
      <c r="F5132">
        <v>132</v>
      </c>
      <c r="H5132" t="s">
        <v>3804</v>
      </c>
      <c r="I5132" t="s">
        <v>6429</v>
      </c>
      <c r="K5132">
        <v>10027</v>
      </c>
      <c r="L5132">
        <v>0</v>
      </c>
      <c r="M5132">
        <v>1</v>
      </c>
      <c r="N5132">
        <v>1</v>
      </c>
      <c r="O5132" s="27">
        <v>3088</v>
      </c>
      <c r="P5132" s="27">
        <v>10018</v>
      </c>
      <c r="Q5132">
        <v>1909</v>
      </c>
      <c r="R5132" s="3">
        <v>4</v>
      </c>
      <c r="S5132" t="s">
        <v>3804</v>
      </c>
      <c r="T5132" s="27">
        <v>1747000</v>
      </c>
      <c r="U5132" s="28">
        <v>45678</v>
      </c>
    </row>
    <row r="5133" spans="1:21" x14ac:dyDescent="0.4">
      <c r="A5133" s="3">
        <v>1</v>
      </c>
      <c r="B5133" t="s">
        <v>5726</v>
      </c>
      <c r="C5133" t="s">
        <v>204</v>
      </c>
      <c r="D5133" t="s">
        <v>171</v>
      </c>
      <c r="E5133">
        <v>1754</v>
      </c>
      <c r="F5133">
        <v>22</v>
      </c>
      <c r="H5133" t="s">
        <v>205</v>
      </c>
      <c r="I5133" t="s">
        <v>6430</v>
      </c>
      <c r="K5133">
        <v>10035</v>
      </c>
      <c r="L5133">
        <v>0</v>
      </c>
      <c r="M5133">
        <v>1</v>
      </c>
      <c r="N5133">
        <v>1</v>
      </c>
      <c r="O5133" s="27">
        <v>14257</v>
      </c>
      <c r="P5133" s="27">
        <v>27413</v>
      </c>
      <c r="R5133" s="3">
        <v>4</v>
      </c>
      <c r="S5133" t="s">
        <v>205</v>
      </c>
      <c r="T5133" s="27">
        <v>0</v>
      </c>
      <c r="U5133" s="28">
        <v>45448</v>
      </c>
    </row>
    <row r="5134" spans="1:21" x14ac:dyDescent="0.4">
      <c r="A5134" s="3">
        <v>1</v>
      </c>
      <c r="B5134" t="s">
        <v>5726</v>
      </c>
      <c r="C5134" t="s">
        <v>204</v>
      </c>
      <c r="D5134" t="s">
        <v>171</v>
      </c>
      <c r="E5134">
        <v>1771</v>
      </c>
      <c r="F5134">
        <v>44</v>
      </c>
      <c r="H5134" t="s">
        <v>3804</v>
      </c>
      <c r="I5134" t="s">
        <v>6431</v>
      </c>
      <c r="K5134">
        <v>10035</v>
      </c>
      <c r="L5134">
        <v>0</v>
      </c>
      <c r="M5134">
        <v>0</v>
      </c>
      <c r="N5134">
        <v>0</v>
      </c>
      <c r="O5134" s="27">
        <v>5973</v>
      </c>
      <c r="P5134" s="27">
        <v>24626</v>
      </c>
      <c r="Q5134">
        <v>1900</v>
      </c>
      <c r="R5134" s="3">
        <v>4</v>
      </c>
      <c r="S5134" t="s">
        <v>3804</v>
      </c>
      <c r="T5134" s="27">
        <v>0</v>
      </c>
      <c r="U5134" s="28">
        <v>45441</v>
      </c>
    </row>
    <row r="5135" spans="1:21" x14ac:dyDescent="0.4">
      <c r="A5135" s="3">
        <v>1</v>
      </c>
      <c r="B5135" t="s">
        <v>5726</v>
      </c>
      <c r="C5135" t="s">
        <v>204</v>
      </c>
      <c r="D5135" t="s">
        <v>171</v>
      </c>
      <c r="E5135">
        <v>1940</v>
      </c>
      <c r="F5135">
        <v>56</v>
      </c>
      <c r="H5135" t="s">
        <v>205</v>
      </c>
      <c r="I5135" t="s">
        <v>6432</v>
      </c>
      <c r="K5135">
        <v>10030</v>
      </c>
      <c r="L5135">
        <v>0</v>
      </c>
      <c r="M5135">
        <v>1</v>
      </c>
      <c r="N5135">
        <v>1</v>
      </c>
      <c r="O5135" s="27">
        <v>2898</v>
      </c>
      <c r="P5135" s="27">
        <v>1596</v>
      </c>
      <c r="Q5135">
        <v>1910</v>
      </c>
      <c r="R5135" s="3">
        <v>4</v>
      </c>
      <c r="S5135" t="s">
        <v>205</v>
      </c>
      <c r="T5135" s="27">
        <v>1250000</v>
      </c>
      <c r="U5135" s="28">
        <v>45559</v>
      </c>
    </row>
    <row r="5136" spans="1:21" x14ac:dyDescent="0.4">
      <c r="A5136" s="3">
        <v>1</v>
      </c>
      <c r="B5136" t="s">
        <v>5726</v>
      </c>
      <c r="C5136" t="s">
        <v>1467</v>
      </c>
      <c r="D5136" t="s">
        <v>171</v>
      </c>
      <c r="E5136">
        <v>1906</v>
      </c>
      <c r="F5136">
        <v>55</v>
      </c>
      <c r="H5136" t="s">
        <v>6433</v>
      </c>
      <c r="I5136" t="s">
        <v>6434</v>
      </c>
      <c r="K5136">
        <v>10027</v>
      </c>
      <c r="L5136">
        <v>0</v>
      </c>
      <c r="M5136">
        <v>1</v>
      </c>
      <c r="N5136">
        <v>1</v>
      </c>
      <c r="O5136" s="27">
        <v>1917</v>
      </c>
      <c r="P5136" s="27">
        <v>3952</v>
      </c>
      <c r="Q5136">
        <v>1910</v>
      </c>
      <c r="R5136" s="3">
        <v>4</v>
      </c>
      <c r="S5136" t="s">
        <v>6433</v>
      </c>
      <c r="T5136" s="27">
        <v>1575000</v>
      </c>
      <c r="U5136" s="28">
        <v>45629</v>
      </c>
    </row>
    <row r="5137" spans="1:21" x14ac:dyDescent="0.4">
      <c r="A5137" s="3">
        <v>1</v>
      </c>
      <c r="B5137" t="s">
        <v>5726</v>
      </c>
      <c r="C5137" t="s">
        <v>6435</v>
      </c>
      <c r="D5137" t="s">
        <v>171</v>
      </c>
      <c r="E5137">
        <v>1754</v>
      </c>
      <c r="F5137">
        <v>31</v>
      </c>
      <c r="H5137" t="s">
        <v>6436</v>
      </c>
      <c r="I5137" t="s">
        <v>6437</v>
      </c>
      <c r="K5137">
        <v>10035</v>
      </c>
      <c r="L5137">
        <v>9</v>
      </c>
      <c r="M5137">
        <v>1</v>
      </c>
      <c r="N5137">
        <v>10</v>
      </c>
      <c r="O5137" s="27">
        <v>1998</v>
      </c>
      <c r="P5137" s="27">
        <v>2760</v>
      </c>
      <c r="Q5137">
        <v>1910</v>
      </c>
      <c r="R5137" s="3">
        <v>4</v>
      </c>
      <c r="S5137" t="s">
        <v>6436</v>
      </c>
      <c r="T5137" s="27">
        <v>0</v>
      </c>
      <c r="U5137" s="28">
        <v>45693</v>
      </c>
    </row>
    <row r="5138" spans="1:21" x14ac:dyDescent="0.4">
      <c r="A5138" s="3">
        <v>1</v>
      </c>
      <c r="B5138" t="s">
        <v>5726</v>
      </c>
      <c r="C5138" t="s">
        <v>2344</v>
      </c>
      <c r="D5138" t="s">
        <v>171</v>
      </c>
      <c r="E5138">
        <v>1736</v>
      </c>
      <c r="F5138">
        <v>1002</v>
      </c>
      <c r="H5138" t="s">
        <v>2336</v>
      </c>
      <c r="I5138" t="s">
        <v>6438</v>
      </c>
      <c r="J5138" t="s">
        <v>6439</v>
      </c>
      <c r="K5138">
        <v>10037</v>
      </c>
      <c r="M5138">
        <v>1</v>
      </c>
      <c r="N5138">
        <v>1</v>
      </c>
      <c r="O5138" s="27"/>
      <c r="P5138" s="27"/>
      <c r="Q5138">
        <v>2007</v>
      </c>
      <c r="R5138" s="3">
        <v>4</v>
      </c>
      <c r="S5138" t="s">
        <v>2336</v>
      </c>
      <c r="T5138" s="27">
        <v>31500000</v>
      </c>
      <c r="U5138" s="28">
        <v>45575</v>
      </c>
    </row>
    <row r="5139" spans="1:21" x14ac:dyDescent="0.4">
      <c r="A5139" s="3">
        <v>1</v>
      </c>
      <c r="B5139" t="s">
        <v>5726</v>
      </c>
      <c r="C5139" t="s">
        <v>2344</v>
      </c>
      <c r="D5139" t="s">
        <v>171</v>
      </c>
      <c r="E5139">
        <v>1736</v>
      </c>
      <c r="F5139">
        <v>1003</v>
      </c>
      <c r="H5139" t="s">
        <v>2336</v>
      </c>
      <c r="I5139" t="s">
        <v>6440</v>
      </c>
      <c r="J5139" t="s">
        <v>6441</v>
      </c>
      <c r="K5139">
        <v>10037</v>
      </c>
      <c r="M5139">
        <v>1</v>
      </c>
      <c r="N5139">
        <v>1</v>
      </c>
      <c r="O5139" s="27"/>
      <c r="P5139" s="27"/>
      <c r="Q5139">
        <v>2007</v>
      </c>
      <c r="R5139" s="3">
        <v>4</v>
      </c>
      <c r="S5139" t="s">
        <v>2336</v>
      </c>
      <c r="T5139" s="27">
        <v>31500000</v>
      </c>
      <c r="U5139" s="28">
        <v>45575</v>
      </c>
    </row>
    <row r="5140" spans="1:21" x14ac:dyDescent="0.4">
      <c r="A5140" s="3">
        <v>1</v>
      </c>
      <c r="B5140" t="s">
        <v>5726</v>
      </c>
      <c r="C5140" t="s">
        <v>1470</v>
      </c>
      <c r="D5140" t="s">
        <v>171</v>
      </c>
      <c r="E5140">
        <v>1774</v>
      </c>
      <c r="F5140">
        <v>1401</v>
      </c>
      <c r="H5140" t="s">
        <v>1471</v>
      </c>
      <c r="I5140" t="s">
        <v>6442</v>
      </c>
      <c r="J5140" t="s">
        <v>6443</v>
      </c>
      <c r="K5140">
        <v>10035</v>
      </c>
      <c r="M5140">
        <v>1</v>
      </c>
      <c r="N5140">
        <v>1</v>
      </c>
      <c r="O5140" s="27"/>
      <c r="P5140" s="27"/>
      <c r="Q5140">
        <v>1900</v>
      </c>
      <c r="R5140" s="3">
        <v>4</v>
      </c>
      <c r="S5140" t="s">
        <v>1471</v>
      </c>
      <c r="T5140" s="27">
        <v>0</v>
      </c>
      <c r="U5140" s="28">
        <v>45679</v>
      </c>
    </row>
    <row r="5141" spans="1:21" x14ac:dyDescent="0.4">
      <c r="A5141" s="3">
        <v>1</v>
      </c>
      <c r="B5141" t="s">
        <v>5726</v>
      </c>
      <c r="C5141" t="s">
        <v>1470</v>
      </c>
      <c r="D5141" t="s">
        <v>171</v>
      </c>
      <c r="E5141">
        <v>1774</v>
      </c>
      <c r="F5141">
        <v>1402</v>
      </c>
      <c r="H5141" t="s">
        <v>1471</v>
      </c>
      <c r="I5141" t="s">
        <v>6444</v>
      </c>
      <c r="J5141" t="s">
        <v>6445</v>
      </c>
      <c r="K5141">
        <v>10035</v>
      </c>
      <c r="M5141">
        <v>1</v>
      </c>
      <c r="N5141">
        <v>1</v>
      </c>
      <c r="O5141" s="27"/>
      <c r="P5141" s="27"/>
      <c r="Q5141">
        <v>1900</v>
      </c>
      <c r="R5141" s="3">
        <v>4</v>
      </c>
      <c r="S5141" t="s">
        <v>1471</v>
      </c>
      <c r="T5141" s="27">
        <v>0</v>
      </c>
      <c r="U5141" s="28">
        <v>45679</v>
      </c>
    </row>
    <row r="5142" spans="1:21" x14ac:dyDescent="0.4">
      <c r="A5142" s="3">
        <v>1</v>
      </c>
      <c r="B5142" t="s">
        <v>5726</v>
      </c>
      <c r="C5142" t="s">
        <v>1470</v>
      </c>
      <c r="D5142" t="s">
        <v>171</v>
      </c>
      <c r="E5142">
        <v>1774</v>
      </c>
      <c r="F5142">
        <v>1403</v>
      </c>
      <c r="H5142" t="s">
        <v>1471</v>
      </c>
      <c r="I5142" t="s">
        <v>6446</v>
      </c>
      <c r="J5142" t="s">
        <v>6447</v>
      </c>
      <c r="K5142">
        <v>10035</v>
      </c>
      <c r="M5142">
        <v>1</v>
      </c>
      <c r="N5142">
        <v>1</v>
      </c>
      <c r="O5142" s="27"/>
      <c r="P5142" s="27"/>
      <c r="Q5142">
        <v>1900</v>
      </c>
      <c r="R5142" s="3">
        <v>4</v>
      </c>
      <c r="S5142" t="s">
        <v>1471</v>
      </c>
      <c r="T5142" s="27">
        <v>0</v>
      </c>
      <c r="U5142" s="28">
        <v>45679</v>
      </c>
    </row>
    <row r="5143" spans="1:21" x14ac:dyDescent="0.4">
      <c r="A5143" s="3">
        <v>1</v>
      </c>
      <c r="B5143" t="s">
        <v>5726</v>
      </c>
      <c r="C5143" t="s">
        <v>1475</v>
      </c>
      <c r="D5143" t="s">
        <v>171</v>
      </c>
      <c r="E5143">
        <v>1599</v>
      </c>
      <c r="F5143">
        <v>1002</v>
      </c>
      <c r="H5143" t="s">
        <v>6448</v>
      </c>
      <c r="I5143" t="s">
        <v>6449</v>
      </c>
      <c r="J5143" t="s">
        <v>32</v>
      </c>
      <c r="K5143">
        <v>10026</v>
      </c>
      <c r="M5143">
        <v>1</v>
      </c>
      <c r="N5143">
        <v>1</v>
      </c>
      <c r="O5143" s="27"/>
      <c r="P5143" s="27"/>
      <c r="R5143" s="3">
        <v>4</v>
      </c>
      <c r="S5143" t="s">
        <v>6448</v>
      </c>
      <c r="T5143" s="27">
        <v>1750000</v>
      </c>
      <c r="U5143" s="28">
        <v>45560</v>
      </c>
    </row>
    <row r="5144" spans="1:21" x14ac:dyDescent="0.4">
      <c r="A5144" s="3">
        <v>1</v>
      </c>
      <c r="B5144" t="s">
        <v>5726</v>
      </c>
      <c r="C5144" t="s">
        <v>1475</v>
      </c>
      <c r="D5144" t="s">
        <v>171</v>
      </c>
      <c r="E5144">
        <v>1724</v>
      </c>
      <c r="F5144">
        <v>1031</v>
      </c>
      <c r="H5144" t="s">
        <v>1476</v>
      </c>
      <c r="I5144" t="s">
        <v>6450</v>
      </c>
      <c r="J5144" t="s">
        <v>6451</v>
      </c>
      <c r="K5144">
        <v>10027</v>
      </c>
      <c r="M5144">
        <v>1</v>
      </c>
      <c r="N5144">
        <v>1</v>
      </c>
      <c r="O5144" s="27"/>
      <c r="P5144" s="27"/>
      <c r="R5144" s="3">
        <v>4</v>
      </c>
      <c r="S5144" t="s">
        <v>1476</v>
      </c>
      <c r="T5144" s="27">
        <v>1177500</v>
      </c>
      <c r="U5144" s="28">
        <v>45463</v>
      </c>
    </row>
    <row r="5145" spans="1:21" x14ac:dyDescent="0.4">
      <c r="A5145" s="3">
        <v>1</v>
      </c>
      <c r="B5145" t="s">
        <v>5726</v>
      </c>
      <c r="C5145" t="s">
        <v>1475</v>
      </c>
      <c r="D5145" t="s">
        <v>171</v>
      </c>
      <c r="E5145">
        <v>1736</v>
      </c>
      <c r="F5145">
        <v>1004</v>
      </c>
      <c r="H5145" t="s">
        <v>1476</v>
      </c>
      <c r="I5145" t="s">
        <v>6452</v>
      </c>
      <c r="J5145" t="s">
        <v>6453</v>
      </c>
      <c r="K5145">
        <v>10037</v>
      </c>
      <c r="M5145">
        <v>1</v>
      </c>
      <c r="N5145">
        <v>1</v>
      </c>
      <c r="O5145" s="27"/>
      <c r="P5145" s="27"/>
      <c r="Q5145">
        <v>2007</v>
      </c>
      <c r="R5145" s="3">
        <v>4</v>
      </c>
      <c r="S5145" t="s">
        <v>1476</v>
      </c>
      <c r="T5145" s="27">
        <v>31500000</v>
      </c>
      <c r="U5145" s="28">
        <v>45575</v>
      </c>
    </row>
    <row r="5146" spans="1:21" x14ac:dyDescent="0.4">
      <c r="A5146" s="3">
        <v>1</v>
      </c>
      <c r="B5146" t="s">
        <v>5726</v>
      </c>
      <c r="C5146" t="s">
        <v>1475</v>
      </c>
      <c r="D5146" t="s">
        <v>171</v>
      </c>
      <c r="E5146">
        <v>1746</v>
      </c>
      <c r="F5146">
        <v>1002</v>
      </c>
      <c r="H5146" t="s">
        <v>1476</v>
      </c>
      <c r="I5146" t="s">
        <v>6454</v>
      </c>
      <c r="J5146" t="s">
        <v>6455</v>
      </c>
      <c r="K5146">
        <v>10035</v>
      </c>
      <c r="M5146">
        <v>1</v>
      </c>
      <c r="N5146">
        <v>1</v>
      </c>
      <c r="O5146" s="27"/>
      <c r="P5146" s="27"/>
      <c r="Q5146">
        <v>2007</v>
      </c>
      <c r="R5146" s="3">
        <v>4</v>
      </c>
      <c r="S5146" t="s">
        <v>1476</v>
      </c>
      <c r="T5146" s="27">
        <v>0</v>
      </c>
      <c r="U5146" s="28">
        <v>45605</v>
      </c>
    </row>
    <row r="5147" spans="1:21" x14ac:dyDescent="0.4">
      <c r="A5147" s="3">
        <v>1</v>
      </c>
      <c r="B5147" t="s">
        <v>5726</v>
      </c>
      <c r="C5147" t="s">
        <v>1475</v>
      </c>
      <c r="D5147" t="s">
        <v>171</v>
      </c>
      <c r="E5147">
        <v>1820</v>
      </c>
      <c r="F5147">
        <v>1258</v>
      </c>
      <c r="H5147" t="s">
        <v>1476</v>
      </c>
      <c r="I5147" t="s">
        <v>6456</v>
      </c>
      <c r="J5147" t="s">
        <v>6457</v>
      </c>
      <c r="K5147">
        <v>10026</v>
      </c>
      <c r="M5147">
        <v>1</v>
      </c>
      <c r="N5147">
        <v>1</v>
      </c>
      <c r="O5147" s="27"/>
      <c r="P5147" s="27"/>
      <c r="Q5147">
        <v>2006</v>
      </c>
      <c r="R5147" s="3">
        <v>4</v>
      </c>
      <c r="S5147" t="s">
        <v>1476</v>
      </c>
      <c r="T5147" s="27">
        <v>2550000</v>
      </c>
      <c r="U5147" s="28">
        <v>45422</v>
      </c>
    </row>
    <row r="5148" spans="1:21" x14ac:dyDescent="0.4">
      <c r="A5148" s="3">
        <v>1</v>
      </c>
      <c r="B5148" t="s">
        <v>5726</v>
      </c>
      <c r="C5148" t="s">
        <v>1475</v>
      </c>
      <c r="D5148" t="s">
        <v>171</v>
      </c>
      <c r="E5148">
        <v>1820</v>
      </c>
      <c r="F5148">
        <v>1265</v>
      </c>
      <c r="H5148" t="s">
        <v>1476</v>
      </c>
      <c r="I5148" t="s">
        <v>6458</v>
      </c>
      <c r="J5148" t="s">
        <v>6459</v>
      </c>
      <c r="K5148">
        <v>10026</v>
      </c>
      <c r="M5148">
        <v>1</v>
      </c>
      <c r="N5148">
        <v>1</v>
      </c>
      <c r="O5148" s="27"/>
      <c r="P5148" s="27"/>
      <c r="Q5148">
        <v>2006</v>
      </c>
      <c r="R5148" s="3">
        <v>4</v>
      </c>
      <c r="S5148" t="s">
        <v>1476</v>
      </c>
      <c r="T5148" s="27">
        <v>2195000</v>
      </c>
      <c r="U5148" s="28">
        <v>45589</v>
      </c>
    </row>
    <row r="5149" spans="1:21" x14ac:dyDescent="0.4">
      <c r="A5149" s="3">
        <v>1</v>
      </c>
      <c r="B5149" t="s">
        <v>5726</v>
      </c>
      <c r="C5149" t="s">
        <v>1475</v>
      </c>
      <c r="D5149" t="s">
        <v>171</v>
      </c>
      <c r="E5149">
        <v>1820</v>
      </c>
      <c r="F5149">
        <v>1276</v>
      </c>
      <c r="H5149" t="s">
        <v>1476</v>
      </c>
      <c r="I5149" t="s">
        <v>6460</v>
      </c>
      <c r="J5149" t="s">
        <v>6461</v>
      </c>
      <c r="K5149">
        <v>10026</v>
      </c>
      <c r="M5149">
        <v>1</v>
      </c>
      <c r="N5149">
        <v>1</v>
      </c>
      <c r="O5149" s="27"/>
      <c r="P5149" s="27"/>
      <c r="Q5149">
        <v>2006</v>
      </c>
      <c r="R5149" s="3">
        <v>4</v>
      </c>
      <c r="S5149" t="s">
        <v>1476</v>
      </c>
      <c r="T5149" s="27">
        <v>2250000</v>
      </c>
      <c r="U5149" s="28">
        <v>45726</v>
      </c>
    </row>
    <row r="5150" spans="1:21" x14ac:dyDescent="0.4">
      <c r="A5150" s="3">
        <v>1</v>
      </c>
      <c r="B5150" t="s">
        <v>5726</v>
      </c>
      <c r="C5150" t="s">
        <v>1475</v>
      </c>
      <c r="D5150" t="s">
        <v>171</v>
      </c>
      <c r="E5150">
        <v>1924</v>
      </c>
      <c r="F5150">
        <v>1004</v>
      </c>
      <c r="H5150" t="s">
        <v>1476</v>
      </c>
      <c r="I5150" t="s">
        <v>6462</v>
      </c>
      <c r="J5150" t="s">
        <v>32</v>
      </c>
      <c r="K5150">
        <v>10026</v>
      </c>
      <c r="M5150">
        <v>1</v>
      </c>
      <c r="N5150">
        <v>1</v>
      </c>
      <c r="O5150" s="27"/>
      <c r="P5150" s="27"/>
      <c r="Q5150">
        <v>2003</v>
      </c>
      <c r="R5150" s="3">
        <v>4</v>
      </c>
      <c r="S5150" t="s">
        <v>1476</v>
      </c>
      <c r="T5150" s="27">
        <v>1055000</v>
      </c>
      <c r="U5150" s="28">
        <v>45497</v>
      </c>
    </row>
    <row r="5151" spans="1:21" x14ac:dyDescent="0.4">
      <c r="A5151" s="3">
        <v>1</v>
      </c>
      <c r="B5151" t="s">
        <v>5726</v>
      </c>
      <c r="C5151" t="s">
        <v>1475</v>
      </c>
      <c r="D5151" t="s">
        <v>171</v>
      </c>
      <c r="E5151">
        <v>1924</v>
      </c>
      <c r="F5151">
        <v>1007</v>
      </c>
      <c r="H5151" t="s">
        <v>1476</v>
      </c>
      <c r="I5151" t="s">
        <v>6463</v>
      </c>
      <c r="J5151" t="s">
        <v>1319</v>
      </c>
      <c r="K5151">
        <v>10026</v>
      </c>
      <c r="M5151">
        <v>1</v>
      </c>
      <c r="N5151">
        <v>1</v>
      </c>
      <c r="O5151" s="27"/>
      <c r="P5151" s="27"/>
      <c r="Q5151">
        <v>2003</v>
      </c>
      <c r="R5151" s="3">
        <v>4</v>
      </c>
      <c r="S5151" t="s">
        <v>1476</v>
      </c>
      <c r="T5151" s="27">
        <v>0</v>
      </c>
      <c r="U5151" s="28">
        <v>45616</v>
      </c>
    </row>
    <row r="5152" spans="1:21" x14ac:dyDescent="0.4">
      <c r="A5152" s="3">
        <v>1</v>
      </c>
      <c r="B5152" t="s">
        <v>5726</v>
      </c>
      <c r="C5152" t="s">
        <v>1475</v>
      </c>
      <c r="D5152" t="s">
        <v>171</v>
      </c>
      <c r="E5152">
        <v>1931</v>
      </c>
      <c r="F5152">
        <v>1004</v>
      </c>
      <c r="H5152" t="s">
        <v>1476</v>
      </c>
      <c r="I5152" t="s">
        <v>6464</v>
      </c>
      <c r="J5152" t="s">
        <v>6465</v>
      </c>
      <c r="K5152">
        <v>10027</v>
      </c>
      <c r="M5152">
        <v>1</v>
      </c>
      <c r="N5152">
        <v>1</v>
      </c>
      <c r="O5152" s="27"/>
      <c r="P5152" s="27"/>
      <c r="Q5152">
        <v>2017</v>
      </c>
      <c r="R5152" s="3">
        <v>4</v>
      </c>
      <c r="S5152" t="s">
        <v>1476</v>
      </c>
      <c r="T5152" s="27">
        <v>19225487</v>
      </c>
      <c r="U5152" s="28">
        <v>45394</v>
      </c>
    </row>
    <row r="5153" spans="1:21" x14ac:dyDescent="0.4">
      <c r="A5153" s="3">
        <v>1</v>
      </c>
      <c r="B5153" t="s">
        <v>5726</v>
      </c>
      <c r="C5153" t="s">
        <v>1485</v>
      </c>
      <c r="D5153" t="s">
        <v>171</v>
      </c>
      <c r="E5153">
        <v>1931</v>
      </c>
      <c r="F5153">
        <v>1005</v>
      </c>
      <c r="H5153" t="s">
        <v>1486</v>
      </c>
      <c r="I5153" t="s">
        <v>6466</v>
      </c>
      <c r="J5153" t="s">
        <v>6467</v>
      </c>
      <c r="K5153">
        <v>10027</v>
      </c>
      <c r="M5153">
        <v>1</v>
      </c>
      <c r="N5153">
        <v>1</v>
      </c>
      <c r="O5153" s="27"/>
      <c r="P5153" s="27"/>
      <c r="Q5153">
        <v>2017</v>
      </c>
      <c r="R5153" s="3">
        <v>4</v>
      </c>
      <c r="S5153" t="s">
        <v>1486</v>
      </c>
      <c r="T5153" s="27">
        <v>19225487</v>
      </c>
      <c r="U5153" s="28">
        <v>45394</v>
      </c>
    </row>
    <row r="5154" spans="1:21" x14ac:dyDescent="0.4">
      <c r="A5154" s="3">
        <v>1</v>
      </c>
      <c r="B5154" t="s">
        <v>5726</v>
      </c>
      <c r="C5154" t="s">
        <v>209</v>
      </c>
      <c r="D5154" t="s">
        <v>171</v>
      </c>
      <c r="E5154">
        <v>1729</v>
      </c>
      <c r="F5154">
        <v>1215</v>
      </c>
      <c r="H5154" t="s">
        <v>210</v>
      </c>
      <c r="I5154" t="s">
        <v>6468</v>
      </c>
      <c r="J5154" t="s">
        <v>6469</v>
      </c>
      <c r="K5154">
        <v>10037</v>
      </c>
      <c r="M5154">
        <v>1</v>
      </c>
      <c r="N5154">
        <v>1</v>
      </c>
      <c r="O5154" s="27"/>
      <c r="P5154" s="27"/>
      <c r="Q5154">
        <v>2004</v>
      </c>
      <c r="R5154" s="3">
        <v>4</v>
      </c>
      <c r="S5154" t="s">
        <v>210</v>
      </c>
      <c r="T5154" s="27">
        <v>0</v>
      </c>
      <c r="U5154" s="28">
        <v>45512</v>
      </c>
    </row>
    <row r="5155" spans="1:21" x14ac:dyDescent="0.4">
      <c r="A5155" s="3">
        <v>1</v>
      </c>
      <c r="B5155" t="s">
        <v>5726</v>
      </c>
      <c r="C5155" t="s">
        <v>209</v>
      </c>
      <c r="D5155" t="s">
        <v>171</v>
      </c>
      <c r="E5155">
        <v>1729</v>
      </c>
      <c r="F5155">
        <v>1221</v>
      </c>
      <c r="H5155" t="s">
        <v>210</v>
      </c>
      <c r="I5155" t="s">
        <v>6470</v>
      </c>
      <c r="J5155" t="s">
        <v>6471</v>
      </c>
      <c r="K5155">
        <v>10037</v>
      </c>
      <c r="M5155">
        <v>1</v>
      </c>
      <c r="N5155">
        <v>1</v>
      </c>
      <c r="O5155" s="27"/>
      <c r="P5155" s="27"/>
      <c r="Q5155">
        <v>2004</v>
      </c>
      <c r="R5155" s="3">
        <v>4</v>
      </c>
      <c r="S5155" t="s">
        <v>210</v>
      </c>
      <c r="T5155" s="27">
        <v>0</v>
      </c>
      <c r="U5155" s="28">
        <v>45450</v>
      </c>
    </row>
    <row r="5156" spans="1:21" x14ac:dyDescent="0.4">
      <c r="A5156" s="3">
        <v>1</v>
      </c>
      <c r="B5156" t="s">
        <v>5726</v>
      </c>
      <c r="C5156" t="s">
        <v>209</v>
      </c>
      <c r="D5156" t="s">
        <v>171</v>
      </c>
      <c r="E5156">
        <v>1822</v>
      </c>
      <c r="F5156">
        <v>1138</v>
      </c>
      <c r="H5156" t="s">
        <v>210</v>
      </c>
      <c r="I5156" t="s">
        <v>6472</v>
      </c>
      <c r="J5156" t="s">
        <v>6473</v>
      </c>
      <c r="K5156">
        <v>10026</v>
      </c>
      <c r="M5156">
        <v>1</v>
      </c>
      <c r="N5156">
        <v>1</v>
      </c>
      <c r="O5156" s="27"/>
      <c r="P5156" s="27"/>
      <c r="Q5156">
        <v>2018</v>
      </c>
      <c r="R5156" s="3">
        <v>4</v>
      </c>
      <c r="S5156" t="s">
        <v>210</v>
      </c>
      <c r="T5156" s="27">
        <v>499000</v>
      </c>
      <c r="U5156" s="28">
        <v>45621</v>
      </c>
    </row>
    <row r="5157" spans="1:21" x14ac:dyDescent="0.4">
      <c r="A5157" s="3">
        <v>1</v>
      </c>
      <c r="B5157" t="s">
        <v>5726</v>
      </c>
      <c r="C5157" t="s">
        <v>209</v>
      </c>
      <c r="D5157" t="s">
        <v>171</v>
      </c>
      <c r="E5157">
        <v>1822</v>
      </c>
      <c r="F5157">
        <v>1139</v>
      </c>
      <c r="H5157" t="s">
        <v>210</v>
      </c>
      <c r="I5157" t="s">
        <v>6474</v>
      </c>
      <c r="J5157" t="s">
        <v>6475</v>
      </c>
      <c r="K5157">
        <v>10026</v>
      </c>
      <c r="M5157">
        <v>1</v>
      </c>
      <c r="N5157">
        <v>1</v>
      </c>
      <c r="O5157" s="27"/>
      <c r="P5157" s="27"/>
      <c r="Q5157">
        <v>2018</v>
      </c>
      <c r="R5157" s="3">
        <v>4</v>
      </c>
      <c r="S5157" t="s">
        <v>210</v>
      </c>
      <c r="T5157" s="27">
        <v>1170988</v>
      </c>
      <c r="U5157" s="28">
        <v>45730</v>
      </c>
    </row>
    <row r="5158" spans="1:21" x14ac:dyDescent="0.4">
      <c r="A5158" s="3">
        <v>1</v>
      </c>
      <c r="B5158" t="s">
        <v>6476</v>
      </c>
      <c r="C5158" t="s">
        <v>24</v>
      </c>
      <c r="D5158" t="s">
        <v>25</v>
      </c>
      <c r="E5158">
        <v>1628</v>
      </c>
      <c r="F5158">
        <v>71</v>
      </c>
      <c r="H5158" t="s">
        <v>5075</v>
      </c>
      <c r="I5158" t="s">
        <v>6477</v>
      </c>
      <c r="K5158">
        <v>10029</v>
      </c>
      <c r="L5158">
        <v>1</v>
      </c>
      <c r="M5158">
        <v>0</v>
      </c>
      <c r="N5158">
        <v>1</v>
      </c>
      <c r="O5158" s="27">
        <v>1607</v>
      </c>
      <c r="P5158" s="27">
        <v>1466</v>
      </c>
      <c r="Q5158">
        <v>1890</v>
      </c>
      <c r="R5158" s="3">
        <v>1</v>
      </c>
      <c r="S5158" t="s">
        <v>5075</v>
      </c>
      <c r="T5158" s="27">
        <v>0</v>
      </c>
      <c r="U5158" s="28">
        <v>45472</v>
      </c>
    </row>
    <row r="5159" spans="1:21" x14ac:dyDescent="0.4">
      <c r="A5159" s="3">
        <v>1</v>
      </c>
      <c r="B5159" t="s">
        <v>6476</v>
      </c>
      <c r="C5159" t="s">
        <v>24</v>
      </c>
      <c r="D5159" t="s">
        <v>25</v>
      </c>
      <c r="E5159">
        <v>1629</v>
      </c>
      <c r="F5159">
        <v>102</v>
      </c>
      <c r="H5159" t="s">
        <v>5075</v>
      </c>
      <c r="I5159" t="s">
        <v>6478</v>
      </c>
      <c r="K5159">
        <v>10029</v>
      </c>
      <c r="L5159">
        <v>1</v>
      </c>
      <c r="M5159">
        <v>0</v>
      </c>
      <c r="N5159">
        <v>1</v>
      </c>
      <c r="O5159" s="27">
        <v>1162</v>
      </c>
      <c r="P5159" s="27">
        <v>2320</v>
      </c>
      <c r="Q5159">
        <v>1890</v>
      </c>
      <c r="R5159" s="3">
        <v>1</v>
      </c>
      <c r="S5159" t="s">
        <v>5075</v>
      </c>
      <c r="T5159" s="27">
        <v>0</v>
      </c>
      <c r="U5159" s="28">
        <v>45400</v>
      </c>
    </row>
    <row r="5160" spans="1:21" x14ac:dyDescent="0.4">
      <c r="A5160" s="3">
        <v>1</v>
      </c>
      <c r="B5160" t="s">
        <v>6476</v>
      </c>
      <c r="C5160" t="s">
        <v>24</v>
      </c>
      <c r="D5160" t="s">
        <v>25</v>
      </c>
      <c r="E5160">
        <v>1666</v>
      </c>
      <c r="F5160">
        <v>118</v>
      </c>
      <c r="H5160" t="s">
        <v>2372</v>
      </c>
      <c r="I5160" t="s">
        <v>6479</v>
      </c>
      <c r="K5160">
        <v>10029</v>
      </c>
      <c r="L5160">
        <v>1</v>
      </c>
      <c r="M5160">
        <v>0</v>
      </c>
      <c r="N5160">
        <v>1</v>
      </c>
      <c r="O5160" s="27">
        <v>1682</v>
      </c>
      <c r="P5160" s="27">
        <v>2880</v>
      </c>
      <c r="Q5160">
        <v>1890</v>
      </c>
      <c r="R5160" s="3">
        <v>1</v>
      </c>
      <c r="S5160" t="s">
        <v>2372</v>
      </c>
      <c r="T5160" s="27">
        <v>0</v>
      </c>
      <c r="U5160" s="28">
        <v>45645</v>
      </c>
    </row>
    <row r="5161" spans="1:21" x14ac:dyDescent="0.4">
      <c r="A5161" s="3">
        <v>1</v>
      </c>
      <c r="B5161" t="s">
        <v>6476</v>
      </c>
      <c r="C5161" t="s">
        <v>24</v>
      </c>
      <c r="D5161" t="s">
        <v>25</v>
      </c>
      <c r="E5161">
        <v>1806</v>
      </c>
      <c r="F5161">
        <v>109</v>
      </c>
      <c r="H5161" t="s">
        <v>2372</v>
      </c>
      <c r="I5161" t="s">
        <v>6480</v>
      </c>
      <c r="K5161">
        <v>10035</v>
      </c>
      <c r="L5161">
        <v>1</v>
      </c>
      <c r="M5161">
        <v>0</v>
      </c>
      <c r="N5161">
        <v>1</v>
      </c>
      <c r="O5161" s="27">
        <v>1657</v>
      </c>
      <c r="P5161" s="27">
        <v>3760</v>
      </c>
      <c r="Q5161">
        <v>1901</v>
      </c>
      <c r="R5161" s="3">
        <v>1</v>
      </c>
      <c r="S5161" t="s">
        <v>2372</v>
      </c>
      <c r="T5161" s="27">
        <v>1100000</v>
      </c>
      <c r="U5161" s="28">
        <v>45617</v>
      </c>
    </row>
    <row r="5162" spans="1:21" x14ac:dyDescent="0.4">
      <c r="A5162" s="3">
        <v>1</v>
      </c>
      <c r="B5162" t="s">
        <v>6476</v>
      </c>
      <c r="C5162" t="s">
        <v>217</v>
      </c>
      <c r="D5162" t="s">
        <v>25</v>
      </c>
      <c r="E5162">
        <v>1688</v>
      </c>
      <c r="F5162">
        <v>18</v>
      </c>
      <c r="H5162" t="s">
        <v>3819</v>
      </c>
      <c r="I5162" t="s">
        <v>6481</v>
      </c>
      <c r="K5162">
        <v>10029</v>
      </c>
      <c r="L5162">
        <v>2</v>
      </c>
      <c r="M5162">
        <v>0</v>
      </c>
      <c r="N5162">
        <v>2</v>
      </c>
      <c r="O5162" s="27">
        <v>2220</v>
      </c>
      <c r="P5162" s="27">
        <v>3474</v>
      </c>
      <c r="Q5162">
        <v>1900</v>
      </c>
      <c r="R5162" s="3">
        <v>1</v>
      </c>
      <c r="S5162" t="s">
        <v>3819</v>
      </c>
      <c r="T5162" s="27">
        <v>0</v>
      </c>
      <c r="U5162" s="28">
        <v>45432</v>
      </c>
    </row>
    <row r="5163" spans="1:21" x14ac:dyDescent="0.4">
      <c r="A5163" s="3">
        <v>1</v>
      </c>
      <c r="B5163" t="s">
        <v>6476</v>
      </c>
      <c r="C5163" t="s">
        <v>217</v>
      </c>
      <c r="D5163" t="s">
        <v>25</v>
      </c>
      <c r="E5163">
        <v>1711</v>
      </c>
      <c r="F5163">
        <v>39</v>
      </c>
      <c r="H5163" t="s">
        <v>220</v>
      </c>
      <c r="I5163" t="s">
        <v>6482</v>
      </c>
      <c r="K5163">
        <v>10035</v>
      </c>
      <c r="L5163">
        <v>2</v>
      </c>
      <c r="M5163">
        <v>0</v>
      </c>
      <c r="N5163">
        <v>2</v>
      </c>
      <c r="O5163" s="27">
        <v>2523</v>
      </c>
      <c r="P5163" s="27">
        <v>4600</v>
      </c>
      <c r="Q5163">
        <v>1901</v>
      </c>
      <c r="R5163" s="3">
        <v>1</v>
      </c>
      <c r="S5163" t="s">
        <v>220</v>
      </c>
      <c r="T5163" s="27">
        <v>0</v>
      </c>
      <c r="U5163" s="28">
        <v>45646</v>
      </c>
    </row>
    <row r="5164" spans="1:21" x14ac:dyDescent="0.4">
      <c r="A5164" s="3">
        <v>1</v>
      </c>
      <c r="B5164" t="s">
        <v>6476</v>
      </c>
      <c r="C5164" t="s">
        <v>223</v>
      </c>
      <c r="D5164" t="s">
        <v>25</v>
      </c>
      <c r="E5164">
        <v>1623</v>
      </c>
      <c r="F5164">
        <v>126</v>
      </c>
      <c r="H5164" t="s">
        <v>224</v>
      </c>
      <c r="I5164" t="s">
        <v>6483</v>
      </c>
      <c r="K5164">
        <v>10035</v>
      </c>
      <c r="L5164">
        <v>3</v>
      </c>
      <c r="M5164">
        <v>0</v>
      </c>
      <c r="N5164">
        <v>3</v>
      </c>
      <c r="O5164" s="27">
        <v>2017</v>
      </c>
      <c r="P5164" s="27">
        <v>3600</v>
      </c>
      <c r="Q5164">
        <v>2000</v>
      </c>
      <c r="R5164" s="3">
        <v>1</v>
      </c>
      <c r="S5164" t="s">
        <v>224</v>
      </c>
      <c r="T5164" s="27">
        <v>0</v>
      </c>
      <c r="U5164" s="28">
        <v>45714</v>
      </c>
    </row>
    <row r="5165" spans="1:21" x14ac:dyDescent="0.4">
      <c r="A5165" s="3">
        <v>1</v>
      </c>
      <c r="B5165" t="s">
        <v>6476</v>
      </c>
      <c r="C5165" t="s">
        <v>223</v>
      </c>
      <c r="D5165" t="s">
        <v>25</v>
      </c>
      <c r="E5165">
        <v>1623</v>
      </c>
      <c r="F5165">
        <v>129</v>
      </c>
      <c r="H5165" t="s">
        <v>224</v>
      </c>
      <c r="I5165" t="s">
        <v>6484</v>
      </c>
      <c r="K5165">
        <v>10035</v>
      </c>
      <c r="L5165">
        <v>3</v>
      </c>
      <c r="M5165">
        <v>0</v>
      </c>
      <c r="N5165">
        <v>3</v>
      </c>
      <c r="O5165" s="27">
        <v>2017</v>
      </c>
      <c r="P5165" s="27">
        <v>3600</v>
      </c>
      <c r="Q5165">
        <v>2000</v>
      </c>
      <c r="R5165" s="3">
        <v>1</v>
      </c>
      <c r="S5165" t="s">
        <v>224</v>
      </c>
      <c r="T5165" s="27">
        <v>0</v>
      </c>
      <c r="U5165" s="28">
        <v>45461</v>
      </c>
    </row>
    <row r="5166" spans="1:21" x14ac:dyDescent="0.4">
      <c r="A5166" s="3">
        <v>1</v>
      </c>
      <c r="B5166" t="s">
        <v>6476</v>
      </c>
      <c r="C5166" t="s">
        <v>223</v>
      </c>
      <c r="D5166" t="s">
        <v>25</v>
      </c>
      <c r="E5166">
        <v>1623</v>
      </c>
      <c r="F5166">
        <v>130</v>
      </c>
      <c r="H5166" t="s">
        <v>224</v>
      </c>
      <c r="I5166" t="s">
        <v>6485</v>
      </c>
      <c r="K5166">
        <v>10035</v>
      </c>
      <c r="L5166">
        <v>3</v>
      </c>
      <c r="M5166">
        <v>0</v>
      </c>
      <c r="N5166">
        <v>3</v>
      </c>
      <c r="O5166" s="27">
        <v>2017</v>
      </c>
      <c r="P5166" s="27">
        <v>3600</v>
      </c>
      <c r="Q5166">
        <v>2000</v>
      </c>
      <c r="R5166" s="3">
        <v>1</v>
      </c>
      <c r="S5166" t="s">
        <v>224</v>
      </c>
      <c r="T5166" s="27">
        <v>1970000</v>
      </c>
      <c r="U5166" s="28">
        <v>45723</v>
      </c>
    </row>
    <row r="5167" spans="1:21" x14ac:dyDescent="0.4">
      <c r="A5167" s="3">
        <v>1</v>
      </c>
      <c r="B5167" t="s">
        <v>6476</v>
      </c>
      <c r="C5167" t="s">
        <v>223</v>
      </c>
      <c r="D5167" t="s">
        <v>25</v>
      </c>
      <c r="E5167">
        <v>1688</v>
      </c>
      <c r="F5167">
        <v>112</v>
      </c>
      <c r="H5167" t="s">
        <v>224</v>
      </c>
      <c r="I5167" t="s">
        <v>6486</v>
      </c>
      <c r="K5167">
        <v>10029</v>
      </c>
      <c r="L5167">
        <v>3</v>
      </c>
      <c r="M5167">
        <v>0</v>
      </c>
      <c r="N5167">
        <v>3</v>
      </c>
      <c r="O5167" s="27">
        <v>1716</v>
      </c>
      <c r="P5167" s="27">
        <v>4080</v>
      </c>
      <c r="Q5167">
        <v>1920</v>
      </c>
      <c r="R5167" s="3">
        <v>1</v>
      </c>
      <c r="S5167" t="s">
        <v>224</v>
      </c>
      <c r="T5167" s="27">
        <v>0</v>
      </c>
      <c r="U5167" s="28">
        <v>45433</v>
      </c>
    </row>
    <row r="5168" spans="1:21" x14ac:dyDescent="0.4">
      <c r="A5168" s="3">
        <v>1</v>
      </c>
      <c r="B5168" t="s">
        <v>6476</v>
      </c>
      <c r="C5168" t="s">
        <v>223</v>
      </c>
      <c r="D5168" t="s">
        <v>25</v>
      </c>
      <c r="E5168">
        <v>1710</v>
      </c>
      <c r="F5168">
        <v>143</v>
      </c>
      <c r="H5168" t="s">
        <v>224</v>
      </c>
      <c r="I5168" t="s">
        <v>6487</v>
      </c>
      <c r="K5168">
        <v>10035</v>
      </c>
      <c r="L5168">
        <v>3</v>
      </c>
      <c r="M5168">
        <v>0</v>
      </c>
      <c r="N5168">
        <v>3</v>
      </c>
      <c r="O5168" s="27">
        <v>1682</v>
      </c>
      <c r="P5168" s="27">
        <v>3600</v>
      </c>
      <c r="Q5168">
        <v>1890</v>
      </c>
      <c r="R5168" s="3">
        <v>1</v>
      </c>
      <c r="S5168" t="s">
        <v>224</v>
      </c>
      <c r="T5168" s="27">
        <v>355000</v>
      </c>
      <c r="U5168" s="28">
        <v>45435</v>
      </c>
    </row>
    <row r="5169" spans="1:21" x14ac:dyDescent="0.4">
      <c r="A5169" s="3">
        <v>1</v>
      </c>
      <c r="B5169" t="s">
        <v>6476</v>
      </c>
      <c r="C5169" t="s">
        <v>223</v>
      </c>
      <c r="D5169" t="s">
        <v>25</v>
      </c>
      <c r="E5169">
        <v>1795</v>
      </c>
      <c r="F5169">
        <v>148</v>
      </c>
      <c r="H5169" t="s">
        <v>224</v>
      </c>
      <c r="I5169" t="s">
        <v>6488</v>
      </c>
      <c r="K5169">
        <v>10035</v>
      </c>
      <c r="L5169">
        <v>3</v>
      </c>
      <c r="M5169">
        <v>0</v>
      </c>
      <c r="N5169">
        <v>3</v>
      </c>
      <c r="O5169" s="27">
        <v>2245</v>
      </c>
      <c r="P5169" s="27">
        <v>3960</v>
      </c>
      <c r="Q5169">
        <v>2003</v>
      </c>
      <c r="R5169" s="3">
        <v>1</v>
      </c>
      <c r="S5169" t="s">
        <v>224</v>
      </c>
      <c r="T5169" s="27">
        <v>0</v>
      </c>
      <c r="U5169" s="28">
        <v>45394</v>
      </c>
    </row>
    <row r="5170" spans="1:21" x14ac:dyDescent="0.4">
      <c r="A5170" s="3">
        <v>1</v>
      </c>
      <c r="B5170" t="s">
        <v>6476</v>
      </c>
      <c r="C5170" t="s">
        <v>223</v>
      </c>
      <c r="D5170" t="s">
        <v>25</v>
      </c>
      <c r="E5170">
        <v>1806</v>
      </c>
      <c r="F5170">
        <v>13</v>
      </c>
      <c r="H5170" t="s">
        <v>224</v>
      </c>
      <c r="I5170" t="s">
        <v>6489</v>
      </c>
      <c r="K5170">
        <v>10035</v>
      </c>
      <c r="L5170">
        <v>3</v>
      </c>
      <c r="M5170">
        <v>0</v>
      </c>
      <c r="N5170">
        <v>3</v>
      </c>
      <c r="O5170" s="27">
        <v>2153</v>
      </c>
      <c r="P5170" s="27">
        <v>3360</v>
      </c>
      <c r="Q5170">
        <v>1899</v>
      </c>
      <c r="R5170" s="3">
        <v>1</v>
      </c>
      <c r="S5170" t="s">
        <v>224</v>
      </c>
      <c r="T5170" s="27">
        <v>1686000</v>
      </c>
      <c r="U5170" s="28">
        <v>45637</v>
      </c>
    </row>
    <row r="5171" spans="1:21" x14ac:dyDescent="0.4">
      <c r="A5171" s="3">
        <v>1</v>
      </c>
      <c r="B5171" t="s">
        <v>6476</v>
      </c>
      <c r="C5171" t="s">
        <v>28</v>
      </c>
      <c r="D5171" t="s">
        <v>29</v>
      </c>
      <c r="E5171">
        <v>1625</v>
      </c>
      <c r="F5171">
        <v>52</v>
      </c>
      <c r="H5171" t="s">
        <v>30</v>
      </c>
      <c r="I5171" t="s">
        <v>6490</v>
      </c>
      <c r="K5171">
        <v>10029</v>
      </c>
      <c r="L5171">
        <v>8</v>
      </c>
      <c r="M5171">
        <v>1</v>
      </c>
      <c r="N5171">
        <v>9</v>
      </c>
      <c r="O5171" s="27">
        <v>2375</v>
      </c>
      <c r="P5171" s="27">
        <v>9340</v>
      </c>
      <c r="Q5171">
        <v>1910</v>
      </c>
      <c r="R5171" s="3">
        <v>2</v>
      </c>
      <c r="S5171" t="s">
        <v>30</v>
      </c>
      <c r="T5171" s="27">
        <v>0</v>
      </c>
      <c r="U5171" s="28">
        <v>45702</v>
      </c>
    </row>
    <row r="5172" spans="1:21" x14ac:dyDescent="0.4">
      <c r="A5172" s="3">
        <v>1</v>
      </c>
      <c r="B5172" t="s">
        <v>6476</v>
      </c>
      <c r="C5172" t="s">
        <v>28</v>
      </c>
      <c r="D5172" t="s">
        <v>29</v>
      </c>
      <c r="E5172">
        <v>1625</v>
      </c>
      <c r="F5172">
        <v>72</v>
      </c>
      <c r="H5172" t="s">
        <v>35</v>
      </c>
      <c r="I5172" t="s">
        <v>6491</v>
      </c>
      <c r="K5172">
        <v>10029</v>
      </c>
      <c r="L5172">
        <v>10</v>
      </c>
      <c r="M5172">
        <v>0</v>
      </c>
      <c r="N5172">
        <v>10</v>
      </c>
      <c r="O5172" s="27">
        <v>1881</v>
      </c>
      <c r="P5172" s="27">
        <v>7100</v>
      </c>
      <c r="Q5172">
        <v>1910</v>
      </c>
      <c r="R5172" s="3">
        <v>2</v>
      </c>
      <c r="S5172" t="s">
        <v>35</v>
      </c>
      <c r="T5172" s="27">
        <v>2</v>
      </c>
      <c r="U5172" s="28">
        <v>45650</v>
      </c>
    </row>
    <row r="5173" spans="1:21" x14ac:dyDescent="0.4">
      <c r="A5173" s="3">
        <v>1</v>
      </c>
      <c r="B5173" t="s">
        <v>6476</v>
      </c>
      <c r="C5173" t="s">
        <v>28</v>
      </c>
      <c r="D5173" t="s">
        <v>29</v>
      </c>
      <c r="E5173">
        <v>1627</v>
      </c>
      <c r="F5173">
        <v>20</v>
      </c>
      <c r="H5173" t="s">
        <v>30</v>
      </c>
      <c r="I5173" t="s">
        <v>6492</v>
      </c>
      <c r="K5173">
        <v>10029</v>
      </c>
      <c r="L5173">
        <v>7</v>
      </c>
      <c r="M5173">
        <v>2</v>
      </c>
      <c r="N5173">
        <v>9</v>
      </c>
      <c r="O5173" s="27">
        <v>2375</v>
      </c>
      <c r="P5173" s="27">
        <v>8840</v>
      </c>
      <c r="Q5173">
        <v>1910</v>
      </c>
      <c r="R5173" s="3">
        <v>2</v>
      </c>
      <c r="S5173" t="s">
        <v>30</v>
      </c>
      <c r="T5173" s="27">
        <v>5850000</v>
      </c>
      <c r="U5173" s="28">
        <v>45427</v>
      </c>
    </row>
    <row r="5174" spans="1:21" x14ac:dyDescent="0.4">
      <c r="A5174" s="3">
        <v>1</v>
      </c>
      <c r="B5174" t="s">
        <v>6476</v>
      </c>
      <c r="C5174" t="s">
        <v>28</v>
      </c>
      <c r="D5174" t="s">
        <v>29</v>
      </c>
      <c r="E5174">
        <v>1629</v>
      </c>
      <c r="F5174">
        <v>9</v>
      </c>
      <c r="H5174" t="s">
        <v>35</v>
      </c>
      <c r="I5174" t="s">
        <v>6493</v>
      </c>
      <c r="K5174">
        <v>10029</v>
      </c>
      <c r="L5174">
        <v>10</v>
      </c>
      <c r="M5174">
        <v>0</v>
      </c>
      <c r="N5174">
        <v>10</v>
      </c>
      <c r="O5174" s="27">
        <v>2624</v>
      </c>
      <c r="P5174" s="27">
        <v>9840</v>
      </c>
      <c r="Q5174">
        <v>1910</v>
      </c>
      <c r="R5174" s="3">
        <v>2</v>
      </c>
      <c r="S5174" t="s">
        <v>35</v>
      </c>
      <c r="T5174" s="27">
        <v>210000</v>
      </c>
      <c r="U5174" s="28">
        <v>45434</v>
      </c>
    </row>
    <row r="5175" spans="1:21" x14ac:dyDescent="0.4">
      <c r="A5175" s="3">
        <v>1</v>
      </c>
      <c r="B5175" t="s">
        <v>6476</v>
      </c>
      <c r="C5175" t="s">
        <v>28</v>
      </c>
      <c r="D5175" t="s">
        <v>29</v>
      </c>
      <c r="E5175">
        <v>1629</v>
      </c>
      <c r="F5175">
        <v>12</v>
      </c>
      <c r="H5175" t="s">
        <v>35</v>
      </c>
      <c r="I5175" t="s">
        <v>6494</v>
      </c>
      <c r="K5175">
        <v>10029</v>
      </c>
      <c r="L5175">
        <v>10</v>
      </c>
      <c r="M5175">
        <v>0</v>
      </c>
      <c r="N5175">
        <v>10</v>
      </c>
      <c r="O5175" s="27">
        <v>2523</v>
      </c>
      <c r="P5175" s="27">
        <v>8810</v>
      </c>
      <c r="Q5175">
        <v>1910</v>
      </c>
      <c r="R5175" s="3">
        <v>2</v>
      </c>
      <c r="S5175" t="s">
        <v>35</v>
      </c>
      <c r="T5175" s="27">
        <v>0</v>
      </c>
      <c r="U5175" s="28">
        <v>45644</v>
      </c>
    </row>
    <row r="5176" spans="1:21" x14ac:dyDescent="0.4">
      <c r="A5176" s="3">
        <v>1</v>
      </c>
      <c r="B5176" t="s">
        <v>6476</v>
      </c>
      <c r="C5176" t="s">
        <v>28</v>
      </c>
      <c r="D5176" t="s">
        <v>41</v>
      </c>
      <c r="E5176">
        <v>1629</v>
      </c>
      <c r="F5176">
        <v>116</v>
      </c>
      <c r="H5176" t="s">
        <v>235</v>
      </c>
      <c r="I5176" t="s">
        <v>6495</v>
      </c>
      <c r="K5176">
        <v>10029</v>
      </c>
      <c r="L5176">
        <v>6</v>
      </c>
      <c r="M5176">
        <v>0</v>
      </c>
      <c r="N5176">
        <v>6</v>
      </c>
      <c r="O5176" s="27">
        <v>1244</v>
      </c>
      <c r="P5176" s="27">
        <v>2775</v>
      </c>
      <c r="Q5176">
        <v>1900</v>
      </c>
      <c r="R5176" s="3">
        <v>2</v>
      </c>
      <c r="S5176" t="s">
        <v>235</v>
      </c>
      <c r="T5176" s="27">
        <v>2600000</v>
      </c>
      <c r="U5176" s="28">
        <v>45471</v>
      </c>
    </row>
    <row r="5177" spans="1:21" x14ac:dyDescent="0.4">
      <c r="A5177" s="3">
        <v>1</v>
      </c>
      <c r="B5177" t="s">
        <v>6476</v>
      </c>
      <c r="C5177" t="s">
        <v>28</v>
      </c>
      <c r="D5177" t="s">
        <v>41</v>
      </c>
      <c r="E5177">
        <v>1632</v>
      </c>
      <c r="F5177">
        <v>47</v>
      </c>
      <c r="H5177" t="s">
        <v>42</v>
      </c>
      <c r="I5177" t="s">
        <v>6496</v>
      </c>
      <c r="K5177">
        <v>10029</v>
      </c>
      <c r="L5177">
        <v>4</v>
      </c>
      <c r="M5177">
        <v>0</v>
      </c>
      <c r="N5177">
        <v>4</v>
      </c>
      <c r="O5177" s="27">
        <v>2018</v>
      </c>
      <c r="P5177" s="27">
        <v>5110</v>
      </c>
      <c r="Q5177">
        <v>1910</v>
      </c>
      <c r="R5177" s="3">
        <v>2</v>
      </c>
      <c r="S5177" t="s">
        <v>42</v>
      </c>
      <c r="T5177" s="27">
        <v>0</v>
      </c>
      <c r="U5177" s="28">
        <v>45496</v>
      </c>
    </row>
    <row r="5178" spans="1:21" x14ac:dyDescent="0.4">
      <c r="A5178" s="3">
        <v>1</v>
      </c>
      <c r="B5178" t="s">
        <v>6476</v>
      </c>
      <c r="C5178" t="s">
        <v>28</v>
      </c>
      <c r="D5178" t="s">
        <v>41</v>
      </c>
      <c r="E5178">
        <v>1632</v>
      </c>
      <c r="F5178">
        <v>47</v>
      </c>
      <c r="H5178" t="s">
        <v>42</v>
      </c>
      <c r="I5178" t="s">
        <v>6496</v>
      </c>
      <c r="K5178">
        <v>10029</v>
      </c>
      <c r="L5178">
        <v>4</v>
      </c>
      <c r="M5178">
        <v>0</v>
      </c>
      <c r="N5178">
        <v>4</v>
      </c>
      <c r="O5178" s="27">
        <v>2018</v>
      </c>
      <c r="P5178" s="27">
        <v>5110</v>
      </c>
      <c r="Q5178">
        <v>1910</v>
      </c>
      <c r="R5178" s="3">
        <v>2</v>
      </c>
      <c r="S5178" t="s">
        <v>42</v>
      </c>
      <c r="T5178" s="27">
        <v>1100000</v>
      </c>
      <c r="U5178" s="28">
        <v>45443</v>
      </c>
    </row>
    <row r="5179" spans="1:21" x14ac:dyDescent="0.4">
      <c r="A5179" s="3">
        <v>1</v>
      </c>
      <c r="B5179" t="s">
        <v>6476</v>
      </c>
      <c r="C5179" t="s">
        <v>28</v>
      </c>
      <c r="D5179" t="s">
        <v>32</v>
      </c>
      <c r="E5179">
        <v>1632</v>
      </c>
      <c r="F5179">
        <v>50</v>
      </c>
      <c r="H5179" t="s">
        <v>235</v>
      </c>
      <c r="I5179" t="s">
        <v>6497</v>
      </c>
      <c r="K5179">
        <v>10029</v>
      </c>
      <c r="L5179">
        <v>11</v>
      </c>
      <c r="M5179">
        <v>0</v>
      </c>
      <c r="N5179">
        <v>11</v>
      </c>
      <c r="O5179" s="27">
        <v>1261</v>
      </c>
      <c r="P5179" s="27">
        <v>2094</v>
      </c>
      <c r="Q5179">
        <v>1910</v>
      </c>
      <c r="R5179" s="3">
        <v>2</v>
      </c>
      <c r="S5179" t="s">
        <v>235</v>
      </c>
      <c r="T5179" s="27">
        <v>950000</v>
      </c>
      <c r="U5179" s="28">
        <v>45443</v>
      </c>
    </row>
    <row r="5180" spans="1:21" x14ac:dyDescent="0.4">
      <c r="A5180" s="3">
        <v>1</v>
      </c>
      <c r="B5180" t="s">
        <v>6476</v>
      </c>
      <c r="C5180" t="s">
        <v>28</v>
      </c>
      <c r="D5180" t="s">
        <v>32</v>
      </c>
      <c r="E5180">
        <v>1632</v>
      </c>
      <c r="F5180">
        <v>51</v>
      </c>
      <c r="H5180" t="s">
        <v>235</v>
      </c>
      <c r="I5180" t="s">
        <v>6498</v>
      </c>
      <c r="K5180">
        <v>10029</v>
      </c>
      <c r="L5180">
        <v>11</v>
      </c>
      <c r="M5180">
        <v>1</v>
      </c>
      <c r="N5180">
        <v>12</v>
      </c>
      <c r="O5180" s="27">
        <v>1190</v>
      </c>
      <c r="P5180" s="27">
        <v>3000</v>
      </c>
      <c r="Q5180">
        <v>1910</v>
      </c>
      <c r="R5180" s="3">
        <v>2</v>
      </c>
      <c r="S5180" t="s">
        <v>235</v>
      </c>
      <c r="T5180" s="27">
        <v>950000</v>
      </c>
      <c r="U5180" s="28">
        <v>45443</v>
      </c>
    </row>
    <row r="5181" spans="1:21" x14ac:dyDescent="0.4">
      <c r="A5181" s="3">
        <v>1</v>
      </c>
      <c r="B5181" t="s">
        <v>6476</v>
      </c>
      <c r="C5181" t="s">
        <v>28</v>
      </c>
      <c r="D5181" t="s">
        <v>32</v>
      </c>
      <c r="E5181">
        <v>1632</v>
      </c>
      <c r="F5181">
        <v>150</v>
      </c>
      <c r="H5181" t="s">
        <v>235</v>
      </c>
      <c r="I5181" t="s">
        <v>6499</v>
      </c>
      <c r="K5181">
        <v>10029</v>
      </c>
      <c r="L5181">
        <v>11</v>
      </c>
      <c r="M5181">
        <v>0</v>
      </c>
      <c r="N5181">
        <v>11</v>
      </c>
      <c r="O5181" s="27">
        <v>1261</v>
      </c>
      <c r="P5181" s="27">
        <v>2094</v>
      </c>
      <c r="Q5181">
        <v>1900</v>
      </c>
      <c r="R5181" s="3">
        <v>2</v>
      </c>
      <c r="S5181" t="s">
        <v>235</v>
      </c>
      <c r="T5181" s="27">
        <v>950000</v>
      </c>
      <c r="U5181" s="28">
        <v>45443</v>
      </c>
    </row>
    <row r="5182" spans="1:21" x14ac:dyDescent="0.4">
      <c r="A5182" s="3">
        <v>1</v>
      </c>
      <c r="B5182" t="s">
        <v>6476</v>
      </c>
      <c r="C5182" t="s">
        <v>28</v>
      </c>
      <c r="D5182" t="s">
        <v>29</v>
      </c>
      <c r="E5182">
        <v>1643</v>
      </c>
      <c r="F5182">
        <v>51</v>
      </c>
      <c r="H5182" t="s">
        <v>30</v>
      </c>
      <c r="I5182" t="s">
        <v>6500</v>
      </c>
      <c r="K5182">
        <v>10029</v>
      </c>
      <c r="L5182">
        <v>8</v>
      </c>
      <c r="M5182">
        <v>2</v>
      </c>
      <c r="N5182">
        <v>10</v>
      </c>
      <c r="O5182" s="27">
        <v>2523</v>
      </c>
      <c r="P5182" s="27">
        <v>9750</v>
      </c>
      <c r="Q5182">
        <v>1910</v>
      </c>
      <c r="R5182" s="3">
        <v>2</v>
      </c>
      <c r="S5182" t="s">
        <v>30</v>
      </c>
      <c r="T5182" s="27">
        <v>248854</v>
      </c>
      <c r="U5182" s="28">
        <v>45553</v>
      </c>
    </row>
    <row r="5183" spans="1:21" x14ac:dyDescent="0.4">
      <c r="A5183" s="3">
        <v>1</v>
      </c>
      <c r="B5183" t="s">
        <v>6476</v>
      </c>
      <c r="C5183" t="s">
        <v>28</v>
      </c>
      <c r="D5183" t="s">
        <v>29</v>
      </c>
      <c r="E5183">
        <v>1643</v>
      </c>
      <c r="F5183">
        <v>51</v>
      </c>
      <c r="H5183" t="s">
        <v>30</v>
      </c>
      <c r="I5183" t="s">
        <v>6501</v>
      </c>
      <c r="K5183">
        <v>10029</v>
      </c>
      <c r="L5183">
        <v>8</v>
      </c>
      <c r="M5183">
        <v>2</v>
      </c>
      <c r="N5183">
        <v>10</v>
      </c>
      <c r="O5183" s="27">
        <v>2523</v>
      </c>
      <c r="P5183" s="27">
        <v>9750</v>
      </c>
      <c r="Q5183">
        <v>1910</v>
      </c>
      <c r="R5183" s="3">
        <v>2</v>
      </c>
      <c r="S5183" t="s">
        <v>30</v>
      </c>
      <c r="T5183" s="27">
        <v>248854</v>
      </c>
      <c r="U5183" s="28">
        <v>45716</v>
      </c>
    </row>
    <row r="5184" spans="1:21" x14ac:dyDescent="0.4">
      <c r="A5184" s="3">
        <v>1</v>
      </c>
      <c r="B5184" t="s">
        <v>6476</v>
      </c>
      <c r="C5184" t="s">
        <v>28</v>
      </c>
      <c r="D5184" t="s">
        <v>32</v>
      </c>
      <c r="E5184">
        <v>1661</v>
      </c>
      <c r="F5184">
        <v>15</v>
      </c>
      <c r="H5184" t="s">
        <v>33</v>
      </c>
      <c r="I5184" t="s">
        <v>6502</v>
      </c>
      <c r="K5184">
        <v>10029</v>
      </c>
      <c r="L5184">
        <v>12</v>
      </c>
      <c r="M5184">
        <v>0</v>
      </c>
      <c r="N5184">
        <v>12</v>
      </c>
      <c r="O5184" s="27">
        <v>2523</v>
      </c>
      <c r="P5184" s="27">
        <v>9751</v>
      </c>
      <c r="Q5184">
        <v>1900</v>
      </c>
      <c r="R5184" s="3">
        <v>2</v>
      </c>
      <c r="S5184" t="s">
        <v>33</v>
      </c>
      <c r="T5184" s="27">
        <v>3400000</v>
      </c>
      <c r="U5184" s="28">
        <v>45716</v>
      </c>
    </row>
    <row r="5185" spans="1:21" x14ac:dyDescent="0.4">
      <c r="A5185" s="3">
        <v>1</v>
      </c>
      <c r="B5185" t="s">
        <v>6476</v>
      </c>
      <c r="C5185" t="s">
        <v>28</v>
      </c>
      <c r="D5185" t="s">
        <v>32</v>
      </c>
      <c r="E5185">
        <v>1677</v>
      </c>
      <c r="F5185">
        <v>44</v>
      </c>
      <c r="H5185" t="s">
        <v>30</v>
      </c>
      <c r="I5185" t="s">
        <v>6503</v>
      </c>
      <c r="K5185">
        <v>10029</v>
      </c>
      <c r="L5185">
        <v>28</v>
      </c>
      <c r="M5185">
        <v>1</v>
      </c>
      <c r="N5185">
        <v>29</v>
      </c>
      <c r="O5185" s="27">
        <v>3785</v>
      </c>
      <c r="P5185" s="27">
        <v>15330</v>
      </c>
      <c r="Q5185">
        <v>1920</v>
      </c>
      <c r="R5185" s="3">
        <v>2</v>
      </c>
      <c r="S5185" t="s">
        <v>30</v>
      </c>
      <c r="T5185" s="27">
        <v>285110</v>
      </c>
      <c r="U5185" s="28">
        <v>45694</v>
      </c>
    </row>
    <row r="5186" spans="1:21" x14ac:dyDescent="0.4">
      <c r="A5186" s="3">
        <v>1</v>
      </c>
      <c r="B5186" t="s">
        <v>6476</v>
      </c>
      <c r="C5186" t="s">
        <v>28</v>
      </c>
      <c r="D5186" t="s">
        <v>32</v>
      </c>
      <c r="E5186">
        <v>1677</v>
      </c>
      <c r="F5186">
        <v>44</v>
      </c>
      <c r="H5186" t="s">
        <v>30</v>
      </c>
      <c r="I5186" t="s">
        <v>6503</v>
      </c>
      <c r="K5186">
        <v>10029</v>
      </c>
      <c r="L5186">
        <v>28</v>
      </c>
      <c r="M5186">
        <v>1</v>
      </c>
      <c r="N5186">
        <v>29</v>
      </c>
      <c r="O5186" s="27">
        <v>3785</v>
      </c>
      <c r="P5186" s="27">
        <v>15330</v>
      </c>
      <c r="Q5186">
        <v>1920</v>
      </c>
      <c r="R5186" s="3">
        <v>2</v>
      </c>
      <c r="S5186" t="s">
        <v>30</v>
      </c>
      <c r="T5186" s="27">
        <v>1636000</v>
      </c>
      <c r="U5186" s="28">
        <v>45720</v>
      </c>
    </row>
    <row r="5187" spans="1:21" x14ac:dyDescent="0.4">
      <c r="A5187" s="3">
        <v>1</v>
      </c>
      <c r="B5187" t="s">
        <v>6476</v>
      </c>
      <c r="C5187" t="s">
        <v>28</v>
      </c>
      <c r="D5187" t="s">
        <v>32</v>
      </c>
      <c r="E5187">
        <v>1680</v>
      </c>
      <c r="F5187">
        <v>15</v>
      </c>
      <c r="H5187" t="s">
        <v>30</v>
      </c>
      <c r="I5187" t="s">
        <v>6504</v>
      </c>
      <c r="K5187">
        <v>10029</v>
      </c>
      <c r="L5187">
        <v>33</v>
      </c>
      <c r="M5187">
        <v>2</v>
      </c>
      <c r="N5187">
        <v>35</v>
      </c>
      <c r="O5187" s="27">
        <v>5046</v>
      </c>
      <c r="P5187" s="27">
        <v>22596</v>
      </c>
      <c r="Q5187">
        <v>1920</v>
      </c>
      <c r="R5187" s="3">
        <v>2</v>
      </c>
      <c r="S5187" t="s">
        <v>30</v>
      </c>
      <c r="T5187" s="27">
        <v>2550000</v>
      </c>
      <c r="U5187" s="28">
        <v>45587</v>
      </c>
    </row>
    <row r="5188" spans="1:21" x14ac:dyDescent="0.4">
      <c r="A5188" s="3">
        <v>1</v>
      </c>
      <c r="B5188" t="s">
        <v>6476</v>
      </c>
      <c r="C5188" t="s">
        <v>28</v>
      </c>
      <c r="D5188" t="s">
        <v>41</v>
      </c>
      <c r="E5188">
        <v>1710</v>
      </c>
      <c r="F5188">
        <v>18</v>
      </c>
      <c r="H5188" t="s">
        <v>42</v>
      </c>
      <c r="I5188" t="s">
        <v>6505</v>
      </c>
      <c r="K5188">
        <v>10029</v>
      </c>
      <c r="L5188">
        <v>4</v>
      </c>
      <c r="M5188">
        <v>0</v>
      </c>
      <c r="N5188">
        <v>4</v>
      </c>
      <c r="O5188" s="27">
        <v>1917</v>
      </c>
      <c r="P5188" s="27">
        <v>2660</v>
      </c>
      <c r="Q5188">
        <v>1900</v>
      </c>
      <c r="R5188" s="3">
        <v>2</v>
      </c>
      <c r="S5188" t="s">
        <v>42</v>
      </c>
      <c r="T5188" s="27">
        <v>1550000</v>
      </c>
      <c r="U5188" s="28">
        <v>45693</v>
      </c>
    </row>
    <row r="5189" spans="1:21" x14ac:dyDescent="0.4">
      <c r="A5189" s="3">
        <v>1</v>
      </c>
      <c r="B5189" t="s">
        <v>6476</v>
      </c>
      <c r="C5189" t="s">
        <v>28</v>
      </c>
      <c r="D5189" t="s">
        <v>32</v>
      </c>
      <c r="E5189">
        <v>1783</v>
      </c>
      <c r="F5189">
        <v>23</v>
      </c>
      <c r="H5189" t="s">
        <v>30</v>
      </c>
      <c r="I5189" t="s">
        <v>6506</v>
      </c>
      <c r="K5189">
        <v>10035</v>
      </c>
      <c r="L5189">
        <v>24</v>
      </c>
      <c r="M5189">
        <v>1</v>
      </c>
      <c r="N5189">
        <v>25</v>
      </c>
      <c r="O5189" s="27">
        <v>3600</v>
      </c>
      <c r="P5189" s="27">
        <v>13950</v>
      </c>
      <c r="Q5189">
        <v>1910</v>
      </c>
      <c r="R5189" s="3">
        <v>2</v>
      </c>
      <c r="S5189" t="s">
        <v>30</v>
      </c>
      <c r="T5189" s="27">
        <v>0</v>
      </c>
      <c r="U5189" s="28">
        <v>45646</v>
      </c>
    </row>
    <row r="5190" spans="1:21" x14ac:dyDescent="0.4">
      <c r="A5190" s="3">
        <v>1</v>
      </c>
      <c r="B5190" t="s">
        <v>6476</v>
      </c>
      <c r="C5190" t="s">
        <v>28</v>
      </c>
      <c r="D5190" t="s">
        <v>32</v>
      </c>
      <c r="E5190">
        <v>1796</v>
      </c>
      <c r="F5190">
        <v>6</v>
      </c>
      <c r="H5190" t="s">
        <v>35</v>
      </c>
      <c r="I5190" t="s">
        <v>6507</v>
      </c>
      <c r="K5190">
        <v>10035</v>
      </c>
      <c r="L5190">
        <v>12</v>
      </c>
      <c r="M5190">
        <v>0</v>
      </c>
      <c r="N5190">
        <v>12</v>
      </c>
      <c r="O5190" s="27">
        <v>1892</v>
      </c>
      <c r="P5190" s="27">
        <v>4500</v>
      </c>
      <c r="Q5190">
        <v>1900</v>
      </c>
      <c r="R5190" s="3">
        <v>2</v>
      </c>
      <c r="S5190" t="s">
        <v>35</v>
      </c>
      <c r="T5190" s="27">
        <v>0</v>
      </c>
      <c r="U5190" s="28">
        <v>45646</v>
      </c>
    </row>
    <row r="5191" spans="1:21" x14ac:dyDescent="0.4">
      <c r="A5191" s="3">
        <v>1</v>
      </c>
      <c r="B5191" t="s">
        <v>6476</v>
      </c>
      <c r="C5191" t="s">
        <v>28</v>
      </c>
      <c r="D5191" t="s">
        <v>41</v>
      </c>
      <c r="E5191">
        <v>1796</v>
      </c>
      <c r="F5191">
        <v>53</v>
      </c>
      <c r="H5191" t="s">
        <v>35</v>
      </c>
      <c r="I5191" t="s">
        <v>6508</v>
      </c>
      <c r="K5191">
        <v>10035</v>
      </c>
      <c r="L5191">
        <v>5</v>
      </c>
      <c r="M5191">
        <v>1</v>
      </c>
      <c r="N5191">
        <v>6</v>
      </c>
      <c r="O5191" s="27">
        <v>1600</v>
      </c>
      <c r="P5191" s="27">
        <v>3840</v>
      </c>
      <c r="Q5191">
        <v>1900</v>
      </c>
      <c r="R5191" s="3">
        <v>2</v>
      </c>
      <c r="S5191" t="s">
        <v>35</v>
      </c>
      <c r="T5191" s="27">
        <v>1640000</v>
      </c>
      <c r="U5191" s="28">
        <v>45645</v>
      </c>
    </row>
    <row r="5192" spans="1:21" x14ac:dyDescent="0.4">
      <c r="A5192" s="3">
        <v>1</v>
      </c>
      <c r="B5192" t="s">
        <v>6476</v>
      </c>
      <c r="C5192" t="s">
        <v>28</v>
      </c>
      <c r="D5192" t="s">
        <v>41</v>
      </c>
      <c r="E5192">
        <v>1806</v>
      </c>
      <c r="F5192">
        <v>12</v>
      </c>
      <c r="H5192" t="s">
        <v>42</v>
      </c>
      <c r="I5192" t="s">
        <v>6509</v>
      </c>
      <c r="K5192">
        <v>10035</v>
      </c>
      <c r="L5192">
        <v>4</v>
      </c>
      <c r="M5192">
        <v>0</v>
      </c>
      <c r="N5192">
        <v>4</v>
      </c>
      <c r="O5192" s="27">
        <v>2102</v>
      </c>
      <c r="P5192" s="27">
        <v>2745</v>
      </c>
      <c r="Q5192">
        <v>1909</v>
      </c>
      <c r="R5192" s="3">
        <v>2</v>
      </c>
      <c r="S5192" t="s">
        <v>42</v>
      </c>
      <c r="T5192" s="27">
        <v>0</v>
      </c>
      <c r="U5192" s="28">
        <v>45441</v>
      </c>
    </row>
    <row r="5193" spans="1:21" x14ac:dyDescent="0.4">
      <c r="A5193" s="3">
        <v>1</v>
      </c>
      <c r="B5193" t="s">
        <v>6476</v>
      </c>
      <c r="C5193" t="s">
        <v>28</v>
      </c>
      <c r="D5193" t="s">
        <v>29</v>
      </c>
      <c r="E5193">
        <v>1806</v>
      </c>
      <c r="F5193">
        <v>145</v>
      </c>
      <c r="H5193" t="s">
        <v>35</v>
      </c>
      <c r="I5193" t="s">
        <v>6510</v>
      </c>
      <c r="K5193">
        <v>10035</v>
      </c>
      <c r="L5193">
        <v>9</v>
      </c>
      <c r="M5193">
        <v>0</v>
      </c>
      <c r="N5193">
        <v>9</v>
      </c>
      <c r="O5193" s="27">
        <v>1515</v>
      </c>
      <c r="P5193" s="27">
        <v>9342</v>
      </c>
      <c r="Q5193">
        <v>1900</v>
      </c>
      <c r="R5193" s="3">
        <v>2</v>
      </c>
      <c r="S5193" t="s">
        <v>35</v>
      </c>
      <c r="T5193" s="27">
        <v>0</v>
      </c>
      <c r="U5193" s="28">
        <v>45638</v>
      </c>
    </row>
    <row r="5194" spans="1:21" x14ac:dyDescent="0.4">
      <c r="A5194" s="3">
        <v>1</v>
      </c>
      <c r="B5194" t="s">
        <v>6476</v>
      </c>
      <c r="C5194" t="s">
        <v>28</v>
      </c>
      <c r="D5194" t="s">
        <v>41</v>
      </c>
      <c r="E5194">
        <v>1807</v>
      </c>
      <c r="F5194">
        <v>38</v>
      </c>
      <c r="H5194" t="s">
        <v>35</v>
      </c>
      <c r="I5194" t="s">
        <v>6511</v>
      </c>
      <c r="K5194">
        <v>10035</v>
      </c>
      <c r="L5194">
        <v>4</v>
      </c>
      <c r="M5194">
        <v>0</v>
      </c>
      <c r="N5194">
        <v>4</v>
      </c>
      <c r="O5194" s="27">
        <v>1892</v>
      </c>
      <c r="P5194" s="27">
        <v>3029</v>
      </c>
      <c r="Q5194">
        <v>1900</v>
      </c>
      <c r="R5194" s="3">
        <v>2</v>
      </c>
      <c r="S5194" t="s">
        <v>35</v>
      </c>
      <c r="T5194" s="27">
        <v>0</v>
      </c>
      <c r="U5194" s="28">
        <v>45411</v>
      </c>
    </row>
    <row r="5195" spans="1:21" x14ac:dyDescent="0.4">
      <c r="A5195" s="3">
        <v>1</v>
      </c>
      <c r="B5195" t="s">
        <v>6476</v>
      </c>
      <c r="C5195" t="s">
        <v>54</v>
      </c>
      <c r="D5195" t="s">
        <v>32</v>
      </c>
      <c r="E5195">
        <v>1644</v>
      </c>
      <c r="F5195">
        <v>51</v>
      </c>
      <c r="H5195" t="s">
        <v>268</v>
      </c>
      <c r="I5195" t="s">
        <v>6512</v>
      </c>
      <c r="K5195">
        <v>10035</v>
      </c>
      <c r="L5195">
        <v>31</v>
      </c>
      <c r="M5195">
        <v>6</v>
      </c>
      <c r="N5195">
        <v>37</v>
      </c>
      <c r="O5195" s="27">
        <v>6030</v>
      </c>
      <c r="P5195" s="27">
        <v>29975</v>
      </c>
      <c r="Q5195">
        <v>1920</v>
      </c>
      <c r="R5195" s="3">
        <v>2</v>
      </c>
      <c r="S5195" t="s">
        <v>268</v>
      </c>
      <c r="T5195" s="27">
        <v>11800000</v>
      </c>
      <c r="U5195" s="28">
        <v>45656</v>
      </c>
    </row>
    <row r="5196" spans="1:21" x14ac:dyDescent="0.4">
      <c r="A5196" s="3">
        <v>1</v>
      </c>
      <c r="B5196" t="s">
        <v>6476</v>
      </c>
      <c r="C5196" t="s">
        <v>54</v>
      </c>
      <c r="D5196" t="s">
        <v>32</v>
      </c>
      <c r="E5196">
        <v>1660</v>
      </c>
      <c r="F5196">
        <v>1</v>
      </c>
      <c r="H5196" t="s">
        <v>268</v>
      </c>
      <c r="I5196" t="s">
        <v>6513</v>
      </c>
      <c r="K5196">
        <v>10029</v>
      </c>
      <c r="L5196">
        <v>209</v>
      </c>
      <c r="M5196">
        <v>1</v>
      </c>
      <c r="N5196">
        <v>210</v>
      </c>
      <c r="O5196" s="27">
        <v>24724</v>
      </c>
      <c r="P5196" s="27">
        <v>197846</v>
      </c>
      <c r="Q5196">
        <v>2023</v>
      </c>
      <c r="R5196" s="3">
        <v>2</v>
      </c>
      <c r="S5196" t="s">
        <v>268</v>
      </c>
      <c r="T5196" s="27">
        <v>0</v>
      </c>
      <c r="U5196" s="28">
        <v>45491</v>
      </c>
    </row>
    <row r="5197" spans="1:21" x14ac:dyDescent="0.4">
      <c r="A5197" s="3">
        <v>1</v>
      </c>
      <c r="B5197" t="s">
        <v>6476</v>
      </c>
      <c r="C5197" t="s">
        <v>54</v>
      </c>
      <c r="D5197" t="s">
        <v>32</v>
      </c>
      <c r="E5197">
        <v>1789</v>
      </c>
      <c r="F5197">
        <v>1</v>
      </c>
      <c r="H5197" t="s">
        <v>268</v>
      </c>
      <c r="I5197" t="s">
        <v>6514</v>
      </c>
      <c r="K5197">
        <v>10035</v>
      </c>
      <c r="L5197">
        <v>18</v>
      </c>
      <c r="M5197">
        <v>2</v>
      </c>
      <c r="N5197">
        <v>20</v>
      </c>
      <c r="O5197" s="27">
        <v>7592</v>
      </c>
      <c r="P5197" s="27">
        <v>50908</v>
      </c>
      <c r="Q5197">
        <v>2006</v>
      </c>
      <c r="R5197" s="3">
        <v>2</v>
      </c>
      <c r="S5197" t="s">
        <v>268</v>
      </c>
      <c r="T5197" s="27">
        <v>28255431</v>
      </c>
      <c r="U5197" s="28">
        <v>45684</v>
      </c>
    </row>
    <row r="5198" spans="1:21" x14ac:dyDescent="0.4">
      <c r="A5198" s="3">
        <v>1</v>
      </c>
      <c r="B5198" t="s">
        <v>6476</v>
      </c>
      <c r="C5198" t="s">
        <v>59</v>
      </c>
      <c r="D5198" t="s">
        <v>32</v>
      </c>
      <c r="E5198">
        <v>1622</v>
      </c>
      <c r="F5198">
        <v>51</v>
      </c>
      <c r="H5198" t="s">
        <v>60</v>
      </c>
      <c r="I5198" t="s">
        <v>6515</v>
      </c>
      <c r="K5198">
        <v>10035</v>
      </c>
      <c r="O5198" s="27"/>
      <c r="P5198" s="27"/>
      <c r="Q5198">
        <v>1910</v>
      </c>
      <c r="R5198" s="3">
        <v>2</v>
      </c>
      <c r="S5198" t="s">
        <v>60</v>
      </c>
      <c r="T5198" s="27">
        <v>220000</v>
      </c>
      <c r="U5198" s="28">
        <v>45594</v>
      </c>
    </row>
    <row r="5199" spans="1:21" x14ac:dyDescent="0.4">
      <c r="A5199" s="3">
        <v>1</v>
      </c>
      <c r="B5199" t="s">
        <v>6476</v>
      </c>
      <c r="C5199" t="s">
        <v>59</v>
      </c>
      <c r="D5199" t="s">
        <v>32</v>
      </c>
      <c r="E5199">
        <v>1624</v>
      </c>
      <c r="F5199">
        <v>44</v>
      </c>
      <c r="H5199" t="s">
        <v>60</v>
      </c>
      <c r="I5199" t="s">
        <v>6516</v>
      </c>
      <c r="K5199">
        <v>10029</v>
      </c>
      <c r="O5199" s="27"/>
      <c r="P5199" s="27"/>
      <c r="Q5199">
        <v>1930</v>
      </c>
      <c r="R5199" s="3">
        <v>2</v>
      </c>
      <c r="S5199" t="s">
        <v>60</v>
      </c>
      <c r="T5199" s="27">
        <v>369000</v>
      </c>
      <c r="U5199" s="28">
        <v>45610</v>
      </c>
    </row>
    <row r="5200" spans="1:21" x14ac:dyDescent="0.4">
      <c r="A5200" s="3">
        <v>1</v>
      </c>
      <c r="B5200" t="s">
        <v>6476</v>
      </c>
      <c r="C5200" t="s">
        <v>59</v>
      </c>
      <c r="D5200" t="s">
        <v>32</v>
      </c>
      <c r="E5200">
        <v>1625</v>
      </c>
      <c r="F5200">
        <v>68</v>
      </c>
      <c r="H5200" t="s">
        <v>60</v>
      </c>
      <c r="I5200" t="s">
        <v>6517</v>
      </c>
      <c r="K5200">
        <v>10029</v>
      </c>
      <c r="O5200" s="27"/>
      <c r="P5200" s="27"/>
      <c r="Q5200">
        <v>1910</v>
      </c>
      <c r="R5200" s="3">
        <v>2</v>
      </c>
      <c r="S5200" t="s">
        <v>60</v>
      </c>
      <c r="T5200" s="27">
        <v>365000</v>
      </c>
      <c r="U5200" s="28">
        <v>45663</v>
      </c>
    </row>
    <row r="5201" spans="1:21" x14ac:dyDescent="0.4">
      <c r="A5201" s="3">
        <v>1</v>
      </c>
      <c r="B5201" t="s">
        <v>6476</v>
      </c>
      <c r="C5201" t="s">
        <v>59</v>
      </c>
      <c r="D5201" t="s">
        <v>62</v>
      </c>
      <c r="E5201">
        <v>1629</v>
      </c>
      <c r="F5201">
        <v>6</v>
      </c>
      <c r="H5201" t="s">
        <v>60</v>
      </c>
      <c r="I5201" t="s">
        <v>6518</v>
      </c>
      <c r="K5201">
        <v>10029</v>
      </c>
      <c r="O5201" s="27"/>
      <c r="P5201" s="27"/>
      <c r="Q5201">
        <v>1910</v>
      </c>
      <c r="R5201" s="3">
        <v>2</v>
      </c>
      <c r="S5201" t="s">
        <v>60</v>
      </c>
      <c r="T5201" s="27">
        <v>150000</v>
      </c>
      <c r="U5201" s="28">
        <v>45562</v>
      </c>
    </row>
    <row r="5202" spans="1:21" x14ac:dyDescent="0.4">
      <c r="A5202" s="3">
        <v>1</v>
      </c>
      <c r="B5202" t="s">
        <v>6476</v>
      </c>
      <c r="C5202" t="s">
        <v>59</v>
      </c>
      <c r="D5202" t="s">
        <v>32</v>
      </c>
      <c r="E5202">
        <v>1630</v>
      </c>
      <c r="F5202">
        <v>12</v>
      </c>
      <c r="H5202" t="s">
        <v>60</v>
      </c>
      <c r="I5202" t="s">
        <v>6519</v>
      </c>
      <c r="K5202">
        <v>10029</v>
      </c>
      <c r="O5202" s="27"/>
      <c r="P5202" s="27"/>
      <c r="Q5202">
        <v>1930</v>
      </c>
      <c r="R5202" s="3">
        <v>2</v>
      </c>
      <c r="S5202" t="s">
        <v>60</v>
      </c>
      <c r="T5202" s="27">
        <v>450000</v>
      </c>
      <c r="U5202" s="28">
        <v>45455</v>
      </c>
    </row>
    <row r="5203" spans="1:21" x14ac:dyDescent="0.4">
      <c r="A5203" s="3">
        <v>1</v>
      </c>
      <c r="B5203" t="s">
        <v>6476</v>
      </c>
      <c r="C5203" t="s">
        <v>59</v>
      </c>
      <c r="D5203" t="s">
        <v>32</v>
      </c>
      <c r="E5203">
        <v>1630</v>
      </c>
      <c r="F5203">
        <v>16</v>
      </c>
      <c r="H5203" t="s">
        <v>60</v>
      </c>
      <c r="I5203" t="s">
        <v>6520</v>
      </c>
      <c r="K5203">
        <v>10029</v>
      </c>
      <c r="O5203" s="27"/>
      <c r="P5203" s="27"/>
      <c r="Q5203">
        <v>1930</v>
      </c>
      <c r="R5203" s="3">
        <v>2</v>
      </c>
      <c r="S5203" t="s">
        <v>60</v>
      </c>
      <c r="T5203" s="27">
        <v>280000</v>
      </c>
      <c r="U5203" s="28">
        <v>45420</v>
      </c>
    </row>
    <row r="5204" spans="1:21" x14ac:dyDescent="0.4">
      <c r="A5204" s="3">
        <v>1</v>
      </c>
      <c r="B5204" t="s">
        <v>6476</v>
      </c>
      <c r="C5204" t="s">
        <v>59</v>
      </c>
      <c r="D5204" t="s">
        <v>32</v>
      </c>
      <c r="E5204">
        <v>1708</v>
      </c>
      <c r="F5204">
        <v>38</v>
      </c>
      <c r="H5204" t="s">
        <v>60</v>
      </c>
      <c r="I5204" t="s">
        <v>6521</v>
      </c>
      <c r="K5204">
        <v>10029</v>
      </c>
      <c r="O5204" s="27"/>
      <c r="P5204" s="27"/>
      <c r="Q5204">
        <v>1910</v>
      </c>
      <c r="R5204" s="3">
        <v>2</v>
      </c>
      <c r="S5204" t="s">
        <v>60</v>
      </c>
      <c r="T5204" s="27">
        <v>101000</v>
      </c>
      <c r="U5204" s="28">
        <v>45498</v>
      </c>
    </row>
    <row r="5205" spans="1:21" x14ac:dyDescent="0.4">
      <c r="A5205" s="3">
        <v>1</v>
      </c>
      <c r="B5205" t="s">
        <v>6476</v>
      </c>
      <c r="C5205" t="s">
        <v>59</v>
      </c>
      <c r="D5205" t="s">
        <v>32</v>
      </c>
      <c r="E5205">
        <v>1708</v>
      </c>
      <c r="F5205">
        <v>38</v>
      </c>
      <c r="H5205" t="s">
        <v>60</v>
      </c>
      <c r="I5205" t="s">
        <v>6522</v>
      </c>
      <c r="K5205">
        <v>10029</v>
      </c>
      <c r="O5205" s="27"/>
      <c r="P5205" s="27"/>
      <c r="Q5205">
        <v>1910</v>
      </c>
      <c r="R5205" s="3">
        <v>2</v>
      </c>
      <c r="S5205" t="s">
        <v>60</v>
      </c>
      <c r="T5205" s="27">
        <v>95000</v>
      </c>
      <c r="U5205" s="28">
        <v>45730</v>
      </c>
    </row>
    <row r="5206" spans="1:21" x14ac:dyDescent="0.4">
      <c r="A5206" s="3">
        <v>1</v>
      </c>
      <c r="B5206" t="s">
        <v>6476</v>
      </c>
      <c r="C5206" t="s">
        <v>59</v>
      </c>
      <c r="D5206" t="s">
        <v>32</v>
      </c>
      <c r="E5206">
        <v>1708</v>
      </c>
      <c r="F5206">
        <v>38</v>
      </c>
      <c r="H5206" t="s">
        <v>60</v>
      </c>
      <c r="I5206" t="s">
        <v>6523</v>
      </c>
      <c r="K5206">
        <v>10029</v>
      </c>
      <c r="O5206" s="27"/>
      <c r="P5206" s="27"/>
      <c r="Q5206">
        <v>1910</v>
      </c>
      <c r="R5206" s="3">
        <v>2</v>
      </c>
      <c r="S5206" t="s">
        <v>60</v>
      </c>
      <c r="T5206" s="27">
        <v>114317</v>
      </c>
      <c r="U5206" s="28">
        <v>45566</v>
      </c>
    </row>
    <row r="5207" spans="1:21" x14ac:dyDescent="0.4">
      <c r="A5207" s="3">
        <v>1</v>
      </c>
      <c r="B5207" t="s">
        <v>6476</v>
      </c>
      <c r="C5207" t="s">
        <v>59</v>
      </c>
      <c r="D5207" t="s">
        <v>32</v>
      </c>
      <c r="E5207">
        <v>1708</v>
      </c>
      <c r="F5207">
        <v>38</v>
      </c>
      <c r="H5207" t="s">
        <v>60</v>
      </c>
      <c r="I5207" t="s">
        <v>6524</v>
      </c>
      <c r="K5207">
        <v>10029</v>
      </c>
      <c r="O5207" s="27"/>
      <c r="P5207" s="27"/>
      <c r="Q5207">
        <v>1910</v>
      </c>
      <c r="R5207" s="3">
        <v>2</v>
      </c>
      <c r="S5207" t="s">
        <v>60</v>
      </c>
      <c r="T5207" s="27">
        <v>165000</v>
      </c>
      <c r="U5207" s="28">
        <v>45590</v>
      </c>
    </row>
    <row r="5208" spans="1:21" x14ac:dyDescent="0.4">
      <c r="A5208" s="3">
        <v>1</v>
      </c>
      <c r="B5208" t="s">
        <v>6476</v>
      </c>
      <c r="C5208" t="s">
        <v>59</v>
      </c>
      <c r="D5208" t="s">
        <v>32</v>
      </c>
      <c r="E5208">
        <v>1708</v>
      </c>
      <c r="F5208">
        <v>38</v>
      </c>
      <c r="H5208" t="s">
        <v>60</v>
      </c>
      <c r="I5208" t="s">
        <v>6525</v>
      </c>
      <c r="K5208">
        <v>10029</v>
      </c>
      <c r="O5208" s="27"/>
      <c r="P5208" s="27"/>
      <c r="Q5208">
        <v>1910</v>
      </c>
      <c r="R5208" s="3">
        <v>2</v>
      </c>
      <c r="S5208" t="s">
        <v>60</v>
      </c>
      <c r="T5208" s="27">
        <v>50000</v>
      </c>
      <c r="U5208" s="28">
        <v>45432</v>
      </c>
    </row>
    <row r="5209" spans="1:21" x14ac:dyDescent="0.4">
      <c r="A5209" s="3">
        <v>1</v>
      </c>
      <c r="B5209" t="s">
        <v>6476</v>
      </c>
      <c r="C5209" t="s">
        <v>59</v>
      </c>
      <c r="D5209" t="s">
        <v>32</v>
      </c>
      <c r="E5209">
        <v>1708</v>
      </c>
      <c r="F5209">
        <v>38</v>
      </c>
      <c r="H5209" t="s">
        <v>60</v>
      </c>
      <c r="I5209" t="s">
        <v>6526</v>
      </c>
      <c r="K5209">
        <v>10029</v>
      </c>
      <c r="O5209" s="27"/>
      <c r="P5209" s="27"/>
      <c r="Q5209">
        <v>1910</v>
      </c>
      <c r="R5209" s="3">
        <v>2</v>
      </c>
      <c r="S5209" t="s">
        <v>60</v>
      </c>
      <c r="T5209" s="27">
        <v>72618</v>
      </c>
      <c r="U5209" s="28">
        <v>45566</v>
      </c>
    </row>
    <row r="5210" spans="1:21" x14ac:dyDescent="0.4">
      <c r="A5210" s="3">
        <v>1</v>
      </c>
      <c r="B5210" t="s">
        <v>6476</v>
      </c>
      <c r="C5210" t="s">
        <v>104</v>
      </c>
      <c r="D5210" t="s">
        <v>32</v>
      </c>
      <c r="E5210">
        <v>1616</v>
      </c>
      <c r="F5210">
        <v>49</v>
      </c>
      <c r="H5210" t="s">
        <v>105</v>
      </c>
      <c r="I5210" t="s">
        <v>6527</v>
      </c>
      <c r="K5210">
        <v>10029</v>
      </c>
      <c r="O5210" s="27"/>
      <c r="P5210" s="27"/>
      <c r="Q5210">
        <v>2011</v>
      </c>
      <c r="R5210" s="3">
        <v>2</v>
      </c>
      <c r="S5210" t="s">
        <v>105</v>
      </c>
      <c r="T5210" s="27">
        <v>437500</v>
      </c>
      <c r="U5210" s="28">
        <v>45532</v>
      </c>
    </row>
    <row r="5211" spans="1:21" x14ac:dyDescent="0.4">
      <c r="A5211" s="3">
        <v>1</v>
      </c>
      <c r="B5211" t="s">
        <v>6476</v>
      </c>
      <c r="C5211" t="s">
        <v>104</v>
      </c>
      <c r="D5211" t="s">
        <v>32</v>
      </c>
      <c r="E5211">
        <v>1616</v>
      </c>
      <c r="F5211">
        <v>49</v>
      </c>
      <c r="H5211" t="s">
        <v>105</v>
      </c>
      <c r="I5211" t="s">
        <v>6528</v>
      </c>
      <c r="K5211">
        <v>10029</v>
      </c>
      <c r="O5211" s="27"/>
      <c r="P5211" s="27"/>
      <c r="Q5211">
        <v>2011</v>
      </c>
      <c r="R5211" s="3">
        <v>2</v>
      </c>
      <c r="S5211" t="s">
        <v>105</v>
      </c>
      <c r="T5211" s="27">
        <v>80000</v>
      </c>
      <c r="U5211" s="28">
        <v>45532</v>
      </c>
    </row>
    <row r="5212" spans="1:21" x14ac:dyDescent="0.4">
      <c r="A5212" s="3">
        <v>1</v>
      </c>
      <c r="B5212" t="s">
        <v>6476</v>
      </c>
      <c r="C5212" t="s">
        <v>104</v>
      </c>
      <c r="D5212" t="s">
        <v>32</v>
      </c>
      <c r="E5212">
        <v>1671</v>
      </c>
      <c r="F5212">
        <v>30</v>
      </c>
      <c r="H5212" t="s">
        <v>105</v>
      </c>
      <c r="I5212" t="s">
        <v>6529</v>
      </c>
      <c r="K5212">
        <v>10029</v>
      </c>
      <c r="O5212" s="27"/>
      <c r="P5212" s="27"/>
      <c r="Q5212">
        <v>1925</v>
      </c>
      <c r="R5212" s="3">
        <v>2</v>
      </c>
      <c r="S5212" t="s">
        <v>105</v>
      </c>
      <c r="T5212" s="27">
        <v>200000</v>
      </c>
      <c r="U5212" s="28">
        <v>45475</v>
      </c>
    </row>
    <row r="5213" spans="1:21" x14ac:dyDescent="0.4">
      <c r="A5213" s="3">
        <v>1</v>
      </c>
      <c r="B5213" t="s">
        <v>6476</v>
      </c>
      <c r="C5213" t="s">
        <v>104</v>
      </c>
      <c r="D5213" t="s">
        <v>32</v>
      </c>
      <c r="E5213">
        <v>1683</v>
      </c>
      <c r="F5213">
        <v>27</v>
      </c>
      <c r="H5213" t="s">
        <v>105</v>
      </c>
      <c r="I5213" t="s">
        <v>6530</v>
      </c>
      <c r="K5213">
        <v>10029</v>
      </c>
      <c r="O5213" s="27"/>
      <c r="P5213" s="27"/>
      <c r="Q5213">
        <v>1920</v>
      </c>
      <c r="R5213" s="3">
        <v>2</v>
      </c>
      <c r="S5213" t="s">
        <v>105</v>
      </c>
      <c r="T5213" s="27">
        <v>185000</v>
      </c>
      <c r="U5213" s="28">
        <v>45525</v>
      </c>
    </row>
    <row r="5214" spans="1:21" x14ac:dyDescent="0.4">
      <c r="A5214" s="3">
        <v>1</v>
      </c>
      <c r="B5214" t="s">
        <v>6476</v>
      </c>
      <c r="C5214" t="s">
        <v>2002</v>
      </c>
      <c r="D5214" t="s">
        <v>32</v>
      </c>
      <c r="E5214">
        <v>1646</v>
      </c>
      <c r="F5214">
        <v>1002</v>
      </c>
      <c r="H5214" t="s">
        <v>2003</v>
      </c>
      <c r="I5214" t="s">
        <v>6531</v>
      </c>
      <c r="J5214" t="s">
        <v>1488</v>
      </c>
      <c r="K5214">
        <v>10029</v>
      </c>
      <c r="L5214">
        <v>17</v>
      </c>
      <c r="M5214">
        <v>0</v>
      </c>
      <c r="N5214">
        <v>17</v>
      </c>
      <c r="O5214" s="27">
        <v>2550</v>
      </c>
      <c r="P5214" s="27">
        <v>19429</v>
      </c>
      <c r="Q5214">
        <v>1987</v>
      </c>
      <c r="R5214" s="3">
        <v>2</v>
      </c>
      <c r="S5214" t="s">
        <v>2003</v>
      </c>
      <c r="T5214" s="27">
        <v>965000</v>
      </c>
      <c r="U5214" s="28">
        <v>45456</v>
      </c>
    </row>
    <row r="5215" spans="1:21" x14ac:dyDescent="0.4">
      <c r="A5215" s="3">
        <v>1</v>
      </c>
      <c r="B5215" t="s">
        <v>6476</v>
      </c>
      <c r="C5215" t="s">
        <v>109</v>
      </c>
      <c r="D5215" t="s">
        <v>32</v>
      </c>
      <c r="E5215">
        <v>1632</v>
      </c>
      <c r="F5215">
        <v>1009</v>
      </c>
      <c r="H5215" t="s">
        <v>110</v>
      </c>
      <c r="I5215" t="s">
        <v>6532</v>
      </c>
      <c r="J5215" t="s">
        <v>128</v>
      </c>
      <c r="K5215">
        <v>10029</v>
      </c>
      <c r="L5215">
        <v>1</v>
      </c>
      <c r="N5215">
        <v>1</v>
      </c>
      <c r="O5215" s="27"/>
      <c r="P5215" s="27"/>
      <c r="Q5215">
        <v>1910</v>
      </c>
      <c r="R5215" s="3">
        <v>2</v>
      </c>
      <c r="S5215" t="s">
        <v>110</v>
      </c>
      <c r="T5215" s="27">
        <v>0</v>
      </c>
      <c r="U5215" s="28">
        <v>45679</v>
      </c>
    </row>
    <row r="5216" spans="1:21" x14ac:dyDescent="0.4">
      <c r="A5216" s="3">
        <v>1</v>
      </c>
      <c r="B5216" t="s">
        <v>6476</v>
      </c>
      <c r="C5216" t="s">
        <v>109</v>
      </c>
      <c r="D5216" t="s">
        <v>32</v>
      </c>
      <c r="E5216">
        <v>1785</v>
      </c>
      <c r="F5216">
        <v>1001</v>
      </c>
      <c r="H5216" t="s">
        <v>110</v>
      </c>
      <c r="I5216" t="s">
        <v>6533</v>
      </c>
      <c r="J5216" t="s">
        <v>6534</v>
      </c>
      <c r="K5216">
        <v>10035</v>
      </c>
      <c r="L5216">
        <v>1</v>
      </c>
      <c r="N5216">
        <v>1</v>
      </c>
      <c r="O5216" s="27"/>
      <c r="P5216" s="27"/>
      <c r="Q5216">
        <v>1900</v>
      </c>
      <c r="R5216" s="3">
        <v>2</v>
      </c>
      <c r="S5216" t="s">
        <v>110</v>
      </c>
      <c r="T5216" s="27">
        <v>20000</v>
      </c>
      <c r="U5216" s="28">
        <v>45706</v>
      </c>
    </row>
    <row r="5217" spans="1:21" x14ac:dyDescent="0.4">
      <c r="A5217" s="3">
        <v>1</v>
      </c>
      <c r="B5217" t="s">
        <v>6476</v>
      </c>
      <c r="C5217" t="s">
        <v>109</v>
      </c>
      <c r="D5217" t="s">
        <v>32</v>
      </c>
      <c r="E5217">
        <v>1785</v>
      </c>
      <c r="F5217">
        <v>1005</v>
      </c>
      <c r="H5217" t="s">
        <v>110</v>
      </c>
      <c r="I5217" t="s">
        <v>6535</v>
      </c>
      <c r="J5217" t="s">
        <v>1225</v>
      </c>
      <c r="K5217">
        <v>10035</v>
      </c>
      <c r="L5217">
        <v>1</v>
      </c>
      <c r="N5217">
        <v>1</v>
      </c>
      <c r="O5217" s="27"/>
      <c r="P5217" s="27"/>
      <c r="Q5217">
        <v>1900</v>
      </c>
      <c r="R5217" s="3">
        <v>2</v>
      </c>
      <c r="S5217" t="s">
        <v>110</v>
      </c>
      <c r="T5217" s="27">
        <v>595000</v>
      </c>
      <c r="U5217" s="28">
        <v>45736</v>
      </c>
    </row>
    <row r="5218" spans="1:21" x14ac:dyDescent="0.4">
      <c r="A5218" s="3">
        <v>1</v>
      </c>
      <c r="B5218" t="s">
        <v>6476</v>
      </c>
      <c r="C5218" t="s">
        <v>119</v>
      </c>
      <c r="D5218" t="s">
        <v>32</v>
      </c>
      <c r="E5218">
        <v>1616</v>
      </c>
      <c r="F5218">
        <v>1005</v>
      </c>
      <c r="H5218" t="s">
        <v>120</v>
      </c>
      <c r="I5218" t="s">
        <v>6536</v>
      </c>
      <c r="J5218" t="s">
        <v>828</v>
      </c>
      <c r="K5218">
        <v>10029</v>
      </c>
      <c r="L5218">
        <v>1</v>
      </c>
      <c r="N5218">
        <v>1</v>
      </c>
      <c r="O5218" s="27"/>
      <c r="P5218" s="27"/>
      <c r="Q5218">
        <v>2013</v>
      </c>
      <c r="R5218" s="3">
        <v>2</v>
      </c>
      <c r="S5218" t="s">
        <v>120</v>
      </c>
      <c r="T5218" s="27">
        <v>825000</v>
      </c>
      <c r="U5218" s="28">
        <v>45635</v>
      </c>
    </row>
    <row r="5219" spans="1:21" x14ac:dyDescent="0.4">
      <c r="A5219" s="3">
        <v>1</v>
      </c>
      <c r="B5219" t="s">
        <v>6476</v>
      </c>
      <c r="C5219" t="s">
        <v>119</v>
      </c>
      <c r="D5219" t="s">
        <v>32</v>
      </c>
      <c r="E5219">
        <v>1616</v>
      </c>
      <c r="F5219">
        <v>1009</v>
      </c>
      <c r="H5219" t="s">
        <v>120</v>
      </c>
      <c r="I5219" t="s">
        <v>6537</v>
      </c>
      <c r="J5219" t="s">
        <v>148</v>
      </c>
      <c r="K5219">
        <v>10029</v>
      </c>
      <c r="L5219">
        <v>1</v>
      </c>
      <c r="N5219">
        <v>1</v>
      </c>
      <c r="O5219" s="27"/>
      <c r="P5219" s="27"/>
      <c r="Q5219">
        <v>2013</v>
      </c>
      <c r="R5219" s="3">
        <v>2</v>
      </c>
      <c r="S5219" t="s">
        <v>120</v>
      </c>
      <c r="T5219" s="27">
        <v>750000</v>
      </c>
      <c r="U5219" s="28">
        <v>45565</v>
      </c>
    </row>
    <row r="5220" spans="1:21" x14ac:dyDescent="0.4">
      <c r="A5220" s="3">
        <v>1</v>
      </c>
      <c r="B5220" t="s">
        <v>6476</v>
      </c>
      <c r="C5220" t="s">
        <v>119</v>
      </c>
      <c r="D5220" t="s">
        <v>32</v>
      </c>
      <c r="E5220">
        <v>1616</v>
      </c>
      <c r="F5220">
        <v>1012</v>
      </c>
      <c r="H5220" t="s">
        <v>120</v>
      </c>
      <c r="I5220" t="s">
        <v>6538</v>
      </c>
      <c r="J5220" t="s">
        <v>124</v>
      </c>
      <c r="K5220">
        <v>10029</v>
      </c>
      <c r="L5220">
        <v>1</v>
      </c>
      <c r="N5220">
        <v>1</v>
      </c>
      <c r="O5220" s="27"/>
      <c r="P5220" s="27"/>
      <c r="Q5220">
        <v>2013</v>
      </c>
      <c r="R5220" s="3">
        <v>2</v>
      </c>
      <c r="S5220" t="s">
        <v>120</v>
      </c>
      <c r="T5220" s="27">
        <v>901469</v>
      </c>
      <c r="U5220" s="28">
        <v>45392</v>
      </c>
    </row>
    <row r="5221" spans="1:21" x14ac:dyDescent="0.4">
      <c r="A5221" s="3">
        <v>1</v>
      </c>
      <c r="B5221" t="s">
        <v>6476</v>
      </c>
      <c r="C5221" t="s">
        <v>119</v>
      </c>
      <c r="D5221" t="s">
        <v>32</v>
      </c>
      <c r="E5221">
        <v>1616</v>
      </c>
      <c r="F5221">
        <v>1013</v>
      </c>
      <c r="H5221" t="s">
        <v>120</v>
      </c>
      <c r="I5221" t="s">
        <v>6539</v>
      </c>
      <c r="J5221" t="s">
        <v>150</v>
      </c>
      <c r="K5221">
        <v>10029</v>
      </c>
      <c r="L5221">
        <v>1</v>
      </c>
      <c r="N5221">
        <v>1</v>
      </c>
      <c r="O5221" s="27"/>
      <c r="P5221" s="27"/>
      <c r="Q5221">
        <v>2013</v>
      </c>
      <c r="R5221" s="3">
        <v>2</v>
      </c>
      <c r="S5221" t="s">
        <v>120</v>
      </c>
      <c r="T5221" s="27">
        <v>849956</v>
      </c>
      <c r="U5221" s="28">
        <v>45392</v>
      </c>
    </row>
    <row r="5222" spans="1:21" x14ac:dyDescent="0.4">
      <c r="A5222" s="3">
        <v>1</v>
      </c>
      <c r="B5222" t="s">
        <v>6476</v>
      </c>
      <c r="C5222" t="s">
        <v>119</v>
      </c>
      <c r="D5222" t="s">
        <v>32</v>
      </c>
      <c r="E5222">
        <v>1617</v>
      </c>
      <c r="F5222">
        <v>1009</v>
      </c>
      <c r="H5222" t="s">
        <v>120</v>
      </c>
      <c r="I5222" t="s">
        <v>6540</v>
      </c>
      <c r="J5222" t="s">
        <v>5551</v>
      </c>
      <c r="K5222">
        <v>10029</v>
      </c>
      <c r="L5222">
        <v>1</v>
      </c>
      <c r="N5222">
        <v>1</v>
      </c>
      <c r="O5222" s="27"/>
      <c r="P5222" s="27"/>
      <c r="Q5222">
        <v>1989</v>
      </c>
      <c r="R5222" s="3">
        <v>2</v>
      </c>
      <c r="S5222" t="s">
        <v>120</v>
      </c>
      <c r="T5222" s="27">
        <v>1024000</v>
      </c>
      <c r="U5222" s="28">
        <v>45701</v>
      </c>
    </row>
    <row r="5223" spans="1:21" x14ac:dyDescent="0.4">
      <c r="A5223" s="3">
        <v>1</v>
      </c>
      <c r="B5223" t="s">
        <v>6476</v>
      </c>
      <c r="C5223" t="s">
        <v>119</v>
      </c>
      <c r="D5223" t="s">
        <v>32</v>
      </c>
      <c r="E5223">
        <v>1617</v>
      </c>
      <c r="F5223">
        <v>1012</v>
      </c>
      <c r="H5223" t="s">
        <v>120</v>
      </c>
      <c r="I5223" t="s">
        <v>6541</v>
      </c>
      <c r="J5223" t="s">
        <v>6174</v>
      </c>
      <c r="K5223">
        <v>10029</v>
      </c>
      <c r="L5223">
        <v>1</v>
      </c>
      <c r="N5223">
        <v>1</v>
      </c>
      <c r="O5223" s="27"/>
      <c r="P5223" s="27"/>
      <c r="Q5223">
        <v>1989</v>
      </c>
      <c r="R5223" s="3">
        <v>2</v>
      </c>
      <c r="S5223" t="s">
        <v>120</v>
      </c>
      <c r="T5223" s="27">
        <v>0</v>
      </c>
      <c r="U5223" s="28">
        <v>45463</v>
      </c>
    </row>
    <row r="5224" spans="1:21" x14ac:dyDescent="0.4">
      <c r="A5224" s="3">
        <v>1</v>
      </c>
      <c r="B5224" t="s">
        <v>6476</v>
      </c>
      <c r="C5224" t="s">
        <v>119</v>
      </c>
      <c r="D5224" t="s">
        <v>32</v>
      </c>
      <c r="E5224">
        <v>1617</v>
      </c>
      <c r="F5224">
        <v>1021</v>
      </c>
      <c r="H5224" t="s">
        <v>120</v>
      </c>
      <c r="I5224" t="s">
        <v>6542</v>
      </c>
      <c r="J5224" t="s">
        <v>1225</v>
      </c>
      <c r="K5224">
        <v>10029</v>
      </c>
      <c r="L5224">
        <v>1</v>
      </c>
      <c r="N5224">
        <v>1</v>
      </c>
      <c r="O5224" s="27"/>
      <c r="P5224" s="27"/>
      <c r="Q5224">
        <v>1989</v>
      </c>
      <c r="R5224" s="3">
        <v>2</v>
      </c>
      <c r="S5224" t="s">
        <v>120</v>
      </c>
      <c r="T5224" s="27">
        <v>0</v>
      </c>
      <c r="U5224" s="28">
        <v>45383</v>
      </c>
    </row>
    <row r="5225" spans="1:21" x14ac:dyDescent="0.4">
      <c r="A5225" s="3">
        <v>1</v>
      </c>
      <c r="B5225" t="s">
        <v>6476</v>
      </c>
      <c r="C5225" t="s">
        <v>119</v>
      </c>
      <c r="D5225" t="s">
        <v>32</v>
      </c>
      <c r="E5225">
        <v>1617</v>
      </c>
      <c r="F5225">
        <v>1028</v>
      </c>
      <c r="H5225" t="s">
        <v>120</v>
      </c>
      <c r="I5225" t="s">
        <v>6543</v>
      </c>
      <c r="J5225" t="s">
        <v>6544</v>
      </c>
      <c r="K5225">
        <v>10029</v>
      </c>
      <c r="L5225">
        <v>1</v>
      </c>
      <c r="N5225">
        <v>1</v>
      </c>
      <c r="O5225" s="27"/>
      <c r="P5225" s="27"/>
      <c r="Q5225">
        <v>1989</v>
      </c>
      <c r="R5225" s="3">
        <v>2</v>
      </c>
      <c r="S5225" t="s">
        <v>120</v>
      </c>
      <c r="T5225" s="27">
        <v>0</v>
      </c>
      <c r="U5225" s="28">
        <v>45407</v>
      </c>
    </row>
    <row r="5226" spans="1:21" x14ac:dyDescent="0.4">
      <c r="A5226" s="3">
        <v>1</v>
      </c>
      <c r="B5226" t="s">
        <v>6476</v>
      </c>
      <c r="C5226" t="s">
        <v>119</v>
      </c>
      <c r="D5226" t="s">
        <v>32</v>
      </c>
      <c r="E5226">
        <v>1617</v>
      </c>
      <c r="F5226">
        <v>1037</v>
      </c>
      <c r="H5226" t="s">
        <v>120</v>
      </c>
      <c r="I5226" t="s">
        <v>6545</v>
      </c>
      <c r="J5226" t="s">
        <v>1245</v>
      </c>
      <c r="K5226">
        <v>10029</v>
      </c>
      <c r="L5226">
        <v>1</v>
      </c>
      <c r="N5226">
        <v>1</v>
      </c>
      <c r="O5226" s="27"/>
      <c r="P5226" s="27"/>
      <c r="Q5226">
        <v>1989</v>
      </c>
      <c r="R5226" s="3">
        <v>2</v>
      </c>
      <c r="S5226" t="s">
        <v>120</v>
      </c>
      <c r="T5226" s="27">
        <v>985000</v>
      </c>
      <c r="U5226" s="28">
        <v>45428</v>
      </c>
    </row>
    <row r="5227" spans="1:21" x14ac:dyDescent="0.4">
      <c r="A5227" s="3">
        <v>1</v>
      </c>
      <c r="B5227" t="s">
        <v>6476</v>
      </c>
      <c r="C5227" t="s">
        <v>119</v>
      </c>
      <c r="D5227" t="s">
        <v>32</v>
      </c>
      <c r="E5227">
        <v>1617</v>
      </c>
      <c r="F5227">
        <v>1038</v>
      </c>
      <c r="H5227" t="s">
        <v>120</v>
      </c>
      <c r="I5227" t="s">
        <v>6546</v>
      </c>
      <c r="J5227" t="s">
        <v>2495</v>
      </c>
      <c r="K5227">
        <v>10029</v>
      </c>
      <c r="L5227">
        <v>1</v>
      </c>
      <c r="N5227">
        <v>1</v>
      </c>
      <c r="O5227" s="27"/>
      <c r="P5227" s="27"/>
      <c r="Q5227">
        <v>1989</v>
      </c>
      <c r="R5227" s="3">
        <v>2</v>
      </c>
      <c r="S5227" t="s">
        <v>120</v>
      </c>
      <c r="T5227" s="27">
        <v>0</v>
      </c>
      <c r="U5227" s="28">
        <v>45631</v>
      </c>
    </row>
    <row r="5228" spans="1:21" x14ac:dyDescent="0.4">
      <c r="A5228" s="3">
        <v>1</v>
      </c>
      <c r="B5228" t="s">
        <v>6476</v>
      </c>
      <c r="C5228" t="s">
        <v>119</v>
      </c>
      <c r="D5228" t="s">
        <v>32</v>
      </c>
      <c r="E5228">
        <v>1617</v>
      </c>
      <c r="F5228">
        <v>1048</v>
      </c>
      <c r="H5228" t="s">
        <v>120</v>
      </c>
      <c r="I5228" t="s">
        <v>6547</v>
      </c>
      <c r="J5228" t="s">
        <v>984</v>
      </c>
      <c r="K5228">
        <v>10029</v>
      </c>
      <c r="L5228">
        <v>1</v>
      </c>
      <c r="N5228">
        <v>1</v>
      </c>
      <c r="O5228" s="27"/>
      <c r="P5228" s="27"/>
      <c r="Q5228">
        <v>1989</v>
      </c>
      <c r="R5228" s="3">
        <v>2</v>
      </c>
      <c r="S5228" t="s">
        <v>120</v>
      </c>
      <c r="T5228" s="27">
        <v>0</v>
      </c>
      <c r="U5228" s="28">
        <v>45643</v>
      </c>
    </row>
    <row r="5229" spans="1:21" x14ac:dyDescent="0.4">
      <c r="A5229" s="3">
        <v>1</v>
      </c>
      <c r="B5229" t="s">
        <v>6476</v>
      </c>
      <c r="C5229" t="s">
        <v>119</v>
      </c>
      <c r="D5229" t="s">
        <v>32</v>
      </c>
      <c r="E5229">
        <v>1627</v>
      </c>
      <c r="F5229">
        <v>1105</v>
      </c>
      <c r="H5229" t="s">
        <v>120</v>
      </c>
      <c r="I5229" t="s">
        <v>6548</v>
      </c>
      <c r="J5229" t="s">
        <v>2103</v>
      </c>
      <c r="K5229">
        <v>10029</v>
      </c>
      <c r="L5229">
        <v>1</v>
      </c>
      <c r="N5229">
        <v>1</v>
      </c>
      <c r="O5229" s="27"/>
      <c r="P5229" s="27"/>
      <c r="Q5229">
        <v>2016</v>
      </c>
      <c r="R5229" s="3">
        <v>2</v>
      </c>
      <c r="S5229" t="s">
        <v>120</v>
      </c>
      <c r="T5229" s="27">
        <v>0</v>
      </c>
      <c r="U5229" s="28">
        <v>45650</v>
      </c>
    </row>
    <row r="5230" spans="1:21" x14ac:dyDescent="0.4">
      <c r="A5230" s="3">
        <v>1</v>
      </c>
      <c r="B5230" t="s">
        <v>6476</v>
      </c>
      <c r="C5230" t="s">
        <v>119</v>
      </c>
      <c r="D5230" t="s">
        <v>32</v>
      </c>
      <c r="E5230">
        <v>1627</v>
      </c>
      <c r="F5230">
        <v>1123</v>
      </c>
      <c r="H5230" t="s">
        <v>120</v>
      </c>
      <c r="I5230" t="s">
        <v>6549</v>
      </c>
      <c r="J5230" t="s">
        <v>2247</v>
      </c>
      <c r="K5230">
        <v>10029</v>
      </c>
      <c r="L5230">
        <v>1</v>
      </c>
      <c r="N5230">
        <v>1</v>
      </c>
      <c r="O5230" s="27"/>
      <c r="P5230" s="27"/>
      <c r="Q5230">
        <v>2016</v>
      </c>
      <c r="R5230" s="3">
        <v>2</v>
      </c>
      <c r="S5230" t="s">
        <v>120</v>
      </c>
      <c r="T5230" s="27">
        <v>600000</v>
      </c>
      <c r="U5230" s="28">
        <v>45527</v>
      </c>
    </row>
    <row r="5231" spans="1:21" x14ac:dyDescent="0.4">
      <c r="A5231" s="3">
        <v>1</v>
      </c>
      <c r="B5231" t="s">
        <v>6476</v>
      </c>
      <c r="C5231" t="s">
        <v>119</v>
      </c>
      <c r="D5231" t="s">
        <v>32</v>
      </c>
      <c r="E5231">
        <v>1627</v>
      </c>
      <c r="F5231">
        <v>1129</v>
      </c>
      <c r="H5231" t="s">
        <v>120</v>
      </c>
      <c r="I5231" t="s">
        <v>6550</v>
      </c>
      <c r="J5231" t="s">
        <v>1308</v>
      </c>
      <c r="K5231">
        <v>10029</v>
      </c>
      <c r="L5231">
        <v>1</v>
      </c>
      <c r="N5231">
        <v>1</v>
      </c>
      <c r="O5231" s="27"/>
      <c r="P5231" s="27"/>
      <c r="Q5231">
        <v>2016</v>
      </c>
      <c r="R5231" s="3">
        <v>2</v>
      </c>
      <c r="S5231" t="s">
        <v>120</v>
      </c>
      <c r="T5231" s="27">
        <v>590000</v>
      </c>
      <c r="U5231" s="28">
        <v>45506</v>
      </c>
    </row>
    <row r="5232" spans="1:21" x14ac:dyDescent="0.4">
      <c r="A5232" s="3">
        <v>1</v>
      </c>
      <c r="B5232" t="s">
        <v>6476</v>
      </c>
      <c r="C5232" t="s">
        <v>119</v>
      </c>
      <c r="D5232" t="s">
        <v>32</v>
      </c>
      <c r="E5232">
        <v>1627</v>
      </c>
      <c r="F5232">
        <v>1130</v>
      </c>
      <c r="H5232" t="s">
        <v>120</v>
      </c>
      <c r="I5232" t="s">
        <v>6551</v>
      </c>
      <c r="J5232" t="s">
        <v>1310</v>
      </c>
      <c r="K5232">
        <v>10029</v>
      </c>
      <c r="L5232">
        <v>1</v>
      </c>
      <c r="N5232">
        <v>1</v>
      </c>
      <c r="O5232" s="27"/>
      <c r="P5232" s="27"/>
      <c r="Q5232">
        <v>2016</v>
      </c>
      <c r="R5232" s="3">
        <v>2</v>
      </c>
      <c r="S5232" t="s">
        <v>120</v>
      </c>
      <c r="T5232" s="27">
        <v>675000</v>
      </c>
      <c r="U5232" s="28">
        <v>45532</v>
      </c>
    </row>
    <row r="5233" spans="1:21" x14ac:dyDescent="0.4">
      <c r="A5233" s="3">
        <v>1</v>
      </c>
      <c r="B5233" t="s">
        <v>6476</v>
      </c>
      <c r="C5233" t="s">
        <v>119</v>
      </c>
      <c r="D5233" t="s">
        <v>32</v>
      </c>
      <c r="E5233">
        <v>1627</v>
      </c>
      <c r="F5233">
        <v>1133</v>
      </c>
      <c r="H5233" t="s">
        <v>120</v>
      </c>
      <c r="I5233" t="s">
        <v>6552</v>
      </c>
      <c r="J5233" t="s">
        <v>796</v>
      </c>
      <c r="K5233">
        <v>10029</v>
      </c>
      <c r="L5233">
        <v>1</v>
      </c>
      <c r="N5233">
        <v>1</v>
      </c>
      <c r="O5233" s="27"/>
      <c r="P5233" s="27"/>
      <c r="Q5233">
        <v>2016</v>
      </c>
      <c r="R5233" s="3">
        <v>2</v>
      </c>
      <c r="S5233" t="s">
        <v>120</v>
      </c>
      <c r="T5233" s="27">
        <v>610000</v>
      </c>
      <c r="U5233" s="28">
        <v>45649</v>
      </c>
    </row>
    <row r="5234" spans="1:21" x14ac:dyDescent="0.4">
      <c r="A5234" s="3">
        <v>1</v>
      </c>
      <c r="B5234" t="s">
        <v>6476</v>
      </c>
      <c r="C5234" t="s">
        <v>119</v>
      </c>
      <c r="D5234" t="s">
        <v>32</v>
      </c>
      <c r="E5234">
        <v>1627</v>
      </c>
      <c r="F5234">
        <v>1134</v>
      </c>
      <c r="H5234" t="s">
        <v>120</v>
      </c>
      <c r="I5234" t="s">
        <v>6553</v>
      </c>
      <c r="J5234" t="s">
        <v>6554</v>
      </c>
      <c r="K5234">
        <v>10029</v>
      </c>
      <c r="L5234">
        <v>1</v>
      </c>
      <c r="N5234">
        <v>1</v>
      </c>
      <c r="O5234" s="27"/>
      <c r="P5234" s="27"/>
      <c r="Q5234">
        <v>2016</v>
      </c>
      <c r="R5234" s="3">
        <v>2</v>
      </c>
      <c r="S5234" t="s">
        <v>120</v>
      </c>
      <c r="T5234" s="27">
        <v>675000</v>
      </c>
      <c r="U5234" s="28">
        <v>45621</v>
      </c>
    </row>
    <row r="5235" spans="1:21" x14ac:dyDescent="0.4">
      <c r="A5235" s="3">
        <v>1</v>
      </c>
      <c r="B5235" t="s">
        <v>6476</v>
      </c>
      <c r="C5235" t="s">
        <v>119</v>
      </c>
      <c r="D5235" t="s">
        <v>32</v>
      </c>
      <c r="E5235">
        <v>1627</v>
      </c>
      <c r="F5235">
        <v>1145</v>
      </c>
      <c r="H5235" t="s">
        <v>120</v>
      </c>
      <c r="I5235" t="s">
        <v>6555</v>
      </c>
      <c r="J5235" t="s">
        <v>960</v>
      </c>
      <c r="K5235">
        <v>10029</v>
      </c>
      <c r="L5235">
        <v>1</v>
      </c>
      <c r="N5235">
        <v>1</v>
      </c>
      <c r="O5235" s="27"/>
      <c r="P5235" s="27"/>
      <c r="Q5235">
        <v>2016</v>
      </c>
      <c r="R5235" s="3">
        <v>2</v>
      </c>
      <c r="S5235" t="s">
        <v>120</v>
      </c>
      <c r="T5235" s="27">
        <v>565000</v>
      </c>
      <c r="U5235" s="28">
        <v>45492</v>
      </c>
    </row>
    <row r="5236" spans="1:21" x14ac:dyDescent="0.4">
      <c r="A5236" s="3">
        <v>1</v>
      </c>
      <c r="B5236" t="s">
        <v>6476</v>
      </c>
      <c r="C5236" t="s">
        <v>119</v>
      </c>
      <c r="D5236" t="s">
        <v>32</v>
      </c>
      <c r="E5236">
        <v>1628</v>
      </c>
      <c r="F5236">
        <v>1225</v>
      </c>
      <c r="H5236" t="s">
        <v>120</v>
      </c>
      <c r="I5236" t="s">
        <v>6556</v>
      </c>
      <c r="J5236" t="s">
        <v>148</v>
      </c>
      <c r="K5236">
        <v>10029</v>
      </c>
      <c r="L5236">
        <v>1</v>
      </c>
      <c r="N5236">
        <v>1</v>
      </c>
      <c r="O5236" s="27"/>
      <c r="P5236" s="27"/>
      <c r="Q5236">
        <v>2005</v>
      </c>
      <c r="R5236" s="3">
        <v>2</v>
      </c>
      <c r="S5236" t="s">
        <v>120</v>
      </c>
      <c r="T5236" s="27">
        <v>703000</v>
      </c>
      <c r="U5236" s="28">
        <v>45604</v>
      </c>
    </row>
    <row r="5237" spans="1:21" x14ac:dyDescent="0.4">
      <c r="A5237" s="3">
        <v>1</v>
      </c>
      <c r="B5237" t="s">
        <v>6476</v>
      </c>
      <c r="C5237" t="s">
        <v>119</v>
      </c>
      <c r="D5237" t="s">
        <v>32</v>
      </c>
      <c r="E5237">
        <v>1628</v>
      </c>
      <c r="F5237">
        <v>1232</v>
      </c>
      <c r="H5237" t="s">
        <v>120</v>
      </c>
      <c r="I5237" t="s">
        <v>6557</v>
      </c>
      <c r="J5237" t="s">
        <v>122</v>
      </c>
      <c r="K5237">
        <v>10029</v>
      </c>
      <c r="L5237">
        <v>1</v>
      </c>
      <c r="N5237">
        <v>1</v>
      </c>
      <c r="O5237" s="27"/>
      <c r="P5237" s="27"/>
      <c r="Q5237">
        <v>2005</v>
      </c>
      <c r="R5237" s="3">
        <v>2</v>
      </c>
      <c r="S5237" t="s">
        <v>120</v>
      </c>
      <c r="T5237" s="27">
        <v>725000</v>
      </c>
      <c r="U5237" s="28">
        <v>45421</v>
      </c>
    </row>
    <row r="5238" spans="1:21" x14ac:dyDescent="0.4">
      <c r="A5238" s="3">
        <v>1</v>
      </c>
      <c r="B5238" t="s">
        <v>6476</v>
      </c>
      <c r="C5238" t="s">
        <v>119</v>
      </c>
      <c r="D5238" t="s">
        <v>32</v>
      </c>
      <c r="E5238">
        <v>1628</v>
      </c>
      <c r="F5238">
        <v>1240</v>
      </c>
      <c r="H5238" t="s">
        <v>120</v>
      </c>
      <c r="I5238" t="s">
        <v>6558</v>
      </c>
      <c r="J5238" t="s">
        <v>783</v>
      </c>
      <c r="K5238">
        <v>10029</v>
      </c>
      <c r="L5238">
        <v>1</v>
      </c>
      <c r="N5238">
        <v>1</v>
      </c>
      <c r="O5238" s="27"/>
      <c r="P5238" s="27"/>
      <c r="Q5238">
        <v>2005</v>
      </c>
      <c r="R5238" s="3">
        <v>2</v>
      </c>
      <c r="S5238" t="s">
        <v>120</v>
      </c>
      <c r="T5238" s="27">
        <v>712588</v>
      </c>
      <c r="U5238" s="28">
        <v>45694</v>
      </c>
    </row>
    <row r="5239" spans="1:21" x14ac:dyDescent="0.4">
      <c r="A5239" s="3">
        <v>1</v>
      </c>
      <c r="B5239" t="s">
        <v>6476</v>
      </c>
      <c r="C5239" t="s">
        <v>119</v>
      </c>
      <c r="D5239" t="s">
        <v>32</v>
      </c>
      <c r="E5239">
        <v>1628</v>
      </c>
      <c r="F5239">
        <v>1252</v>
      </c>
      <c r="H5239" t="s">
        <v>120</v>
      </c>
      <c r="I5239" t="s">
        <v>6559</v>
      </c>
      <c r="J5239" t="s">
        <v>132</v>
      </c>
      <c r="K5239">
        <v>10029</v>
      </c>
      <c r="L5239">
        <v>1</v>
      </c>
      <c r="N5239">
        <v>1</v>
      </c>
      <c r="O5239" s="27"/>
      <c r="P5239" s="27"/>
      <c r="Q5239">
        <v>2005</v>
      </c>
      <c r="R5239" s="3">
        <v>2</v>
      </c>
      <c r="S5239" t="s">
        <v>120</v>
      </c>
      <c r="T5239" s="27">
        <v>545000</v>
      </c>
      <c r="U5239" s="28">
        <v>45401</v>
      </c>
    </row>
    <row r="5240" spans="1:21" x14ac:dyDescent="0.4">
      <c r="A5240" s="3">
        <v>1</v>
      </c>
      <c r="B5240" t="s">
        <v>6476</v>
      </c>
      <c r="C5240" t="s">
        <v>119</v>
      </c>
      <c r="D5240" t="s">
        <v>32</v>
      </c>
      <c r="E5240">
        <v>1628</v>
      </c>
      <c r="F5240">
        <v>1256</v>
      </c>
      <c r="H5240" t="s">
        <v>120</v>
      </c>
      <c r="I5240" t="s">
        <v>6560</v>
      </c>
      <c r="J5240" t="s">
        <v>132</v>
      </c>
      <c r="K5240">
        <v>10029</v>
      </c>
      <c r="L5240">
        <v>1</v>
      </c>
      <c r="N5240">
        <v>1</v>
      </c>
      <c r="O5240" s="27"/>
      <c r="P5240" s="27"/>
      <c r="Q5240">
        <v>2005</v>
      </c>
      <c r="R5240" s="3">
        <v>2</v>
      </c>
      <c r="S5240" t="s">
        <v>120</v>
      </c>
      <c r="T5240" s="27">
        <v>730000</v>
      </c>
      <c r="U5240" s="28">
        <v>45642</v>
      </c>
    </row>
    <row r="5241" spans="1:21" x14ac:dyDescent="0.4">
      <c r="A5241" s="3">
        <v>1</v>
      </c>
      <c r="B5241" t="s">
        <v>6476</v>
      </c>
      <c r="C5241" t="s">
        <v>119</v>
      </c>
      <c r="D5241" t="s">
        <v>32</v>
      </c>
      <c r="E5241">
        <v>1628</v>
      </c>
      <c r="F5241">
        <v>1261</v>
      </c>
      <c r="H5241" t="s">
        <v>120</v>
      </c>
      <c r="I5241" t="s">
        <v>6561</v>
      </c>
      <c r="J5241" t="s">
        <v>1552</v>
      </c>
      <c r="K5241">
        <v>10029</v>
      </c>
      <c r="L5241">
        <v>1</v>
      </c>
      <c r="N5241">
        <v>1</v>
      </c>
      <c r="O5241" s="27"/>
      <c r="P5241" s="27"/>
      <c r="Q5241">
        <v>2005</v>
      </c>
      <c r="R5241" s="3">
        <v>2</v>
      </c>
      <c r="S5241" t="s">
        <v>120</v>
      </c>
      <c r="T5241" s="27">
        <v>540000</v>
      </c>
      <c r="U5241" s="28">
        <v>45729</v>
      </c>
    </row>
    <row r="5242" spans="1:21" x14ac:dyDescent="0.4">
      <c r="A5242" s="3">
        <v>1</v>
      </c>
      <c r="B5242" t="s">
        <v>6476</v>
      </c>
      <c r="C5242" t="s">
        <v>119</v>
      </c>
      <c r="D5242" t="s">
        <v>32</v>
      </c>
      <c r="E5242">
        <v>1628</v>
      </c>
      <c r="F5242">
        <v>1274</v>
      </c>
      <c r="H5242" t="s">
        <v>120</v>
      </c>
      <c r="I5242" t="s">
        <v>6562</v>
      </c>
      <c r="J5242" t="s">
        <v>140</v>
      </c>
      <c r="K5242">
        <v>10029</v>
      </c>
      <c r="L5242">
        <v>1</v>
      </c>
      <c r="N5242">
        <v>1</v>
      </c>
      <c r="O5242" s="27"/>
      <c r="P5242" s="27"/>
      <c r="Q5242">
        <v>2005</v>
      </c>
      <c r="R5242" s="3">
        <v>2</v>
      </c>
      <c r="S5242" t="s">
        <v>120</v>
      </c>
      <c r="T5242" s="27">
        <v>561000</v>
      </c>
      <c r="U5242" s="28">
        <v>45420</v>
      </c>
    </row>
    <row r="5243" spans="1:21" x14ac:dyDescent="0.4">
      <c r="A5243" s="3">
        <v>1</v>
      </c>
      <c r="B5243" t="s">
        <v>6476</v>
      </c>
      <c r="C5243" t="s">
        <v>119</v>
      </c>
      <c r="D5243" t="s">
        <v>32</v>
      </c>
      <c r="E5243">
        <v>1629</v>
      </c>
      <c r="F5243">
        <v>1112</v>
      </c>
      <c r="H5243" t="s">
        <v>120</v>
      </c>
      <c r="I5243" t="s">
        <v>6563</v>
      </c>
      <c r="J5243" t="s">
        <v>942</v>
      </c>
      <c r="K5243">
        <v>10029</v>
      </c>
      <c r="L5243">
        <v>1</v>
      </c>
      <c r="N5243">
        <v>1</v>
      </c>
      <c r="O5243" s="27"/>
      <c r="P5243" s="27"/>
      <c r="Q5243">
        <v>2007</v>
      </c>
      <c r="R5243" s="3">
        <v>2</v>
      </c>
      <c r="S5243" t="s">
        <v>120</v>
      </c>
      <c r="T5243" s="27">
        <v>780000</v>
      </c>
      <c r="U5243" s="28">
        <v>45442</v>
      </c>
    </row>
    <row r="5244" spans="1:21" x14ac:dyDescent="0.4">
      <c r="A5244" s="3">
        <v>1</v>
      </c>
      <c r="B5244" t="s">
        <v>6476</v>
      </c>
      <c r="C5244" t="s">
        <v>119</v>
      </c>
      <c r="D5244" t="s">
        <v>32</v>
      </c>
      <c r="E5244">
        <v>1629</v>
      </c>
      <c r="F5244">
        <v>1133</v>
      </c>
      <c r="H5244" t="s">
        <v>120</v>
      </c>
      <c r="I5244" t="s">
        <v>6564</v>
      </c>
      <c r="J5244" t="s">
        <v>4252</v>
      </c>
      <c r="K5244">
        <v>10029</v>
      </c>
      <c r="L5244">
        <v>1</v>
      </c>
      <c r="N5244">
        <v>1</v>
      </c>
      <c r="O5244" s="27"/>
      <c r="P5244" s="27"/>
      <c r="Q5244">
        <v>2007</v>
      </c>
      <c r="R5244" s="3">
        <v>2</v>
      </c>
      <c r="S5244" t="s">
        <v>120</v>
      </c>
      <c r="T5244" s="27">
        <v>850000</v>
      </c>
      <c r="U5244" s="28">
        <v>45467</v>
      </c>
    </row>
    <row r="5245" spans="1:21" x14ac:dyDescent="0.4">
      <c r="A5245" s="3">
        <v>1</v>
      </c>
      <c r="B5245" t="s">
        <v>6476</v>
      </c>
      <c r="C5245" t="s">
        <v>119</v>
      </c>
      <c r="D5245" t="s">
        <v>32</v>
      </c>
      <c r="E5245">
        <v>1629</v>
      </c>
      <c r="F5245">
        <v>1305</v>
      </c>
      <c r="H5245" t="s">
        <v>120</v>
      </c>
      <c r="I5245" t="s">
        <v>6565</v>
      </c>
      <c r="J5245" t="s">
        <v>2103</v>
      </c>
      <c r="K5245">
        <v>10029</v>
      </c>
      <c r="L5245">
        <v>1</v>
      </c>
      <c r="N5245">
        <v>1</v>
      </c>
      <c r="O5245" s="27"/>
      <c r="P5245" s="27"/>
      <c r="Q5245">
        <v>2020</v>
      </c>
      <c r="R5245" s="3">
        <v>2</v>
      </c>
      <c r="S5245" t="s">
        <v>120</v>
      </c>
      <c r="T5245" s="27">
        <v>784053</v>
      </c>
      <c r="U5245" s="28">
        <v>45392</v>
      </c>
    </row>
    <row r="5246" spans="1:21" x14ac:dyDescent="0.4">
      <c r="A5246" s="3">
        <v>1</v>
      </c>
      <c r="B5246" t="s">
        <v>6476</v>
      </c>
      <c r="C5246" t="s">
        <v>119</v>
      </c>
      <c r="D5246" t="s">
        <v>32</v>
      </c>
      <c r="E5246">
        <v>1629</v>
      </c>
      <c r="F5246">
        <v>1309</v>
      </c>
      <c r="H5246" t="s">
        <v>120</v>
      </c>
      <c r="I5246" t="s">
        <v>6566</v>
      </c>
      <c r="J5246" t="s">
        <v>2108</v>
      </c>
      <c r="K5246">
        <v>10029</v>
      </c>
      <c r="L5246">
        <v>1</v>
      </c>
      <c r="N5246">
        <v>1</v>
      </c>
      <c r="O5246" s="27"/>
      <c r="P5246" s="27"/>
      <c r="Q5246">
        <v>2020</v>
      </c>
      <c r="R5246" s="3">
        <v>2</v>
      </c>
      <c r="S5246" t="s">
        <v>120</v>
      </c>
      <c r="T5246" s="27">
        <v>889000</v>
      </c>
      <c r="U5246" s="28">
        <v>45490</v>
      </c>
    </row>
    <row r="5247" spans="1:21" x14ac:dyDescent="0.4">
      <c r="A5247" s="3">
        <v>1</v>
      </c>
      <c r="B5247" t="s">
        <v>6476</v>
      </c>
      <c r="C5247" t="s">
        <v>119</v>
      </c>
      <c r="D5247" t="s">
        <v>32</v>
      </c>
      <c r="E5247">
        <v>1629</v>
      </c>
      <c r="F5247">
        <v>1348</v>
      </c>
      <c r="H5247" t="s">
        <v>120</v>
      </c>
      <c r="I5247" t="s">
        <v>6567</v>
      </c>
      <c r="J5247" t="s">
        <v>1308</v>
      </c>
      <c r="K5247">
        <v>10029</v>
      </c>
      <c r="L5247">
        <v>1</v>
      </c>
      <c r="N5247">
        <v>1</v>
      </c>
      <c r="O5247" s="27"/>
      <c r="P5247" s="27"/>
      <c r="Q5247">
        <v>2020</v>
      </c>
      <c r="R5247" s="3">
        <v>2</v>
      </c>
      <c r="S5247" t="s">
        <v>120</v>
      </c>
      <c r="T5247" s="27">
        <v>575000</v>
      </c>
      <c r="U5247" s="28">
        <v>45499</v>
      </c>
    </row>
    <row r="5248" spans="1:21" x14ac:dyDescent="0.4">
      <c r="A5248" s="3">
        <v>1</v>
      </c>
      <c r="B5248" t="s">
        <v>6476</v>
      </c>
      <c r="C5248" t="s">
        <v>119</v>
      </c>
      <c r="D5248" t="s">
        <v>32</v>
      </c>
      <c r="E5248">
        <v>1629</v>
      </c>
      <c r="F5248">
        <v>1365</v>
      </c>
      <c r="H5248" t="s">
        <v>120</v>
      </c>
      <c r="I5248" t="s">
        <v>6568</v>
      </c>
      <c r="J5248" t="s">
        <v>6569</v>
      </c>
      <c r="K5248">
        <v>10029</v>
      </c>
      <c r="L5248">
        <v>1</v>
      </c>
      <c r="N5248">
        <v>1</v>
      </c>
      <c r="O5248" s="27"/>
      <c r="P5248" s="27"/>
      <c r="Q5248">
        <v>2020</v>
      </c>
      <c r="R5248" s="3">
        <v>2</v>
      </c>
      <c r="S5248" t="s">
        <v>120</v>
      </c>
      <c r="T5248" s="27">
        <v>915407</v>
      </c>
      <c r="U5248" s="28">
        <v>45561</v>
      </c>
    </row>
    <row r="5249" spans="1:21" x14ac:dyDescent="0.4">
      <c r="A5249" s="3">
        <v>1</v>
      </c>
      <c r="B5249" t="s">
        <v>6476</v>
      </c>
      <c r="C5249" t="s">
        <v>119</v>
      </c>
      <c r="D5249" t="s">
        <v>32</v>
      </c>
      <c r="E5249">
        <v>1629</v>
      </c>
      <c r="F5249">
        <v>1366</v>
      </c>
      <c r="H5249" t="s">
        <v>120</v>
      </c>
      <c r="I5249" t="s">
        <v>6570</v>
      </c>
      <c r="J5249" t="s">
        <v>6571</v>
      </c>
      <c r="K5249">
        <v>10029</v>
      </c>
      <c r="L5249">
        <v>1</v>
      </c>
      <c r="N5249">
        <v>1</v>
      </c>
      <c r="O5249" s="27"/>
      <c r="P5249" s="27"/>
      <c r="Q5249">
        <v>2020</v>
      </c>
      <c r="R5249" s="3">
        <v>2</v>
      </c>
      <c r="S5249" t="s">
        <v>120</v>
      </c>
      <c r="T5249" s="27">
        <v>625000</v>
      </c>
      <c r="U5249" s="28">
        <v>45713</v>
      </c>
    </row>
    <row r="5250" spans="1:21" x14ac:dyDescent="0.4">
      <c r="A5250" s="3">
        <v>1</v>
      </c>
      <c r="B5250" t="s">
        <v>6476</v>
      </c>
      <c r="C5250" t="s">
        <v>119</v>
      </c>
      <c r="D5250" t="s">
        <v>32</v>
      </c>
      <c r="E5250">
        <v>1629</v>
      </c>
      <c r="F5250">
        <v>1369</v>
      </c>
      <c r="H5250" t="s">
        <v>120</v>
      </c>
      <c r="I5250" t="s">
        <v>6572</v>
      </c>
      <c r="J5250" t="s">
        <v>6573</v>
      </c>
      <c r="K5250">
        <v>10029</v>
      </c>
      <c r="L5250">
        <v>1</v>
      </c>
      <c r="N5250">
        <v>1</v>
      </c>
      <c r="O5250" s="27"/>
      <c r="P5250" s="27"/>
      <c r="Q5250">
        <v>2020</v>
      </c>
      <c r="R5250" s="3">
        <v>2</v>
      </c>
      <c r="S5250" t="s">
        <v>120</v>
      </c>
      <c r="T5250" s="27">
        <v>599749</v>
      </c>
      <c r="U5250" s="28">
        <v>45485</v>
      </c>
    </row>
    <row r="5251" spans="1:21" x14ac:dyDescent="0.4">
      <c r="A5251" s="3">
        <v>1</v>
      </c>
      <c r="B5251" t="s">
        <v>6476</v>
      </c>
      <c r="C5251" t="s">
        <v>119</v>
      </c>
      <c r="D5251" t="s">
        <v>32</v>
      </c>
      <c r="E5251">
        <v>1630</v>
      </c>
      <c r="F5251">
        <v>1208</v>
      </c>
      <c r="H5251" t="s">
        <v>120</v>
      </c>
      <c r="I5251" t="s">
        <v>6574</v>
      </c>
      <c r="J5251" t="s">
        <v>122</v>
      </c>
      <c r="K5251">
        <v>10029</v>
      </c>
      <c r="L5251">
        <v>1</v>
      </c>
      <c r="N5251">
        <v>1</v>
      </c>
      <c r="O5251" s="27"/>
      <c r="P5251" s="27"/>
      <c r="Q5251">
        <v>2006</v>
      </c>
      <c r="R5251" s="3">
        <v>2</v>
      </c>
      <c r="S5251" t="s">
        <v>120</v>
      </c>
      <c r="T5251" s="27">
        <v>540000</v>
      </c>
      <c r="U5251" s="28">
        <v>45649</v>
      </c>
    </row>
    <row r="5252" spans="1:21" x14ac:dyDescent="0.4">
      <c r="A5252" s="3">
        <v>1</v>
      </c>
      <c r="B5252" t="s">
        <v>6476</v>
      </c>
      <c r="C5252" t="s">
        <v>119</v>
      </c>
      <c r="D5252" t="s">
        <v>32</v>
      </c>
      <c r="E5252">
        <v>1631</v>
      </c>
      <c r="F5252">
        <v>1039</v>
      </c>
      <c r="H5252" t="s">
        <v>120</v>
      </c>
      <c r="I5252" t="s">
        <v>6575</v>
      </c>
      <c r="J5252" t="s">
        <v>132</v>
      </c>
      <c r="K5252">
        <v>10029</v>
      </c>
      <c r="L5252">
        <v>1</v>
      </c>
      <c r="N5252">
        <v>1</v>
      </c>
      <c r="O5252" s="27"/>
      <c r="P5252" s="27"/>
      <c r="Q5252">
        <v>2010</v>
      </c>
      <c r="R5252" s="3">
        <v>2</v>
      </c>
      <c r="S5252" t="s">
        <v>120</v>
      </c>
      <c r="T5252" s="27">
        <v>885000</v>
      </c>
      <c r="U5252" s="28">
        <v>45565</v>
      </c>
    </row>
    <row r="5253" spans="1:21" x14ac:dyDescent="0.4">
      <c r="A5253" s="3">
        <v>1</v>
      </c>
      <c r="B5253" t="s">
        <v>6476</v>
      </c>
      <c r="C5253" t="s">
        <v>119</v>
      </c>
      <c r="D5253" t="s">
        <v>32</v>
      </c>
      <c r="E5253">
        <v>1631</v>
      </c>
      <c r="F5253">
        <v>1043</v>
      </c>
      <c r="H5253" t="s">
        <v>120</v>
      </c>
      <c r="I5253" t="s">
        <v>6576</v>
      </c>
      <c r="J5253" t="s">
        <v>5582</v>
      </c>
      <c r="K5253">
        <v>10029</v>
      </c>
      <c r="L5253">
        <v>1</v>
      </c>
      <c r="N5253">
        <v>1</v>
      </c>
      <c r="O5253" s="27"/>
      <c r="P5253" s="27"/>
      <c r="Q5253">
        <v>2010</v>
      </c>
      <c r="R5253" s="3">
        <v>2</v>
      </c>
      <c r="S5253" t="s">
        <v>120</v>
      </c>
      <c r="T5253" s="27">
        <v>0</v>
      </c>
      <c r="U5253" s="28">
        <v>45476</v>
      </c>
    </row>
    <row r="5254" spans="1:21" x14ac:dyDescent="0.4">
      <c r="A5254" s="3">
        <v>1</v>
      </c>
      <c r="B5254" t="s">
        <v>6476</v>
      </c>
      <c r="C5254" t="s">
        <v>119</v>
      </c>
      <c r="D5254" t="s">
        <v>32</v>
      </c>
      <c r="E5254">
        <v>1631</v>
      </c>
      <c r="F5254">
        <v>1044</v>
      </c>
      <c r="H5254" t="s">
        <v>120</v>
      </c>
      <c r="I5254" t="s">
        <v>6577</v>
      </c>
      <c r="J5254" t="s">
        <v>573</v>
      </c>
      <c r="K5254">
        <v>10029</v>
      </c>
      <c r="L5254">
        <v>1</v>
      </c>
      <c r="N5254">
        <v>1</v>
      </c>
      <c r="O5254" s="27"/>
      <c r="P5254" s="27"/>
      <c r="Q5254">
        <v>2010</v>
      </c>
      <c r="R5254" s="3">
        <v>2</v>
      </c>
      <c r="S5254" t="s">
        <v>120</v>
      </c>
      <c r="T5254" s="27">
        <v>875000</v>
      </c>
      <c r="U5254" s="28">
        <v>45474</v>
      </c>
    </row>
    <row r="5255" spans="1:21" x14ac:dyDescent="0.4">
      <c r="A5255" s="3">
        <v>1</v>
      </c>
      <c r="B5255" t="s">
        <v>6476</v>
      </c>
      <c r="C5255" t="s">
        <v>119</v>
      </c>
      <c r="D5255" t="s">
        <v>32</v>
      </c>
      <c r="E5255">
        <v>1631</v>
      </c>
      <c r="F5255">
        <v>1126</v>
      </c>
      <c r="H5255" t="s">
        <v>120</v>
      </c>
      <c r="I5255" t="s">
        <v>6578</v>
      </c>
      <c r="J5255" t="s">
        <v>134</v>
      </c>
      <c r="K5255">
        <v>10029</v>
      </c>
      <c r="L5255">
        <v>1</v>
      </c>
      <c r="N5255">
        <v>1</v>
      </c>
      <c r="O5255" s="27"/>
      <c r="P5255" s="27"/>
      <c r="Q5255">
        <v>2016</v>
      </c>
      <c r="R5255" s="3">
        <v>2</v>
      </c>
      <c r="S5255" t="s">
        <v>120</v>
      </c>
      <c r="T5255" s="27">
        <v>985000</v>
      </c>
      <c r="U5255" s="28">
        <v>45715</v>
      </c>
    </row>
    <row r="5256" spans="1:21" x14ac:dyDescent="0.4">
      <c r="A5256" s="3">
        <v>1</v>
      </c>
      <c r="B5256" t="s">
        <v>6476</v>
      </c>
      <c r="C5256" t="s">
        <v>119</v>
      </c>
      <c r="D5256" t="s">
        <v>32</v>
      </c>
      <c r="E5256">
        <v>1631</v>
      </c>
      <c r="F5256">
        <v>1136</v>
      </c>
      <c r="H5256" t="s">
        <v>120</v>
      </c>
      <c r="I5256" t="s">
        <v>6579</v>
      </c>
      <c r="J5256" t="s">
        <v>1049</v>
      </c>
      <c r="K5256">
        <v>10029</v>
      </c>
      <c r="L5256">
        <v>1</v>
      </c>
      <c r="N5256">
        <v>1</v>
      </c>
      <c r="O5256" s="27"/>
      <c r="P5256" s="27"/>
      <c r="Q5256">
        <v>2016</v>
      </c>
      <c r="R5256" s="3">
        <v>2</v>
      </c>
      <c r="S5256" t="s">
        <v>120</v>
      </c>
      <c r="T5256" s="27">
        <v>720000</v>
      </c>
      <c r="U5256" s="28">
        <v>45383</v>
      </c>
    </row>
    <row r="5257" spans="1:21" x14ac:dyDescent="0.4">
      <c r="A5257" s="3">
        <v>1</v>
      </c>
      <c r="B5257" t="s">
        <v>6476</v>
      </c>
      <c r="C5257" t="s">
        <v>119</v>
      </c>
      <c r="D5257" t="s">
        <v>32</v>
      </c>
      <c r="E5257">
        <v>1631</v>
      </c>
      <c r="F5257">
        <v>1151</v>
      </c>
      <c r="H5257" t="s">
        <v>120</v>
      </c>
      <c r="I5257" t="s">
        <v>6580</v>
      </c>
      <c r="J5257" t="s">
        <v>834</v>
      </c>
      <c r="K5257">
        <v>10029</v>
      </c>
      <c r="L5257">
        <v>1</v>
      </c>
      <c r="N5257">
        <v>1</v>
      </c>
      <c r="O5257" s="27"/>
      <c r="P5257" s="27"/>
      <c r="Q5257">
        <v>2016</v>
      </c>
      <c r="R5257" s="3">
        <v>2</v>
      </c>
      <c r="S5257" t="s">
        <v>120</v>
      </c>
      <c r="T5257" s="27">
        <v>929000</v>
      </c>
      <c r="U5257" s="28">
        <v>45680</v>
      </c>
    </row>
    <row r="5258" spans="1:21" x14ac:dyDescent="0.4">
      <c r="A5258" s="3">
        <v>1</v>
      </c>
      <c r="B5258" t="s">
        <v>6476</v>
      </c>
      <c r="C5258" t="s">
        <v>119</v>
      </c>
      <c r="D5258" t="s">
        <v>32</v>
      </c>
      <c r="E5258">
        <v>1638</v>
      </c>
      <c r="F5258">
        <v>1015</v>
      </c>
      <c r="H5258" t="s">
        <v>120</v>
      </c>
      <c r="I5258" t="s">
        <v>6581</v>
      </c>
      <c r="J5258" t="s">
        <v>1062</v>
      </c>
      <c r="K5258">
        <v>10029</v>
      </c>
      <c r="L5258">
        <v>1</v>
      </c>
      <c r="N5258">
        <v>1</v>
      </c>
      <c r="O5258" s="27"/>
      <c r="P5258" s="27"/>
      <c r="Q5258">
        <v>2006</v>
      </c>
      <c r="R5258" s="3">
        <v>2</v>
      </c>
      <c r="S5258" t="s">
        <v>120</v>
      </c>
      <c r="T5258" s="27">
        <v>545000</v>
      </c>
      <c r="U5258" s="28">
        <v>45509</v>
      </c>
    </row>
    <row r="5259" spans="1:21" x14ac:dyDescent="0.4">
      <c r="A5259" s="3">
        <v>1</v>
      </c>
      <c r="B5259" t="s">
        <v>6476</v>
      </c>
      <c r="C5259" t="s">
        <v>119</v>
      </c>
      <c r="D5259" t="s">
        <v>32</v>
      </c>
      <c r="E5259">
        <v>1638</v>
      </c>
      <c r="F5259">
        <v>1018</v>
      </c>
      <c r="H5259" t="s">
        <v>120</v>
      </c>
      <c r="I5259" t="s">
        <v>6582</v>
      </c>
      <c r="J5259" t="s">
        <v>1225</v>
      </c>
      <c r="K5259">
        <v>10029</v>
      </c>
      <c r="L5259">
        <v>1</v>
      </c>
      <c r="N5259">
        <v>1</v>
      </c>
      <c r="O5259" s="27"/>
      <c r="P5259" s="27"/>
      <c r="Q5259">
        <v>2006</v>
      </c>
      <c r="R5259" s="3">
        <v>2</v>
      </c>
      <c r="S5259" t="s">
        <v>120</v>
      </c>
      <c r="T5259" s="27">
        <v>0</v>
      </c>
      <c r="U5259" s="28">
        <v>45741</v>
      </c>
    </row>
    <row r="5260" spans="1:21" x14ac:dyDescent="0.4">
      <c r="A5260" s="3">
        <v>1</v>
      </c>
      <c r="B5260" t="s">
        <v>6476</v>
      </c>
      <c r="C5260" t="s">
        <v>119</v>
      </c>
      <c r="D5260" t="s">
        <v>32</v>
      </c>
      <c r="E5260">
        <v>1638</v>
      </c>
      <c r="F5260">
        <v>1031</v>
      </c>
      <c r="H5260" t="s">
        <v>120</v>
      </c>
      <c r="I5260" t="s">
        <v>6583</v>
      </c>
      <c r="J5260" t="s">
        <v>1245</v>
      </c>
      <c r="K5260">
        <v>10029</v>
      </c>
      <c r="L5260">
        <v>1</v>
      </c>
      <c r="N5260">
        <v>1</v>
      </c>
      <c r="O5260" s="27"/>
      <c r="P5260" s="27"/>
      <c r="Q5260">
        <v>2006</v>
      </c>
      <c r="R5260" s="3">
        <v>2</v>
      </c>
      <c r="S5260" t="s">
        <v>120</v>
      </c>
      <c r="T5260" s="27">
        <v>0</v>
      </c>
      <c r="U5260" s="28">
        <v>45471</v>
      </c>
    </row>
    <row r="5261" spans="1:21" x14ac:dyDescent="0.4">
      <c r="A5261" s="3">
        <v>1</v>
      </c>
      <c r="B5261" t="s">
        <v>6476</v>
      </c>
      <c r="C5261" t="s">
        <v>119</v>
      </c>
      <c r="D5261" t="s">
        <v>32</v>
      </c>
      <c r="E5261">
        <v>1638</v>
      </c>
      <c r="F5261">
        <v>1052</v>
      </c>
      <c r="H5261" t="s">
        <v>120</v>
      </c>
      <c r="I5261" t="s">
        <v>6584</v>
      </c>
      <c r="J5261" t="s">
        <v>1785</v>
      </c>
      <c r="K5261">
        <v>10029</v>
      </c>
      <c r="L5261">
        <v>1</v>
      </c>
      <c r="N5261">
        <v>1</v>
      </c>
      <c r="O5261" s="27"/>
      <c r="P5261" s="27"/>
      <c r="Q5261">
        <v>2006</v>
      </c>
      <c r="R5261" s="3">
        <v>2</v>
      </c>
      <c r="S5261" t="s">
        <v>120</v>
      </c>
      <c r="T5261" s="27">
        <v>537500</v>
      </c>
      <c r="U5261" s="28">
        <v>45411</v>
      </c>
    </row>
    <row r="5262" spans="1:21" x14ac:dyDescent="0.4">
      <c r="A5262" s="3">
        <v>1</v>
      </c>
      <c r="B5262" t="s">
        <v>6476</v>
      </c>
      <c r="C5262" t="s">
        <v>119</v>
      </c>
      <c r="D5262" t="s">
        <v>32</v>
      </c>
      <c r="E5262">
        <v>1638</v>
      </c>
      <c r="F5262">
        <v>1057</v>
      </c>
      <c r="H5262" t="s">
        <v>120</v>
      </c>
      <c r="I5262" t="s">
        <v>6585</v>
      </c>
      <c r="J5262" t="s">
        <v>830</v>
      </c>
      <c r="K5262">
        <v>10029</v>
      </c>
      <c r="L5262">
        <v>1</v>
      </c>
      <c r="N5262">
        <v>1</v>
      </c>
      <c r="O5262" s="27"/>
      <c r="P5262" s="27"/>
      <c r="Q5262">
        <v>2006</v>
      </c>
      <c r="R5262" s="3">
        <v>2</v>
      </c>
      <c r="S5262" t="s">
        <v>120</v>
      </c>
      <c r="T5262" s="27">
        <v>840000</v>
      </c>
      <c r="U5262" s="28">
        <v>45427</v>
      </c>
    </row>
    <row r="5263" spans="1:21" x14ac:dyDescent="0.4">
      <c r="A5263" s="3">
        <v>1</v>
      </c>
      <c r="B5263" t="s">
        <v>6476</v>
      </c>
      <c r="C5263" t="s">
        <v>119</v>
      </c>
      <c r="D5263" t="s">
        <v>32</v>
      </c>
      <c r="E5263">
        <v>1638</v>
      </c>
      <c r="F5263">
        <v>1064</v>
      </c>
      <c r="H5263" t="s">
        <v>120</v>
      </c>
      <c r="I5263" t="s">
        <v>6586</v>
      </c>
      <c r="J5263" t="s">
        <v>132</v>
      </c>
      <c r="K5263">
        <v>10029</v>
      </c>
      <c r="L5263">
        <v>1</v>
      </c>
      <c r="N5263">
        <v>1</v>
      </c>
      <c r="O5263" s="27"/>
      <c r="P5263" s="27"/>
      <c r="Q5263">
        <v>2006</v>
      </c>
      <c r="R5263" s="3">
        <v>2</v>
      </c>
      <c r="S5263" t="s">
        <v>120</v>
      </c>
      <c r="T5263" s="27">
        <v>750000</v>
      </c>
      <c r="U5263" s="28">
        <v>45589</v>
      </c>
    </row>
    <row r="5264" spans="1:21" x14ac:dyDescent="0.4">
      <c r="A5264" s="3">
        <v>1</v>
      </c>
      <c r="B5264" t="s">
        <v>6476</v>
      </c>
      <c r="C5264" t="s">
        <v>119</v>
      </c>
      <c r="D5264" t="s">
        <v>32</v>
      </c>
      <c r="E5264">
        <v>1667</v>
      </c>
      <c r="F5264">
        <v>1010</v>
      </c>
      <c r="H5264" t="s">
        <v>120</v>
      </c>
      <c r="I5264" t="s">
        <v>6587</v>
      </c>
      <c r="J5264" t="s">
        <v>124</v>
      </c>
      <c r="K5264">
        <v>10035</v>
      </c>
      <c r="L5264">
        <v>1</v>
      </c>
      <c r="N5264">
        <v>1</v>
      </c>
      <c r="O5264" s="27"/>
      <c r="P5264" s="27"/>
      <c r="Q5264">
        <v>1910</v>
      </c>
      <c r="R5264" s="3">
        <v>2</v>
      </c>
      <c r="S5264" t="s">
        <v>120</v>
      </c>
      <c r="T5264" s="27">
        <v>400000</v>
      </c>
      <c r="U5264" s="28">
        <v>45742</v>
      </c>
    </row>
    <row r="5265" spans="1:21" x14ac:dyDescent="0.4">
      <c r="A5265" s="3">
        <v>1</v>
      </c>
      <c r="B5265" t="s">
        <v>6476</v>
      </c>
      <c r="C5265" t="s">
        <v>119</v>
      </c>
      <c r="D5265" t="s">
        <v>32</v>
      </c>
      <c r="E5265">
        <v>1676</v>
      </c>
      <c r="F5265">
        <v>1427</v>
      </c>
      <c r="H5265" t="s">
        <v>120</v>
      </c>
      <c r="I5265" t="s">
        <v>6588</v>
      </c>
      <c r="J5265" t="s">
        <v>565</v>
      </c>
      <c r="K5265">
        <v>10029</v>
      </c>
      <c r="L5265">
        <v>1</v>
      </c>
      <c r="N5265">
        <v>1</v>
      </c>
      <c r="O5265" s="27"/>
      <c r="P5265" s="27"/>
      <c r="Q5265">
        <v>2007</v>
      </c>
      <c r="R5265" s="3">
        <v>2</v>
      </c>
      <c r="S5265" t="s">
        <v>120</v>
      </c>
      <c r="T5265" s="27">
        <v>0</v>
      </c>
      <c r="U5265" s="28">
        <v>45734</v>
      </c>
    </row>
    <row r="5266" spans="1:21" x14ac:dyDescent="0.4">
      <c r="A5266" s="3">
        <v>1</v>
      </c>
      <c r="B5266" t="s">
        <v>6476</v>
      </c>
      <c r="C5266" t="s">
        <v>119</v>
      </c>
      <c r="D5266" t="s">
        <v>32</v>
      </c>
      <c r="E5266">
        <v>1676</v>
      </c>
      <c r="F5266">
        <v>1429</v>
      </c>
      <c r="H5266" t="s">
        <v>120</v>
      </c>
      <c r="I5266" t="s">
        <v>6589</v>
      </c>
      <c r="J5266" t="s">
        <v>1019</v>
      </c>
      <c r="K5266">
        <v>10029</v>
      </c>
      <c r="L5266">
        <v>1</v>
      </c>
      <c r="N5266">
        <v>1</v>
      </c>
      <c r="O5266" s="27"/>
      <c r="P5266" s="27"/>
      <c r="Q5266">
        <v>2007</v>
      </c>
      <c r="R5266" s="3">
        <v>2</v>
      </c>
      <c r="S5266" t="s">
        <v>120</v>
      </c>
      <c r="T5266" s="27">
        <v>680195</v>
      </c>
      <c r="U5266" s="28">
        <v>45490</v>
      </c>
    </row>
    <row r="5267" spans="1:21" x14ac:dyDescent="0.4">
      <c r="A5267" s="3">
        <v>1</v>
      </c>
      <c r="B5267" t="s">
        <v>6476</v>
      </c>
      <c r="C5267" t="s">
        <v>119</v>
      </c>
      <c r="D5267" t="s">
        <v>32</v>
      </c>
      <c r="E5267">
        <v>1677</v>
      </c>
      <c r="F5267">
        <v>1213</v>
      </c>
      <c r="H5267" t="s">
        <v>120</v>
      </c>
      <c r="I5267" t="s">
        <v>6590</v>
      </c>
      <c r="J5267" t="s">
        <v>828</v>
      </c>
      <c r="K5267">
        <v>10029</v>
      </c>
      <c r="L5267">
        <v>1</v>
      </c>
      <c r="N5267">
        <v>1</v>
      </c>
      <c r="O5267" s="27"/>
      <c r="P5267" s="27"/>
      <c r="R5267" s="3">
        <v>2</v>
      </c>
      <c r="S5267" t="s">
        <v>120</v>
      </c>
      <c r="T5267" s="27">
        <v>0</v>
      </c>
      <c r="U5267" s="28">
        <v>45548</v>
      </c>
    </row>
    <row r="5268" spans="1:21" x14ac:dyDescent="0.4">
      <c r="A5268" s="3">
        <v>1</v>
      </c>
      <c r="B5268" t="s">
        <v>6476</v>
      </c>
      <c r="C5268" t="s">
        <v>119</v>
      </c>
      <c r="D5268" t="s">
        <v>32</v>
      </c>
      <c r="E5268">
        <v>1677</v>
      </c>
      <c r="F5268">
        <v>1227</v>
      </c>
      <c r="H5268" t="s">
        <v>120</v>
      </c>
      <c r="I5268" t="s">
        <v>6591</v>
      </c>
      <c r="J5268" t="s">
        <v>150</v>
      </c>
      <c r="K5268">
        <v>10029</v>
      </c>
      <c r="L5268">
        <v>1</v>
      </c>
      <c r="N5268">
        <v>1</v>
      </c>
      <c r="O5268" s="27"/>
      <c r="P5268" s="27"/>
      <c r="R5268" s="3">
        <v>2</v>
      </c>
      <c r="S5268" t="s">
        <v>120</v>
      </c>
      <c r="T5268" s="27">
        <v>560000</v>
      </c>
      <c r="U5268" s="28">
        <v>45614</v>
      </c>
    </row>
    <row r="5269" spans="1:21" x14ac:dyDescent="0.4">
      <c r="A5269" s="3">
        <v>1</v>
      </c>
      <c r="B5269" t="s">
        <v>6476</v>
      </c>
      <c r="C5269" t="s">
        <v>119</v>
      </c>
      <c r="D5269" t="s">
        <v>32</v>
      </c>
      <c r="E5269">
        <v>1680</v>
      </c>
      <c r="F5269">
        <v>1025</v>
      </c>
      <c r="H5269" t="s">
        <v>120</v>
      </c>
      <c r="I5269" t="s">
        <v>6592</v>
      </c>
      <c r="J5269" t="s">
        <v>148</v>
      </c>
      <c r="K5269">
        <v>10029</v>
      </c>
      <c r="L5269">
        <v>1</v>
      </c>
      <c r="N5269">
        <v>1</v>
      </c>
      <c r="O5269" s="27"/>
      <c r="P5269" s="27"/>
      <c r="Q5269">
        <v>1899</v>
      </c>
      <c r="R5269" s="3">
        <v>2</v>
      </c>
      <c r="S5269" t="s">
        <v>120</v>
      </c>
      <c r="T5269" s="27">
        <v>948000</v>
      </c>
      <c r="U5269" s="28">
        <v>45723</v>
      </c>
    </row>
    <row r="5270" spans="1:21" x14ac:dyDescent="0.4">
      <c r="A5270" s="3">
        <v>1</v>
      </c>
      <c r="B5270" t="s">
        <v>6476</v>
      </c>
      <c r="C5270" t="s">
        <v>119</v>
      </c>
      <c r="D5270" t="s">
        <v>32</v>
      </c>
      <c r="E5270">
        <v>1680</v>
      </c>
      <c r="F5270">
        <v>1037</v>
      </c>
      <c r="H5270" t="s">
        <v>120</v>
      </c>
      <c r="I5270" t="s">
        <v>6593</v>
      </c>
      <c r="J5270" t="s">
        <v>560</v>
      </c>
      <c r="K5270">
        <v>10029</v>
      </c>
      <c r="L5270">
        <v>1</v>
      </c>
      <c r="N5270">
        <v>1</v>
      </c>
      <c r="O5270" s="27"/>
      <c r="P5270" s="27"/>
      <c r="Q5270">
        <v>1899</v>
      </c>
      <c r="R5270" s="3">
        <v>2</v>
      </c>
      <c r="S5270" t="s">
        <v>120</v>
      </c>
      <c r="T5270" s="27">
        <v>700000</v>
      </c>
      <c r="U5270" s="28">
        <v>45469</v>
      </c>
    </row>
    <row r="5271" spans="1:21" x14ac:dyDescent="0.4">
      <c r="A5271" s="3">
        <v>1</v>
      </c>
      <c r="B5271" t="s">
        <v>6476</v>
      </c>
      <c r="C5271" t="s">
        <v>119</v>
      </c>
      <c r="D5271" t="s">
        <v>32</v>
      </c>
      <c r="E5271">
        <v>1680</v>
      </c>
      <c r="F5271">
        <v>1115</v>
      </c>
      <c r="H5271" t="s">
        <v>120</v>
      </c>
      <c r="I5271" t="s">
        <v>6594</v>
      </c>
      <c r="J5271" t="s">
        <v>122</v>
      </c>
      <c r="K5271">
        <v>10029</v>
      </c>
      <c r="L5271">
        <v>1</v>
      </c>
      <c r="N5271">
        <v>1</v>
      </c>
      <c r="O5271" s="27"/>
      <c r="P5271" s="27"/>
      <c r="Q5271">
        <v>2007</v>
      </c>
      <c r="R5271" s="3">
        <v>2</v>
      </c>
      <c r="S5271" t="s">
        <v>120</v>
      </c>
      <c r="T5271" s="27">
        <v>490500</v>
      </c>
      <c r="U5271" s="28">
        <v>45673</v>
      </c>
    </row>
    <row r="5272" spans="1:21" x14ac:dyDescent="0.4">
      <c r="A5272" s="3">
        <v>1</v>
      </c>
      <c r="B5272" t="s">
        <v>6476</v>
      </c>
      <c r="C5272" t="s">
        <v>119</v>
      </c>
      <c r="D5272" t="s">
        <v>32</v>
      </c>
      <c r="E5272">
        <v>1680</v>
      </c>
      <c r="F5272">
        <v>1122</v>
      </c>
      <c r="H5272" t="s">
        <v>120</v>
      </c>
      <c r="I5272" t="s">
        <v>6595</v>
      </c>
      <c r="J5272" t="s">
        <v>565</v>
      </c>
      <c r="K5272">
        <v>10029</v>
      </c>
      <c r="L5272">
        <v>1</v>
      </c>
      <c r="N5272">
        <v>1</v>
      </c>
      <c r="O5272" s="27"/>
      <c r="P5272" s="27"/>
      <c r="Q5272">
        <v>2007</v>
      </c>
      <c r="R5272" s="3">
        <v>2</v>
      </c>
      <c r="S5272" t="s">
        <v>120</v>
      </c>
      <c r="T5272" s="27">
        <v>535000</v>
      </c>
      <c r="U5272" s="28">
        <v>45719</v>
      </c>
    </row>
    <row r="5273" spans="1:21" x14ac:dyDescent="0.4">
      <c r="A5273" s="3">
        <v>1</v>
      </c>
      <c r="B5273" t="s">
        <v>6476</v>
      </c>
      <c r="C5273" t="s">
        <v>119</v>
      </c>
      <c r="D5273" t="s">
        <v>32</v>
      </c>
      <c r="E5273">
        <v>1681</v>
      </c>
      <c r="F5273">
        <v>1023</v>
      </c>
      <c r="H5273" t="s">
        <v>120</v>
      </c>
      <c r="I5273" t="s">
        <v>6596</v>
      </c>
      <c r="J5273" t="s">
        <v>558</v>
      </c>
      <c r="K5273">
        <v>10029</v>
      </c>
      <c r="L5273">
        <v>1</v>
      </c>
      <c r="N5273">
        <v>1</v>
      </c>
      <c r="O5273" s="27"/>
      <c r="P5273" s="27"/>
      <c r="Q5273">
        <v>2006</v>
      </c>
      <c r="R5273" s="3">
        <v>2</v>
      </c>
      <c r="S5273" t="s">
        <v>120</v>
      </c>
      <c r="T5273" s="27">
        <v>495000</v>
      </c>
      <c r="U5273" s="28">
        <v>45621</v>
      </c>
    </row>
    <row r="5274" spans="1:21" x14ac:dyDescent="0.4">
      <c r="A5274" s="3">
        <v>1</v>
      </c>
      <c r="B5274" t="s">
        <v>6476</v>
      </c>
      <c r="C5274" t="s">
        <v>119</v>
      </c>
      <c r="D5274" t="s">
        <v>32</v>
      </c>
      <c r="E5274">
        <v>1681</v>
      </c>
      <c r="F5274">
        <v>1034</v>
      </c>
      <c r="H5274" t="s">
        <v>120</v>
      </c>
      <c r="I5274" t="s">
        <v>6597</v>
      </c>
      <c r="J5274" t="s">
        <v>1029</v>
      </c>
      <c r="K5274">
        <v>10029</v>
      </c>
      <c r="L5274">
        <v>1</v>
      </c>
      <c r="N5274">
        <v>1</v>
      </c>
      <c r="O5274" s="27"/>
      <c r="P5274" s="27"/>
      <c r="Q5274">
        <v>2006</v>
      </c>
      <c r="R5274" s="3">
        <v>2</v>
      </c>
      <c r="S5274" t="s">
        <v>120</v>
      </c>
      <c r="T5274" s="27">
        <v>530000</v>
      </c>
      <c r="U5274" s="28">
        <v>45448</v>
      </c>
    </row>
    <row r="5275" spans="1:21" x14ac:dyDescent="0.4">
      <c r="A5275" s="3">
        <v>1</v>
      </c>
      <c r="B5275" t="s">
        <v>6476</v>
      </c>
      <c r="C5275" t="s">
        <v>119</v>
      </c>
      <c r="D5275" t="s">
        <v>32</v>
      </c>
      <c r="E5275">
        <v>1681</v>
      </c>
      <c r="F5275">
        <v>1116</v>
      </c>
      <c r="H5275" t="s">
        <v>120</v>
      </c>
      <c r="I5275" t="s">
        <v>6598</v>
      </c>
      <c r="J5275" t="s">
        <v>152</v>
      </c>
      <c r="K5275">
        <v>10029</v>
      </c>
      <c r="L5275">
        <v>1</v>
      </c>
      <c r="N5275">
        <v>1</v>
      </c>
      <c r="O5275" s="27"/>
      <c r="P5275" s="27"/>
      <c r="Q5275">
        <v>2007</v>
      </c>
      <c r="R5275" s="3">
        <v>2</v>
      </c>
      <c r="S5275" t="s">
        <v>120</v>
      </c>
      <c r="T5275" s="27">
        <v>0</v>
      </c>
      <c r="U5275" s="28">
        <v>45430</v>
      </c>
    </row>
    <row r="5276" spans="1:21" x14ac:dyDescent="0.4">
      <c r="A5276" s="3">
        <v>1</v>
      </c>
      <c r="B5276" t="s">
        <v>6476</v>
      </c>
      <c r="C5276" t="s">
        <v>119</v>
      </c>
      <c r="D5276" t="s">
        <v>32</v>
      </c>
      <c r="E5276">
        <v>1681</v>
      </c>
      <c r="F5276">
        <v>1117</v>
      </c>
      <c r="H5276" t="s">
        <v>120</v>
      </c>
      <c r="I5276" t="s">
        <v>6599</v>
      </c>
      <c r="J5276" t="s">
        <v>553</v>
      </c>
      <c r="K5276">
        <v>10029</v>
      </c>
      <c r="L5276">
        <v>1</v>
      </c>
      <c r="N5276">
        <v>1</v>
      </c>
      <c r="O5276" s="27"/>
      <c r="P5276" s="27"/>
      <c r="Q5276">
        <v>2007</v>
      </c>
      <c r="R5276" s="3">
        <v>2</v>
      </c>
      <c r="S5276" t="s">
        <v>120</v>
      </c>
      <c r="T5276" s="27">
        <v>96960</v>
      </c>
      <c r="U5276" s="28">
        <v>45610</v>
      </c>
    </row>
    <row r="5277" spans="1:21" x14ac:dyDescent="0.4">
      <c r="A5277" s="3">
        <v>1</v>
      </c>
      <c r="B5277" t="s">
        <v>6476</v>
      </c>
      <c r="C5277" t="s">
        <v>119</v>
      </c>
      <c r="D5277" t="s">
        <v>32</v>
      </c>
      <c r="E5277">
        <v>1681</v>
      </c>
      <c r="F5277">
        <v>1133</v>
      </c>
      <c r="H5277" t="s">
        <v>120</v>
      </c>
      <c r="I5277" t="s">
        <v>6600</v>
      </c>
      <c r="J5277" t="s">
        <v>6601</v>
      </c>
      <c r="K5277">
        <v>10029</v>
      </c>
      <c r="L5277">
        <v>1</v>
      </c>
      <c r="N5277">
        <v>1</v>
      </c>
      <c r="O5277" s="27"/>
      <c r="P5277" s="27"/>
      <c r="Q5277">
        <v>2007</v>
      </c>
      <c r="R5277" s="3">
        <v>2</v>
      </c>
      <c r="S5277" t="s">
        <v>120</v>
      </c>
      <c r="T5277" s="27">
        <v>744508</v>
      </c>
      <c r="U5277" s="28">
        <v>45685</v>
      </c>
    </row>
    <row r="5278" spans="1:21" x14ac:dyDescent="0.4">
      <c r="A5278" s="3">
        <v>1</v>
      </c>
      <c r="B5278" t="s">
        <v>6476</v>
      </c>
      <c r="C5278" t="s">
        <v>119</v>
      </c>
      <c r="D5278" t="s">
        <v>32</v>
      </c>
      <c r="E5278">
        <v>1681</v>
      </c>
      <c r="F5278">
        <v>1228</v>
      </c>
      <c r="H5278" t="s">
        <v>120</v>
      </c>
      <c r="I5278" t="s">
        <v>6602</v>
      </c>
      <c r="J5278" t="s">
        <v>830</v>
      </c>
      <c r="K5278">
        <v>10029</v>
      </c>
      <c r="L5278">
        <v>1</v>
      </c>
      <c r="N5278">
        <v>1</v>
      </c>
      <c r="O5278" s="27"/>
      <c r="P5278" s="27"/>
      <c r="Q5278">
        <v>2007</v>
      </c>
      <c r="R5278" s="3">
        <v>2</v>
      </c>
      <c r="S5278" t="s">
        <v>120</v>
      </c>
      <c r="T5278" s="27">
        <v>695000</v>
      </c>
      <c r="U5278" s="28">
        <v>45644</v>
      </c>
    </row>
    <row r="5279" spans="1:21" x14ac:dyDescent="0.4">
      <c r="A5279" s="3">
        <v>1</v>
      </c>
      <c r="B5279" t="s">
        <v>6476</v>
      </c>
      <c r="C5279" t="s">
        <v>119</v>
      </c>
      <c r="D5279" t="s">
        <v>32</v>
      </c>
      <c r="E5279">
        <v>1681</v>
      </c>
      <c r="F5279">
        <v>1229</v>
      </c>
      <c r="H5279" t="s">
        <v>120</v>
      </c>
      <c r="I5279" t="s">
        <v>6603</v>
      </c>
      <c r="J5279" t="s">
        <v>567</v>
      </c>
      <c r="K5279">
        <v>10029</v>
      </c>
      <c r="L5279">
        <v>1</v>
      </c>
      <c r="N5279">
        <v>1</v>
      </c>
      <c r="O5279" s="27"/>
      <c r="P5279" s="27"/>
      <c r="Q5279">
        <v>2007</v>
      </c>
      <c r="R5279" s="3">
        <v>2</v>
      </c>
      <c r="S5279" t="s">
        <v>120</v>
      </c>
      <c r="T5279" s="27">
        <v>735000</v>
      </c>
      <c r="U5279" s="28">
        <v>45475</v>
      </c>
    </row>
    <row r="5280" spans="1:21" x14ac:dyDescent="0.4">
      <c r="A5280" s="3">
        <v>1</v>
      </c>
      <c r="B5280" t="s">
        <v>6476</v>
      </c>
      <c r="C5280" t="s">
        <v>119</v>
      </c>
      <c r="D5280" t="s">
        <v>32</v>
      </c>
      <c r="E5280">
        <v>1683</v>
      </c>
      <c r="F5280">
        <v>1014</v>
      </c>
      <c r="H5280" t="s">
        <v>120</v>
      </c>
      <c r="I5280" t="s">
        <v>6604</v>
      </c>
      <c r="J5280" t="s">
        <v>124</v>
      </c>
      <c r="K5280">
        <v>10029</v>
      </c>
      <c r="L5280">
        <v>1</v>
      </c>
      <c r="N5280">
        <v>1</v>
      </c>
      <c r="O5280" s="27"/>
      <c r="P5280" s="27"/>
      <c r="Q5280">
        <v>2004</v>
      </c>
      <c r="R5280" s="3">
        <v>2</v>
      </c>
      <c r="S5280" t="s">
        <v>120</v>
      </c>
      <c r="T5280" s="27">
        <v>0</v>
      </c>
      <c r="U5280" s="28">
        <v>45608</v>
      </c>
    </row>
    <row r="5281" spans="1:21" x14ac:dyDescent="0.4">
      <c r="A5281" s="3">
        <v>1</v>
      </c>
      <c r="B5281" t="s">
        <v>6476</v>
      </c>
      <c r="C5281" t="s">
        <v>119</v>
      </c>
      <c r="D5281" t="s">
        <v>32</v>
      </c>
      <c r="E5281">
        <v>1683</v>
      </c>
      <c r="F5281">
        <v>1101</v>
      </c>
      <c r="H5281" t="s">
        <v>120</v>
      </c>
      <c r="I5281" t="s">
        <v>6605</v>
      </c>
      <c r="J5281" t="s">
        <v>116</v>
      </c>
      <c r="K5281">
        <v>10029</v>
      </c>
      <c r="L5281">
        <v>1</v>
      </c>
      <c r="N5281">
        <v>1</v>
      </c>
      <c r="O5281" s="27"/>
      <c r="P5281" s="27"/>
      <c r="Q5281">
        <v>2008</v>
      </c>
      <c r="R5281" s="3">
        <v>2</v>
      </c>
      <c r="S5281" t="s">
        <v>120</v>
      </c>
      <c r="T5281" s="27">
        <v>430000</v>
      </c>
      <c r="U5281" s="28">
        <v>45737</v>
      </c>
    </row>
    <row r="5282" spans="1:21" x14ac:dyDescent="0.4">
      <c r="A5282" s="3">
        <v>1</v>
      </c>
      <c r="B5282" t="s">
        <v>6476</v>
      </c>
      <c r="C5282" t="s">
        <v>119</v>
      </c>
      <c r="D5282" t="s">
        <v>32</v>
      </c>
      <c r="E5282">
        <v>1683</v>
      </c>
      <c r="F5282">
        <v>1108</v>
      </c>
      <c r="H5282" t="s">
        <v>120</v>
      </c>
      <c r="I5282" t="s">
        <v>6606</v>
      </c>
      <c r="J5282" t="s">
        <v>828</v>
      </c>
      <c r="K5282">
        <v>10029</v>
      </c>
      <c r="L5282">
        <v>1</v>
      </c>
      <c r="N5282">
        <v>1</v>
      </c>
      <c r="O5282" s="27"/>
      <c r="P5282" s="27"/>
      <c r="Q5282">
        <v>2008</v>
      </c>
      <c r="R5282" s="3">
        <v>2</v>
      </c>
      <c r="S5282" t="s">
        <v>120</v>
      </c>
      <c r="T5282" s="27">
        <v>800000</v>
      </c>
      <c r="U5282" s="28">
        <v>45457</v>
      </c>
    </row>
    <row r="5283" spans="1:21" x14ac:dyDescent="0.4">
      <c r="A5283" s="3">
        <v>1</v>
      </c>
      <c r="B5283" t="s">
        <v>6476</v>
      </c>
      <c r="C5283" t="s">
        <v>119</v>
      </c>
      <c r="D5283" t="s">
        <v>32</v>
      </c>
      <c r="E5283">
        <v>1683</v>
      </c>
      <c r="F5283">
        <v>1114</v>
      </c>
      <c r="H5283" t="s">
        <v>120</v>
      </c>
      <c r="I5283" t="s">
        <v>6607</v>
      </c>
      <c r="J5283" t="s">
        <v>122</v>
      </c>
      <c r="K5283">
        <v>10029</v>
      </c>
      <c r="L5283">
        <v>1</v>
      </c>
      <c r="N5283">
        <v>1</v>
      </c>
      <c r="O5283" s="27"/>
      <c r="P5283" s="27"/>
      <c r="Q5283">
        <v>2008</v>
      </c>
      <c r="R5283" s="3">
        <v>2</v>
      </c>
      <c r="S5283" t="s">
        <v>120</v>
      </c>
      <c r="T5283" s="27">
        <v>780000</v>
      </c>
      <c r="U5283" s="28">
        <v>45644</v>
      </c>
    </row>
    <row r="5284" spans="1:21" x14ac:dyDescent="0.4">
      <c r="A5284" s="3">
        <v>1</v>
      </c>
      <c r="B5284" t="s">
        <v>6476</v>
      </c>
      <c r="C5284" t="s">
        <v>119</v>
      </c>
      <c r="D5284" t="s">
        <v>32</v>
      </c>
      <c r="E5284">
        <v>1710</v>
      </c>
      <c r="F5284">
        <v>1101</v>
      </c>
      <c r="H5284" t="s">
        <v>120</v>
      </c>
      <c r="I5284" t="s">
        <v>6608</v>
      </c>
      <c r="J5284" t="s">
        <v>116</v>
      </c>
      <c r="K5284">
        <v>10035</v>
      </c>
      <c r="L5284">
        <v>1</v>
      </c>
      <c r="N5284">
        <v>1</v>
      </c>
      <c r="O5284" s="27"/>
      <c r="P5284" s="27"/>
      <c r="Q5284">
        <v>2007</v>
      </c>
      <c r="R5284" s="3">
        <v>2</v>
      </c>
      <c r="S5284" t="s">
        <v>120</v>
      </c>
      <c r="T5284" s="27">
        <v>875000</v>
      </c>
      <c r="U5284" s="28">
        <v>45597</v>
      </c>
    </row>
    <row r="5285" spans="1:21" x14ac:dyDescent="0.4">
      <c r="A5285" s="3">
        <v>1</v>
      </c>
      <c r="B5285" t="s">
        <v>6476</v>
      </c>
      <c r="C5285" t="s">
        <v>119</v>
      </c>
      <c r="D5285" t="s">
        <v>32</v>
      </c>
      <c r="E5285">
        <v>1783</v>
      </c>
      <c r="F5285">
        <v>1019</v>
      </c>
      <c r="H5285" t="s">
        <v>120</v>
      </c>
      <c r="I5285" t="s">
        <v>6609</v>
      </c>
      <c r="J5285" t="s">
        <v>546</v>
      </c>
      <c r="K5285">
        <v>10035</v>
      </c>
      <c r="L5285">
        <v>1</v>
      </c>
      <c r="N5285">
        <v>1</v>
      </c>
      <c r="O5285" s="27"/>
      <c r="P5285" s="27"/>
      <c r="Q5285">
        <v>2006</v>
      </c>
      <c r="R5285" s="3">
        <v>2</v>
      </c>
      <c r="S5285" t="s">
        <v>120</v>
      </c>
      <c r="T5285" s="27">
        <v>795000</v>
      </c>
      <c r="U5285" s="28">
        <v>45488</v>
      </c>
    </row>
    <row r="5286" spans="1:21" x14ac:dyDescent="0.4">
      <c r="A5286" s="3">
        <v>1</v>
      </c>
      <c r="B5286" t="s">
        <v>6476</v>
      </c>
      <c r="C5286" t="s">
        <v>163</v>
      </c>
      <c r="D5286" t="s">
        <v>41</v>
      </c>
      <c r="E5286">
        <v>1644</v>
      </c>
      <c r="F5286">
        <v>31</v>
      </c>
      <c r="H5286" t="s">
        <v>2501</v>
      </c>
      <c r="I5286" t="s">
        <v>6610</v>
      </c>
      <c r="K5286">
        <v>10029</v>
      </c>
      <c r="L5286">
        <v>2</v>
      </c>
      <c r="M5286">
        <v>2</v>
      </c>
      <c r="N5286">
        <v>4</v>
      </c>
      <c r="O5286" s="27">
        <v>1741</v>
      </c>
      <c r="P5286" s="27">
        <v>3825</v>
      </c>
      <c r="Q5286">
        <v>1900</v>
      </c>
      <c r="R5286" s="3">
        <v>2</v>
      </c>
      <c r="S5286" t="s">
        <v>2501</v>
      </c>
      <c r="T5286" s="27">
        <v>1925000</v>
      </c>
      <c r="U5286" s="28">
        <v>45574</v>
      </c>
    </row>
    <row r="5287" spans="1:21" x14ac:dyDescent="0.4">
      <c r="A5287" s="3">
        <v>1</v>
      </c>
      <c r="B5287" t="s">
        <v>6476</v>
      </c>
      <c r="C5287" t="s">
        <v>163</v>
      </c>
      <c r="D5287" t="s">
        <v>41</v>
      </c>
      <c r="E5287">
        <v>1666</v>
      </c>
      <c r="F5287">
        <v>40</v>
      </c>
      <c r="H5287" t="s">
        <v>164</v>
      </c>
      <c r="I5287" t="s">
        <v>6611</v>
      </c>
      <c r="K5287">
        <v>10035</v>
      </c>
      <c r="L5287">
        <v>3</v>
      </c>
      <c r="M5287">
        <v>1</v>
      </c>
      <c r="N5287">
        <v>4</v>
      </c>
      <c r="O5287" s="27">
        <v>2018</v>
      </c>
      <c r="P5287" s="27">
        <v>5000</v>
      </c>
      <c r="Q5287">
        <v>1910</v>
      </c>
      <c r="R5287" s="3">
        <v>2</v>
      </c>
      <c r="S5287" t="s">
        <v>164</v>
      </c>
      <c r="T5287" s="27">
        <v>1564000</v>
      </c>
      <c r="U5287" s="28">
        <v>45454</v>
      </c>
    </row>
    <row r="5288" spans="1:21" x14ac:dyDescent="0.4">
      <c r="A5288" s="3">
        <v>1</v>
      </c>
      <c r="B5288" t="s">
        <v>6476</v>
      </c>
      <c r="C5288" t="s">
        <v>163</v>
      </c>
      <c r="D5288" t="s">
        <v>41</v>
      </c>
      <c r="E5288">
        <v>1711</v>
      </c>
      <c r="F5288">
        <v>23</v>
      </c>
      <c r="H5288" t="s">
        <v>1343</v>
      </c>
      <c r="I5288" t="s">
        <v>6612</v>
      </c>
      <c r="K5288">
        <v>10035</v>
      </c>
      <c r="L5288">
        <v>4</v>
      </c>
      <c r="M5288">
        <v>1</v>
      </c>
      <c r="N5288">
        <v>5</v>
      </c>
      <c r="O5288" s="27">
        <v>1655</v>
      </c>
      <c r="P5288" s="27">
        <v>6370</v>
      </c>
      <c r="Q5288">
        <v>1900</v>
      </c>
      <c r="R5288" s="3">
        <v>2</v>
      </c>
      <c r="S5288" t="s">
        <v>1343</v>
      </c>
      <c r="T5288" s="27">
        <v>450000</v>
      </c>
      <c r="U5288" s="28">
        <v>45484</v>
      </c>
    </row>
    <row r="5289" spans="1:21" x14ac:dyDescent="0.4">
      <c r="A5289" s="3">
        <v>1</v>
      </c>
      <c r="B5289" t="s">
        <v>6476</v>
      </c>
      <c r="C5289" t="s">
        <v>163</v>
      </c>
      <c r="D5289" t="s">
        <v>41</v>
      </c>
      <c r="E5289">
        <v>1711</v>
      </c>
      <c r="F5289">
        <v>38</v>
      </c>
      <c r="H5289" t="s">
        <v>1341</v>
      </c>
      <c r="I5289" t="s">
        <v>6613</v>
      </c>
      <c r="K5289">
        <v>10035</v>
      </c>
      <c r="L5289">
        <v>5</v>
      </c>
      <c r="M5289">
        <v>1</v>
      </c>
      <c r="N5289">
        <v>6</v>
      </c>
      <c r="O5289" s="27">
        <v>2523</v>
      </c>
      <c r="P5289" s="27">
        <v>5600</v>
      </c>
      <c r="Q5289">
        <v>1905</v>
      </c>
      <c r="R5289" s="3">
        <v>2</v>
      </c>
      <c r="S5289" t="s">
        <v>1341</v>
      </c>
      <c r="T5289" s="27">
        <v>0</v>
      </c>
      <c r="U5289" s="28">
        <v>45646</v>
      </c>
    </row>
    <row r="5290" spans="1:21" x14ac:dyDescent="0.4">
      <c r="A5290" s="3">
        <v>1</v>
      </c>
      <c r="B5290" t="s">
        <v>6476</v>
      </c>
      <c r="C5290" t="s">
        <v>163</v>
      </c>
      <c r="D5290" t="s">
        <v>41</v>
      </c>
      <c r="E5290">
        <v>1785</v>
      </c>
      <c r="F5290">
        <v>7</v>
      </c>
      <c r="H5290" t="s">
        <v>1343</v>
      </c>
      <c r="I5290" t="s">
        <v>6614</v>
      </c>
      <c r="K5290">
        <v>10035</v>
      </c>
      <c r="L5290">
        <v>4</v>
      </c>
      <c r="M5290">
        <v>1</v>
      </c>
      <c r="N5290">
        <v>5</v>
      </c>
      <c r="O5290" s="27">
        <v>1892</v>
      </c>
      <c r="P5290" s="27">
        <v>4320</v>
      </c>
      <c r="Q5290">
        <v>1899</v>
      </c>
      <c r="R5290" s="3">
        <v>2</v>
      </c>
      <c r="S5290" t="s">
        <v>1343</v>
      </c>
      <c r="T5290" s="27">
        <v>0</v>
      </c>
      <c r="U5290" s="28">
        <v>45489</v>
      </c>
    </row>
    <row r="5291" spans="1:21" x14ac:dyDescent="0.4">
      <c r="A5291" s="3">
        <v>1</v>
      </c>
      <c r="B5291" t="s">
        <v>6476</v>
      </c>
      <c r="C5291" t="s">
        <v>166</v>
      </c>
      <c r="D5291" t="s">
        <v>62</v>
      </c>
      <c r="E5291">
        <v>1628</v>
      </c>
      <c r="F5291">
        <v>1102</v>
      </c>
      <c r="H5291" t="s">
        <v>167</v>
      </c>
      <c r="I5291" t="s">
        <v>6615</v>
      </c>
      <c r="J5291" t="s">
        <v>1116</v>
      </c>
      <c r="K5291">
        <v>10029</v>
      </c>
      <c r="L5291">
        <v>1</v>
      </c>
      <c r="N5291">
        <v>1</v>
      </c>
      <c r="O5291" s="27"/>
      <c r="P5291" s="27"/>
      <c r="R5291" s="3">
        <v>2</v>
      </c>
      <c r="S5291" t="s">
        <v>167</v>
      </c>
      <c r="T5291" s="27">
        <v>450000</v>
      </c>
      <c r="U5291" s="28">
        <v>45702</v>
      </c>
    </row>
    <row r="5292" spans="1:21" x14ac:dyDescent="0.4">
      <c r="A5292" s="3">
        <v>1</v>
      </c>
      <c r="B5292" t="s">
        <v>6476</v>
      </c>
      <c r="C5292" t="s">
        <v>166</v>
      </c>
      <c r="D5292" t="s">
        <v>62</v>
      </c>
      <c r="E5292">
        <v>1629</v>
      </c>
      <c r="F5292">
        <v>1003</v>
      </c>
      <c r="H5292" t="s">
        <v>167</v>
      </c>
      <c r="I5292" t="s">
        <v>6616</v>
      </c>
      <c r="J5292" t="s">
        <v>41</v>
      </c>
      <c r="K5292">
        <v>10029</v>
      </c>
      <c r="L5292">
        <v>1</v>
      </c>
      <c r="N5292">
        <v>1</v>
      </c>
      <c r="O5292" s="27"/>
      <c r="P5292" s="27"/>
      <c r="Q5292">
        <v>1910</v>
      </c>
      <c r="R5292" s="3">
        <v>2</v>
      </c>
      <c r="S5292" t="s">
        <v>167</v>
      </c>
      <c r="T5292" s="27">
        <v>10</v>
      </c>
      <c r="U5292" s="28">
        <v>45644</v>
      </c>
    </row>
    <row r="5293" spans="1:21" x14ac:dyDescent="0.4">
      <c r="A5293" s="3">
        <v>1</v>
      </c>
      <c r="B5293" t="s">
        <v>6476</v>
      </c>
      <c r="C5293" t="s">
        <v>166</v>
      </c>
      <c r="D5293" t="s">
        <v>62</v>
      </c>
      <c r="E5293">
        <v>1629</v>
      </c>
      <c r="F5293">
        <v>1010</v>
      </c>
      <c r="H5293" t="s">
        <v>167</v>
      </c>
      <c r="I5293" t="s">
        <v>6617</v>
      </c>
      <c r="J5293" t="s">
        <v>124</v>
      </c>
      <c r="K5293">
        <v>10029</v>
      </c>
      <c r="L5293">
        <v>1</v>
      </c>
      <c r="N5293">
        <v>1</v>
      </c>
      <c r="O5293" s="27"/>
      <c r="P5293" s="27"/>
      <c r="Q5293">
        <v>1910</v>
      </c>
      <c r="R5293" s="3">
        <v>2</v>
      </c>
      <c r="S5293" t="s">
        <v>167</v>
      </c>
      <c r="T5293" s="27">
        <v>0</v>
      </c>
      <c r="U5293" s="28">
        <v>45607</v>
      </c>
    </row>
    <row r="5294" spans="1:21" x14ac:dyDescent="0.4">
      <c r="A5294" s="3">
        <v>1</v>
      </c>
      <c r="B5294" t="s">
        <v>6476</v>
      </c>
      <c r="C5294" t="s">
        <v>166</v>
      </c>
      <c r="D5294" t="s">
        <v>62</v>
      </c>
      <c r="E5294">
        <v>1629</v>
      </c>
      <c r="F5294">
        <v>1208</v>
      </c>
      <c r="H5294" t="s">
        <v>167</v>
      </c>
      <c r="I5294" t="s">
        <v>6618</v>
      </c>
      <c r="J5294" t="s">
        <v>148</v>
      </c>
      <c r="K5294">
        <v>10029</v>
      </c>
      <c r="L5294">
        <v>1</v>
      </c>
      <c r="N5294">
        <v>1</v>
      </c>
      <c r="O5294" s="27"/>
      <c r="P5294" s="27"/>
      <c r="Q5294">
        <v>1910</v>
      </c>
      <c r="R5294" s="3">
        <v>2</v>
      </c>
      <c r="S5294" t="s">
        <v>167</v>
      </c>
      <c r="T5294" s="27">
        <v>681159</v>
      </c>
      <c r="U5294" s="28">
        <v>45520</v>
      </c>
    </row>
    <row r="5295" spans="1:21" x14ac:dyDescent="0.4">
      <c r="A5295" s="3">
        <v>1</v>
      </c>
      <c r="B5295" t="s">
        <v>6476</v>
      </c>
      <c r="C5295" t="s">
        <v>166</v>
      </c>
      <c r="D5295" t="s">
        <v>62</v>
      </c>
      <c r="E5295">
        <v>1710</v>
      </c>
      <c r="F5295">
        <v>1201</v>
      </c>
      <c r="H5295" t="s">
        <v>167</v>
      </c>
      <c r="I5295" t="s">
        <v>6619</v>
      </c>
      <c r="J5295" t="s">
        <v>116</v>
      </c>
      <c r="K5295">
        <v>10035</v>
      </c>
      <c r="L5295">
        <v>1</v>
      </c>
      <c r="N5295">
        <v>1</v>
      </c>
      <c r="O5295" s="27"/>
      <c r="P5295" s="27"/>
      <c r="Q5295">
        <v>2005</v>
      </c>
      <c r="R5295" s="3">
        <v>2</v>
      </c>
      <c r="S5295" t="s">
        <v>167</v>
      </c>
      <c r="T5295" s="27">
        <v>605000</v>
      </c>
      <c r="U5295" s="28">
        <v>45393</v>
      </c>
    </row>
    <row r="5296" spans="1:21" x14ac:dyDescent="0.4">
      <c r="A5296" s="3">
        <v>1</v>
      </c>
      <c r="B5296" t="s">
        <v>6476</v>
      </c>
      <c r="C5296" t="s">
        <v>166</v>
      </c>
      <c r="D5296" t="s">
        <v>62</v>
      </c>
      <c r="E5296">
        <v>1710</v>
      </c>
      <c r="F5296">
        <v>1205</v>
      </c>
      <c r="H5296" t="s">
        <v>167</v>
      </c>
      <c r="I5296" t="s">
        <v>6620</v>
      </c>
      <c r="J5296" t="s">
        <v>1056</v>
      </c>
      <c r="K5296">
        <v>10035</v>
      </c>
      <c r="L5296">
        <v>1</v>
      </c>
      <c r="N5296">
        <v>1</v>
      </c>
      <c r="O5296" s="27"/>
      <c r="P5296" s="27"/>
      <c r="Q5296">
        <v>2005</v>
      </c>
      <c r="R5296" s="3">
        <v>2</v>
      </c>
      <c r="S5296" t="s">
        <v>167</v>
      </c>
      <c r="T5296" s="27">
        <v>500000</v>
      </c>
      <c r="U5296" s="28">
        <v>45666</v>
      </c>
    </row>
    <row r="5297" spans="1:21" x14ac:dyDescent="0.4">
      <c r="A5297" s="3">
        <v>1</v>
      </c>
      <c r="B5297" t="s">
        <v>6476</v>
      </c>
      <c r="C5297" t="s">
        <v>190</v>
      </c>
      <c r="D5297" t="s">
        <v>32</v>
      </c>
      <c r="E5297">
        <v>1623</v>
      </c>
      <c r="F5297">
        <v>1002</v>
      </c>
      <c r="H5297" t="s">
        <v>191</v>
      </c>
      <c r="I5297" t="s">
        <v>6621</v>
      </c>
      <c r="K5297">
        <v>10035</v>
      </c>
      <c r="O5297" s="27"/>
      <c r="P5297" s="27"/>
      <c r="Q5297">
        <v>2003</v>
      </c>
      <c r="R5297" s="3">
        <v>2</v>
      </c>
      <c r="S5297" t="s">
        <v>191</v>
      </c>
      <c r="T5297" s="27">
        <v>630000</v>
      </c>
      <c r="U5297" s="28">
        <v>45714</v>
      </c>
    </row>
    <row r="5298" spans="1:21" x14ac:dyDescent="0.4">
      <c r="A5298" s="3">
        <v>1</v>
      </c>
      <c r="B5298" t="s">
        <v>6476</v>
      </c>
      <c r="C5298" t="s">
        <v>190</v>
      </c>
      <c r="D5298" t="s">
        <v>32</v>
      </c>
      <c r="E5298">
        <v>1623</v>
      </c>
      <c r="F5298">
        <v>1002</v>
      </c>
      <c r="H5298" t="s">
        <v>191</v>
      </c>
      <c r="I5298" t="s">
        <v>6622</v>
      </c>
      <c r="K5298">
        <v>10035</v>
      </c>
      <c r="O5298" s="27"/>
      <c r="P5298" s="27"/>
      <c r="Q5298">
        <v>2003</v>
      </c>
      <c r="R5298" s="3">
        <v>2</v>
      </c>
      <c r="S5298" t="s">
        <v>191</v>
      </c>
      <c r="T5298" s="27">
        <v>780000</v>
      </c>
      <c r="U5298" s="28">
        <v>45713</v>
      </c>
    </row>
    <row r="5299" spans="1:21" x14ac:dyDescent="0.4">
      <c r="A5299" s="3">
        <v>1</v>
      </c>
      <c r="B5299" t="s">
        <v>6476</v>
      </c>
      <c r="C5299" t="s">
        <v>190</v>
      </c>
      <c r="D5299" t="s">
        <v>32</v>
      </c>
      <c r="E5299">
        <v>1623</v>
      </c>
      <c r="F5299">
        <v>1002</v>
      </c>
      <c r="H5299" t="s">
        <v>191</v>
      </c>
      <c r="I5299" t="s">
        <v>6623</v>
      </c>
      <c r="K5299">
        <v>10035</v>
      </c>
      <c r="O5299" s="27"/>
      <c r="P5299" s="27"/>
      <c r="Q5299">
        <v>2003</v>
      </c>
      <c r="R5299" s="3">
        <v>2</v>
      </c>
      <c r="S5299" t="s">
        <v>191</v>
      </c>
      <c r="T5299" s="27">
        <v>398000</v>
      </c>
      <c r="U5299" s="28">
        <v>45608</v>
      </c>
    </row>
    <row r="5300" spans="1:21" x14ac:dyDescent="0.4">
      <c r="A5300" s="3">
        <v>1</v>
      </c>
      <c r="B5300" t="s">
        <v>6476</v>
      </c>
      <c r="C5300" t="s">
        <v>190</v>
      </c>
      <c r="D5300" t="s">
        <v>32</v>
      </c>
      <c r="E5300">
        <v>1645</v>
      </c>
      <c r="F5300">
        <v>1102</v>
      </c>
      <c r="H5300" t="s">
        <v>191</v>
      </c>
      <c r="I5300" t="s">
        <v>6624</v>
      </c>
      <c r="K5300">
        <v>10035</v>
      </c>
      <c r="O5300" s="27"/>
      <c r="P5300" s="27"/>
      <c r="Q5300">
        <v>2010</v>
      </c>
      <c r="R5300" s="3">
        <v>2</v>
      </c>
      <c r="S5300" t="s">
        <v>191</v>
      </c>
      <c r="T5300" s="27">
        <v>635000</v>
      </c>
      <c r="U5300" s="28">
        <v>45588</v>
      </c>
    </row>
    <row r="5301" spans="1:21" x14ac:dyDescent="0.4">
      <c r="A5301" s="3">
        <v>1</v>
      </c>
      <c r="B5301" t="s">
        <v>6476</v>
      </c>
      <c r="C5301" t="s">
        <v>190</v>
      </c>
      <c r="D5301" t="s">
        <v>32</v>
      </c>
      <c r="E5301">
        <v>1646</v>
      </c>
      <c r="F5301">
        <v>1103</v>
      </c>
      <c r="H5301" t="s">
        <v>191</v>
      </c>
      <c r="I5301" t="s">
        <v>6625</v>
      </c>
      <c r="K5301">
        <v>10128</v>
      </c>
      <c r="O5301" s="27"/>
      <c r="P5301" s="27"/>
      <c r="Q5301">
        <v>2005</v>
      </c>
      <c r="R5301" s="3">
        <v>2</v>
      </c>
      <c r="S5301" t="s">
        <v>191</v>
      </c>
      <c r="T5301" s="27">
        <v>0</v>
      </c>
      <c r="U5301" s="28">
        <v>45723</v>
      </c>
    </row>
    <row r="5302" spans="1:21" x14ac:dyDescent="0.4">
      <c r="A5302" s="3">
        <v>1</v>
      </c>
      <c r="B5302" t="s">
        <v>6476</v>
      </c>
      <c r="C5302" t="s">
        <v>190</v>
      </c>
      <c r="D5302" t="s">
        <v>32</v>
      </c>
      <c r="E5302">
        <v>1646</v>
      </c>
      <c r="F5302">
        <v>1103</v>
      </c>
      <c r="H5302" t="s">
        <v>191</v>
      </c>
      <c r="I5302" t="s">
        <v>6626</v>
      </c>
      <c r="K5302">
        <v>10128</v>
      </c>
      <c r="O5302" s="27"/>
      <c r="P5302" s="27"/>
      <c r="Q5302">
        <v>2005</v>
      </c>
      <c r="R5302" s="3">
        <v>2</v>
      </c>
      <c r="S5302" t="s">
        <v>191</v>
      </c>
      <c r="T5302" s="27">
        <v>465000</v>
      </c>
      <c r="U5302" s="28">
        <v>45512</v>
      </c>
    </row>
    <row r="5303" spans="1:21" x14ac:dyDescent="0.4">
      <c r="A5303" s="3">
        <v>1</v>
      </c>
      <c r="B5303" t="s">
        <v>6476</v>
      </c>
      <c r="C5303" t="s">
        <v>190</v>
      </c>
      <c r="D5303" t="s">
        <v>32</v>
      </c>
      <c r="E5303">
        <v>1646</v>
      </c>
      <c r="F5303">
        <v>1103</v>
      </c>
      <c r="H5303" t="s">
        <v>191</v>
      </c>
      <c r="I5303" t="s">
        <v>6627</v>
      </c>
      <c r="K5303">
        <v>10128</v>
      </c>
      <c r="O5303" s="27"/>
      <c r="P5303" s="27"/>
      <c r="Q5303">
        <v>2005</v>
      </c>
      <c r="R5303" s="3">
        <v>2</v>
      </c>
      <c r="S5303" t="s">
        <v>191</v>
      </c>
      <c r="T5303" s="27">
        <v>700000</v>
      </c>
      <c r="U5303" s="28">
        <v>45447</v>
      </c>
    </row>
    <row r="5304" spans="1:21" x14ac:dyDescent="0.4">
      <c r="A5304" s="3">
        <v>1</v>
      </c>
      <c r="B5304" t="s">
        <v>6476</v>
      </c>
      <c r="C5304" t="s">
        <v>190</v>
      </c>
      <c r="D5304" t="s">
        <v>32</v>
      </c>
      <c r="E5304">
        <v>1646</v>
      </c>
      <c r="F5304">
        <v>1103</v>
      </c>
      <c r="H5304" t="s">
        <v>191</v>
      </c>
      <c r="I5304" t="s">
        <v>6628</v>
      </c>
      <c r="K5304">
        <v>10128</v>
      </c>
      <c r="O5304" s="27"/>
      <c r="P5304" s="27"/>
      <c r="Q5304">
        <v>2005</v>
      </c>
      <c r="R5304" s="3">
        <v>2</v>
      </c>
      <c r="S5304" t="s">
        <v>191</v>
      </c>
      <c r="T5304" s="27">
        <v>1342500</v>
      </c>
      <c r="U5304" s="28">
        <v>45414</v>
      </c>
    </row>
    <row r="5305" spans="1:21" x14ac:dyDescent="0.4">
      <c r="A5305" s="3">
        <v>1</v>
      </c>
      <c r="B5305" t="s">
        <v>6476</v>
      </c>
      <c r="C5305" t="s">
        <v>190</v>
      </c>
      <c r="D5305" t="s">
        <v>32</v>
      </c>
      <c r="E5305">
        <v>1646</v>
      </c>
      <c r="F5305">
        <v>1103</v>
      </c>
      <c r="H5305" t="s">
        <v>191</v>
      </c>
      <c r="I5305" t="s">
        <v>6629</v>
      </c>
      <c r="K5305">
        <v>10128</v>
      </c>
      <c r="O5305" s="27"/>
      <c r="P5305" s="27"/>
      <c r="Q5305">
        <v>2005</v>
      </c>
      <c r="R5305" s="3">
        <v>2</v>
      </c>
      <c r="S5305" t="s">
        <v>191</v>
      </c>
      <c r="T5305" s="27">
        <v>1690000</v>
      </c>
      <c r="U5305" s="28">
        <v>45497</v>
      </c>
    </row>
    <row r="5306" spans="1:21" x14ac:dyDescent="0.4">
      <c r="A5306" s="3">
        <v>1</v>
      </c>
      <c r="B5306" t="s">
        <v>6476</v>
      </c>
      <c r="C5306" t="s">
        <v>190</v>
      </c>
      <c r="D5306" t="s">
        <v>32</v>
      </c>
      <c r="E5306">
        <v>1646</v>
      </c>
      <c r="F5306">
        <v>1103</v>
      </c>
      <c r="H5306" t="s">
        <v>191</v>
      </c>
      <c r="I5306" t="s">
        <v>6630</v>
      </c>
      <c r="K5306">
        <v>10128</v>
      </c>
      <c r="O5306" s="27"/>
      <c r="P5306" s="27"/>
      <c r="Q5306">
        <v>2005</v>
      </c>
      <c r="R5306" s="3">
        <v>2</v>
      </c>
      <c r="S5306" t="s">
        <v>191</v>
      </c>
      <c r="T5306" s="27">
        <v>0</v>
      </c>
      <c r="U5306" s="28">
        <v>45532</v>
      </c>
    </row>
    <row r="5307" spans="1:21" x14ac:dyDescent="0.4">
      <c r="A5307" s="3">
        <v>1</v>
      </c>
      <c r="B5307" t="s">
        <v>6476</v>
      </c>
      <c r="C5307" t="s">
        <v>190</v>
      </c>
      <c r="D5307" t="s">
        <v>32</v>
      </c>
      <c r="E5307">
        <v>1646</v>
      </c>
      <c r="F5307">
        <v>1103</v>
      </c>
      <c r="H5307" t="s">
        <v>191</v>
      </c>
      <c r="I5307" t="s">
        <v>6631</v>
      </c>
      <c r="K5307">
        <v>10128</v>
      </c>
      <c r="O5307" s="27"/>
      <c r="P5307" s="27"/>
      <c r="Q5307">
        <v>2005</v>
      </c>
      <c r="R5307" s="3">
        <v>2</v>
      </c>
      <c r="S5307" t="s">
        <v>191</v>
      </c>
      <c r="T5307" s="27">
        <v>750000</v>
      </c>
      <c r="U5307" s="28">
        <v>45666</v>
      </c>
    </row>
    <row r="5308" spans="1:21" x14ac:dyDescent="0.4">
      <c r="A5308" s="3">
        <v>1</v>
      </c>
      <c r="B5308" t="s">
        <v>6476</v>
      </c>
      <c r="C5308" t="s">
        <v>1436</v>
      </c>
      <c r="D5308" t="s">
        <v>171</v>
      </c>
      <c r="E5308">
        <v>1636</v>
      </c>
      <c r="F5308">
        <v>132</v>
      </c>
      <c r="H5308" t="s">
        <v>1439</v>
      </c>
      <c r="I5308" t="s">
        <v>6632</v>
      </c>
      <c r="K5308">
        <v>10029</v>
      </c>
      <c r="L5308">
        <v>0</v>
      </c>
      <c r="M5308">
        <v>5</v>
      </c>
      <c r="N5308">
        <v>5</v>
      </c>
      <c r="O5308" s="27">
        <v>2018</v>
      </c>
      <c r="P5308" s="27">
        <v>6425</v>
      </c>
      <c r="Q5308">
        <v>1910</v>
      </c>
      <c r="R5308" s="3">
        <v>4</v>
      </c>
      <c r="S5308" t="s">
        <v>1439</v>
      </c>
      <c r="T5308" s="27">
        <v>14596154</v>
      </c>
      <c r="U5308" s="28">
        <v>45666</v>
      </c>
    </row>
    <row r="5309" spans="1:21" x14ac:dyDescent="0.4">
      <c r="A5309" s="3">
        <v>1</v>
      </c>
      <c r="B5309" t="s">
        <v>6476</v>
      </c>
      <c r="C5309" t="s">
        <v>1436</v>
      </c>
      <c r="D5309" t="s">
        <v>171</v>
      </c>
      <c r="E5309">
        <v>1786</v>
      </c>
      <c r="F5309">
        <v>37</v>
      </c>
      <c r="H5309" t="s">
        <v>1439</v>
      </c>
      <c r="I5309" t="s">
        <v>6633</v>
      </c>
      <c r="K5309">
        <v>10035</v>
      </c>
      <c r="L5309">
        <v>0</v>
      </c>
      <c r="M5309">
        <v>1</v>
      </c>
      <c r="N5309">
        <v>1</v>
      </c>
      <c r="O5309" s="27">
        <v>2523</v>
      </c>
      <c r="P5309" s="27">
        <v>6569</v>
      </c>
      <c r="Q5309">
        <v>1900</v>
      </c>
      <c r="R5309" s="3">
        <v>4</v>
      </c>
      <c r="S5309" t="s">
        <v>1439</v>
      </c>
      <c r="T5309" s="27">
        <v>0</v>
      </c>
      <c r="U5309" s="28">
        <v>45663</v>
      </c>
    </row>
    <row r="5310" spans="1:21" x14ac:dyDescent="0.4">
      <c r="A5310" s="3">
        <v>1</v>
      </c>
      <c r="B5310" t="s">
        <v>6476</v>
      </c>
      <c r="C5310" t="s">
        <v>198</v>
      </c>
      <c r="D5310" t="s">
        <v>171</v>
      </c>
      <c r="E5310">
        <v>1645</v>
      </c>
      <c r="F5310">
        <v>35</v>
      </c>
      <c r="H5310" t="s">
        <v>1446</v>
      </c>
      <c r="I5310" t="s">
        <v>6634</v>
      </c>
      <c r="K5310">
        <v>10035</v>
      </c>
      <c r="L5310">
        <v>0</v>
      </c>
      <c r="M5310">
        <v>2</v>
      </c>
      <c r="N5310">
        <v>2</v>
      </c>
      <c r="O5310" s="27">
        <v>6435</v>
      </c>
      <c r="P5310" s="27">
        <v>9895</v>
      </c>
      <c r="Q5310">
        <v>1910</v>
      </c>
      <c r="R5310" s="3">
        <v>4</v>
      </c>
      <c r="S5310" t="s">
        <v>1446</v>
      </c>
      <c r="T5310" s="27">
        <v>5500000</v>
      </c>
      <c r="U5310" s="28">
        <v>45407</v>
      </c>
    </row>
    <row r="5311" spans="1:21" x14ac:dyDescent="0.4">
      <c r="A5311" s="3">
        <v>1</v>
      </c>
      <c r="B5311" t="s">
        <v>6476</v>
      </c>
      <c r="C5311" t="s">
        <v>198</v>
      </c>
      <c r="D5311" t="s">
        <v>171</v>
      </c>
      <c r="E5311">
        <v>1676</v>
      </c>
      <c r="F5311">
        <v>28</v>
      </c>
      <c r="H5311" t="s">
        <v>199</v>
      </c>
      <c r="I5311" t="s">
        <v>6635</v>
      </c>
      <c r="K5311">
        <v>10029</v>
      </c>
      <c r="L5311">
        <v>0</v>
      </c>
      <c r="M5311">
        <v>2</v>
      </c>
      <c r="N5311">
        <v>2</v>
      </c>
      <c r="O5311" s="27">
        <v>3223</v>
      </c>
      <c r="P5311" s="27">
        <v>4400</v>
      </c>
      <c r="Q5311">
        <v>1910</v>
      </c>
      <c r="R5311" s="3">
        <v>4</v>
      </c>
      <c r="S5311" t="s">
        <v>199</v>
      </c>
      <c r="T5311" s="27">
        <v>2350000</v>
      </c>
      <c r="U5311" s="28">
        <v>45701</v>
      </c>
    </row>
    <row r="5312" spans="1:21" x14ac:dyDescent="0.4">
      <c r="A5312" s="3">
        <v>1</v>
      </c>
      <c r="B5312" t="s">
        <v>6476</v>
      </c>
      <c r="C5312" t="s">
        <v>2333</v>
      </c>
      <c r="D5312" t="s">
        <v>171</v>
      </c>
      <c r="E5312">
        <v>1625</v>
      </c>
      <c r="F5312">
        <v>33</v>
      </c>
      <c r="H5312" t="s">
        <v>2533</v>
      </c>
      <c r="I5312" t="s">
        <v>6636</v>
      </c>
      <c r="K5312">
        <v>10029</v>
      </c>
      <c r="L5312">
        <v>0</v>
      </c>
      <c r="M5312">
        <v>1</v>
      </c>
      <c r="N5312">
        <v>1</v>
      </c>
      <c r="O5312" s="27">
        <v>20183</v>
      </c>
      <c r="P5312" s="27">
        <v>247615</v>
      </c>
      <c r="Q5312">
        <v>1973</v>
      </c>
      <c r="R5312" s="3">
        <v>4</v>
      </c>
      <c r="S5312" t="s">
        <v>2533</v>
      </c>
      <c r="T5312" s="27">
        <v>172120782</v>
      </c>
      <c r="U5312" s="28">
        <v>45469</v>
      </c>
    </row>
    <row r="5313" spans="1:21" x14ac:dyDescent="0.4">
      <c r="A5313" s="3">
        <v>1</v>
      </c>
      <c r="B5313" t="s">
        <v>6476</v>
      </c>
      <c r="C5313" t="s">
        <v>2660</v>
      </c>
      <c r="D5313" t="s">
        <v>171</v>
      </c>
      <c r="E5313">
        <v>1786</v>
      </c>
      <c r="F5313">
        <v>36</v>
      </c>
      <c r="H5313" t="s">
        <v>2661</v>
      </c>
      <c r="I5313" t="s">
        <v>6637</v>
      </c>
      <c r="K5313">
        <v>10035</v>
      </c>
      <c r="L5313">
        <v>0</v>
      </c>
      <c r="M5313">
        <v>1</v>
      </c>
      <c r="N5313">
        <v>1</v>
      </c>
      <c r="O5313" s="27">
        <v>2523</v>
      </c>
      <c r="P5313" s="27">
        <v>4750</v>
      </c>
      <c r="Q5313">
        <v>1920</v>
      </c>
      <c r="R5313" s="3">
        <v>4</v>
      </c>
      <c r="S5313" t="s">
        <v>2661</v>
      </c>
      <c r="T5313" s="27">
        <v>0</v>
      </c>
      <c r="U5313" s="28">
        <v>45663</v>
      </c>
    </row>
    <row r="5314" spans="1:21" x14ac:dyDescent="0.4">
      <c r="A5314" s="3">
        <v>1</v>
      </c>
      <c r="B5314" t="s">
        <v>6476</v>
      </c>
      <c r="C5314" t="s">
        <v>1456</v>
      </c>
      <c r="D5314" t="s">
        <v>171</v>
      </c>
      <c r="E5314">
        <v>1682</v>
      </c>
      <c r="F5314">
        <v>1002</v>
      </c>
      <c r="H5314" t="s">
        <v>2336</v>
      </c>
      <c r="I5314" t="s">
        <v>6638</v>
      </c>
      <c r="J5314" t="s">
        <v>32</v>
      </c>
      <c r="K5314">
        <v>10029</v>
      </c>
      <c r="M5314">
        <v>1</v>
      </c>
      <c r="N5314">
        <v>1</v>
      </c>
      <c r="O5314" s="27"/>
      <c r="P5314" s="27"/>
      <c r="Q5314">
        <v>1930</v>
      </c>
      <c r="R5314" s="3">
        <v>4</v>
      </c>
      <c r="S5314" t="s">
        <v>1457</v>
      </c>
      <c r="T5314" s="27">
        <v>0</v>
      </c>
      <c r="U5314" s="28">
        <v>45604</v>
      </c>
    </row>
    <row r="5315" spans="1:21" x14ac:dyDescent="0.4">
      <c r="A5315" s="3">
        <v>1</v>
      </c>
      <c r="B5315" t="s">
        <v>6476</v>
      </c>
      <c r="C5315" t="s">
        <v>1464</v>
      </c>
      <c r="D5315" t="s">
        <v>171</v>
      </c>
      <c r="E5315">
        <v>1636</v>
      </c>
      <c r="F5315">
        <v>26</v>
      </c>
      <c r="H5315" t="s">
        <v>1465</v>
      </c>
      <c r="I5315" t="s">
        <v>6639</v>
      </c>
      <c r="K5315">
        <v>10029</v>
      </c>
      <c r="L5315">
        <v>0</v>
      </c>
      <c r="M5315">
        <v>0</v>
      </c>
      <c r="N5315">
        <v>0</v>
      </c>
      <c r="O5315" s="27">
        <v>1690</v>
      </c>
      <c r="P5315" s="27">
        <v>0</v>
      </c>
      <c r="R5315" s="3">
        <v>4</v>
      </c>
      <c r="S5315" t="s">
        <v>1465</v>
      </c>
      <c r="T5315" s="27">
        <v>14596154</v>
      </c>
      <c r="U5315" s="28">
        <v>45666</v>
      </c>
    </row>
    <row r="5316" spans="1:21" x14ac:dyDescent="0.4">
      <c r="A5316" s="3">
        <v>1</v>
      </c>
      <c r="B5316" t="s">
        <v>6476</v>
      </c>
      <c r="C5316" t="s">
        <v>1464</v>
      </c>
      <c r="D5316" t="s">
        <v>171</v>
      </c>
      <c r="E5316">
        <v>1636</v>
      </c>
      <c r="F5316">
        <v>27</v>
      </c>
      <c r="H5316" t="s">
        <v>1465</v>
      </c>
      <c r="I5316" t="s">
        <v>6640</v>
      </c>
      <c r="K5316">
        <v>10029</v>
      </c>
      <c r="L5316">
        <v>0</v>
      </c>
      <c r="M5316">
        <v>0</v>
      </c>
      <c r="N5316">
        <v>0</v>
      </c>
      <c r="O5316" s="27">
        <v>1690</v>
      </c>
      <c r="P5316" s="27">
        <v>0</v>
      </c>
      <c r="R5316" s="3">
        <v>4</v>
      </c>
      <c r="S5316" t="s">
        <v>1465</v>
      </c>
      <c r="T5316" s="27">
        <v>14596154</v>
      </c>
      <c r="U5316" s="28">
        <v>45666</v>
      </c>
    </row>
    <row r="5317" spans="1:21" x14ac:dyDescent="0.4">
      <c r="A5317" s="3">
        <v>1</v>
      </c>
      <c r="B5317" t="s">
        <v>6476</v>
      </c>
      <c r="C5317" t="s">
        <v>1464</v>
      </c>
      <c r="D5317" t="s">
        <v>171</v>
      </c>
      <c r="E5317">
        <v>1636</v>
      </c>
      <c r="F5317">
        <v>28</v>
      </c>
      <c r="H5317" t="s">
        <v>1465</v>
      </c>
      <c r="I5317" t="s">
        <v>6641</v>
      </c>
      <c r="K5317">
        <v>10029</v>
      </c>
      <c r="L5317">
        <v>0</v>
      </c>
      <c r="M5317">
        <v>0</v>
      </c>
      <c r="N5317">
        <v>0</v>
      </c>
      <c r="O5317" s="27">
        <v>1690</v>
      </c>
      <c r="P5317" s="27">
        <v>0</v>
      </c>
      <c r="R5317" s="3">
        <v>4</v>
      </c>
      <c r="S5317" t="s">
        <v>1465</v>
      </c>
      <c r="T5317" s="27">
        <v>14596154</v>
      </c>
      <c r="U5317" s="28">
        <v>45666</v>
      </c>
    </row>
    <row r="5318" spans="1:21" x14ac:dyDescent="0.4">
      <c r="A5318" s="3">
        <v>1</v>
      </c>
      <c r="B5318" t="s">
        <v>6476</v>
      </c>
      <c r="C5318" t="s">
        <v>1464</v>
      </c>
      <c r="D5318" t="s">
        <v>171</v>
      </c>
      <c r="E5318">
        <v>1636</v>
      </c>
      <c r="F5318">
        <v>29</v>
      </c>
      <c r="H5318" t="s">
        <v>6642</v>
      </c>
      <c r="I5318" t="s">
        <v>6643</v>
      </c>
      <c r="K5318">
        <v>10029</v>
      </c>
      <c r="L5318">
        <v>0</v>
      </c>
      <c r="M5318">
        <v>0</v>
      </c>
      <c r="N5318">
        <v>0</v>
      </c>
      <c r="O5318" s="27">
        <v>1690</v>
      </c>
      <c r="P5318" s="27">
        <v>0</v>
      </c>
      <c r="R5318" s="3">
        <v>4</v>
      </c>
      <c r="S5318" t="s">
        <v>6642</v>
      </c>
      <c r="T5318" s="27">
        <v>14596154</v>
      </c>
      <c r="U5318" s="28">
        <v>45666</v>
      </c>
    </row>
    <row r="5319" spans="1:21" x14ac:dyDescent="0.4">
      <c r="A5319" s="3">
        <v>1</v>
      </c>
      <c r="B5319" t="s">
        <v>6476</v>
      </c>
      <c r="C5319" t="s">
        <v>1464</v>
      </c>
      <c r="D5319" t="s">
        <v>171</v>
      </c>
      <c r="E5319">
        <v>1636</v>
      </c>
      <c r="F5319">
        <v>30</v>
      </c>
      <c r="H5319" t="s">
        <v>6642</v>
      </c>
      <c r="I5319" t="s">
        <v>6644</v>
      </c>
      <c r="K5319">
        <v>10029</v>
      </c>
      <c r="L5319">
        <v>0</v>
      </c>
      <c r="M5319">
        <v>0</v>
      </c>
      <c r="N5319">
        <v>0</v>
      </c>
      <c r="O5319" s="27">
        <v>1690</v>
      </c>
      <c r="P5319" s="27">
        <v>0</v>
      </c>
      <c r="R5319" s="3">
        <v>4</v>
      </c>
      <c r="S5319" t="s">
        <v>6642</v>
      </c>
      <c r="T5319" s="27">
        <v>14596154</v>
      </c>
      <c r="U5319" s="28">
        <v>45666</v>
      </c>
    </row>
    <row r="5320" spans="1:21" x14ac:dyDescent="0.4">
      <c r="A5320" s="3">
        <v>1</v>
      </c>
      <c r="B5320" t="s">
        <v>6476</v>
      </c>
      <c r="C5320" t="s">
        <v>1464</v>
      </c>
      <c r="D5320" t="s">
        <v>171</v>
      </c>
      <c r="E5320">
        <v>1636</v>
      </c>
      <c r="F5320">
        <v>31</v>
      </c>
      <c r="H5320" t="s">
        <v>6642</v>
      </c>
      <c r="I5320" t="s">
        <v>6645</v>
      </c>
      <c r="K5320">
        <v>10029</v>
      </c>
      <c r="L5320">
        <v>0</v>
      </c>
      <c r="M5320">
        <v>0</v>
      </c>
      <c r="N5320">
        <v>0</v>
      </c>
      <c r="O5320" s="27">
        <v>5096</v>
      </c>
      <c r="P5320" s="27">
        <v>0</v>
      </c>
      <c r="R5320" s="3">
        <v>4</v>
      </c>
      <c r="S5320" t="s">
        <v>6642</v>
      </c>
      <c r="T5320" s="27">
        <v>14596154</v>
      </c>
      <c r="U5320" s="28">
        <v>45666</v>
      </c>
    </row>
    <row r="5321" spans="1:21" x14ac:dyDescent="0.4">
      <c r="A5321" s="3">
        <v>1</v>
      </c>
      <c r="B5321" t="s">
        <v>6476</v>
      </c>
      <c r="C5321" t="s">
        <v>1464</v>
      </c>
      <c r="D5321" t="s">
        <v>171</v>
      </c>
      <c r="E5321">
        <v>1636</v>
      </c>
      <c r="F5321">
        <v>126</v>
      </c>
      <c r="H5321" t="s">
        <v>1465</v>
      </c>
      <c r="I5321" t="s">
        <v>6646</v>
      </c>
      <c r="K5321">
        <v>10029</v>
      </c>
      <c r="L5321">
        <v>0</v>
      </c>
      <c r="M5321">
        <v>0</v>
      </c>
      <c r="N5321">
        <v>0</v>
      </c>
      <c r="O5321" s="27">
        <v>1690</v>
      </c>
      <c r="P5321" s="27">
        <v>0</v>
      </c>
      <c r="R5321" s="3">
        <v>4</v>
      </c>
      <c r="S5321" t="s">
        <v>1465</v>
      </c>
      <c r="T5321" s="27">
        <v>14596154</v>
      </c>
      <c r="U5321" s="28">
        <v>45666</v>
      </c>
    </row>
    <row r="5322" spans="1:21" x14ac:dyDescent="0.4">
      <c r="A5322" s="3">
        <v>1</v>
      </c>
      <c r="B5322" t="s">
        <v>6476</v>
      </c>
      <c r="C5322" t="s">
        <v>1464</v>
      </c>
      <c r="D5322" t="s">
        <v>171</v>
      </c>
      <c r="E5322">
        <v>1636</v>
      </c>
      <c r="F5322">
        <v>128</v>
      </c>
      <c r="H5322" t="s">
        <v>6642</v>
      </c>
      <c r="I5322" t="s">
        <v>6647</v>
      </c>
      <c r="K5322">
        <v>10029</v>
      </c>
      <c r="L5322">
        <v>0</v>
      </c>
      <c r="M5322">
        <v>0</v>
      </c>
      <c r="N5322">
        <v>0</v>
      </c>
      <c r="O5322" s="27">
        <v>1690</v>
      </c>
      <c r="P5322" s="27">
        <v>0</v>
      </c>
      <c r="R5322" s="3">
        <v>4</v>
      </c>
      <c r="S5322" t="s">
        <v>6642</v>
      </c>
      <c r="T5322" s="27">
        <v>1326923</v>
      </c>
      <c r="U5322" s="28">
        <v>45666</v>
      </c>
    </row>
    <row r="5323" spans="1:21" x14ac:dyDescent="0.4">
      <c r="A5323" s="3">
        <v>1</v>
      </c>
      <c r="B5323" t="s">
        <v>6476</v>
      </c>
      <c r="C5323" t="s">
        <v>1464</v>
      </c>
      <c r="D5323" t="s">
        <v>171</v>
      </c>
      <c r="E5323">
        <v>1636</v>
      </c>
      <c r="F5323">
        <v>130</v>
      </c>
      <c r="H5323" t="s">
        <v>6642</v>
      </c>
      <c r="I5323" t="s">
        <v>6648</v>
      </c>
      <c r="K5323">
        <v>10029</v>
      </c>
      <c r="L5323">
        <v>0</v>
      </c>
      <c r="M5323">
        <v>0</v>
      </c>
      <c r="N5323">
        <v>0</v>
      </c>
      <c r="O5323" s="27">
        <v>1690</v>
      </c>
      <c r="P5323" s="27">
        <v>0</v>
      </c>
      <c r="R5323" s="3">
        <v>4</v>
      </c>
      <c r="S5323" t="s">
        <v>6642</v>
      </c>
      <c r="T5323" s="27">
        <v>14596154</v>
      </c>
      <c r="U5323" s="28">
        <v>45666</v>
      </c>
    </row>
    <row r="5324" spans="1:21" x14ac:dyDescent="0.4">
      <c r="A5324" s="3">
        <v>1</v>
      </c>
      <c r="B5324" t="s">
        <v>6476</v>
      </c>
      <c r="C5324" t="s">
        <v>1464</v>
      </c>
      <c r="D5324" t="s">
        <v>171</v>
      </c>
      <c r="E5324">
        <v>1786</v>
      </c>
      <c r="F5324">
        <v>31</v>
      </c>
      <c r="H5324" t="s">
        <v>1465</v>
      </c>
      <c r="I5324" t="s">
        <v>6649</v>
      </c>
      <c r="K5324">
        <v>10035</v>
      </c>
      <c r="L5324">
        <v>0</v>
      </c>
      <c r="M5324">
        <v>0</v>
      </c>
      <c r="N5324">
        <v>0</v>
      </c>
      <c r="O5324" s="27">
        <v>6694</v>
      </c>
      <c r="P5324" s="27">
        <v>0</v>
      </c>
      <c r="R5324" s="3">
        <v>4</v>
      </c>
      <c r="S5324" t="s">
        <v>1465</v>
      </c>
      <c r="T5324" s="27">
        <v>0</v>
      </c>
      <c r="U5324" s="28">
        <v>45663</v>
      </c>
    </row>
    <row r="5325" spans="1:21" x14ac:dyDescent="0.4">
      <c r="A5325" s="3">
        <v>1</v>
      </c>
      <c r="B5325" t="s">
        <v>6476</v>
      </c>
      <c r="C5325" t="s">
        <v>1464</v>
      </c>
      <c r="D5325" t="s">
        <v>171</v>
      </c>
      <c r="E5325">
        <v>1786</v>
      </c>
      <c r="F5325">
        <v>32</v>
      </c>
      <c r="H5325" t="s">
        <v>1465</v>
      </c>
      <c r="I5325" t="s">
        <v>6650</v>
      </c>
      <c r="K5325">
        <v>10035</v>
      </c>
      <c r="L5325">
        <v>0</v>
      </c>
      <c r="M5325">
        <v>0</v>
      </c>
      <c r="N5325">
        <v>0</v>
      </c>
      <c r="O5325" s="27">
        <v>1900</v>
      </c>
      <c r="P5325" s="27">
        <v>0</v>
      </c>
      <c r="R5325" s="3">
        <v>4</v>
      </c>
      <c r="S5325" t="s">
        <v>1465</v>
      </c>
      <c r="T5325" s="27">
        <v>0</v>
      </c>
      <c r="U5325" s="28">
        <v>45663</v>
      </c>
    </row>
    <row r="5326" spans="1:21" x14ac:dyDescent="0.4">
      <c r="A5326" s="3">
        <v>1</v>
      </c>
      <c r="B5326" t="s">
        <v>6476</v>
      </c>
      <c r="C5326" t="s">
        <v>1464</v>
      </c>
      <c r="D5326" t="s">
        <v>171</v>
      </c>
      <c r="E5326">
        <v>1786</v>
      </c>
      <c r="F5326">
        <v>33</v>
      </c>
      <c r="H5326" t="s">
        <v>1465</v>
      </c>
      <c r="I5326" t="s">
        <v>6651</v>
      </c>
      <c r="K5326">
        <v>10035</v>
      </c>
      <c r="L5326">
        <v>0</v>
      </c>
      <c r="M5326">
        <v>0</v>
      </c>
      <c r="N5326">
        <v>0</v>
      </c>
      <c r="O5326" s="27">
        <v>1884</v>
      </c>
      <c r="P5326" s="27">
        <v>0</v>
      </c>
      <c r="R5326" s="3">
        <v>4</v>
      </c>
      <c r="S5326" t="s">
        <v>1465</v>
      </c>
      <c r="T5326" s="27">
        <v>0</v>
      </c>
      <c r="U5326" s="28">
        <v>45663</v>
      </c>
    </row>
    <row r="5327" spans="1:21" x14ac:dyDescent="0.4">
      <c r="A5327" s="3">
        <v>1</v>
      </c>
      <c r="B5327" t="s">
        <v>6476</v>
      </c>
      <c r="C5327" t="s">
        <v>1464</v>
      </c>
      <c r="D5327" t="s">
        <v>171</v>
      </c>
      <c r="E5327">
        <v>1786</v>
      </c>
      <c r="F5327">
        <v>34</v>
      </c>
      <c r="H5327" t="s">
        <v>1465</v>
      </c>
      <c r="I5327" t="s">
        <v>6652</v>
      </c>
      <c r="K5327">
        <v>10035</v>
      </c>
      <c r="L5327">
        <v>0</v>
      </c>
      <c r="M5327">
        <v>0</v>
      </c>
      <c r="N5327">
        <v>0</v>
      </c>
      <c r="O5327" s="27">
        <v>1892</v>
      </c>
      <c r="P5327" s="27">
        <v>0</v>
      </c>
      <c r="R5327" s="3">
        <v>4</v>
      </c>
      <c r="S5327" t="s">
        <v>1465</v>
      </c>
      <c r="T5327" s="27">
        <v>0</v>
      </c>
      <c r="U5327" s="28">
        <v>45663</v>
      </c>
    </row>
    <row r="5328" spans="1:21" x14ac:dyDescent="0.4">
      <c r="A5328" s="3">
        <v>1</v>
      </c>
      <c r="B5328" t="s">
        <v>6476</v>
      </c>
      <c r="C5328" t="s">
        <v>1464</v>
      </c>
      <c r="D5328" t="s">
        <v>171</v>
      </c>
      <c r="E5328">
        <v>1786</v>
      </c>
      <c r="F5328">
        <v>35</v>
      </c>
      <c r="H5328" t="s">
        <v>1465</v>
      </c>
      <c r="I5328" t="s">
        <v>6653</v>
      </c>
      <c r="K5328">
        <v>10035</v>
      </c>
      <c r="L5328">
        <v>0</v>
      </c>
      <c r="M5328">
        <v>0</v>
      </c>
      <c r="N5328">
        <v>0</v>
      </c>
      <c r="O5328" s="27">
        <v>1901</v>
      </c>
      <c r="P5328" s="27">
        <v>0</v>
      </c>
      <c r="R5328" s="3">
        <v>4</v>
      </c>
      <c r="S5328" t="s">
        <v>1465</v>
      </c>
      <c r="T5328" s="27">
        <v>0</v>
      </c>
      <c r="U5328" s="28">
        <v>45663</v>
      </c>
    </row>
    <row r="5329" spans="1:21" x14ac:dyDescent="0.4">
      <c r="A5329" s="3">
        <v>1</v>
      </c>
      <c r="B5329" t="s">
        <v>6476</v>
      </c>
      <c r="C5329" t="s">
        <v>1464</v>
      </c>
      <c r="D5329" t="s">
        <v>171</v>
      </c>
      <c r="E5329">
        <v>1786</v>
      </c>
      <c r="F5329">
        <v>133</v>
      </c>
      <c r="H5329" t="s">
        <v>1465</v>
      </c>
      <c r="I5329" t="s">
        <v>6654</v>
      </c>
      <c r="K5329">
        <v>10035</v>
      </c>
      <c r="L5329">
        <v>0</v>
      </c>
      <c r="M5329">
        <v>0</v>
      </c>
      <c r="N5329">
        <v>0</v>
      </c>
      <c r="O5329" s="27">
        <v>1875</v>
      </c>
      <c r="P5329" s="27">
        <v>0</v>
      </c>
      <c r="R5329" s="3">
        <v>4</v>
      </c>
      <c r="S5329" t="s">
        <v>1465</v>
      </c>
      <c r="T5329" s="27">
        <v>0</v>
      </c>
      <c r="U5329" s="28">
        <v>45663</v>
      </c>
    </row>
    <row r="5330" spans="1:21" x14ac:dyDescent="0.4">
      <c r="A5330" s="3">
        <v>1</v>
      </c>
      <c r="B5330" t="s">
        <v>6476</v>
      </c>
      <c r="C5330" t="s">
        <v>2340</v>
      </c>
      <c r="D5330" t="s">
        <v>171</v>
      </c>
      <c r="E5330">
        <v>1788</v>
      </c>
      <c r="F5330">
        <v>5</v>
      </c>
      <c r="H5330" t="s">
        <v>6655</v>
      </c>
      <c r="I5330" t="s">
        <v>6656</v>
      </c>
      <c r="K5330">
        <v>10035</v>
      </c>
      <c r="L5330">
        <v>0</v>
      </c>
      <c r="M5330">
        <v>3</v>
      </c>
      <c r="N5330">
        <v>3</v>
      </c>
      <c r="O5330" s="27">
        <v>2724</v>
      </c>
      <c r="P5330" s="27">
        <v>8931</v>
      </c>
      <c r="Q5330">
        <v>1910</v>
      </c>
      <c r="R5330" s="3">
        <v>4</v>
      </c>
      <c r="S5330" t="s">
        <v>6655</v>
      </c>
      <c r="T5330" s="27">
        <v>3800000</v>
      </c>
      <c r="U5330" s="28">
        <v>45427</v>
      </c>
    </row>
    <row r="5331" spans="1:21" x14ac:dyDescent="0.4">
      <c r="A5331" s="3">
        <v>1</v>
      </c>
      <c r="B5331" t="s">
        <v>6476</v>
      </c>
      <c r="C5331" t="s">
        <v>201</v>
      </c>
      <c r="D5331" t="s">
        <v>171</v>
      </c>
      <c r="E5331">
        <v>1636</v>
      </c>
      <c r="F5331">
        <v>25</v>
      </c>
      <c r="H5331" t="s">
        <v>1439</v>
      </c>
      <c r="I5331" t="s">
        <v>6657</v>
      </c>
      <c r="K5331">
        <v>10029</v>
      </c>
      <c r="L5331">
        <v>0</v>
      </c>
      <c r="M5331">
        <v>2</v>
      </c>
      <c r="N5331">
        <v>2</v>
      </c>
      <c r="O5331" s="27">
        <v>22324</v>
      </c>
      <c r="P5331" s="27">
        <v>0</v>
      </c>
      <c r="Q5331">
        <v>1910</v>
      </c>
      <c r="R5331" s="3">
        <v>4</v>
      </c>
      <c r="S5331" t="s">
        <v>202</v>
      </c>
      <c r="T5331" s="27">
        <v>1326923</v>
      </c>
      <c r="U5331" s="28">
        <v>45666</v>
      </c>
    </row>
    <row r="5332" spans="1:21" x14ac:dyDescent="0.4">
      <c r="A5332" s="3">
        <v>1</v>
      </c>
      <c r="B5332" t="s">
        <v>6476</v>
      </c>
      <c r="C5332" t="s">
        <v>201</v>
      </c>
      <c r="D5332" t="s">
        <v>171</v>
      </c>
      <c r="E5332">
        <v>1643</v>
      </c>
      <c r="F5332">
        <v>129</v>
      </c>
      <c r="H5332" t="s">
        <v>202</v>
      </c>
      <c r="I5332" t="s">
        <v>6658</v>
      </c>
      <c r="K5332">
        <v>10029</v>
      </c>
      <c r="L5332">
        <v>0</v>
      </c>
      <c r="M5332">
        <v>0</v>
      </c>
      <c r="N5332">
        <v>0</v>
      </c>
      <c r="O5332" s="27">
        <v>329</v>
      </c>
      <c r="P5332" s="27">
        <v>0</v>
      </c>
      <c r="R5332" s="3">
        <v>4</v>
      </c>
      <c r="S5332" t="s">
        <v>202</v>
      </c>
      <c r="T5332" s="27">
        <v>15793</v>
      </c>
      <c r="U5332" s="28">
        <v>45413</v>
      </c>
    </row>
    <row r="5333" spans="1:21" x14ac:dyDescent="0.4">
      <c r="A5333" s="3">
        <v>1</v>
      </c>
      <c r="B5333" t="s">
        <v>6476</v>
      </c>
      <c r="C5333" t="s">
        <v>201</v>
      </c>
      <c r="D5333" t="s">
        <v>171</v>
      </c>
      <c r="E5333">
        <v>1645</v>
      </c>
      <c r="F5333">
        <v>32</v>
      </c>
      <c r="H5333" t="s">
        <v>202</v>
      </c>
      <c r="I5333" t="s">
        <v>6659</v>
      </c>
      <c r="K5333">
        <v>10035</v>
      </c>
      <c r="L5333">
        <v>0</v>
      </c>
      <c r="M5333">
        <v>0</v>
      </c>
      <c r="N5333">
        <v>0</v>
      </c>
      <c r="O5333" s="27">
        <v>1529</v>
      </c>
      <c r="P5333" s="27">
        <v>0</v>
      </c>
      <c r="R5333" s="3">
        <v>4</v>
      </c>
      <c r="S5333" t="s">
        <v>202</v>
      </c>
      <c r="T5333" s="27">
        <v>5500000</v>
      </c>
      <c r="U5333" s="28">
        <v>45407</v>
      </c>
    </row>
    <row r="5334" spans="1:21" x14ac:dyDescent="0.4">
      <c r="A5334" s="3">
        <v>1</v>
      </c>
      <c r="B5334" t="s">
        <v>6476</v>
      </c>
      <c r="C5334" t="s">
        <v>201</v>
      </c>
      <c r="D5334" t="s">
        <v>171</v>
      </c>
      <c r="E5334">
        <v>1667</v>
      </c>
      <c r="F5334">
        <v>120</v>
      </c>
      <c r="H5334" t="s">
        <v>202</v>
      </c>
      <c r="I5334" t="s">
        <v>6660</v>
      </c>
      <c r="K5334">
        <v>10035</v>
      </c>
      <c r="L5334">
        <v>0</v>
      </c>
      <c r="M5334">
        <v>0</v>
      </c>
      <c r="N5334">
        <v>0</v>
      </c>
      <c r="O5334" s="27">
        <v>4162</v>
      </c>
      <c r="P5334" s="27">
        <v>0</v>
      </c>
      <c r="R5334" s="3">
        <v>4</v>
      </c>
      <c r="S5334" t="s">
        <v>202</v>
      </c>
      <c r="T5334" s="27">
        <v>4000000</v>
      </c>
      <c r="U5334" s="28">
        <v>45747</v>
      </c>
    </row>
    <row r="5335" spans="1:21" x14ac:dyDescent="0.4">
      <c r="A5335" s="3">
        <v>1</v>
      </c>
      <c r="B5335" t="s">
        <v>6476</v>
      </c>
      <c r="C5335" t="s">
        <v>201</v>
      </c>
      <c r="D5335" t="s">
        <v>171</v>
      </c>
      <c r="E5335">
        <v>1674</v>
      </c>
      <c r="F5335">
        <v>104</v>
      </c>
      <c r="H5335" t="s">
        <v>202</v>
      </c>
      <c r="I5335" t="s">
        <v>6661</v>
      </c>
      <c r="K5335">
        <v>10029</v>
      </c>
      <c r="L5335">
        <v>0</v>
      </c>
      <c r="M5335">
        <v>0</v>
      </c>
      <c r="N5335">
        <v>0</v>
      </c>
      <c r="O5335" s="27">
        <v>1898</v>
      </c>
      <c r="P5335" s="27">
        <v>0</v>
      </c>
      <c r="R5335" s="3">
        <v>4</v>
      </c>
      <c r="S5335" t="s">
        <v>202</v>
      </c>
      <c r="T5335" s="27">
        <v>4</v>
      </c>
      <c r="U5335" s="28">
        <v>45604</v>
      </c>
    </row>
    <row r="5336" spans="1:21" x14ac:dyDescent="0.4">
      <c r="A5336" s="3">
        <v>1</v>
      </c>
      <c r="B5336" t="s">
        <v>6476</v>
      </c>
      <c r="C5336" t="s">
        <v>201</v>
      </c>
      <c r="D5336" t="s">
        <v>171</v>
      </c>
      <c r="E5336">
        <v>1688</v>
      </c>
      <c r="F5336">
        <v>34</v>
      </c>
      <c r="H5336" t="s">
        <v>202</v>
      </c>
      <c r="I5336" t="s">
        <v>6662</v>
      </c>
      <c r="K5336">
        <v>10035</v>
      </c>
      <c r="L5336">
        <v>0</v>
      </c>
      <c r="M5336">
        <v>0</v>
      </c>
      <c r="N5336">
        <v>0</v>
      </c>
      <c r="O5336" s="27">
        <v>2523</v>
      </c>
      <c r="P5336" s="27">
        <v>0</v>
      </c>
      <c r="R5336" s="3">
        <v>4</v>
      </c>
      <c r="S5336" t="s">
        <v>202</v>
      </c>
      <c r="T5336" s="27">
        <v>4</v>
      </c>
      <c r="U5336" s="28">
        <v>45604</v>
      </c>
    </row>
    <row r="5337" spans="1:21" x14ac:dyDescent="0.4">
      <c r="A5337" s="3">
        <v>1</v>
      </c>
      <c r="B5337" t="s">
        <v>6476</v>
      </c>
      <c r="C5337" t="s">
        <v>201</v>
      </c>
      <c r="D5337" t="s">
        <v>171</v>
      </c>
      <c r="E5337">
        <v>1709</v>
      </c>
      <c r="F5337">
        <v>5</v>
      </c>
      <c r="H5337" t="s">
        <v>202</v>
      </c>
      <c r="I5337" t="s">
        <v>6663</v>
      </c>
      <c r="K5337">
        <v>10029</v>
      </c>
      <c r="L5337">
        <v>0</v>
      </c>
      <c r="M5337">
        <v>0</v>
      </c>
      <c r="N5337">
        <v>0</v>
      </c>
      <c r="O5337" s="27">
        <v>8805</v>
      </c>
      <c r="P5337" s="27">
        <v>0</v>
      </c>
      <c r="R5337" s="3">
        <v>4</v>
      </c>
      <c r="S5337" t="s">
        <v>202</v>
      </c>
      <c r="T5337" s="27">
        <v>5081875</v>
      </c>
      <c r="U5337" s="28">
        <v>45645</v>
      </c>
    </row>
    <row r="5338" spans="1:21" x14ac:dyDescent="0.4">
      <c r="A5338" s="3">
        <v>1</v>
      </c>
      <c r="B5338" t="s">
        <v>6476</v>
      </c>
      <c r="C5338" t="s">
        <v>6664</v>
      </c>
      <c r="D5338" t="s">
        <v>171</v>
      </c>
      <c r="E5338">
        <v>1815</v>
      </c>
      <c r="F5338">
        <v>6</v>
      </c>
      <c r="H5338" t="s">
        <v>6665</v>
      </c>
      <c r="I5338" t="s">
        <v>6666</v>
      </c>
      <c r="K5338">
        <v>10035</v>
      </c>
      <c r="L5338">
        <v>0</v>
      </c>
      <c r="M5338">
        <v>0</v>
      </c>
      <c r="N5338">
        <v>0</v>
      </c>
      <c r="O5338" s="27">
        <v>4828</v>
      </c>
      <c r="P5338" s="27">
        <v>0</v>
      </c>
      <c r="R5338" s="3">
        <v>4</v>
      </c>
      <c r="S5338" t="s">
        <v>6665</v>
      </c>
      <c r="T5338" s="27">
        <v>4</v>
      </c>
      <c r="U5338" s="28">
        <v>45604</v>
      </c>
    </row>
    <row r="5339" spans="1:21" x14ac:dyDescent="0.4">
      <c r="A5339" s="3">
        <v>1</v>
      </c>
      <c r="B5339" t="s">
        <v>6476</v>
      </c>
      <c r="C5339" t="s">
        <v>204</v>
      </c>
      <c r="D5339" t="s">
        <v>171</v>
      </c>
      <c r="E5339">
        <v>1645</v>
      </c>
      <c r="F5339">
        <v>37</v>
      </c>
      <c r="H5339" t="s">
        <v>205</v>
      </c>
      <c r="I5339" t="s">
        <v>6667</v>
      </c>
      <c r="K5339">
        <v>10035</v>
      </c>
      <c r="L5339">
        <v>0</v>
      </c>
      <c r="M5339">
        <v>1</v>
      </c>
      <c r="N5339">
        <v>1</v>
      </c>
      <c r="O5339" s="27">
        <v>2911</v>
      </c>
      <c r="P5339" s="27">
        <v>5600</v>
      </c>
      <c r="Q5339">
        <v>1910</v>
      </c>
      <c r="R5339" s="3">
        <v>4</v>
      </c>
      <c r="S5339" t="s">
        <v>205</v>
      </c>
      <c r="T5339" s="27">
        <v>0</v>
      </c>
      <c r="U5339" s="28">
        <v>45573</v>
      </c>
    </row>
    <row r="5340" spans="1:21" x14ac:dyDescent="0.4">
      <c r="A5340" s="3">
        <v>1</v>
      </c>
      <c r="B5340" t="s">
        <v>6476</v>
      </c>
      <c r="C5340" t="s">
        <v>1467</v>
      </c>
      <c r="D5340" t="s">
        <v>171</v>
      </c>
      <c r="E5340">
        <v>1667</v>
      </c>
      <c r="F5340">
        <v>12</v>
      </c>
      <c r="H5340" t="s">
        <v>1468</v>
      </c>
      <c r="I5340" t="s">
        <v>6668</v>
      </c>
      <c r="K5340">
        <v>10035</v>
      </c>
      <c r="L5340">
        <v>0</v>
      </c>
      <c r="M5340">
        <v>1</v>
      </c>
      <c r="N5340">
        <v>1</v>
      </c>
      <c r="O5340" s="27">
        <v>10092</v>
      </c>
      <c r="P5340" s="27">
        <v>34050</v>
      </c>
      <c r="Q5340">
        <v>1999</v>
      </c>
      <c r="R5340" s="3">
        <v>4</v>
      </c>
      <c r="S5340" t="s">
        <v>1468</v>
      </c>
      <c r="T5340" s="27">
        <v>1</v>
      </c>
      <c r="U5340" s="28">
        <v>45645</v>
      </c>
    </row>
    <row r="5341" spans="1:21" x14ac:dyDescent="0.4">
      <c r="A5341" s="3">
        <v>1</v>
      </c>
      <c r="B5341" t="s">
        <v>6476</v>
      </c>
      <c r="C5341" t="s">
        <v>2344</v>
      </c>
      <c r="D5341" t="s">
        <v>171</v>
      </c>
      <c r="E5341">
        <v>1682</v>
      </c>
      <c r="F5341">
        <v>1001</v>
      </c>
      <c r="H5341" t="s">
        <v>2336</v>
      </c>
      <c r="I5341" t="s">
        <v>6669</v>
      </c>
      <c r="J5341" t="s">
        <v>25</v>
      </c>
      <c r="K5341">
        <v>10029</v>
      </c>
      <c r="M5341">
        <v>1</v>
      </c>
      <c r="N5341">
        <v>1</v>
      </c>
      <c r="O5341" s="27"/>
      <c r="P5341" s="27"/>
      <c r="Q5341">
        <v>1930</v>
      </c>
      <c r="R5341" s="3">
        <v>4</v>
      </c>
      <c r="S5341" t="s">
        <v>2336</v>
      </c>
      <c r="T5341" s="27">
        <v>0</v>
      </c>
      <c r="U5341" s="28">
        <v>45604</v>
      </c>
    </row>
    <row r="5342" spans="1:21" x14ac:dyDescent="0.4">
      <c r="A5342" s="3">
        <v>1</v>
      </c>
      <c r="B5342" t="s">
        <v>6476</v>
      </c>
      <c r="C5342" t="s">
        <v>209</v>
      </c>
      <c r="D5342" t="s">
        <v>171</v>
      </c>
      <c r="E5342">
        <v>1629</v>
      </c>
      <c r="F5342">
        <v>1148</v>
      </c>
      <c r="H5342" t="s">
        <v>210</v>
      </c>
      <c r="I5342" t="s">
        <v>6670</v>
      </c>
      <c r="J5342" t="s">
        <v>1503</v>
      </c>
      <c r="K5342">
        <v>10029</v>
      </c>
      <c r="M5342">
        <v>1</v>
      </c>
      <c r="N5342">
        <v>1</v>
      </c>
      <c r="O5342" s="27"/>
      <c r="P5342" s="27"/>
      <c r="Q5342">
        <v>2007</v>
      </c>
      <c r="R5342" s="3">
        <v>4</v>
      </c>
      <c r="S5342" t="s">
        <v>210</v>
      </c>
      <c r="T5342" s="27">
        <v>780000</v>
      </c>
      <c r="U5342" s="28">
        <v>45442</v>
      </c>
    </row>
    <row r="5343" spans="1:21" x14ac:dyDescent="0.4">
      <c r="A5343" s="3">
        <v>1</v>
      </c>
      <c r="B5343" t="s">
        <v>6476</v>
      </c>
      <c r="C5343" t="s">
        <v>209</v>
      </c>
      <c r="D5343" t="s">
        <v>171</v>
      </c>
      <c r="E5343">
        <v>1629</v>
      </c>
      <c r="F5343">
        <v>1167</v>
      </c>
      <c r="H5343" t="s">
        <v>210</v>
      </c>
      <c r="I5343" t="s">
        <v>6671</v>
      </c>
      <c r="J5343" t="s">
        <v>6672</v>
      </c>
      <c r="K5343">
        <v>10029</v>
      </c>
      <c r="M5343">
        <v>1</v>
      </c>
      <c r="N5343">
        <v>1</v>
      </c>
      <c r="O5343" s="27"/>
      <c r="P5343" s="27"/>
      <c r="Q5343">
        <v>2007</v>
      </c>
      <c r="R5343" s="3">
        <v>4</v>
      </c>
      <c r="S5343" t="s">
        <v>210</v>
      </c>
      <c r="T5343" s="27">
        <v>8000</v>
      </c>
      <c r="U5343" s="28">
        <v>45464</v>
      </c>
    </row>
    <row r="5344" spans="1:21" x14ac:dyDescent="0.4">
      <c r="A5344" s="3">
        <v>1</v>
      </c>
      <c r="B5344" t="s">
        <v>6476</v>
      </c>
      <c r="C5344" t="s">
        <v>209</v>
      </c>
      <c r="D5344" t="s">
        <v>171</v>
      </c>
      <c r="E5344">
        <v>1629</v>
      </c>
      <c r="F5344">
        <v>1173</v>
      </c>
      <c r="H5344" t="s">
        <v>210</v>
      </c>
      <c r="I5344" t="s">
        <v>6673</v>
      </c>
      <c r="J5344" t="s">
        <v>6674</v>
      </c>
      <c r="K5344">
        <v>10029</v>
      </c>
      <c r="M5344">
        <v>1</v>
      </c>
      <c r="N5344">
        <v>1</v>
      </c>
      <c r="O5344" s="27"/>
      <c r="P5344" s="27"/>
      <c r="Q5344">
        <v>2007</v>
      </c>
      <c r="R5344" s="3">
        <v>4</v>
      </c>
      <c r="S5344" t="s">
        <v>210</v>
      </c>
      <c r="T5344" s="27">
        <v>850000</v>
      </c>
      <c r="U5344" s="28">
        <v>45467</v>
      </c>
    </row>
    <row r="5345" spans="1:21" x14ac:dyDescent="0.4">
      <c r="A5345" s="3">
        <v>1</v>
      </c>
      <c r="B5345" t="s">
        <v>6675</v>
      </c>
      <c r="C5345" t="s">
        <v>24</v>
      </c>
      <c r="D5345" t="s">
        <v>25</v>
      </c>
      <c r="E5345">
        <v>2059</v>
      </c>
      <c r="F5345">
        <v>43</v>
      </c>
      <c r="H5345" t="s">
        <v>2372</v>
      </c>
      <c r="I5345" t="s">
        <v>6676</v>
      </c>
      <c r="K5345">
        <v>10031</v>
      </c>
      <c r="L5345">
        <v>1</v>
      </c>
      <c r="M5345">
        <v>0</v>
      </c>
      <c r="N5345">
        <v>1</v>
      </c>
      <c r="O5345" s="27">
        <v>2140</v>
      </c>
      <c r="P5345" s="27">
        <v>4126</v>
      </c>
      <c r="Q5345">
        <v>1901</v>
      </c>
      <c r="R5345" s="3">
        <v>1</v>
      </c>
      <c r="S5345" t="s">
        <v>2372</v>
      </c>
      <c r="T5345" s="27">
        <v>262000</v>
      </c>
      <c r="U5345" s="28">
        <v>45503</v>
      </c>
    </row>
    <row r="5346" spans="1:21" x14ac:dyDescent="0.4">
      <c r="A5346" s="3">
        <v>1</v>
      </c>
      <c r="B5346" t="s">
        <v>6675</v>
      </c>
      <c r="C5346" t="s">
        <v>24</v>
      </c>
      <c r="D5346" t="s">
        <v>25</v>
      </c>
      <c r="E5346">
        <v>2067</v>
      </c>
      <c r="F5346">
        <v>30</v>
      </c>
      <c r="H5346" t="s">
        <v>213</v>
      </c>
      <c r="I5346" t="s">
        <v>6677</v>
      </c>
      <c r="K5346">
        <v>10031</v>
      </c>
      <c r="L5346">
        <v>1</v>
      </c>
      <c r="M5346">
        <v>0</v>
      </c>
      <c r="N5346">
        <v>1</v>
      </c>
      <c r="O5346" s="27">
        <v>1408</v>
      </c>
      <c r="P5346" s="27">
        <v>4400</v>
      </c>
      <c r="Q5346">
        <v>1910</v>
      </c>
      <c r="R5346" s="3">
        <v>1</v>
      </c>
      <c r="S5346" t="s">
        <v>213</v>
      </c>
      <c r="T5346" s="27">
        <v>0</v>
      </c>
      <c r="U5346" s="28">
        <v>45659</v>
      </c>
    </row>
    <row r="5347" spans="1:21" x14ac:dyDescent="0.4">
      <c r="A5347" s="3">
        <v>1</v>
      </c>
      <c r="B5347" t="s">
        <v>6675</v>
      </c>
      <c r="C5347" t="s">
        <v>24</v>
      </c>
      <c r="D5347" t="s">
        <v>25</v>
      </c>
      <c r="E5347">
        <v>2067</v>
      </c>
      <c r="F5347">
        <v>30</v>
      </c>
      <c r="H5347" t="s">
        <v>213</v>
      </c>
      <c r="I5347" t="s">
        <v>6678</v>
      </c>
      <c r="K5347">
        <v>10031</v>
      </c>
      <c r="L5347">
        <v>1</v>
      </c>
      <c r="M5347">
        <v>0</v>
      </c>
      <c r="N5347">
        <v>1</v>
      </c>
      <c r="O5347" s="27">
        <v>1408</v>
      </c>
      <c r="P5347" s="27">
        <v>4400</v>
      </c>
      <c r="Q5347">
        <v>1910</v>
      </c>
      <c r="R5347" s="3">
        <v>1</v>
      </c>
      <c r="S5347" t="s">
        <v>213</v>
      </c>
      <c r="T5347" s="27">
        <v>995000</v>
      </c>
      <c r="U5347" s="28">
        <v>45569</v>
      </c>
    </row>
    <row r="5348" spans="1:21" x14ac:dyDescent="0.4">
      <c r="A5348" s="3">
        <v>1</v>
      </c>
      <c r="B5348" t="s">
        <v>6675</v>
      </c>
      <c r="C5348" t="s">
        <v>24</v>
      </c>
      <c r="D5348" t="s">
        <v>25</v>
      </c>
      <c r="E5348">
        <v>2068</v>
      </c>
      <c r="F5348">
        <v>56</v>
      </c>
      <c r="H5348" t="s">
        <v>213</v>
      </c>
      <c r="I5348" t="s">
        <v>6679</v>
      </c>
      <c r="K5348">
        <v>10032</v>
      </c>
      <c r="L5348">
        <v>1</v>
      </c>
      <c r="M5348">
        <v>0</v>
      </c>
      <c r="N5348">
        <v>1</v>
      </c>
      <c r="O5348" s="27">
        <v>2098</v>
      </c>
      <c r="P5348" s="27">
        <v>4368</v>
      </c>
      <c r="Q5348">
        <v>1899</v>
      </c>
      <c r="R5348" s="3">
        <v>1</v>
      </c>
      <c r="S5348" t="s">
        <v>213</v>
      </c>
      <c r="T5348" s="27">
        <v>1050000</v>
      </c>
      <c r="U5348" s="28">
        <v>45412</v>
      </c>
    </row>
    <row r="5349" spans="1:21" x14ac:dyDescent="0.4">
      <c r="A5349" s="3">
        <v>1</v>
      </c>
      <c r="B5349" t="s">
        <v>6675</v>
      </c>
      <c r="C5349" t="s">
        <v>217</v>
      </c>
      <c r="D5349" t="s">
        <v>25</v>
      </c>
      <c r="E5349">
        <v>2061</v>
      </c>
      <c r="F5349">
        <v>41</v>
      </c>
      <c r="H5349" t="s">
        <v>3819</v>
      </c>
      <c r="I5349" t="s">
        <v>6680</v>
      </c>
      <c r="K5349">
        <v>10031</v>
      </c>
      <c r="L5349">
        <v>2</v>
      </c>
      <c r="M5349">
        <v>0</v>
      </c>
      <c r="N5349">
        <v>2</v>
      </c>
      <c r="O5349" s="27">
        <v>1998</v>
      </c>
      <c r="P5349" s="27">
        <v>4320</v>
      </c>
      <c r="Q5349">
        <v>1892</v>
      </c>
      <c r="R5349" s="3">
        <v>1</v>
      </c>
      <c r="S5349" t="s">
        <v>3819</v>
      </c>
      <c r="T5349" s="27">
        <v>0</v>
      </c>
      <c r="U5349" s="28">
        <v>45694</v>
      </c>
    </row>
    <row r="5350" spans="1:21" x14ac:dyDescent="0.4">
      <c r="A5350" s="3">
        <v>1</v>
      </c>
      <c r="B5350" t="s">
        <v>6675</v>
      </c>
      <c r="C5350" t="s">
        <v>217</v>
      </c>
      <c r="D5350" t="s">
        <v>25</v>
      </c>
      <c r="E5350">
        <v>2062</v>
      </c>
      <c r="F5350">
        <v>53</v>
      </c>
      <c r="H5350" t="s">
        <v>3819</v>
      </c>
      <c r="I5350" t="s">
        <v>6681</v>
      </c>
      <c r="K5350">
        <v>10031</v>
      </c>
      <c r="L5350">
        <v>2</v>
      </c>
      <c r="M5350">
        <v>0</v>
      </c>
      <c r="N5350">
        <v>2</v>
      </c>
      <c r="O5350" s="27">
        <v>1419</v>
      </c>
      <c r="P5350" s="27">
        <v>3968</v>
      </c>
      <c r="Q5350">
        <v>1899</v>
      </c>
      <c r="R5350" s="3">
        <v>1</v>
      </c>
      <c r="S5350" t="s">
        <v>3819</v>
      </c>
      <c r="T5350" s="27">
        <v>0</v>
      </c>
      <c r="U5350" s="28">
        <v>45706</v>
      </c>
    </row>
    <row r="5351" spans="1:21" x14ac:dyDescent="0.4">
      <c r="A5351" s="3">
        <v>1</v>
      </c>
      <c r="B5351" t="s">
        <v>6675</v>
      </c>
      <c r="C5351" t="s">
        <v>217</v>
      </c>
      <c r="D5351" t="s">
        <v>25</v>
      </c>
      <c r="E5351">
        <v>2062</v>
      </c>
      <c r="F5351">
        <v>109</v>
      </c>
      <c r="H5351" t="s">
        <v>3819</v>
      </c>
      <c r="I5351" t="s">
        <v>6682</v>
      </c>
      <c r="K5351">
        <v>10031</v>
      </c>
      <c r="L5351">
        <v>2</v>
      </c>
      <c r="M5351">
        <v>0</v>
      </c>
      <c r="N5351">
        <v>2</v>
      </c>
      <c r="O5351" s="27">
        <v>1873</v>
      </c>
      <c r="P5351" s="27">
        <v>2580</v>
      </c>
      <c r="Q5351">
        <v>1920</v>
      </c>
      <c r="R5351" s="3">
        <v>1</v>
      </c>
      <c r="S5351" t="s">
        <v>3819</v>
      </c>
      <c r="T5351" s="27">
        <v>0</v>
      </c>
      <c r="U5351" s="28">
        <v>45656</v>
      </c>
    </row>
    <row r="5352" spans="1:21" x14ac:dyDescent="0.4">
      <c r="A5352" s="3">
        <v>1</v>
      </c>
      <c r="B5352" t="s">
        <v>6675</v>
      </c>
      <c r="C5352" t="s">
        <v>217</v>
      </c>
      <c r="D5352" t="s">
        <v>25</v>
      </c>
      <c r="E5352">
        <v>2063</v>
      </c>
      <c r="F5352">
        <v>18</v>
      </c>
      <c r="H5352" t="s">
        <v>220</v>
      </c>
      <c r="I5352" t="s">
        <v>6683</v>
      </c>
      <c r="K5352">
        <v>10031</v>
      </c>
      <c r="L5352">
        <v>2</v>
      </c>
      <c r="M5352">
        <v>0</v>
      </c>
      <c r="N5352">
        <v>2</v>
      </c>
      <c r="O5352" s="27">
        <v>1445</v>
      </c>
      <c r="P5352" s="27">
        <v>3740</v>
      </c>
      <c r="Q5352">
        <v>1901</v>
      </c>
      <c r="R5352" s="3">
        <v>1</v>
      </c>
      <c r="S5352" t="s">
        <v>220</v>
      </c>
      <c r="T5352" s="27">
        <v>0</v>
      </c>
      <c r="U5352" s="28">
        <v>45518</v>
      </c>
    </row>
    <row r="5353" spans="1:21" x14ac:dyDescent="0.4">
      <c r="A5353" s="3">
        <v>1</v>
      </c>
      <c r="B5353" t="s">
        <v>6675</v>
      </c>
      <c r="C5353" t="s">
        <v>217</v>
      </c>
      <c r="D5353" t="s">
        <v>171</v>
      </c>
      <c r="E5353">
        <v>2067</v>
      </c>
      <c r="F5353">
        <v>64</v>
      </c>
      <c r="H5353" t="s">
        <v>202</v>
      </c>
      <c r="I5353" t="s">
        <v>6684</v>
      </c>
      <c r="K5353">
        <v>10031</v>
      </c>
      <c r="L5353">
        <v>0</v>
      </c>
      <c r="M5353">
        <v>0</v>
      </c>
      <c r="N5353">
        <v>0</v>
      </c>
      <c r="O5353" s="27">
        <v>1950</v>
      </c>
      <c r="P5353" s="27">
        <v>0</v>
      </c>
      <c r="Q5353">
        <v>1926</v>
      </c>
      <c r="R5353" s="3">
        <v>1</v>
      </c>
      <c r="S5353" t="s">
        <v>1511</v>
      </c>
      <c r="T5353" s="27">
        <v>14000</v>
      </c>
      <c r="U5353" s="28">
        <v>45533</v>
      </c>
    </row>
    <row r="5354" spans="1:21" x14ac:dyDescent="0.4">
      <c r="A5354" s="3">
        <v>1</v>
      </c>
      <c r="B5354" t="s">
        <v>6675</v>
      </c>
      <c r="C5354" t="s">
        <v>217</v>
      </c>
      <c r="D5354" t="s">
        <v>171</v>
      </c>
      <c r="E5354">
        <v>2067</v>
      </c>
      <c r="F5354">
        <v>163</v>
      </c>
      <c r="H5354" t="s">
        <v>202</v>
      </c>
      <c r="I5354" t="s">
        <v>6685</v>
      </c>
      <c r="K5354">
        <v>10031</v>
      </c>
      <c r="L5354">
        <v>0</v>
      </c>
      <c r="M5354">
        <v>0</v>
      </c>
      <c r="N5354">
        <v>0</v>
      </c>
      <c r="O5354" s="27">
        <v>1950</v>
      </c>
      <c r="P5354" s="27">
        <v>0</v>
      </c>
      <c r="Q5354">
        <v>1926</v>
      </c>
      <c r="R5354" s="3">
        <v>1</v>
      </c>
      <c r="S5354" t="s">
        <v>1511</v>
      </c>
      <c r="T5354" s="27">
        <v>0</v>
      </c>
      <c r="U5354" s="28">
        <v>45554</v>
      </c>
    </row>
    <row r="5355" spans="1:21" x14ac:dyDescent="0.4">
      <c r="A5355" s="3">
        <v>1</v>
      </c>
      <c r="B5355" t="s">
        <v>6675</v>
      </c>
      <c r="C5355" t="s">
        <v>217</v>
      </c>
      <c r="D5355" t="s">
        <v>171</v>
      </c>
      <c r="E5355">
        <v>2067</v>
      </c>
      <c r="F5355">
        <v>163</v>
      </c>
      <c r="H5355" t="s">
        <v>202</v>
      </c>
      <c r="I5355" t="s">
        <v>6685</v>
      </c>
      <c r="K5355">
        <v>10031</v>
      </c>
      <c r="L5355">
        <v>0</v>
      </c>
      <c r="M5355">
        <v>0</v>
      </c>
      <c r="N5355">
        <v>0</v>
      </c>
      <c r="O5355" s="27">
        <v>1950</v>
      </c>
      <c r="P5355" s="27">
        <v>0</v>
      </c>
      <c r="Q5355">
        <v>1926</v>
      </c>
      <c r="R5355" s="3">
        <v>1</v>
      </c>
      <c r="S5355" t="s">
        <v>1511</v>
      </c>
      <c r="T5355" s="27">
        <v>1000000</v>
      </c>
      <c r="U5355" s="28">
        <v>45630</v>
      </c>
    </row>
    <row r="5356" spans="1:21" x14ac:dyDescent="0.4">
      <c r="A5356" s="3">
        <v>1</v>
      </c>
      <c r="B5356" t="s">
        <v>6675</v>
      </c>
      <c r="C5356" t="s">
        <v>217</v>
      </c>
      <c r="D5356" t="s">
        <v>25</v>
      </c>
      <c r="E5356">
        <v>2068</v>
      </c>
      <c r="F5356">
        <v>7</v>
      </c>
      <c r="H5356" t="s">
        <v>220</v>
      </c>
      <c r="I5356" t="s">
        <v>6686</v>
      </c>
      <c r="K5356">
        <v>10031</v>
      </c>
      <c r="L5356">
        <v>2</v>
      </c>
      <c r="M5356">
        <v>0</v>
      </c>
      <c r="N5356">
        <v>2</v>
      </c>
      <c r="O5356" s="27">
        <v>1898</v>
      </c>
      <c r="P5356" s="27">
        <v>3000</v>
      </c>
      <c r="Q5356">
        <v>1899</v>
      </c>
      <c r="R5356" s="3">
        <v>1</v>
      </c>
      <c r="S5356" t="s">
        <v>220</v>
      </c>
      <c r="T5356" s="27">
        <v>0</v>
      </c>
      <c r="U5356" s="28">
        <v>45588</v>
      </c>
    </row>
    <row r="5357" spans="1:21" x14ac:dyDescent="0.4">
      <c r="A5357" s="3">
        <v>1</v>
      </c>
      <c r="B5357" t="s">
        <v>6675</v>
      </c>
      <c r="C5357" t="s">
        <v>217</v>
      </c>
      <c r="D5357" t="s">
        <v>25</v>
      </c>
      <c r="E5357">
        <v>2073</v>
      </c>
      <c r="F5357">
        <v>13</v>
      </c>
      <c r="H5357" t="s">
        <v>3819</v>
      </c>
      <c r="I5357" t="s">
        <v>6687</v>
      </c>
      <c r="K5357">
        <v>10031</v>
      </c>
      <c r="L5357">
        <v>2</v>
      </c>
      <c r="M5357">
        <v>0</v>
      </c>
      <c r="N5357">
        <v>2</v>
      </c>
      <c r="O5357" s="27">
        <v>1898</v>
      </c>
      <c r="P5357" s="27">
        <v>3714</v>
      </c>
      <c r="Q5357">
        <v>1899</v>
      </c>
      <c r="R5357" s="3">
        <v>1</v>
      </c>
      <c r="S5357" t="s">
        <v>3819</v>
      </c>
      <c r="T5357" s="27">
        <v>2200000</v>
      </c>
      <c r="U5357" s="28">
        <v>45638</v>
      </c>
    </row>
    <row r="5358" spans="1:21" x14ac:dyDescent="0.4">
      <c r="A5358" s="3">
        <v>1</v>
      </c>
      <c r="B5358" t="s">
        <v>6675</v>
      </c>
      <c r="C5358" t="s">
        <v>217</v>
      </c>
      <c r="D5358" t="s">
        <v>25</v>
      </c>
      <c r="E5358">
        <v>2073</v>
      </c>
      <c r="F5358">
        <v>113</v>
      </c>
      <c r="H5358" t="s">
        <v>220</v>
      </c>
      <c r="I5358" t="s">
        <v>6688</v>
      </c>
      <c r="K5358">
        <v>10031</v>
      </c>
      <c r="L5358">
        <v>2</v>
      </c>
      <c r="M5358">
        <v>0</v>
      </c>
      <c r="N5358">
        <v>2</v>
      </c>
      <c r="O5358" s="27">
        <v>1848</v>
      </c>
      <c r="P5358" s="27">
        <v>3528</v>
      </c>
      <c r="Q5358">
        <v>1899</v>
      </c>
      <c r="R5358" s="3">
        <v>1</v>
      </c>
      <c r="S5358" t="s">
        <v>220</v>
      </c>
      <c r="T5358" s="27">
        <v>2550000</v>
      </c>
      <c r="U5358" s="28">
        <v>45695</v>
      </c>
    </row>
    <row r="5359" spans="1:21" x14ac:dyDescent="0.4">
      <c r="A5359" s="3">
        <v>1</v>
      </c>
      <c r="B5359" t="s">
        <v>6675</v>
      </c>
      <c r="C5359" t="s">
        <v>217</v>
      </c>
      <c r="D5359" t="s">
        <v>25</v>
      </c>
      <c r="E5359">
        <v>2074</v>
      </c>
      <c r="F5359">
        <v>18</v>
      </c>
      <c r="H5359" t="s">
        <v>3819</v>
      </c>
      <c r="I5359" t="s">
        <v>6689</v>
      </c>
      <c r="K5359">
        <v>10031</v>
      </c>
      <c r="L5359">
        <v>2</v>
      </c>
      <c r="M5359">
        <v>0</v>
      </c>
      <c r="N5359">
        <v>2</v>
      </c>
      <c r="O5359" s="27">
        <v>1699</v>
      </c>
      <c r="P5359" s="27">
        <v>3740</v>
      </c>
      <c r="Q5359">
        <v>1899</v>
      </c>
      <c r="R5359" s="3">
        <v>1</v>
      </c>
      <c r="S5359" t="s">
        <v>3819</v>
      </c>
      <c r="T5359" s="27">
        <v>1625000</v>
      </c>
      <c r="U5359" s="28">
        <v>45433</v>
      </c>
    </row>
    <row r="5360" spans="1:21" x14ac:dyDescent="0.4">
      <c r="A5360" s="3">
        <v>1</v>
      </c>
      <c r="B5360" t="s">
        <v>6675</v>
      </c>
      <c r="C5360" t="s">
        <v>217</v>
      </c>
      <c r="D5360" t="s">
        <v>25</v>
      </c>
      <c r="E5360">
        <v>2089</v>
      </c>
      <c r="F5360">
        <v>117</v>
      </c>
      <c r="H5360" t="s">
        <v>5104</v>
      </c>
      <c r="I5360" t="s">
        <v>6690</v>
      </c>
      <c r="K5360">
        <v>10031</v>
      </c>
      <c r="L5360">
        <v>2</v>
      </c>
      <c r="M5360">
        <v>0</v>
      </c>
      <c r="N5360">
        <v>2</v>
      </c>
      <c r="O5360" s="27">
        <v>1499</v>
      </c>
      <c r="P5360" s="27">
        <v>3000</v>
      </c>
      <c r="Q5360">
        <v>1910</v>
      </c>
      <c r="R5360" s="3">
        <v>1</v>
      </c>
      <c r="S5360" t="s">
        <v>5104</v>
      </c>
      <c r="T5360" s="27">
        <v>1100000</v>
      </c>
      <c r="U5360" s="28">
        <v>45708</v>
      </c>
    </row>
    <row r="5361" spans="1:21" x14ac:dyDescent="0.4">
      <c r="A5361" s="3">
        <v>1</v>
      </c>
      <c r="B5361" t="s">
        <v>6675</v>
      </c>
      <c r="C5361" t="s">
        <v>217</v>
      </c>
      <c r="D5361" t="s">
        <v>25</v>
      </c>
      <c r="E5361">
        <v>2089</v>
      </c>
      <c r="F5361">
        <v>117</v>
      </c>
      <c r="H5361" t="s">
        <v>5104</v>
      </c>
      <c r="I5361" t="s">
        <v>6691</v>
      </c>
      <c r="K5361">
        <v>10031</v>
      </c>
      <c r="L5361">
        <v>2</v>
      </c>
      <c r="M5361">
        <v>0</v>
      </c>
      <c r="N5361">
        <v>2</v>
      </c>
      <c r="O5361" s="27">
        <v>1499</v>
      </c>
      <c r="P5361" s="27">
        <v>3000</v>
      </c>
      <c r="Q5361">
        <v>1910</v>
      </c>
      <c r="R5361" s="3">
        <v>1</v>
      </c>
      <c r="S5361" t="s">
        <v>5104</v>
      </c>
      <c r="T5361" s="27">
        <v>0</v>
      </c>
      <c r="U5361" s="28">
        <v>45407</v>
      </c>
    </row>
    <row r="5362" spans="1:21" x14ac:dyDescent="0.4">
      <c r="A5362" s="3">
        <v>1</v>
      </c>
      <c r="B5362" t="s">
        <v>6675</v>
      </c>
      <c r="C5362" t="s">
        <v>217</v>
      </c>
      <c r="D5362" t="s">
        <v>25</v>
      </c>
      <c r="E5362">
        <v>2089</v>
      </c>
      <c r="F5362">
        <v>117</v>
      </c>
      <c r="H5362" t="s">
        <v>5104</v>
      </c>
      <c r="I5362" t="s">
        <v>6691</v>
      </c>
      <c r="K5362">
        <v>10031</v>
      </c>
      <c r="L5362">
        <v>2</v>
      </c>
      <c r="M5362">
        <v>0</v>
      </c>
      <c r="N5362">
        <v>2</v>
      </c>
      <c r="O5362" s="27">
        <v>1499</v>
      </c>
      <c r="P5362" s="27">
        <v>3000</v>
      </c>
      <c r="Q5362">
        <v>1910</v>
      </c>
      <c r="R5362" s="3">
        <v>1</v>
      </c>
      <c r="S5362" t="s">
        <v>5104</v>
      </c>
      <c r="T5362" s="27">
        <v>254563</v>
      </c>
      <c r="U5362" s="28">
        <v>45387</v>
      </c>
    </row>
    <row r="5363" spans="1:21" x14ac:dyDescent="0.4">
      <c r="A5363" s="3">
        <v>1</v>
      </c>
      <c r="B5363" t="s">
        <v>6675</v>
      </c>
      <c r="C5363" t="s">
        <v>217</v>
      </c>
      <c r="D5363" t="s">
        <v>25</v>
      </c>
      <c r="E5363">
        <v>2093</v>
      </c>
      <c r="F5363">
        <v>36</v>
      </c>
      <c r="H5363" t="s">
        <v>5104</v>
      </c>
      <c r="I5363" t="s">
        <v>6692</v>
      </c>
      <c r="K5363">
        <v>10031</v>
      </c>
      <c r="L5363">
        <v>2</v>
      </c>
      <c r="M5363">
        <v>0</v>
      </c>
      <c r="N5363">
        <v>2</v>
      </c>
      <c r="O5363" s="27">
        <v>1499</v>
      </c>
      <c r="P5363" s="27">
        <v>3264</v>
      </c>
      <c r="Q5363">
        <v>1901</v>
      </c>
      <c r="R5363" s="3">
        <v>1</v>
      </c>
      <c r="S5363" t="s">
        <v>5104</v>
      </c>
      <c r="T5363" s="27">
        <v>0</v>
      </c>
      <c r="U5363" s="28">
        <v>45531</v>
      </c>
    </row>
    <row r="5364" spans="1:21" x14ac:dyDescent="0.4">
      <c r="A5364" s="3">
        <v>1</v>
      </c>
      <c r="B5364" t="s">
        <v>6675</v>
      </c>
      <c r="C5364" t="s">
        <v>223</v>
      </c>
      <c r="D5364" t="s">
        <v>25</v>
      </c>
      <c r="E5364">
        <v>2059</v>
      </c>
      <c r="F5364">
        <v>19</v>
      </c>
      <c r="H5364" t="s">
        <v>224</v>
      </c>
      <c r="I5364" t="s">
        <v>6693</v>
      </c>
      <c r="K5364">
        <v>10031</v>
      </c>
      <c r="L5364">
        <v>3</v>
      </c>
      <c r="M5364">
        <v>0</v>
      </c>
      <c r="N5364">
        <v>3</v>
      </c>
      <c r="O5364" s="27">
        <v>2098</v>
      </c>
      <c r="P5364" s="27">
        <v>5304</v>
      </c>
      <c r="Q5364">
        <v>1899</v>
      </c>
      <c r="R5364" s="3">
        <v>1</v>
      </c>
      <c r="S5364" t="s">
        <v>224</v>
      </c>
      <c r="T5364" s="27">
        <v>2465000</v>
      </c>
      <c r="U5364" s="28">
        <v>45400</v>
      </c>
    </row>
    <row r="5365" spans="1:21" x14ac:dyDescent="0.4">
      <c r="A5365" s="3">
        <v>1</v>
      </c>
      <c r="B5365" t="s">
        <v>6675</v>
      </c>
      <c r="C5365" t="s">
        <v>223</v>
      </c>
      <c r="D5365" t="s">
        <v>25</v>
      </c>
      <c r="E5365">
        <v>2062</v>
      </c>
      <c r="F5365">
        <v>45</v>
      </c>
      <c r="H5365" t="s">
        <v>224</v>
      </c>
      <c r="I5365" t="s">
        <v>6694</v>
      </c>
      <c r="K5365">
        <v>10031</v>
      </c>
      <c r="L5365">
        <v>3</v>
      </c>
      <c r="M5365">
        <v>0</v>
      </c>
      <c r="N5365">
        <v>3</v>
      </c>
      <c r="O5365" s="27">
        <v>1519</v>
      </c>
      <c r="P5365" s="27">
        <v>4680</v>
      </c>
      <c r="Q5365">
        <v>1901</v>
      </c>
      <c r="R5365" s="3">
        <v>1</v>
      </c>
      <c r="S5365" t="s">
        <v>224</v>
      </c>
      <c r="T5365" s="27">
        <v>0</v>
      </c>
      <c r="U5365" s="28">
        <v>45583</v>
      </c>
    </row>
    <row r="5366" spans="1:21" x14ac:dyDescent="0.4">
      <c r="A5366" s="3">
        <v>1</v>
      </c>
      <c r="B5366" t="s">
        <v>6675</v>
      </c>
      <c r="C5366" t="s">
        <v>223</v>
      </c>
      <c r="D5366" t="s">
        <v>25</v>
      </c>
      <c r="E5366">
        <v>2063</v>
      </c>
      <c r="F5366">
        <v>113</v>
      </c>
      <c r="H5366" t="s">
        <v>224</v>
      </c>
      <c r="I5366" t="s">
        <v>6695</v>
      </c>
      <c r="K5366">
        <v>10031</v>
      </c>
      <c r="L5366">
        <v>3</v>
      </c>
      <c r="M5366">
        <v>0</v>
      </c>
      <c r="N5366">
        <v>3</v>
      </c>
      <c r="O5366" s="27">
        <v>1200</v>
      </c>
      <c r="P5366" s="27">
        <v>3338</v>
      </c>
      <c r="Q5366">
        <v>1910</v>
      </c>
      <c r="R5366" s="3">
        <v>1</v>
      </c>
      <c r="S5366" t="s">
        <v>224</v>
      </c>
      <c r="T5366" s="27">
        <v>0</v>
      </c>
      <c r="U5366" s="28">
        <v>45464</v>
      </c>
    </row>
    <row r="5367" spans="1:21" x14ac:dyDescent="0.4">
      <c r="A5367" s="3">
        <v>1</v>
      </c>
      <c r="B5367" t="s">
        <v>6675</v>
      </c>
      <c r="C5367" t="s">
        <v>223</v>
      </c>
      <c r="D5367" t="s">
        <v>25</v>
      </c>
      <c r="E5367">
        <v>2063</v>
      </c>
      <c r="F5367">
        <v>113</v>
      </c>
      <c r="H5367" t="s">
        <v>224</v>
      </c>
      <c r="I5367" t="s">
        <v>6695</v>
      </c>
      <c r="K5367">
        <v>10031</v>
      </c>
      <c r="L5367">
        <v>3</v>
      </c>
      <c r="M5367">
        <v>0</v>
      </c>
      <c r="N5367">
        <v>3</v>
      </c>
      <c r="O5367" s="27">
        <v>1200</v>
      </c>
      <c r="P5367" s="27">
        <v>3338</v>
      </c>
      <c r="Q5367">
        <v>1910</v>
      </c>
      <c r="R5367" s="3">
        <v>1</v>
      </c>
      <c r="S5367" t="s">
        <v>224</v>
      </c>
      <c r="T5367" s="27">
        <v>0</v>
      </c>
      <c r="U5367" s="28">
        <v>45590</v>
      </c>
    </row>
    <row r="5368" spans="1:21" x14ac:dyDescent="0.4">
      <c r="A5368" s="3">
        <v>1</v>
      </c>
      <c r="B5368" t="s">
        <v>6675</v>
      </c>
      <c r="C5368" t="s">
        <v>28</v>
      </c>
      <c r="D5368" t="s">
        <v>32</v>
      </c>
      <c r="E5368">
        <v>2058</v>
      </c>
      <c r="F5368">
        <v>58</v>
      </c>
      <c r="H5368" t="s">
        <v>30</v>
      </c>
      <c r="I5368" t="s">
        <v>6696</v>
      </c>
      <c r="K5368">
        <v>10031</v>
      </c>
      <c r="L5368">
        <v>12</v>
      </c>
      <c r="M5368">
        <v>1</v>
      </c>
      <c r="N5368">
        <v>13</v>
      </c>
      <c r="O5368" s="27">
        <v>2998</v>
      </c>
      <c r="P5368" s="27">
        <v>13811</v>
      </c>
      <c r="Q5368">
        <v>1920</v>
      </c>
      <c r="R5368" s="3">
        <v>2</v>
      </c>
      <c r="S5368" t="s">
        <v>30</v>
      </c>
      <c r="T5368" s="27">
        <v>3354045</v>
      </c>
      <c r="U5368" s="28">
        <v>45470</v>
      </c>
    </row>
    <row r="5369" spans="1:21" x14ac:dyDescent="0.4">
      <c r="A5369" s="3">
        <v>1</v>
      </c>
      <c r="B5369" t="s">
        <v>6675</v>
      </c>
      <c r="C5369" t="s">
        <v>28</v>
      </c>
      <c r="D5369" t="s">
        <v>41</v>
      </c>
      <c r="E5369">
        <v>2059</v>
      </c>
      <c r="F5369">
        <v>53</v>
      </c>
      <c r="H5369" t="s">
        <v>235</v>
      </c>
      <c r="I5369" t="s">
        <v>6697</v>
      </c>
      <c r="K5369">
        <v>10031</v>
      </c>
      <c r="L5369">
        <v>4</v>
      </c>
      <c r="M5369">
        <v>0</v>
      </c>
      <c r="N5369">
        <v>4</v>
      </c>
      <c r="O5369" s="27">
        <v>1499</v>
      </c>
      <c r="P5369" s="27">
        <v>3176</v>
      </c>
      <c r="Q5369">
        <v>1920</v>
      </c>
      <c r="R5369" s="3">
        <v>2</v>
      </c>
      <c r="S5369" t="s">
        <v>235</v>
      </c>
      <c r="T5369" s="27">
        <v>0</v>
      </c>
      <c r="U5369" s="28">
        <v>45527</v>
      </c>
    </row>
    <row r="5370" spans="1:21" x14ac:dyDescent="0.4">
      <c r="A5370" s="3">
        <v>1</v>
      </c>
      <c r="B5370" t="s">
        <v>6675</v>
      </c>
      <c r="C5370" t="s">
        <v>28</v>
      </c>
      <c r="D5370" t="s">
        <v>41</v>
      </c>
      <c r="E5370">
        <v>2059</v>
      </c>
      <c r="F5370">
        <v>57</v>
      </c>
      <c r="H5370" t="s">
        <v>235</v>
      </c>
      <c r="I5370" t="s">
        <v>6698</v>
      </c>
      <c r="K5370">
        <v>10031</v>
      </c>
      <c r="L5370">
        <v>6</v>
      </c>
      <c r="M5370">
        <v>0</v>
      </c>
      <c r="N5370">
        <v>6</v>
      </c>
      <c r="O5370" s="27">
        <v>1732</v>
      </c>
      <c r="P5370" s="27">
        <v>2991</v>
      </c>
      <c r="Q5370">
        <v>1910</v>
      </c>
      <c r="R5370" s="3">
        <v>2</v>
      </c>
      <c r="S5370" t="s">
        <v>235</v>
      </c>
      <c r="T5370" s="27">
        <v>1300000</v>
      </c>
      <c r="U5370" s="28">
        <v>45692</v>
      </c>
    </row>
    <row r="5371" spans="1:21" x14ac:dyDescent="0.4">
      <c r="A5371" s="3">
        <v>1</v>
      </c>
      <c r="B5371" t="s">
        <v>6675</v>
      </c>
      <c r="C5371" t="s">
        <v>28</v>
      </c>
      <c r="D5371" t="s">
        <v>41</v>
      </c>
      <c r="E5371">
        <v>2061</v>
      </c>
      <c r="F5371">
        <v>144</v>
      </c>
      <c r="H5371" t="s">
        <v>42</v>
      </c>
      <c r="I5371" t="s">
        <v>6699</v>
      </c>
      <c r="K5371">
        <v>10031</v>
      </c>
      <c r="L5371">
        <v>4</v>
      </c>
      <c r="M5371">
        <v>0</v>
      </c>
      <c r="N5371">
        <v>4</v>
      </c>
      <c r="O5371" s="27">
        <v>1898</v>
      </c>
      <c r="P5371" s="27">
        <v>3800</v>
      </c>
      <c r="Q5371">
        <v>1899</v>
      </c>
      <c r="R5371" s="3">
        <v>2</v>
      </c>
      <c r="S5371" t="s">
        <v>42</v>
      </c>
      <c r="T5371" s="27">
        <v>716024</v>
      </c>
      <c r="U5371" s="28">
        <v>45518</v>
      </c>
    </row>
    <row r="5372" spans="1:21" x14ac:dyDescent="0.4">
      <c r="A5372" s="3">
        <v>1</v>
      </c>
      <c r="B5372" t="s">
        <v>6675</v>
      </c>
      <c r="C5372" t="s">
        <v>28</v>
      </c>
      <c r="D5372" t="s">
        <v>32</v>
      </c>
      <c r="E5372">
        <v>2062</v>
      </c>
      <c r="F5372">
        <v>1</v>
      </c>
      <c r="H5372" t="s">
        <v>30</v>
      </c>
      <c r="I5372" t="s">
        <v>6700</v>
      </c>
      <c r="K5372">
        <v>10031</v>
      </c>
      <c r="L5372">
        <v>13</v>
      </c>
      <c r="M5372">
        <v>1</v>
      </c>
      <c r="N5372">
        <v>14</v>
      </c>
      <c r="O5372" s="27">
        <v>2500</v>
      </c>
      <c r="P5372" s="27">
        <v>11080</v>
      </c>
      <c r="Q5372">
        <v>1926</v>
      </c>
      <c r="R5372" s="3">
        <v>2</v>
      </c>
      <c r="S5372" t="s">
        <v>30</v>
      </c>
      <c r="T5372" s="27">
        <v>2700000</v>
      </c>
      <c r="U5372" s="28">
        <v>45558</v>
      </c>
    </row>
    <row r="5373" spans="1:21" x14ac:dyDescent="0.4">
      <c r="A5373" s="3">
        <v>1</v>
      </c>
      <c r="B5373" t="s">
        <v>6675</v>
      </c>
      <c r="C5373" t="s">
        <v>28</v>
      </c>
      <c r="D5373" t="s">
        <v>29</v>
      </c>
      <c r="E5373">
        <v>2062</v>
      </c>
      <c r="F5373">
        <v>126</v>
      </c>
      <c r="H5373" t="s">
        <v>235</v>
      </c>
      <c r="I5373" t="s">
        <v>6701</v>
      </c>
      <c r="K5373">
        <v>10031</v>
      </c>
      <c r="L5373">
        <v>8</v>
      </c>
      <c r="M5373">
        <v>0</v>
      </c>
      <c r="N5373">
        <v>8</v>
      </c>
      <c r="O5373" s="27">
        <v>1474</v>
      </c>
      <c r="P5373" s="27">
        <v>2616</v>
      </c>
      <c r="Q5373">
        <v>1930</v>
      </c>
      <c r="R5373" s="3">
        <v>2</v>
      </c>
      <c r="S5373" t="s">
        <v>235</v>
      </c>
      <c r="T5373" s="27">
        <v>0</v>
      </c>
      <c r="U5373" s="28">
        <v>45497</v>
      </c>
    </row>
    <row r="5374" spans="1:21" x14ac:dyDescent="0.4">
      <c r="A5374" s="3">
        <v>1</v>
      </c>
      <c r="B5374" t="s">
        <v>6675</v>
      </c>
      <c r="C5374" t="s">
        <v>28</v>
      </c>
      <c r="D5374" t="s">
        <v>41</v>
      </c>
      <c r="E5374">
        <v>2063</v>
      </c>
      <c r="F5374">
        <v>11</v>
      </c>
      <c r="H5374" t="s">
        <v>233</v>
      </c>
      <c r="I5374" t="s">
        <v>6702</v>
      </c>
      <c r="K5374">
        <v>10031</v>
      </c>
      <c r="L5374">
        <v>5</v>
      </c>
      <c r="M5374">
        <v>0</v>
      </c>
      <c r="N5374">
        <v>5</v>
      </c>
      <c r="O5374" s="27">
        <v>1898</v>
      </c>
      <c r="P5374" s="27">
        <v>4004</v>
      </c>
      <c r="Q5374">
        <v>1901</v>
      </c>
      <c r="R5374" s="3">
        <v>2</v>
      </c>
      <c r="S5374" t="s">
        <v>233</v>
      </c>
      <c r="T5374" s="27">
        <v>0</v>
      </c>
      <c r="U5374" s="28">
        <v>45621</v>
      </c>
    </row>
    <row r="5375" spans="1:21" x14ac:dyDescent="0.4">
      <c r="A5375" s="3">
        <v>1</v>
      </c>
      <c r="B5375" t="s">
        <v>6675</v>
      </c>
      <c r="C5375" t="s">
        <v>28</v>
      </c>
      <c r="D5375" t="s">
        <v>41</v>
      </c>
      <c r="E5375">
        <v>2063</v>
      </c>
      <c r="F5375">
        <v>14</v>
      </c>
      <c r="H5375" t="s">
        <v>42</v>
      </c>
      <c r="I5375" t="s">
        <v>6703</v>
      </c>
      <c r="K5375">
        <v>10031</v>
      </c>
      <c r="L5375">
        <v>4</v>
      </c>
      <c r="M5375">
        <v>0</v>
      </c>
      <c r="N5375">
        <v>4</v>
      </c>
      <c r="O5375" s="27">
        <v>1200</v>
      </c>
      <c r="P5375" s="27">
        <v>2496</v>
      </c>
      <c r="Q5375">
        <v>1926</v>
      </c>
      <c r="R5375" s="3">
        <v>2</v>
      </c>
      <c r="S5375" t="s">
        <v>42</v>
      </c>
      <c r="T5375" s="27">
        <v>0</v>
      </c>
      <c r="U5375" s="28">
        <v>45408</v>
      </c>
    </row>
    <row r="5376" spans="1:21" x14ac:dyDescent="0.4">
      <c r="A5376" s="3">
        <v>1</v>
      </c>
      <c r="B5376" t="s">
        <v>6675</v>
      </c>
      <c r="C5376" t="s">
        <v>28</v>
      </c>
      <c r="D5376" t="s">
        <v>29</v>
      </c>
      <c r="E5376">
        <v>2063</v>
      </c>
      <c r="F5376">
        <v>28</v>
      </c>
      <c r="H5376" t="s">
        <v>235</v>
      </c>
      <c r="I5376" t="s">
        <v>6704</v>
      </c>
      <c r="K5376">
        <v>10031</v>
      </c>
      <c r="L5376">
        <v>8</v>
      </c>
      <c r="M5376">
        <v>0</v>
      </c>
      <c r="N5376">
        <v>8</v>
      </c>
      <c r="O5376" s="27">
        <v>1480</v>
      </c>
      <c r="P5376" s="27">
        <v>3096</v>
      </c>
      <c r="Q5376">
        <v>1899</v>
      </c>
      <c r="R5376" s="3">
        <v>2</v>
      </c>
      <c r="S5376" t="s">
        <v>235</v>
      </c>
      <c r="T5376" s="27">
        <v>0</v>
      </c>
      <c r="U5376" s="28">
        <v>45637</v>
      </c>
    </row>
    <row r="5377" spans="1:21" x14ac:dyDescent="0.4">
      <c r="A5377" s="3">
        <v>1</v>
      </c>
      <c r="B5377" t="s">
        <v>6675</v>
      </c>
      <c r="C5377" t="s">
        <v>28</v>
      </c>
      <c r="D5377" t="s">
        <v>29</v>
      </c>
      <c r="E5377">
        <v>2063</v>
      </c>
      <c r="F5377">
        <v>28</v>
      </c>
      <c r="H5377" t="s">
        <v>235</v>
      </c>
      <c r="I5377" t="s">
        <v>6704</v>
      </c>
      <c r="K5377">
        <v>10031</v>
      </c>
      <c r="L5377">
        <v>8</v>
      </c>
      <c r="M5377">
        <v>0</v>
      </c>
      <c r="N5377">
        <v>8</v>
      </c>
      <c r="O5377" s="27">
        <v>1480</v>
      </c>
      <c r="P5377" s="27">
        <v>3096</v>
      </c>
      <c r="Q5377">
        <v>1899</v>
      </c>
      <c r="R5377" s="3">
        <v>2</v>
      </c>
      <c r="S5377" t="s">
        <v>235</v>
      </c>
      <c r="T5377" s="27">
        <v>1725000</v>
      </c>
      <c r="U5377" s="28">
        <v>45384</v>
      </c>
    </row>
    <row r="5378" spans="1:21" x14ac:dyDescent="0.4">
      <c r="A5378" s="3">
        <v>1</v>
      </c>
      <c r="B5378" t="s">
        <v>6675</v>
      </c>
      <c r="C5378" t="s">
        <v>28</v>
      </c>
      <c r="D5378" t="s">
        <v>29</v>
      </c>
      <c r="E5378">
        <v>2063</v>
      </c>
      <c r="F5378">
        <v>40</v>
      </c>
      <c r="H5378" t="s">
        <v>33</v>
      </c>
      <c r="I5378" t="s">
        <v>6705</v>
      </c>
      <c r="K5378">
        <v>10031</v>
      </c>
      <c r="L5378">
        <v>8</v>
      </c>
      <c r="M5378">
        <v>0</v>
      </c>
      <c r="N5378">
        <v>8</v>
      </c>
      <c r="O5378" s="27">
        <v>1898</v>
      </c>
      <c r="P5378" s="27">
        <v>4059</v>
      </c>
      <c r="Q5378">
        <v>1926</v>
      </c>
      <c r="R5378" s="3">
        <v>2</v>
      </c>
      <c r="S5378" t="s">
        <v>33</v>
      </c>
      <c r="T5378" s="27">
        <v>750000</v>
      </c>
      <c r="U5378" s="28">
        <v>45671</v>
      </c>
    </row>
    <row r="5379" spans="1:21" x14ac:dyDescent="0.4">
      <c r="A5379" s="3">
        <v>1</v>
      </c>
      <c r="B5379" t="s">
        <v>6675</v>
      </c>
      <c r="C5379" t="s">
        <v>28</v>
      </c>
      <c r="D5379" t="s">
        <v>29</v>
      </c>
      <c r="E5379">
        <v>2073</v>
      </c>
      <c r="F5379">
        <v>33</v>
      </c>
      <c r="H5379" t="s">
        <v>30</v>
      </c>
      <c r="I5379" t="s">
        <v>6706</v>
      </c>
      <c r="K5379">
        <v>10031</v>
      </c>
      <c r="L5379">
        <v>8</v>
      </c>
      <c r="M5379">
        <v>1</v>
      </c>
      <c r="N5379">
        <v>9</v>
      </c>
      <c r="O5379" s="27">
        <v>2500</v>
      </c>
      <c r="P5379" s="27">
        <v>9252</v>
      </c>
      <c r="Q5379">
        <v>1920</v>
      </c>
      <c r="R5379" s="3">
        <v>2</v>
      </c>
      <c r="S5379" t="s">
        <v>30</v>
      </c>
      <c r="T5379" s="27">
        <v>3354045</v>
      </c>
      <c r="U5379" s="28">
        <v>45470</v>
      </c>
    </row>
    <row r="5380" spans="1:21" x14ac:dyDescent="0.4">
      <c r="A5380" s="3">
        <v>1</v>
      </c>
      <c r="B5380" t="s">
        <v>6675</v>
      </c>
      <c r="C5380" t="s">
        <v>28</v>
      </c>
      <c r="D5380" t="s">
        <v>29</v>
      </c>
      <c r="E5380">
        <v>2073</v>
      </c>
      <c r="F5380">
        <v>35</v>
      </c>
      <c r="H5380" t="s">
        <v>30</v>
      </c>
      <c r="I5380" t="s">
        <v>6707</v>
      </c>
      <c r="K5380">
        <v>10031</v>
      </c>
      <c r="L5380">
        <v>8</v>
      </c>
      <c r="M5380">
        <v>1</v>
      </c>
      <c r="N5380">
        <v>9</v>
      </c>
      <c r="O5380" s="27">
        <v>2500</v>
      </c>
      <c r="P5380" s="27">
        <v>11952</v>
      </c>
      <c r="Q5380">
        <v>1920</v>
      </c>
      <c r="R5380" s="3">
        <v>2</v>
      </c>
      <c r="S5380" t="s">
        <v>30</v>
      </c>
      <c r="T5380" s="27">
        <v>3354045</v>
      </c>
      <c r="U5380" s="28">
        <v>45470</v>
      </c>
    </row>
    <row r="5381" spans="1:21" x14ac:dyDescent="0.4">
      <c r="A5381" s="3">
        <v>1</v>
      </c>
      <c r="B5381" t="s">
        <v>6675</v>
      </c>
      <c r="C5381" t="s">
        <v>28</v>
      </c>
      <c r="D5381" t="s">
        <v>29</v>
      </c>
      <c r="E5381">
        <v>2073</v>
      </c>
      <c r="F5381">
        <v>36</v>
      </c>
      <c r="H5381" t="s">
        <v>33</v>
      </c>
      <c r="I5381" t="s">
        <v>6708</v>
      </c>
      <c r="K5381">
        <v>10031</v>
      </c>
      <c r="L5381">
        <v>8</v>
      </c>
      <c r="M5381">
        <v>0</v>
      </c>
      <c r="N5381">
        <v>8</v>
      </c>
      <c r="O5381" s="27">
        <v>2058</v>
      </c>
      <c r="P5381" s="27">
        <v>9640</v>
      </c>
      <c r="Q5381">
        <v>1920</v>
      </c>
      <c r="R5381" s="3">
        <v>2</v>
      </c>
      <c r="S5381" t="s">
        <v>33</v>
      </c>
      <c r="T5381" s="27">
        <v>3354045</v>
      </c>
      <c r="U5381" s="28">
        <v>45470</v>
      </c>
    </row>
    <row r="5382" spans="1:21" x14ac:dyDescent="0.4">
      <c r="A5382" s="3">
        <v>1</v>
      </c>
      <c r="B5382" t="s">
        <v>6675</v>
      </c>
      <c r="C5382" t="s">
        <v>28</v>
      </c>
      <c r="D5382" t="s">
        <v>29</v>
      </c>
      <c r="E5382">
        <v>2073</v>
      </c>
      <c r="F5382">
        <v>37</v>
      </c>
      <c r="H5382" t="s">
        <v>33</v>
      </c>
      <c r="I5382" t="s">
        <v>6709</v>
      </c>
      <c r="K5382">
        <v>10031</v>
      </c>
      <c r="L5382">
        <v>8</v>
      </c>
      <c r="M5382">
        <v>0</v>
      </c>
      <c r="N5382">
        <v>8</v>
      </c>
      <c r="O5382" s="27">
        <v>1437</v>
      </c>
      <c r="P5382" s="27">
        <v>6520</v>
      </c>
      <c r="Q5382">
        <v>1920</v>
      </c>
      <c r="R5382" s="3">
        <v>2</v>
      </c>
      <c r="S5382" t="s">
        <v>33</v>
      </c>
      <c r="T5382" s="27">
        <v>3354045</v>
      </c>
      <c r="U5382" s="28">
        <v>45470</v>
      </c>
    </row>
    <row r="5383" spans="1:21" x14ac:dyDescent="0.4">
      <c r="A5383" s="3">
        <v>1</v>
      </c>
      <c r="B5383" t="s">
        <v>6675</v>
      </c>
      <c r="C5383" t="s">
        <v>28</v>
      </c>
      <c r="D5383" t="s">
        <v>29</v>
      </c>
      <c r="E5383">
        <v>2076</v>
      </c>
      <c r="F5383">
        <v>26</v>
      </c>
      <c r="H5383" t="s">
        <v>235</v>
      </c>
      <c r="I5383" t="s">
        <v>6710</v>
      </c>
      <c r="K5383">
        <v>10031</v>
      </c>
      <c r="L5383">
        <v>8</v>
      </c>
      <c r="M5383">
        <v>0</v>
      </c>
      <c r="N5383">
        <v>8</v>
      </c>
      <c r="O5383" s="27">
        <v>1649</v>
      </c>
      <c r="P5383" s="27">
        <v>2571</v>
      </c>
      <c r="Q5383">
        <v>1910</v>
      </c>
      <c r="R5383" s="3">
        <v>2</v>
      </c>
      <c r="S5383" t="s">
        <v>235</v>
      </c>
      <c r="T5383" s="27">
        <v>1200000</v>
      </c>
      <c r="U5383" s="28">
        <v>45463</v>
      </c>
    </row>
    <row r="5384" spans="1:21" x14ac:dyDescent="0.4">
      <c r="A5384" s="3">
        <v>1</v>
      </c>
      <c r="B5384" t="s">
        <v>6675</v>
      </c>
      <c r="C5384" t="s">
        <v>28</v>
      </c>
      <c r="D5384" t="s">
        <v>29</v>
      </c>
      <c r="E5384">
        <v>2077</v>
      </c>
      <c r="F5384">
        <v>22</v>
      </c>
      <c r="H5384" t="s">
        <v>35</v>
      </c>
      <c r="I5384" t="s">
        <v>6711</v>
      </c>
      <c r="K5384">
        <v>10031</v>
      </c>
      <c r="L5384">
        <v>8</v>
      </c>
      <c r="M5384">
        <v>2</v>
      </c>
      <c r="N5384">
        <v>10</v>
      </c>
      <c r="O5384" s="27">
        <v>3331</v>
      </c>
      <c r="P5384" s="27">
        <v>14827</v>
      </c>
      <c r="Q5384">
        <v>1900</v>
      </c>
      <c r="R5384" s="3">
        <v>2</v>
      </c>
      <c r="S5384" t="s">
        <v>35</v>
      </c>
      <c r="T5384" s="27">
        <v>70099</v>
      </c>
      <c r="U5384" s="28">
        <v>45470</v>
      </c>
    </row>
    <row r="5385" spans="1:21" x14ac:dyDescent="0.4">
      <c r="A5385" s="3">
        <v>1</v>
      </c>
      <c r="B5385" t="s">
        <v>6675</v>
      </c>
      <c r="C5385" t="s">
        <v>28</v>
      </c>
      <c r="D5385" t="s">
        <v>41</v>
      </c>
      <c r="E5385">
        <v>2080</v>
      </c>
      <c r="F5385">
        <v>43</v>
      </c>
      <c r="H5385" t="s">
        <v>233</v>
      </c>
      <c r="I5385" t="s">
        <v>6712</v>
      </c>
      <c r="K5385">
        <v>10031</v>
      </c>
      <c r="L5385">
        <v>5</v>
      </c>
      <c r="M5385">
        <v>0</v>
      </c>
      <c r="N5385">
        <v>5</v>
      </c>
      <c r="O5385" s="27">
        <v>1499</v>
      </c>
      <c r="P5385" s="27">
        <v>2208</v>
      </c>
      <c r="Q5385">
        <v>1910</v>
      </c>
      <c r="R5385" s="3">
        <v>2</v>
      </c>
      <c r="S5385" t="s">
        <v>233</v>
      </c>
      <c r="T5385" s="27">
        <v>0</v>
      </c>
      <c r="U5385" s="28">
        <v>45519</v>
      </c>
    </row>
    <row r="5386" spans="1:21" x14ac:dyDescent="0.4">
      <c r="A5386" s="3">
        <v>1</v>
      </c>
      <c r="B5386" t="s">
        <v>6675</v>
      </c>
      <c r="C5386" t="s">
        <v>28</v>
      </c>
      <c r="D5386" t="s">
        <v>41</v>
      </c>
      <c r="E5386">
        <v>2080</v>
      </c>
      <c r="F5386">
        <v>43</v>
      </c>
      <c r="H5386" t="s">
        <v>233</v>
      </c>
      <c r="I5386" t="s">
        <v>6712</v>
      </c>
      <c r="K5386">
        <v>10031</v>
      </c>
      <c r="L5386">
        <v>5</v>
      </c>
      <c r="M5386">
        <v>0</v>
      </c>
      <c r="N5386">
        <v>5</v>
      </c>
      <c r="O5386" s="27">
        <v>1499</v>
      </c>
      <c r="P5386" s="27">
        <v>2208</v>
      </c>
      <c r="Q5386">
        <v>1910</v>
      </c>
      <c r="R5386" s="3">
        <v>2</v>
      </c>
      <c r="S5386" t="s">
        <v>233</v>
      </c>
      <c r="T5386" s="27">
        <v>1850000</v>
      </c>
      <c r="U5386" s="28">
        <v>45488</v>
      </c>
    </row>
    <row r="5387" spans="1:21" x14ac:dyDescent="0.4">
      <c r="A5387" s="3">
        <v>1</v>
      </c>
      <c r="B5387" t="s">
        <v>6675</v>
      </c>
      <c r="C5387" t="s">
        <v>28</v>
      </c>
      <c r="D5387" t="s">
        <v>32</v>
      </c>
      <c r="E5387">
        <v>2081</v>
      </c>
      <c r="F5387">
        <v>6</v>
      </c>
      <c r="H5387" t="s">
        <v>33</v>
      </c>
      <c r="I5387" t="s">
        <v>6713</v>
      </c>
      <c r="K5387">
        <v>10031</v>
      </c>
      <c r="L5387">
        <v>60</v>
      </c>
      <c r="M5387">
        <v>0</v>
      </c>
      <c r="N5387">
        <v>60</v>
      </c>
      <c r="O5387" s="27">
        <v>8100</v>
      </c>
      <c r="P5387" s="27">
        <v>30855</v>
      </c>
      <c r="Q5387">
        <v>1910</v>
      </c>
      <c r="R5387" s="3">
        <v>2</v>
      </c>
      <c r="S5387" t="s">
        <v>33</v>
      </c>
      <c r="T5387" s="27">
        <v>0</v>
      </c>
      <c r="U5387" s="28">
        <v>45393</v>
      </c>
    </row>
    <row r="5388" spans="1:21" x14ac:dyDescent="0.4">
      <c r="A5388" s="3">
        <v>1</v>
      </c>
      <c r="B5388" t="s">
        <v>6675</v>
      </c>
      <c r="C5388" t="s">
        <v>28</v>
      </c>
      <c r="D5388" t="s">
        <v>32</v>
      </c>
      <c r="E5388">
        <v>2081</v>
      </c>
      <c r="F5388">
        <v>6</v>
      </c>
      <c r="H5388" t="s">
        <v>33</v>
      </c>
      <c r="I5388" t="s">
        <v>6713</v>
      </c>
      <c r="K5388">
        <v>10031</v>
      </c>
      <c r="L5388">
        <v>60</v>
      </c>
      <c r="M5388">
        <v>0</v>
      </c>
      <c r="N5388">
        <v>60</v>
      </c>
      <c r="O5388" s="27">
        <v>8100</v>
      </c>
      <c r="P5388" s="27">
        <v>30855</v>
      </c>
      <c r="Q5388">
        <v>1910</v>
      </c>
      <c r="R5388" s="3">
        <v>2</v>
      </c>
      <c r="S5388" t="s">
        <v>33</v>
      </c>
      <c r="T5388" s="27">
        <v>0</v>
      </c>
      <c r="U5388" s="28">
        <v>45540</v>
      </c>
    </row>
    <row r="5389" spans="1:21" x14ac:dyDescent="0.4">
      <c r="A5389" s="3">
        <v>1</v>
      </c>
      <c r="B5389" t="s">
        <v>6675</v>
      </c>
      <c r="C5389" t="s">
        <v>28</v>
      </c>
      <c r="D5389" t="s">
        <v>29</v>
      </c>
      <c r="E5389">
        <v>2081</v>
      </c>
      <c r="F5389">
        <v>46</v>
      </c>
      <c r="H5389" t="s">
        <v>235</v>
      </c>
      <c r="I5389" t="s">
        <v>6714</v>
      </c>
      <c r="K5389">
        <v>10031</v>
      </c>
      <c r="L5389">
        <v>8</v>
      </c>
      <c r="M5389">
        <v>0</v>
      </c>
      <c r="N5389">
        <v>8</v>
      </c>
      <c r="O5389" s="27">
        <v>1499</v>
      </c>
      <c r="P5389" s="27">
        <v>3240</v>
      </c>
      <c r="Q5389">
        <v>1900</v>
      </c>
      <c r="R5389" s="3">
        <v>2</v>
      </c>
      <c r="S5389" t="s">
        <v>235</v>
      </c>
      <c r="T5389" s="27">
        <v>825000</v>
      </c>
      <c r="U5389" s="28">
        <v>45474</v>
      </c>
    </row>
    <row r="5390" spans="1:21" x14ac:dyDescent="0.4">
      <c r="A5390" s="3">
        <v>1</v>
      </c>
      <c r="B5390" t="s">
        <v>6675</v>
      </c>
      <c r="C5390" t="s">
        <v>28</v>
      </c>
      <c r="D5390" t="s">
        <v>32</v>
      </c>
      <c r="E5390">
        <v>2082</v>
      </c>
      <c r="F5390">
        <v>120</v>
      </c>
      <c r="H5390" t="s">
        <v>235</v>
      </c>
      <c r="I5390" t="s">
        <v>6715</v>
      </c>
      <c r="K5390">
        <v>10031</v>
      </c>
      <c r="L5390">
        <v>11</v>
      </c>
      <c r="M5390">
        <v>0</v>
      </c>
      <c r="N5390">
        <v>11</v>
      </c>
      <c r="O5390" s="27">
        <v>1699</v>
      </c>
      <c r="P5390" s="27">
        <v>2796</v>
      </c>
      <c r="Q5390">
        <v>1910</v>
      </c>
      <c r="R5390" s="3">
        <v>2</v>
      </c>
      <c r="S5390" t="s">
        <v>235</v>
      </c>
      <c r="T5390" s="27">
        <v>1000</v>
      </c>
      <c r="U5390" s="28">
        <v>45581</v>
      </c>
    </row>
    <row r="5391" spans="1:21" x14ac:dyDescent="0.4">
      <c r="A5391" s="3">
        <v>1</v>
      </c>
      <c r="B5391" t="s">
        <v>6675</v>
      </c>
      <c r="C5391" t="s">
        <v>54</v>
      </c>
      <c r="D5391" t="s">
        <v>32</v>
      </c>
      <c r="E5391">
        <v>2060</v>
      </c>
      <c r="F5391">
        <v>31</v>
      </c>
      <c r="H5391" t="s">
        <v>6716</v>
      </c>
      <c r="I5391" t="s">
        <v>6717</v>
      </c>
      <c r="K5391">
        <v>10031</v>
      </c>
      <c r="L5391">
        <v>35</v>
      </c>
      <c r="M5391">
        <v>0</v>
      </c>
      <c r="N5391">
        <v>35</v>
      </c>
      <c r="O5391" s="27">
        <v>6500</v>
      </c>
      <c r="P5391" s="27">
        <v>29244</v>
      </c>
      <c r="Q5391">
        <v>1920</v>
      </c>
      <c r="R5391" s="3">
        <v>2</v>
      </c>
      <c r="S5391" t="s">
        <v>6716</v>
      </c>
      <c r="T5391" s="27">
        <v>0</v>
      </c>
      <c r="U5391" s="28">
        <v>45393</v>
      </c>
    </row>
    <row r="5392" spans="1:21" x14ac:dyDescent="0.4">
      <c r="A5392" s="3">
        <v>1</v>
      </c>
      <c r="B5392" t="s">
        <v>6675</v>
      </c>
      <c r="C5392" t="s">
        <v>54</v>
      </c>
      <c r="D5392" t="s">
        <v>32</v>
      </c>
      <c r="E5392">
        <v>2067</v>
      </c>
      <c r="F5392">
        <v>44</v>
      </c>
      <c r="H5392" t="s">
        <v>272</v>
      </c>
      <c r="I5392" t="s">
        <v>6718</v>
      </c>
      <c r="K5392">
        <v>10031</v>
      </c>
      <c r="L5392">
        <v>24</v>
      </c>
      <c r="M5392">
        <v>0</v>
      </c>
      <c r="N5392">
        <v>24</v>
      </c>
      <c r="O5392" s="27">
        <v>5683</v>
      </c>
      <c r="P5392" s="27">
        <v>24200</v>
      </c>
      <c r="Q5392">
        <v>1920</v>
      </c>
      <c r="R5392" s="3">
        <v>2</v>
      </c>
      <c r="S5392" t="s">
        <v>272</v>
      </c>
      <c r="T5392" s="27">
        <v>4300000</v>
      </c>
      <c r="U5392" s="28">
        <v>45485</v>
      </c>
    </row>
    <row r="5393" spans="1:21" x14ac:dyDescent="0.4">
      <c r="A5393" s="3">
        <v>1</v>
      </c>
      <c r="B5393" t="s">
        <v>6675</v>
      </c>
      <c r="C5393" t="s">
        <v>54</v>
      </c>
      <c r="D5393" t="s">
        <v>32</v>
      </c>
      <c r="E5393">
        <v>2069</v>
      </c>
      <c r="F5393">
        <v>1</v>
      </c>
      <c r="H5393" t="s">
        <v>57</v>
      </c>
      <c r="I5393" t="s">
        <v>6719</v>
      </c>
      <c r="K5393">
        <v>10031</v>
      </c>
      <c r="L5393">
        <v>61</v>
      </c>
      <c r="M5393">
        <v>0</v>
      </c>
      <c r="N5393">
        <v>61</v>
      </c>
      <c r="O5393" s="27">
        <v>12783</v>
      </c>
      <c r="P5393" s="27">
        <v>76830</v>
      </c>
      <c r="Q5393">
        <v>1923</v>
      </c>
      <c r="R5393" s="3">
        <v>2</v>
      </c>
      <c r="S5393" t="s">
        <v>57</v>
      </c>
      <c r="T5393" s="27">
        <v>10100000</v>
      </c>
      <c r="U5393" s="28">
        <v>45485</v>
      </c>
    </row>
    <row r="5394" spans="1:21" x14ac:dyDescent="0.4">
      <c r="A5394" s="3">
        <v>1</v>
      </c>
      <c r="B5394" t="s">
        <v>6675</v>
      </c>
      <c r="C5394" t="s">
        <v>54</v>
      </c>
      <c r="D5394" t="s">
        <v>32</v>
      </c>
      <c r="E5394">
        <v>2072</v>
      </c>
      <c r="F5394">
        <v>38</v>
      </c>
      <c r="H5394" t="s">
        <v>272</v>
      </c>
      <c r="I5394" t="s">
        <v>6720</v>
      </c>
      <c r="K5394">
        <v>10031</v>
      </c>
      <c r="L5394">
        <v>12</v>
      </c>
      <c r="M5394">
        <v>0</v>
      </c>
      <c r="N5394">
        <v>12</v>
      </c>
      <c r="O5394" s="27">
        <v>2498</v>
      </c>
      <c r="P5394" s="27">
        <v>10070</v>
      </c>
      <c r="Q5394">
        <v>2017</v>
      </c>
      <c r="R5394" s="3">
        <v>2</v>
      </c>
      <c r="S5394" t="s">
        <v>272</v>
      </c>
      <c r="T5394" s="27">
        <v>0</v>
      </c>
      <c r="U5394" s="28">
        <v>45455</v>
      </c>
    </row>
    <row r="5395" spans="1:21" x14ac:dyDescent="0.4">
      <c r="A5395" s="3">
        <v>1</v>
      </c>
      <c r="B5395" t="s">
        <v>6675</v>
      </c>
      <c r="C5395" t="s">
        <v>54</v>
      </c>
      <c r="D5395" t="s">
        <v>32</v>
      </c>
      <c r="E5395">
        <v>2088</v>
      </c>
      <c r="F5395">
        <v>38</v>
      </c>
      <c r="H5395" t="s">
        <v>268</v>
      </c>
      <c r="I5395" t="s">
        <v>6721</v>
      </c>
      <c r="K5395">
        <v>10031</v>
      </c>
      <c r="L5395">
        <v>54</v>
      </c>
      <c r="M5395">
        <v>1</v>
      </c>
      <c r="N5395">
        <v>55</v>
      </c>
      <c r="O5395" s="27">
        <v>13490</v>
      </c>
      <c r="P5395" s="27">
        <v>57500</v>
      </c>
      <c r="Q5395">
        <v>1913</v>
      </c>
      <c r="R5395" s="3">
        <v>2</v>
      </c>
      <c r="S5395" t="s">
        <v>268</v>
      </c>
      <c r="T5395" s="27">
        <v>0</v>
      </c>
      <c r="U5395" s="28">
        <v>45393</v>
      </c>
    </row>
    <row r="5396" spans="1:21" x14ac:dyDescent="0.4">
      <c r="A5396" s="3">
        <v>1</v>
      </c>
      <c r="B5396" t="s">
        <v>6675</v>
      </c>
      <c r="C5396" t="s">
        <v>54</v>
      </c>
      <c r="D5396" t="s">
        <v>32</v>
      </c>
      <c r="E5396">
        <v>2088</v>
      </c>
      <c r="F5396">
        <v>43</v>
      </c>
      <c r="H5396" t="s">
        <v>272</v>
      </c>
      <c r="I5396" t="s">
        <v>6722</v>
      </c>
      <c r="K5396">
        <v>10031</v>
      </c>
      <c r="L5396">
        <v>46</v>
      </c>
      <c r="M5396">
        <v>0</v>
      </c>
      <c r="N5396">
        <v>46</v>
      </c>
      <c r="O5396" s="27">
        <v>9992</v>
      </c>
      <c r="P5396" s="27">
        <v>42060</v>
      </c>
      <c r="Q5396">
        <v>1924</v>
      </c>
      <c r="R5396" s="3">
        <v>2</v>
      </c>
      <c r="S5396" t="s">
        <v>272</v>
      </c>
      <c r="T5396" s="27">
        <v>0</v>
      </c>
      <c r="U5396" s="28">
        <v>45393</v>
      </c>
    </row>
    <row r="5397" spans="1:21" x14ac:dyDescent="0.4">
      <c r="A5397" s="3">
        <v>1</v>
      </c>
      <c r="B5397" t="s">
        <v>6675</v>
      </c>
      <c r="C5397" t="s">
        <v>54</v>
      </c>
      <c r="D5397" t="s">
        <v>32</v>
      </c>
      <c r="E5397">
        <v>2088</v>
      </c>
      <c r="F5397">
        <v>114</v>
      </c>
      <c r="H5397" t="s">
        <v>57</v>
      </c>
      <c r="I5397" t="s">
        <v>6723</v>
      </c>
      <c r="K5397">
        <v>10031</v>
      </c>
      <c r="L5397">
        <v>98</v>
      </c>
      <c r="M5397">
        <v>0</v>
      </c>
      <c r="N5397">
        <v>98</v>
      </c>
      <c r="O5397" s="27">
        <v>14500</v>
      </c>
      <c r="P5397" s="27">
        <v>144070</v>
      </c>
      <c r="Q5397">
        <v>1914</v>
      </c>
      <c r="R5397" s="3">
        <v>2</v>
      </c>
      <c r="S5397" t="s">
        <v>57</v>
      </c>
      <c r="T5397" s="27">
        <v>0</v>
      </c>
      <c r="U5397" s="28">
        <v>45702</v>
      </c>
    </row>
    <row r="5398" spans="1:21" x14ac:dyDescent="0.4">
      <c r="A5398" s="3">
        <v>1</v>
      </c>
      <c r="B5398" t="s">
        <v>6675</v>
      </c>
      <c r="C5398" t="s">
        <v>54</v>
      </c>
      <c r="D5398" t="s">
        <v>32</v>
      </c>
      <c r="E5398">
        <v>2095</v>
      </c>
      <c r="F5398">
        <v>31</v>
      </c>
      <c r="H5398" t="s">
        <v>268</v>
      </c>
      <c r="I5398" t="s">
        <v>6724</v>
      </c>
      <c r="K5398">
        <v>10031</v>
      </c>
      <c r="L5398">
        <v>48</v>
      </c>
      <c r="M5398">
        <v>6</v>
      </c>
      <c r="N5398">
        <v>54</v>
      </c>
      <c r="O5398" s="27">
        <v>6800</v>
      </c>
      <c r="P5398" s="27">
        <v>34755</v>
      </c>
      <c r="Q5398">
        <v>1900</v>
      </c>
      <c r="R5398" s="3">
        <v>2</v>
      </c>
      <c r="S5398" t="s">
        <v>268</v>
      </c>
      <c r="T5398" s="27">
        <v>165736</v>
      </c>
      <c r="U5398" s="28">
        <v>45604</v>
      </c>
    </row>
    <row r="5399" spans="1:21" x14ac:dyDescent="0.4">
      <c r="A5399" s="3">
        <v>1</v>
      </c>
      <c r="B5399" t="s">
        <v>6675</v>
      </c>
      <c r="C5399" t="s">
        <v>54</v>
      </c>
      <c r="D5399" t="s">
        <v>32</v>
      </c>
      <c r="E5399">
        <v>2095</v>
      </c>
      <c r="F5399">
        <v>46</v>
      </c>
      <c r="H5399" t="s">
        <v>272</v>
      </c>
      <c r="I5399" t="s">
        <v>6725</v>
      </c>
      <c r="K5399">
        <v>10031</v>
      </c>
      <c r="L5399">
        <v>47</v>
      </c>
      <c r="M5399">
        <v>0</v>
      </c>
      <c r="N5399">
        <v>47</v>
      </c>
      <c r="O5399" s="27">
        <v>14934</v>
      </c>
      <c r="P5399" s="27">
        <v>65050</v>
      </c>
      <c r="Q5399">
        <v>1924</v>
      </c>
      <c r="R5399" s="3">
        <v>2</v>
      </c>
      <c r="S5399" t="s">
        <v>272</v>
      </c>
      <c r="T5399" s="27">
        <v>8650000</v>
      </c>
      <c r="U5399" s="28">
        <v>45519</v>
      </c>
    </row>
    <row r="5400" spans="1:21" x14ac:dyDescent="0.4">
      <c r="A5400" s="3">
        <v>1</v>
      </c>
      <c r="B5400" t="s">
        <v>6675</v>
      </c>
      <c r="C5400" t="s">
        <v>59</v>
      </c>
      <c r="D5400" t="s">
        <v>32</v>
      </c>
      <c r="E5400">
        <v>2066</v>
      </c>
      <c r="F5400">
        <v>51</v>
      </c>
      <c r="H5400" t="s">
        <v>60</v>
      </c>
      <c r="I5400" t="s">
        <v>6726</v>
      </c>
      <c r="K5400">
        <v>10031</v>
      </c>
      <c r="O5400" s="27"/>
      <c r="P5400" s="27"/>
      <c r="Q5400">
        <v>1906</v>
      </c>
      <c r="R5400" s="3">
        <v>2</v>
      </c>
      <c r="S5400" t="s">
        <v>60</v>
      </c>
      <c r="T5400" s="27">
        <v>365000</v>
      </c>
      <c r="U5400" s="28">
        <v>45568</v>
      </c>
    </row>
    <row r="5401" spans="1:21" x14ac:dyDescent="0.4">
      <c r="A5401" s="3">
        <v>1</v>
      </c>
      <c r="B5401" t="s">
        <v>6675</v>
      </c>
      <c r="C5401" t="s">
        <v>59</v>
      </c>
      <c r="D5401" t="s">
        <v>32</v>
      </c>
      <c r="E5401">
        <v>2066</v>
      </c>
      <c r="F5401">
        <v>54</v>
      </c>
      <c r="H5401" t="s">
        <v>60</v>
      </c>
      <c r="I5401" t="s">
        <v>6727</v>
      </c>
      <c r="K5401">
        <v>10031</v>
      </c>
      <c r="O5401" s="27"/>
      <c r="P5401" s="27"/>
      <c r="Q5401">
        <v>1926</v>
      </c>
      <c r="R5401" s="3">
        <v>2</v>
      </c>
      <c r="S5401" t="s">
        <v>60</v>
      </c>
      <c r="T5401" s="27">
        <v>342500</v>
      </c>
      <c r="U5401" s="28">
        <v>45600</v>
      </c>
    </row>
    <row r="5402" spans="1:21" x14ac:dyDescent="0.4">
      <c r="A5402" s="3">
        <v>1</v>
      </c>
      <c r="B5402" t="s">
        <v>6675</v>
      </c>
      <c r="C5402" t="s">
        <v>59</v>
      </c>
      <c r="D5402" t="s">
        <v>32</v>
      </c>
      <c r="E5402">
        <v>2066</v>
      </c>
      <c r="F5402">
        <v>54</v>
      </c>
      <c r="H5402" t="s">
        <v>60</v>
      </c>
      <c r="I5402" t="s">
        <v>6728</v>
      </c>
      <c r="K5402">
        <v>10031</v>
      </c>
      <c r="O5402" s="27"/>
      <c r="P5402" s="27"/>
      <c r="Q5402">
        <v>1926</v>
      </c>
      <c r="R5402" s="3">
        <v>2</v>
      </c>
      <c r="S5402" t="s">
        <v>60</v>
      </c>
      <c r="T5402" s="27">
        <v>350000</v>
      </c>
      <c r="U5402" s="28">
        <v>45644</v>
      </c>
    </row>
    <row r="5403" spans="1:21" x14ac:dyDescent="0.4">
      <c r="A5403" s="3">
        <v>1</v>
      </c>
      <c r="B5403" t="s">
        <v>6675</v>
      </c>
      <c r="C5403" t="s">
        <v>59</v>
      </c>
      <c r="D5403" t="s">
        <v>32</v>
      </c>
      <c r="E5403">
        <v>2072</v>
      </c>
      <c r="F5403">
        <v>21</v>
      </c>
      <c r="H5403" t="s">
        <v>60</v>
      </c>
      <c r="I5403" t="s">
        <v>6729</v>
      </c>
      <c r="K5403">
        <v>10031</v>
      </c>
      <c r="O5403" s="27"/>
      <c r="P5403" s="27"/>
      <c r="Q5403">
        <v>1910</v>
      </c>
      <c r="R5403" s="3">
        <v>2</v>
      </c>
      <c r="S5403" t="s">
        <v>60</v>
      </c>
      <c r="T5403" s="27">
        <v>540000</v>
      </c>
      <c r="U5403" s="28">
        <v>45681</v>
      </c>
    </row>
    <row r="5404" spans="1:21" x14ac:dyDescent="0.4">
      <c r="A5404" s="3">
        <v>1</v>
      </c>
      <c r="B5404" t="s">
        <v>6675</v>
      </c>
      <c r="C5404" t="s">
        <v>59</v>
      </c>
      <c r="D5404" t="s">
        <v>32</v>
      </c>
      <c r="E5404">
        <v>2072</v>
      </c>
      <c r="F5404">
        <v>21</v>
      </c>
      <c r="H5404" t="s">
        <v>60</v>
      </c>
      <c r="I5404" t="s">
        <v>6730</v>
      </c>
      <c r="K5404">
        <v>10031</v>
      </c>
      <c r="O5404" s="27"/>
      <c r="P5404" s="27"/>
      <c r="Q5404">
        <v>1910</v>
      </c>
      <c r="R5404" s="3">
        <v>2</v>
      </c>
      <c r="S5404" t="s">
        <v>60</v>
      </c>
      <c r="T5404" s="27">
        <v>400000</v>
      </c>
      <c r="U5404" s="28">
        <v>45524</v>
      </c>
    </row>
    <row r="5405" spans="1:21" x14ac:dyDescent="0.4">
      <c r="A5405" s="3">
        <v>1</v>
      </c>
      <c r="B5405" t="s">
        <v>6675</v>
      </c>
      <c r="C5405" t="s">
        <v>59</v>
      </c>
      <c r="D5405" t="s">
        <v>32</v>
      </c>
      <c r="E5405">
        <v>2072</v>
      </c>
      <c r="F5405">
        <v>26</v>
      </c>
      <c r="H5405" t="s">
        <v>60</v>
      </c>
      <c r="I5405" t="s">
        <v>6731</v>
      </c>
      <c r="K5405">
        <v>10031</v>
      </c>
      <c r="O5405" s="27"/>
      <c r="P5405" s="27"/>
      <c r="Q5405">
        <v>1920</v>
      </c>
      <c r="R5405" s="3">
        <v>2</v>
      </c>
      <c r="S5405" t="s">
        <v>60</v>
      </c>
      <c r="T5405" s="27">
        <v>570000</v>
      </c>
      <c r="U5405" s="28">
        <v>45674</v>
      </c>
    </row>
    <row r="5406" spans="1:21" x14ac:dyDescent="0.4">
      <c r="A5406" s="3">
        <v>1</v>
      </c>
      <c r="B5406" t="s">
        <v>6675</v>
      </c>
      <c r="C5406" t="s">
        <v>59</v>
      </c>
      <c r="D5406" t="s">
        <v>32</v>
      </c>
      <c r="E5406">
        <v>2072</v>
      </c>
      <c r="F5406">
        <v>37</v>
      </c>
      <c r="H5406" t="s">
        <v>60</v>
      </c>
      <c r="I5406" t="s">
        <v>6732</v>
      </c>
      <c r="K5406">
        <v>10031</v>
      </c>
      <c r="O5406" s="27"/>
      <c r="P5406" s="27"/>
      <c r="Q5406">
        <v>1910</v>
      </c>
      <c r="R5406" s="3">
        <v>2</v>
      </c>
      <c r="S5406" t="s">
        <v>60</v>
      </c>
      <c r="T5406" s="27">
        <v>355000</v>
      </c>
      <c r="U5406" s="28">
        <v>45611</v>
      </c>
    </row>
    <row r="5407" spans="1:21" x14ac:dyDescent="0.4">
      <c r="A5407" s="3">
        <v>1</v>
      </c>
      <c r="B5407" t="s">
        <v>6675</v>
      </c>
      <c r="C5407" t="s">
        <v>59</v>
      </c>
      <c r="D5407" t="s">
        <v>32</v>
      </c>
      <c r="E5407">
        <v>2076</v>
      </c>
      <c r="F5407">
        <v>39</v>
      </c>
      <c r="H5407" t="s">
        <v>60</v>
      </c>
      <c r="I5407" t="s">
        <v>6733</v>
      </c>
      <c r="K5407">
        <v>10031</v>
      </c>
      <c r="O5407" s="27"/>
      <c r="P5407" s="27"/>
      <c r="Q5407">
        <v>1910</v>
      </c>
      <c r="R5407" s="3">
        <v>2</v>
      </c>
      <c r="S5407" t="s">
        <v>60</v>
      </c>
      <c r="T5407" s="27">
        <v>120000</v>
      </c>
      <c r="U5407" s="28">
        <v>45470</v>
      </c>
    </row>
    <row r="5408" spans="1:21" x14ac:dyDescent="0.4">
      <c r="A5408" s="3">
        <v>1</v>
      </c>
      <c r="B5408" t="s">
        <v>6675</v>
      </c>
      <c r="C5408" t="s">
        <v>59</v>
      </c>
      <c r="D5408" t="s">
        <v>62</v>
      </c>
      <c r="E5408">
        <v>2078</v>
      </c>
      <c r="F5408">
        <v>59</v>
      </c>
      <c r="H5408" t="s">
        <v>60</v>
      </c>
      <c r="I5408" t="s">
        <v>6734</v>
      </c>
      <c r="K5408">
        <v>10031</v>
      </c>
      <c r="O5408" s="27"/>
      <c r="P5408" s="27"/>
      <c r="Q5408">
        <v>1930</v>
      </c>
      <c r="R5408" s="3">
        <v>2</v>
      </c>
      <c r="S5408" t="s">
        <v>60</v>
      </c>
      <c r="T5408" s="27">
        <v>345000</v>
      </c>
      <c r="U5408" s="28">
        <v>45723</v>
      </c>
    </row>
    <row r="5409" spans="1:21" x14ac:dyDescent="0.4">
      <c r="A5409" s="3">
        <v>1</v>
      </c>
      <c r="B5409" t="s">
        <v>6675</v>
      </c>
      <c r="C5409" t="s">
        <v>59</v>
      </c>
      <c r="D5409" t="s">
        <v>32</v>
      </c>
      <c r="E5409">
        <v>2079</v>
      </c>
      <c r="F5409">
        <v>44</v>
      </c>
      <c r="H5409" t="s">
        <v>60</v>
      </c>
      <c r="I5409" t="s">
        <v>6735</v>
      </c>
      <c r="K5409">
        <v>10031</v>
      </c>
      <c r="O5409" s="27"/>
      <c r="P5409" s="27"/>
      <c r="Q5409">
        <v>1920</v>
      </c>
      <c r="R5409" s="3">
        <v>2</v>
      </c>
      <c r="S5409" t="s">
        <v>60</v>
      </c>
      <c r="T5409" s="27">
        <v>41857</v>
      </c>
      <c r="U5409" s="28">
        <v>45461</v>
      </c>
    </row>
    <row r="5410" spans="1:21" x14ac:dyDescent="0.4">
      <c r="A5410" s="3">
        <v>1</v>
      </c>
      <c r="B5410" t="s">
        <v>6675</v>
      </c>
      <c r="C5410" t="s">
        <v>59</v>
      </c>
      <c r="D5410" t="s">
        <v>32</v>
      </c>
      <c r="E5410">
        <v>2083</v>
      </c>
      <c r="F5410">
        <v>23</v>
      </c>
      <c r="H5410" t="s">
        <v>60</v>
      </c>
      <c r="I5410" t="s">
        <v>6736</v>
      </c>
      <c r="K5410">
        <v>10031</v>
      </c>
      <c r="O5410" s="27"/>
      <c r="P5410" s="27"/>
      <c r="Q5410">
        <v>1910</v>
      </c>
      <c r="R5410" s="3">
        <v>2</v>
      </c>
      <c r="S5410" t="s">
        <v>60</v>
      </c>
      <c r="T5410" s="27">
        <v>150000</v>
      </c>
      <c r="U5410" s="28">
        <v>45702</v>
      </c>
    </row>
    <row r="5411" spans="1:21" x14ac:dyDescent="0.4">
      <c r="A5411" s="3">
        <v>1</v>
      </c>
      <c r="B5411" t="s">
        <v>6675</v>
      </c>
      <c r="C5411" t="s">
        <v>59</v>
      </c>
      <c r="D5411" t="s">
        <v>32</v>
      </c>
      <c r="E5411">
        <v>2083</v>
      </c>
      <c r="F5411">
        <v>23</v>
      </c>
      <c r="H5411" t="s">
        <v>60</v>
      </c>
      <c r="I5411" t="s">
        <v>6737</v>
      </c>
      <c r="K5411">
        <v>10031</v>
      </c>
      <c r="O5411" s="27"/>
      <c r="P5411" s="27"/>
      <c r="Q5411">
        <v>1910</v>
      </c>
      <c r="R5411" s="3">
        <v>2</v>
      </c>
      <c r="S5411" t="s">
        <v>60</v>
      </c>
      <c r="T5411" s="27">
        <v>185000</v>
      </c>
      <c r="U5411" s="28">
        <v>45702</v>
      </c>
    </row>
    <row r="5412" spans="1:21" x14ac:dyDescent="0.4">
      <c r="A5412" s="3">
        <v>1</v>
      </c>
      <c r="B5412" t="s">
        <v>6675</v>
      </c>
      <c r="C5412" t="s">
        <v>59</v>
      </c>
      <c r="D5412" t="s">
        <v>32</v>
      </c>
      <c r="E5412">
        <v>2084</v>
      </c>
      <c r="F5412">
        <v>61</v>
      </c>
      <c r="H5412" t="s">
        <v>60</v>
      </c>
      <c r="I5412" t="s">
        <v>6738</v>
      </c>
      <c r="K5412">
        <v>10031</v>
      </c>
      <c r="O5412" s="27"/>
      <c r="P5412" s="27"/>
      <c r="Q5412">
        <v>1900</v>
      </c>
      <c r="R5412" s="3">
        <v>2</v>
      </c>
      <c r="S5412" t="s">
        <v>60</v>
      </c>
      <c r="T5412" s="27">
        <v>0</v>
      </c>
      <c r="U5412" s="28">
        <v>45456</v>
      </c>
    </row>
    <row r="5413" spans="1:21" x14ac:dyDescent="0.4">
      <c r="A5413" s="3">
        <v>1</v>
      </c>
      <c r="B5413" t="s">
        <v>6675</v>
      </c>
      <c r="C5413" t="s">
        <v>59</v>
      </c>
      <c r="D5413" t="s">
        <v>32</v>
      </c>
      <c r="E5413">
        <v>2084</v>
      </c>
      <c r="F5413">
        <v>64</v>
      </c>
      <c r="H5413" t="s">
        <v>60</v>
      </c>
      <c r="I5413" t="s">
        <v>6739</v>
      </c>
      <c r="K5413">
        <v>10031</v>
      </c>
      <c r="O5413" s="27"/>
      <c r="P5413" s="27"/>
      <c r="Q5413">
        <v>1926</v>
      </c>
      <c r="R5413" s="3">
        <v>2</v>
      </c>
      <c r="S5413" t="s">
        <v>60</v>
      </c>
      <c r="T5413" s="27">
        <v>0</v>
      </c>
      <c r="U5413" s="28">
        <v>45443</v>
      </c>
    </row>
    <row r="5414" spans="1:21" x14ac:dyDescent="0.4">
      <c r="A5414" s="3">
        <v>1</v>
      </c>
      <c r="B5414" t="s">
        <v>6675</v>
      </c>
      <c r="C5414" t="s">
        <v>59</v>
      </c>
      <c r="D5414" t="s">
        <v>32</v>
      </c>
      <c r="E5414">
        <v>2084</v>
      </c>
      <c r="F5414">
        <v>64</v>
      </c>
      <c r="H5414" t="s">
        <v>60</v>
      </c>
      <c r="I5414" t="s">
        <v>6740</v>
      </c>
      <c r="K5414">
        <v>10031</v>
      </c>
      <c r="O5414" s="27"/>
      <c r="P5414" s="27"/>
      <c r="Q5414">
        <v>1926</v>
      </c>
      <c r="R5414" s="3">
        <v>2</v>
      </c>
      <c r="S5414" t="s">
        <v>60</v>
      </c>
      <c r="T5414" s="27">
        <v>285000</v>
      </c>
      <c r="U5414" s="28">
        <v>45454</v>
      </c>
    </row>
    <row r="5415" spans="1:21" x14ac:dyDescent="0.4">
      <c r="A5415" s="3">
        <v>1</v>
      </c>
      <c r="B5415" t="s">
        <v>6675</v>
      </c>
      <c r="C5415" t="s">
        <v>59</v>
      </c>
      <c r="D5415" t="s">
        <v>62</v>
      </c>
      <c r="E5415">
        <v>2089</v>
      </c>
      <c r="F5415">
        <v>49</v>
      </c>
      <c r="H5415" t="s">
        <v>60</v>
      </c>
      <c r="I5415" t="s">
        <v>6741</v>
      </c>
      <c r="K5415">
        <v>10031</v>
      </c>
      <c r="O5415" s="27"/>
      <c r="P5415" s="27"/>
      <c r="Q5415">
        <v>1926</v>
      </c>
      <c r="R5415" s="3">
        <v>2</v>
      </c>
      <c r="S5415" t="s">
        <v>60</v>
      </c>
      <c r="T5415" s="27">
        <v>315000</v>
      </c>
      <c r="U5415" s="28">
        <v>45433</v>
      </c>
    </row>
    <row r="5416" spans="1:21" x14ac:dyDescent="0.4">
      <c r="A5416" s="3">
        <v>1</v>
      </c>
      <c r="B5416" t="s">
        <v>6675</v>
      </c>
      <c r="C5416" t="s">
        <v>104</v>
      </c>
      <c r="D5416" t="s">
        <v>32</v>
      </c>
      <c r="E5416">
        <v>2060</v>
      </c>
      <c r="F5416">
        <v>58</v>
      </c>
      <c r="H5416" t="s">
        <v>105</v>
      </c>
      <c r="I5416" t="s">
        <v>6742</v>
      </c>
      <c r="K5416">
        <v>10031</v>
      </c>
      <c r="O5416" s="27"/>
      <c r="P5416" s="27"/>
      <c r="Q5416">
        <v>1926</v>
      </c>
      <c r="R5416" s="3">
        <v>2</v>
      </c>
      <c r="S5416" t="s">
        <v>105</v>
      </c>
      <c r="T5416" s="27">
        <v>500000</v>
      </c>
      <c r="U5416" s="28">
        <v>45544</v>
      </c>
    </row>
    <row r="5417" spans="1:21" x14ac:dyDescent="0.4">
      <c r="A5417" s="3">
        <v>1</v>
      </c>
      <c r="B5417" t="s">
        <v>6675</v>
      </c>
      <c r="C5417" t="s">
        <v>104</v>
      </c>
      <c r="D5417" t="s">
        <v>32</v>
      </c>
      <c r="E5417">
        <v>2061</v>
      </c>
      <c r="F5417">
        <v>51</v>
      </c>
      <c r="H5417" t="s">
        <v>105</v>
      </c>
      <c r="I5417" t="s">
        <v>6743</v>
      </c>
      <c r="K5417">
        <v>10031</v>
      </c>
      <c r="O5417" s="27"/>
      <c r="P5417" s="27"/>
      <c r="Q5417">
        <v>1909</v>
      </c>
      <c r="R5417" s="3">
        <v>2</v>
      </c>
      <c r="S5417" t="s">
        <v>105</v>
      </c>
      <c r="T5417" s="27">
        <v>645000</v>
      </c>
      <c r="U5417" s="28">
        <v>45642</v>
      </c>
    </row>
    <row r="5418" spans="1:21" x14ac:dyDescent="0.4">
      <c r="A5418" s="3">
        <v>1</v>
      </c>
      <c r="B5418" t="s">
        <v>6675</v>
      </c>
      <c r="C5418" t="s">
        <v>104</v>
      </c>
      <c r="D5418" t="s">
        <v>32</v>
      </c>
      <c r="E5418">
        <v>2062</v>
      </c>
      <c r="F5418">
        <v>14</v>
      </c>
      <c r="H5418" t="s">
        <v>105</v>
      </c>
      <c r="I5418" t="s">
        <v>6744</v>
      </c>
      <c r="K5418">
        <v>10031</v>
      </c>
      <c r="O5418" s="27"/>
      <c r="P5418" s="27"/>
      <c r="Q5418">
        <v>1926</v>
      </c>
      <c r="R5418" s="3">
        <v>2</v>
      </c>
      <c r="S5418" t="s">
        <v>105</v>
      </c>
      <c r="T5418" s="27">
        <v>615000</v>
      </c>
      <c r="U5418" s="28">
        <v>45428</v>
      </c>
    </row>
    <row r="5419" spans="1:21" x14ac:dyDescent="0.4">
      <c r="A5419" s="3">
        <v>1</v>
      </c>
      <c r="B5419" t="s">
        <v>6675</v>
      </c>
      <c r="C5419" t="s">
        <v>104</v>
      </c>
      <c r="D5419" t="s">
        <v>32</v>
      </c>
      <c r="E5419">
        <v>2062</v>
      </c>
      <c r="F5419">
        <v>14</v>
      </c>
      <c r="H5419" t="s">
        <v>105</v>
      </c>
      <c r="I5419" t="s">
        <v>6745</v>
      </c>
      <c r="K5419">
        <v>10031</v>
      </c>
      <c r="O5419" s="27"/>
      <c r="P5419" s="27"/>
      <c r="Q5419">
        <v>1926</v>
      </c>
      <c r="R5419" s="3">
        <v>2</v>
      </c>
      <c r="S5419" t="s">
        <v>105</v>
      </c>
      <c r="T5419" s="27">
        <v>485000</v>
      </c>
      <c r="U5419" s="28">
        <v>45692</v>
      </c>
    </row>
    <row r="5420" spans="1:21" x14ac:dyDescent="0.4">
      <c r="A5420" s="3">
        <v>1</v>
      </c>
      <c r="B5420" t="s">
        <v>6675</v>
      </c>
      <c r="C5420" t="s">
        <v>104</v>
      </c>
      <c r="D5420" t="s">
        <v>32</v>
      </c>
      <c r="E5420">
        <v>2063</v>
      </c>
      <c r="F5420">
        <v>46</v>
      </c>
      <c r="H5420" t="s">
        <v>105</v>
      </c>
      <c r="I5420" t="s">
        <v>6746</v>
      </c>
      <c r="K5420">
        <v>10031</v>
      </c>
      <c r="O5420" s="27"/>
      <c r="P5420" s="27"/>
      <c r="Q5420">
        <v>1902</v>
      </c>
      <c r="R5420" s="3">
        <v>2</v>
      </c>
      <c r="S5420" t="s">
        <v>105</v>
      </c>
      <c r="T5420" s="27">
        <v>0</v>
      </c>
      <c r="U5420" s="28">
        <v>45667</v>
      </c>
    </row>
    <row r="5421" spans="1:21" x14ac:dyDescent="0.4">
      <c r="A5421" s="3">
        <v>1</v>
      </c>
      <c r="B5421" t="s">
        <v>6675</v>
      </c>
      <c r="C5421" t="s">
        <v>104</v>
      </c>
      <c r="D5421" t="s">
        <v>32</v>
      </c>
      <c r="E5421">
        <v>2073</v>
      </c>
      <c r="F5421">
        <v>42</v>
      </c>
      <c r="H5421" t="s">
        <v>105</v>
      </c>
      <c r="I5421" t="s">
        <v>6747</v>
      </c>
      <c r="K5421">
        <v>10031</v>
      </c>
      <c r="O5421" s="27"/>
      <c r="P5421" s="27"/>
      <c r="Q5421">
        <v>1900</v>
      </c>
      <c r="R5421" s="3">
        <v>2</v>
      </c>
      <c r="S5421" t="s">
        <v>105</v>
      </c>
      <c r="T5421" s="27">
        <v>400000</v>
      </c>
      <c r="U5421" s="28">
        <v>45491</v>
      </c>
    </row>
    <row r="5422" spans="1:21" x14ac:dyDescent="0.4">
      <c r="A5422" s="3">
        <v>1</v>
      </c>
      <c r="B5422" t="s">
        <v>6675</v>
      </c>
      <c r="C5422" t="s">
        <v>104</v>
      </c>
      <c r="D5422" t="s">
        <v>32</v>
      </c>
      <c r="E5422">
        <v>2075</v>
      </c>
      <c r="F5422">
        <v>8</v>
      </c>
      <c r="H5422" t="s">
        <v>105</v>
      </c>
      <c r="I5422" t="s">
        <v>6748</v>
      </c>
      <c r="K5422">
        <v>10031</v>
      </c>
      <c r="O5422" s="27"/>
      <c r="P5422" s="27"/>
      <c r="Q5422">
        <v>1910</v>
      </c>
      <c r="R5422" s="3">
        <v>2</v>
      </c>
      <c r="S5422" t="s">
        <v>105</v>
      </c>
      <c r="T5422" s="27">
        <v>0</v>
      </c>
      <c r="U5422" s="28">
        <v>45489</v>
      </c>
    </row>
    <row r="5423" spans="1:21" x14ac:dyDescent="0.4">
      <c r="A5423" s="3">
        <v>1</v>
      </c>
      <c r="B5423" t="s">
        <v>6675</v>
      </c>
      <c r="C5423" t="s">
        <v>104</v>
      </c>
      <c r="D5423" t="s">
        <v>32</v>
      </c>
      <c r="E5423">
        <v>2075</v>
      </c>
      <c r="F5423">
        <v>8</v>
      </c>
      <c r="H5423" t="s">
        <v>105</v>
      </c>
      <c r="I5423" t="s">
        <v>6749</v>
      </c>
      <c r="K5423">
        <v>10031</v>
      </c>
      <c r="O5423" s="27"/>
      <c r="P5423" s="27"/>
      <c r="Q5423">
        <v>1910</v>
      </c>
      <c r="R5423" s="3">
        <v>2</v>
      </c>
      <c r="S5423" t="s">
        <v>105</v>
      </c>
      <c r="T5423" s="27">
        <v>449000</v>
      </c>
      <c r="U5423" s="28">
        <v>45695</v>
      </c>
    </row>
    <row r="5424" spans="1:21" x14ac:dyDescent="0.4">
      <c r="A5424" s="3">
        <v>1</v>
      </c>
      <c r="B5424" t="s">
        <v>6675</v>
      </c>
      <c r="C5424" t="s">
        <v>104</v>
      </c>
      <c r="D5424" t="s">
        <v>32</v>
      </c>
      <c r="E5424">
        <v>2075</v>
      </c>
      <c r="F5424">
        <v>11</v>
      </c>
      <c r="H5424" t="s">
        <v>105</v>
      </c>
      <c r="I5424" t="s">
        <v>6750</v>
      </c>
      <c r="K5424">
        <v>10031</v>
      </c>
      <c r="O5424" s="27"/>
      <c r="P5424" s="27"/>
      <c r="Q5424">
        <v>1910</v>
      </c>
      <c r="R5424" s="3">
        <v>2</v>
      </c>
      <c r="S5424" t="s">
        <v>105</v>
      </c>
      <c r="T5424" s="27">
        <v>0</v>
      </c>
      <c r="U5424" s="28">
        <v>45427</v>
      </c>
    </row>
    <row r="5425" spans="1:21" x14ac:dyDescent="0.4">
      <c r="A5425" s="3">
        <v>1</v>
      </c>
      <c r="B5425" t="s">
        <v>6675</v>
      </c>
      <c r="C5425" t="s">
        <v>2002</v>
      </c>
      <c r="D5425" t="s">
        <v>32</v>
      </c>
      <c r="E5425">
        <v>2094</v>
      </c>
      <c r="F5425">
        <v>1203</v>
      </c>
      <c r="H5425" t="s">
        <v>2003</v>
      </c>
      <c r="I5425" t="s">
        <v>6751</v>
      </c>
      <c r="J5425" t="s">
        <v>1497</v>
      </c>
      <c r="K5425">
        <v>10031</v>
      </c>
      <c r="L5425">
        <v>15</v>
      </c>
      <c r="M5425">
        <v>0</v>
      </c>
      <c r="N5425">
        <v>15</v>
      </c>
      <c r="O5425" s="27">
        <v>0</v>
      </c>
      <c r="P5425" s="27">
        <v>14659</v>
      </c>
      <c r="Q5425">
        <v>2015</v>
      </c>
      <c r="R5425" s="3">
        <v>2</v>
      </c>
      <c r="S5425" t="s">
        <v>2003</v>
      </c>
      <c r="T5425" s="27">
        <v>415000</v>
      </c>
      <c r="U5425" s="28">
        <v>45442</v>
      </c>
    </row>
    <row r="5426" spans="1:21" x14ac:dyDescent="0.4">
      <c r="A5426" s="3">
        <v>1</v>
      </c>
      <c r="B5426" t="s">
        <v>6675</v>
      </c>
      <c r="C5426" t="s">
        <v>2002</v>
      </c>
      <c r="D5426" t="s">
        <v>32</v>
      </c>
      <c r="E5426">
        <v>2094</v>
      </c>
      <c r="F5426">
        <v>1203</v>
      </c>
      <c r="H5426" t="s">
        <v>2003</v>
      </c>
      <c r="I5426" t="s">
        <v>6752</v>
      </c>
      <c r="J5426" t="s">
        <v>1497</v>
      </c>
      <c r="K5426">
        <v>10031</v>
      </c>
      <c r="L5426">
        <v>15</v>
      </c>
      <c r="M5426">
        <v>0</v>
      </c>
      <c r="N5426">
        <v>15</v>
      </c>
      <c r="O5426" s="27">
        <v>0</v>
      </c>
      <c r="P5426" s="27">
        <v>14659</v>
      </c>
      <c r="Q5426">
        <v>2015</v>
      </c>
      <c r="R5426" s="3">
        <v>2</v>
      </c>
      <c r="S5426" t="s">
        <v>2003</v>
      </c>
      <c r="T5426" s="27">
        <v>415000</v>
      </c>
      <c r="U5426" s="28">
        <v>45497</v>
      </c>
    </row>
    <row r="5427" spans="1:21" x14ac:dyDescent="0.4">
      <c r="A5427" s="3">
        <v>1</v>
      </c>
      <c r="B5427" t="s">
        <v>6675</v>
      </c>
      <c r="C5427" t="s">
        <v>2002</v>
      </c>
      <c r="D5427" t="s">
        <v>32</v>
      </c>
      <c r="E5427">
        <v>2094</v>
      </c>
      <c r="F5427">
        <v>1203</v>
      </c>
      <c r="H5427" t="s">
        <v>2003</v>
      </c>
      <c r="I5427" t="s">
        <v>6753</v>
      </c>
      <c r="J5427" t="s">
        <v>1497</v>
      </c>
      <c r="K5427">
        <v>10031</v>
      </c>
      <c r="L5427">
        <v>15</v>
      </c>
      <c r="M5427">
        <v>0</v>
      </c>
      <c r="N5427">
        <v>15</v>
      </c>
      <c r="O5427" s="27">
        <v>0</v>
      </c>
      <c r="P5427" s="27">
        <v>14659</v>
      </c>
      <c r="Q5427">
        <v>2015</v>
      </c>
      <c r="R5427" s="3">
        <v>2</v>
      </c>
      <c r="S5427" t="s">
        <v>2003</v>
      </c>
      <c r="T5427" s="27">
        <v>415000</v>
      </c>
      <c r="U5427" s="28">
        <v>45412</v>
      </c>
    </row>
    <row r="5428" spans="1:21" x14ac:dyDescent="0.4">
      <c r="A5428" s="3">
        <v>1</v>
      </c>
      <c r="B5428" t="s">
        <v>6675</v>
      </c>
      <c r="C5428" t="s">
        <v>2002</v>
      </c>
      <c r="D5428" t="s">
        <v>32</v>
      </c>
      <c r="E5428">
        <v>2094</v>
      </c>
      <c r="F5428">
        <v>1203</v>
      </c>
      <c r="H5428" t="s">
        <v>2003</v>
      </c>
      <c r="I5428" t="s">
        <v>6754</v>
      </c>
      <c r="J5428" t="s">
        <v>1497</v>
      </c>
      <c r="K5428">
        <v>10031</v>
      </c>
      <c r="L5428">
        <v>15</v>
      </c>
      <c r="M5428">
        <v>0</v>
      </c>
      <c r="N5428">
        <v>15</v>
      </c>
      <c r="O5428" s="27">
        <v>0</v>
      </c>
      <c r="P5428" s="27">
        <v>14659</v>
      </c>
      <c r="Q5428">
        <v>2015</v>
      </c>
      <c r="R5428" s="3">
        <v>2</v>
      </c>
      <c r="S5428" t="s">
        <v>2003</v>
      </c>
      <c r="T5428" s="27">
        <v>415000</v>
      </c>
      <c r="U5428" s="28">
        <v>45434</v>
      </c>
    </row>
    <row r="5429" spans="1:21" x14ac:dyDescent="0.4">
      <c r="A5429" s="3">
        <v>1</v>
      </c>
      <c r="B5429" t="s">
        <v>6675</v>
      </c>
      <c r="C5429" t="s">
        <v>2002</v>
      </c>
      <c r="D5429" t="s">
        <v>32</v>
      </c>
      <c r="E5429">
        <v>2094</v>
      </c>
      <c r="F5429">
        <v>1203</v>
      </c>
      <c r="H5429" t="s">
        <v>2003</v>
      </c>
      <c r="I5429" t="s">
        <v>6755</v>
      </c>
      <c r="J5429" t="s">
        <v>1497</v>
      </c>
      <c r="K5429">
        <v>10031</v>
      </c>
      <c r="L5429">
        <v>15</v>
      </c>
      <c r="M5429">
        <v>0</v>
      </c>
      <c r="N5429">
        <v>15</v>
      </c>
      <c r="O5429" s="27">
        <v>0</v>
      </c>
      <c r="P5429" s="27">
        <v>14659</v>
      </c>
      <c r="Q5429">
        <v>2015</v>
      </c>
      <c r="R5429" s="3">
        <v>2</v>
      </c>
      <c r="S5429" t="s">
        <v>2003</v>
      </c>
      <c r="T5429" s="27">
        <v>375000</v>
      </c>
      <c r="U5429" s="28">
        <v>45698</v>
      </c>
    </row>
    <row r="5430" spans="1:21" x14ac:dyDescent="0.4">
      <c r="A5430" s="3">
        <v>1</v>
      </c>
      <c r="B5430" t="s">
        <v>6675</v>
      </c>
      <c r="C5430" t="s">
        <v>2002</v>
      </c>
      <c r="D5430" t="s">
        <v>32</v>
      </c>
      <c r="E5430">
        <v>2094</v>
      </c>
      <c r="F5430">
        <v>1203</v>
      </c>
      <c r="H5430" t="s">
        <v>2003</v>
      </c>
      <c r="I5430" t="s">
        <v>6756</v>
      </c>
      <c r="J5430" t="s">
        <v>1497</v>
      </c>
      <c r="K5430">
        <v>10031</v>
      </c>
      <c r="L5430">
        <v>15</v>
      </c>
      <c r="M5430">
        <v>0</v>
      </c>
      <c r="N5430">
        <v>15</v>
      </c>
      <c r="O5430" s="27">
        <v>0</v>
      </c>
      <c r="P5430" s="27">
        <v>14659</v>
      </c>
      <c r="Q5430">
        <v>2015</v>
      </c>
      <c r="R5430" s="3">
        <v>2</v>
      </c>
      <c r="S5430" t="s">
        <v>2003</v>
      </c>
      <c r="T5430" s="27">
        <v>399000</v>
      </c>
      <c r="U5430" s="28">
        <v>45554</v>
      </c>
    </row>
    <row r="5431" spans="1:21" x14ac:dyDescent="0.4">
      <c r="A5431" s="3">
        <v>1</v>
      </c>
      <c r="B5431" t="s">
        <v>6675</v>
      </c>
      <c r="C5431" t="s">
        <v>2002</v>
      </c>
      <c r="D5431" t="s">
        <v>32</v>
      </c>
      <c r="E5431">
        <v>2094</v>
      </c>
      <c r="F5431">
        <v>1203</v>
      </c>
      <c r="H5431" t="s">
        <v>2003</v>
      </c>
      <c r="I5431" t="s">
        <v>6757</v>
      </c>
      <c r="J5431" t="s">
        <v>1497</v>
      </c>
      <c r="K5431">
        <v>10031</v>
      </c>
      <c r="L5431">
        <v>15</v>
      </c>
      <c r="M5431">
        <v>0</v>
      </c>
      <c r="N5431">
        <v>15</v>
      </c>
      <c r="O5431" s="27">
        <v>0</v>
      </c>
      <c r="P5431" s="27">
        <v>14659</v>
      </c>
      <c r="Q5431">
        <v>2015</v>
      </c>
      <c r="R5431" s="3">
        <v>2</v>
      </c>
      <c r="S5431" t="s">
        <v>2003</v>
      </c>
      <c r="T5431" s="27">
        <v>343155</v>
      </c>
      <c r="U5431" s="28">
        <v>45464</v>
      </c>
    </row>
    <row r="5432" spans="1:21" x14ac:dyDescent="0.4">
      <c r="A5432" s="3">
        <v>1</v>
      </c>
      <c r="B5432" t="s">
        <v>6675</v>
      </c>
      <c r="C5432" t="s">
        <v>2002</v>
      </c>
      <c r="D5432" t="s">
        <v>32</v>
      </c>
      <c r="E5432">
        <v>2094</v>
      </c>
      <c r="F5432">
        <v>1203</v>
      </c>
      <c r="H5432" t="s">
        <v>2003</v>
      </c>
      <c r="I5432" t="s">
        <v>6758</v>
      </c>
      <c r="J5432" t="s">
        <v>1497</v>
      </c>
      <c r="K5432">
        <v>10031</v>
      </c>
      <c r="L5432">
        <v>15</v>
      </c>
      <c r="M5432">
        <v>0</v>
      </c>
      <c r="N5432">
        <v>15</v>
      </c>
      <c r="O5432" s="27">
        <v>0</v>
      </c>
      <c r="P5432" s="27">
        <v>14659</v>
      </c>
      <c r="Q5432">
        <v>2015</v>
      </c>
      <c r="R5432" s="3">
        <v>2</v>
      </c>
      <c r="S5432" t="s">
        <v>2003</v>
      </c>
      <c r="T5432" s="27">
        <v>343155</v>
      </c>
      <c r="U5432" s="28">
        <v>45433</v>
      </c>
    </row>
    <row r="5433" spans="1:21" x14ac:dyDescent="0.4">
      <c r="A5433" s="3">
        <v>1</v>
      </c>
      <c r="B5433" t="s">
        <v>6675</v>
      </c>
      <c r="C5433" t="s">
        <v>109</v>
      </c>
      <c r="D5433" t="s">
        <v>32</v>
      </c>
      <c r="E5433">
        <v>2058</v>
      </c>
      <c r="F5433">
        <v>1006</v>
      </c>
      <c r="H5433" t="s">
        <v>120</v>
      </c>
      <c r="I5433" t="s">
        <v>6759</v>
      </c>
      <c r="J5433" t="s">
        <v>828</v>
      </c>
      <c r="K5433">
        <v>10031</v>
      </c>
      <c r="L5433">
        <v>1</v>
      </c>
      <c r="N5433">
        <v>1</v>
      </c>
      <c r="O5433" s="27"/>
      <c r="P5433" s="27"/>
      <c r="Q5433">
        <v>1911</v>
      </c>
      <c r="R5433" s="3">
        <v>2</v>
      </c>
      <c r="S5433" t="s">
        <v>110</v>
      </c>
      <c r="T5433" s="27">
        <v>792000</v>
      </c>
      <c r="U5433" s="28">
        <v>45558</v>
      </c>
    </row>
    <row r="5434" spans="1:21" x14ac:dyDescent="0.4">
      <c r="A5434" s="3">
        <v>1</v>
      </c>
      <c r="B5434" t="s">
        <v>6675</v>
      </c>
      <c r="C5434" t="s">
        <v>109</v>
      </c>
      <c r="D5434" t="s">
        <v>32</v>
      </c>
      <c r="E5434">
        <v>2058</v>
      </c>
      <c r="F5434">
        <v>1008</v>
      </c>
      <c r="H5434" t="s">
        <v>120</v>
      </c>
      <c r="I5434" t="s">
        <v>6760</v>
      </c>
      <c r="J5434" t="s">
        <v>128</v>
      </c>
      <c r="K5434">
        <v>10031</v>
      </c>
      <c r="L5434">
        <v>1</v>
      </c>
      <c r="N5434">
        <v>1</v>
      </c>
      <c r="O5434" s="27"/>
      <c r="P5434" s="27"/>
      <c r="Q5434">
        <v>1911</v>
      </c>
      <c r="R5434" s="3">
        <v>2</v>
      </c>
      <c r="S5434" t="s">
        <v>110</v>
      </c>
      <c r="T5434" s="27">
        <v>719000</v>
      </c>
      <c r="U5434" s="28">
        <v>45572</v>
      </c>
    </row>
    <row r="5435" spans="1:21" x14ac:dyDescent="0.4">
      <c r="A5435" s="3">
        <v>1</v>
      </c>
      <c r="B5435" t="s">
        <v>6675</v>
      </c>
      <c r="C5435" t="s">
        <v>109</v>
      </c>
      <c r="D5435" t="s">
        <v>32</v>
      </c>
      <c r="E5435">
        <v>2066</v>
      </c>
      <c r="F5435">
        <v>1004</v>
      </c>
      <c r="H5435" t="s">
        <v>110</v>
      </c>
      <c r="I5435" t="s">
        <v>6761</v>
      </c>
      <c r="J5435" t="s">
        <v>41</v>
      </c>
      <c r="K5435">
        <v>10031</v>
      </c>
      <c r="L5435">
        <v>1</v>
      </c>
      <c r="N5435">
        <v>1</v>
      </c>
      <c r="O5435" s="27"/>
      <c r="P5435" s="27"/>
      <c r="R5435" s="3">
        <v>2</v>
      </c>
      <c r="S5435" t="s">
        <v>110</v>
      </c>
      <c r="T5435" s="27">
        <v>415000</v>
      </c>
      <c r="U5435" s="28">
        <v>45504</v>
      </c>
    </row>
    <row r="5436" spans="1:21" x14ac:dyDescent="0.4">
      <c r="A5436" s="3">
        <v>1</v>
      </c>
      <c r="B5436" t="s">
        <v>6675</v>
      </c>
      <c r="C5436" t="s">
        <v>109</v>
      </c>
      <c r="D5436" t="s">
        <v>32</v>
      </c>
      <c r="E5436">
        <v>2066</v>
      </c>
      <c r="F5436">
        <v>1016</v>
      </c>
      <c r="H5436" t="s">
        <v>110</v>
      </c>
      <c r="I5436" t="s">
        <v>6762</v>
      </c>
      <c r="J5436" t="s">
        <v>122</v>
      </c>
      <c r="K5436">
        <v>10031</v>
      </c>
      <c r="L5436">
        <v>1</v>
      </c>
      <c r="N5436">
        <v>1</v>
      </c>
      <c r="O5436" s="27"/>
      <c r="P5436" s="27"/>
      <c r="R5436" s="3">
        <v>2</v>
      </c>
      <c r="S5436" t="s">
        <v>110</v>
      </c>
      <c r="T5436" s="27">
        <v>290000</v>
      </c>
      <c r="U5436" s="28">
        <v>45401</v>
      </c>
    </row>
    <row r="5437" spans="1:21" x14ac:dyDescent="0.4">
      <c r="A5437" s="3">
        <v>1</v>
      </c>
      <c r="B5437" t="s">
        <v>6675</v>
      </c>
      <c r="C5437" t="s">
        <v>109</v>
      </c>
      <c r="D5437" t="s">
        <v>32</v>
      </c>
      <c r="E5437">
        <v>2066</v>
      </c>
      <c r="F5437">
        <v>1016</v>
      </c>
      <c r="H5437" t="s">
        <v>110</v>
      </c>
      <c r="I5437" t="s">
        <v>6762</v>
      </c>
      <c r="J5437" t="s">
        <v>122</v>
      </c>
      <c r="K5437">
        <v>10031</v>
      </c>
      <c r="L5437">
        <v>1</v>
      </c>
      <c r="N5437">
        <v>1</v>
      </c>
      <c r="O5437" s="27"/>
      <c r="P5437" s="27"/>
      <c r="R5437" s="3">
        <v>2</v>
      </c>
      <c r="S5437" t="s">
        <v>110</v>
      </c>
      <c r="T5437" s="27">
        <v>375079</v>
      </c>
      <c r="U5437" s="28">
        <v>45666</v>
      </c>
    </row>
    <row r="5438" spans="1:21" x14ac:dyDescent="0.4">
      <c r="A5438" s="3">
        <v>1</v>
      </c>
      <c r="B5438" t="s">
        <v>6675</v>
      </c>
      <c r="C5438" t="s">
        <v>119</v>
      </c>
      <c r="D5438" t="s">
        <v>32</v>
      </c>
      <c r="E5438">
        <v>2058</v>
      </c>
      <c r="F5438">
        <v>1002</v>
      </c>
      <c r="H5438" t="s">
        <v>120</v>
      </c>
      <c r="I5438" t="s">
        <v>6763</v>
      </c>
      <c r="J5438" t="s">
        <v>6764</v>
      </c>
      <c r="K5438">
        <v>10031</v>
      </c>
      <c r="L5438">
        <v>1</v>
      </c>
      <c r="N5438">
        <v>1</v>
      </c>
      <c r="O5438" s="27"/>
      <c r="P5438" s="27"/>
      <c r="Q5438">
        <v>1911</v>
      </c>
      <c r="R5438" s="3">
        <v>2</v>
      </c>
      <c r="S5438" t="s">
        <v>120</v>
      </c>
      <c r="T5438" s="27">
        <v>849000</v>
      </c>
      <c r="U5438" s="28">
        <v>45685</v>
      </c>
    </row>
    <row r="5439" spans="1:21" x14ac:dyDescent="0.4">
      <c r="A5439" s="3">
        <v>1</v>
      </c>
      <c r="B5439" t="s">
        <v>6675</v>
      </c>
      <c r="C5439" t="s">
        <v>119</v>
      </c>
      <c r="D5439" t="s">
        <v>32</v>
      </c>
      <c r="E5439">
        <v>2058</v>
      </c>
      <c r="F5439">
        <v>1005</v>
      </c>
      <c r="H5439" t="s">
        <v>120</v>
      </c>
      <c r="I5439" t="s">
        <v>6765</v>
      </c>
      <c r="J5439" t="s">
        <v>29</v>
      </c>
      <c r="K5439">
        <v>10031</v>
      </c>
      <c r="L5439">
        <v>1</v>
      </c>
      <c r="N5439">
        <v>1</v>
      </c>
      <c r="O5439" s="27"/>
      <c r="P5439" s="27"/>
      <c r="Q5439">
        <v>1911</v>
      </c>
      <c r="R5439" s="3">
        <v>2</v>
      </c>
      <c r="S5439" t="s">
        <v>120</v>
      </c>
      <c r="T5439" s="27">
        <v>1839000</v>
      </c>
      <c r="U5439" s="28">
        <v>45650</v>
      </c>
    </row>
    <row r="5440" spans="1:21" x14ac:dyDescent="0.4">
      <c r="A5440" s="3">
        <v>1</v>
      </c>
      <c r="B5440" t="s">
        <v>6675</v>
      </c>
      <c r="C5440" t="s">
        <v>119</v>
      </c>
      <c r="D5440" t="s">
        <v>32</v>
      </c>
      <c r="E5440">
        <v>2058</v>
      </c>
      <c r="F5440">
        <v>1007</v>
      </c>
      <c r="H5440" t="s">
        <v>120</v>
      </c>
      <c r="I5440" t="s">
        <v>6766</v>
      </c>
      <c r="J5440" t="s">
        <v>1056</v>
      </c>
      <c r="K5440">
        <v>10031</v>
      </c>
      <c r="L5440">
        <v>1</v>
      </c>
      <c r="N5440">
        <v>1</v>
      </c>
      <c r="O5440" s="27"/>
      <c r="P5440" s="27"/>
      <c r="Q5440">
        <v>1911</v>
      </c>
      <c r="R5440" s="3">
        <v>2</v>
      </c>
      <c r="S5440" t="s">
        <v>120</v>
      </c>
      <c r="T5440" s="27">
        <v>565000</v>
      </c>
      <c r="U5440" s="28">
        <v>45572</v>
      </c>
    </row>
    <row r="5441" spans="1:21" x14ac:dyDescent="0.4">
      <c r="A5441" s="3">
        <v>1</v>
      </c>
      <c r="B5441" t="s">
        <v>6675</v>
      </c>
      <c r="C5441" t="s">
        <v>119</v>
      </c>
      <c r="D5441" t="s">
        <v>32</v>
      </c>
      <c r="E5441">
        <v>2058</v>
      </c>
      <c r="F5441">
        <v>1009</v>
      </c>
      <c r="H5441" t="s">
        <v>120</v>
      </c>
      <c r="I5441" t="s">
        <v>6767</v>
      </c>
      <c r="J5441" t="s">
        <v>148</v>
      </c>
      <c r="K5441">
        <v>10031</v>
      </c>
      <c r="L5441">
        <v>1</v>
      </c>
      <c r="N5441">
        <v>1</v>
      </c>
      <c r="O5441" s="27"/>
      <c r="P5441" s="27"/>
      <c r="Q5441">
        <v>1911</v>
      </c>
      <c r="R5441" s="3">
        <v>2</v>
      </c>
      <c r="S5441" t="s">
        <v>120</v>
      </c>
      <c r="T5441" s="27">
        <v>575000</v>
      </c>
      <c r="U5441" s="28">
        <v>45715</v>
      </c>
    </row>
    <row r="5442" spans="1:21" x14ac:dyDescent="0.4">
      <c r="A5442" s="3">
        <v>1</v>
      </c>
      <c r="B5442" t="s">
        <v>6675</v>
      </c>
      <c r="C5442" t="s">
        <v>119</v>
      </c>
      <c r="D5442" t="s">
        <v>32</v>
      </c>
      <c r="E5442">
        <v>2058</v>
      </c>
      <c r="F5442">
        <v>1010</v>
      </c>
      <c r="H5442" t="s">
        <v>120</v>
      </c>
      <c r="I5442" t="s">
        <v>6768</v>
      </c>
      <c r="J5442" t="s">
        <v>145</v>
      </c>
      <c r="K5442">
        <v>10031</v>
      </c>
      <c r="L5442">
        <v>1</v>
      </c>
      <c r="N5442">
        <v>1</v>
      </c>
      <c r="O5442" s="27"/>
      <c r="P5442" s="27"/>
      <c r="Q5442">
        <v>1911</v>
      </c>
      <c r="R5442" s="3">
        <v>2</v>
      </c>
      <c r="S5442" t="s">
        <v>120</v>
      </c>
      <c r="T5442" s="27">
        <v>745000</v>
      </c>
      <c r="U5442" s="28">
        <v>45604</v>
      </c>
    </row>
    <row r="5443" spans="1:21" x14ac:dyDescent="0.4">
      <c r="A5443" s="3">
        <v>1</v>
      </c>
      <c r="B5443" t="s">
        <v>6675</v>
      </c>
      <c r="C5443" t="s">
        <v>119</v>
      </c>
      <c r="D5443" t="s">
        <v>32</v>
      </c>
      <c r="E5443">
        <v>2058</v>
      </c>
      <c r="F5443">
        <v>1012</v>
      </c>
      <c r="H5443" t="s">
        <v>120</v>
      </c>
      <c r="I5443" t="s">
        <v>6769</v>
      </c>
      <c r="J5443" t="s">
        <v>1091</v>
      </c>
      <c r="K5443">
        <v>10031</v>
      </c>
      <c r="L5443">
        <v>1</v>
      </c>
      <c r="N5443">
        <v>1</v>
      </c>
      <c r="O5443" s="27"/>
      <c r="P5443" s="27"/>
      <c r="Q5443">
        <v>1911</v>
      </c>
      <c r="R5443" s="3">
        <v>2</v>
      </c>
      <c r="S5443" t="s">
        <v>120</v>
      </c>
      <c r="T5443" s="27">
        <v>1410000</v>
      </c>
      <c r="U5443" s="28">
        <v>45708</v>
      </c>
    </row>
    <row r="5444" spans="1:21" x14ac:dyDescent="0.4">
      <c r="A5444" s="3">
        <v>1</v>
      </c>
      <c r="B5444" t="s">
        <v>6675</v>
      </c>
      <c r="C5444" t="s">
        <v>119</v>
      </c>
      <c r="D5444" t="s">
        <v>32</v>
      </c>
      <c r="E5444">
        <v>2058</v>
      </c>
      <c r="F5444">
        <v>1014</v>
      </c>
      <c r="H5444" t="s">
        <v>120</v>
      </c>
      <c r="I5444" t="s">
        <v>6770</v>
      </c>
      <c r="J5444" t="s">
        <v>1082</v>
      </c>
      <c r="K5444">
        <v>10031</v>
      </c>
      <c r="L5444">
        <v>1</v>
      </c>
      <c r="N5444">
        <v>1</v>
      </c>
      <c r="O5444" s="27"/>
      <c r="P5444" s="27"/>
      <c r="Q5444">
        <v>1911</v>
      </c>
      <c r="R5444" s="3">
        <v>2</v>
      </c>
      <c r="S5444" t="s">
        <v>120</v>
      </c>
      <c r="T5444" s="27">
        <v>619000</v>
      </c>
      <c r="U5444" s="28">
        <v>45695</v>
      </c>
    </row>
    <row r="5445" spans="1:21" x14ac:dyDescent="0.4">
      <c r="A5445" s="3">
        <v>1</v>
      </c>
      <c r="B5445" t="s">
        <v>6675</v>
      </c>
      <c r="C5445" t="s">
        <v>119</v>
      </c>
      <c r="D5445" t="s">
        <v>32</v>
      </c>
      <c r="E5445">
        <v>2062</v>
      </c>
      <c r="F5445">
        <v>1104</v>
      </c>
      <c r="H5445" t="s">
        <v>120</v>
      </c>
      <c r="I5445" t="s">
        <v>6771</v>
      </c>
      <c r="J5445" t="s">
        <v>29</v>
      </c>
      <c r="K5445">
        <v>10031</v>
      </c>
      <c r="L5445">
        <v>1</v>
      </c>
      <c r="N5445">
        <v>1</v>
      </c>
      <c r="O5445" s="27"/>
      <c r="P5445" s="27"/>
      <c r="Q5445">
        <v>2009</v>
      </c>
      <c r="R5445" s="3">
        <v>2</v>
      </c>
      <c r="S5445" t="s">
        <v>120</v>
      </c>
      <c r="T5445" s="27">
        <v>530000</v>
      </c>
      <c r="U5445" s="28">
        <v>45448</v>
      </c>
    </row>
    <row r="5446" spans="1:21" x14ac:dyDescent="0.4">
      <c r="A5446" s="3">
        <v>1</v>
      </c>
      <c r="B5446" t="s">
        <v>6675</v>
      </c>
      <c r="C5446" t="s">
        <v>119</v>
      </c>
      <c r="D5446" t="s">
        <v>32</v>
      </c>
      <c r="E5446">
        <v>2064</v>
      </c>
      <c r="F5446">
        <v>1104</v>
      </c>
      <c r="H5446" t="s">
        <v>120</v>
      </c>
      <c r="I5446" t="s">
        <v>6772</v>
      </c>
      <c r="J5446" t="s">
        <v>118</v>
      </c>
      <c r="K5446">
        <v>10031</v>
      </c>
      <c r="L5446">
        <v>1</v>
      </c>
      <c r="N5446">
        <v>1</v>
      </c>
      <c r="O5446" s="27"/>
      <c r="P5446" s="27"/>
      <c r="Q5446">
        <v>1951</v>
      </c>
      <c r="R5446" s="3">
        <v>2</v>
      </c>
      <c r="S5446" t="s">
        <v>120</v>
      </c>
      <c r="T5446" s="27">
        <v>565000</v>
      </c>
      <c r="U5446" s="28">
        <v>45422</v>
      </c>
    </row>
    <row r="5447" spans="1:21" x14ac:dyDescent="0.4">
      <c r="A5447" s="3">
        <v>1</v>
      </c>
      <c r="B5447" t="s">
        <v>6675</v>
      </c>
      <c r="C5447" t="s">
        <v>119</v>
      </c>
      <c r="D5447" t="s">
        <v>32</v>
      </c>
      <c r="E5447">
        <v>2064</v>
      </c>
      <c r="F5447">
        <v>1105</v>
      </c>
      <c r="H5447" t="s">
        <v>120</v>
      </c>
      <c r="I5447" t="s">
        <v>6773</v>
      </c>
      <c r="J5447" t="s">
        <v>1037</v>
      </c>
      <c r="K5447">
        <v>10031</v>
      </c>
      <c r="L5447">
        <v>1</v>
      </c>
      <c r="N5447">
        <v>1</v>
      </c>
      <c r="O5447" s="27"/>
      <c r="P5447" s="27"/>
      <c r="Q5447">
        <v>1951</v>
      </c>
      <c r="R5447" s="3">
        <v>2</v>
      </c>
      <c r="S5447" t="s">
        <v>120</v>
      </c>
      <c r="T5447" s="27">
        <v>425000</v>
      </c>
      <c r="U5447" s="28">
        <v>45468</v>
      </c>
    </row>
    <row r="5448" spans="1:21" x14ac:dyDescent="0.4">
      <c r="A5448" s="3">
        <v>1</v>
      </c>
      <c r="B5448" t="s">
        <v>6675</v>
      </c>
      <c r="C5448" t="s">
        <v>119</v>
      </c>
      <c r="D5448" t="s">
        <v>32</v>
      </c>
      <c r="E5448">
        <v>2067</v>
      </c>
      <c r="F5448">
        <v>1121</v>
      </c>
      <c r="H5448" t="s">
        <v>120</v>
      </c>
      <c r="I5448" t="s">
        <v>6774</v>
      </c>
      <c r="J5448" t="s">
        <v>148</v>
      </c>
      <c r="K5448">
        <v>10031</v>
      </c>
      <c r="L5448">
        <v>1</v>
      </c>
      <c r="N5448">
        <v>1</v>
      </c>
      <c r="O5448" s="27"/>
      <c r="P5448" s="27"/>
      <c r="Q5448">
        <v>1920</v>
      </c>
      <c r="R5448" s="3">
        <v>2</v>
      </c>
      <c r="S5448" t="s">
        <v>120</v>
      </c>
      <c r="T5448" s="27">
        <v>0</v>
      </c>
      <c r="U5448" s="28">
        <v>45534</v>
      </c>
    </row>
    <row r="5449" spans="1:21" x14ac:dyDescent="0.4">
      <c r="A5449" s="3">
        <v>1</v>
      </c>
      <c r="B5449" t="s">
        <v>6675</v>
      </c>
      <c r="C5449" t="s">
        <v>119</v>
      </c>
      <c r="D5449" t="s">
        <v>32</v>
      </c>
      <c r="E5449">
        <v>2090</v>
      </c>
      <c r="F5449">
        <v>1048</v>
      </c>
      <c r="H5449" t="s">
        <v>120</v>
      </c>
      <c r="I5449" t="s">
        <v>6775</v>
      </c>
      <c r="J5449" t="s">
        <v>563</v>
      </c>
      <c r="K5449">
        <v>10031</v>
      </c>
      <c r="L5449">
        <v>1</v>
      </c>
      <c r="N5449">
        <v>1</v>
      </c>
      <c r="O5449" s="27"/>
      <c r="P5449" s="27"/>
      <c r="Q5449">
        <v>1908</v>
      </c>
      <c r="R5449" s="3">
        <v>2</v>
      </c>
      <c r="S5449" t="s">
        <v>120</v>
      </c>
      <c r="T5449" s="27">
        <v>455000</v>
      </c>
      <c r="U5449" s="28">
        <v>45429</v>
      </c>
    </row>
    <row r="5450" spans="1:21" x14ac:dyDescent="0.4">
      <c r="A5450" s="3">
        <v>1</v>
      </c>
      <c r="B5450" t="s">
        <v>6675</v>
      </c>
      <c r="C5450" t="s">
        <v>119</v>
      </c>
      <c r="D5450" t="s">
        <v>32</v>
      </c>
      <c r="E5450">
        <v>2090</v>
      </c>
      <c r="F5450">
        <v>1108</v>
      </c>
      <c r="H5450" t="s">
        <v>120</v>
      </c>
      <c r="I5450" t="s">
        <v>6776</v>
      </c>
      <c r="J5450" t="s">
        <v>1109</v>
      </c>
      <c r="K5450">
        <v>10031</v>
      </c>
      <c r="L5450">
        <v>1</v>
      </c>
      <c r="N5450">
        <v>1</v>
      </c>
      <c r="O5450" s="27"/>
      <c r="P5450" s="27"/>
      <c r="R5450" s="3">
        <v>2</v>
      </c>
      <c r="S5450" t="s">
        <v>120</v>
      </c>
      <c r="T5450" s="27">
        <v>0</v>
      </c>
      <c r="U5450" s="28">
        <v>45611</v>
      </c>
    </row>
    <row r="5451" spans="1:21" x14ac:dyDescent="0.4">
      <c r="A5451" s="3">
        <v>1</v>
      </c>
      <c r="B5451" t="s">
        <v>6675</v>
      </c>
      <c r="C5451" t="s">
        <v>119</v>
      </c>
      <c r="D5451" t="s">
        <v>32</v>
      </c>
      <c r="E5451">
        <v>2090</v>
      </c>
      <c r="F5451">
        <v>1140</v>
      </c>
      <c r="H5451" t="s">
        <v>120</v>
      </c>
      <c r="I5451" t="s">
        <v>6777</v>
      </c>
      <c r="J5451" t="s">
        <v>2495</v>
      </c>
      <c r="K5451">
        <v>10031</v>
      </c>
      <c r="L5451">
        <v>1</v>
      </c>
      <c r="N5451">
        <v>1</v>
      </c>
      <c r="O5451" s="27"/>
      <c r="P5451" s="27"/>
      <c r="R5451" s="3">
        <v>2</v>
      </c>
      <c r="S5451" t="s">
        <v>120</v>
      </c>
      <c r="T5451" s="27">
        <v>702593</v>
      </c>
      <c r="U5451" s="28">
        <v>45547</v>
      </c>
    </row>
    <row r="5452" spans="1:21" x14ac:dyDescent="0.4">
      <c r="A5452" s="3">
        <v>1</v>
      </c>
      <c r="B5452" t="s">
        <v>6675</v>
      </c>
      <c r="C5452" t="s">
        <v>119</v>
      </c>
      <c r="D5452" t="s">
        <v>32</v>
      </c>
      <c r="E5452">
        <v>2092</v>
      </c>
      <c r="F5452">
        <v>1005</v>
      </c>
      <c r="H5452" t="s">
        <v>120</v>
      </c>
      <c r="I5452" t="s">
        <v>6778</v>
      </c>
      <c r="J5452" t="s">
        <v>1037</v>
      </c>
      <c r="K5452">
        <v>10031</v>
      </c>
      <c r="L5452">
        <v>1</v>
      </c>
      <c r="N5452">
        <v>1</v>
      </c>
      <c r="O5452" s="27"/>
      <c r="P5452" s="27"/>
      <c r="Q5452">
        <v>1926</v>
      </c>
      <c r="R5452" s="3">
        <v>2</v>
      </c>
      <c r="S5452" t="s">
        <v>120</v>
      </c>
      <c r="T5452" s="27">
        <v>350000</v>
      </c>
      <c r="U5452" s="28">
        <v>45632</v>
      </c>
    </row>
    <row r="5453" spans="1:21" x14ac:dyDescent="0.4">
      <c r="A5453" s="3">
        <v>1</v>
      </c>
      <c r="B5453" t="s">
        <v>6675</v>
      </c>
      <c r="C5453" t="s">
        <v>119</v>
      </c>
      <c r="D5453" t="s">
        <v>32</v>
      </c>
      <c r="E5453">
        <v>2092</v>
      </c>
      <c r="F5453">
        <v>1020</v>
      </c>
      <c r="H5453" t="s">
        <v>120</v>
      </c>
      <c r="I5453" t="s">
        <v>6779</v>
      </c>
      <c r="J5453" t="s">
        <v>150</v>
      </c>
      <c r="K5453">
        <v>10031</v>
      </c>
      <c r="L5453">
        <v>1</v>
      </c>
      <c r="N5453">
        <v>1</v>
      </c>
      <c r="O5453" s="27"/>
      <c r="P5453" s="27"/>
      <c r="Q5453">
        <v>1926</v>
      </c>
      <c r="R5453" s="3">
        <v>2</v>
      </c>
      <c r="S5453" t="s">
        <v>120</v>
      </c>
      <c r="T5453" s="27">
        <v>745000</v>
      </c>
      <c r="U5453" s="28">
        <v>45693</v>
      </c>
    </row>
    <row r="5454" spans="1:21" x14ac:dyDescent="0.4">
      <c r="A5454" s="3">
        <v>1</v>
      </c>
      <c r="B5454" t="s">
        <v>6675</v>
      </c>
      <c r="C5454" t="s">
        <v>119</v>
      </c>
      <c r="D5454" t="s">
        <v>32</v>
      </c>
      <c r="E5454">
        <v>2092</v>
      </c>
      <c r="F5454">
        <v>1023</v>
      </c>
      <c r="H5454" t="s">
        <v>120</v>
      </c>
      <c r="I5454" t="s">
        <v>6780</v>
      </c>
      <c r="J5454" t="s">
        <v>546</v>
      </c>
      <c r="K5454">
        <v>10031</v>
      </c>
      <c r="L5454">
        <v>1</v>
      </c>
      <c r="N5454">
        <v>1</v>
      </c>
      <c r="O5454" s="27"/>
      <c r="P5454" s="27"/>
      <c r="Q5454">
        <v>1926</v>
      </c>
      <c r="R5454" s="3">
        <v>2</v>
      </c>
      <c r="S5454" t="s">
        <v>120</v>
      </c>
      <c r="T5454" s="27">
        <v>560000</v>
      </c>
      <c r="U5454" s="28">
        <v>45441</v>
      </c>
    </row>
    <row r="5455" spans="1:21" x14ac:dyDescent="0.4">
      <c r="A5455" s="3">
        <v>1</v>
      </c>
      <c r="B5455" t="s">
        <v>6675</v>
      </c>
      <c r="C5455" t="s">
        <v>119</v>
      </c>
      <c r="D5455" t="s">
        <v>32</v>
      </c>
      <c r="E5455">
        <v>2093</v>
      </c>
      <c r="F5455">
        <v>1017</v>
      </c>
      <c r="H5455" t="s">
        <v>120</v>
      </c>
      <c r="I5455" t="s">
        <v>6781</v>
      </c>
      <c r="J5455" t="s">
        <v>126</v>
      </c>
      <c r="K5455">
        <v>10031</v>
      </c>
      <c r="L5455">
        <v>1</v>
      </c>
      <c r="N5455">
        <v>1</v>
      </c>
      <c r="O5455" s="27"/>
      <c r="P5455" s="27"/>
      <c r="Q5455">
        <v>1920</v>
      </c>
      <c r="R5455" s="3">
        <v>2</v>
      </c>
      <c r="S5455" t="s">
        <v>120</v>
      </c>
      <c r="T5455" s="27">
        <v>701342</v>
      </c>
      <c r="U5455" s="28">
        <v>45429</v>
      </c>
    </row>
    <row r="5456" spans="1:21" x14ac:dyDescent="0.4">
      <c r="A5456" s="3">
        <v>1</v>
      </c>
      <c r="B5456" t="s">
        <v>6675</v>
      </c>
      <c r="C5456" t="s">
        <v>119</v>
      </c>
      <c r="D5456" t="s">
        <v>32</v>
      </c>
      <c r="E5456">
        <v>2094</v>
      </c>
      <c r="F5456">
        <v>1036</v>
      </c>
      <c r="H5456" t="s">
        <v>120</v>
      </c>
      <c r="I5456" t="s">
        <v>6782</v>
      </c>
      <c r="J5456" t="s">
        <v>132</v>
      </c>
      <c r="K5456">
        <v>10031</v>
      </c>
      <c r="L5456">
        <v>1</v>
      </c>
      <c r="N5456">
        <v>1</v>
      </c>
      <c r="O5456" s="27"/>
      <c r="P5456" s="27"/>
      <c r="Q5456">
        <v>1913</v>
      </c>
      <c r="R5456" s="3">
        <v>2</v>
      </c>
      <c r="S5456" t="s">
        <v>120</v>
      </c>
      <c r="T5456" s="27">
        <v>0</v>
      </c>
      <c r="U5456" s="28">
        <v>45636</v>
      </c>
    </row>
    <row r="5457" spans="1:21" x14ac:dyDescent="0.4">
      <c r="A5457" s="3">
        <v>1</v>
      </c>
      <c r="B5457" t="s">
        <v>6675</v>
      </c>
      <c r="C5457" t="s">
        <v>119</v>
      </c>
      <c r="D5457" t="s">
        <v>32</v>
      </c>
      <c r="E5457">
        <v>2094</v>
      </c>
      <c r="F5457">
        <v>1051</v>
      </c>
      <c r="H5457" t="s">
        <v>120</v>
      </c>
      <c r="I5457" t="s">
        <v>6783</v>
      </c>
      <c r="J5457" t="s">
        <v>118</v>
      </c>
      <c r="K5457">
        <v>10031</v>
      </c>
      <c r="L5457">
        <v>1</v>
      </c>
      <c r="N5457">
        <v>1</v>
      </c>
      <c r="O5457" s="27"/>
      <c r="P5457" s="27"/>
      <c r="Q5457">
        <v>1913</v>
      </c>
      <c r="R5457" s="3">
        <v>2</v>
      </c>
      <c r="S5457" t="s">
        <v>120</v>
      </c>
      <c r="T5457" s="27">
        <v>827267</v>
      </c>
      <c r="U5457" s="28">
        <v>45415</v>
      </c>
    </row>
    <row r="5458" spans="1:21" x14ac:dyDescent="0.4">
      <c r="A5458" s="3">
        <v>1</v>
      </c>
      <c r="B5458" t="s">
        <v>6675</v>
      </c>
      <c r="C5458" t="s">
        <v>119</v>
      </c>
      <c r="D5458" t="s">
        <v>32</v>
      </c>
      <c r="E5458">
        <v>2094</v>
      </c>
      <c r="F5458">
        <v>1109</v>
      </c>
      <c r="H5458" t="s">
        <v>120</v>
      </c>
      <c r="I5458" t="s">
        <v>6784</v>
      </c>
      <c r="J5458" t="s">
        <v>62</v>
      </c>
      <c r="K5458">
        <v>10031</v>
      </c>
      <c r="L5458">
        <v>1</v>
      </c>
      <c r="N5458">
        <v>1</v>
      </c>
      <c r="O5458" s="27"/>
      <c r="P5458" s="27"/>
      <c r="Q5458">
        <v>1920</v>
      </c>
      <c r="R5458" s="3">
        <v>2</v>
      </c>
      <c r="S5458" t="s">
        <v>120</v>
      </c>
      <c r="T5458" s="27">
        <v>0</v>
      </c>
      <c r="U5458" s="28">
        <v>45684</v>
      </c>
    </row>
    <row r="5459" spans="1:21" x14ac:dyDescent="0.4">
      <c r="A5459" s="3">
        <v>1</v>
      </c>
      <c r="B5459" t="s">
        <v>6675</v>
      </c>
      <c r="C5459" t="s">
        <v>119</v>
      </c>
      <c r="D5459" t="s">
        <v>32</v>
      </c>
      <c r="E5459">
        <v>2094</v>
      </c>
      <c r="F5459">
        <v>1113</v>
      </c>
      <c r="H5459" t="s">
        <v>120</v>
      </c>
      <c r="I5459" t="s">
        <v>6785</v>
      </c>
      <c r="J5459" t="s">
        <v>828</v>
      </c>
      <c r="K5459">
        <v>10031</v>
      </c>
      <c r="L5459">
        <v>1</v>
      </c>
      <c r="N5459">
        <v>1</v>
      </c>
      <c r="O5459" s="27"/>
      <c r="P5459" s="27"/>
      <c r="Q5459">
        <v>1920</v>
      </c>
      <c r="R5459" s="3">
        <v>2</v>
      </c>
      <c r="S5459" t="s">
        <v>120</v>
      </c>
      <c r="T5459" s="27">
        <v>685000</v>
      </c>
      <c r="U5459" s="28">
        <v>45561</v>
      </c>
    </row>
    <row r="5460" spans="1:21" x14ac:dyDescent="0.4">
      <c r="A5460" s="3">
        <v>1</v>
      </c>
      <c r="B5460" t="s">
        <v>6675</v>
      </c>
      <c r="C5460" t="s">
        <v>119</v>
      </c>
      <c r="D5460" t="s">
        <v>32</v>
      </c>
      <c r="E5460">
        <v>2094</v>
      </c>
      <c r="F5460">
        <v>1134</v>
      </c>
      <c r="H5460" t="s">
        <v>120</v>
      </c>
      <c r="I5460" t="s">
        <v>6786</v>
      </c>
      <c r="J5460" t="s">
        <v>565</v>
      </c>
      <c r="K5460">
        <v>10031</v>
      </c>
      <c r="L5460">
        <v>1</v>
      </c>
      <c r="N5460">
        <v>1</v>
      </c>
      <c r="O5460" s="27"/>
      <c r="P5460" s="27"/>
      <c r="Q5460">
        <v>1920</v>
      </c>
      <c r="R5460" s="3">
        <v>2</v>
      </c>
      <c r="S5460" t="s">
        <v>120</v>
      </c>
      <c r="T5460" s="27">
        <v>715000</v>
      </c>
      <c r="U5460" s="28">
        <v>45582</v>
      </c>
    </row>
    <row r="5461" spans="1:21" x14ac:dyDescent="0.4">
      <c r="A5461" s="3">
        <v>1</v>
      </c>
      <c r="B5461" t="s">
        <v>6675</v>
      </c>
      <c r="C5461" t="s">
        <v>119</v>
      </c>
      <c r="D5461" t="s">
        <v>32</v>
      </c>
      <c r="E5461">
        <v>2095</v>
      </c>
      <c r="F5461">
        <v>1009</v>
      </c>
      <c r="H5461" t="s">
        <v>120</v>
      </c>
      <c r="I5461" t="s">
        <v>6787</v>
      </c>
      <c r="J5461" t="s">
        <v>1000</v>
      </c>
      <c r="K5461">
        <v>10031</v>
      </c>
      <c r="L5461">
        <v>1</v>
      </c>
      <c r="N5461">
        <v>1</v>
      </c>
      <c r="O5461" s="27"/>
      <c r="P5461" s="27"/>
      <c r="Q5461">
        <v>2005</v>
      </c>
      <c r="R5461" s="3">
        <v>2</v>
      </c>
      <c r="S5461" t="s">
        <v>120</v>
      </c>
      <c r="T5461" s="27">
        <v>920000</v>
      </c>
      <c r="U5461" s="28">
        <v>45575</v>
      </c>
    </row>
    <row r="5462" spans="1:21" x14ac:dyDescent="0.4">
      <c r="A5462" s="3">
        <v>1</v>
      </c>
      <c r="B5462" t="s">
        <v>6675</v>
      </c>
      <c r="C5462" t="s">
        <v>119</v>
      </c>
      <c r="D5462" t="s">
        <v>32</v>
      </c>
      <c r="E5462">
        <v>2095</v>
      </c>
      <c r="F5462">
        <v>1013</v>
      </c>
      <c r="H5462" t="s">
        <v>120</v>
      </c>
      <c r="I5462" t="s">
        <v>6788</v>
      </c>
      <c r="J5462" t="s">
        <v>980</v>
      </c>
      <c r="K5462">
        <v>10031</v>
      </c>
      <c r="L5462">
        <v>1</v>
      </c>
      <c r="N5462">
        <v>1</v>
      </c>
      <c r="O5462" s="27"/>
      <c r="P5462" s="27"/>
      <c r="Q5462">
        <v>2005</v>
      </c>
      <c r="R5462" s="3">
        <v>2</v>
      </c>
      <c r="S5462" t="s">
        <v>120</v>
      </c>
      <c r="T5462" s="27">
        <v>0</v>
      </c>
      <c r="U5462" s="28">
        <v>45715</v>
      </c>
    </row>
    <row r="5463" spans="1:21" x14ac:dyDescent="0.4">
      <c r="A5463" s="3">
        <v>1</v>
      </c>
      <c r="B5463" t="s">
        <v>6675</v>
      </c>
      <c r="C5463" t="s">
        <v>119</v>
      </c>
      <c r="D5463" t="s">
        <v>32</v>
      </c>
      <c r="E5463">
        <v>2095</v>
      </c>
      <c r="F5463">
        <v>1045</v>
      </c>
      <c r="H5463" t="s">
        <v>120</v>
      </c>
      <c r="I5463" t="s">
        <v>6789</v>
      </c>
      <c r="J5463" t="s">
        <v>6790</v>
      </c>
      <c r="K5463">
        <v>10031</v>
      </c>
      <c r="L5463">
        <v>1</v>
      </c>
      <c r="N5463">
        <v>1</v>
      </c>
      <c r="O5463" s="27"/>
      <c r="P5463" s="27"/>
      <c r="Q5463">
        <v>2005</v>
      </c>
      <c r="R5463" s="3">
        <v>2</v>
      </c>
      <c r="S5463" t="s">
        <v>120</v>
      </c>
      <c r="T5463" s="27">
        <v>920000</v>
      </c>
      <c r="U5463" s="28">
        <v>45575</v>
      </c>
    </row>
    <row r="5464" spans="1:21" x14ac:dyDescent="0.4">
      <c r="A5464" s="3">
        <v>1</v>
      </c>
      <c r="B5464" t="s">
        <v>6675</v>
      </c>
      <c r="C5464" t="s">
        <v>119</v>
      </c>
      <c r="D5464" t="s">
        <v>32</v>
      </c>
      <c r="E5464">
        <v>2096</v>
      </c>
      <c r="F5464">
        <v>1003</v>
      </c>
      <c r="H5464" t="s">
        <v>120</v>
      </c>
      <c r="I5464" t="s">
        <v>6791</v>
      </c>
      <c r="J5464" t="s">
        <v>6792</v>
      </c>
      <c r="K5464">
        <v>10031</v>
      </c>
      <c r="L5464">
        <v>1</v>
      </c>
      <c r="N5464">
        <v>1</v>
      </c>
      <c r="O5464" s="27"/>
      <c r="P5464" s="27"/>
      <c r="Q5464">
        <v>1912</v>
      </c>
      <c r="R5464" s="3">
        <v>2</v>
      </c>
      <c r="S5464" t="s">
        <v>120</v>
      </c>
      <c r="T5464" s="27">
        <v>0</v>
      </c>
      <c r="U5464" s="28">
        <v>45436</v>
      </c>
    </row>
    <row r="5465" spans="1:21" x14ac:dyDescent="0.4">
      <c r="A5465" s="3">
        <v>1</v>
      </c>
      <c r="B5465" t="s">
        <v>6675</v>
      </c>
      <c r="C5465" t="s">
        <v>119</v>
      </c>
      <c r="D5465" t="s">
        <v>32</v>
      </c>
      <c r="E5465">
        <v>2096</v>
      </c>
      <c r="F5465">
        <v>1025</v>
      </c>
      <c r="H5465" t="s">
        <v>120</v>
      </c>
      <c r="I5465" t="s">
        <v>6793</v>
      </c>
      <c r="J5465" t="s">
        <v>555</v>
      </c>
      <c r="K5465">
        <v>10031</v>
      </c>
      <c r="L5465">
        <v>1</v>
      </c>
      <c r="N5465">
        <v>1</v>
      </c>
      <c r="O5465" s="27"/>
      <c r="P5465" s="27"/>
      <c r="Q5465">
        <v>1912</v>
      </c>
      <c r="R5465" s="3">
        <v>2</v>
      </c>
      <c r="S5465" t="s">
        <v>120</v>
      </c>
      <c r="T5465" s="27">
        <v>479000</v>
      </c>
      <c r="U5465" s="28">
        <v>45511</v>
      </c>
    </row>
    <row r="5466" spans="1:21" x14ac:dyDescent="0.4">
      <c r="A5466" s="3">
        <v>1</v>
      </c>
      <c r="B5466" t="s">
        <v>6675</v>
      </c>
      <c r="C5466" t="s">
        <v>119</v>
      </c>
      <c r="D5466" t="s">
        <v>32</v>
      </c>
      <c r="E5466">
        <v>2096</v>
      </c>
      <c r="F5466">
        <v>1056</v>
      </c>
      <c r="H5466" t="s">
        <v>120</v>
      </c>
      <c r="I5466" t="s">
        <v>6794</v>
      </c>
      <c r="J5466" t="s">
        <v>134</v>
      </c>
      <c r="K5466">
        <v>10031</v>
      </c>
      <c r="L5466">
        <v>1</v>
      </c>
      <c r="N5466">
        <v>1</v>
      </c>
      <c r="O5466" s="27"/>
      <c r="P5466" s="27"/>
      <c r="Q5466">
        <v>1912</v>
      </c>
      <c r="R5466" s="3">
        <v>2</v>
      </c>
      <c r="S5466" t="s">
        <v>120</v>
      </c>
      <c r="T5466" s="27">
        <v>877939</v>
      </c>
      <c r="U5466" s="28">
        <v>45523</v>
      </c>
    </row>
    <row r="5467" spans="1:21" x14ac:dyDescent="0.4">
      <c r="A5467" s="3">
        <v>1</v>
      </c>
      <c r="B5467" t="s">
        <v>6675</v>
      </c>
      <c r="C5467" t="s">
        <v>119</v>
      </c>
      <c r="D5467" t="s">
        <v>32</v>
      </c>
      <c r="E5467">
        <v>2096</v>
      </c>
      <c r="F5467">
        <v>1064</v>
      </c>
      <c r="H5467" t="s">
        <v>120</v>
      </c>
      <c r="I5467" t="s">
        <v>6795</v>
      </c>
      <c r="J5467" t="s">
        <v>3196</v>
      </c>
      <c r="K5467">
        <v>10031</v>
      </c>
      <c r="L5467">
        <v>1</v>
      </c>
      <c r="N5467">
        <v>1</v>
      </c>
      <c r="O5467" s="27"/>
      <c r="P5467" s="27"/>
      <c r="Q5467">
        <v>1912</v>
      </c>
      <c r="R5467" s="3">
        <v>2</v>
      </c>
      <c r="S5467" t="s">
        <v>120</v>
      </c>
      <c r="T5467" s="27">
        <v>857756</v>
      </c>
      <c r="U5467" s="28">
        <v>45427</v>
      </c>
    </row>
    <row r="5468" spans="1:21" x14ac:dyDescent="0.4">
      <c r="A5468" s="3">
        <v>1</v>
      </c>
      <c r="B5468" t="s">
        <v>6675</v>
      </c>
      <c r="C5468" t="s">
        <v>119</v>
      </c>
      <c r="D5468" t="s">
        <v>32</v>
      </c>
      <c r="E5468">
        <v>2099</v>
      </c>
      <c r="F5468">
        <v>1005</v>
      </c>
      <c r="H5468" t="s">
        <v>120</v>
      </c>
      <c r="I5468" t="s">
        <v>6796</v>
      </c>
      <c r="J5468" t="s">
        <v>1037</v>
      </c>
      <c r="K5468">
        <v>10031</v>
      </c>
      <c r="L5468">
        <v>1</v>
      </c>
      <c r="N5468">
        <v>1</v>
      </c>
      <c r="O5468" s="27"/>
      <c r="P5468" s="27"/>
      <c r="Q5468">
        <v>1920</v>
      </c>
      <c r="R5468" s="3">
        <v>2</v>
      </c>
      <c r="S5468" t="s">
        <v>120</v>
      </c>
      <c r="T5468" s="27">
        <v>0</v>
      </c>
      <c r="U5468" s="28">
        <v>45638</v>
      </c>
    </row>
    <row r="5469" spans="1:21" x14ac:dyDescent="0.4">
      <c r="A5469" s="3">
        <v>1</v>
      </c>
      <c r="B5469" t="s">
        <v>6675</v>
      </c>
      <c r="C5469" t="s">
        <v>119</v>
      </c>
      <c r="D5469" t="s">
        <v>32</v>
      </c>
      <c r="E5469">
        <v>2099</v>
      </c>
      <c r="F5469">
        <v>1022</v>
      </c>
      <c r="H5469" t="s">
        <v>120</v>
      </c>
      <c r="I5469" t="s">
        <v>6797</v>
      </c>
      <c r="J5469" t="s">
        <v>128</v>
      </c>
      <c r="K5469">
        <v>10031</v>
      </c>
      <c r="L5469">
        <v>1</v>
      </c>
      <c r="N5469">
        <v>1</v>
      </c>
      <c r="O5469" s="27"/>
      <c r="P5469" s="27"/>
      <c r="Q5469">
        <v>1920</v>
      </c>
      <c r="R5469" s="3">
        <v>2</v>
      </c>
      <c r="S5469" t="s">
        <v>120</v>
      </c>
      <c r="T5469" s="27">
        <v>500000</v>
      </c>
      <c r="U5469" s="28">
        <v>45672</v>
      </c>
    </row>
    <row r="5470" spans="1:21" x14ac:dyDescent="0.4">
      <c r="A5470" s="3">
        <v>1</v>
      </c>
      <c r="B5470" t="s">
        <v>6675</v>
      </c>
      <c r="C5470" t="s">
        <v>119</v>
      </c>
      <c r="D5470" t="s">
        <v>32</v>
      </c>
      <c r="E5470">
        <v>2099</v>
      </c>
      <c r="F5470">
        <v>1033</v>
      </c>
      <c r="H5470" t="s">
        <v>120</v>
      </c>
      <c r="I5470" t="s">
        <v>6798</v>
      </c>
      <c r="J5470" t="s">
        <v>984</v>
      </c>
      <c r="K5470">
        <v>10031</v>
      </c>
      <c r="L5470">
        <v>1</v>
      </c>
      <c r="N5470">
        <v>1</v>
      </c>
      <c r="O5470" s="27"/>
      <c r="P5470" s="27"/>
      <c r="Q5470">
        <v>1920</v>
      </c>
      <c r="R5470" s="3">
        <v>2</v>
      </c>
      <c r="S5470" t="s">
        <v>120</v>
      </c>
      <c r="T5470" s="27">
        <v>590585</v>
      </c>
      <c r="U5470" s="28">
        <v>45527</v>
      </c>
    </row>
    <row r="5471" spans="1:21" x14ac:dyDescent="0.4">
      <c r="A5471" s="3">
        <v>1</v>
      </c>
      <c r="B5471" t="s">
        <v>6675</v>
      </c>
      <c r="C5471" t="s">
        <v>166</v>
      </c>
      <c r="D5471" t="s">
        <v>62</v>
      </c>
      <c r="E5471">
        <v>2060</v>
      </c>
      <c r="F5471">
        <v>1101</v>
      </c>
      <c r="H5471" t="s">
        <v>167</v>
      </c>
      <c r="I5471" t="s">
        <v>6799</v>
      </c>
      <c r="J5471" t="s">
        <v>6800</v>
      </c>
      <c r="K5471">
        <v>10031</v>
      </c>
      <c r="L5471">
        <v>1</v>
      </c>
      <c r="N5471">
        <v>1</v>
      </c>
      <c r="O5471" s="27"/>
      <c r="P5471" s="27"/>
      <c r="R5471" s="3">
        <v>2</v>
      </c>
      <c r="S5471" t="s">
        <v>167</v>
      </c>
      <c r="T5471" s="27">
        <v>1310000</v>
      </c>
      <c r="U5471" s="28">
        <v>45723</v>
      </c>
    </row>
    <row r="5472" spans="1:21" x14ac:dyDescent="0.4">
      <c r="A5472" s="3">
        <v>1</v>
      </c>
      <c r="B5472" t="s">
        <v>6675</v>
      </c>
      <c r="C5472" t="s">
        <v>166</v>
      </c>
      <c r="D5472" t="s">
        <v>62</v>
      </c>
      <c r="E5472">
        <v>2080</v>
      </c>
      <c r="F5472">
        <v>1104</v>
      </c>
      <c r="H5472" t="s">
        <v>167</v>
      </c>
      <c r="I5472" t="s">
        <v>6801</v>
      </c>
      <c r="J5472" t="s">
        <v>171</v>
      </c>
      <c r="K5472">
        <v>10031</v>
      </c>
      <c r="L5472">
        <v>1</v>
      </c>
      <c r="N5472">
        <v>1</v>
      </c>
      <c r="O5472" s="27"/>
      <c r="P5472" s="27"/>
      <c r="Q5472">
        <v>1900</v>
      </c>
      <c r="R5472" s="3">
        <v>2</v>
      </c>
      <c r="S5472" t="s">
        <v>167</v>
      </c>
      <c r="T5472" s="27">
        <v>0</v>
      </c>
      <c r="U5472" s="28">
        <v>45411</v>
      </c>
    </row>
    <row r="5473" spans="1:21" x14ac:dyDescent="0.4">
      <c r="A5473" s="3">
        <v>1</v>
      </c>
      <c r="B5473" t="s">
        <v>6675</v>
      </c>
      <c r="C5473" t="s">
        <v>166</v>
      </c>
      <c r="D5473" t="s">
        <v>62</v>
      </c>
      <c r="E5473">
        <v>2081</v>
      </c>
      <c r="F5473">
        <v>1101</v>
      </c>
      <c r="H5473" t="s">
        <v>167</v>
      </c>
      <c r="I5473" t="s">
        <v>6802</v>
      </c>
      <c r="J5473" t="s">
        <v>25</v>
      </c>
      <c r="K5473">
        <v>10031</v>
      </c>
      <c r="L5473">
        <v>1</v>
      </c>
      <c r="N5473">
        <v>1</v>
      </c>
      <c r="O5473" s="27"/>
      <c r="P5473" s="27"/>
      <c r="R5473" s="3">
        <v>2</v>
      </c>
      <c r="S5473" t="s">
        <v>167</v>
      </c>
      <c r="T5473" s="27">
        <v>0</v>
      </c>
      <c r="U5473" s="28">
        <v>45590</v>
      </c>
    </row>
    <row r="5474" spans="1:21" x14ac:dyDescent="0.4">
      <c r="A5474" s="3">
        <v>1</v>
      </c>
      <c r="B5474" t="s">
        <v>6803</v>
      </c>
      <c r="C5474" t="s">
        <v>28</v>
      </c>
      <c r="D5474" t="s">
        <v>29</v>
      </c>
      <c r="E5474">
        <v>1970</v>
      </c>
      <c r="F5474">
        <v>70</v>
      </c>
      <c r="H5474" t="s">
        <v>30</v>
      </c>
      <c r="I5474" t="s">
        <v>6804</v>
      </c>
      <c r="K5474">
        <v>10027</v>
      </c>
      <c r="L5474">
        <v>9</v>
      </c>
      <c r="M5474">
        <v>1</v>
      </c>
      <c r="N5474">
        <v>10</v>
      </c>
      <c r="O5474" s="27">
        <v>2500</v>
      </c>
      <c r="P5474" s="27">
        <v>9720</v>
      </c>
      <c r="Q5474">
        <v>1901</v>
      </c>
      <c r="R5474" s="3">
        <v>2</v>
      </c>
      <c r="S5474" t="s">
        <v>30</v>
      </c>
      <c r="T5474" s="27">
        <v>9494767</v>
      </c>
      <c r="U5474" s="28">
        <v>45470</v>
      </c>
    </row>
    <row r="5475" spans="1:21" x14ac:dyDescent="0.4">
      <c r="A5475" s="3">
        <v>1</v>
      </c>
      <c r="B5475" t="s">
        <v>6803</v>
      </c>
      <c r="C5475" t="s">
        <v>28</v>
      </c>
      <c r="D5475" t="s">
        <v>29</v>
      </c>
      <c r="E5475">
        <v>1970</v>
      </c>
      <c r="F5475">
        <v>71</v>
      </c>
      <c r="H5475" t="s">
        <v>30</v>
      </c>
      <c r="I5475" t="s">
        <v>6805</v>
      </c>
      <c r="K5475">
        <v>10027</v>
      </c>
      <c r="L5475">
        <v>9</v>
      </c>
      <c r="M5475">
        <v>1</v>
      </c>
      <c r="N5475">
        <v>10</v>
      </c>
      <c r="O5475" s="27">
        <v>2450</v>
      </c>
      <c r="P5475" s="27">
        <v>9940</v>
      </c>
      <c r="Q5475">
        <v>1901</v>
      </c>
      <c r="R5475" s="3">
        <v>2</v>
      </c>
      <c r="S5475" t="s">
        <v>30</v>
      </c>
      <c r="T5475" s="27">
        <v>9494767</v>
      </c>
      <c r="U5475" s="28">
        <v>45470</v>
      </c>
    </row>
    <row r="5476" spans="1:21" x14ac:dyDescent="0.4">
      <c r="A5476" s="3">
        <v>1</v>
      </c>
      <c r="B5476" t="s">
        <v>6803</v>
      </c>
      <c r="C5476" t="s">
        <v>28</v>
      </c>
      <c r="D5476" t="s">
        <v>29</v>
      </c>
      <c r="E5476">
        <v>1970</v>
      </c>
      <c r="F5476">
        <v>72</v>
      </c>
      <c r="H5476" t="s">
        <v>30</v>
      </c>
      <c r="I5476" t="s">
        <v>6806</v>
      </c>
      <c r="K5476">
        <v>10027</v>
      </c>
      <c r="L5476">
        <v>9</v>
      </c>
      <c r="M5476">
        <v>1</v>
      </c>
      <c r="N5476">
        <v>10</v>
      </c>
      <c r="O5476" s="27">
        <v>2450</v>
      </c>
      <c r="P5476" s="27">
        <v>9500</v>
      </c>
      <c r="Q5476">
        <v>1901</v>
      </c>
      <c r="R5476" s="3">
        <v>2</v>
      </c>
      <c r="S5476" t="s">
        <v>30</v>
      </c>
      <c r="T5476" s="27">
        <v>9494767</v>
      </c>
      <c r="U5476" s="28">
        <v>45470</v>
      </c>
    </row>
    <row r="5477" spans="1:21" x14ac:dyDescent="0.4">
      <c r="A5477" s="3">
        <v>1</v>
      </c>
      <c r="B5477" t="s">
        <v>6803</v>
      </c>
      <c r="C5477" t="s">
        <v>28</v>
      </c>
      <c r="D5477" t="s">
        <v>32</v>
      </c>
      <c r="E5477">
        <v>1987</v>
      </c>
      <c r="F5477">
        <v>53</v>
      </c>
      <c r="H5477" t="s">
        <v>33</v>
      </c>
      <c r="I5477" t="s">
        <v>6807</v>
      </c>
      <c r="K5477">
        <v>10031</v>
      </c>
      <c r="L5477">
        <v>24</v>
      </c>
      <c r="M5477">
        <v>0</v>
      </c>
      <c r="N5477">
        <v>24</v>
      </c>
      <c r="O5477" s="27">
        <v>4371</v>
      </c>
      <c r="P5477" s="27">
        <v>15370</v>
      </c>
      <c r="Q5477">
        <v>1905</v>
      </c>
      <c r="R5477" s="3">
        <v>2</v>
      </c>
      <c r="S5477" t="s">
        <v>33</v>
      </c>
      <c r="T5477" s="27">
        <v>6800000</v>
      </c>
      <c r="U5477" s="28">
        <v>45596</v>
      </c>
    </row>
    <row r="5478" spans="1:21" x14ac:dyDescent="0.4">
      <c r="A5478" s="3">
        <v>1</v>
      </c>
      <c r="B5478" t="s">
        <v>6803</v>
      </c>
      <c r="C5478" t="s">
        <v>28</v>
      </c>
      <c r="D5478" t="s">
        <v>32</v>
      </c>
      <c r="E5478">
        <v>1988</v>
      </c>
      <c r="F5478">
        <v>10</v>
      </c>
      <c r="H5478" t="s">
        <v>33</v>
      </c>
      <c r="I5478" t="s">
        <v>6808</v>
      </c>
      <c r="K5478">
        <v>10031</v>
      </c>
      <c r="L5478">
        <v>25</v>
      </c>
      <c r="M5478">
        <v>0</v>
      </c>
      <c r="N5478">
        <v>25</v>
      </c>
      <c r="O5478" s="27">
        <v>4796</v>
      </c>
      <c r="P5478" s="27">
        <v>16960</v>
      </c>
      <c r="Q5478">
        <v>1910</v>
      </c>
      <c r="R5478" s="3">
        <v>2</v>
      </c>
      <c r="S5478" t="s">
        <v>33</v>
      </c>
      <c r="T5478" s="27">
        <v>250000</v>
      </c>
      <c r="U5478" s="28">
        <v>45701</v>
      </c>
    </row>
    <row r="5479" spans="1:21" x14ac:dyDescent="0.4">
      <c r="A5479" s="3">
        <v>1</v>
      </c>
      <c r="B5479" t="s">
        <v>6803</v>
      </c>
      <c r="C5479" t="s">
        <v>28</v>
      </c>
      <c r="D5479" t="s">
        <v>32</v>
      </c>
      <c r="E5479">
        <v>1988</v>
      </c>
      <c r="F5479">
        <v>46</v>
      </c>
      <c r="H5479" t="s">
        <v>33</v>
      </c>
      <c r="I5479" t="s">
        <v>6809</v>
      </c>
      <c r="K5479">
        <v>10031</v>
      </c>
      <c r="L5479">
        <v>25</v>
      </c>
      <c r="M5479">
        <v>0</v>
      </c>
      <c r="N5479">
        <v>25</v>
      </c>
      <c r="O5479" s="27">
        <v>4246</v>
      </c>
      <c r="P5479" s="27">
        <v>19056</v>
      </c>
      <c r="Q5479">
        <v>1910</v>
      </c>
      <c r="R5479" s="3">
        <v>2</v>
      </c>
      <c r="S5479" t="s">
        <v>33</v>
      </c>
      <c r="T5479" s="27">
        <v>40638</v>
      </c>
      <c r="U5479" s="28">
        <v>45747</v>
      </c>
    </row>
    <row r="5480" spans="1:21" x14ac:dyDescent="0.4">
      <c r="A5480" s="3">
        <v>1</v>
      </c>
      <c r="B5480" t="s">
        <v>6803</v>
      </c>
      <c r="C5480" t="s">
        <v>28</v>
      </c>
      <c r="D5480" t="s">
        <v>32</v>
      </c>
      <c r="E5480">
        <v>1988</v>
      </c>
      <c r="F5480">
        <v>46</v>
      </c>
      <c r="H5480" t="s">
        <v>33</v>
      </c>
      <c r="I5480" t="s">
        <v>6810</v>
      </c>
      <c r="K5480">
        <v>10031</v>
      </c>
      <c r="L5480">
        <v>25</v>
      </c>
      <c r="M5480">
        <v>0</v>
      </c>
      <c r="N5480">
        <v>25</v>
      </c>
      <c r="O5480" s="27">
        <v>4246</v>
      </c>
      <c r="P5480" s="27">
        <v>19056</v>
      </c>
      <c r="Q5480">
        <v>1910</v>
      </c>
      <c r="R5480" s="3">
        <v>2</v>
      </c>
      <c r="S5480" t="s">
        <v>33</v>
      </c>
      <c r="T5480" s="27">
        <v>40638</v>
      </c>
      <c r="U5480" s="28">
        <v>45649</v>
      </c>
    </row>
    <row r="5481" spans="1:21" x14ac:dyDescent="0.4">
      <c r="A5481" s="3">
        <v>1</v>
      </c>
      <c r="B5481" t="s">
        <v>6803</v>
      </c>
      <c r="C5481" t="s">
        <v>28</v>
      </c>
      <c r="D5481" t="s">
        <v>32</v>
      </c>
      <c r="E5481">
        <v>1988</v>
      </c>
      <c r="F5481">
        <v>105</v>
      </c>
      <c r="H5481" t="s">
        <v>30</v>
      </c>
      <c r="I5481" t="s">
        <v>6811</v>
      </c>
      <c r="K5481">
        <v>10031</v>
      </c>
      <c r="L5481">
        <v>16</v>
      </c>
      <c r="M5481">
        <v>1</v>
      </c>
      <c r="N5481">
        <v>17</v>
      </c>
      <c r="O5481" s="27">
        <v>4000</v>
      </c>
      <c r="P5481" s="27">
        <v>15530</v>
      </c>
      <c r="Q5481">
        <v>1905</v>
      </c>
      <c r="R5481" s="3">
        <v>2</v>
      </c>
      <c r="S5481" t="s">
        <v>30</v>
      </c>
      <c r="T5481" s="27">
        <v>9494767</v>
      </c>
      <c r="U5481" s="28">
        <v>45470</v>
      </c>
    </row>
    <row r="5482" spans="1:21" x14ac:dyDescent="0.4">
      <c r="A5482" s="3">
        <v>1</v>
      </c>
      <c r="B5482" t="s">
        <v>6803</v>
      </c>
      <c r="C5482" t="s">
        <v>28</v>
      </c>
      <c r="D5482" t="s">
        <v>32</v>
      </c>
      <c r="E5482">
        <v>1988</v>
      </c>
      <c r="F5482">
        <v>106</v>
      </c>
      <c r="H5482" t="s">
        <v>30</v>
      </c>
      <c r="I5482" t="s">
        <v>6812</v>
      </c>
      <c r="K5482">
        <v>10031</v>
      </c>
      <c r="L5482">
        <v>16</v>
      </c>
      <c r="M5482">
        <v>1</v>
      </c>
      <c r="N5482">
        <v>17</v>
      </c>
      <c r="O5482" s="27">
        <v>4000</v>
      </c>
      <c r="P5482" s="27">
        <v>16059</v>
      </c>
      <c r="Q5482">
        <v>1905</v>
      </c>
      <c r="R5482" s="3">
        <v>2</v>
      </c>
      <c r="S5482" t="s">
        <v>30</v>
      </c>
      <c r="T5482" s="27">
        <v>9494767</v>
      </c>
      <c r="U5482" s="28">
        <v>45470</v>
      </c>
    </row>
    <row r="5483" spans="1:21" x14ac:dyDescent="0.4">
      <c r="A5483" s="3">
        <v>1</v>
      </c>
      <c r="B5483" t="s">
        <v>6803</v>
      </c>
      <c r="C5483" t="s">
        <v>28</v>
      </c>
      <c r="D5483" t="s">
        <v>32</v>
      </c>
      <c r="E5483">
        <v>2002</v>
      </c>
      <c r="F5483">
        <v>95</v>
      </c>
      <c r="H5483" t="s">
        <v>33</v>
      </c>
      <c r="I5483" t="s">
        <v>6813</v>
      </c>
      <c r="K5483">
        <v>10031</v>
      </c>
      <c r="L5483">
        <v>15</v>
      </c>
      <c r="M5483">
        <v>0</v>
      </c>
      <c r="N5483">
        <v>15</v>
      </c>
      <c r="O5483" s="27">
        <v>4371</v>
      </c>
      <c r="P5483" s="27">
        <v>15630</v>
      </c>
      <c r="Q5483">
        <v>1905</v>
      </c>
      <c r="R5483" s="3">
        <v>2</v>
      </c>
      <c r="S5483" t="s">
        <v>33</v>
      </c>
      <c r="T5483" s="27">
        <v>445000</v>
      </c>
      <c r="U5483" s="28">
        <v>45642</v>
      </c>
    </row>
    <row r="5484" spans="1:21" x14ac:dyDescent="0.4">
      <c r="A5484" s="3">
        <v>1</v>
      </c>
      <c r="B5484" t="s">
        <v>6803</v>
      </c>
      <c r="C5484" t="s">
        <v>28</v>
      </c>
      <c r="D5484" t="s">
        <v>41</v>
      </c>
      <c r="E5484">
        <v>2071</v>
      </c>
      <c r="F5484">
        <v>43</v>
      </c>
      <c r="H5484" t="s">
        <v>233</v>
      </c>
      <c r="I5484" t="s">
        <v>6814</v>
      </c>
      <c r="K5484">
        <v>10031</v>
      </c>
      <c r="L5484">
        <v>6</v>
      </c>
      <c r="M5484">
        <v>0</v>
      </c>
      <c r="N5484">
        <v>6</v>
      </c>
      <c r="O5484" s="27">
        <v>1499</v>
      </c>
      <c r="P5484" s="27">
        <v>2821</v>
      </c>
      <c r="Q5484">
        <v>1910</v>
      </c>
      <c r="R5484" s="3">
        <v>2</v>
      </c>
      <c r="S5484" t="s">
        <v>233</v>
      </c>
      <c r="T5484" s="27">
        <v>0</v>
      </c>
      <c r="U5484" s="28">
        <v>45664</v>
      </c>
    </row>
    <row r="5485" spans="1:21" x14ac:dyDescent="0.4">
      <c r="A5485" s="3">
        <v>1</v>
      </c>
      <c r="B5485" t="s">
        <v>6803</v>
      </c>
      <c r="C5485" t="s">
        <v>54</v>
      </c>
      <c r="D5485" t="s">
        <v>32</v>
      </c>
      <c r="E5485">
        <v>1966</v>
      </c>
      <c r="F5485">
        <v>40</v>
      </c>
      <c r="H5485" t="s">
        <v>55</v>
      </c>
      <c r="I5485" t="s">
        <v>6815</v>
      </c>
      <c r="K5485">
        <v>10027</v>
      </c>
      <c r="L5485">
        <v>14</v>
      </c>
      <c r="M5485">
        <v>1</v>
      </c>
      <c r="N5485">
        <v>15</v>
      </c>
      <c r="O5485" s="27">
        <v>2500</v>
      </c>
      <c r="P5485" s="27">
        <v>9510</v>
      </c>
      <c r="Q5485">
        <v>2023</v>
      </c>
      <c r="R5485" s="3">
        <v>2</v>
      </c>
      <c r="S5485" t="s">
        <v>55</v>
      </c>
      <c r="T5485" s="27">
        <v>10</v>
      </c>
      <c r="U5485" s="28">
        <v>45468</v>
      </c>
    </row>
    <row r="5486" spans="1:21" x14ac:dyDescent="0.4">
      <c r="A5486" s="3">
        <v>1</v>
      </c>
      <c r="B5486" t="s">
        <v>6803</v>
      </c>
      <c r="C5486" t="s">
        <v>59</v>
      </c>
      <c r="D5486" t="s">
        <v>32</v>
      </c>
      <c r="E5486">
        <v>1968</v>
      </c>
      <c r="F5486">
        <v>27</v>
      </c>
      <c r="H5486" t="s">
        <v>60</v>
      </c>
      <c r="I5486" t="s">
        <v>6816</v>
      </c>
      <c r="K5486">
        <v>10027</v>
      </c>
      <c r="O5486" s="27"/>
      <c r="P5486" s="27"/>
      <c r="Q5486">
        <v>1926</v>
      </c>
      <c r="R5486" s="3">
        <v>2</v>
      </c>
      <c r="S5486" t="s">
        <v>60</v>
      </c>
      <c r="T5486" s="27">
        <v>0</v>
      </c>
      <c r="U5486" s="28">
        <v>45561</v>
      </c>
    </row>
    <row r="5487" spans="1:21" x14ac:dyDescent="0.4">
      <c r="A5487" s="3">
        <v>1</v>
      </c>
      <c r="B5487" t="s">
        <v>6803</v>
      </c>
      <c r="C5487" t="s">
        <v>59</v>
      </c>
      <c r="D5487" t="s">
        <v>32</v>
      </c>
      <c r="E5487">
        <v>1968</v>
      </c>
      <c r="F5487">
        <v>27</v>
      </c>
      <c r="H5487" t="s">
        <v>60</v>
      </c>
      <c r="I5487" t="s">
        <v>6817</v>
      </c>
      <c r="K5487">
        <v>10027</v>
      </c>
      <c r="O5487" s="27"/>
      <c r="P5487" s="27"/>
      <c r="Q5487">
        <v>1926</v>
      </c>
      <c r="R5487" s="3">
        <v>2</v>
      </c>
      <c r="S5487" t="s">
        <v>60</v>
      </c>
      <c r="T5487" s="27">
        <v>0</v>
      </c>
      <c r="U5487" s="28">
        <v>45474</v>
      </c>
    </row>
    <row r="5488" spans="1:21" x14ac:dyDescent="0.4">
      <c r="A5488" s="3">
        <v>1</v>
      </c>
      <c r="B5488" t="s">
        <v>6803</v>
      </c>
      <c r="C5488" t="s">
        <v>59</v>
      </c>
      <c r="D5488" t="s">
        <v>32</v>
      </c>
      <c r="E5488">
        <v>1987</v>
      </c>
      <c r="F5488">
        <v>13</v>
      </c>
      <c r="H5488" t="s">
        <v>60</v>
      </c>
      <c r="I5488" t="s">
        <v>6818</v>
      </c>
      <c r="K5488">
        <v>10027</v>
      </c>
      <c r="O5488" s="27"/>
      <c r="P5488" s="27"/>
      <c r="Q5488">
        <v>1905</v>
      </c>
      <c r="R5488" s="3">
        <v>2</v>
      </c>
      <c r="S5488" t="s">
        <v>60</v>
      </c>
      <c r="T5488" s="27">
        <v>0</v>
      </c>
      <c r="U5488" s="28">
        <v>45604</v>
      </c>
    </row>
    <row r="5489" spans="1:21" x14ac:dyDescent="0.4">
      <c r="A5489" s="3">
        <v>1</v>
      </c>
      <c r="B5489" t="s">
        <v>6803</v>
      </c>
      <c r="C5489" t="s">
        <v>59</v>
      </c>
      <c r="D5489" t="s">
        <v>32</v>
      </c>
      <c r="E5489">
        <v>1988</v>
      </c>
      <c r="F5489">
        <v>91</v>
      </c>
      <c r="H5489" t="s">
        <v>60</v>
      </c>
      <c r="I5489" t="s">
        <v>6819</v>
      </c>
      <c r="K5489">
        <v>10031</v>
      </c>
      <c r="O5489" s="27"/>
      <c r="P5489" s="27"/>
      <c r="Q5489">
        <v>1910</v>
      </c>
      <c r="R5489" s="3">
        <v>2</v>
      </c>
      <c r="S5489" t="s">
        <v>60</v>
      </c>
      <c r="T5489" s="27">
        <v>0</v>
      </c>
      <c r="U5489" s="28">
        <v>45602</v>
      </c>
    </row>
    <row r="5490" spans="1:21" x14ac:dyDescent="0.4">
      <c r="A5490" s="3">
        <v>1</v>
      </c>
      <c r="B5490" t="s">
        <v>6803</v>
      </c>
      <c r="C5490" t="s">
        <v>59</v>
      </c>
      <c r="D5490" t="s">
        <v>32</v>
      </c>
      <c r="E5490">
        <v>1988</v>
      </c>
      <c r="F5490">
        <v>94</v>
      </c>
      <c r="H5490" t="s">
        <v>60</v>
      </c>
      <c r="I5490" t="s">
        <v>6820</v>
      </c>
      <c r="K5490">
        <v>10031</v>
      </c>
      <c r="O5490" s="27"/>
      <c r="P5490" s="27"/>
      <c r="Q5490">
        <v>1910</v>
      </c>
      <c r="R5490" s="3">
        <v>2</v>
      </c>
      <c r="S5490" t="s">
        <v>60</v>
      </c>
      <c r="T5490" s="27">
        <v>0</v>
      </c>
      <c r="U5490" s="28">
        <v>45597</v>
      </c>
    </row>
    <row r="5491" spans="1:21" x14ac:dyDescent="0.4">
      <c r="A5491" s="3">
        <v>1</v>
      </c>
      <c r="B5491" t="s">
        <v>6803</v>
      </c>
      <c r="C5491" t="s">
        <v>59</v>
      </c>
      <c r="D5491" t="s">
        <v>32</v>
      </c>
      <c r="E5491">
        <v>1988</v>
      </c>
      <c r="F5491">
        <v>94</v>
      </c>
      <c r="H5491" t="s">
        <v>60</v>
      </c>
      <c r="I5491" t="s">
        <v>6821</v>
      </c>
      <c r="K5491">
        <v>10031</v>
      </c>
      <c r="O5491" s="27"/>
      <c r="P5491" s="27"/>
      <c r="Q5491">
        <v>1910</v>
      </c>
      <c r="R5491" s="3">
        <v>2</v>
      </c>
      <c r="S5491" t="s">
        <v>60</v>
      </c>
      <c r="T5491" s="27">
        <v>260000</v>
      </c>
      <c r="U5491" s="28">
        <v>45414</v>
      </c>
    </row>
    <row r="5492" spans="1:21" x14ac:dyDescent="0.4">
      <c r="A5492" s="3">
        <v>1</v>
      </c>
      <c r="B5492" t="s">
        <v>6803</v>
      </c>
      <c r="C5492" t="s">
        <v>59</v>
      </c>
      <c r="D5492" t="s">
        <v>32</v>
      </c>
      <c r="E5492">
        <v>2070</v>
      </c>
      <c r="F5492">
        <v>23</v>
      </c>
      <c r="H5492" t="s">
        <v>60</v>
      </c>
      <c r="I5492" t="s">
        <v>6822</v>
      </c>
      <c r="K5492">
        <v>10031</v>
      </c>
      <c r="O5492" s="27"/>
      <c r="P5492" s="27"/>
      <c r="Q5492">
        <v>1910</v>
      </c>
      <c r="R5492" s="3">
        <v>2</v>
      </c>
      <c r="S5492" t="s">
        <v>60</v>
      </c>
      <c r="T5492" s="27">
        <v>440000</v>
      </c>
      <c r="U5492" s="28">
        <v>45426</v>
      </c>
    </row>
    <row r="5493" spans="1:21" x14ac:dyDescent="0.4">
      <c r="A5493" s="3">
        <v>1</v>
      </c>
      <c r="B5493" t="s">
        <v>6803</v>
      </c>
      <c r="C5493" t="s">
        <v>59</v>
      </c>
      <c r="D5493" t="s">
        <v>32</v>
      </c>
      <c r="E5493">
        <v>2070</v>
      </c>
      <c r="F5493">
        <v>24</v>
      </c>
      <c r="H5493" t="s">
        <v>60</v>
      </c>
      <c r="I5493" t="s">
        <v>6823</v>
      </c>
      <c r="K5493">
        <v>10031</v>
      </c>
      <c r="O5493" s="27"/>
      <c r="P5493" s="27"/>
      <c r="Q5493">
        <v>1910</v>
      </c>
      <c r="R5493" s="3">
        <v>2</v>
      </c>
      <c r="S5493" t="s">
        <v>60</v>
      </c>
      <c r="T5493" s="27">
        <v>440000</v>
      </c>
      <c r="U5493" s="28">
        <v>45426</v>
      </c>
    </row>
    <row r="5494" spans="1:21" x14ac:dyDescent="0.4">
      <c r="A5494" s="3">
        <v>1</v>
      </c>
      <c r="B5494" t="s">
        <v>6803</v>
      </c>
      <c r="C5494" t="s">
        <v>59</v>
      </c>
      <c r="D5494" t="s">
        <v>32</v>
      </c>
      <c r="E5494">
        <v>2070</v>
      </c>
      <c r="F5494">
        <v>24</v>
      </c>
      <c r="H5494" t="s">
        <v>60</v>
      </c>
      <c r="I5494" t="s">
        <v>6824</v>
      </c>
      <c r="K5494">
        <v>10031</v>
      </c>
      <c r="O5494" s="27"/>
      <c r="P5494" s="27"/>
      <c r="Q5494">
        <v>1910</v>
      </c>
      <c r="R5494" s="3">
        <v>2</v>
      </c>
      <c r="S5494" t="s">
        <v>60</v>
      </c>
      <c r="T5494" s="27">
        <v>447500</v>
      </c>
      <c r="U5494" s="28">
        <v>45637</v>
      </c>
    </row>
    <row r="5495" spans="1:21" x14ac:dyDescent="0.4">
      <c r="A5495" s="3">
        <v>1</v>
      </c>
      <c r="B5495" t="s">
        <v>6803</v>
      </c>
      <c r="C5495" t="s">
        <v>59</v>
      </c>
      <c r="D5495" t="s">
        <v>32</v>
      </c>
      <c r="E5495">
        <v>2070</v>
      </c>
      <c r="F5495">
        <v>24</v>
      </c>
      <c r="H5495" t="s">
        <v>60</v>
      </c>
      <c r="I5495" t="s">
        <v>6825</v>
      </c>
      <c r="K5495">
        <v>10031</v>
      </c>
      <c r="O5495" s="27"/>
      <c r="P5495" s="27"/>
      <c r="Q5495">
        <v>1910</v>
      </c>
      <c r="R5495" s="3">
        <v>2</v>
      </c>
      <c r="S5495" t="s">
        <v>60</v>
      </c>
      <c r="T5495" s="27">
        <v>0</v>
      </c>
      <c r="U5495" s="28">
        <v>45580</v>
      </c>
    </row>
    <row r="5496" spans="1:21" x14ac:dyDescent="0.4">
      <c r="A5496" s="3">
        <v>1</v>
      </c>
      <c r="B5496" t="s">
        <v>6803</v>
      </c>
      <c r="C5496" t="s">
        <v>104</v>
      </c>
      <c r="D5496" t="s">
        <v>32</v>
      </c>
      <c r="E5496">
        <v>1969</v>
      </c>
      <c r="F5496">
        <v>25</v>
      </c>
      <c r="H5496" t="s">
        <v>105</v>
      </c>
      <c r="I5496" t="s">
        <v>6826</v>
      </c>
      <c r="K5496">
        <v>10027</v>
      </c>
      <c r="O5496" s="27"/>
      <c r="P5496" s="27"/>
      <c r="Q5496">
        <v>1926</v>
      </c>
      <c r="R5496" s="3">
        <v>2</v>
      </c>
      <c r="S5496" t="s">
        <v>105</v>
      </c>
      <c r="T5496" s="27">
        <v>350000</v>
      </c>
      <c r="U5496" s="28">
        <v>45645</v>
      </c>
    </row>
    <row r="5497" spans="1:21" x14ac:dyDescent="0.4">
      <c r="A5497" s="3">
        <v>1</v>
      </c>
      <c r="B5497" t="s">
        <v>6803</v>
      </c>
      <c r="C5497" t="s">
        <v>104</v>
      </c>
      <c r="D5497" t="s">
        <v>32</v>
      </c>
      <c r="E5497">
        <v>1969</v>
      </c>
      <c r="F5497">
        <v>25</v>
      </c>
      <c r="H5497" t="s">
        <v>105</v>
      </c>
      <c r="I5497" t="s">
        <v>6827</v>
      </c>
      <c r="K5497">
        <v>10027</v>
      </c>
      <c r="O5497" s="27"/>
      <c r="P5497" s="27"/>
      <c r="Q5497">
        <v>1926</v>
      </c>
      <c r="R5497" s="3">
        <v>2</v>
      </c>
      <c r="S5497" t="s">
        <v>105</v>
      </c>
      <c r="T5497" s="27">
        <v>550000</v>
      </c>
      <c r="U5497" s="28">
        <v>45495</v>
      </c>
    </row>
    <row r="5498" spans="1:21" x14ac:dyDescent="0.4">
      <c r="A5498" s="3">
        <v>1</v>
      </c>
      <c r="B5498" t="s">
        <v>6803</v>
      </c>
      <c r="C5498" t="s">
        <v>104</v>
      </c>
      <c r="D5498" t="s">
        <v>32</v>
      </c>
      <c r="E5498">
        <v>1969</v>
      </c>
      <c r="F5498">
        <v>25</v>
      </c>
      <c r="H5498" t="s">
        <v>105</v>
      </c>
      <c r="I5498" t="s">
        <v>6828</v>
      </c>
      <c r="K5498">
        <v>10027</v>
      </c>
      <c r="O5498" s="27"/>
      <c r="P5498" s="27"/>
      <c r="Q5498">
        <v>1926</v>
      </c>
      <c r="R5498" s="3">
        <v>2</v>
      </c>
      <c r="S5498" t="s">
        <v>105</v>
      </c>
      <c r="T5498" s="27">
        <v>475000</v>
      </c>
      <c r="U5498" s="28">
        <v>45386</v>
      </c>
    </row>
    <row r="5499" spans="1:21" x14ac:dyDescent="0.4">
      <c r="A5499" s="3">
        <v>1</v>
      </c>
      <c r="B5499" t="s">
        <v>6803</v>
      </c>
      <c r="C5499" t="s">
        <v>104</v>
      </c>
      <c r="D5499" t="s">
        <v>32</v>
      </c>
      <c r="E5499">
        <v>1969</v>
      </c>
      <c r="F5499">
        <v>25</v>
      </c>
      <c r="H5499" t="s">
        <v>105</v>
      </c>
      <c r="I5499" t="s">
        <v>6829</v>
      </c>
      <c r="K5499">
        <v>10027</v>
      </c>
      <c r="O5499" s="27"/>
      <c r="P5499" s="27"/>
      <c r="Q5499">
        <v>1926</v>
      </c>
      <c r="R5499" s="3">
        <v>2</v>
      </c>
      <c r="S5499" t="s">
        <v>105</v>
      </c>
      <c r="T5499" s="27">
        <v>475000</v>
      </c>
      <c r="U5499" s="28">
        <v>45637</v>
      </c>
    </row>
    <row r="5500" spans="1:21" x14ac:dyDescent="0.4">
      <c r="A5500" s="3">
        <v>1</v>
      </c>
      <c r="B5500" t="s">
        <v>6803</v>
      </c>
      <c r="C5500" t="s">
        <v>104</v>
      </c>
      <c r="D5500" t="s">
        <v>32</v>
      </c>
      <c r="E5500">
        <v>1969</v>
      </c>
      <c r="F5500">
        <v>25</v>
      </c>
      <c r="H5500" t="s">
        <v>105</v>
      </c>
      <c r="I5500" t="s">
        <v>6830</v>
      </c>
      <c r="K5500">
        <v>10027</v>
      </c>
      <c r="O5500" s="27"/>
      <c r="P5500" s="27"/>
      <c r="Q5500">
        <v>1926</v>
      </c>
      <c r="R5500" s="3">
        <v>2</v>
      </c>
      <c r="S5500" t="s">
        <v>105</v>
      </c>
      <c r="T5500" s="27">
        <v>415000</v>
      </c>
      <c r="U5500" s="28">
        <v>45540</v>
      </c>
    </row>
    <row r="5501" spans="1:21" x14ac:dyDescent="0.4">
      <c r="A5501" s="3">
        <v>1</v>
      </c>
      <c r="B5501" t="s">
        <v>6803</v>
      </c>
      <c r="C5501" t="s">
        <v>104</v>
      </c>
      <c r="D5501" t="s">
        <v>32</v>
      </c>
      <c r="E5501">
        <v>1969</v>
      </c>
      <c r="F5501">
        <v>25</v>
      </c>
      <c r="H5501" t="s">
        <v>105</v>
      </c>
      <c r="I5501" t="s">
        <v>6831</v>
      </c>
      <c r="K5501">
        <v>10027</v>
      </c>
      <c r="O5501" s="27"/>
      <c r="P5501" s="27"/>
      <c r="Q5501">
        <v>1926</v>
      </c>
      <c r="R5501" s="3">
        <v>2</v>
      </c>
      <c r="S5501" t="s">
        <v>105</v>
      </c>
      <c r="T5501" s="27">
        <v>510000</v>
      </c>
      <c r="U5501" s="28">
        <v>45387</v>
      </c>
    </row>
    <row r="5502" spans="1:21" x14ac:dyDescent="0.4">
      <c r="A5502" s="3">
        <v>1</v>
      </c>
      <c r="B5502" t="s">
        <v>6803</v>
      </c>
      <c r="C5502" t="s">
        <v>104</v>
      </c>
      <c r="D5502" t="s">
        <v>32</v>
      </c>
      <c r="E5502">
        <v>1969</v>
      </c>
      <c r="F5502">
        <v>25</v>
      </c>
      <c r="H5502" t="s">
        <v>105</v>
      </c>
      <c r="I5502" t="s">
        <v>6832</v>
      </c>
      <c r="K5502">
        <v>10027</v>
      </c>
      <c r="O5502" s="27"/>
      <c r="P5502" s="27"/>
      <c r="Q5502">
        <v>1926</v>
      </c>
      <c r="R5502" s="3">
        <v>2</v>
      </c>
      <c r="S5502" t="s">
        <v>105</v>
      </c>
      <c r="T5502" s="27">
        <v>525000</v>
      </c>
      <c r="U5502" s="28">
        <v>45706</v>
      </c>
    </row>
    <row r="5503" spans="1:21" x14ac:dyDescent="0.4">
      <c r="A5503" s="3">
        <v>1</v>
      </c>
      <c r="B5503" t="s">
        <v>6803</v>
      </c>
      <c r="C5503" t="s">
        <v>104</v>
      </c>
      <c r="D5503" t="s">
        <v>32</v>
      </c>
      <c r="E5503">
        <v>1969</v>
      </c>
      <c r="F5503">
        <v>25</v>
      </c>
      <c r="H5503" t="s">
        <v>105</v>
      </c>
      <c r="I5503" t="s">
        <v>6833</v>
      </c>
      <c r="K5503">
        <v>10027</v>
      </c>
      <c r="O5503" s="27"/>
      <c r="P5503" s="27"/>
      <c r="Q5503">
        <v>1926</v>
      </c>
      <c r="R5503" s="3">
        <v>2</v>
      </c>
      <c r="S5503" t="s">
        <v>105</v>
      </c>
      <c r="T5503" s="27">
        <v>275000</v>
      </c>
      <c r="U5503" s="28">
        <v>45428</v>
      </c>
    </row>
    <row r="5504" spans="1:21" x14ac:dyDescent="0.4">
      <c r="A5504" s="3">
        <v>1</v>
      </c>
      <c r="B5504" t="s">
        <v>6803</v>
      </c>
      <c r="C5504" t="s">
        <v>104</v>
      </c>
      <c r="D5504" t="s">
        <v>32</v>
      </c>
      <c r="E5504">
        <v>2001</v>
      </c>
      <c r="F5504">
        <v>60</v>
      </c>
      <c r="H5504" t="s">
        <v>105</v>
      </c>
      <c r="I5504" t="s">
        <v>6834</v>
      </c>
      <c r="K5504">
        <v>10031</v>
      </c>
      <c r="O5504" s="27"/>
      <c r="P5504" s="27"/>
      <c r="Q5504">
        <v>1926</v>
      </c>
      <c r="R5504" s="3">
        <v>2</v>
      </c>
      <c r="S5504" t="s">
        <v>105</v>
      </c>
      <c r="T5504" s="27">
        <v>599000</v>
      </c>
      <c r="U5504" s="28">
        <v>45547</v>
      </c>
    </row>
    <row r="5505" spans="1:21" x14ac:dyDescent="0.4">
      <c r="A5505" s="3">
        <v>1</v>
      </c>
      <c r="B5505" t="s">
        <v>6803</v>
      </c>
      <c r="C5505" t="s">
        <v>104</v>
      </c>
      <c r="D5505" t="s">
        <v>32</v>
      </c>
      <c r="E5505">
        <v>2002</v>
      </c>
      <c r="F5505">
        <v>42</v>
      </c>
      <c r="H5505" t="s">
        <v>105</v>
      </c>
      <c r="I5505" t="s">
        <v>6835</v>
      </c>
      <c r="K5505">
        <v>10031</v>
      </c>
      <c r="O5505" s="27"/>
      <c r="P5505" s="27"/>
      <c r="Q5505">
        <v>1926</v>
      </c>
      <c r="R5505" s="3">
        <v>2</v>
      </c>
      <c r="S5505" t="s">
        <v>105</v>
      </c>
      <c r="T5505" s="27">
        <v>605000</v>
      </c>
      <c r="U5505" s="28">
        <v>45611</v>
      </c>
    </row>
    <row r="5506" spans="1:21" x14ac:dyDescent="0.4">
      <c r="A5506" s="3">
        <v>1</v>
      </c>
      <c r="B5506" t="s">
        <v>6803</v>
      </c>
      <c r="C5506" t="s">
        <v>104</v>
      </c>
      <c r="D5506" t="s">
        <v>32</v>
      </c>
      <c r="E5506">
        <v>2002</v>
      </c>
      <c r="F5506">
        <v>57</v>
      </c>
      <c r="H5506" t="s">
        <v>105</v>
      </c>
      <c r="I5506" t="s">
        <v>6836</v>
      </c>
      <c r="K5506">
        <v>10031</v>
      </c>
      <c r="O5506" s="27"/>
      <c r="P5506" s="27"/>
      <c r="Q5506">
        <v>1905</v>
      </c>
      <c r="R5506" s="3">
        <v>2</v>
      </c>
      <c r="S5506" t="s">
        <v>105</v>
      </c>
      <c r="T5506" s="27">
        <v>709000</v>
      </c>
      <c r="U5506" s="28">
        <v>45470</v>
      </c>
    </row>
    <row r="5507" spans="1:21" x14ac:dyDescent="0.4">
      <c r="A5507" s="3">
        <v>1</v>
      </c>
      <c r="B5507" t="s">
        <v>6803</v>
      </c>
      <c r="C5507" t="s">
        <v>104</v>
      </c>
      <c r="D5507" t="s">
        <v>32</v>
      </c>
      <c r="E5507">
        <v>2070</v>
      </c>
      <c r="F5507">
        <v>39</v>
      </c>
      <c r="H5507" t="s">
        <v>105</v>
      </c>
      <c r="I5507" t="s">
        <v>6837</v>
      </c>
      <c r="K5507">
        <v>10031</v>
      </c>
      <c r="O5507" s="27"/>
      <c r="P5507" s="27"/>
      <c r="Q5507">
        <v>1910</v>
      </c>
      <c r="R5507" s="3">
        <v>2</v>
      </c>
      <c r="S5507" t="s">
        <v>105</v>
      </c>
      <c r="T5507" s="27">
        <v>0</v>
      </c>
      <c r="U5507" s="28">
        <v>45694</v>
      </c>
    </row>
    <row r="5508" spans="1:21" x14ac:dyDescent="0.4">
      <c r="A5508" s="3">
        <v>1</v>
      </c>
      <c r="B5508" t="s">
        <v>6803</v>
      </c>
      <c r="C5508" t="s">
        <v>119</v>
      </c>
      <c r="D5508" t="s">
        <v>32</v>
      </c>
      <c r="E5508">
        <v>1969</v>
      </c>
      <c r="F5508">
        <v>1003</v>
      </c>
      <c r="H5508" t="s">
        <v>120</v>
      </c>
      <c r="I5508" t="s">
        <v>6838</v>
      </c>
      <c r="J5508" t="s">
        <v>116</v>
      </c>
      <c r="K5508">
        <v>10027</v>
      </c>
      <c r="L5508">
        <v>1</v>
      </c>
      <c r="N5508">
        <v>1</v>
      </c>
      <c r="O5508" s="27"/>
      <c r="P5508" s="27"/>
      <c r="Q5508">
        <v>2016</v>
      </c>
      <c r="R5508" s="3">
        <v>2</v>
      </c>
      <c r="S5508" t="s">
        <v>120</v>
      </c>
      <c r="T5508" s="27">
        <v>0</v>
      </c>
      <c r="U5508" s="28">
        <v>45530</v>
      </c>
    </row>
    <row r="5509" spans="1:21" x14ac:dyDescent="0.4">
      <c r="A5509" s="3">
        <v>1</v>
      </c>
      <c r="B5509" t="s">
        <v>6803</v>
      </c>
      <c r="C5509" t="s">
        <v>119</v>
      </c>
      <c r="D5509" t="s">
        <v>32</v>
      </c>
      <c r="E5509">
        <v>1988</v>
      </c>
      <c r="F5509">
        <v>1001</v>
      </c>
      <c r="H5509" t="s">
        <v>120</v>
      </c>
      <c r="I5509" t="s">
        <v>6839</v>
      </c>
      <c r="J5509" t="s">
        <v>6840</v>
      </c>
      <c r="K5509">
        <v>10031</v>
      </c>
      <c r="L5509">
        <v>1</v>
      </c>
      <c r="N5509">
        <v>1</v>
      </c>
      <c r="O5509" s="27"/>
      <c r="P5509" s="27"/>
      <c r="R5509" s="3">
        <v>2</v>
      </c>
      <c r="S5509" t="s">
        <v>120</v>
      </c>
      <c r="T5509" s="27">
        <v>0</v>
      </c>
      <c r="U5509" s="28">
        <v>45468</v>
      </c>
    </row>
    <row r="5510" spans="1:21" x14ac:dyDescent="0.4">
      <c r="A5510" s="3">
        <v>1</v>
      </c>
      <c r="B5510" t="s">
        <v>6803</v>
      </c>
      <c r="C5510" t="s">
        <v>119</v>
      </c>
      <c r="D5510" t="s">
        <v>32</v>
      </c>
      <c r="E5510">
        <v>1988</v>
      </c>
      <c r="F5510">
        <v>1108</v>
      </c>
      <c r="H5510" t="s">
        <v>120</v>
      </c>
      <c r="I5510" t="s">
        <v>6841</v>
      </c>
      <c r="J5510" t="s">
        <v>1000</v>
      </c>
      <c r="K5510">
        <v>10031</v>
      </c>
      <c r="L5510">
        <v>1</v>
      </c>
      <c r="N5510">
        <v>1</v>
      </c>
      <c r="O5510" s="27"/>
      <c r="P5510" s="27"/>
      <c r="Q5510">
        <v>2006</v>
      </c>
      <c r="R5510" s="3">
        <v>2</v>
      </c>
      <c r="S5510" t="s">
        <v>120</v>
      </c>
      <c r="T5510" s="27">
        <v>745000</v>
      </c>
      <c r="U5510" s="28">
        <v>45660</v>
      </c>
    </row>
    <row r="5511" spans="1:21" x14ac:dyDescent="0.4">
      <c r="A5511" s="3">
        <v>1</v>
      </c>
      <c r="B5511" t="s">
        <v>6803</v>
      </c>
      <c r="C5511" t="s">
        <v>119</v>
      </c>
      <c r="D5511" t="s">
        <v>32</v>
      </c>
      <c r="E5511">
        <v>1988</v>
      </c>
      <c r="F5511">
        <v>1121</v>
      </c>
      <c r="H5511" t="s">
        <v>120</v>
      </c>
      <c r="I5511" t="s">
        <v>6842</v>
      </c>
      <c r="J5511" t="s">
        <v>124</v>
      </c>
      <c r="K5511">
        <v>10031</v>
      </c>
      <c r="L5511">
        <v>1</v>
      </c>
      <c r="N5511">
        <v>1</v>
      </c>
      <c r="O5511" s="27"/>
      <c r="P5511" s="27"/>
      <c r="Q5511">
        <v>2006</v>
      </c>
      <c r="R5511" s="3">
        <v>2</v>
      </c>
      <c r="S5511" t="s">
        <v>120</v>
      </c>
      <c r="T5511" s="27">
        <v>854000</v>
      </c>
      <c r="U5511" s="28">
        <v>45730</v>
      </c>
    </row>
    <row r="5512" spans="1:21" x14ac:dyDescent="0.4">
      <c r="A5512" s="3">
        <v>1</v>
      </c>
      <c r="B5512" t="s">
        <v>6803</v>
      </c>
      <c r="C5512" t="s">
        <v>119</v>
      </c>
      <c r="D5512" t="s">
        <v>32</v>
      </c>
      <c r="E5512">
        <v>1988</v>
      </c>
      <c r="F5512">
        <v>1127</v>
      </c>
      <c r="H5512" t="s">
        <v>120</v>
      </c>
      <c r="I5512" t="s">
        <v>6843</v>
      </c>
      <c r="J5512" t="s">
        <v>563</v>
      </c>
      <c r="K5512">
        <v>10031</v>
      </c>
      <c r="L5512">
        <v>1</v>
      </c>
      <c r="N5512">
        <v>1</v>
      </c>
      <c r="O5512" s="27"/>
      <c r="P5512" s="27"/>
      <c r="Q5512">
        <v>2006</v>
      </c>
      <c r="R5512" s="3">
        <v>2</v>
      </c>
      <c r="S5512" t="s">
        <v>120</v>
      </c>
      <c r="T5512" s="27">
        <v>538000</v>
      </c>
      <c r="U5512" s="28">
        <v>45400</v>
      </c>
    </row>
    <row r="5513" spans="1:21" x14ac:dyDescent="0.4">
      <c r="A5513" s="3">
        <v>1</v>
      </c>
      <c r="B5513" t="s">
        <v>6803</v>
      </c>
      <c r="C5513" t="s">
        <v>201</v>
      </c>
      <c r="D5513" t="s">
        <v>171</v>
      </c>
      <c r="E5513">
        <v>1969</v>
      </c>
      <c r="F5513">
        <v>6</v>
      </c>
      <c r="H5513" t="s">
        <v>202</v>
      </c>
      <c r="I5513" t="s">
        <v>6844</v>
      </c>
      <c r="K5513">
        <v>10027</v>
      </c>
      <c r="L5513">
        <v>0</v>
      </c>
      <c r="M5513">
        <v>0</v>
      </c>
      <c r="N5513">
        <v>0</v>
      </c>
      <c r="O5513" s="27">
        <v>9878</v>
      </c>
      <c r="P5513" s="27">
        <v>0</v>
      </c>
      <c r="R5513" s="3">
        <v>4</v>
      </c>
      <c r="S5513" t="s">
        <v>202</v>
      </c>
      <c r="T5513" s="27">
        <v>10000000</v>
      </c>
      <c r="U5513" s="28">
        <v>45454</v>
      </c>
    </row>
    <row r="5514" spans="1:21" x14ac:dyDescent="0.4">
      <c r="A5514" s="3">
        <v>1</v>
      </c>
      <c r="B5514" t="s">
        <v>6845</v>
      </c>
      <c r="C5514" t="s">
        <v>24</v>
      </c>
      <c r="D5514" t="s">
        <v>25</v>
      </c>
      <c r="E5514">
        <v>2215</v>
      </c>
      <c r="F5514">
        <v>259</v>
      </c>
      <c r="H5514" t="s">
        <v>114</v>
      </c>
      <c r="I5514" t="s">
        <v>6846</v>
      </c>
      <c r="K5514">
        <v>10463</v>
      </c>
      <c r="L5514">
        <v>1</v>
      </c>
      <c r="M5514">
        <v>0</v>
      </c>
      <c r="N5514">
        <v>1</v>
      </c>
      <c r="O5514" s="27">
        <v>3420</v>
      </c>
      <c r="P5514" s="27">
        <v>2204</v>
      </c>
      <c r="Q5514">
        <v>1920</v>
      </c>
      <c r="R5514" s="3">
        <v>1</v>
      </c>
      <c r="S5514" t="s">
        <v>114</v>
      </c>
      <c r="T5514" s="27">
        <v>640000</v>
      </c>
      <c r="U5514" s="28">
        <v>45733</v>
      </c>
    </row>
    <row r="5515" spans="1:21" x14ac:dyDescent="0.4">
      <c r="A5515" s="3">
        <v>1</v>
      </c>
      <c r="B5515" t="s">
        <v>6845</v>
      </c>
      <c r="C5515" t="s">
        <v>24</v>
      </c>
      <c r="D5515" t="s">
        <v>25</v>
      </c>
      <c r="E5515">
        <v>2215</v>
      </c>
      <c r="F5515">
        <v>285</v>
      </c>
      <c r="H5515" t="s">
        <v>114</v>
      </c>
      <c r="I5515" t="s">
        <v>6847</v>
      </c>
      <c r="K5515">
        <v>10463</v>
      </c>
      <c r="L5515">
        <v>1</v>
      </c>
      <c r="M5515">
        <v>0</v>
      </c>
      <c r="N5515">
        <v>1</v>
      </c>
      <c r="O5515" s="27">
        <v>3400</v>
      </c>
      <c r="P5515" s="27">
        <v>1940</v>
      </c>
      <c r="Q5515">
        <v>1910</v>
      </c>
      <c r="R5515" s="3">
        <v>1</v>
      </c>
      <c r="S5515" t="s">
        <v>114</v>
      </c>
      <c r="T5515" s="27">
        <v>0</v>
      </c>
      <c r="U5515" s="28">
        <v>45412</v>
      </c>
    </row>
    <row r="5516" spans="1:21" x14ac:dyDescent="0.4">
      <c r="A5516" s="3">
        <v>1</v>
      </c>
      <c r="B5516" t="s">
        <v>6845</v>
      </c>
      <c r="C5516" t="s">
        <v>24</v>
      </c>
      <c r="D5516" t="s">
        <v>25</v>
      </c>
      <c r="E5516">
        <v>2215</v>
      </c>
      <c r="F5516">
        <v>324</v>
      </c>
      <c r="H5516" t="s">
        <v>114</v>
      </c>
      <c r="I5516" t="s">
        <v>6848</v>
      </c>
      <c r="K5516">
        <v>10463</v>
      </c>
      <c r="L5516">
        <v>1</v>
      </c>
      <c r="M5516">
        <v>0</v>
      </c>
      <c r="N5516">
        <v>1</v>
      </c>
      <c r="O5516" s="27">
        <v>3000</v>
      </c>
      <c r="P5516" s="27">
        <v>2150</v>
      </c>
      <c r="Q5516">
        <v>1901</v>
      </c>
      <c r="R5516" s="3">
        <v>1</v>
      </c>
      <c r="S5516" t="s">
        <v>114</v>
      </c>
      <c r="T5516" s="27">
        <v>780000</v>
      </c>
      <c r="U5516" s="28">
        <v>45510</v>
      </c>
    </row>
    <row r="5517" spans="1:21" x14ac:dyDescent="0.4">
      <c r="A5517" s="3">
        <v>1</v>
      </c>
      <c r="B5517" t="s">
        <v>6845</v>
      </c>
      <c r="C5517" t="s">
        <v>24</v>
      </c>
      <c r="D5517" t="s">
        <v>25</v>
      </c>
      <c r="E5517">
        <v>2215</v>
      </c>
      <c r="F5517">
        <v>423</v>
      </c>
      <c r="H5517" t="s">
        <v>114</v>
      </c>
      <c r="I5517" t="s">
        <v>6849</v>
      </c>
      <c r="K5517">
        <v>10463</v>
      </c>
      <c r="L5517">
        <v>1</v>
      </c>
      <c r="M5517">
        <v>0</v>
      </c>
      <c r="N5517">
        <v>1</v>
      </c>
      <c r="O5517" s="27">
        <v>2400</v>
      </c>
      <c r="P5517" s="27">
        <v>2113</v>
      </c>
      <c r="Q5517">
        <v>1910</v>
      </c>
      <c r="R5517" s="3">
        <v>1</v>
      </c>
      <c r="S5517" t="s">
        <v>114</v>
      </c>
      <c r="T5517" s="27">
        <v>925000</v>
      </c>
      <c r="U5517" s="28">
        <v>45678</v>
      </c>
    </row>
    <row r="5518" spans="1:21" x14ac:dyDescent="0.4">
      <c r="A5518" s="3">
        <v>1</v>
      </c>
      <c r="B5518" t="s">
        <v>6845</v>
      </c>
      <c r="C5518" t="s">
        <v>24</v>
      </c>
      <c r="D5518" t="s">
        <v>25</v>
      </c>
      <c r="E5518">
        <v>2215</v>
      </c>
      <c r="F5518">
        <v>436</v>
      </c>
      <c r="H5518" t="s">
        <v>114</v>
      </c>
      <c r="I5518" t="s">
        <v>6850</v>
      </c>
      <c r="K5518">
        <v>10463</v>
      </c>
      <c r="L5518">
        <v>1</v>
      </c>
      <c r="M5518">
        <v>0</v>
      </c>
      <c r="N5518">
        <v>1</v>
      </c>
      <c r="O5518" s="27">
        <v>3800</v>
      </c>
      <c r="P5518" s="27">
        <v>2274</v>
      </c>
      <c r="Q5518">
        <v>1901</v>
      </c>
      <c r="R5518" s="3">
        <v>1</v>
      </c>
      <c r="S5518" t="s">
        <v>114</v>
      </c>
      <c r="T5518" s="27">
        <v>900000</v>
      </c>
      <c r="U5518" s="28">
        <v>45435</v>
      </c>
    </row>
    <row r="5519" spans="1:21" x14ac:dyDescent="0.4">
      <c r="A5519" s="3">
        <v>1</v>
      </c>
      <c r="B5519" t="s">
        <v>6845</v>
      </c>
      <c r="C5519" t="s">
        <v>24</v>
      </c>
      <c r="D5519" t="s">
        <v>25</v>
      </c>
      <c r="E5519">
        <v>2215</v>
      </c>
      <c r="F5519">
        <v>453</v>
      </c>
      <c r="H5519" t="s">
        <v>114</v>
      </c>
      <c r="I5519" t="s">
        <v>6851</v>
      </c>
      <c r="K5519">
        <v>10463</v>
      </c>
      <c r="L5519">
        <v>1</v>
      </c>
      <c r="M5519">
        <v>0</v>
      </c>
      <c r="N5519">
        <v>1</v>
      </c>
      <c r="O5519" s="27">
        <v>2500</v>
      </c>
      <c r="P5519" s="27">
        <v>1708</v>
      </c>
      <c r="Q5519">
        <v>1930</v>
      </c>
      <c r="R5519" s="3">
        <v>1</v>
      </c>
      <c r="S5519" t="s">
        <v>114</v>
      </c>
      <c r="T5519" s="27">
        <v>0</v>
      </c>
      <c r="U5519" s="28">
        <v>45411</v>
      </c>
    </row>
    <row r="5520" spans="1:21" x14ac:dyDescent="0.4">
      <c r="A5520" s="3">
        <v>1</v>
      </c>
      <c r="B5520" t="s">
        <v>6845</v>
      </c>
      <c r="C5520" t="s">
        <v>24</v>
      </c>
      <c r="D5520" t="s">
        <v>25</v>
      </c>
      <c r="E5520">
        <v>2215</v>
      </c>
      <c r="F5520">
        <v>493</v>
      </c>
      <c r="H5520" t="s">
        <v>114</v>
      </c>
      <c r="I5520" t="s">
        <v>6852</v>
      </c>
      <c r="K5520">
        <v>10463</v>
      </c>
      <c r="L5520">
        <v>1</v>
      </c>
      <c r="M5520">
        <v>0</v>
      </c>
      <c r="N5520">
        <v>1</v>
      </c>
      <c r="O5520" s="27">
        <v>2573</v>
      </c>
      <c r="P5520" s="27">
        <v>1996</v>
      </c>
      <c r="Q5520">
        <v>1901</v>
      </c>
      <c r="R5520" s="3">
        <v>1</v>
      </c>
      <c r="S5520" t="s">
        <v>114</v>
      </c>
      <c r="T5520" s="27">
        <v>525000</v>
      </c>
      <c r="U5520" s="28">
        <v>45643</v>
      </c>
    </row>
    <row r="5521" spans="1:21" x14ac:dyDescent="0.4">
      <c r="A5521" s="3">
        <v>1</v>
      </c>
      <c r="B5521" t="s">
        <v>6845</v>
      </c>
      <c r="C5521" t="s">
        <v>217</v>
      </c>
      <c r="D5521" t="s">
        <v>25</v>
      </c>
      <c r="E5521">
        <v>2215</v>
      </c>
      <c r="F5521">
        <v>252</v>
      </c>
      <c r="H5521" t="s">
        <v>3819</v>
      </c>
      <c r="I5521" t="s">
        <v>6853</v>
      </c>
      <c r="K5521">
        <v>10463</v>
      </c>
      <c r="L5521">
        <v>2</v>
      </c>
      <c r="M5521">
        <v>0</v>
      </c>
      <c r="N5521">
        <v>2</v>
      </c>
      <c r="O5521" s="27">
        <v>2500</v>
      </c>
      <c r="P5521" s="27">
        <v>2887</v>
      </c>
      <c r="Q5521">
        <v>1965</v>
      </c>
      <c r="R5521" s="3">
        <v>1</v>
      </c>
      <c r="S5521" t="s">
        <v>3819</v>
      </c>
      <c r="T5521" s="27">
        <v>0</v>
      </c>
      <c r="U5521" s="28">
        <v>45547</v>
      </c>
    </row>
    <row r="5522" spans="1:21" x14ac:dyDescent="0.4">
      <c r="A5522" s="3">
        <v>1</v>
      </c>
      <c r="B5522" t="s">
        <v>6845</v>
      </c>
      <c r="C5522" t="s">
        <v>217</v>
      </c>
      <c r="D5522" t="s">
        <v>25</v>
      </c>
      <c r="E5522">
        <v>2215</v>
      </c>
      <c r="F5522">
        <v>315</v>
      </c>
      <c r="H5522" t="s">
        <v>3819</v>
      </c>
      <c r="I5522" t="s">
        <v>6854</v>
      </c>
      <c r="K5522">
        <v>10463</v>
      </c>
      <c r="L5522">
        <v>2</v>
      </c>
      <c r="M5522">
        <v>0</v>
      </c>
      <c r="N5522">
        <v>2</v>
      </c>
      <c r="O5522" s="27">
        <v>2158</v>
      </c>
      <c r="P5522" s="27">
        <v>3887</v>
      </c>
      <c r="Q5522">
        <v>1999</v>
      </c>
      <c r="R5522" s="3">
        <v>1</v>
      </c>
      <c r="S5522" t="s">
        <v>3819</v>
      </c>
      <c r="T5522" s="27">
        <v>0</v>
      </c>
      <c r="U5522" s="28">
        <v>45539</v>
      </c>
    </row>
    <row r="5523" spans="1:21" x14ac:dyDescent="0.4">
      <c r="A5523" s="3">
        <v>1</v>
      </c>
      <c r="B5523" t="s">
        <v>6845</v>
      </c>
      <c r="C5523" t="s">
        <v>217</v>
      </c>
      <c r="D5523" t="s">
        <v>25</v>
      </c>
      <c r="E5523">
        <v>2215</v>
      </c>
      <c r="F5523">
        <v>377</v>
      </c>
      <c r="H5523" t="s">
        <v>3819</v>
      </c>
      <c r="I5523" t="s">
        <v>6855</v>
      </c>
      <c r="K5523">
        <v>10463</v>
      </c>
      <c r="L5523">
        <v>2</v>
      </c>
      <c r="M5523">
        <v>0</v>
      </c>
      <c r="N5523">
        <v>2</v>
      </c>
      <c r="O5523" s="27">
        <v>2494</v>
      </c>
      <c r="P5523" s="27">
        <v>3906</v>
      </c>
      <c r="Q5523">
        <v>1925</v>
      </c>
      <c r="R5523" s="3">
        <v>1</v>
      </c>
      <c r="S5523" t="s">
        <v>3819</v>
      </c>
      <c r="T5523" s="27">
        <v>0</v>
      </c>
      <c r="U5523" s="28">
        <v>45532</v>
      </c>
    </row>
    <row r="5524" spans="1:21" x14ac:dyDescent="0.4">
      <c r="A5524" s="3">
        <v>1</v>
      </c>
      <c r="B5524" t="s">
        <v>6845</v>
      </c>
      <c r="C5524" t="s">
        <v>217</v>
      </c>
      <c r="D5524" t="s">
        <v>25</v>
      </c>
      <c r="E5524">
        <v>2215</v>
      </c>
      <c r="F5524">
        <v>432</v>
      </c>
      <c r="H5524" t="s">
        <v>5104</v>
      </c>
      <c r="I5524" t="s">
        <v>6856</v>
      </c>
      <c r="K5524">
        <v>10463</v>
      </c>
      <c r="L5524">
        <v>2</v>
      </c>
      <c r="M5524">
        <v>0</v>
      </c>
      <c r="N5524">
        <v>2</v>
      </c>
      <c r="O5524" s="27">
        <v>2926</v>
      </c>
      <c r="P5524" s="27">
        <v>2300</v>
      </c>
      <c r="Q5524">
        <v>1925</v>
      </c>
      <c r="R5524" s="3">
        <v>1</v>
      </c>
      <c r="S5524" t="s">
        <v>5104</v>
      </c>
      <c r="T5524" s="27">
        <v>350000</v>
      </c>
      <c r="U5524" s="28">
        <v>45691</v>
      </c>
    </row>
    <row r="5525" spans="1:21" x14ac:dyDescent="0.4">
      <c r="A5525" s="3">
        <v>1</v>
      </c>
      <c r="B5525" t="s">
        <v>6845</v>
      </c>
      <c r="C5525" t="s">
        <v>217</v>
      </c>
      <c r="D5525" t="s">
        <v>25</v>
      </c>
      <c r="E5525">
        <v>2215</v>
      </c>
      <c r="F5525">
        <v>455</v>
      </c>
      <c r="H5525" t="s">
        <v>5104</v>
      </c>
      <c r="I5525" t="s">
        <v>6857</v>
      </c>
      <c r="K5525">
        <v>10463</v>
      </c>
      <c r="L5525">
        <v>2</v>
      </c>
      <c r="M5525">
        <v>0</v>
      </c>
      <c r="N5525">
        <v>2</v>
      </c>
      <c r="O5525" s="27">
        <v>5400</v>
      </c>
      <c r="P5525" s="27">
        <v>4206</v>
      </c>
      <c r="Q5525">
        <v>1901</v>
      </c>
      <c r="R5525" s="3">
        <v>1</v>
      </c>
      <c r="S5525" t="s">
        <v>5104</v>
      </c>
      <c r="T5525" s="27">
        <v>0</v>
      </c>
      <c r="U5525" s="28">
        <v>45422</v>
      </c>
    </row>
    <row r="5526" spans="1:21" x14ac:dyDescent="0.4">
      <c r="A5526" s="3">
        <v>1</v>
      </c>
      <c r="B5526" t="s">
        <v>6845</v>
      </c>
      <c r="C5526" t="s">
        <v>217</v>
      </c>
      <c r="D5526" t="s">
        <v>25</v>
      </c>
      <c r="E5526">
        <v>2215</v>
      </c>
      <c r="F5526">
        <v>460</v>
      </c>
      <c r="H5526" t="s">
        <v>220</v>
      </c>
      <c r="I5526" t="s">
        <v>6858</v>
      </c>
      <c r="K5526">
        <v>10463</v>
      </c>
      <c r="L5526">
        <v>2</v>
      </c>
      <c r="M5526">
        <v>0</v>
      </c>
      <c r="N5526">
        <v>2</v>
      </c>
      <c r="O5526" s="27">
        <v>2407</v>
      </c>
      <c r="P5526" s="27">
        <v>3087</v>
      </c>
      <c r="Q5526">
        <v>1965</v>
      </c>
      <c r="R5526" s="3">
        <v>1</v>
      </c>
      <c r="S5526" t="s">
        <v>220</v>
      </c>
      <c r="T5526" s="27">
        <v>0</v>
      </c>
      <c r="U5526" s="28">
        <v>45701</v>
      </c>
    </row>
    <row r="5527" spans="1:21" x14ac:dyDescent="0.4">
      <c r="A5527" s="3">
        <v>1</v>
      </c>
      <c r="B5527" t="s">
        <v>6845</v>
      </c>
      <c r="C5527" t="s">
        <v>217</v>
      </c>
      <c r="D5527" t="s">
        <v>25</v>
      </c>
      <c r="E5527">
        <v>2215</v>
      </c>
      <c r="F5527">
        <v>491</v>
      </c>
      <c r="H5527" t="s">
        <v>218</v>
      </c>
      <c r="I5527" t="s">
        <v>6859</v>
      </c>
      <c r="K5527">
        <v>10463</v>
      </c>
      <c r="L5527">
        <v>2</v>
      </c>
      <c r="M5527">
        <v>0</v>
      </c>
      <c r="N5527">
        <v>2</v>
      </c>
      <c r="O5527" s="27">
        <v>2653</v>
      </c>
      <c r="P5527" s="27">
        <v>2528</v>
      </c>
      <c r="Q5527">
        <v>1920</v>
      </c>
      <c r="R5527" s="3">
        <v>1</v>
      </c>
      <c r="S5527" t="s">
        <v>218</v>
      </c>
      <c r="T5527" s="27">
        <v>0</v>
      </c>
      <c r="U5527" s="28">
        <v>45541</v>
      </c>
    </row>
    <row r="5528" spans="1:21" x14ac:dyDescent="0.4">
      <c r="A5528" s="3">
        <v>1</v>
      </c>
      <c r="B5528" t="s">
        <v>6845</v>
      </c>
      <c r="C5528" t="s">
        <v>217</v>
      </c>
      <c r="D5528" t="s">
        <v>25</v>
      </c>
      <c r="E5528">
        <v>2215</v>
      </c>
      <c r="F5528">
        <v>524</v>
      </c>
      <c r="H5528" t="s">
        <v>220</v>
      </c>
      <c r="I5528" t="s">
        <v>6860</v>
      </c>
      <c r="K5528">
        <v>10463</v>
      </c>
      <c r="L5528">
        <v>2</v>
      </c>
      <c r="M5528">
        <v>0</v>
      </c>
      <c r="N5528">
        <v>2</v>
      </c>
      <c r="O5528" s="27">
        <v>3700</v>
      </c>
      <c r="P5528" s="27">
        <v>2412</v>
      </c>
      <c r="Q5528">
        <v>1925</v>
      </c>
      <c r="R5528" s="3">
        <v>1</v>
      </c>
      <c r="S5528" t="s">
        <v>220</v>
      </c>
      <c r="T5528" s="27">
        <v>825000</v>
      </c>
      <c r="U5528" s="28">
        <v>45390</v>
      </c>
    </row>
    <row r="5529" spans="1:21" x14ac:dyDescent="0.4">
      <c r="A5529" s="3">
        <v>1</v>
      </c>
      <c r="B5529" t="s">
        <v>6845</v>
      </c>
      <c r="C5529" t="s">
        <v>217</v>
      </c>
      <c r="D5529" t="s">
        <v>25</v>
      </c>
      <c r="E5529">
        <v>2215</v>
      </c>
      <c r="F5529">
        <v>550</v>
      </c>
      <c r="H5529" t="s">
        <v>5104</v>
      </c>
      <c r="I5529" t="s">
        <v>6861</v>
      </c>
      <c r="K5529">
        <v>10463</v>
      </c>
      <c r="L5529">
        <v>2</v>
      </c>
      <c r="M5529">
        <v>0</v>
      </c>
      <c r="N5529">
        <v>2</v>
      </c>
      <c r="O5529" s="27">
        <v>5000</v>
      </c>
      <c r="P5529" s="27">
        <v>2655</v>
      </c>
      <c r="Q5529">
        <v>1925</v>
      </c>
      <c r="R5529" s="3">
        <v>1</v>
      </c>
      <c r="S5529" t="s">
        <v>5104</v>
      </c>
      <c r="T5529" s="27">
        <v>0</v>
      </c>
      <c r="U5529" s="28">
        <v>45397</v>
      </c>
    </row>
    <row r="5530" spans="1:21" x14ac:dyDescent="0.4">
      <c r="A5530" s="3">
        <v>1</v>
      </c>
      <c r="B5530" t="s">
        <v>6845</v>
      </c>
      <c r="C5530" t="s">
        <v>217</v>
      </c>
      <c r="D5530" t="s">
        <v>25</v>
      </c>
      <c r="E5530">
        <v>2215</v>
      </c>
      <c r="F5530">
        <v>552</v>
      </c>
      <c r="H5530" t="s">
        <v>5104</v>
      </c>
      <c r="I5530" t="s">
        <v>6862</v>
      </c>
      <c r="K5530">
        <v>10463</v>
      </c>
      <c r="L5530">
        <v>2</v>
      </c>
      <c r="M5530">
        <v>0</v>
      </c>
      <c r="N5530">
        <v>2</v>
      </c>
      <c r="O5530" s="27">
        <v>2975</v>
      </c>
      <c r="P5530" s="27">
        <v>2655</v>
      </c>
      <c r="Q5530">
        <v>1925</v>
      </c>
      <c r="R5530" s="3">
        <v>1</v>
      </c>
      <c r="S5530" t="s">
        <v>5104</v>
      </c>
      <c r="T5530" s="27">
        <v>0</v>
      </c>
      <c r="U5530" s="28">
        <v>45397</v>
      </c>
    </row>
    <row r="5531" spans="1:21" x14ac:dyDescent="0.4">
      <c r="A5531" s="3">
        <v>1</v>
      </c>
      <c r="B5531" t="s">
        <v>6845</v>
      </c>
      <c r="C5531" t="s">
        <v>217</v>
      </c>
      <c r="D5531" t="s">
        <v>25</v>
      </c>
      <c r="E5531">
        <v>2248</v>
      </c>
      <c r="F5531">
        <v>6</v>
      </c>
      <c r="H5531" t="s">
        <v>3819</v>
      </c>
      <c r="I5531" t="s">
        <v>6863</v>
      </c>
      <c r="K5531">
        <v>10034</v>
      </c>
      <c r="L5531">
        <v>2</v>
      </c>
      <c r="M5531">
        <v>0</v>
      </c>
      <c r="N5531">
        <v>2</v>
      </c>
      <c r="O5531" s="27">
        <v>2352</v>
      </c>
      <c r="P5531" s="27">
        <v>3650</v>
      </c>
      <c r="Q5531">
        <v>1920</v>
      </c>
      <c r="R5531" s="3">
        <v>1</v>
      </c>
      <c r="S5531" t="s">
        <v>3819</v>
      </c>
      <c r="T5531" s="27">
        <v>0</v>
      </c>
      <c r="U5531" s="28">
        <v>45532</v>
      </c>
    </row>
    <row r="5532" spans="1:21" x14ac:dyDescent="0.4">
      <c r="A5532" s="3">
        <v>1</v>
      </c>
      <c r="B5532" t="s">
        <v>6845</v>
      </c>
      <c r="C5532" t="s">
        <v>223</v>
      </c>
      <c r="D5532" t="s">
        <v>25</v>
      </c>
      <c r="E5532">
        <v>2240</v>
      </c>
      <c r="F5532">
        <v>23</v>
      </c>
      <c r="H5532" t="s">
        <v>224</v>
      </c>
      <c r="I5532" t="s">
        <v>6864</v>
      </c>
      <c r="K5532">
        <v>10034</v>
      </c>
      <c r="L5532">
        <v>3</v>
      </c>
      <c r="M5532">
        <v>0</v>
      </c>
      <c r="N5532">
        <v>3</v>
      </c>
      <c r="O5532" s="27">
        <v>2500</v>
      </c>
      <c r="P5532" s="27">
        <v>4179</v>
      </c>
      <c r="Q5532">
        <v>1920</v>
      </c>
      <c r="R5532" s="3">
        <v>1</v>
      </c>
      <c r="S5532" t="s">
        <v>224</v>
      </c>
      <c r="T5532" s="27">
        <v>1545000</v>
      </c>
      <c r="U5532" s="28">
        <v>45604</v>
      </c>
    </row>
    <row r="5533" spans="1:21" x14ac:dyDescent="0.4">
      <c r="A5533" s="3">
        <v>1</v>
      </c>
      <c r="B5533" t="s">
        <v>6845</v>
      </c>
      <c r="C5533" t="s">
        <v>28</v>
      </c>
      <c r="D5533" t="s">
        <v>29</v>
      </c>
      <c r="E5533">
        <v>2215</v>
      </c>
      <c r="F5533">
        <v>337</v>
      </c>
      <c r="H5533" t="s">
        <v>33</v>
      </c>
      <c r="I5533" t="s">
        <v>6865</v>
      </c>
      <c r="K5533">
        <v>10463</v>
      </c>
      <c r="L5533">
        <v>10</v>
      </c>
      <c r="M5533">
        <v>0</v>
      </c>
      <c r="N5533">
        <v>10</v>
      </c>
      <c r="O5533" s="27">
        <v>5000</v>
      </c>
      <c r="P5533" s="27">
        <v>6295</v>
      </c>
      <c r="Q5533">
        <v>1920</v>
      </c>
      <c r="R5533" s="3">
        <v>2</v>
      </c>
      <c r="S5533" t="s">
        <v>33</v>
      </c>
      <c r="T5533" s="27">
        <v>1875000</v>
      </c>
      <c r="U5533" s="28">
        <v>45722</v>
      </c>
    </row>
    <row r="5534" spans="1:21" x14ac:dyDescent="0.4">
      <c r="A5534" s="3">
        <v>1</v>
      </c>
      <c r="B5534" t="s">
        <v>6845</v>
      </c>
      <c r="C5534" t="s">
        <v>28</v>
      </c>
      <c r="D5534" t="s">
        <v>32</v>
      </c>
      <c r="E5534">
        <v>2225</v>
      </c>
      <c r="F5534">
        <v>20</v>
      </c>
      <c r="H5534" t="s">
        <v>33</v>
      </c>
      <c r="I5534" t="s">
        <v>6866</v>
      </c>
      <c r="K5534">
        <v>10034</v>
      </c>
      <c r="L5534">
        <v>48</v>
      </c>
      <c r="M5534">
        <v>0</v>
      </c>
      <c r="N5534">
        <v>48</v>
      </c>
      <c r="O5534" s="27">
        <v>10000</v>
      </c>
      <c r="P5534" s="27">
        <v>35000</v>
      </c>
      <c r="Q5534">
        <v>1927</v>
      </c>
      <c r="R5534" s="3">
        <v>2</v>
      </c>
      <c r="S5534" t="s">
        <v>33</v>
      </c>
      <c r="T5534" s="27">
        <v>3800000</v>
      </c>
      <c r="U5534" s="28">
        <v>45485</v>
      </c>
    </row>
    <row r="5535" spans="1:21" x14ac:dyDescent="0.4">
      <c r="A5535" s="3">
        <v>1</v>
      </c>
      <c r="B5535" t="s">
        <v>6845</v>
      </c>
      <c r="C5535" t="s">
        <v>28</v>
      </c>
      <c r="D5535" t="s">
        <v>32</v>
      </c>
      <c r="E5535">
        <v>2225</v>
      </c>
      <c r="F5535">
        <v>38</v>
      </c>
      <c r="H5535" t="s">
        <v>33</v>
      </c>
      <c r="I5535" t="s">
        <v>6867</v>
      </c>
      <c r="K5535">
        <v>10034</v>
      </c>
      <c r="L5535">
        <v>41</v>
      </c>
      <c r="M5535">
        <v>0</v>
      </c>
      <c r="N5535">
        <v>41</v>
      </c>
      <c r="O5535" s="27">
        <v>7500</v>
      </c>
      <c r="P5535" s="27">
        <v>23700</v>
      </c>
      <c r="Q5535">
        <v>1916</v>
      </c>
      <c r="R5535" s="3">
        <v>2</v>
      </c>
      <c r="S5535" t="s">
        <v>33</v>
      </c>
      <c r="T5535" s="27">
        <v>3600000</v>
      </c>
      <c r="U5535" s="28">
        <v>45715</v>
      </c>
    </row>
    <row r="5536" spans="1:21" x14ac:dyDescent="0.4">
      <c r="A5536" s="3">
        <v>1</v>
      </c>
      <c r="B5536" t="s">
        <v>6845</v>
      </c>
      <c r="C5536" t="s">
        <v>54</v>
      </c>
      <c r="D5536" t="s">
        <v>32</v>
      </c>
      <c r="E5536">
        <v>2202</v>
      </c>
      <c r="F5536">
        <v>33</v>
      </c>
      <c r="H5536" t="s">
        <v>57</v>
      </c>
      <c r="I5536" t="s">
        <v>6868</v>
      </c>
      <c r="K5536">
        <v>10034</v>
      </c>
      <c r="L5536">
        <v>72</v>
      </c>
      <c r="M5536">
        <v>0</v>
      </c>
      <c r="N5536">
        <v>72</v>
      </c>
      <c r="O5536" s="27">
        <v>19984</v>
      </c>
      <c r="P5536" s="27">
        <v>77967</v>
      </c>
      <c r="Q5536">
        <v>1946</v>
      </c>
      <c r="R5536" s="3">
        <v>2</v>
      </c>
      <c r="S5536" t="s">
        <v>57</v>
      </c>
      <c r="T5536" s="27">
        <v>9000000</v>
      </c>
      <c r="U5536" s="28">
        <v>45426</v>
      </c>
    </row>
    <row r="5537" spans="1:21" x14ac:dyDescent="0.4">
      <c r="A5537" s="3">
        <v>1</v>
      </c>
      <c r="B5537" t="s">
        <v>6845</v>
      </c>
      <c r="C5537" t="s">
        <v>59</v>
      </c>
      <c r="D5537" t="s">
        <v>32</v>
      </c>
      <c r="E5537">
        <v>2240</v>
      </c>
      <c r="F5537">
        <v>1</v>
      </c>
      <c r="H5537" t="s">
        <v>60</v>
      </c>
      <c r="I5537" t="s">
        <v>6869</v>
      </c>
      <c r="K5537">
        <v>10034</v>
      </c>
      <c r="O5537" s="27"/>
      <c r="P5537" s="27"/>
      <c r="Q5537">
        <v>1918</v>
      </c>
      <c r="R5537" s="3">
        <v>2</v>
      </c>
      <c r="S5537" t="s">
        <v>60</v>
      </c>
      <c r="T5537" s="27">
        <v>0</v>
      </c>
      <c r="U5537" s="28">
        <v>45631</v>
      </c>
    </row>
    <row r="5538" spans="1:21" x14ac:dyDescent="0.4">
      <c r="A5538" s="3">
        <v>1</v>
      </c>
      <c r="B5538" t="s">
        <v>6845</v>
      </c>
      <c r="C5538" t="s">
        <v>59</v>
      </c>
      <c r="D5538" t="s">
        <v>32</v>
      </c>
      <c r="E5538">
        <v>2240</v>
      </c>
      <c r="F5538">
        <v>1</v>
      </c>
      <c r="H5538" t="s">
        <v>60</v>
      </c>
      <c r="I5538" t="s">
        <v>6870</v>
      </c>
      <c r="K5538">
        <v>10034</v>
      </c>
      <c r="O5538" s="27"/>
      <c r="P5538" s="27"/>
      <c r="Q5538">
        <v>1918</v>
      </c>
      <c r="R5538" s="3">
        <v>2</v>
      </c>
      <c r="S5538" t="s">
        <v>60</v>
      </c>
      <c r="T5538" s="27">
        <v>2236445</v>
      </c>
      <c r="U5538" s="28">
        <v>45463</v>
      </c>
    </row>
    <row r="5539" spans="1:21" x14ac:dyDescent="0.4">
      <c r="A5539" s="3">
        <v>1</v>
      </c>
      <c r="B5539" t="s">
        <v>6845</v>
      </c>
      <c r="C5539" t="s">
        <v>59</v>
      </c>
      <c r="D5539" t="s">
        <v>32</v>
      </c>
      <c r="E5539">
        <v>2240</v>
      </c>
      <c r="F5539">
        <v>1</v>
      </c>
      <c r="H5539" t="s">
        <v>60</v>
      </c>
      <c r="I5539" t="s">
        <v>6871</v>
      </c>
      <c r="K5539">
        <v>10034</v>
      </c>
      <c r="O5539" s="27"/>
      <c r="P5539" s="27"/>
      <c r="Q5539">
        <v>1918</v>
      </c>
      <c r="R5539" s="3">
        <v>2</v>
      </c>
      <c r="S5539" t="s">
        <v>60</v>
      </c>
      <c r="T5539" s="27">
        <v>2236445</v>
      </c>
      <c r="U5539" s="28">
        <v>45463</v>
      </c>
    </row>
    <row r="5540" spans="1:21" x14ac:dyDescent="0.4">
      <c r="A5540" s="3">
        <v>1</v>
      </c>
      <c r="B5540" t="s">
        <v>6845</v>
      </c>
      <c r="C5540" t="s">
        <v>59</v>
      </c>
      <c r="D5540" t="s">
        <v>32</v>
      </c>
      <c r="E5540">
        <v>2240</v>
      </c>
      <c r="F5540">
        <v>1</v>
      </c>
      <c r="H5540" t="s">
        <v>60</v>
      </c>
      <c r="I5540" t="s">
        <v>6872</v>
      </c>
      <c r="K5540">
        <v>10034</v>
      </c>
      <c r="O5540" s="27"/>
      <c r="P5540" s="27"/>
      <c r="Q5540">
        <v>1918</v>
      </c>
      <c r="R5540" s="3">
        <v>2</v>
      </c>
      <c r="S5540" t="s">
        <v>60</v>
      </c>
      <c r="T5540" s="27">
        <v>2236445</v>
      </c>
      <c r="U5540" s="28">
        <v>45463</v>
      </c>
    </row>
    <row r="5541" spans="1:21" x14ac:dyDescent="0.4">
      <c r="A5541" s="3">
        <v>1</v>
      </c>
      <c r="B5541" t="s">
        <v>6845</v>
      </c>
      <c r="C5541" t="s">
        <v>59</v>
      </c>
      <c r="D5541" t="s">
        <v>32</v>
      </c>
      <c r="E5541">
        <v>2240</v>
      </c>
      <c r="F5541">
        <v>1</v>
      </c>
      <c r="H5541" t="s">
        <v>60</v>
      </c>
      <c r="I5541" t="s">
        <v>6873</v>
      </c>
      <c r="K5541">
        <v>10034</v>
      </c>
      <c r="O5541" s="27"/>
      <c r="P5541" s="27"/>
      <c r="Q5541">
        <v>1918</v>
      </c>
      <c r="R5541" s="3">
        <v>2</v>
      </c>
      <c r="S5541" t="s">
        <v>60</v>
      </c>
      <c r="T5541" s="27">
        <v>2236445</v>
      </c>
      <c r="U5541" s="28">
        <v>45463</v>
      </c>
    </row>
    <row r="5542" spans="1:21" x14ac:dyDescent="0.4">
      <c r="A5542" s="3">
        <v>1</v>
      </c>
      <c r="B5542" t="s">
        <v>6845</v>
      </c>
      <c r="C5542" t="s">
        <v>59</v>
      </c>
      <c r="D5542" t="s">
        <v>32</v>
      </c>
      <c r="E5542">
        <v>2240</v>
      </c>
      <c r="F5542">
        <v>1</v>
      </c>
      <c r="H5542" t="s">
        <v>60</v>
      </c>
      <c r="I5542" t="s">
        <v>6874</v>
      </c>
      <c r="K5542">
        <v>10034</v>
      </c>
      <c r="O5542" s="27"/>
      <c r="P5542" s="27"/>
      <c r="Q5542">
        <v>1918</v>
      </c>
      <c r="R5542" s="3">
        <v>2</v>
      </c>
      <c r="S5542" t="s">
        <v>60</v>
      </c>
      <c r="T5542" s="27">
        <v>2236445</v>
      </c>
      <c r="U5542" s="28">
        <v>45463</v>
      </c>
    </row>
    <row r="5543" spans="1:21" x14ac:dyDescent="0.4">
      <c r="A5543" s="3">
        <v>1</v>
      </c>
      <c r="B5543" t="s">
        <v>6845</v>
      </c>
      <c r="C5543" t="s">
        <v>59</v>
      </c>
      <c r="D5543" t="s">
        <v>32</v>
      </c>
      <c r="E5543">
        <v>2240</v>
      </c>
      <c r="F5543">
        <v>1</v>
      </c>
      <c r="H5543" t="s">
        <v>60</v>
      </c>
      <c r="I5543" t="s">
        <v>6875</v>
      </c>
      <c r="K5543">
        <v>10034</v>
      </c>
      <c r="O5543" s="27"/>
      <c r="P5543" s="27"/>
      <c r="Q5543">
        <v>1918</v>
      </c>
      <c r="R5543" s="3">
        <v>2</v>
      </c>
      <c r="S5543" t="s">
        <v>60</v>
      </c>
      <c r="T5543" s="27">
        <v>2236445</v>
      </c>
      <c r="U5543" s="28">
        <v>45463</v>
      </c>
    </row>
    <row r="5544" spans="1:21" x14ac:dyDescent="0.4">
      <c r="A5544" s="3">
        <v>1</v>
      </c>
      <c r="B5544" t="s">
        <v>6845</v>
      </c>
      <c r="C5544" t="s">
        <v>59</v>
      </c>
      <c r="D5544" t="s">
        <v>32</v>
      </c>
      <c r="E5544">
        <v>2241</v>
      </c>
      <c r="F5544">
        <v>18</v>
      </c>
      <c r="H5544" t="s">
        <v>60</v>
      </c>
      <c r="I5544" t="s">
        <v>6876</v>
      </c>
      <c r="K5544">
        <v>10034</v>
      </c>
      <c r="O5544" s="27"/>
      <c r="P5544" s="27"/>
      <c r="Q5544">
        <v>1916</v>
      </c>
      <c r="R5544" s="3">
        <v>2</v>
      </c>
      <c r="S5544" t="s">
        <v>60</v>
      </c>
      <c r="T5544" s="27">
        <v>425000</v>
      </c>
      <c r="U5544" s="28">
        <v>45672</v>
      </c>
    </row>
    <row r="5545" spans="1:21" x14ac:dyDescent="0.4">
      <c r="A5545" s="3">
        <v>1</v>
      </c>
      <c r="B5545" t="s">
        <v>6845</v>
      </c>
      <c r="C5545" t="s">
        <v>104</v>
      </c>
      <c r="D5545" t="s">
        <v>32</v>
      </c>
      <c r="E5545">
        <v>2238</v>
      </c>
      <c r="F5545">
        <v>1</v>
      </c>
      <c r="H5545" t="s">
        <v>105</v>
      </c>
      <c r="I5545" t="s">
        <v>6877</v>
      </c>
      <c r="K5545">
        <v>10034</v>
      </c>
      <c r="O5545" s="27"/>
      <c r="P5545" s="27"/>
      <c r="Q5545">
        <v>1952</v>
      </c>
      <c r="R5545" s="3">
        <v>2</v>
      </c>
      <c r="S5545" t="s">
        <v>105</v>
      </c>
      <c r="T5545" s="27">
        <v>210000</v>
      </c>
      <c r="U5545" s="28">
        <v>45525</v>
      </c>
    </row>
    <row r="5546" spans="1:21" x14ac:dyDescent="0.4">
      <c r="A5546" s="3">
        <v>1</v>
      </c>
      <c r="B5546" t="s">
        <v>6845</v>
      </c>
      <c r="C5546" t="s">
        <v>104</v>
      </c>
      <c r="D5546" t="s">
        <v>32</v>
      </c>
      <c r="E5546">
        <v>2238</v>
      </c>
      <c r="F5546">
        <v>17</v>
      </c>
      <c r="H5546" t="s">
        <v>105</v>
      </c>
      <c r="I5546" t="s">
        <v>6878</v>
      </c>
      <c r="K5546">
        <v>10034</v>
      </c>
      <c r="O5546" s="27"/>
      <c r="P5546" s="27"/>
      <c r="Q5546">
        <v>1925</v>
      </c>
      <c r="R5546" s="3">
        <v>2</v>
      </c>
      <c r="S5546" t="s">
        <v>105</v>
      </c>
      <c r="T5546" s="27">
        <v>230000</v>
      </c>
      <c r="U5546" s="28">
        <v>45400</v>
      </c>
    </row>
    <row r="5547" spans="1:21" x14ac:dyDescent="0.4">
      <c r="A5547" s="3">
        <v>1</v>
      </c>
      <c r="B5547" t="s">
        <v>6845</v>
      </c>
      <c r="C5547" t="s">
        <v>104</v>
      </c>
      <c r="D5547" t="s">
        <v>32</v>
      </c>
      <c r="E5547">
        <v>2238</v>
      </c>
      <c r="F5547">
        <v>17</v>
      </c>
      <c r="H5547" t="s">
        <v>105</v>
      </c>
      <c r="I5547" t="s">
        <v>6879</v>
      </c>
      <c r="K5547">
        <v>10034</v>
      </c>
      <c r="O5547" s="27"/>
      <c r="P5547" s="27"/>
      <c r="Q5547">
        <v>1925</v>
      </c>
      <c r="R5547" s="3">
        <v>2</v>
      </c>
      <c r="S5547" t="s">
        <v>105</v>
      </c>
      <c r="T5547" s="27">
        <v>0</v>
      </c>
      <c r="U5547" s="28">
        <v>45490</v>
      </c>
    </row>
    <row r="5548" spans="1:21" x14ac:dyDescent="0.4">
      <c r="A5548" s="3">
        <v>1</v>
      </c>
      <c r="B5548" t="s">
        <v>6845</v>
      </c>
      <c r="C5548" t="s">
        <v>104</v>
      </c>
      <c r="D5548" t="s">
        <v>32</v>
      </c>
      <c r="E5548">
        <v>2240</v>
      </c>
      <c r="F5548">
        <v>29</v>
      </c>
      <c r="H5548" t="s">
        <v>105</v>
      </c>
      <c r="I5548" t="s">
        <v>6880</v>
      </c>
      <c r="K5548">
        <v>10034</v>
      </c>
      <c r="O5548" s="27"/>
      <c r="P5548" s="27"/>
      <c r="Q5548">
        <v>1925</v>
      </c>
      <c r="R5548" s="3">
        <v>2</v>
      </c>
      <c r="S5548" t="s">
        <v>105</v>
      </c>
      <c r="T5548" s="27">
        <v>349000</v>
      </c>
      <c r="U5548" s="28">
        <v>45573</v>
      </c>
    </row>
    <row r="5549" spans="1:21" x14ac:dyDescent="0.4">
      <c r="A5549" s="3">
        <v>1</v>
      </c>
      <c r="B5549" t="s">
        <v>6845</v>
      </c>
      <c r="C5549" t="s">
        <v>104</v>
      </c>
      <c r="D5549" t="s">
        <v>32</v>
      </c>
      <c r="E5549">
        <v>2240</v>
      </c>
      <c r="F5549">
        <v>29</v>
      </c>
      <c r="H5549" t="s">
        <v>105</v>
      </c>
      <c r="I5549" t="s">
        <v>6881</v>
      </c>
      <c r="K5549">
        <v>10034</v>
      </c>
      <c r="O5549" s="27"/>
      <c r="P5549" s="27"/>
      <c r="Q5549">
        <v>1925</v>
      </c>
      <c r="R5549" s="3">
        <v>2</v>
      </c>
      <c r="S5549" t="s">
        <v>105</v>
      </c>
      <c r="T5549" s="27">
        <v>0</v>
      </c>
      <c r="U5549" s="28">
        <v>45394</v>
      </c>
    </row>
    <row r="5550" spans="1:21" x14ac:dyDescent="0.4">
      <c r="A5550" s="3">
        <v>1</v>
      </c>
      <c r="B5550" t="s">
        <v>6845</v>
      </c>
      <c r="C5550" t="s">
        <v>104</v>
      </c>
      <c r="D5550" t="s">
        <v>32</v>
      </c>
      <c r="E5550">
        <v>2240</v>
      </c>
      <c r="F5550">
        <v>29</v>
      </c>
      <c r="H5550" t="s">
        <v>105</v>
      </c>
      <c r="I5550" t="s">
        <v>6882</v>
      </c>
      <c r="K5550">
        <v>10034</v>
      </c>
      <c r="O5550" s="27"/>
      <c r="P5550" s="27"/>
      <c r="Q5550">
        <v>1925</v>
      </c>
      <c r="R5550" s="3">
        <v>2</v>
      </c>
      <c r="S5550" t="s">
        <v>105</v>
      </c>
      <c r="T5550" s="27">
        <v>420000</v>
      </c>
      <c r="U5550" s="28">
        <v>45484</v>
      </c>
    </row>
    <row r="5551" spans="1:21" x14ac:dyDescent="0.4">
      <c r="A5551" s="3">
        <v>1</v>
      </c>
      <c r="B5551" t="s">
        <v>6845</v>
      </c>
      <c r="C5551" t="s">
        <v>104</v>
      </c>
      <c r="D5551" t="s">
        <v>32</v>
      </c>
      <c r="E5551">
        <v>2240</v>
      </c>
      <c r="F5551">
        <v>29</v>
      </c>
      <c r="H5551" t="s">
        <v>105</v>
      </c>
      <c r="I5551" t="s">
        <v>6883</v>
      </c>
      <c r="K5551">
        <v>10034</v>
      </c>
      <c r="O5551" s="27"/>
      <c r="P5551" s="27"/>
      <c r="Q5551">
        <v>1925</v>
      </c>
      <c r="R5551" s="3">
        <v>2</v>
      </c>
      <c r="S5551" t="s">
        <v>105</v>
      </c>
      <c r="T5551" s="27">
        <v>389000</v>
      </c>
      <c r="U5551" s="28">
        <v>45428</v>
      </c>
    </row>
    <row r="5552" spans="1:21" x14ac:dyDescent="0.4">
      <c r="A5552" s="3">
        <v>1</v>
      </c>
      <c r="B5552" t="s">
        <v>6845</v>
      </c>
      <c r="C5552" t="s">
        <v>104</v>
      </c>
      <c r="D5552" t="s">
        <v>32</v>
      </c>
      <c r="E5552">
        <v>2240</v>
      </c>
      <c r="F5552">
        <v>29</v>
      </c>
      <c r="H5552" t="s">
        <v>105</v>
      </c>
      <c r="I5552" t="s">
        <v>6884</v>
      </c>
      <c r="K5552">
        <v>10034</v>
      </c>
      <c r="O5552" s="27"/>
      <c r="P5552" s="27"/>
      <c r="Q5552">
        <v>1925</v>
      </c>
      <c r="R5552" s="3">
        <v>2</v>
      </c>
      <c r="S5552" t="s">
        <v>105</v>
      </c>
      <c r="T5552" s="27">
        <v>220000</v>
      </c>
      <c r="U5552" s="28">
        <v>45604</v>
      </c>
    </row>
    <row r="5553" spans="1:21" x14ac:dyDescent="0.4">
      <c r="A5553" s="3">
        <v>1</v>
      </c>
      <c r="B5553" t="s">
        <v>6845</v>
      </c>
      <c r="C5553" t="s">
        <v>104</v>
      </c>
      <c r="D5553" t="s">
        <v>32</v>
      </c>
      <c r="E5553">
        <v>2243</v>
      </c>
      <c r="F5553">
        <v>210</v>
      </c>
      <c r="H5553" t="s">
        <v>105</v>
      </c>
      <c r="I5553" t="s">
        <v>6885</v>
      </c>
      <c r="K5553">
        <v>10034</v>
      </c>
      <c r="O5553" s="27"/>
      <c r="P5553" s="27"/>
      <c r="Q5553">
        <v>1939</v>
      </c>
      <c r="R5553" s="3">
        <v>2</v>
      </c>
      <c r="S5553" t="s">
        <v>105</v>
      </c>
      <c r="T5553" s="27">
        <v>489000</v>
      </c>
      <c r="U5553" s="28">
        <v>45540</v>
      </c>
    </row>
    <row r="5554" spans="1:21" x14ac:dyDescent="0.4">
      <c r="A5554" s="3">
        <v>1</v>
      </c>
      <c r="B5554" t="s">
        <v>6845</v>
      </c>
      <c r="C5554" t="s">
        <v>104</v>
      </c>
      <c r="D5554" t="s">
        <v>32</v>
      </c>
      <c r="E5554">
        <v>2243</v>
      </c>
      <c r="F5554">
        <v>210</v>
      </c>
      <c r="H5554" t="s">
        <v>105</v>
      </c>
      <c r="I5554" t="s">
        <v>6886</v>
      </c>
      <c r="K5554">
        <v>10034</v>
      </c>
      <c r="O5554" s="27"/>
      <c r="P5554" s="27"/>
      <c r="Q5554">
        <v>1939</v>
      </c>
      <c r="R5554" s="3">
        <v>2</v>
      </c>
      <c r="S5554" t="s">
        <v>105</v>
      </c>
      <c r="T5554" s="27">
        <v>450000</v>
      </c>
      <c r="U5554" s="28">
        <v>45488</v>
      </c>
    </row>
    <row r="5555" spans="1:21" x14ac:dyDescent="0.4">
      <c r="A5555" s="3">
        <v>1</v>
      </c>
      <c r="B5555" t="s">
        <v>6845</v>
      </c>
      <c r="C5555" t="s">
        <v>104</v>
      </c>
      <c r="D5555" t="s">
        <v>32</v>
      </c>
      <c r="E5555">
        <v>2243</v>
      </c>
      <c r="F5555">
        <v>220</v>
      </c>
      <c r="H5555" t="s">
        <v>105</v>
      </c>
      <c r="I5555" t="s">
        <v>6887</v>
      </c>
      <c r="K5555">
        <v>10034</v>
      </c>
      <c r="O5555" s="27"/>
      <c r="P5555" s="27"/>
      <c r="Q5555">
        <v>1939</v>
      </c>
      <c r="R5555" s="3">
        <v>2</v>
      </c>
      <c r="S5555" t="s">
        <v>105</v>
      </c>
      <c r="T5555" s="27">
        <v>524000</v>
      </c>
      <c r="U5555" s="28">
        <v>45497</v>
      </c>
    </row>
    <row r="5556" spans="1:21" x14ac:dyDescent="0.4">
      <c r="A5556" s="3">
        <v>1</v>
      </c>
      <c r="B5556" t="s">
        <v>6845</v>
      </c>
      <c r="C5556" t="s">
        <v>104</v>
      </c>
      <c r="D5556" t="s">
        <v>32</v>
      </c>
      <c r="E5556">
        <v>2243</v>
      </c>
      <c r="F5556">
        <v>220</v>
      </c>
      <c r="H5556" t="s">
        <v>105</v>
      </c>
      <c r="I5556" t="s">
        <v>6888</v>
      </c>
      <c r="K5556">
        <v>10034</v>
      </c>
      <c r="O5556" s="27"/>
      <c r="P5556" s="27"/>
      <c r="Q5556">
        <v>1939</v>
      </c>
      <c r="R5556" s="3">
        <v>2</v>
      </c>
      <c r="S5556" t="s">
        <v>105</v>
      </c>
      <c r="T5556" s="27">
        <v>675500</v>
      </c>
      <c r="U5556" s="28">
        <v>45664</v>
      </c>
    </row>
    <row r="5557" spans="1:21" x14ac:dyDescent="0.4">
      <c r="A5557" s="3">
        <v>1</v>
      </c>
      <c r="B5557" t="s">
        <v>6845</v>
      </c>
      <c r="C5557" t="s">
        <v>104</v>
      </c>
      <c r="D5557" t="s">
        <v>32</v>
      </c>
      <c r="E5557">
        <v>2243</v>
      </c>
      <c r="F5557">
        <v>230</v>
      </c>
      <c r="H5557" t="s">
        <v>105</v>
      </c>
      <c r="I5557" t="s">
        <v>6889</v>
      </c>
      <c r="K5557">
        <v>10034</v>
      </c>
      <c r="O5557" s="27"/>
      <c r="P5557" s="27"/>
      <c r="Q5557">
        <v>1939</v>
      </c>
      <c r="R5557" s="3">
        <v>2</v>
      </c>
      <c r="S5557" t="s">
        <v>105</v>
      </c>
      <c r="T5557" s="27">
        <v>550000</v>
      </c>
      <c r="U5557" s="28">
        <v>45611</v>
      </c>
    </row>
    <row r="5558" spans="1:21" x14ac:dyDescent="0.4">
      <c r="A5558" s="3">
        <v>1</v>
      </c>
      <c r="B5558" t="s">
        <v>6845</v>
      </c>
      <c r="C5558" t="s">
        <v>104</v>
      </c>
      <c r="D5558" t="s">
        <v>32</v>
      </c>
      <c r="E5558">
        <v>2243</v>
      </c>
      <c r="F5558">
        <v>230</v>
      </c>
      <c r="H5558" t="s">
        <v>105</v>
      </c>
      <c r="I5558" t="s">
        <v>6890</v>
      </c>
      <c r="K5558">
        <v>10034</v>
      </c>
      <c r="O5558" s="27"/>
      <c r="P5558" s="27"/>
      <c r="Q5558">
        <v>1939</v>
      </c>
      <c r="R5558" s="3">
        <v>2</v>
      </c>
      <c r="S5558" t="s">
        <v>105</v>
      </c>
      <c r="T5558" s="27">
        <v>500000</v>
      </c>
      <c r="U5558" s="28">
        <v>45540</v>
      </c>
    </row>
    <row r="5559" spans="1:21" x14ac:dyDescent="0.4">
      <c r="A5559" s="3">
        <v>1</v>
      </c>
      <c r="B5559" t="s">
        <v>6845</v>
      </c>
      <c r="C5559" t="s">
        <v>104</v>
      </c>
      <c r="D5559" t="s">
        <v>32</v>
      </c>
      <c r="E5559">
        <v>2243</v>
      </c>
      <c r="F5559">
        <v>236</v>
      </c>
      <c r="H5559" t="s">
        <v>105</v>
      </c>
      <c r="I5559" t="s">
        <v>6891</v>
      </c>
      <c r="K5559">
        <v>10034</v>
      </c>
      <c r="O5559" s="27"/>
      <c r="P5559" s="27"/>
      <c r="Q5559">
        <v>1939</v>
      </c>
      <c r="R5559" s="3">
        <v>2</v>
      </c>
      <c r="S5559" t="s">
        <v>105</v>
      </c>
      <c r="T5559" s="27">
        <v>339000</v>
      </c>
      <c r="U5559" s="28">
        <v>45519</v>
      </c>
    </row>
    <row r="5560" spans="1:21" x14ac:dyDescent="0.4">
      <c r="A5560" s="3">
        <v>1</v>
      </c>
      <c r="B5560" t="s">
        <v>6845</v>
      </c>
      <c r="C5560" t="s">
        <v>104</v>
      </c>
      <c r="D5560" t="s">
        <v>32</v>
      </c>
      <c r="E5560">
        <v>2243</v>
      </c>
      <c r="F5560">
        <v>236</v>
      </c>
      <c r="H5560" t="s">
        <v>105</v>
      </c>
      <c r="I5560" t="s">
        <v>6892</v>
      </c>
      <c r="K5560">
        <v>10034</v>
      </c>
      <c r="O5560" s="27"/>
      <c r="P5560" s="27"/>
      <c r="Q5560">
        <v>1939</v>
      </c>
      <c r="R5560" s="3">
        <v>2</v>
      </c>
      <c r="S5560" t="s">
        <v>105</v>
      </c>
      <c r="T5560" s="27">
        <v>390000</v>
      </c>
      <c r="U5560" s="28">
        <v>45504</v>
      </c>
    </row>
    <row r="5561" spans="1:21" x14ac:dyDescent="0.4">
      <c r="A5561" s="3">
        <v>1</v>
      </c>
      <c r="B5561" t="s">
        <v>6845</v>
      </c>
      <c r="C5561" t="s">
        <v>104</v>
      </c>
      <c r="D5561" t="s">
        <v>32</v>
      </c>
      <c r="E5561">
        <v>2243</v>
      </c>
      <c r="F5561">
        <v>236</v>
      </c>
      <c r="H5561" t="s">
        <v>105</v>
      </c>
      <c r="I5561" t="s">
        <v>6893</v>
      </c>
      <c r="K5561">
        <v>10034</v>
      </c>
      <c r="O5561" s="27"/>
      <c r="P5561" s="27"/>
      <c r="Q5561">
        <v>1939</v>
      </c>
      <c r="R5561" s="3">
        <v>2</v>
      </c>
      <c r="S5561" t="s">
        <v>105</v>
      </c>
      <c r="T5561" s="27">
        <v>375000</v>
      </c>
      <c r="U5561" s="28">
        <v>45610</v>
      </c>
    </row>
    <row r="5562" spans="1:21" x14ac:dyDescent="0.4">
      <c r="A5562" s="3">
        <v>1</v>
      </c>
      <c r="B5562" t="s">
        <v>6845</v>
      </c>
      <c r="C5562" t="s">
        <v>104</v>
      </c>
      <c r="D5562" t="s">
        <v>32</v>
      </c>
      <c r="E5562">
        <v>2243</v>
      </c>
      <c r="F5562">
        <v>236</v>
      </c>
      <c r="H5562" t="s">
        <v>105</v>
      </c>
      <c r="I5562" t="s">
        <v>6894</v>
      </c>
      <c r="K5562">
        <v>10034</v>
      </c>
      <c r="O5562" s="27"/>
      <c r="P5562" s="27"/>
      <c r="Q5562">
        <v>1939</v>
      </c>
      <c r="R5562" s="3">
        <v>2</v>
      </c>
      <c r="S5562" t="s">
        <v>105</v>
      </c>
      <c r="T5562" s="27">
        <v>395000</v>
      </c>
      <c r="U5562" s="28">
        <v>45491</v>
      </c>
    </row>
    <row r="5563" spans="1:21" x14ac:dyDescent="0.4">
      <c r="A5563" s="3">
        <v>1</v>
      </c>
      <c r="B5563" t="s">
        <v>6845</v>
      </c>
      <c r="C5563" t="s">
        <v>104</v>
      </c>
      <c r="D5563" t="s">
        <v>32</v>
      </c>
      <c r="E5563">
        <v>2243</v>
      </c>
      <c r="F5563">
        <v>236</v>
      </c>
      <c r="H5563" t="s">
        <v>105</v>
      </c>
      <c r="I5563" t="s">
        <v>6895</v>
      </c>
      <c r="K5563">
        <v>10034</v>
      </c>
      <c r="O5563" s="27"/>
      <c r="P5563" s="27"/>
      <c r="Q5563">
        <v>1939</v>
      </c>
      <c r="R5563" s="3">
        <v>2</v>
      </c>
      <c r="S5563" t="s">
        <v>105</v>
      </c>
      <c r="T5563" s="27">
        <v>1160000</v>
      </c>
      <c r="U5563" s="28">
        <v>45600</v>
      </c>
    </row>
    <row r="5564" spans="1:21" x14ac:dyDescent="0.4">
      <c r="A5564" s="3">
        <v>1</v>
      </c>
      <c r="B5564" t="s">
        <v>6845</v>
      </c>
      <c r="C5564" t="s">
        <v>104</v>
      </c>
      <c r="D5564" t="s">
        <v>32</v>
      </c>
      <c r="E5564">
        <v>2243</v>
      </c>
      <c r="F5564">
        <v>240</v>
      </c>
      <c r="H5564" t="s">
        <v>105</v>
      </c>
      <c r="I5564" t="s">
        <v>6896</v>
      </c>
      <c r="K5564">
        <v>10034</v>
      </c>
      <c r="O5564" s="27"/>
      <c r="P5564" s="27"/>
      <c r="Q5564">
        <v>1939</v>
      </c>
      <c r="R5564" s="3">
        <v>2</v>
      </c>
      <c r="S5564" t="s">
        <v>105</v>
      </c>
      <c r="T5564" s="27">
        <v>1108000</v>
      </c>
      <c r="U5564" s="28">
        <v>45646</v>
      </c>
    </row>
    <row r="5565" spans="1:21" x14ac:dyDescent="0.4">
      <c r="A5565" s="3">
        <v>1</v>
      </c>
      <c r="B5565" t="s">
        <v>6845</v>
      </c>
      <c r="C5565" t="s">
        <v>104</v>
      </c>
      <c r="D5565" t="s">
        <v>32</v>
      </c>
      <c r="E5565">
        <v>2243</v>
      </c>
      <c r="F5565">
        <v>289</v>
      </c>
      <c r="H5565" t="s">
        <v>105</v>
      </c>
      <c r="I5565" t="s">
        <v>6897</v>
      </c>
      <c r="K5565">
        <v>10034</v>
      </c>
      <c r="O5565" s="27"/>
      <c r="P5565" s="27"/>
      <c r="Q5565">
        <v>1951</v>
      </c>
      <c r="R5565" s="3">
        <v>2</v>
      </c>
      <c r="S5565" t="s">
        <v>105</v>
      </c>
      <c r="T5565" s="27">
        <v>240000</v>
      </c>
      <c r="U5565" s="28">
        <v>45582</v>
      </c>
    </row>
    <row r="5566" spans="1:21" x14ac:dyDescent="0.4">
      <c r="A5566" s="3">
        <v>1</v>
      </c>
      <c r="B5566" t="s">
        <v>6845</v>
      </c>
      <c r="C5566" t="s">
        <v>104</v>
      </c>
      <c r="D5566" t="s">
        <v>32</v>
      </c>
      <c r="E5566">
        <v>2243</v>
      </c>
      <c r="F5566">
        <v>289</v>
      </c>
      <c r="H5566" t="s">
        <v>105</v>
      </c>
      <c r="I5566" t="s">
        <v>6898</v>
      </c>
      <c r="K5566">
        <v>10034</v>
      </c>
      <c r="O5566" s="27"/>
      <c r="P5566" s="27"/>
      <c r="Q5566">
        <v>1951</v>
      </c>
      <c r="R5566" s="3">
        <v>2</v>
      </c>
      <c r="S5566" t="s">
        <v>105</v>
      </c>
      <c r="T5566" s="27">
        <v>682000</v>
      </c>
      <c r="U5566" s="28">
        <v>45418</v>
      </c>
    </row>
    <row r="5567" spans="1:21" x14ac:dyDescent="0.4">
      <c r="A5567" s="3">
        <v>1</v>
      </c>
      <c r="B5567" t="s">
        <v>6845</v>
      </c>
      <c r="C5567" t="s">
        <v>104</v>
      </c>
      <c r="D5567" t="s">
        <v>32</v>
      </c>
      <c r="E5567">
        <v>2243</v>
      </c>
      <c r="F5567">
        <v>306</v>
      </c>
      <c r="H5567" t="s">
        <v>105</v>
      </c>
      <c r="I5567" t="s">
        <v>6899</v>
      </c>
      <c r="K5567">
        <v>10034</v>
      </c>
      <c r="O5567" s="27"/>
      <c r="P5567" s="27"/>
      <c r="Q5567">
        <v>1925</v>
      </c>
      <c r="R5567" s="3">
        <v>2</v>
      </c>
      <c r="S5567" t="s">
        <v>105</v>
      </c>
      <c r="T5567" s="27">
        <v>450000</v>
      </c>
      <c r="U5567" s="28">
        <v>45496</v>
      </c>
    </row>
    <row r="5568" spans="1:21" x14ac:dyDescent="0.4">
      <c r="A5568" s="3">
        <v>1</v>
      </c>
      <c r="B5568" t="s">
        <v>6845</v>
      </c>
      <c r="C5568" t="s">
        <v>104</v>
      </c>
      <c r="D5568" t="s">
        <v>32</v>
      </c>
      <c r="E5568">
        <v>2243</v>
      </c>
      <c r="F5568">
        <v>309</v>
      </c>
      <c r="H5568" t="s">
        <v>105</v>
      </c>
      <c r="I5568" t="s">
        <v>6900</v>
      </c>
      <c r="K5568">
        <v>10034</v>
      </c>
      <c r="O5568" s="27"/>
      <c r="P5568" s="27"/>
      <c r="Q5568">
        <v>1949</v>
      </c>
      <c r="R5568" s="3">
        <v>2</v>
      </c>
      <c r="S5568" t="s">
        <v>105</v>
      </c>
      <c r="T5568" s="27">
        <v>350000</v>
      </c>
      <c r="U5568" s="28">
        <v>45691</v>
      </c>
    </row>
    <row r="5569" spans="1:21" x14ac:dyDescent="0.4">
      <c r="A5569" s="3">
        <v>1</v>
      </c>
      <c r="B5569" t="s">
        <v>6845</v>
      </c>
      <c r="C5569" t="s">
        <v>104</v>
      </c>
      <c r="D5569" t="s">
        <v>32</v>
      </c>
      <c r="E5569">
        <v>2243</v>
      </c>
      <c r="F5569">
        <v>313</v>
      </c>
      <c r="H5569" t="s">
        <v>105</v>
      </c>
      <c r="I5569" t="s">
        <v>6901</v>
      </c>
      <c r="K5569">
        <v>10034</v>
      </c>
      <c r="O5569" s="27"/>
      <c r="P5569" s="27"/>
      <c r="Q5569">
        <v>1949</v>
      </c>
      <c r="R5569" s="3">
        <v>2</v>
      </c>
      <c r="S5569" t="s">
        <v>105</v>
      </c>
      <c r="T5569" s="27">
        <v>310000</v>
      </c>
      <c r="U5569" s="28">
        <v>45488</v>
      </c>
    </row>
    <row r="5570" spans="1:21" x14ac:dyDescent="0.4">
      <c r="A5570" s="3">
        <v>1</v>
      </c>
      <c r="B5570" t="s">
        <v>6845</v>
      </c>
      <c r="C5570" t="s">
        <v>104</v>
      </c>
      <c r="D5570" t="s">
        <v>32</v>
      </c>
      <c r="E5570">
        <v>2243</v>
      </c>
      <c r="F5570">
        <v>317</v>
      </c>
      <c r="H5570" t="s">
        <v>105</v>
      </c>
      <c r="I5570" t="s">
        <v>6902</v>
      </c>
      <c r="K5570">
        <v>10034</v>
      </c>
      <c r="O5570" s="27"/>
      <c r="P5570" s="27"/>
      <c r="Q5570">
        <v>1956</v>
      </c>
      <c r="R5570" s="3">
        <v>2</v>
      </c>
      <c r="S5570" t="s">
        <v>105</v>
      </c>
      <c r="T5570" s="27">
        <v>245000</v>
      </c>
      <c r="U5570" s="28">
        <v>45642</v>
      </c>
    </row>
    <row r="5571" spans="1:21" x14ac:dyDescent="0.4">
      <c r="A5571" s="3">
        <v>1</v>
      </c>
      <c r="B5571" t="s">
        <v>6845</v>
      </c>
      <c r="C5571" t="s">
        <v>104</v>
      </c>
      <c r="D5571" t="s">
        <v>32</v>
      </c>
      <c r="E5571">
        <v>2243</v>
      </c>
      <c r="F5571">
        <v>317</v>
      </c>
      <c r="H5571" t="s">
        <v>105</v>
      </c>
      <c r="I5571" t="s">
        <v>6903</v>
      </c>
      <c r="K5571">
        <v>10034</v>
      </c>
      <c r="O5571" s="27"/>
      <c r="P5571" s="27"/>
      <c r="Q5571">
        <v>1956</v>
      </c>
      <c r="R5571" s="3">
        <v>2</v>
      </c>
      <c r="S5571" t="s">
        <v>105</v>
      </c>
      <c r="T5571" s="27">
        <v>610000</v>
      </c>
      <c r="U5571" s="28">
        <v>45664</v>
      </c>
    </row>
    <row r="5572" spans="1:21" x14ac:dyDescent="0.4">
      <c r="A5572" s="3">
        <v>1</v>
      </c>
      <c r="B5572" t="s">
        <v>6845</v>
      </c>
      <c r="C5572" t="s">
        <v>104</v>
      </c>
      <c r="D5572" t="s">
        <v>32</v>
      </c>
      <c r="E5572">
        <v>2243</v>
      </c>
      <c r="F5572">
        <v>332</v>
      </c>
      <c r="H5572" t="s">
        <v>105</v>
      </c>
      <c r="I5572" t="s">
        <v>6904</v>
      </c>
      <c r="K5572">
        <v>10034</v>
      </c>
      <c r="O5572" s="27"/>
      <c r="P5572" s="27"/>
      <c r="Q5572">
        <v>1941</v>
      </c>
      <c r="R5572" s="3">
        <v>2</v>
      </c>
      <c r="S5572" t="s">
        <v>105</v>
      </c>
      <c r="T5572" s="27">
        <v>590000</v>
      </c>
      <c r="U5572" s="28">
        <v>45665</v>
      </c>
    </row>
    <row r="5573" spans="1:21" x14ac:dyDescent="0.4">
      <c r="A5573" s="3">
        <v>1</v>
      </c>
      <c r="B5573" t="s">
        <v>6845</v>
      </c>
      <c r="C5573" t="s">
        <v>104</v>
      </c>
      <c r="D5573" t="s">
        <v>32</v>
      </c>
      <c r="E5573">
        <v>2243</v>
      </c>
      <c r="F5573">
        <v>332</v>
      </c>
      <c r="H5573" t="s">
        <v>105</v>
      </c>
      <c r="I5573" t="s">
        <v>6905</v>
      </c>
      <c r="K5573">
        <v>10034</v>
      </c>
      <c r="O5573" s="27"/>
      <c r="P5573" s="27"/>
      <c r="Q5573">
        <v>1941</v>
      </c>
      <c r="R5573" s="3">
        <v>2</v>
      </c>
      <c r="S5573" t="s">
        <v>105</v>
      </c>
      <c r="T5573" s="27">
        <v>870000</v>
      </c>
      <c r="U5573" s="28">
        <v>45686</v>
      </c>
    </row>
    <row r="5574" spans="1:21" x14ac:dyDescent="0.4">
      <c r="A5574" s="3">
        <v>1</v>
      </c>
      <c r="B5574" t="s">
        <v>6845</v>
      </c>
      <c r="C5574" t="s">
        <v>104</v>
      </c>
      <c r="D5574" t="s">
        <v>32</v>
      </c>
      <c r="E5574">
        <v>2243</v>
      </c>
      <c r="F5574">
        <v>332</v>
      </c>
      <c r="H5574" t="s">
        <v>105</v>
      </c>
      <c r="I5574" t="s">
        <v>6906</v>
      </c>
      <c r="K5574">
        <v>10034</v>
      </c>
      <c r="O5574" s="27"/>
      <c r="P5574" s="27"/>
      <c r="Q5574">
        <v>1941</v>
      </c>
      <c r="R5574" s="3">
        <v>2</v>
      </c>
      <c r="S5574" t="s">
        <v>105</v>
      </c>
      <c r="T5574" s="27">
        <v>949000</v>
      </c>
      <c r="U5574" s="28">
        <v>45456</v>
      </c>
    </row>
    <row r="5575" spans="1:21" x14ac:dyDescent="0.4">
      <c r="A5575" s="3">
        <v>1</v>
      </c>
      <c r="B5575" t="s">
        <v>6845</v>
      </c>
      <c r="C5575" t="s">
        <v>104</v>
      </c>
      <c r="D5575" t="s">
        <v>32</v>
      </c>
      <c r="E5575">
        <v>2243</v>
      </c>
      <c r="F5575">
        <v>347</v>
      </c>
      <c r="H5575" t="s">
        <v>105</v>
      </c>
      <c r="I5575" t="s">
        <v>6907</v>
      </c>
      <c r="K5575">
        <v>10034</v>
      </c>
      <c r="O5575" s="27"/>
      <c r="P5575" s="27"/>
      <c r="Q5575">
        <v>1925</v>
      </c>
      <c r="R5575" s="3">
        <v>2</v>
      </c>
      <c r="S5575" t="s">
        <v>105</v>
      </c>
      <c r="T5575" s="27">
        <v>265000</v>
      </c>
      <c r="U5575" s="28">
        <v>45582</v>
      </c>
    </row>
    <row r="5576" spans="1:21" x14ac:dyDescent="0.4">
      <c r="A5576" s="3">
        <v>1</v>
      </c>
      <c r="B5576" t="s">
        <v>6845</v>
      </c>
      <c r="C5576" t="s">
        <v>104</v>
      </c>
      <c r="D5576" t="s">
        <v>32</v>
      </c>
      <c r="E5576">
        <v>2243</v>
      </c>
      <c r="F5576">
        <v>347</v>
      </c>
      <c r="H5576" t="s">
        <v>105</v>
      </c>
      <c r="I5576" t="s">
        <v>6908</v>
      </c>
      <c r="K5576">
        <v>10034</v>
      </c>
      <c r="O5576" s="27"/>
      <c r="P5576" s="27"/>
      <c r="Q5576">
        <v>1925</v>
      </c>
      <c r="R5576" s="3">
        <v>2</v>
      </c>
      <c r="S5576" t="s">
        <v>105</v>
      </c>
      <c r="T5576" s="27">
        <v>429000</v>
      </c>
      <c r="U5576" s="28">
        <v>45414</v>
      </c>
    </row>
    <row r="5577" spans="1:21" x14ac:dyDescent="0.4">
      <c r="A5577" s="3">
        <v>1</v>
      </c>
      <c r="B5577" t="s">
        <v>6845</v>
      </c>
      <c r="C5577" t="s">
        <v>104</v>
      </c>
      <c r="D5577" t="s">
        <v>32</v>
      </c>
      <c r="E5577">
        <v>2243</v>
      </c>
      <c r="F5577">
        <v>347</v>
      </c>
      <c r="H5577" t="s">
        <v>105</v>
      </c>
      <c r="I5577" t="s">
        <v>6909</v>
      </c>
      <c r="K5577">
        <v>10034</v>
      </c>
      <c r="O5577" s="27"/>
      <c r="P5577" s="27"/>
      <c r="Q5577">
        <v>1925</v>
      </c>
      <c r="R5577" s="3">
        <v>2</v>
      </c>
      <c r="S5577" t="s">
        <v>105</v>
      </c>
      <c r="T5577" s="27">
        <v>343000</v>
      </c>
      <c r="U5577" s="28">
        <v>45411</v>
      </c>
    </row>
    <row r="5578" spans="1:21" x14ac:dyDescent="0.4">
      <c r="A5578" s="3">
        <v>1</v>
      </c>
      <c r="B5578" t="s">
        <v>6845</v>
      </c>
      <c r="C5578" t="s">
        <v>104</v>
      </c>
      <c r="D5578" t="s">
        <v>32</v>
      </c>
      <c r="E5578">
        <v>2243</v>
      </c>
      <c r="F5578">
        <v>354</v>
      </c>
      <c r="H5578" t="s">
        <v>105</v>
      </c>
      <c r="I5578" t="s">
        <v>6910</v>
      </c>
      <c r="K5578">
        <v>10034</v>
      </c>
      <c r="O5578" s="27"/>
      <c r="P5578" s="27"/>
      <c r="Q5578">
        <v>1940</v>
      </c>
      <c r="R5578" s="3">
        <v>2</v>
      </c>
      <c r="S5578" t="s">
        <v>105</v>
      </c>
      <c r="T5578" s="27">
        <v>0</v>
      </c>
      <c r="U5578" s="28">
        <v>45589</v>
      </c>
    </row>
    <row r="5579" spans="1:21" x14ac:dyDescent="0.4">
      <c r="A5579" s="3">
        <v>1</v>
      </c>
      <c r="B5579" t="s">
        <v>6845</v>
      </c>
      <c r="C5579" t="s">
        <v>104</v>
      </c>
      <c r="D5579" t="s">
        <v>32</v>
      </c>
      <c r="E5579">
        <v>2243</v>
      </c>
      <c r="F5579">
        <v>354</v>
      </c>
      <c r="H5579" t="s">
        <v>105</v>
      </c>
      <c r="I5579" t="s">
        <v>6911</v>
      </c>
      <c r="K5579">
        <v>10034</v>
      </c>
      <c r="O5579" s="27"/>
      <c r="P5579" s="27"/>
      <c r="Q5579">
        <v>1940</v>
      </c>
      <c r="R5579" s="3">
        <v>2</v>
      </c>
      <c r="S5579" t="s">
        <v>105</v>
      </c>
      <c r="T5579" s="27">
        <v>509000</v>
      </c>
      <c r="U5579" s="28">
        <v>45735</v>
      </c>
    </row>
    <row r="5580" spans="1:21" x14ac:dyDescent="0.4">
      <c r="A5580" s="3">
        <v>1</v>
      </c>
      <c r="B5580" t="s">
        <v>6845</v>
      </c>
      <c r="C5580" t="s">
        <v>104</v>
      </c>
      <c r="D5580" t="s">
        <v>32</v>
      </c>
      <c r="E5580">
        <v>2243</v>
      </c>
      <c r="F5580">
        <v>366</v>
      </c>
      <c r="H5580" t="s">
        <v>105</v>
      </c>
      <c r="I5580" t="s">
        <v>6912</v>
      </c>
      <c r="K5580">
        <v>10034</v>
      </c>
      <c r="O5580" s="27"/>
      <c r="P5580" s="27"/>
      <c r="Q5580">
        <v>1939</v>
      </c>
      <c r="R5580" s="3">
        <v>2</v>
      </c>
      <c r="S5580" t="s">
        <v>105</v>
      </c>
      <c r="T5580" s="27">
        <v>330000</v>
      </c>
      <c r="U5580" s="28">
        <v>45502</v>
      </c>
    </row>
    <row r="5581" spans="1:21" x14ac:dyDescent="0.4">
      <c r="A5581" s="3">
        <v>1</v>
      </c>
      <c r="B5581" t="s">
        <v>6845</v>
      </c>
      <c r="C5581" t="s">
        <v>104</v>
      </c>
      <c r="D5581" t="s">
        <v>32</v>
      </c>
      <c r="E5581">
        <v>2243</v>
      </c>
      <c r="F5581">
        <v>399</v>
      </c>
      <c r="H5581" t="s">
        <v>105</v>
      </c>
      <c r="I5581" t="s">
        <v>6913</v>
      </c>
      <c r="K5581">
        <v>10034</v>
      </c>
      <c r="O5581" s="27"/>
      <c r="P5581" s="27"/>
      <c r="Q5581">
        <v>1937</v>
      </c>
      <c r="R5581" s="3">
        <v>2</v>
      </c>
      <c r="S5581" t="s">
        <v>105</v>
      </c>
      <c r="T5581" s="27">
        <v>285000</v>
      </c>
      <c r="U5581" s="28">
        <v>45455</v>
      </c>
    </row>
    <row r="5582" spans="1:21" x14ac:dyDescent="0.4">
      <c r="A5582" s="3">
        <v>1</v>
      </c>
      <c r="B5582" t="s">
        <v>6845</v>
      </c>
      <c r="C5582" t="s">
        <v>104</v>
      </c>
      <c r="D5582" t="s">
        <v>32</v>
      </c>
      <c r="E5582">
        <v>2243</v>
      </c>
      <c r="F5582">
        <v>399</v>
      </c>
      <c r="H5582" t="s">
        <v>105</v>
      </c>
      <c r="I5582" t="s">
        <v>6914</v>
      </c>
      <c r="K5582">
        <v>10034</v>
      </c>
      <c r="O5582" s="27"/>
      <c r="P5582" s="27"/>
      <c r="Q5582">
        <v>1937</v>
      </c>
      <c r="R5582" s="3">
        <v>2</v>
      </c>
      <c r="S5582" t="s">
        <v>105</v>
      </c>
      <c r="T5582" s="27">
        <v>247500</v>
      </c>
      <c r="U5582" s="28">
        <v>45546</v>
      </c>
    </row>
    <row r="5583" spans="1:21" x14ac:dyDescent="0.4">
      <c r="A5583" s="3">
        <v>1</v>
      </c>
      <c r="B5583" t="s">
        <v>6845</v>
      </c>
      <c r="C5583" t="s">
        <v>104</v>
      </c>
      <c r="D5583" t="s">
        <v>32</v>
      </c>
      <c r="E5583">
        <v>2243</v>
      </c>
      <c r="F5583">
        <v>399</v>
      </c>
      <c r="H5583" t="s">
        <v>105</v>
      </c>
      <c r="I5583" t="s">
        <v>6915</v>
      </c>
      <c r="K5583">
        <v>10034</v>
      </c>
      <c r="O5583" s="27"/>
      <c r="P5583" s="27"/>
      <c r="Q5583">
        <v>1937</v>
      </c>
      <c r="R5583" s="3">
        <v>2</v>
      </c>
      <c r="S5583" t="s">
        <v>105</v>
      </c>
      <c r="T5583" s="27">
        <v>269000</v>
      </c>
      <c r="U5583" s="28">
        <v>45386</v>
      </c>
    </row>
    <row r="5584" spans="1:21" x14ac:dyDescent="0.4">
      <c r="A5584" s="3">
        <v>1</v>
      </c>
      <c r="B5584" t="s">
        <v>6845</v>
      </c>
      <c r="C5584" t="s">
        <v>104</v>
      </c>
      <c r="D5584" t="s">
        <v>32</v>
      </c>
      <c r="E5584">
        <v>2248</v>
      </c>
      <c r="F5584">
        <v>1</v>
      </c>
      <c r="H5584" t="s">
        <v>105</v>
      </c>
      <c r="I5584" t="s">
        <v>6916</v>
      </c>
      <c r="K5584">
        <v>10034</v>
      </c>
      <c r="O5584" s="27"/>
      <c r="P5584" s="27"/>
      <c r="Q5584">
        <v>1935</v>
      </c>
      <c r="R5584" s="3">
        <v>2</v>
      </c>
      <c r="S5584" t="s">
        <v>105</v>
      </c>
      <c r="T5584" s="27">
        <v>550000</v>
      </c>
      <c r="U5584" s="28">
        <v>45502</v>
      </c>
    </row>
    <row r="5585" spans="1:21" x14ac:dyDescent="0.4">
      <c r="A5585" s="3">
        <v>1</v>
      </c>
      <c r="B5585" t="s">
        <v>6845</v>
      </c>
      <c r="C5585" t="s">
        <v>104</v>
      </c>
      <c r="D5585" t="s">
        <v>32</v>
      </c>
      <c r="E5585">
        <v>2248</v>
      </c>
      <c r="F5585">
        <v>9</v>
      </c>
      <c r="H5585" t="s">
        <v>105</v>
      </c>
      <c r="I5585" t="s">
        <v>6917</v>
      </c>
      <c r="K5585">
        <v>10034</v>
      </c>
      <c r="O5585" s="27"/>
      <c r="P5585" s="27"/>
      <c r="Q5585">
        <v>1937</v>
      </c>
      <c r="R5585" s="3">
        <v>2</v>
      </c>
      <c r="S5585" t="s">
        <v>105</v>
      </c>
      <c r="T5585" s="27">
        <v>375000</v>
      </c>
      <c r="U5585" s="28">
        <v>45706</v>
      </c>
    </row>
    <row r="5586" spans="1:21" x14ac:dyDescent="0.4">
      <c r="A5586" s="3">
        <v>1</v>
      </c>
      <c r="B5586" t="s">
        <v>6845</v>
      </c>
      <c r="C5586" t="s">
        <v>104</v>
      </c>
      <c r="D5586" t="s">
        <v>32</v>
      </c>
      <c r="E5586">
        <v>2248</v>
      </c>
      <c r="F5586">
        <v>9</v>
      </c>
      <c r="H5586" t="s">
        <v>105</v>
      </c>
      <c r="I5586" t="s">
        <v>6918</v>
      </c>
      <c r="K5586">
        <v>10034</v>
      </c>
      <c r="O5586" s="27"/>
      <c r="P5586" s="27"/>
      <c r="Q5586">
        <v>1937</v>
      </c>
      <c r="R5586" s="3">
        <v>2</v>
      </c>
      <c r="S5586" t="s">
        <v>105</v>
      </c>
      <c r="T5586" s="27">
        <v>595000</v>
      </c>
      <c r="U5586" s="28">
        <v>45484</v>
      </c>
    </row>
    <row r="5587" spans="1:21" x14ac:dyDescent="0.4">
      <c r="A5587" s="3">
        <v>1</v>
      </c>
      <c r="B5587" t="s">
        <v>6845</v>
      </c>
      <c r="C5587" t="s">
        <v>104</v>
      </c>
      <c r="D5587" t="s">
        <v>32</v>
      </c>
      <c r="E5587">
        <v>2248</v>
      </c>
      <c r="F5587">
        <v>9</v>
      </c>
      <c r="H5587" t="s">
        <v>105</v>
      </c>
      <c r="I5587" t="s">
        <v>6919</v>
      </c>
      <c r="K5587">
        <v>10034</v>
      </c>
      <c r="O5587" s="27"/>
      <c r="P5587" s="27"/>
      <c r="Q5587">
        <v>1937</v>
      </c>
      <c r="R5587" s="3">
        <v>2</v>
      </c>
      <c r="S5587" t="s">
        <v>105</v>
      </c>
      <c r="T5587" s="27">
        <v>175000</v>
      </c>
      <c r="U5587" s="28">
        <v>45688</v>
      </c>
    </row>
    <row r="5588" spans="1:21" x14ac:dyDescent="0.4">
      <c r="A5588" s="3">
        <v>1</v>
      </c>
      <c r="B5588" t="s">
        <v>6845</v>
      </c>
      <c r="C5588" t="s">
        <v>104</v>
      </c>
      <c r="D5588" t="s">
        <v>32</v>
      </c>
      <c r="E5588">
        <v>2248</v>
      </c>
      <c r="F5588">
        <v>9</v>
      </c>
      <c r="H5588" t="s">
        <v>105</v>
      </c>
      <c r="I5588" t="s">
        <v>6920</v>
      </c>
      <c r="K5588">
        <v>10034</v>
      </c>
      <c r="O5588" s="27"/>
      <c r="P5588" s="27"/>
      <c r="Q5588">
        <v>1937</v>
      </c>
      <c r="R5588" s="3">
        <v>2</v>
      </c>
      <c r="S5588" t="s">
        <v>105</v>
      </c>
      <c r="T5588" s="27">
        <v>195000</v>
      </c>
      <c r="U5588" s="28">
        <v>45616</v>
      </c>
    </row>
    <row r="5589" spans="1:21" x14ac:dyDescent="0.4">
      <c r="A5589" s="3">
        <v>1</v>
      </c>
      <c r="B5589" t="s">
        <v>6845</v>
      </c>
      <c r="C5589" t="s">
        <v>104</v>
      </c>
      <c r="D5589" t="s">
        <v>32</v>
      </c>
      <c r="E5589">
        <v>2250</v>
      </c>
      <c r="F5589">
        <v>14</v>
      </c>
      <c r="H5589" t="s">
        <v>105</v>
      </c>
      <c r="I5589" t="s">
        <v>6921</v>
      </c>
      <c r="K5589">
        <v>10034</v>
      </c>
      <c r="O5589" s="27"/>
      <c r="P5589" s="27"/>
      <c r="Q5589">
        <v>1937</v>
      </c>
      <c r="R5589" s="3">
        <v>2</v>
      </c>
      <c r="S5589" t="s">
        <v>105</v>
      </c>
      <c r="T5589" s="27">
        <v>465000</v>
      </c>
      <c r="U5589" s="28">
        <v>45394</v>
      </c>
    </row>
    <row r="5590" spans="1:21" x14ac:dyDescent="0.4">
      <c r="A5590" s="3">
        <v>1</v>
      </c>
      <c r="B5590" t="s">
        <v>6845</v>
      </c>
      <c r="C5590" t="s">
        <v>104</v>
      </c>
      <c r="D5590" t="s">
        <v>32</v>
      </c>
      <c r="E5590">
        <v>2250</v>
      </c>
      <c r="F5590">
        <v>54</v>
      </c>
      <c r="H5590" t="s">
        <v>105</v>
      </c>
      <c r="I5590" t="s">
        <v>6922</v>
      </c>
      <c r="K5590">
        <v>10034</v>
      </c>
      <c r="O5590" s="27"/>
      <c r="P5590" s="27"/>
      <c r="Q5590">
        <v>1953</v>
      </c>
      <c r="R5590" s="3">
        <v>2</v>
      </c>
      <c r="S5590" t="s">
        <v>105</v>
      </c>
      <c r="T5590" s="27">
        <v>680000</v>
      </c>
      <c r="U5590" s="28">
        <v>45693</v>
      </c>
    </row>
    <row r="5591" spans="1:21" x14ac:dyDescent="0.4">
      <c r="A5591" s="3">
        <v>1</v>
      </c>
      <c r="B5591" t="s">
        <v>6845</v>
      </c>
      <c r="C5591" t="s">
        <v>104</v>
      </c>
      <c r="D5591" t="s">
        <v>32</v>
      </c>
      <c r="E5591">
        <v>2250</v>
      </c>
      <c r="F5591">
        <v>54</v>
      </c>
      <c r="H5591" t="s">
        <v>105</v>
      </c>
      <c r="I5591" t="s">
        <v>6923</v>
      </c>
      <c r="K5591">
        <v>10034</v>
      </c>
      <c r="O5591" s="27"/>
      <c r="P5591" s="27"/>
      <c r="Q5591">
        <v>1953</v>
      </c>
      <c r="R5591" s="3">
        <v>2</v>
      </c>
      <c r="S5591" t="s">
        <v>105</v>
      </c>
      <c r="T5591" s="27">
        <v>937000</v>
      </c>
      <c r="U5591" s="28">
        <v>45589</v>
      </c>
    </row>
    <row r="5592" spans="1:21" x14ac:dyDescent="0.4">
      <c r="A5592" s="3">
        <v>1</v>
      </c>
      <c r="B5592" t="s">
        <v>6845</v>
      </c>
      <c r="C5592" t="s">
        <v>104</v>
      </c>
      <c r="D5592" t="s">
        <v>32</v>
      </c>
      <c r="E5592">
        <v>2250</v>
      </c>
      <c r="F5592">
        <v>54</v>
      </c>
      <c r="H5592" t="s">
        <v>105</v>
      </c>
      <c r="I5592" t="s">
        <v>6924</v>
      </c>
      <c r="K5592">
        <v>10034</v>
      </c>
      <c r="O5592" s="27"/>
      <c r="P5592" s="27"/>
      <c r="Q5592">
        <v>1953</v>
      </c>
      <c r="R5592" s="3">
        <v>2</v>
      </c>
      <c r="S5592" t="s">
        <v>105</v>
      </c>
      <c r="T5592" s="27">
        <v>307500</v>
      </c>
      <c r="U5592" s="28">
        <v>45554</v>
      </c>
    </row>
    <row r="5593" spans="1:21" x14ac:dyDescent="0.4">
      <c r="A5593" s="3">
        <v>1</v>
      </c>
      <c r="B5593" t="s">
        <v>6845</v>
      </c>
      <c r="C5593" t="s">
        <v>104</v>
      </c>
      <c r="D5593" t="s">
        <v>32</v>
      </c>
      <c r="E5593">
        <v>2250</v>
      </c>
      <c r="F5593">
        <v>72</v>
      </c>
      <c r="H5593" t="s">
        <v>105</v>
      </c>
      <c r="I5593" t="s">
        <v>6925</v>
      </c>
      <c r="K5593">
        <v>10034</v>
      </c>
      <c r="O5593" s="27"/>
      <c r="P5593" s="27"/>
      <c r="Q5593">
        <v>1926</v>
      </c>
      <c r="R5593" s="3">
        <v>2</v>
      </c>
      <c r="S5593" t="s">
        <v>105</v>
      </c>
      <c r="T5593" s="27">
        <v>430000</v>
      </c>
      <c r="U5593" s="28">
        <v>45713</v>
      </c>
    </row>
    <row r="5594" spans="1:21" x14ac:dyDescent="0.4">
      <c r="A5594" s="3">
        <v>1</v>
      </c>
      <c r="B5594" t="s">
        <v>6845</v>
      </c>
      <c r="C5594" t="s">
        <v>104</v>
      </c>
      <c r="D5594" t="s">
        <v>32</v>
      </c>
      <c r="E5594">
        <v>2250</v>
      </c>
      <c r="F5594">
        <v>72</v>
      </c>
      <c r="H5594" t="s">
        <v>105</v>
      </c>
      <c r="I5594" t="s">
        <v>6926</v>
      </c>
      <c r="K5594">
        <v>10034</v>
      </c>
      <c r="O5594" s="27"/>
      <c r="P5594" s="27"/>
      <c r="Q5594">
        <v>1926</v>
      </c>
      <c r="R5594" s="3">
        <v>2</v>
      </c>
      <c r="S5594" t="s">
        <v>105</v>
      </c>
      <c r="T5594" s="27">
        <v>480000</v>
      </c>
      <c r="U5594" s="28">
        <v>45506</v>
      </c>
    </row>
    <row r="5595" spans="1:21" x14ac:dyDescent="0.4">
      <c r="A5595" s="3">
        <v>1</v>
      </c>
      <c r="B5595" t="s">
        <v>6845</v>
      </c>
      <c r="C5595" t="s">
        <v>104</v>
      </c>
      <c r="D5595" t="s">
        <v>32</v>
      </c>
      <c r="E5595">
        <v>2250</v>
      </c>
      <c r="F5595">
        <v>84</v>
      </c>
      <c r="H5595" t="s">
        <v>105</v>
      </c>
      <c r="I5595" t="s">
        <v>6927</v>
      </c>
      <c r="K5595">
        <v>10034</v>
      </c>
      <c r="O5595" s="27"/>
      <c r="P5595" s="27"/>
      <c r="Q5595">
        <v>1966</v>
      </c>
      <c r="R5595" s="3">
        <v>2</v>
      </c>
      <c r="S5595" t="s">
        <v>105</v>
      </c>
      <c r="T5595" s="27">
        <v>240000</v>
      </c>
      <c r="U5595" s="28">
        <v>45721</v>
      </c>
    </row>
    <row r="5596" spans="1:21" x14ac:dyDescent="0.4">
      <c r="A5596" s="3">
        <v>1</v>
      </c>
      <c r="B5596" t="s">
        <v>6845</v>
      </c>
      <c r="C5596" t="s">
        <v>119</v>
      </c>
      <c r="D5596" t="s">
        <v>32</v>
      </c>
      <c r="E5596">
        <v>2221</v>
      </c>
      <c r="F5596">
        <v>1156</v>
      </c>
      <c r="H5596" t="s">
        <v>120</v>
      </c>
      <c r="I5596" t="s">
        <v>6928</v>
      </c>
      <c r="J5596" t="s">
        <v>2055</v>
      </c>
      <c r="K5596">
        <v>10034</v>
      </c>
      <c r="L5596">
        <v>1</v>
      </c>
      <c r="N5596">
        <v>1</v>
      </c>
      <c r="O5596" s="27"/>
      <c r="P5596" s="27"/>
      <c r="R5596" s="3">
        <v>2</v>
      </c>
      <c r="S5596" t="s">
        <v>120</v>
      </c>
      <c r="T5596" s="27">
        <v>390000</v>
      </c>
      <c r="U5596" s="28">
        <v>45610</v>
      </c>
    </row>
    <row r="5597" spans="1:21" x14ac:dyDescent="0.4">
      <c r="A5597" s="3">
        <v>1</v>
      </c>
      <c r="B5597" t="s">
        <v>6845</v>
      </c>
      <c r="C5597" t="s">
        <v>198</v>
      </c>
      <c r="D5597" t="s">
        <v>171</v>
      </c>
      <c r="E5597">
        <v>2221</v>
      </c>
      <c r="F5597">
        <v>1</v>
      </c>
      <c r="H5597" t="s">
        <v>1447</v>
      </c>
      <c r="I5597" t="s">
        <v>6929</v>
      </c>
      <c r="K5597">
        <v>10034</v>
      </c>
      <c r="L5597">
        <v>0</v>
      </c>
      <c r="M5597">
        <v>8</v>
      </c>
      <c r="N5597">
        <v>8</v>
      </c>
      <c r="O5597" s="27">
        <v>11000</v>
      </c>
      <c r="P5597" s="27">
        <v>10000</v>
      </c>
      <c r="Q5597">
        <v>1925</v>
      </c>
      <c r="R5597" s="3">
        <v>4</v>
      </c>
      <c r="S5597" t="s">
        <v>1447</v>
      </c>
      <c r="T5597" s="27">
        <v>5200000</v>
      </c>
      <c r="U5597" s="28">
        <v>45475</v>
      </c>
    </row>
    <row r="5598" spans="1:21" x14ac:dyDescent="0.4">
      <c r="A5598" s="3">
        <v>1</v>
      </c>
      <c r="B5598" t="s">
        <v>6845</v>
      </c>
      <c r="C5598" t="s">
        <v>198</v>
      </c>
      <c r="D5598" t="s">
        <v>171</v>
      </c>
      <c r="E5598">
        <v>2232</v>
      </c>
      <c r="F5598">
        <v>14</v>
      </c>
      <c r="H5598" t="s">
        <v>199</v>
      </c>
      <c r="I5598" t="s">
        <v>6930</v>
      </c>
      <c r="K5598">
        <v>10034</v>
      </c>
      <c r="L5598">
        <v>0</v>
      </c>
      <c r="M5598">
        <v>2</v>
      </c>
      <c r="N5598">
        <v>2</v>
      </c>
      <c r="O5598" s="27">
        <v>3740</v>
      </c>
      <c r="P5598" s="27">
        <v>6586</v>
      </c>
      <c r="Q5598">
        <v>1920</v>
      </c>
      <c r="R5598" s="3">
        <v>4</v>
      </c>
      <c r="S5598" t="s">
        <v>199</v>
      </c>
      <c r="T5598" s="27">
        <v>4500000</v>
      </c>
      <c r="U5598" s="28">
        <v>45561</v>
      </c>
    </row>
    <row r="5599" spans="1:21" x14ac:dyDescent="0.4">
      <c r="A5599" s="3">
        <v>1</v>
      </c>
      <c r="B5599" t="s">
        <v>6845</v>
      </c>
      <c r="C5599" t="s">
        <v>198</v>
      </c>
      <c r="D5599" t="s">
        <v>171</v>
      </c>
      <c r="E5599">
        <v>2235</v>
      </c>
      <c r="F5599">
        <v>7</v>
      </c>
      <c r="H5599" t="s">
        <v>1446</v>
      </c>
      <c r="I5599" t="s">
        <v>6931</v>
      </c>
      <c r="K5599">
        <v>10034</v>
      </c>
      <c r="L5599">
        <v>0</v>
      </c>
      <c r="M5599">
        <v>1</v>
      </c>
      <c r="N5599">
        <v>1</v>
      </c>
      <c r="O5599" s="27">
        <v>7175</v>
      </c>
      <c r="P5599" s="27">
        <v>12000</v>
      </c>
      <c r="Q5599">
        <v>1930</v>
      </c>
      <c r="R5599" s="3">
        <v>4</v>
      </c>
      <c r="S5599" t="s">
        <v>1446</v>
      </c>
      <c r="T5599" s="27">
        <v>0</v>
      </c>
      <c r="U5599" s="28">
        <v>45617</v>
      </c>
    </row>
    <row r="5600" spans="1:21" x14ac:dyDescent="0.4">
      <c r="A5600" s="3">
        <v>1</v>
      </c>
      <c r="B5600" t="s">
        <v>6845</v>
      </c>
      <c r="C5600" t="s">
        <v>201</v>
      </c>
      <c r="D5600" t="s">
        <v>41</v>
      </c>
      <c r="E5600">
        <v>2215</v>
      </c>
      <c r="F5600">
        <v>554</v>
      </c>
      <c r="H5600" t="s">
        <v>42</v>
      </c>
      <c r="I5600" t="s">
        <v>6932</v>
      </c>
      <c r="K5600">
        <v>10463</v>
      </c>
      <c r="L5600">
        <v>4</v>
      </c>
      <c r="M5600">
        <v>0</v>
      </c>
      <c r="N5600">
        <v>4</v>
      </c>
      <c r="O5600" s="27">
        <v>11250</v>
      </c>
      <c r="P5600" s="27">
        <v>0</v>
      </c>
      <c r="Q5600">
        <v>1915</v>
      </c>
      <c r="R5600" s="3">
        <v>4</v>
      </c>
      <c r="S5600" t="s">
        <v>202</v>
      </c>
      <c r="T5600" s="27">
        <v>0</v>
      </c>
      <c r="U5600" s="28">
        <v>45397</v>
      </c>
    </row>
    <row r="5601" spans="1:21" x14ac:dyDescent="0.4">
      <c r="A5601" s="3">
        <v>1</v>
      </c>
      <c r="B5601" t="s">
        <v>6845</v>
      </c>
      <c r="C5601" t="s">
        <v>2663</v>
      </c>
      <c r="D5601" t="s">
        <v>171</v>
      </c>
      <c r="E5601">
        <v>2201</v>
      </c>
      <c r="F5601">
        <v>21</v>
      </c>
      <c r="H5601" t="s">
        <v>6933</v>
      </c>
      <c r="I5601" t="s">
        <v>6934</v>
      </c>
      <c r="K5601">
        <v>10034</v>
      </c>
      <c r="L5601">
        <v>0</v>
      </c>
      <c r="M5601">
        <v>2</v>
      </c>
      <c r="N5601">
        <v>2</v>
      </c>
      <c r="O5601" s="27">
        <v>19983</v>
      </c>
      <c r="P5601" s="27">
        <v>19983</v>
      </c>
      <c r="Q5601">
        <v>1970</v>
      </c>
      <c r="R5601" s="3">
        <v>4</v>
      </c>
      <c r="S5601" t="s">
        <v>6933</v>
      </c>
      <c r="T5601" s="27">
        <v>15800000</v>
      </c>
      <c r="U5601" s="28">
        <v>45503</v>
      </c>
    </row>
    <row r="5602" spans="1:21" x14ac:dyDescent="0.4">
      <c r="A5602" s="3">
        <v>1</v>
      </c>
      <c r="B5602" t="s">
        <v>6845</v>
      </c>
      <c r="C5602" t="s">
        <v>1489</v>
      </c>
      <c r="D5602" t="s">
        <v>171</v>
      </c>
      <c r="E5602">
        <v>2226</v>
      </c>
      <c r="F5602">
        <v>1001</v>
      </c>
      <c r="H5602" t="s">
        <v>1490</v>
      </c>
      <c r="I5602" t="s">
        <v>6935</v>
      </c>
      <c r="J5602" t="s">
        <v>1365</v>
      </c>
      <c r="K5602">
        <v>10034</v>
      </c>
      <c r="M5602">
        <v>1</v>
      </c>
      <c r="N5602">
        <v>1</v>
      </c>
      <c r="O5602" s="27"/>
      <c r="P5602" s="27"/>
      <c r="Q5602">
        <v>1993</v>
      </c>
      <c r="R5602" s="3">
        <v>4</v>
      </c>
      <c r="S5602" t="s">
        <v>1490</v>
      </c>
      <c r="T5602" s="27">
        <v>5000000</v>
      </c>
      <c r="U5602" s="28">
        <v>45608</v>
      </c>
    </row>
    <row r="5603" spans="1:21" x14ac:dyDescent="0.4">
      <c r="A5603" s="3">
        <v>1</v>
      </c>
      <c r="B5603" t="s">
        <v>6936</v>
      </c>
      <c r="C5603" t="s">
        <v>104</v>
      </c>
      <c r="D5603" t="s">
        <v>32</v>
      </c>
      <c r="E5603">
        <v>731</v>
      </c>
      <c r="F5603">
        <v>50</v>
      </c>
      <c r="H5603" t="s">
        <v>105</v>
      </c>
      <c r="I5603" t="s">
        <v>6937</v>
      </c>
      <c r="K5603">
        <v>10001</v>
      </c>
      <c r="O5603" s="27"/>
      <c r="P5603" s="27"/>
      <c r="Q5603">
        <v>1960</v>
      </c>
      <c r="R5603" s="3">
        <v>2</v>
      </c>
      <c r="S5603" t="s">
        <v>105</v>
      </c>
      <c r="T5603" s="27">
        <v>575000</v>
      </c>
      <c r="U5603" s="28">
        <v>45716</v>
      </c>
    </row>
    <row r="5604" spans="1:21" x14ac:dyDescent="0.4">
      <c r="A5604" s="3">
        <v>1</v>
      </c>
      <c r="B5604" t="s">
        <v>6936</v>
      </c>
      <c r="C5604" t="s">
        <v>104</v>
      </c>
      <c r="D5604" t="s">
        <v>32</v>
      </c>
      <c r="E5604">
        <v>731</v>
      </c>
      <c r="F5604">
        <v>50</v>
      </c>
      <c r="H5604" t="s">
        <v>105</v>
      </c>
      <c r="I5604" t="s">
        <v>6938</v>
      </c>
      <c r="K5604">
        <v>10001</v>
      </c>
      <c r="O5604" s="27"/>
      <c r="P5604" s="27"/>
      <c r="Q5604">
        <v>1960</v>
      </c>
      <c r="R5604" s="3">
        <v>2</v>
      </c>
      <c r="S5604" t="s">
        <v>105</v>
      </c>
      <c r="T5604" s="27">
        <v>427450</v>
      </c>
      <c r="U5604" s="28">
        <v>45421</v>
      </c>
    </row>
    <row r="5605" spans="1:21" x14ac:dyDescent="0.4">
      <c r="A5605" s="3">
        <v>1</v>
      </c>
      <c r="B5605" t="s">
        <v>6936</v>
      </c>
      <c r="C5605" t="s">
        <v>104</v>
      </c>
      <c r="D5605" t="s">
        <v>32</v>
      </c>
      <c r="E5605">
        <v>731</v>
      </c>
      <c r="F5605">
        <v>60</v>
      </c>
      <c r="H5605" t="s">
        <v>105</v>
      </c>
      <c r="I5605" t="s">
        <v>6939</v>
      </c>
      <c r="K5605">
        <v>10001</v>
      </c>
      <c r="O5605" s="27"/>
      <c r="P5605" s="27"/>
      <c r="Q5605">
        <v>1963</v>
      </c>
      <c r="R5605" s="3">
        <v>2</v>
      </c>
      <c r="S5605" t="s">
        <v>105</v>
      </c>
      <c r="T5605" s="27">
        <v>499000</v>
      </c>
      <c r="U5605" s="28">
        <v>45572</v>
      </c>
    </row>
    <row r="5606" spans="1:21" x14ac:dyDescent="0.4">
      <c r="A5606" s="3">
        <v>1</v>
      </c>
      <c r="B5606" t="s">
        <v>6936</v>
      </c>
      <c r="C5606" t="s">
        <v>104</v>
      </c>
      <c r="D5606" t="s">
        <v>32</v>
      </c>
      <c r="E5606">
        <v>731</v>
      </c>
      <c r="F5606">
        <v>60</v>
      </c>
      <c r="H5606" t="s">
        <v>105</v>
      </c>
      <c r="I5606" t="s">
        <v>6940</v>
      </c>
      <c r="K5606">
        <v>10001</v>
      </c>
      <c r="O5606" s="27"/>
      <c r="P5606" s="27"/>
      <c r="Q5606">
        <v>1963</v>
      </c>
      <c r="R5606" s="3">
        <v>2</v>
      </c>
      <c r="S5606" t="s">
        <v>105</v>
      </c>
      <c r="T5606" s="27">
        <v>787500</v>
      </c>
      <c r="U5606" s="28">
        <v>45548</v>
      </c>
    </row>
    <row r="5607" spans="1:21" x14ac:dyDescent="0.4">
      <c r="A5607" s="3">
        <v>1</v>
      </c>
      <c r="B5607" t="s">
        <v>6936</v>
      </c>
      <c r="C5607" t="s">
        <v>104</v>
      </c>
      <c r="D5607" t="s">
        <v>32</v>
      </c>
      <c r="E5607">
        <v>731</v>
      </c>
      <c r="F5607">
        <v>60</v>
      </c>
      <c r="H5607" t="s">
        <v>105</v>
      </c>
      <c r="I5607" t="s">
        <v>6941</v>
      </c>
      <c r="K5607">
        <v>10001</v>
      </c>
      <c r="O5607" s="27"/>
      <c r="P5607" s="27"/>
      <c r="Q5607">
        <v>1963</v>
      </c>
      <c r="R5607" s="3">
        <v>2</v>
      </c>
      <c r="S5607" t="s">
        <v>105</v>
      </c>
      <c r="T5607" s="27">
        <v>430000</v>
      </c>
      <c r="U5607" s="28">
        <v>45729</v>
      </c>
    </row>
    <row r="5608" spans="1:21" x14ac:dyDescent="0.4">
      <c r="A5608" s="3">
        <v>1</v>
      </c>
      <c r="B5608" t="s">
        <v>6936</v>
      </c>
      <c r="C5608" t="s">
        <v>104</v>
      </c>
      <c r="D5608" t="s">
        <v>32</v>
      </c>
      <c r="E5608">
        <v>731</v>
      </c>
      <c r="F5608">
        <v>60</v>
      </c>
      <c r="H5608" t="s">
        <v>105</v>
      </c>
      <c r="I5608" t="s">
        <v>6942</v>
      </c>
      <c r="K5608">
        <v>10001</v>
      </c>
      <c r="O5608" s="27"/>
      <c r="P5608" s="27"/>
      <c r="Q5608">
        <v>1963</v>
      </c>
      <c r="R5608" s="3">
        <v>2</v>
      </c>
      <c r="S5608" t="s">
        <v>105</v>
      </c>
      <c r="T5608" s="27">
        <v>499900</v>
      </c>
      <c r="U5608" s="28">
        <v>45595</v>
      </c>
    </row>
    <row r="5609" spans="1:21" x14ac:dyDescent="0.4">
      <c r="A5609" s="3">
        <v>1</v>
      </c>
      <c r="B5609" t="s">
        <v>6936</v>
      </c>
      <c r="C5609" t="s">
        <v>104</v>
      </c>
      <c r="D5609" t="s">
        <v>32</v>
      </c>
      <c r="E5609">
        <v>732</v>
      </c>
      <c r="F5609">
        <v>16</v>
      </c>
      <c r="H5609" t="s">
        <v>105</v>
      </c>
      <c r="I5609" t="s">
        <v>6943</v>
      </c>
      <c r="K5609">
        <v>10001</v>
      </c>
      <c r="O5609" s="27"/>
      <c r="P5609" s="27"/>
      <c r="Q5609">
        <v>1930</v>
      </c>
      <c r="R5609" s="3">
        <v>2</v>
      </c>
      <c r="S5609" t="s">
        <v>105</v>
      </c>
      <c r="T5609" s="27">
        <v>0</v>
      </c>
      <c r="U5609" s="28">
        <v>45631</v>
      </c>
    </row>
    <row r="5610" spans="1:21" x14ac:dyDescent="0.4">
      <c r="A5610" s="3">
        <v>1</v>
      </c>
      <c r="B5610" t="s">
        <v>6936</v>
      </c>
      <c r="C5610" t="s">
        <v>104</v>
      </c>
      <c r="D5610" t="s">
        <v>32</v>
      </c>
      <c r="E5610">
        <v>732</v>
      </c>
      <c r="F5610">
        <v>16</v>
      </c>
      <c r="H5610" t="s">
        <v>105</v>
      </c>
      <c r="I5610" t="s">
        <v>6944</v>
      </c>
      <c r="K5610">
        <v>10001</v>
      </c>
      <c r="O5610" s="27"/>
      <c r="P5610" s="27"/>
      <c r="Q5610">
        <v>1930</v>
      </c>
      <c r="R5610" s="3">
        <v>2</v>
      </c>
      <c r="S5610" t="s">
        <v>105</v>
      </c>
      <c r="T5610" s="27">
        <v>505000</v>
      </c>
      <c r="U5610" s="28">
        <v>45523</v>
      </c>
    </row>
    <row r="5611" spans="1:21" x14ac:dyDescent="0.4">
      <c r="A5611" s="3">
        <v>1</v>
      </c>
      <c r="B5611" t="s">
        <v>6936</v>
      </c>
      <c r="C5611" t="s">
        <v>104</v>
      </c>
      <c r="D5611" t="s">
        <v>32</v>
      </c>
      <c r="E5611">
        <v>732</v>
      </c>
      <c r="F5611">
        <v>16</v>
      </c>
      <c r="H5611" t="s">
        <v>105</v>
      </c>
      <c r="I5611" t="s">
        <v>6945</v>
      </c>
      <c r="K5611">
        <v>10001</v>
      </c>
      <c r="O5611" s="27"/>
      <c r="P5611" s="27"/>
      <c r="Q5611">
        <v>1930</v>
      </c>
      <c r="R5611" s="3">
        <v>2</v>
      </c>
      <c r="S5611" t="s">
        <v>105</v>
      </c>
      <c r="T5611" s="27">
        <v>332500</v>
      </c>
      <c r="U5611" s="28">
        <v>45474</v>
      </c>
    </row>
    <row r="5612" spans="1:21" x14ac:dyDescent="0.4">
      <c r="A5612" s="3">
        <v>1</v>
      </c>
      <c r="B5612" t="s">
        <v>6936</v>
      </c>
      <c r="C5612" t="s">
        <v>104</v>
      </c>
      <c r="D5612" t="s">
        <v>32</v>
      </c>
      <c r="E5612">
        <v>732</v>
      </c>
      <c r="F5612">
        <v>16</v>
      </c>
      <c r="H5612" t="s">
        <v>105</v>
      </c>
      <c r="I5612" t="s">
        <v>6946</v>
      </c>
      <c r="K5612">
        <v>10001</v>
      </c>
      <c r="O5612" s="27"/>
      <c r="P5612" s="27"/>
      <c r="Q5612">
        <v>1930</v>
      </c>
      <c r="R5612" s="3">
        <v>2</v>
      </c>
      <c r="S5612" t="s">
        <v>105</v>
      </c>
      <c r="T5612" s="27">
        <v>315000</v>
      </c>
      <c r="U5612" s="28">
        <v>45434</v>
      </c>
    </row>
    <row r="5613" spans="1:21" x14ac:dyDescent="0.4">
      <c r="A5613" s="3">
        <v>1</v>
      </c>
      <c r="B5613" t="s">
        <v>6936</v>
      </c>
      <c r="C5613" t="s">
        <v>104</v>
      </c>
      <c r="D5613" t="s">
        <v>32</v>
      </c>
      <c r="E5613">
        <v>732</v>
      </c>
      <c r="F5613">
        <v>16</v>
      </c>
      <c r="H5613" t="s">
        <v>105</v>
      </c>
      <c r="I5613" t="s">
        <v>6947</v>
      </c>
      <c r="K5613">
        <v>10001</v>
      </c>
      <c r="O5613" s="27"/>
      <c r="P5613" s="27"/>
      <c r="Q5613">
        <v>1930</v>
      </c>
      <c r="R5613" s="3">
        <v>2</v>
      </c>
      <c r="S5613" t="s">
        <v>105</v>
      </c>
      <c r="T5613" s="27">
        <v>690000</v>
      </c>
      <c r="U5613" s="28">
        <v>45484</v>
      </c>
    </row>
    <row r="5614" spans="1:21" x14ac:dyDescent="0.4">
      <c r="A5614" s="3">
        <v>1</v>
      </c>
      <c r="B5614" t="s">
        <v>6936</v>
      </c>
      <c r="C5614" t="s">
        <v>104</v>
      </c>
      <c r="D5614" t="s">
        <v>32</v>
      </c>
      <c r="E5614">
        <v>732</v>
      </c>
      <c r="F5614">
        <v>16</v>
      </c>
      <c r="H5614" t="s">
        <v>105</v>
      </c>
      <c r="I5614" t="s">
        <v>6948</v>
      </c>
      <c r="K5614">
        <v>10001</v>
      </c>
      <c r="O5614" s="27"/>
      <c r="P5614" s="27"/>
      <c r="Q5614">
        <v>1930</v>
      </c>
      <c r="R5614" s="3">
        <v>2</v>
      </c>
      <c r="S5614" t="s">
        <v>105</v>
      </c>
      <c r="T5614" s="27">
        <v>600000</v>
      </c>
      <c r="U5614" s="28">
        <v>45540</v>
      </c>
    </row>
    <row r="5615" spans="1:21" x14ac:dyDescent="0.4">
      <c r="A5615" s="3">
        <v>1</v>
      </c>
      <c r="B5615" t="s">
        <v>6936</v>
      </c>
      <c r="C5615" t="s">
        <v>104</v>
      </c>
      <c r="D5615" t="s">
        <v>32</v>
      </c>
      <c r="E5615">
        <v>732</v>
      </c>
      <c r="F5615">
        <v>16</v>
      </c>
      <c r="H5615" t="s">
        <v>105</v>
      </c>
      <c r="I5615" t="s">
        <v>6949</v>
      </c>
      <c r="K5615">
        <v>10001</v>
      </c>
      <c r="O5615" s="27"/>
      <c r="P5615" s="27"/>
      <c r="Q5615">
        <v>1930</v>
      </c>
      <c r="R5615" s="3">
        <v>2</v>
      </c>
      <c r="S5615" t="s">
        <v>105</v>
      </c>
      <c r="T5615" s="27">
        <v>0</v>
      </c>
      <c r="U5615" s="28">
        <v>45575</v>
      </c>
    </row>
    <row r="5616" spans="1:21" x14ac:dyDescent="0.4">
      <c r="A5616" s="3">
        <v>1</v>
      </c>
      <c r="B5616" t="s">
        <v>6936</v>
      </c>
      <c r="C5616" t="s">
        <v>119</v>
      </c>
      <c r="D5616" t="s">
        <v>32</v>
      </c>
      <c r="E5616">
        <v>702</v>
      </c>
      <c r="F5616">
        <v>1031</v>
      </c>
      <c r="H5616" t="s">
        <v>120</v>
      </c>
      <c r="I5616" t="s">
        <v>6950</v>
      </c>
      <c r="J5616" t="s">
        <v>6951</v>
      </c>
      <c r="K5616">
        <v>10001</v>
      </c>
      <c r="L5616">
        <v>1</v>
      </c>
      <c r="N5616">
        <v>1</v>
      </c>
      <c r="O5616" s="27"/>
      <c r="P5616" s="27"/>
      <c r="Q5616">
        <v>2015</v>
      </c>
      <c r="R5616" s="3">
        <v>2</v>
      </c>
      <c r="S5616" t="s">
        <v>120</v>
      </c>
      <c r="T5616" s="27">
        <v>0</v>
      </c>
      <c r="U5616" s="28">
        <v>45442</v>
      </c>
    </row>
    <row r="5617" spans="1:21" x14ac:dyDescent="0.4">
      <c r="A5617" s="3">
        <v>1</v>
      </c>
      <c r="B5617" t="s">
        <v>6936</v>
      </c>
      <c r="C5617" t="s">
        <v>119</v>
      </c>
      <c r="D5617" t="s">
        <v>32</v>
      </c>
      <c r="E5617">
        <v>702</v>
      </c>
      <c r="F5617">
        <v>1055</v>
      </c>
      <c r="H5617" t="s">
        <v>120</v>
      </c>
      <c r="I5617" t="s">
        <v>6952</v>
      </c>
      <c r="J5617" t="s">
        <v>6953</v>
      </c>
      <c r="K5617">
        <v>10001</v>
      </c>
      <c r="L5617">
        <v>1</v>
      </c>
      <c r="N5617">
        <v>1</v>
      </c>
      <c r="O5617" s="27"/>
      <c r="P5617" s="27"/>
      <c r="Q5617">
        <v>2015</v>
      </c>
      <c r="R5617" s="3">
        <v>2</v>
      </c>
      <c r="S5617" t="s">
        <v>120</v>
      </c>
      <c r="T5617" s="27">
        <v>3400000</v>
      </c>
      <c r="U5617" s="28">
        <v>45638</v>
      </c>
    </row>
    <row r="5618" spans="1:21" x14ac:dyDescent="0.4">
      <c r="A5618" s="3">
        <v>1</v>
      </c>
      <c r="B5618" t="s">
        <v>6936</v>
      </c>
      <c r="C5618" t="s">
        <v>119</v>
      </c>
      <c r="D5618" t="s">
        <v>32</v>
      </c>
      <c r="E5618">
        <v>702</v>
      </c>
      <c r="F5618">
        <v>1117</v>
      </c>
      <c r="H5618" t="s">
        <v>120</v>
      </c>
      <c r="I5618" t="s">
        <v>6954</v>
      </c>
      <c r="J5618" t="s">
        <v>3170</v>
      </c>
      <c r="K5618">
        <v>10001</v>
      </c>
      <c r="L5618">
        <v>1</v>
      </c>
      <c r="N5618">
        <v>1</v>
      </c>
      <c r="O5618" s="27"/>
      <c r="P5618" s="27"/>
      <c r="Q5618">
        <v>2015</v>
      </c>
      <c r="R5618" s="3">
        <v>2</v>
      </c>
      <c r="S5618" t="s">
        <v>120</v>
      </c>
      <c r="T5618" s="27">
        <v>0</v>
      </c>
      <c r="U5618" s="28">
        <v>45681</v>
      </c>
    </row>
    <row r="5619" spans="1:21" x14ac:dyDescent="0.4">
      <c r="A5619" s="3">
        <v>1</v>
      </c>
      <c r="B5619" t="s">
        <v>6936</v>
      </c>
      <c r="C5619" t="s">
        <v>119</v>
      </c>
      <c r="D5619" t="s">
        <v>32</v>
      </c>
      <c r="E5619">
        <v>702</v>
      </c>
      <c r="F5619">
        <v>1150</v>
      </c>
      <c r="H5619" t="s">
        <v>120</v>
      </c>
      <c r="I5619" t="s">
        <v>6955</v>
      </c>
      <c r="J5619" t="s">
        <v>6956</v>
      </c>
      <c r="K5619">
        <v>10001</v>
      </c>
      <c r="L5619">
        <v>1</v>
      </c>
      <c r="N5619">
        <v>1</v>
      </c>
      <c r="O5619" s="27"/>
      <c r="P5619" s="27"/>
      <c r="Q5619">
        <v>2015</v>
      </c>
      <c r="R5619" s="3">
        <v>2</v>
      </c>
      <c r="S5619" t="s">
        <v>120</v>
      </c>
      <c r="T5619" s="27">
        <v>1</v>
      </c>
      <c r="U5619" s="28">
        <v>45684</v>
      </c>
    </row>
    <row r="5620" spans="1:21" x14ac:dyDescent="0.4">
      <c r="A5620" s="3">
        <v>1</v>
      </c>
      <c r="B5620" t="s">
        <v>6936</v>
      </c>
      <c r="C5620" t="s">
        <v>119</v>
      </c>
      <c r="D5620" t="s">
        <v>32</v>
      </c>
      <c r="E5620">
        <v>702</v>
      </c>
      <c r="F5620">
        <v>1154</v>
      </c>
      <c r="H5620" t="s">
        <v>120</v>
      </c>
      <c r="I5620" t="s">
        <v>6957</v>
      </c>
      <c r="J5620" t="s">
        <v>6958</v>
      </c>
      <c r="K5620">
        <v>10001</v>
      </c>
      <c r="L5620">
        <v>1</v>
      </c>
      <c r="N5620">
        <v>1</v>
      </c>
      <c r="O5620" s="27"/>
      <c r="P5620" s="27"/>
      <c r="Q5620">
        <v>2015</v>
      </c>
      <c r="R5620" s="3">
        <v>2</v>
      </c>
      <c r="S5620" t="s">
        <v>120</v>
      </c>
      <c r="T5620" s="27">
        <v>4100000</v>
      </c>
      <c r="U5620" s="28">
        <v>45728</v>
      </c>
    </row>
    <row r="5621" spans="1:21" x14ac:dyDescent="0.4">
      <c r="A5621" s="3">
        <v>1</v>
      </c>
      <c r="B5621" t="s">
        <v>6936</v>
      </c>
      <c r="C5621" t="s">
        <v>119</v>
      </c>
      <c r="D5621" t="s">
        <v>32</v>
      </c>
      <c r="E5621">
        <v>702</v>
      </c>
      <c r="F5621">
        <v>1219</v>
      </c>
      <c r="H5621" t="s">
        <v>120</v>
      </c>
      <c r="I5621" t="s">
        <v>6959</v>
      </c>
      <c r="J5621" t="s">
        <v>6960</v>
      </c>
      <c r="K5621">
        <v>10001</v>
      </c>
      <c r="L5621">
        <v>1</v>
      </c>
      <c r="N5621">
        <v>1</v>
      </c>
      <c r="O5621" s="27"/>
      <c r="P5621" s="27"/>
      <c r="Q5621">
        <v>2015</v>
      </c>
      <c r="R5621" s="3">
        <v>2</v>
      </c>
      <c r="S5621" t="s">
        <v>120</v>
      </c>
      <c r="T5621" s="27">
        <v>8754250</v>
      </c>
      <c r="U5621" s="28">
        <v>45539</v>
      </c>
    </row>
    <row r="5622" spans="1:21" x14ac:dyDescent="0.4">
      <c r="A5622" s="3">
        <v>1</v>
      </c>
      <c r="B5622" t="s">
        <v>6936</v>
      </c>
      <c r="C5622" t="s">
        <v>119</v>
      </c>
      <c r="D5622" t="s">
        <v>32</v>
      </c>
      <c r="E5622">
        <v>702</v>
      </c>
      <c r="F5622">
        <v>1231</v>
      </c>
      <c r="H5622" t="s">
        <v>120</v>
      </c>
      <c r="I5622" t="s">
        <v>6961</v>
      </c>
      <c r="J5622" t="s">
        <v>6962</v>
      </c>
      <c r="K5622">
        <v>10001</v>
      </c>
      <c r="L5622">
        <v>1</v>
      </c>
      <c r="N5622">
        <v>1</v>
      </c>
      <c r="O5622" s="27"/>
      <c r="P5622" s="27"/>
      <c r="Q5622">
        <v>2015</v>
      </c>
      <c r="R5622" s="3">
        <v>2</v>
      </c>
      <c r="S5622" t="s">
        <v>120</v>
      </c>
      <c r="T5622" s="27">
        <v>8604250</v>
      </c>
      <c r="U5622" s="28">
        <v>45391</v>
      </c>
    </row>
    <row r="5623" spans="1:21" x14ac:dyDescent="0.4">
      <c r="A5623" s="3">
        <v>1</v>
      </c>
      <c r="B5623" t="s">
        <v>6936</v>
      </c>
      <c r="C5623" t="s">
        <v>119</v>
      </c>
      <c r="D5623" t="s">
        <v>32</v>
      </c>
      <c r="E5623">
        <v>702</v>
      </c>
      <c r="F5623">
        <v>1236</v>
      </c>
      <c r="H5623" t="s">
        <v>120</v>
      </c>
      <c r="I5623" t="s">
        <v>6963</v>
      </c>
      <c r="J5623" t="s">
        <v>6964</v>
      </c>
      <c r="K5623">
        <v>10001</v>
      </c>
      <c r="L5623">
        <v>1</v>
      </c>
      <c r="N5623">
        <v>1</v>
      </c>
      <c r="O5623" s="27"/>
      <c r="P5623" s="27"/>
      <c r="Q5623">
        <v>2015</v>
      </c>
      <c r="R5623" s="3">
        <v>2</v>
      </c>
      <c r="S5623" t="s">
        <v>120</v>
      </c>
      <c r="T5623" s="27">
        <v>5400000</v>
      </c>
      <c r="U5623" s="28">
        <v>45594</v>
      </c>
    </row>
    <row r="5624" spans="1:21" x14ac:dyDescent="0.4">
      <c r="A5624" s="3">
        <v>1</v>
      </c>
      <c r="B5624" t="s">
        <v>6936</v>
      </c>
      <c r="C5624" t="s">
        <v>119</v>
      </c>
      <c r="D5624" t="s">
        <v>32</v>
      </c>
      <c r="E5624">
        <v>702</v>
      </c>
      <c r="F5624">
        <v>1237</v>
      </c>
      <c r="H5624" t="s">
        <v>120</v>
      </c>
      <c r="I5624" t="s">
        <v>6965</v>
      </c>
      <c r="J5624" t="s">
        <v>6966</v>
      </c>
      <c r="K5624">
        <v>10001</v>
      </c>
      <c r="L5624">
        <v>1</v>
      </c>
      <c r="N5624">
        <v>1</v>
      </c>
      <c r="O5624" s="27"/>
      <c r="P5624" s="27"/>
      <c r="Q5624">
        <v>2015</v>
      </c>
      <c r="R5624" s="3">
        <v>2</v>
      </c>
      <c r="S5624" t="s">
        <v>120</v>
      </c>
      <c r="T5624" s="27">
        <v>8400000</v>
      </c>
      <c r="U5624" s="28">
        <v>45397</v>
      </c>
    </row>
    <row r="5625" spans="1:21" x14ac:dyDescent="0.4">
      <c r="A5625" s="3">
        <v>1</v>
      </c>
      <c r="B5625" t="s">
        <v>6936</v>
      </c>
      <c r="C5625" t="s">
        <v>119</v>
      </c>
      <c r="D5625" t="s">
        <v>32</v>
      </c>
      <c r="E5625">
        <v>702</v>
      </c>
      <c r="F5625">
        <v>1240</v>
      </c>
      <c r="H5625" t="s">
        <v>120</v>
      </c>
      <c r="I5625" t="s">
        <v>6967</v>
      </c>
      <c r="J5625" t="s">
        <v>6968</v>
      </c>
      <c r="K5625">
        <v>10001</v>
      </c>
      <c r="L5625">
        <v>1</v>
      </c>
      <c r="N5625">
        <v>1</v>
      </c>
      <c r="O5625" s="27"/>
      <c r="P5625" s="27"/>
      <c r="Q5625">
        <v>2015</v>
      </c>
      <c r="R5625" s="3">
        <v>2</v>
      </c>
      <c r="S5625" t="s">
        <v>120</v>
      </c>
      <c r="T5625" s="27">
        <v>4999000</v>
      </c>
      <c r="U5625" s="28">
        <v>45707</v>
      </c>
    </row>
    <row r="5626" spans="1:21" x14ac:dyDescent="0.4">
      <c r="A5626" s="3">
        <v>1</v>
      </c>
      <c r="B5626" t="s">
        <v>6936</v>
      </c>
      <c r="C5626" t="s">
        <v>119</v>
      </c>
      <c r="D5626" t="s">
        <v>32</v>
      </c>
      <c r="E5626">
        <v>702</v>
      </c>
      <c r="F5626">
        <v>1253</v>
      </c>
      <c r="H5626" t="s">
        <v>120</v>
      </c>
      <c r="I5626" t="s">
        <v>6969</v>
      </c>
      <c r="J5626" t="s">
        <v>6970</v>
      </c>
      <c r="K5626">
        <v>10001</v>
      </c>
      <c r="L5626">
        <v>1</v>
      </c>
      <c r="N5626">
        <v>1</v>
      </c>
      <c r="O5626" s="27"/>
      <c r="P5626" s="27"/>
      <c r="Q5626">
        <v>2015</v>
      </c>
      <c r="R5626" s="3">
        <v>2</v>
      </c>
      <c r="S5626" t="s">
        <v>120</v>
      </c>
      <c r="T5626" s="27">
        <v>0</v>
      </c>
      <c r="U5626" s="28">
        <v>45587</v>
      </c>
    </row>
    <row r="5627" spans="1:21" x14ac:dyDescent="0.4">
      <c r="A5627" s="3">
        <v>1</v>
      </c>
      <c r="B5627" t="s">
        <v>6936</v>
      </c>
      <c r="C5627" t="s">
        <v>119</v>
      </c>
      <c r="D5627" t="s">
        <v>32</v>
      </c>
      <c r="E5627">
        <v>702</v>
      </c>
      <c r="F5627">
        <v>1268</v>
      </c>
      <c r="H5627" t="s">
        <v>120</v>
      </c>
      <c r="I5627" t="s">
        <v>6971</v>
      </c>
      <c r="J5627" t="s">
        <v>6972</v>
      </c>
      <c r="K5627">
        <v>10001</v>
      </c>
      <c r="L5627">
        <v>1</v>
      </c>
      <c r="N5627">
        <v>1</v>
      </c>
      <c r="O5627" s="27"/>
      <c r="P5627" s="27"/>
      <c r="Q5627">
        <v>2015</v>
      </c>
      <c r="R5627" s="3">
        <v>2</v>
      </c>
      <c r="S5627" t="s">
        <v>120</v>
      </c>
      <c r="T5627" s="27">
        <v>0</v>
      </c>
      <c r="U5627" s="28">
        <v>45681</v>
      </c>
    </row>
    <row r="5628" spans="1:21" x14ac:dyDescent="0.4">
      <c r="A5628" s="3">
        <v>1</v>
      </c>
      <c r="B5628" t="s">
        <v>6936</v>
      </c>
      <c r="C5628" t="s">
        <v>119</v>
      </c>
      <c r="D5628" t="s">
        <v>32</v>
      </c>
      <c r="E5628">
        <v>702</v>
      </c>
      <c r="F5628">
        <v>1275</v>
      </c>
      <c r="H5628" t="s">
        <v>120</v>
      </c>
      <c r="I5628" t="s">
        <v>6973</v>
      </c>
      <c r="J5628" t="s">
        <v>6974</v>
      </c>
      <c r="K5628">
        <v>10001</v>
      </c>
      <c r="L5628">
        <v>1</v>
      </c>
      <c r="N5628">
        <v>1</v>
      </c>
      <c r="O5628" s="27"/>
      <c r="P5628" s="27"/>
      <c r="Q5628">
        <v>2015</v>
      </c>
      <c r="R5628" s="3">
        <v>2</v>
      </c>
      <c r="S5628" t="s">
        <v>120</v>
      </c>
      <c r="T5628" s="27">
        <v>9503750</v>
      </c>
      <c r="U5628" s="28">
        <v>45665</v>
      </c>
    </row>
    <row r="5629" spans="1:21" x14ac:dyDescent="0.4">
      <c r="A5629" s="3">
        <v>1</v>
      </c>
      <c r="B5629" t="s">
        <v>6936</v>
      </c>
      <c r="C5629" t="s">
        <v>119</v>
      </c>
      <c r="D5629" t="s">
        <v>32</v>
      </c>
      <c r="E5629">
        <v>702</v>
      </c>
      <c r="F5629">
        <v>1280</v>
      </c>
      <c r="H5629" t="s">
        <v>120</v>
      </c>
      <c r="I5629" t="s">
        <v>6975</v>
      </c>
      <c r="J5629" t="s">
        <v>6976</v>
      </c>
      <c r="K5629">
        <v>10001</v>
      </c>
      <c r="L5629">
        <v>1</v>
      </c>
      <c r="N5629">
        <v>1</v>
      </c>
      <c r="O5629" s="27"/>
      <c r="P5629" s="27"/>
      <c r="Q5629">
        <v>2015</v>
      </c>
      <c r="R5629" s="3">
        <v>2</v>
      </c>
      <c r="S5629" t="s">
        <v>120</v>
      </c>
      <c r="T5629" s="27">
        <v>6050000</v>
      </c>
      <c r="U5629" s="28">
        <v>45475</v>
      </c>
    </row>
    <row r="5630" spans="1:21" x14ac:dyDescent="0.4">
      <c r="A5630" s="3">
        <v>1</v>
      </c>
      <c r="B5630" t="s">
        <v>6936</v>
      </c>
      <c r="C5630" t="s">
        <v>119</v>
      </c>
      <c r="D5630" t="s">
        <v>32</v>
      </c>
      <c r="E5630">
        <v>702</v>
      </c>
      <c r="F5630">
        <v>1416</v>
      </c>
      <c r="H5630" t="s">
        <v>120</v>
      </c>
      <c r="I5630" t="s">
        <v>6977</v>
      </c>
      <c r="J5630" t="s">
        <v>6978</v>
      </c>
      <c r="K5630">
        <v>10001</v>
      </c>
      <c r="L5630">
        <v>1</v>
      </c>
      <c r="N5630">
        <v>1</v>
      </c>
      <c r="O5630" s="27"/>
      <c r="P5630" s="27"/>
      <c r="Q5630">
        <v>2015</v>
      </c>
      <c r="R5630" s="3">
        <v>2</v>
      </c>
      <c r="S5630" t="s">
        <v>120</v>
      </c>
      <c r="T5630" s="27">
        <v>0</v>
      </c>
      <c r="U5630" s="28">
        <v>45485</v>
      </c>
    </row>
    <row r="5631" spans="1:21" x14ac:dyDescent="0.4">
      <c r="A5631" s="3">
        <v>1</v>
      </c>
      <c r="B5631" t="s">
        <v>6936</v>
      </c>
      <c r="C5631" t="s">
        <v>119</v>
      </c>
      <c r="D5631" t="s">
        <v>32</v>
      </c>
      <c r="E5631">
        <v>702</v>
      </c>
      <c r="F5631">
        <v>1420</v>
      </c>
      <c r="H5631" t="s">
        <v>120</v>
      </c>
      <c r="I5631" t="s">
        <v>6979</v>
      </c>
      <c r="J5631" t="s">
        <v>6980</v>
      </c>
      <c r="K5631">
        <v>10001</v>
      </c>
      <c r="L5631">
        <v>1</v>
      </c>
      <c r="N5631">
        <v>1</v>
      </c>
      <c r="O5631" s="27"/>
      <c r="P5631" s="27"/>
      <c r="Q5631">
        <v>2015</v>
      </c>
      <c r="R5631" s="3">
        <v>2</v>
      </c>
      <c r="S5631" t="s">
        <v>120</v>
      </c>
      <c r="T5631" s="27">
        <v>5354750</v>
      </c>
      <c r="U5631" s="28">
        <v>45737</v>
      </c>
    </row>
    <row r="5632" spans="1:21" x14ac:dyDescent="0.4">
      <c r="A5632" s="3">
        <v>1</v>
      </c>
      <c r="B5632" t="s">
        <v>6936</v>
      </c>
      <c r="C5632" t="s">
        <v>119</v>
      </c>
      <c r="D5632" t="s">
        <v>32</v>
      </c>
      <c r="E5632">
        <v>702</v>
      </c>
      <c r="F5632">
        <v>1438</v>
      </c>
      <c r="H5632" t="s">
        <v>120</v>
      </c>
      <c r="I5632" t="s">
        <v>6981</v>
      </c>
      <c r="J5632" t="s">
        <v>6982</v>
      </c>
      <c r="K5632">
        <v>10001</v>
      </c>
      <c r="L5632">
        <v>1</v>
      </c>
      <c r="N5632">
        <v>1</v>
      </c>
      <c r="O5632" s="27"/>
      <c r="P5632" s="27"/>
      <c r="Q5632">
        <v>2015</v>
      </c>
      <c r="R5632" s="3">
        <v>2</v>
      </c>
      <c r="S5632" t="s">
        <v>120</v>
      </c>
      <c r="T5632" s="27">
        <v>5954250</v>
      </c>
      <c r="U5632" s="28">
        <v>45646</v>
      </c>
    </row>
    <row r="5633" spans="1:21" x14ac:dyDescent="0.4">
      <c r="A5633" s="3">
        <v>1</v>
      </c>
      <c r="B5633" t="s">
        <v>6936</v>
      </c>
      <c r="C5633" t="s">
        <v>119</v>
      </c>
      <c r="D5633" t="s">
        <v>32</v>
      </c>
      <c r="E5633">
        <v>702</v>
      </c>
      <c r="F5633">
        <v>1452</v>
      </c>
      <c r="H5633" t="s">
        <v>120</v>
      </c>
      <c r="I5633" t="s">
        <v>6983</v>
      </c>
      <c r="J5633" t="s">
        <v>6984</v>
      </c>
      <c r="K5633">
        <v>10001</v>
      </c>
      <c r="L5633">
        <v>1</v>
      </c>
      <c r="N5633">
        <v>1</v>
      </c>
      <c r="O5633" s="27"/>
      <c r="P5633" s="27"/>
      <c r="Q5633">
        <v>2015</v>
      </c>
      <c r="R5633" s="3">
        <v>2</v>
      </c>
      <c r="S5633" t="s">
        <v>120</v>
      </c>
      <c r="T5633" s="27">
        <v>4000000</v>
      </c>
      <c r="U5633" s="28">
        <v>45385</v>
      </c>
    </row>
    <row r="5634" spans="1:21" x14ac:dyDescent="0.4">
      <c r="A5634" s="3">
        <v>1</v>
      </c>
      <c r="B5634" t="s">
        <v>6936</v>
      </c>
      <c r="C5634" t="s">
        <v>119</v>
      </c>
      <c r="D5634" t="s">
        <v>32</v>
      </c>
      <c r="E5634">
        <v>702</v>
      </c>
      <c r="F5634">
        <v>1462</v>
      </c>
      <c r="H5634" t="s">
        <v>120</v>
      </c>
      <c r="I5634" t="s">
        <v>6985</v>
      </c>
      <c r="J5634" t="s">
        <v>6986</v>
      </c>
      <c r="K5634">
        <v>10001</v>
      </c>
      <c r="L5634">
        <v>1</v>
      </c>
      <c r="N5634">
        <v>1</v>
      </c>
      <c r="O5634" s="27"/>
      <c r="P5634" s="27"/>
      <c r="Q5634">
        <v>2015</v>
      </c>
      <c r="R5634" s="3">
        <v>2</v>
      </c>
      <c r="S5634" t="s">
        <v>120</v>
      </c>
      <c r="T5634" s="27">
        <v>7400000</v>
      </c>
      <c r="U5634" s="28">
        <v>45470</v>
      </c>
    </row>
    <row r="5635" spans="1:21" x14ac:dyDescent="0.4">
      <c r="A5635" s="3">
        <v>1</v>
      </c>
      <c r="B5635" t="s">
        <v>6936</v>
      </c>
      <c r="C5635" t="s">
        <v>119</v>
      </c>
      <c r="D5635" t="s">
        <v>32</v>
      </c>
      <c r="E5635">
        <v>702</v>
      </c>
      <c r="F5635">
        <v>1465</v>
      </c>
      <c r="H5635" t="s">
        <v>120</v>
      </c>
      <c r="I5635" t="s">
        <v>6987</v>
      </c>
      <c r="J5635" t="s">
        <v>6988</v>
      </c>
      <c r="K5635">
        <v>10001</v>
      </c>
      <c r="L5635">
        <v>1</v>
      </c>
      <c r="N5635">
        <v>1</v>
      </c>
      <c r="O5635" s="27"/>
      <c r="P5635" s="27"/>
      <c r="Q5635">
        <v>2015</v>
      </c>
      <c r="R5635" s="3">
        <v>2</v>
      </c>
      <c r="S5635" t="s">
        <v>120</v>
      </c>
      <c r="T5635" s="27">
        <v>5242000</v>
      </c>
      <c r="U5635" s="28">
        <v>45720</v>
      </c>
    </row>
    <row r="5636" spans="1:21" x14ac:dyDescent="0.4">
      <c r="A5636" s="3">
        <v>1</v>
      </c>
      <c r="B5636" t="s">
        <v>6936</v>
      </c>
      <c r="C5636" t="s">
        <v>119</v>
      </c>
      <c r="D5636" t="s">
        <v>32</v>
      </c>
      <c r="E5636">
        <v>702</v>
      </c>
      <c r="F5636">
        <v>1466</v>
      </c>
      <c r="H5636" t="s">
        <v>120</v>
      </c>
      <c r="I5636" t="s">
        <v>6989</v>
      </c>
      <c r="J5636" t="s">
        <v>6990</v>
      </c>
      <c r="K5636">
        <v>10001</v>
      </c>
      <c r="L5636">
        <v>1</v>
      </c>
      <c r="N5636">
        <v>1</v>
      </c>
      <c r="O5636" s="27"/>
      <c r="P5636" s="27"/>
      <c r="Q5636">
        <v>2015</v>
      </c>
      <c r="R5636" s="3">
        <v>2</v>
      </c>
      <c r="S5636" t="s">
        <v>120</v>
      </c>
      <c r="T5636" s="27">
        <v>6854750</v>
      </c>
      <c r="U5636" s="28">
        <v>45691</v>
      </c>
    </row>
    <row r="5637" spans="1:21" x14ac:dyDescent="0.4">
      <c r="A5637" s="3">
        <v>1</v>
      </c>
      <c r="B5637" t="s">
        <v>6936</v>
      </c>
      <c r="C5637" t="s">
        <v>119</v>
      </c>
      <c r="D5637" t="s">
        <v>32</v>
      </c>
      <c r="E5637">
        <v>702</v>
      </c>
      <c r="F5637">
        <v>1470</v>
      </c>
      <c r="H5637" t="s">
        <v>120</v>
      </c>
      <c r="I5637" t="s">
        <v>6991</v>
      </c>
      <c r="J5637" t="s">
        <v>6992</v>
      </c>
      <c r="K5637">
        <v>10001</v>
      </c>
      <c r="L5637">
        <v>1</v>
      </c>
      <c r="N5637">
        <v>1</v>
      </c>
      <c r="O5637" s="27"/>
      <c r="P5637" s="27"/>
      <c r="Q5637">
        <v>2015</v>
      </c>
      <c r="R5637" s="3">
        <v>2</v>
      </c>
      <c r="S5637" t="s">
        <v>120</v>
      </c>
      <c r="T5637" s="27">
        <v>6998750</v>
      </c>
      <c r="U5637" s="28">
        <v>45636</v>
      </c>
    </row>
    <row r="5638" spans="1:21" x14ac:dyDescent="0.4">
      <c r="A5638" s="3">
        <v>1</v>
      </c>
      <c r="B5638" t="s">
        <v>6936</v>
      </c>
      <c r="C5638" t="s">
        <v>119</v>
      </c>
      <c r="D5638" t="s">
        <v>32</v>
      </c>
      <c r="E5638">
        <v>702</v>
      </c>
      <c r="F5638">
        <v>1478</v>
      </c>
      <c r="H5638" t="s">
        <v>120</v>
      </c>
      <c r="I5638" t="s">
        <v>6993</v>
      </c>
      <c r="J5638" t="s">
        <v>6994</v>
      </c>
      <c r="K5638">
        <v>10001</v>
      </c>
      <c r="L5638">
        <v>1</v>
      </c>
      <c r="N5638">
        <v>1</v>
      </c>
      <c r="O5638" s="27"/>
      <c r="P5638" s="27"/>
      <c r="Q5638">
        <v>2015</v>
      </c>
      <c r="R5638" s="3">
        <v>2</v>
      </c>
      <c r="S5638" t="s">
        <v>120</v>
      </c>
      <c r="T5638" s="27">
        <v>7503750</v>
      </c>
      <c r="U5638" s="28">
        <v>45412</v>
      </c>
    </row>
    <row r="5639" spans="1:21" x14ac:dyDescent="0.4">
      <c r="A5639" s="3">
        <v>1</v>
      </c>
      <c r="B5639" t="s">
        <v>6936</v>
      </c>
      <c r="C5639" t="s">
        <v>119</v>
      </c>
      <c r="D5639" t="s">
        <v>32</v>
      </c>
      <c r="E5639">
        <v>702</v>
      </c>
      <c r="F5639">
        <v>1486</v>
      </c>
      <c r="H5639" t="s">
        <v>120</v>
      </c>
      <c r="I5639" t="s">
        <v>6995</v>
      </c>
      <c r="J5639" t="s">
        <v>6996</v>
      </c>
      <c r="K5639">
        <v>10001</v>
      </c>
      <c r="L5639">
        <v>1</v>
      </c>
      <c r="N5639">
        <v>1</v>
      </c>
      <c r="O5639" s="27"/>
      <c r="P5639" s="27"/>
      <c r="Q5639">
        <v>2015</v>
      </c>
      <c r="R5639" s="3">
        <v>2</v>
      </c>
      <c r="S5639" t="s">
        <v>120</v>
      </c>
      <c r="T5639" s="27">
        <v>7500000</v>
      </c>
      <c r="U5639" s="28">
        <v>45435</v>
      </c>
    </row>
    <row r="5640" spans="1:21" x14ac:dyDescent="0.4">
      <c r="A5640" s="3">
        <v>1</v>
      </c>
      <c r="B5640" t="s">
        <v>6936</v>
      </c>
      <c r="C5640" t="s">
        <v>119</v>
      </c>
      <c r="D5640" t="s">
        <v>32</v>
      </c>
      <c r="E5640">
        <v>702</v>
      </c>
      <c r="F5640">
        <v>1489</v>
      </c>
      <c r="H5640" t="s">
        <v>120</v>
      </c>
      <c r="I5640" t="s">
        <v>6997</v>
      </c>
      <c r="J5640" t="s">
        <v>6998</v>
      </c>
      <c r="K5640">
        <v>10001</v>
      </c>
      <c r="L5640">
        <v>1</v>
      </c>
      <c r="N5640">
        <v>1</v>
      </c>
      <c r="O5640" s="27"/>
      <c r="P5640" s="27"/>
      <c r="Q5640">
        <v>2015</v>
      </c>
      <c r="R5640" s="3">
        <v>2</v>
      </c>
      <c r="S5640" t="s">
        <v>120</v>
      </c>
      <c r="T5640" s="27">
        <v>4999250</v>
      </c>
      <c r="U5640" s="28">
        <v>45656</v>
      </c>
    </row>
    <row r="5641" spans="1:21" x14ac:dyDescent="0.4">
      <c r="A5641" s="3">
        <v>1</v>
      </c>
      <c r="B5641" t="s">
        <v>6936</v>
      </c>
      <c r="C5641" t="s">
        <v>119</v>
      </c>
      <c r="D5641" t="s">
        <v>32</v>
      </c>
      <c r="E5641">
        <v>702</v>
      </c>
      <c r="F5641">
        <v>1493</v>
      </c>
      <c r="H5641" t="s">
        <v>120</v>
      </c>
      <c r="I5641" t="s">
        <v>6999</v>
      </c>
      <c r="J5641" t="s">
        <v>7000</v>
      </c>
      <c r="K5641">
        <v>10001</v>
      </c>
      <c r="L5641">
        <v>1</v>
      </c>
      <c r="N5641">
        <v>1</v>
      </c>
      <c r="O5641" s="27"/>
      <c r="P5641" s="27"/>
      <c r="Q5641">
        <v>2015</v>
      </c>
      <c r="R5641" s="3">
        <v>2</v>
      </c>
      <c r="S5641" t="s">
        <v>120</v>
      </c>
      <c r="T5641" s="27">
        <v>4999750</v>
      </c>
      <c r="U5641" s="28">
        <v>45664</v>
      </c>
    </row>
    <row r="5642" spans="1:21" x14ac:dyDescent="0.4">
      <c r="A5642" s="3">
        <v>1</v>
      </c>
      <c r="B5642" t="s">
        <v>6936</v>
      </c>
      <c r="C5642" t="s">
        <v>119</v>
      </c>
      <c r="D5642" t="s">
        <v>32</v>
      </c>
      <c r="E5642">
        <v>702</v>
      </c>
      <c r="F5642">
        <v>1497</v>
      </c>
      <c r="H5642" t="s">
        <v>120</v>
      </c>
      <c r="I5642" t="s">
        <v>7001</v>
      </c>
      <c r="J5642" t="s">
        <v>7002</v>
      </c>
      <c r="K5642">
        <v>10001</v>
      </c>
      <c r="L5642">
        <v>1</v>
      </c>
      <c r="N5642">
        <v>1</v>
      </c>
      <c r="O5642" s="27"/>
      <c r="P5642" s="27"/>
      <c r="Q5642">
        <v>2015</v>
      </c>
      <c r="R5642" s="3">
        <v>2</v>
      </c>
      <c r="S5642" t="s">
        <v>120</v>
      </c>
      <c r="T5642" s="27">
        <v>7843110</v>
      </c>
      <c r="U5642" s="28">
        <v>45714</v>
      </c>
    </row>
    <row r="5643" spans="1:21" x14ac:dyDescent="0.4">
      <c r="A5643" s="3">
        <v>1</v>
      </c>
      <c r="B5643" t="s">
        <v>6936</v>
      </c>
      <c r="C5643" t="s">
        <v>119</v>
      </c>
      <c r="D5643" t="s">
        <v>32</v>
      </c>
      <c r="E5643">
        <v>702</v>
      </c>
      <c r="F5643">
        <v>1502</v>
      </c>
      <c r="H5643" t="s">
        <v>120</v>
      </c>
      <c r="I5643" t="s">
        <v>7003</v>
      </c>
      <c r="J5643" t="s">
        <v>7004</v>
      </c>
      <c r="K5643">
        <v>10001</v>
      </c>
      <c r="L5643">
        <v>1</v>
      </c>
      <c r="N5643">
        <v>1</v>
      </c>
      <c r="O5643" s="27"/>
      <c r="P5643" s="27"/>
      <c r="Q5643">
        <v>2015</v>
      </c>
      <c r="R5643" s="3">
        <v>2</v>
      </c>
      <c r="S5643" t="s">
        <v>120</v>
      </c>
      <c r="T5643" s="27">
        <v>7999250</v>
      </c>
      <c r="U5643" s="28">
        <v>45678</v>
      </c>
    </row>
    <row r="5644" spans="1:21" x14ac:dyDescent="0.4">
      <c r="A5644" s="3">
        <v>1</v>
      </c>
      <c r="B5644" t="s">
        <v>6936</v>
      </c>
      <c r="C5644" t="s">
        <v>119</v>
      </c>
      <c r="D5644" t="s">
        <v>32</v>
      </c>
      <c r="E5644">
        <v>702</v>
      </c>
      <c r="F5644">
        <v>1504</v>
      </c>
      <c r="H5644" t="s">
        <v>120</v>
      </c>
      <c r="I5644" t="s">
        <v>7005</v>
      </c>
      <c r="J5644" t="s">
        <v>7006</v>
      </c>
      <c r="K5644">
        <v>10001</v>
      </c>
      <c r="L5644">
        <v>1</v>
      </c>
      <c r="N5644">
        <v>1</v>
      </c>
      <c r="O5644" s="27"/>
      <c r="P5644" s="27"/>
      <c r="Q5644">
        <v>2015</v>
      </c>
      <c r="R5644" s="3">
        <v>2</v>
      </c>
      <c r="S5644" t="s">
        <v>120</v>
      </c>
      <c r="T5644" s="27">
        <v>5254750</v>
      </c>
      <c r="U5644" s="28">
        <v>45730</v>
      </c>
    </row>
    <row r="5645" spans="1:21" x14ac:dyDescent="0.4">
      <c r="A5645" s="3">
        <v>1</v>
      </c>
      <c r="B5645" t="s">
        <v>6936</v>
      </c>
      <c r="C5645" t="s">
        <v>119</v>
      </c>
      <c r="D5645" t="s">
        <v>32</v>
      </c>
      <c r="E5645">
        <v>702</v>
      </c>
      <c r="F5645">
        <v>1505</v>
      </c>
      <c r="H5645" t="s">
        <v>120</v>
      </c>
      <c r="I5645" t="s">
        <v>7007</v>
      </c>
      <c r="J5645" t="s">
        <v>7008</v>
      </c>
      <c r="K5645">
        <v>10001</v>
      </c>
      <c r="L5645">
        <v>1</v>
      </c>
      <c r="N5645">
        <v>1</v>
      </c>
      <c r="O5645" s="27"/>
      <c r="P5645" s="27"/>
      <c r="Q5645">
        <v>2015</v>
      </c>
      <c r="R5645" s="3">
        <v>2</v>
      </c>
      <c r="S5645" t="s">
        <v>120</v>
      </c>
      <c r="T5645" s="27">
        <v>7998750</v>
      </c>
      <c r="U5645" s="28">
        <v>45631</v>
      </c>
    </row>
    <row r="5646" spans="1:21" x14ac:dyDescent="0.4">
      <c r="A5646" s="3">
        <v>1</v>
      </c>
      <c r="B5646" t="s">
        <v>6936</v>
      </c>
      <c r="C5646" t="s">
        <v>119</v>
      </c>
      <c r="D5646" t="s">
        <v>32</v>
      </c>
      <c r="E5646">
        <v>702</v>
      </c>
      <c r="F5646">
        <v>1510</v>
      </c>
      <c r="H5646" t="s">
        <v>120</v>
      </c>
      <c r="I5646" t="s">
        <v>7009</v>
      </c>
      <c r="J5646" t="s">
        <v>7010</v>
      </c>
      <c r="K5646">
        <v>10001</v>
      </c>
      <c r="L5646">
        <v>1</v>
      </c>
      <c r="N5646">
        <v>1</v>
      </c>
      <c r="O5646" s="27"/>
      <c r="P5646" s="27"/>
      <c r="Q5646">
        <v>2015</v>
      </c>
      <c r="R5646" s="3">
        <v>2</v>
      </c>
      <c r="S5646" t="s">
        <v>120</v>
      </c>
      <c r="T5646" s="27">
        <v>5254250</v>
      </c>
      <c r="U5646" s="28">
        <v>45716</v>
      </c>
    </row>
    <row r="5647" spans="1:21" x14ac:dyDescent="0.4">
      <c r="A5647" s="3">
        <v>1</v>
      </c>
      <c r="B5647" t="s">
        <v>6936</v>
      </c>
      <c r="C5647" t="s">
        <v>119</v>
      </c>
      <c r="D5647" t="s">
        <v>32</v>
      </c>
      <c r="E5647">
        <v>702</v>
      </c>
      <c r="F5647">
        <v>1513</v>
      </c>
      <c r="H5647" t="s">
        <v>120</v>
      </c>
      <c r="I5647" t="s">
        <v>7011</v>
      </c>
      <c r="J5647" t="s">
        <v>7012</v>
      </c>
      <c r="K5647">
        <v>10001</v>
      </c>
      <c r="L5647">
        <v>1</v>
      </c>
      <c r="N5647">
        <v>1</v>
      </c>
      <c r="O5647" s="27"/>
      <c r="P5647" s="27"/>
      <c r="Q5647">
        <v>2015</v>
      </c>
      <c r="R5647" s="3">
        <v>2</v>
      </c>
      <c r="S5647" t="s">
        <v>120</v>
      </c>
      <c r="T5647" s="27">
        <v>5720450</v>
      </c>
      <c r="U5647" s="28">
        <v>45492</v>
      </c>
    </row>
    <row r="5648" spans="1:21" x14ac:dyDescent="0.4">
      <c r="A5648" s="3">
        <v>1</v>
      </c>
      <c r="B5648" t="s">
        <v>6936</v>
      </c>
      <c r="C5648" t="s">
        <v>119</v>
      </c>
      <c r="D5648" t="s">
        <v>32</v>
      </c>
      <c r="E5648">
        <v>702</v>
      </c>
      <c r="F5648">
        <v>1515</v>
      </c>
      <c r="H5648" t="s">
        <v>120</v>
      </c>
      <c r="I5648" t="s">
        <v>7013</v>
      </c>
      <c r="J5648" t="s">
        <v>7014</v>
      </c>
      <c r="K5648">
        <v>10001</v>
      </c>
      <c r="L5648">
        <v>1</v>
      </c>
      <c r="N5648">
        <v>1</v>
      </c>
      <c r="O5648" s="27"/>
      <c r="P5648" s="27"/>
      <c r="Q5648">
        <v>2015</v>
      </c>
      <c r="R5648" s="3">
        <v>2</v>
      </c>
      <c r="S5648" t="s">
        <v>120</v>
      </c>
      <c r="T5648" s="27">
        <v>9953750</v>
      </c>
      <c r="U5648" s="28">
        <v>45621</v>
      </c>
    </row>
    <row r="5649" spans="1:21" x14ac:dyDescent="0.4">
      <c r="A5649" s="3">
        <v>1</v>
      </c>
      <c r="B5649" t="s">
        <v>6936</v>
      </c>
      <c r="C5649" t="s">
        <v>119</v>
      </c>
      <c r="D5649" t="s">
        <v>32</v>
      </c>
      <c r="E5649">
        <v>702</v>
      </c>
      <c r="F5649">
        <v>1516</v>
      </c>
      <c r="H5649" t="s">
        <v>120</v>
      </c>
      <c r="I5649" t="s">
        <v>7015</v>
      </c>
      <c r="J5649" t="s">
        <v>7016</v>
      </c>
      <c r="K5649">
        <v>10001</v>
      </c>
      <c r="L5649">
        <v>1</v>
      </c>
      <c r="N5649">
        <v>1</v>
      </c>
      <c r="O5649" s="27"/>
      <c r="P5649" s="27"/>
      <c r="Q5649">
        <v>2015</v>
      </c>
      <c r="R5649" s="3">
        <v>2</v>
      </c>
      <c r="S5649" t="s">
        <v>120</v>
      </c>
      <c r="T5649" s="27">
        <v>5603750</v>
      </c>
      <c r="U5649" s="28">
        <v>45461</v>
      </c>
    </row>
    <row r="5650" spans="1:21" x14ac:dyDescent="0.4">
      <c r="A5650" s="3">
        <v>1</v>
      </c>
      <c r="B5650" t="s">
        <v>6936</v>
      </c>
      <c r="C5650" t="s">
        <v>119</v>
      </c>
      <c r="D5650" t="s">
        <v>32</v>
      </c>
      <c r="E5650">
        <v>702</v>
      </c>
      <c r="F5650">
        <v>1526</v>
      </c>
      <c r="H5650" t="s">
        <v>120</v>
      </c>
      <c r="I5650" t="s">
        <v>7017</v>
      </c>
      <c r="J5650" t="s">
        <v>7018</v>
      </c>
      <c r="K5650">
        <v>10001</v>
      </c>
      <c r="L5650">
        <v>1</v>
      </c>
      <c r="N5650">
        <v>1</v>
      </c>
      <c r="O5650" s="27"/>
      <c r="P5650" s="27"/>
      <c r="Q5650">
        <v>2015</v>
      </c>
      <c r="R5650" s="3">
        <v>2</v>
      </c>
      <c r="S5650" t="s">
        <v>120</v>
      </c>
      <c r="T5650" s="27">
        <v>5499750</v>
      </c>
      <c r="U5650" s="28">
        <v>45649</v>
      </c>
    </row>
    <row r="5651" spans="1:21" x14ac:dyDescent="0.4">
      <c r="A5651" s="3">
        <v>1</v>
      </c>
      <c r="B5651" t="s">
        <v>6936</v>
      </c>
      <c r="C5651" t="s">
        <v>119</v>
      </c>
      <c r="D5651" t="s">
        <v>32</v>
      </c>
      <c r="E5651">
        <v>702</v>
      </c>
      <c r="F5651">
        <v>1529</v>
      </c>
      <c r="H5651" t="s">
        <v>120</v>
      </c>
      <c r="I5651" t="s">
        <v>7019</v>
      </c>
      <c r="J5651" t="s">
        <v>7020</v>
      </c>
      <c r="K5651">
        <v>10001</v>
      </c>
      <c r="L5651">
        <v>1</v>
      </c>
      <c r="N5651">
        <v>1</v>
      </c>
      <c r="O5651" s="27"/>
      <c r="P5651" s="27"/>
      <c r="Q5651">
        <v>2015</v>
      </c>
      <c r="R5651" s="3">
        <v>2</v>
      </c>
      <c r="S5651" t="s">
        <v>120</v>
      </c>
      <c r="T5651" s="27">
        <v>5498750</v>
      </c>
      <c r="U5651" s="28">
        <v>45646</v>
      </c>
    </row>
    <row r="5652" spans="1:21" x14ac:dyDescent="0.4">
      <c r="A5652" s="3">
        <v>1</v>
      </c>
      <c r="B5652" t="s">
        <v>6936</v>
      </c>
      <c r="C5652" t="s">
        <v>119</v>
      </c>
      <c r="D5652" t="s">
        <v>32</v>
      </c>
      <c r="E5652">
        <v>702</v>
      </c>
      <c r="F5652">
        <v>1531</v>
      </c>
      <c r="H5652" t="s">
        <v>120</v>
      </c>
      <c r="I5652" t="s">
        <v>7021</v>
      </c>
      <c r="J5652" t="s">
        <v>7022</v>
      </c>
      <c r="K5652">
        <v>10001</v>
      </c>
      <c r="L5652">
        <v>1</v>
      </c>
      <c r="N5652">
        <v>1</v>
      </c>
      <c r="O5652" s="27"/>
      <c r="P5652" s="27"/>
      <c r="Q5652">
        <v>2015</v>
      </c>
      <c r="R5652" s="3">
        <v>2</v>
      </c>
      <c r="S5652" t="s">
        <v>120</v>
      </c>
      <c r="T5652" s="27">
        <v>7253750</v>
      </c>
      <c r="U5652" s="28">
        <v>45552</v>
      </c>
    </row>
    <row r="5653" spans="1:21" x14ac:dyDescent="0.4">
      <c r="A5653" s="3">
        <v>1</v>
      </c>
      <c r="B5653" t="s">
        <v>6936</v>
      </c>
      <c r="C5653" t="s">
        <v>119</v>
      </c>
      <c r="D5653" t="s">
        <v>32</v>
      </c>
      <c r="E5653">
        <v>702</v>
      </c>
      <c r="F5653">
        <v>1533</v>
      </c>
      <c r="H5653" t="s">
        <v>120</v>
      </c>
      <c r="I5653" t="s">
        <v>7023</v>
      </c>
      <c r="J5653" t="s">
        <v>7024</v>
      </c>
      <c r="K5653">
        <v>10001</v>
      </c>
      <c r="L5653">
        <v>1</v>
      </c>
      <c r="N5653">
        <v>1</v>
      </c>
      <c r="O5653" s="27"/>
      <c r="P5653" s="27"/>
      <c r="Q5653">
        <v>2015</v>
      </c>
      <c r="R5653" s="3">
        <v>2</v>
      </c>
      <c r="S5653" t="s">
        <v>120</v>
      </c>
      <c r="T5653" s="27">
        <v>12504250</v>
      </c>
      <c r="U5653" s="28">
        <v>45709</v>
      </c>
    </row>
    <row r="5654" spans="1:21" x14ac:dyDescent="0.4">
      <c r="A5654" s="3">
        <v>1</v>
      </c>
      <c r="B5654" t="s">
        <v>6936</v>
      </c>
      <c r="C5654" t="s">
        <v>119</v>
      </c>
      <c r="D5654" t="s">
        <v>32</v>
      </c>
      <c r="E5654">
        <v>702</v>
      </c>
      <c r="F5654">
        <v>1539</v>
      </c>
      <c r="H5654" t="s">
        <v>120</v>
      </c>
      <c r="I5654" t="s">
        <v>7025</v>
      </c>
      <c r="J5654" t="s">
        <v>7026</v>
      </c>
      <c r="K5654">
        <v>10001</v>
      </c>
      <c r="L5654">
        <v>1</v>
      </c>
      <c r="N5654">
        <v>1</v>
      </c>
      <c r="O5654" s="27"/>
      <c r="P5654" s="27"/>
      <c r="Q5654">
        <v>2015</v>
      </c>
      <c r="R5654" s="3">
        <v>2</v>
      </c>
      <c r="S5654" t="s">
        <v>120</v>
      </c>
      <c r="T5654" s="27">
        <v>13050000</v>
      </c>
      <c r="U5654" s="28">
        <v>45587</v>
      </c>
    </row>
    <row r="5655" spans="1:21" x14ac:dyDescent="0.4">
      <c r="A5655" s="3">
        <v>1</v>
      </c>
      <c r="B5655" t="s">
        <v>6936</v>
      </c>
      <c r="C5655" t="s">
        <v>119</v>
      </c>
      <c r="D5655" t="s">
        <v>32</v>
      </c>
      <c r="E5655">
        <v>702</v>
      </c>
      <c r="F5655">
        <v>1542</v>
      </c>
      <c r="H5655" t="s">
        <v>120</v>
      </c>
      <c r="I5655" t="s">
        <v>7027</v>
      </c>
      <c r="J5655" t="s">
        <v>7028</v>
      </c>
      <c r="K5655">
        <v>10001</v>
      </c>
      <c r="L5655">
        <v>1</v>
      </c>
      <c r="N5655">
        <v>1</v>
      </c>
      <c r="O5655" s="27"/>
      <c r="P5655" s="27"/>
      <c r="Q5655">
        <v>2015</v>
      </c>
      <c r="R5655" s="3">
        <v>2</v>
      </c>
      <c r="S5655" t="s">
        <v>120</v>
      </c>
      <c r="T5655" s="27">
        <v>13998750</v>
      </c>
      <c r="U5655" s="28">
        <v>45734</v>
      </c>
    </row>
    <row r="5656" spans="1:21" x14ac:dyDescent="0.4">
      <c r="A5656" s="3">
        <v>1</v>
      </c>
      <c r="B5656" t="s">
        <v>6936</v>
      </c>
      <c r="C5656" t="s">
        <v>119</v>
      </c>
      <c r="D5656" t="s">
        <v>32</v>
      </c>
      <c r="E5656">
        <v>734</v>
      </c>
      <c r="F5656">
        <v>1017</v>
      </c>
      <c r="H5656" t="s">
        <v>120</v>
      </c>
      <c r="I5656" t="s">
        <v>7029</v>
      </c>
      <c r="J5656" t="s">
        <v>1277</v>
      </c>
      <c r="K5656">
        <v>10018</v>
      </c>
      <c r="L5656">
        <v>1</v>
      </c>
      <c r="N5656">
        <v>1</v>
      </c>
      <c r="O5656" s="27"/>
      <c r="P5656" s="27"/>
      <c r="R5656" s="3">
        <v>2</v>
      </c>
      <c r="S5656" t="s">
        <v>120</v>
      </c>
      <c r="T5656" s="27">
        <v>10</v>
      </c>
      <c r="U5656" s="28">
        <v>45465</v>
      </c>
    </row>
    <row r="5657" spans="1:21" x14ac:dyDescent="0.4">
      <c r="A5657" s="3">
        <v>1</v>
      </c>
      <c r="B5657" t="s">
        <v>6936</v>
      </c>
      <c r="C5657" t="s">
        <v>119</v>
      </c>
      <c r="D5657" t="s">
        <v>32</v>
      </c>
      <c r="E5657">
        <v>734</v>
      </c>
      <c r="F5657">
        <v>1035</v>
      </c>
      <c r="H5657" t="s">
        <v>120</v>
      </c>
      <c r="I5657" t="s">
        <v>7030</v>
      </c>
      <c r="J5657" t="s">
        <v>1273</v>
      </c>
      <c r="K5657">
        <v>10018</v>
      </c>
      <c r="L5657">
        <v>1</v>
      </c>
      <c r="N5657">
        <v>1</v>
      </c>
      <c r="O5657" s="27"/>
      <c r="P5657" s="27"/>
      <c r="R5657" s="3">
        <v>2</v>
      </c>
      <c r="S5657" t="s">
        <v>120</v>
      </c>
      <c r="T5657" s="27">
        <v>2799000</v>
      </c>
      <c r="U5657" s="28">
        <v>45614</v>
      </c>
    </row>
    <row r="5658" spans="1:21" x14ac:dyDescent="0.4">
      <c r="A5658" s="3">
        <v>1</v>
      </c>
      <c r="B5658" t="s">
        <v>6936</v>
      </c>
      <c r="C5658" t="s">
        <v>119</v>
      </c>
      <c r="D5658" t="s">
        <v>32</v>
      </c>
      <c r="E5658">
        <v>734</v>
      </c>
      <c r="F5658">
        <v>1036</v>
      </c>
      <c r="H5658" t="s">
        <v>120</v>
      </c>
      <c r="I5658" t="s">
        <v>7031</v>
      </c>
      <c r="J5658" t="s">
        <v>3256</v>
      </c>
      <c r="K5658">
        <v>10018</v>
      </c>
      <c r="L5658">
        <v>1</v>
      </c>
      <c r="N5658">
        <v>1</v>
      </c>
      <c r="O5658" s="27"/>
      <c r="P5658" s="27"/>
      <c r="R5658" s="3">
        <v>2</v>
      </c>
      <c r="S5658" t="s">
        <v>120</v>
      </c>
      <c r="T5658" s="27">
        <v>2799000</v>
      </c>
      <c r="U5658" s="28">
        <v>45614</v>
      </c>
    </row>
    <row r="5659" spans="1:21" x14ac:dyDescent="0.4">
      <c r="A5659" s="3">
        <v>1</v>
      </c>
      <c r="B5659" t="s">
        <v>6936</v>
      </c>
      <c r="C5659" t="s">
        <v>119</v>
      </c>
      <c r="D5659" t="s">
        <v>32</v>
      </c>
      <c r="E5659">
        <v>734</v>
      </c>
      <c r="F5659">
        <v>1039</v>
      </c>
      <c r="H5659" t="s">
        <v>120</v>
      </c>
      <c r="I5659" t="s">
        <v>7032</v>
      </c>
      <c r="J5659" t="s">
        <v>1774</v>
      </c>
      <c r="K5659">
        <v>10018</v>
      </c>
      <c r="L5659">
        <v>1</v>
      </c>
      <c r="N5659">
        <v>1</v>
      </c>
      <c r="O5659" s="27"/>
      <c r="P5659" s="27"/>
      <c r="R5659" s="3">
        <v>2</v>
      </c>
      <c r="S5659" t="s">
        <v>120</v>
      </c>
      <c r="T5659" s="27">
        <v>1800000</v>
      </c>
      <c r="U5659" s="28">
        <v>45649</v>
      </c>
    </row>
    <row r="5660" spans="1:21" x14ac:dyDescent="0.4">
      <c r="A5660" s="3">
        <v>1</v>
      </c>
      <c r="B5660" t="s">
        <v>6936</v>
      </c>
      <c r="C5660" t="s">
        <v>166</v>
      </c>
      <c r="D5660" t="s">
        <v>62</v>
      </c>
      <c r="E5660">
        <v>735</v>
      </c>
      <c r="F5660">
        <v>1003</v>
      </c>
      <c r="H5660" t="s">
        <v>167</v>
      </c>
      <c r="I5660" t="s">
        <v>7033</v>
      </c>
      <c r="J5660" t="s">
        <v>176</v>
      </c>
      <c r="K5660">
        <v>10018</v>
      </c>
      <c r="L5660">
        <v>1</v>
      </c>
      <c r="N5660">
        <v>1</v>
      </c>
      <c r="O5660" s="27"/>
      <c r="P5660" s="27"/>
      <c r="Q5660">
        <v>2020</v>
      </c>
      <c r="R5660" s="3">
        <v>2</v>
      </c>
      <c r="S5660" t="s">
        <v>167</v>
      </c>
      <c r="T5660" s="27">
        <v>1800000</v>
      </c>
      <c r="U5660" s="28">
        <v>45548</v>
      </c>
    </row>
    <row r="5661" spans="1:21" x14ac:dyDescent="0.4">
      <c r="A5661" s="3">
        <v>1</v>
      </c>
      <c r="B5661" t="s">
        <v>6936</v>
      </c>
      <c r="C5661" t="s">
        <v>2333</v>
      </c>
      <c r="D5661" t="s">
        <v>171</v>
      </c>
      <c r="E5661">
        <v>733</v>
      </c>
      <c r="F5661">
        <v>60</v>
      </c>
      <c r="H5661" t="s">
        <v>2656</v>
      </c>
      <c r="I5661" t="s">
        <v>7034</v>
      </c>
      <c r="K5661">
        <v>10018</v>
      </c>
      <c r="L5661">
        <v>0</v>
      </c>
      <c r="M5661">
        <v>1</v>
      </c>
      <c r="N5661">
        <v>1</v>
      </c>
      <c r="O5661" s="27">
        <v>2469</v>
      </c>
      <c r="P5661" s="27">
        <v>20344</v>
      </c>
      <c r="Q5661">
        <v>1999</v>
      </c>
      <c r="R5661" s="3">
        <v>4</v>
      </c>
      <c r="S5661" t="s">
        <v>2656</v>
      </c>
      <c r="T5661" s="27">
        <v>18200000</v>
      </c>
      <c r="U5661" s="28">
        <v>45454</v>
      </c>
    </row>
    <row r="5662" spans="1:21" x14ac:dyDescent="0.4">
      <c r="A5662" s="3">
        <v>1</v>
      </c>
      <c r="B5662" t="s">
        <v>6936</v>
      </c>
      <c r="C5662" t="s">
        <v>2333</v>
      </c>
      <c r="D5662" t="s">
        <v>171</v>
      </c>
      <c r="E5662">
        <v>734</v>
      </c>
      <c r="F5662">
        <v>7</v>
      </c>
      <c r="H5662" t="s">
        <v>2656</v>
      </c>
      <c r="I5662" t="s">
        <v>7035</v>
      </c>
      <c r="K5662">
        <v>10018</v>
      </c>
      <c r="L5662">
        <v>0</v>
      </c>
      <c r="M5662">
        <v>1</v>
      </c>
      <c r="N5662">
        <v>1</v>
      </c>
      <c r="O5662" s="27">
        <v>2469</v>
      </c>
      <c r="P5662" s="27">
        <v>12340</v>
      </c>
      <c r="Q5662">
        <v>2005</v>
      </c>
      <c r="R5662" s="3">
        <v>4</v>
      </c>
      <c r="S5662" t="s">
        <v>2656</v>
      </c>
      <c r="T5662" s="27">
        <v>14000000</v>
      </c>
      <c r="U5662" s="28">
        <v>45656</v>
      </c>
    </row>
    <row r="5663" spans="1:21" x14ac:dyDescent="0.4">
      <c r="A5663" s="3">
        <v>1</v>
      </c>
      <c r="B5663" t="s">
        <v>6936</v>
      </c>
      <c r="C5663" t="s">
        <v>201</v>
      </c>
      <c r="D5663" t="s">
        <v>171</v>
      </c>
      <c r="E5663">
        <v>702</v>
      </c>
      <c r="F5663">
        <v>175</v>
      </c>
      <c r="H5663" t="s">
        <v>202</v>
      </c>
      <c r="I5663" t="s">
        <v>7036</v>
      </c>
      <c r="K5663">
        <v>10001</v>
      </c>
      <c r="L5663">
        <v>0</v>
      </c>
      <c r="M5663">
        <v>0</v>
      </c>
      <c r="N5663">
        <v>0</v>
      </c>
      <c r="O5663" s="27">
        <v>148065</v>
      </c>
      <c r="P5663" s="27">
        <v>0</v>
      </c>
      <c r="R5663" s="3">
        <v>4</v>
      </c>
      <c r="S5663" t="s">
        <v>202</v>
      </c>
      <c r="T5663" s="27">
        <v>0</v>
      </c>
      <c r="U5663" s="28">
        <v>45587</v>
      </c>
    </row>
    <row r="5664" spans="1:21" x14ac:dyDescent="0.4">
      <c r="A5664" s="3">
        <v>1</v>
      </c>
      <c r="B5664" t="s">
        <v>6936</v>
      </c>
      <c r="C5664" t="s">
        <v>201</v>
      </c>
      <c r="D5664" t="s">
        <v>171</v>
      </c>
      <c r="E5664">
        <v>732</v>
      </c>
      <c r="F5664">
        <v>50</v>
      </c>
      <c r="H5664" t="s">
        <v>202</v>
      </c>
      <c r="I5664" t="s">
        <v>7037</v>
      </c>
      <c r="K5664">
        <v>10001</v>
      </c>
      <c r="L5664">
        <v>0</v>
      </c>
      <c r="M5664">
        <v>0</v>
      </c>
      <c r="N5664">
        <v>0</v>
      </c>
      <c r="O5664" s="27">
        <v>10897</v>
      </c>
      <c r="P5664" s="27">
        <v>0</v>
      </c>
      <c r="R5664" s="3">
        <v>4</v>
      </c>
      <c r="S5664" t="s">
        <v>202</v>
      </c>
      <c r="T5664" s="27">
        <v>0</v>
      </c>
      <c r="U5664" s="28">
        <v>45574</v>
      </c>
    </row>
    <row r="5665" spans="1:21" x14ac:dyDescent="0.4">
      <c r="A5665" s="3">
        <v>1</v>
      </c>
      <c r="B5665" t="s">
        <v>6936</v>
      </c>
      <c r="C5665" t="s">
        <v>204</v>
      </c>
      <c r="D5665" t="s">
        <v>171</v>
      </c>
      <c r="E5665">
        <v>731</v>
      </c>
      <c r="F5665">
        <v>53</v>
      </c>
      <c r="H5665" t="s">
        <v>7038</v>
      </c>
      <c r="I5665" t="s">
        <v>7039</v>
      </c>
      <c r="K5665">
        <v>10001</v>
      </c>
      <c r="L5665">
        <v>0</v>
      </c>
      <c r="M5665">
        <v>2</v>
      </c>
      <c r="N5665">
        <v>2</v>
      </c>
      <c r="O5665" s="27">
        <v>14407</v>
      </c>
      <c r="P5665" s="27">
        <v>66302</v>
      </c>
      <c r="Q5665">
        <v>1900</v>
      </c>
      <c r="R5665" s="3">
        <v>4</v>
      </c>
      <c r="S5665" t="s">
        <v>205</v>
      </c>
      <c r="T5665" s="27">
        <v>0</v>
      </c>
      <c r="U5665" s="28">
        <v>45546</v>
      </c>
    </row>
    <row r="5666" spans="1:21" x14ac:dyDescent="0.4">
      <c r="A5666" s="3">
        <v>1</v>
      </c>
      <c r="B5666" t="s">
        <v>6936</v>
      </c>
      <c r="C5666" t="s">
        <v>204</v>
      </c>
      <c r="D5666" t="s">
        <v>171</v>
      </c>
      <c r="E5666">
        <v>731</v>
      </c>
      <c r="F5666">
        <v>54</v>
      </c>
      <c r="H5666" t="s">
        <v>205</v>
      </c>
      <c r="I5666" t="s">
        <v>7040</v>
      </c>
      <c r="K5666">
        <v>10001</v>
      </c>
      <c r="L5666">
        <v>0</v>
      </c>
      <c r="M5666">
        <v>1</v>
      </c>
      <c r="N5666">
        <v>1</v>
      </c>
      <c r="O5666" s="27">
        <v>16762</v>
      </c>
      <c r="P5666" s="27">
        <v>25400</v>
      </c>
      <c r="Q5666">
        <v>1900</v>
      </c>
      <c r="R5666" s="3">
        <v>4</v>
      </c>
      <c r="S5666" t="s">
        <v>205</v>
      </c>
      <c r="T5666" s="27">
        <v>0</v>
      </c>
      <c r="U5666" s="28">
        <v>45546</v>
      </c>
    </row>
    <row r="5667" spans="1:21" x14ac:dyDescent="0.4">
      <c r="A5667" s="3">
        <v>1</v>
      </c>
      <c r="B5667" t="s">
        <v>6936</v>
      </c>
      <c r="C5667" t="s">
        <v>1467</v>
      </c>
      <c r="D5667" t="s">
        <v>171</v>
      </c>
      <c r="E5667">
        <v>732</v>
      </c>
      <c r="F5667">
        <v>25</v>
      </c>
      <c r="H5667" t="s">
        <v>1468</v>
      </c>
      <c r="I5667" t="s">
        <v>7041</v>
      </c>
      <c r="K5667">
        <v>10001</v>
      </c>
      <c r="L5667">
        <v>0</v>
      </c>
      <c r="M5667">
        <v>390</v>
      </c>
      <c r="N5667">
        <v>390</v>
      </c>
      <c r="O5667" s="27">
        <v>13256</v>
      </c>
      <c r="P5667" s="27">
        <v>122073</v>
      </c>
      <c r="Q5667">
        <v>1922</v>
      </c>
      <c r="R5667" s="3">
        <v>4</v>
      </c>
      <c r="S5667" t="s">
        <v>1468</v>
      </c>
      <c r="T5667" s="27">
        <v>0</v>
      </c>
      <c r="U5667" s="28">
        <v>45574</v>
      </c>
    </row>
    <row r="5668" spans="1:21" x14ac:dyDescent="0.4">
      <c r="A5668" s="3">
        <v>1</v>
      </c>
      <c r="B5668" t="s">
        <v>6936</v>
      </c>
      <c r="C5668" t="s">
        <v>1470</v>
      </c>
      <c r="D5668" t="s">
        <v>171</v>
      </c>
      <c r="E5668">
        <v>734</v>
      </c>
      <c r="F5668">
        <v>1005</v>
      </c>
      <c r="H5668" t="s">
        <v>1471</v>
      </c>
      <c r="I5668" t="s">
        <v>7042</v>
      </c>
      <c r="J5668" t="s">
        <v>558</v>
      </c>
      <c r="K5668">
        <v>10018</v>
      </c>
      <c r="M5668">
        <v>1</v>
      </c>
      <c r="N5668">
        <v>1</v>
      </c>
      <c r="O5668" s="27"/>
      <c r="P5668" s="27"/>
      <c r="R5668" s="3">
        <v>4</v>
      </c>
      <c r="S5668" t="s">
        <v>1471</v>
      </c>
      <c r="T5668" s="27">
        <v>1255000</v>
      </c>
      <c r="U5668" s="28">
        <v>45503</v>
      </c>
    </row>
    <row r="5669" spans="1:21" x14ac:dyDescent="0.4">
      <c r="A5669" s="3">
        <v>1</v>
      </c>
      <c r="B5669" t="s">
        <v>6936</v>
      </c>
      <c r="C5669" t="s">
        <v>1470</v>
      </c>
      <c r="D5669" t="s">
        <v>171</v>
      </c>
      <c r="E5669">
        <v>734</v>
      </c>
      <c r="F5669">
        <v>1069</v>
      </c>
      <c r="H5669" t="s">
        <v>1471</v>
      </c>
      <c r="I5669" t="s">
        <v>7043</v>
      </c>
      <c r="J5669" t="s">
        <v>152</v>
      </c>
      <c r="K5669">
        <v>10018</v>
      </c>
      <c r="M5669">
        <v>1</v>
      </c>
      <c r="N5669">
        <v>1</v>
      </c>
      <c r="O5669" s="27"/>
      <c r="P5669" s="27"/>
      <c r="R5669" s="3">
        <v>4</v>
      </c>
      <c r="S5669" t="s">
        <v>1471</v>
      </c>
      <c r="T5669" s="27">
        <v>0</v>
      </c>
      <c r="U5669" s="28">
        <v>45440</v>
      </c>
    </row>
    <row r="5670" spans="1:21" x14ac:dyDescent="0.4">
      <c r="A5670" s="3">
        <v>1</v>
      </c>
      <c r="B5670" t="s">
        <v>7044</v>
      </c>
      <c r="C5670" t="s">
        <v>24</v>
      </c>
      <c r="D5670" t="s">
        <v>25</v>
      </c>
      <c r="E5670">
        <v>924</v>
      </c>
      <c r="F5670">
        <v>22</v>
      </c>
      <c r="H5670" t="s">
        <v>2372</v>
      </c>
      <c r="I5670" t="s">
        <v>7045</v>
      </c>
      <c r="K5670">
        <v>10003</v>
      </c>
      <c r="L5670">
        <v>1</v>
      </c>
      <c r="M5670">
        <v>0</v>
      </c>
      <c r="N5670">
        <v>1</v>
      </c>
      <c r="O5670" s="27">
        <v>1840</v>
      </c>
      <c r="P5670" s="27">
        <v>3645</v>
      </c>
      <c r="Q5670">
        <v>1901</v>
      </c>
      <c r="R5670" s="3">
        <v>1</v>
      </c>
      <c r="S5670" t="s">
        <v>2372</v>
      </c>
      <c r="T5670" s="27">
        <v>5486000</v>
      </c>
      <c r="U5670" s="28">
        <v>45449</v>
      </c>
    </row>
    <row r="5671" spans="1:21" x14ac:dyDescent="0.4">
      <c r="A5671" s="3">
        <v>1</v>
      </c>
      <c r="B5671" t="s">
        <v>7044</v>
      </c>
      <c r="C5671" t="s">
        <v>28</v>
      </c>
      <c r="D5671" t="s">
        <v>32</v>
      </c>
      <c r="E5671">
        <v>921</v>
      </c>
      <c r="F5671">
        <v>11</v>
      </c>
      <c r="H5671" t="s">
        <v>30</v>
      </c>
      <c r="I5671" t="s">
        <v>7046</v>
      </c>
      <c r="K5671">
        <v>10003</v>
      </c>
      <c r="L5671">
        <v>12</v>
      </c>
      <c r="M5671">
        <v>1</v>
      </c>
      <c r="N5671">
        <v>13</v>
      </c>
      <c r="O5671" s="27">
        <v>2400</v>
      </c>
      <c r="P5671" s="27">
        <v>5382</v>
      </c>
      <c r="Q5671">
        <v>1910</v>
      </c>
      <c r="R5671" s="3">
        <v>2</v>
      </c>
      <c r="S5671" t="s">
        <v>30</v>
      </c>
      <c r="T5671" s="27">
        <v>6200000</v>
      </c>
      <c r="U5671" s="28">
        <v>45553</v>
      </c>
    </row>
    <row r="5672" spans="1:21" x14ac:dyDescent="0.4">
      <c r="A5672" s="3">
        <v>1</v>
      </c>
      <c r="B5672" t="s">
        <v>7044</v>
      </c>
      <c r="C5672" t="s">
        <v>28</v>
      </c>
      <c r="D5672" t="s">
        <v>32</v>
      </c>
      <c r="E5672">
        <v>921</v>
      </c>
      <c r="F5672">
        <v>12</v>
      </c>
      <c r="H5672" t="s">
        <v>30</v>
      </c>
      <c r="I5672" t="s">
        <v>7047</v>
      </c>
      <c r="K5672">
        <v>10003</v>
      </c>
      <c r="L5672">
        <v>13</v>
      </c>
      <c r="M5672">
        <v>1</v>
      </c>
      <c r="N5672">
        <v>14</v>
      </c>
      <c r="O5672" s="27">
        <v>2349</v>
      </c>
      <c r="P5672" s="27">
        <v>6053</v>
      </c>
      <c r="Q5672">
        <v>1910</v>
      </c>
      <c r="R5672" s="3">
        <v>2</v>
      </c>
      <c r="S5672" t="s">
        <v>30</v>
      </c>
      <c r="T5672" s="27">
        <v>6200000</v>
      </c>
      <c r="U5672" s="28">
        <v>45553</v>
      </c>
    </row>
    <row r="5673" spans="1:21" x14ac:dyDescent="0.4">
      <c r="A5673" s="3">
        <v>1</v>
      </c>
      <c r="B5673" t="s">
        <v>7044</v>
      </c>
      <c r="C5673" t="s">
        <v>28</v>
      </c>
      <c r="D5673" t="s">
        <v>32</v>
      </c>
      <c r="E5673">
        <v>921</v>
      </c>
      <c r="F5673">
        <v>14</v>
      </c>
      <c r="H5673" t="s">
        <v>235</v>
      </c>
      <c r="I5673" t="s">
        <v>7048</v>
      </c>
      <c r="K5673">
        <v>10003</v>
      </c>
      <c r="L5673">
        <v>15</v>
      </c>
      <c r="M5673">
        <v>0</v>
      </c>
      <c r="N5673">
        <v>15</v>
      </c>
      <c r="O5673" s="27">
        <v>2386</v>
      </c>
      <c r="P5673" s="27">
        <v>8110</v>
      </c>
      <c r="Q5673">
        <v>1910</v>
      </c>
      <c r="R5673" s="3">
        <v>2</v>
      </c>
      <c r="S5673" t="s">
        <v>235</v>
      </c>
      <c r="T5673" s="27">
        <v>0</v>
      </c>
      <c r="U5673" s="28">
        <v>45497</v>
      </c>
    </row>
    <row r="5674" spans="1:21" x14ac:dyDescent="0.4">
      <c r="A5674" s="3">
        <v>1</v>
      </c>
      <c r="B5674" t="s">
        <v>7044</v>
      </c>
      <c r="C5674" t="s">
        <v>28</v>
      </c>
      <c r="D5674" t="s">
        <v>41</v>
      </c>
      <c r="E5674">
        <v>923</v>
      </c>
      <c r="F5674">
        <v>19</v>
      </c>
      <c r="H5674" t="s">
        <v>235</v>
      </c>
      <c r="I5674" t="s">
        <v>7049</v>
      </c>
      <c r="K5674">
        <v>10003</v>
      </c>
      <c r="L5674">
        <v>6</v>
      </c>
      <c r="M5674">
        <v>0</v>
      </c>
      <c r="N5674">
        <v>6</v>
      </c>
      <c r="O5674" s="27">
        <v>2131</v>
      </c>
      <c r="P5674" s="27">
        <v>5128</v>
      </c>
      <c r="Q5674">
        <v>1910</v>
      </c>
      <c r="R5674" s="3">
        <v>2</v>
      </c>
      <c r="S5674" t="s">
        <v>235</v>
      </c>
      <c r="T5674" s="27">
        <v>3100000</v>
      </c>
      <c r="U5674" s="28">
        <v>45434</v>
      </c>
    </row>
    <row r="5675" spans="1:21" x14ac:dyDescent="0.4">
      <c r="A5675" s="3">
        <v>1</v>
      </c>
      <c r="B5675" t="s">
        <v>7044</v>
      </c>
      <c r="C5675" t="s">
        <v>28</v>
      </c>
      <c r="D5675" t="s">
        <v>29</v>
      </c>
      <c r="E5675">
        <v>924</v>
      </c>
      <c r="F5675">
        <v>62</v>
      </c>
      <c r="H5675" t="s">
        <v>235</v>
      </c>
      <c r="I5675" t="s">
        <v>7050</v>
      </c>
      <c r="K5675">
        <v>10003</v>
      </c>
      <c r="L5675">
        <v>8</v>
      </c>
      <c r="M5675">
        <v>0</v>
      </c>
      <c r="N5675">
        <v>8</v>
      </c>
      <c r="O5675" s="27">
        <v>2167</v>
      </c>
      <c r="P5675" s="27">
        <v>6330</v>
      </c>
      <c r="Q5675">
        <v>1910</v>
      </c>
      <c r="R5675" s="3">
        <v>2</v>
      </c>
      <c r="S5675" t="s">
        <v>235</v>
      </c>
      <c r="T5675" s="27">
        <v>0</v>
      </c>
      <c r="U5675" s="28">
        <v>45401</v>
      </c>
    </row>
    <row r="5676" spans="1:21" x14ac:dyDescent="0.4">
      <c r="A5676" s="3">
        <v>1</v>
      </c>
      <c r="B5676" t="s">
        <v>7044</v>
      </c>
      <c r="C5676" t="s">
        <v>59</v>
      </c>
      <c r="D5676" t="s">
        <v>62</v>
      </c>
      <c r="E5676">
        <v>925</v>
      </c>
      <c r="F5676">
        <v>26</v>
      </c>
      <c r="H5676" t="s">
        <v>60</v>
      </c>
      <c r="I5676" t="s">
        <v>7051</v>
      </c>
      <c r="K5676">
        <v>10003</v>
      </c>
      <c r="O5676" s="27"/>
      <c r="P5676" s="27"/>
      <c r="Q5676">
        <v>1920</v>
      </c>
      <c r="R5676" s="3">
        <v>2</v>
      </c>
      <c r="S5676" t="s">
        <v>60</v>
      </c>
      <c r="T5676" s="27">
        <v>420000</v>
      </c>
      <c r="U5676" s="28">
        <v>45716</v>
      </c>
    </row>
    <row r="5677" spans="1:21" x14ac:dyDescent="0.4">
      <c r="A5677" s="3">
        <v>1</v>
      </c>
      <c r="B5677" t="s">
        <v>7044</v>
      </c>
      <c r="C5677" t="s">
        <v>59</v>
      </c>
      <c r="D5677" t="s">
        <v>32</v>
      </c>
      <c r="E5677">
        <v>927</v>
      </c>
      <c r="F5677">
        <v>15</v>
      </c>
      <c r="H5677" t="s">
        <v>60</v>
      </c>
      <c r="I5677" t="s">
        <v>7052</v>
      </c>
      <c r="K5677">
        <v>10010</v>
      </c>
      <c r="O5677" s="27"/>
      <c r="P5677" s="27"/>
      <c r="Q5677">
        <v>1910</v>
      </c>
      <c r="R5677" s="3">
        <v>2</v>
      </c>
      <c r="S5677" t="s">
        <v>60</v>
      </c>
      <c r="T5677" s="27">
        <v>485000</v>
      </c>
      <c r="U5677" s="28">
        <v>45609</v>
      </c>
    </row>
    <row r="5678" spans="1:21" x14ac:dyDescent="0.4">
      <c r="A5678" s="3">
        <v>1</v>
      </c>
      <c r="B5678" t="s">
        <v>7044</v>
      </c>
      <c r="C5678" t="s">
        <v>104</v>
      </c>
      <c r="D5678" t="s">
        <v>32</v>
      </c>
      <c r="E5678">
        <v>921</v>
      </c>
      <c r="F5678">
        <v>19</v>
      </c>
      <c r="H5678" t="s">
        <v>105</v>
      </c>
      <c r="I5678" t="s">
        <v>7053</v>
      </c>
      <c r="K5678">
        <v>10003</v>
      </c>
      <c r="O5678" s="27"/>
      <c r="P5678" s="27"/>
      <c r="Q5678">
        <v>1965</v>
      </c>
      <c r="R5678" s="3">
        <v>2</v>
      </c>
      <c r="S5678" t="s">
        <v>105</v>
      </c>
      <c r="T5678" s="27">
        <v>767500</v>
      </c>
      <c r="U5678" s="28">
        <v>45404</v>
      </c>
    </row>
    <row r="5679" spans="1:21" x14ac:dyDescent="0.4">
      <c r="A5679" s="3">
        <v>1</v>
      </c>
      <c r="B5679" t="s">
        <v>7044</v>
      </c>
      <c r="C5679" t="s">
        <v>104</v>
      </c>
      <c r="D5679" t="s">
        <v>32</v>
      </c>
      <c r="E5679">
        <v>921</v>
      </c>
      <c r="F5679">
        <v>19</v>
      </c>
      <c r="H5679" t="s">
        <v>105</v>
      </c>
      <c r="I5679" t="s">
        <v>7054</v>
      </c>
      <c r="K5679">
        <v>10003</v>
      </c>
      <c r="O5679" s="27"/>
      <c r="P5679" s="27"/>
      <c r="Q5679">
        <v>1965</v>
      </c>
      <c r="R5679" s="3">
        <v>2</v>
      </c>
      <c r="S5679" t="s">
        <v>105</v>
      </c>
      <c r="T5679" s="27">
        <v>455000</v>
      </c>
      <c r="U5679" s="28">
        <v>45664</v>
      </c>
    </row>
    <row r="5680" spans="1:21" x14ac:dyDescent="0.4">
      <c r="A5680" s="3">
        <v>1</v>
      </c>
      <c r="B5680" t="s">
        <v>7044</v>
      </c>
      <c r="C5680" t="s">
        <v>104</v>
      </c>
      <c r="D5680" t="s">
        <v>32</v>
      </c>
      <c r="E5680">
        <v>921</v>
      </c>
      <c r="F5680">
        <v>19</v>
      </c>
      <c r="H5680" t="s">
        <v>105</v>
      </c>
      <c r="I5680" t="s">
        <v>7055</v>
      </c>
      <c r="K5680">
        <v>10003</v>
      </c>
      <c r="O5680" s="27"/>
      <c r="P5680" s="27"/>
      <c r="Q5680">
        <v>1965</v>
      </c>
      <c r="R5680" s="3">
        <v>2</v>
      </c>
      <c r="S5680" t="s">
        <v>105</v>
      </c>
      <c r="T5680" s="27">
        <v>2200000</v>
      </c>
      <c r="U5680" s="28">
        <v>45561</v>
      </c>
    </row>
    <row r="5681" spans="1:21" x14ac:dyDescent="0.4">
      <c r="A5681" s="3">
        <v>1</v>
      </c>
      <c r="B5681" t="s">
        <v>7044</v>
      </c>
      <c r="C5681" t="s">
        <v>104</v>
      </c>
      <c r="D5681" t="s">
        <v>32</v>
      </c>
      <c r="E5681">
        <v>921</v>
      </c>
      <c r="F5681">
        <v>19</v>
      </c>
      <c r="H5681" t="s">
        <v>105</v>
      </c>
      <c r="I5681" t="s">
        <v>7056</v>
      </c>
      <c r="K5681">
        <v>10003</v>
      </c>
      <c r="O5681" s="27"/>
      <c r="P5681" s="27"/>
      <c r="Q5681">
        <v>1965</v>
      </c>
      <c r="R5681" s="3">
        <v>2</v>
      </c>
      <c r="S5681" t="s">
        <v>105</v>
      </c>
      <c r="T5681" s="27">
        <v>0</v>
      </c>
      <c r="U5681" s="28">
        <v>45411</v>
      </c>
    </row>
    <row r="5682" spans="1:21" x14ac:dyDescent="0.4">
      <c r="A5682" s="3">
        <v>1</v>
      </c>
      <c r="B5682" t="s">
        <v>7044</v>
      </c>
      <c r="C5682" t="s">
        <v>104</v>
      </c>
      <c r="D5682" t="s">
        <v>32</v>
      </c>
      <c r="E5682">
        <v>921</v>
      </c>
      <c r="F5682">
        <v>19</v>
      </c>
      <c r="H5682" t="s">
        <v>105</v>
      </c>
      <c r="I5682" t="s">
        <v>7057</v>
      </c>
      <c r="K5682">
        <v>10003</v>
      </c>
      <c r="O5682" s="27"/>
      <c r="P5682" s="27"/>
      <c r="Q5682">
        <v>1965</v>
      </c>
      <c r="R5682" s="3">
        <v>2</v>
      </c>
      <c r="S5682" t="s">
        <v>105</v>
      </c>
      <c r="T5682" s="27">
        <v>760000</v>
      </c>
      <c r="U5682" s="28">
        <v>45503</v>
      </c>
    </row>
    <row r="5683" spans="1:21" x14ac:dyDescent="0.4">
      <c r="A5683" s="3">
        <v>1</v>
      </c>
      <c r="B5683" t="s">
        <v>7044</v>
      </c>
      <c r="C5683" t="s">
        <v>104</v>
      </c>
      <c r="D5683" t="s">
        <v>32</v>
      </c>
      <c r="E5683">
        <v>921</v>
      </c>
      <c r="F5683">
        <v>19</v>
      </c>
      <c r="H5683" t="s">
        <v>105</v>
      </c>
      <c r="I5683" t="s">
        <v>7058</v>
      </c>
      <c r="K5683">
        <v>10003</v>
      </c>
      <c r="O5683" s="27"/>
      <c r="P5683" s="27"/>
      <c r="Q5683">
        <v>1965</v>
      </c>
      <c r="R5683" s="3">
        <v>2</v>
      </c>
      <c r="S5683" t="s">
        <v>105</v>
      </c>
      <c r="T5683" s="27">
        <v>783000</v>
      </c>
      <c r="U5683" s="28">
        <v>45653</v>
      </c>
    </row>
    <row r="5684" spans="1:21" x14ac:dyDescent="0.4">
      <c r="A5684" s="3">
        <v>1</v>
      </c>
      <c r="B5684" t="s">
        <v>7044</v>
      </c>
      <c r="C5684" t="s">
        <v>104</v>
      </c>
      <c r="D5684" t="s">
        <v>32</v>
      </c>
      <c r="E5684">
        <v>921</v>
      </c>
      <c r="F5684">
        <v>19</v>
      </c>
      <c r="H5684" t="s">
        <v>105</v>
      </c>
      <c r="I5684" t="s">
        <v>7059</v>
      </c>
      <c r="K5684">
        <v>10003</v>
      </c>
      <c r="O5684" s="27"/>
      <c r="P5684" s="27"/>
      <c r="Q5684">
        <v>1965</v>
      </c>
      <c r="R5684" s="3">
        <v>2</v>
      </c>
      <c r="S5684" t="s">
        <v>105</v>
      </c>
      <c r="T5684" s="27">
        <v>530000</v>
      </c>
      <c r="U5684" s="28">
        <v>45566</v>
      </c>
    </row>
    <row r="5685" spans="1:21" x14ac:dyDescent="0.4">
      <c r="A5685" s="3">
        <v>1</v>
      </c>
      <c r="B5685" t="s">
        <v>7044</v>
      </c>
      <c r="C5685" t="s">
        <v>104</v>
      </c>
      <c r="D5685" t="s">
        <v>32</v>
      </c>
      <c r="E5685">
        <v>921</v>
      </c>
      <c r="F5685">
        <v>19</v>
      </c>
      <c r="H5685" t="s">
        <v>105</v>
      </c>
      <c r="I5685" t="s">
        <v>7060</v>
      </c>
      <c r="K5685">
        <v>10003</v>
      </c>
      <c r="O5685" s="27"/>
      <c r="P5685" s="27"/>
      <c r="Q5685">
        <v>1965</v>
      </c>
      <c r="R5685" s="3">
        <v>2</v>
      </c>
      <c r="S5685" t="s">
        <v>105</v>
      </c>
      <c r="T5685" s="27">
        <v>490000</v>
      </c>
      <c r="U5685" s="28">
        <v>45603</v>
      </c>
    </row>
    <row r="5686" spans="1:21" x14ac:dyDescent="0.4">
      <c r="A5686" s="3">
        <v>1</v>
      </c>
      <c r="B5686" t="s">
        <v>7044</v>
      </c>
      <c r="C5686" t="s">
        <v>104</v>
      </c>
      <c r="D5686" t="s">
        <v>32</v>
      </c>
      <c r="E5686">
        <v>921</v>
      </c>
      <c r="F5686">
        <v>19</v>
      </c>
      <c r="H5686" t="s">
        <v>105</v>
      </c>
      <c r="I5686" t="s">
        <v>7061</v>
      </c>
      <c r="K5686">
        <v>10003</v>
      </c>
      <c r="O5686" s="27"/>
      <c r="P5686" s="27"/>
      <c r="Q5686">
        <v>1965</v>
      </c>
      <c r="R5686" s="3">
        <v>2</v>
      </c>
      <c r="S5686" t="s">
        <v>105</v>
      </c>
      <c r="T5686" s="27">
        <v>575000</v>
      </c>
      <c r="U5686" s="28">
        <v>45401</v>
      </c>
    </row>
    <row r="5687" spans="1:21" x14ac:dyDescent="0.4">
      <c r="A5687" s="3">
        <v>1</v>
      </c>
      <c r="B5687" t="s">
        <v>7044</v>
      </c>
      <c r="C5687" t="s">
        <v>104</v>
      </c>
      <c r="D5687" t="s">
        <v>32</v>
      </c>
      <c r="E5687">
        <v>924</v>
      </c>
      <c r="F5687">
        <v>13</v>
      </c>
      <c r="H5687" t="s">
        <v>105</v>
      </c>
      <c r="I5687" t="s">
        <v>7062</v>
      </c>
      <c r="K5687">
        <v>10003</v>
      </c>
      <c r="O5687" s="27"/>
      <c r="P5687" s="27"/>
      <c r="Q5687">
        <v>1920</v>
      </c>
      <c r="R5687" s="3">
        <v>2</v>
      </c>
      <c r="S5687" t="s">
        <v>105</v>
      </c>
      <c r="T5687" s="27">
        <v>615000</v>
      </c>
      <c r="U5687" s="28">
        <v>45560</v>
      </c>
    </row>
    <row r="5688" spans="1:21" x14ac:dyDescent="0.4">
      <c r="A5688" s="3">
        <v>1</v>
      </c>
      <c r="B5688" t="s">
        <v>7044</v>
      </c>
      <c r="C5688" t="s">
        <v>104</v>
      </c>
      <c r="D5688" t="s">
        <v>32</v>
      </c>
      <c r="E5688">
        <v>928</v>
      </c>
      <c r="F5688">
        <v>1</v>
      </c>
      <c r="H5688" t="s">
        <v>105</v>
      </c>
      <c r="I5688" t="s">
        <v>7063</v>
      </c>
      <c r="K5688">
        <v>10010</v>
      </c>
      <c r="O5688" s="27"/>
      <c r="P5688" s="27"/>
      <c r="Q5688">
        <v>1965</v>
      </c>
      <c r="R5688" s="3">
        <v>2</v>
      </c>
      <c r="S5688" t="s">
        <v>105</v>
      </c>
      <c r="T5688" s="27">
        <v>0</v>
      </c>
      <c r="U5688" s="28">
        <v>45594</v>
      </c>
    </row>
    <row r="5689" spans="1:21" x14ac:dyDescent="0.4">
      <c r="A5689" s="3">
        <v>1</v>
      </c>
      <c r="B5689" t="s">
        <v>7044</v>
      </c>
      <c r="C5689" t="s">
        <v>104</v>
      </c>
      <c r="D5689" t="s">
        <v>32</v>
      </c>
      <c r="E5689">
        <v>928</v>
      </c>
      <c r="F5689">
        <v>1</v>
      </c>
      <c r="H5689" t="s">
        <v>105</v>
      </c>
      <c r="I5689" t="s">
        <v>7064</v>
      </c>
      <c r="K5689">
        <v>10010</v>
      </c>
      <c r="O5689" s="27"/>
      <c r="P5689" s="27"/>
      <c r="Q5689">
        <v>1965</v>
      </c>
      <c r="R5689" s="3">
        <v>2</v>
      </c>
      <c r="S5689" t="s">
        <v>105</v>
      </c>
      <c r="T5689" s="27">
        <v>360000</v>
      </c>
      <c r="U5689" s="28">
        <v>45414</v>
      </c>
    </row>
    <row r="5690" spans="1:21" x14ac:dyDescent="0.4">
      <c r="A5690" s="3">
        <v>1</v>
      </c>
      <c r="B5690" t="s">
        <v>7044</v>
      </c>
      <c r="C5690" t="s">
        <v>104</v>
      </c>
      <c r="D5690" t="s">
        <v>32</v>
      </c>
      <c r="E5690">
        <v>928</v>
      </c>
      <c r="F5690">
        <v>1</v>
      </c>
      <c r="H5690" t="s">
        <v>105</v>
      </c>
      <c r="I5690" t="s">
        <v>7065</v>
      </c>
      <c r="K5690">
        <v>10010</v>
      </c>
      <c r="O5690" s="27"/>
      <c r="P5690" s="27"/>
      <c r="Q5690">
        <v>1965</v>
      </c>
      <c r="R5690" s="3">
        <v>2</v>
      </c>
      <c r="S5690" t="s">
        <v>105</v>
      </c>
      <c r="T5690" s="27">
        <v>0</v>
      </c>
      <c r="U5690" s="28">
        <v>45558</v>
      </c>
    </row>
    <row r="5691" spans="1:21" x14ac:dyDescent="0.4">
      <c r="A5691" s="3">
        <v>1</v>
      </c>
      <c r="B5691" t="s">
        <v>7044</v>
      </c>
      <c r="C5691" t="s">
        <v>104</v>
      </c>
      <c r="D5691" t="s">
        <v>32</v>
      </c>
      <c r="E5691">
        <v>928</v>
      </c>
      <c r="F5691">
        <v>1</v>
      </c>
      <c r="H5691" t="s">
        <v>105</v>
      </c>
      <c r="I5691" t="s">
        <v>7066</v>
      </c>
      <c r="K5691">
        <v>10010</v>
      </c>
      <c r="O5691" s="27"/>
      <c r="P5691" s="27"/>
      <c r="Q5691">
        <v>1965</v>
      </c>
      <c r="R5691" s="3">
        <v>2</v>
      </c>
      <c r="S5691" t="s">
        <v>105</v>
      </c>
      <c r="T5691" s="27">
        <v>625000</v>
      </c>
      <c r="U5691" s="28">
        <v>45566</v>
      </c>
    </row>
    <row r="5692" spans="1:21" x14ac:dyDescent="0.4">
      <c r="A5692" s="3">
        <v>1</v>
      </c>
      <c r="B5692" t="s">
        <v>7044</v>
      </c>
      <c r="C5692" t="s">
        <v>104</v>
      </c>
      <c r="D5692" t="s">
        <v>32</v>
      </c>
      <c r="E5692">
        <v>928</v>
      </c>
      <c r="F5692">
        <v>1</v>
      </c>
      <c r="H5692" t="s">
        <v>105</v>
      </c>
      <c r="I5692" t="s">
        <v>7067</v>
      </c>
      <c r="K5692">
        <v>10010</v>
      </c>
      <c r="O5692" s="27"/>
      <c r="P5692" s="27"/>
      <c r="Q5692">
        <v>1965</v>
      </c>
      <c r="R5692" s="3">
        <v>2</v>
      </c>
      <c r="S5692" t="s">
        <v>105</v>
      </c>
      <c r="T5692" s="27">
        <v>435000</v>
      </c>
      <c r="U5692" s="28">
        <v>45435</v>
      </c>
    </row>
    <row r="5693" spans="1:21" x14ac:dyDescent="0.4">
      <c r="A5693" s="3">
        <v>1</v>
      </c>
      <c r="B5693" t="s">
        <v>7044</v>
      </c>
      <c r="C5693" t="s">
        <v>104</v>
      </c>
      <c r="D5693" t="s">
        <v>32</v>
      </c>
      <c r="E5693">
        <v>928</v>
      </c>
      <c r="F5693">
        <v>1</v>
      </c>
      <c r="H5693" t="s">
        <v>105</v>
      </c>
      <c r="I5693" t="s">
        <v>7068</v>
      </c>
      <c r="K5693">
        <v>10010</v>
      </c>
      <c r="O5693" s="27"/>
      <c r="P5693" s="27"/>
      <c r="Q5693">
        <v>1965</v>
      </c>
      <c r="R5693" s="3">
        <v>2</v>
      </c>
      <c r="S5693" t="s">
        <v>105</v>
      </c>
      <c r="T5693" s="27">
        <v>850000</v>
      </c>
      <c r="U5693" s="28">
        <v>45728</v>
      </c>
    </row>
    <row r="5694" spans="1:21" x14ac:dyDescent="0.4">
      <c r="A5694" s="3">
        <v>1</v>
      </c>
      <c r="B5694" t="s">
        <v>7044</v>
      </c>
      <c r="C5694" t="s">
        <v>104</v>
      </c>
      <c r="D5694" t="s">
        <v>32</v>
      </c>
      <c r="E5694">
        <v>928</v>
      </c>
      <c r="F5694">
        <v>1</v>
      </c>
      <c r="H5694" t="s">
        <v>105</v>
      </c>
      <c r="I5694" t="s">
        <v>7069</v>
      </c>
      <c r="K5694">
        <v>10010</v>
      </c>
      <c r="O5694" s="27"/>
      <c r="P5694" s="27"/>
      <c r="Q5694">
        <v>1965</v>
      </c>
      <c r="R5694" s="3">
        <v>2</v>
      </c>
      <c r="S5694" t="s">
        <v>105</v>
      </c>
      <c r="T5694" s="27">
        <v>525000</v>
      </c>
      <c r="U5694" s="28">
        <v>45743</v>
      </c>
    </row>
    <row r="5695" spans="1:21" x14ac:dyDescent="0.4">
      <c r="A5695" s="3">
        <v>1</v>
      </c>
      <c r="B5695" t="s">
        <v>7044</v>
      </c>
      <c r="C5695" t="s">
        <v>104</v>
      </c>
      <c r="D5695" t="s">
        <v>32</v>
      </c>
      <c r="E5695">
        <v>928</v>
      </c>
      <c r="F5695">
        <v>1</v>
      </c>
      <c r="H5695" t="s">
        <v>105</v>
      </c>
      <c r="I5695" t="s">
        <v>7070</v>
      </c>
      <c r="K5695">
        <v>10010</v>
      </c>
      <c r="O5695" s="27"/>
      <c r="P5695" s="27"/>
      <c r="Q5695">
        <v>1965</v>
      </c>
      <c r="R5695" s="3">
        <v>2</v>
      </c>
      <c r="S5695" t="s">
        <v>105</v>
      </c>
      <c r="T5695" s="27">
        <v>575000</v>
      </c>
      <c r="U5695" s="28">
        <v>45582</v>
      </c>
    </row>
    <row r="5696" spans="1:21" x14ac:dyDescent="0.4">
      <c r="A5696" s="3">
        <v>1</v>
      </c>
      <c r="B5696" t="s">
        <v>7044</v>
      </c>
      <c r="C5696" t="s">
        <v>104</v>
      </c>
      <c r="D5696" t="s">
        <v>32</v>
      </c>
      <c r="E5696">
        <v>928</v>
      </c>
      <c r="F5696">
        <v>1</v>
      </c>
      <c r="H5696" t="s">
        <v>105</v>
      </c>
      <c r="I5696" t="s">
        <v>7071</v>
      </c>
      <c r="K5696">
        <v>10010</v>
      </c>
      <c r="O5696" s="27"/>
      <c r="P5696" s="27"/>
      <c r="Q5696">
        <v>1965</v>
      </c>
      <c r="R5696" s="3">
        <v>2</v>
      </c>
      <c r="S5696" t="s">
        <v>105</v>
      </c>
      <c r="T5696" s="27">
        <v>590000</v>
      </c>
      <c r="U5696" s="28">
        <v>45512</v>
      </c>
    </row>
    <row r="5697" spans="1:21" x14ac:dyDescent="0.4">
      <c r="A5697" s="3">
        <v>1</v>
      </c>
      <c r="B5697" t="s">
        <v>7044</v>
      </c>
      <c r="C5697" t="s">
        <v>104</v>
      </c>
      <c r="D5697" t="s">
        <v>32</v>
      </c>
      <c r="E5697">
        <v>928</v>
      </c>
      <c r="F5697">
        <v>1</v>
      </c>
      <c r="H5697" t="s">
        <v>105</v>
      </c>
      <c r="I5697" t="s">
        <v>7072</v>
      </c>
      <c r="K5697">
        <v>10010</v>
      </c>
      <c r="O5697" s="27"/>
      <c r="P5697" s="27"/>
      <c r="Q5697">
        <v>1965</v>
      </c>
      <c r="R5697" s="3">
        <v>2</v>
      </c>
      <c r="S5697" t="s">
        <v>105</v>
      </c>
      <c r="T5697" s="27">
        <v>520000</v>
      </c>
      <c r="U5697" s="28">
        <v>45707</v>
      </c>
    </row>
    <row r="5698" spans="1:21" x14ac:dyDescent="0.4">
      <c r="A5698" s="3">
        <v>1</v>
      </c>
      <c r="B5698" t="s">
        <v>7044</v>
      </c>
      <c r="C5698" t="s">
        <v>104</v>
      </c>
      <c r="D5698" t="s">
        <v>32</v>
      </c>
      <c r="E5698">
        <v>930</v>
      </c>
      <c r="F5698">
        <v>1</v>
      </c>
      <c r="H5698" t="s">
        <v>105</v>
      </c>
      <c r="I5698" t="s">
        <v>7073</v>
      </c>
      <c r="K5698">
        <v>10010</v>
      </c>
      <c r="O5698" s="27"/>
      <c r="P5698" s="27"/>
      <c r="Q5698">
        <v>1964</v>
      </c>
      <c r="R5698" s="3">
        <v>2</v>
      </c>
      <c r="S5698" t="s">
        <v>105</v>
      </c>
      <c r="T5698" s="27">
        <v>630000</v>
      </c>
      <c r="U5698" s="28">
        <v>45386</v>
      </c>
    </row>
    <row r="5699" spans="1:21" x14ac:dyDescent="0.4">
      <c r="A5699" s="3">
        <v>1</v>
      </c>
      <c r="B5699" t="s">
        <v>7044</v>
      </c>
      <c r="C5699" t="s">
        <v>104</v>
      </c>
      <c r="D5699" t="s">
        <v>32</v>
      </c>
      <c r="E5699">
        <v>930</v>
      </c>
      <c r="F5699">
        <v>1</v>
      </c>
      <c r="H5699" t="s">
        <v>105</v>
      </c>
      <c r="I5699" t="s">
        <v>7074</v>
      </c>
      <c r="K5699">
        <v>10010</v>
      </c>
      <c r="O5699" s="27"/>
      <c r="P5699" s="27"/>
      <c r="Q5699">
        <v>1964</v>
      </c>
      <c r="R5699" s="3">
        <v>2</v>
      </c>
      <c r="S5699" t="s">
        <v>105</v>
      </c>
      <c r="T5699" s="27">
        <v>690000</v>
      </c>
      <c r="U5699" s="28">
        <v>45463</v>
      </c>
    </row>
    <row r="5700" spans="1:21" x14ac:dyDescent="0.4">
      <c r="A5700" s="3">
        <v>1</v>
      </c>
      <c r="B5700" t="s">
        <v>7044</v>
      </c>
      <c r="C5700" t="s">
        <v>104</v>
      </c>
      <c r="D5700" t="s">
        <v>32</v>
      </c>
      <c r="E5700">
        <v>930</v>
      </c>
      <c r="F5700">
        <v>1</v>
      </c>
      <c r="H5700" t="s">
        <v>105</v>
      </c>
      <c r="I5700" t="s">
        <v>7075</v>
      </c>
      <c r="K5700">
        <v>10010</v>
      </c>
      <c r="O5700" s="27"/>
      <c r="P5700" s="27"/>
      <c r="Q5700">
        <v>1964</v>
      </c>
      <c r="R5700" s="3">
        <v>2</v>
      </c>
      <c r="S5700" t="s">
        <v>105</v>
      </c>
      <c r="T5700" s="27">
        <v>1525000</v>
      </c>
      <c r="U5700" s="28">
        <v>45531</v>
      </c>
    </row>
    <row r="5701" spans="1:21" x14ac:dyDescent="0.4">
      <c r="A5701" s="3">
        <v>1</v>
      </c>
      <c r="B5701" t="s">
        <v>7044</v>
      </c>
      <c r="C5701" t="s">
        <v>104</v>
      </c>
      <c r="D5701" t="s">
        <v>32</v>
      </c>
      <c r="E5701">
        <v>930</v>
      </c>
      <c r="F5701">
        <v>1</v>
      </c>
      <c r="H5701" t="s">
        <v>105</v>
      </c>
      <c r="I5701" t="s">
        <v>7076</v>
      </c>
      <c r="K5701">
        <v>10010</v>
      </c>
      <c r="O5701" s="27"/>
      <c r="P5701" s="27"/>
      <c r="Q5701">
        <v>1964</v>
      </c>
      <c r="R5701" s="3">
        <v>2</v>
      </c>
      <c r="S5701" t="s">
        <v>105</v>
      </c>
      <c r="T5701" s="27">
        <v>465000</v>
      </c>
      <c r="U5701" s="28">
        <v>45440</v>
      </c>
    </row>
    <row r="5702" spans="1:21" x14ac:dyDescent="0.4">
      <c r="A5702" s="3">
        <v>1</v>
      </c>
      <c r="B5702" t="s">
        <v>7044</v>
      </c>
      <c r="C5702" t="s">
        <v>104</v>
      </c>
      <c r="D5702" t="s">
        <v>32</v>
      </c>
      <c r="E5702">
        <v>930</v>
      </c>
      <c r="F5702">
        <v>1</v>
      </c>
      <c r="H5702" t="s">
        <v>105</v>
      </c>
      <c r="I5702" t="s">
        <v>7077</v>
      </c>
      <c r="K5702">
        <v>10010</v>
      </c>
      <c r="O5702" s="27"/>
      <c r="P5702" s="27"/>
      <c r="Q5702">
        <v>1964</v>
      </c>
      <c r="R5702" s="3">
        <v>2</v>
      </c>
      <c r="S5702" t="s">
        <v>105</v>
      </c>
      <c r="T5702" s="27">
        <v>525000</v>
      </c>
      <c r="U5702" s="28">
        <v>45593</v>
      </c>
    </row>
    <row r="5703" spans="1:21" x14ac:dyDescent="0.4">
      <c r="A5703" s="3">
        <v>1</v>
      </c>
      <c r="B5703" t="s">
        <v>7044</v>
      </c>
      <c r="C5703" t="s">
        <v>104</v>
      </c>
      <c r="D5703" t="s">
        <v>32</v>
      </c>
      <c r="E5703">
        <v>930</v>
      </c>
      <c r="F5703">
        <v>1</v>
      </c>
      <c r="H5703" t="s">
        <v>105</v>
      </c>
      <c r="I5703" t="s">
        <v>7078</v>
      </c>
      <c r="K5703">
        <v>10010</v>
      </c>
      <c r="O5703" s="27"/>
      <c r="P5703" s="27"/>
      <c r="Q5703">
        <v>1964</v>
      </c>
      <c r="R5703" s="3">
        <v>2</v>
      </c>
      <c r="S5703" t="s">
        <v>105</v>
      </c>
      <c r="T5703" s="27">
        <v>1500000</v>
      </c>
      <c r="U5703" s="28">
        <v>45517</v>
      </c>
    </row>
    <row r="5704" spans="1:21" x14ac:dyDescent="0.4">
      <c r="A5704" s="3">
        <v>1</v>
      </c>
      <c r="B5704" t="s">
        <v>7044</v>
      </c>
      <c r="C5704" t="s">
        <v>104</v>
      </c>
      <c r="D5704" t="s">
        <v>32</v>
      </c>
      <c r="E5704">
        <v>930</v>
      </c>
      <c r="F5704">
        <v>1</v>
      </c>
      <c r="H5704" t="s">
        <v>105</v>
      </c>
      <c r="I5704" t="s">
        <v>7079</v>
      </c>
      <c r="K5704">
        <v>10010</v>
      </c>
      <c r="O5704" s="27"/>
      <c r="P5704" s="27"/>
      <c r="Q5704">
        <v>1964</v>
      </c>
      <c r="R5704" s="3">
        <v>2</v>
      </c>
      <c r="S5704" t="s">
        <v>105</v>
      </c>
      <c r="T5704" s="27">
        <v>770000</v>
      </c>
      <c r="U5704" s="28">
        <v>45523</v>
      </c>
    </row>
    <row r="5705" spans="1:21" x14ac:dyDescent="0.4">
      <c r="A5705" s="3">
        <v>1</v>
      </c>
      <c r="B5705" t="s">
        <v>7044</v>
      </c>
      <c r="C5705" t="s">
        <v>104</v>
      </c>
      <c r="D5705" t="s">
        <v>32</v>
      </c>
      <c r="E5705">
        <v>930</v>
      </c>
      <c r="F5705">
        <v>1</v>
      </c>
      <c r="H5705" t="s">
        <v>105</v>
      </c>
      <c r="I5705" t="s">
        <v>7080</v>
      </c>
      <c r="K5705">
        <v>10010</v>
      </c>
      <c r="O5705" s="27"/>
      <c r="P5705" s="27"/>
      <c r="Q5705">
        <v>1964</v>
      </c>
      <c r="R5705" s="3">
        <v>2</v>
      </c>
      <c r="S5705" t="s">
        <v>105</v>
      </c>
      <c r="T5705" s="27">
        <v>525000</v>
      </c>
      <c r="U5705" s="28">
        <v>45413</v>
      </c>
    </row>
    <row r="5706" spans="1:21" x14ac:dyDescent="0.4">
      <c r="A5706" s="3">
        <v>1</v>
      </c>
      <c r="B5706" t="s">
        <v>7044</v>
      </c>
      <c r="C5706" t="s">
        <v>104</v>
      </c>
      <c r="D5706" t="s">
        <v>32</v>
      </c>
      <c r="E5706">
        <v>930</v>
      </c>
      <c r="F5706">
        <v>1</v>
      </c>
      <c r="H5706" t="s">
        <v>105</v>
      </c>
      <c r="I5706" t="s">
        <v>7081</v>
      </c>
      <c r="K5706">
        <v>10010</v>
      </c>
      <c r="O5706" s="27"/>
      <c r="P5706" s="27"/>
      <c r="Q5706">
        <v>1964</v>
      </c>
      <c r="R5706" s="3">
        <v>2</v>
      </c>
      <c r="S5706" t="s">
        <v>105</v>
      </c>
      <c r="T5706" s="27">
        <v>475000</v>
      </c>
      <c r="U5706" s="28">
        <v>45674</v>
      </c>
    </row>
    <row r="5707" spans="1:21" x14ac:dyDescent="0.4">
      <c r="A5707" s="3">
        <v>1</v>
      </c>
      <c r="B5707" t="s">
        <v>7044</v>
      </c>
      <c r="C5707" t="s">
        <v>104</v>
      </c>
      <c r="D5707" t="s">
        <v>32</v>
      </c>
      <c r="E5707">
        <v>930</v>
      </c>
      <c r="F5707">
        <v>1</v>
      </c>
      <c r="H5707" t="s">
        <v>105</v>
      </c>
      <c r="I5707" t="s">
        <v>7082</v>
      </c>
      <c r="K5707">
        <v>10010</v>
      </c>
      <c r="O5707" s="27"/>
      <c r="P5707" s="27"/>
      <c r="Q5707">
        <v>1964</v>
      </c>
      <c r="R5707" s="3">
        <v>2</v>
      </c>
      <c r="S5707" t="s">
        <v>105</v>
      </c>
      <c r="T5707" s="27">
        <v>1500000</v>
      </c>
      <c r="U5707" s="28">
        <v>45517</v>
      </c>
    </row>
    <row r="5708" spans="1:21" x14ac:dyDescent="0.4">
      <c r="A5708" s="3">
        <v>1</v>
      </c>
      <c r="B5708" t="s">
        <v>7044</v>
      </c>
      <c r="C5708" t="s">
        <v>104</v>
      </c>
      <c r="D5708" t="s">
        <v>32</v>
      </c>
      <c r="E5708">
        <v>930</v>
      </c>
      <c r="F5708">
        <v>1</v>
      </c>
      <c r="H5708" t="s">
        <v>105</v>
      </c>
      <c r="I5708" t="s">
        <v>7083</v>
      </c>
      <c r="K5708">
        <v>10010</v>
      </c>
      <c r="O5708" s="27"/>
      <c r="P5708" s="27"/>
      <c r="Q5708">
        <v>1964</v>
      </c>
      <c r="R5708" s="3">
        <v>2</v>
      </c>
      <c r="S5708" t="s">
        <v>105</v>
      </c>
      <c r="T5708" s="27">
        <v>1765000</v>
      </c>
      <c r="U5708" s="28">
        <v>45447</v>
      </c>
    </row>
    <row r="5709" spans="1:21" x14ac:dyDescent="0.4">
      <c r="A5709" s="3">
        <v>1</v>
      </c>
      <c r="B5709" t="s">
        <v>7044</v>
      </c>
      <c r="C5709" t="s">
        <v>104</v>
      </c>
      <c r="D5709" t="s">
        <v>32</v>
      </c>
      <c r="E5709">
        <v>930</v>
      </c>
      <c r="F5709">
        <v>1</v>
      </c>
      <c r="H5709" t="s">
        <v>105</v>
      </c>
      <c r="I5709" t="s">
        <v>7084</v>
      </c>
      <c r="K5709">
        <v>10010</v>
      </c>
      <c r="O5709" s="27"/>
      <c r="P5709" s="27"/>
      <c r="Q5709">
        <v>1964</v>
      </c>
      <c r="R5709" s="3">
        <v>2</v>
      </c>
      <c r="S5709" t="s">
        <v>105</v>
      </c>
      <c r="T5709" s="27">
        <v>1500000</v>
      </c>
      <c r="U5709" s="28">
        <v>45699</v>
      </c>
    </row>
    <row r="5710" spans="1:21" x14ac:dyDescent="0.4">
      <c r="A5710" s="3">
        <v>1</v>
      </c>
      <c r="B5710" t="s">
        <v>7044</v>
      </c>
      <c r="C5710" t="s">
        <v>104</v>
      </c>
      <c r="D5710" t="s">
        <v>32</v>
      </c>
      <c r="E5710">
        <v>930</v>
      </c>
      <c r="F5710">
        <v>1</v>
      </c>
      <c r="H5710" t="s">
        <v>105</v>
      </c>
      <c r="I5710" t="s">
        <v>7085</v>
      </c>
      <c r="K5710">
        <v>10010</v>
      </c>
      <c r="O5710" s="27"/>
      <c r="P5710" s="27"/>
      <c r="Q5710">
        <v>1964</v>
      </c>
      <c r="R5710" s="3">
        <v>2</v>
      </c>
      <c r="S5710" t="s">
        <v>105</v>
      </c>
      <c r="T5710" s="27">
        <v>575000</v>
      </c>
      <c r="U5710" s="28">
        <v>45618</v>
      </c>
    </row>
    <row r="5711" spans="1:21" x14ac:dyDescent="0.4">
      <c r="A5711" s="3">
        <v>1</v>
      </c>
      <c r="B5711" t="s">
        <v>7044</v>
      </c>
      <c r="C5711" t="s">
        <v>104</v>
      </c>
      <c r="D5711" t="s">
        <v>32</v>
      </c>
      <c r="E5711">
        <v>930</v>
      </c>
      <c r="F5711">
        <v>1</v>
      </c>
      <c r="H5711" t="s">
        <v>105</v>
      </c>
      <c r="I5711" t="s">
        <v>7086</v>
      </c>
      <c r="K5711">
        <v>10010</v>
      </c>
      <c r="O5711" s="27"/>
      <c r="P5711" s="27"/>
      <c r="Q5711">
        <v>1964</v>
      </c>
      <c r="R5711" s="3">
        <v>2</v>
      </c>
      <c r="S5711" t="s">
        <v>105</v>
      </c>
      <c r="T5711" s="27">
        <v>715000</v>
      </c>
      <c r="U5711" s="28">
        <v>45415</v>
      </c>
    </row>
    <row r="5712" spans="1:21" x14ac:dyDescent="0.4">
      <c r="A5712" s="3">
        <v>1</v>
      </c>
      <c r="B5712" t="s">
        <v>7044</v>
      </c>
      <c r="C5712" t="s">
        <v>104</v>
      </c>
      <c r="D5712" t="s">
        <v>32</v>
      </c>
      <c r="E5712">
        <v>930</v>
      </c>
      <c r="F5712">
        <v>1</v>
      </c>
      <c r="H5712" t="s">
        <v>105</v>
      </c>
      <c r="I5712" t="s">
        <v>7087</v>
      </c>
      <c r="K5712">
        <v>10010</v>
      </c>
      <c r="O5712" s="27"/>
      <c r="P5712" s="27"/>
      <c r="Q5712">
        <v>1964</v>
      </c>
      <c r="R5712" s="3">
        <v>2</v>
      </c>
      <c r="S5712" t="s">
        <v>105</v>
      </c>
      <c r="T5712" s="27">
        <v>752500</v>
      </c>
      <c r="U5712" s="28">
        <v>45427</v>
      </c>
    </row>
    <row r="5713" spans="1:21" x14ac:dyDescent="0.4">
      <c r="A5713" s="3">
        <v>1</v>
      </c>
      <c r="B5713" t="s">
        <v>7044</v>
      </c>
      <c r="C5713" t="s">
        <v>104</v>
      </c>
      <c r="D5713" t="s">
        <v>32</v>
      </c>
      <c r="E5713">
        <v>930</v>
      </c>
      <c r="F5713">
        <v>1</v>
      </c>
      <c r="H5713" t="s">
        <v>105</v>
      </c>
      <c r="I5713" t="s">
        <v>7088</v>
      </c>
      <c r="K5713">
        <v>10010</v>
      </c>
      <c r="O5713" s="27"/>
      <c r="P5713" s="27"/>
      <c r="Q5713">
        <v>1964</v>
      </c>
      <c r="R5713" s="3">
        <v>2</v>
      </c>
      <c r="S5713" t="s">
        <v>105</v>
      </c>
      <c r="T5713" s="27">
        <v>650000</v>
      </c>
      <c r="U5713" s="28">
        <v>45672</v>
      </c>
    </row>
    <row r="5714" spans="1:21" x14ac:dyDescent="0.4">
      <c r="A5714" s="3">
        <v>1</v>
      </c>
      <c r="B5714" t="s">
        <v>7044</v>
      </c>
      <c r="C5714" t="s">
        <v>104</v>
      </c>
      <c r="D5714" t="s">
        <v>32</v>
      </c>
      <c r="E5714">
        <v>930</v>
      </c>
      <c r="F5714">
        <v>1</v>
      </c>
      <c r="H5714" t="s">
        <v>105</v>
      </c>
      <c r="I5714" t="s">
        <v>7089</v>
      </c>
      <c r="K5714">
        <v>10010</v>
      </c>
      <c r="O5714" s="27"/>
      <c r="P5714" s="27"/>
      <c r="Q5714">
        <v>1964</v>
      </c>
      <c r="R5714" s="3">
        <v>2</v>
      </c>
      <c r="S5714" t="s">
        <v>105</v>
      </c>
      <c r="T5714" s="27">
        <v>845000</v>
      </c>
      <c r="U5714" s="28">
        <v>45449</v>
      </c>
    </row>
    <row r="5715" spans="1:21" x14ac:dyDescent="0.4">
      <c r="A5715" s="3">
        <v>1</v>
      </c>
      <c r="B5715" t="s">
        <v>7044</v>
      </c>
      <c r="C5715" t="s">
        <v>104</v>
      </c>
      <c r="D5715" t="s">
        <v>32</v>
      </c>
      <c r="E5715">
        <v>930</v>
      </c>
      <c r="F5715">
        <v>1</v>
      </c>
      <c r="H5715" t="s">
        <v>105</v>
      </c>
      <c r="I5715" t="s">
        <v>7090</v>
      </c>
      <c r="K5715">
        <v>10010</v>
      </c>
      <c r="O5715" s="27"/>
      <c r="P5715" s="27"/>
      <c r="Q5715">
        <v>1964</v>
      </c>
      <c r="R5715" s="3">
        <v>2</v>
      </c>
      <c r="S5715" t="s">
        <v>105</v>
      </c>
      <c r="T5715" s="27">
        <v>0</v>
      </c>
      <c r="U5715" s="28">
        <v>45398</v>
      </c>
    </row>
    <row r="5716" spans="1:21" x14ac:dyDescent="0.4">
      <c r="A5716" s="3">
        <v>1</v>
      </c>
      <c r="B5716" t="s">
        <v>7044</v>
      </c>
      <c r="C5716" t="s">
        <v>104</v>
      </c>
      <c r="D5716" t="s">
        <v>32</v>
      </c>
      <c r="E5716">
        <v>930</v>
      </c>
      <c r="F5716">
        <v>1</v>
      </c>
      <c r="H5716" t="s">
        <v>105</v>
      </c>
      <c r="I5716" t="s">
        <v>7091</v>
      </c>
      <c r="K5716">
        <v>10010</v>
      </c>
      <c r="O5716" s="27"/>
      <c r="P5716" s="27"/>
      <c r="Q5716">
        <v>1964</v>
      </c>
      <c r="R5716" s="3">
        <v>2</v>
      </c>
      <c r="S5716" t="s">
        <v>105</v>
      </c>
      <c r="T5716" s="27">
        <v>665000</v>
      </c>
      <c r="U5716" s="28">
        <v>45637</v>
      </c>
    </row>
    <row r="5717" spans="1:21" x14ac:dyDescent="0.4">
      <c r="A5717" s="3">
        <v>1</v>
      </c>
      <c r="B5717" t="s">
        <v>7044</v>
      </c>
      <c r="C5717" t="s">
        <v>104</v>
      </c>
      <c r="D5717" t="s">
        <v>32</v>
      </c>
      <c r="E5717">
        <v>930</v>
      </c>
      <c r="F5717">
        <v>1</v>
      </c>
      <c r="H5717" t="s">
        <v>105</v>
      </c>
      <c r="I5717" t="s">
        <v>7092</v>
      </c>
      <c r="K5717">
        <v>10010</v>
      </c>
      <c r="O5717" s="27"/>
      <c r="P5717" s="27"/>
      <c r="Q5717">
        <v>1964</v>
      </c>
      <c r="R5717" s="3">
        <v>2</v>
      </c>
      <c r="S5717" t="s">
        <v>105</v>
      </c>
      <c r="T5717" s="27">
        <v>479000</v>
      </c>
      <c r="U5717" s="28">
        <v>45512</v>
      </c>
    </row>
    <row r="5718" spans="1:21" x14ac:dyDescent="0.4">
      <c r="A5718" s="3">
        <v>1</v>
      </c>
      <c r="B5718" t="s">
        <v>7044</v>
      </c>
      <c r="C5718" t="s">
        <v>104</v>
      </c>
      <c r="D5718" t="s">
        <v>32</v>
      </c>
      <c r="E5718">
        <v>930</v>
      </c>
      <c r="F5718">
        <v>1</v>
      </c>
      <c r="H5718" t="s">
        <v>105</v>
      </c>
      <c r="I5718" t="s">
        <v>7093</v>
      </c>
      <c r="K5718">
        <v>10010</v>
      </c>
      <c r="O5718" s="27"/>
      <c r="P5718" s="27"/>
      <c r="Q5718">
        <v>1964</v>
      </c>
      <c r="R5718" s="3">
        <v>2</v>
      </c>
      <c r="S5718" t="s">
        <v>105</v>
      </c>
      <c r="T5718" s="27">
        <v>0</v>
      </c>
      <c r="U5718" s="28">
        <v>45509</v>
      </c>
    </row>
    <row r="5719" spans="1:21" x14ac:dyDescent="0.4">
      <c r="A5719" s="3">
        <v>1</v>
      </c>
      <c r="B5719" t="s">
        <v>7044</v>
      </c>
      <c r="C5719" t="s">
        <v>104</v>
      </c>
      <c r="D5719" t="s">
        <v>32</v>
      </c>
      <c r="E5719">
        <v>930</v>
      </c>
      <c r="F5719">
        <v>1</v>
      </c>
      <c r="H5719" t="s">
        <v>105</v>
      </c>
      <c r="I5719" t="s">
        <v>7094</v>
      </c>
      <c r="K5719">
        <v>10010</v>
      </c>
      <c r="O5719" s="27"/>
      <c r="P5719" s="27"/>
      <c r="Q5719">
        <v>1964</v>
      </c>
      <c r="R5719" s="3">
        <v>2</v>
      </c>
      <c r="S5719" t="s">
        <v>105</v>
      </c>
      <c r="T5719" s="27">
        <v>665000</v>
      </c>
      <c r="U5719" s="28">
        <v>45742</v>
      </c>
    </row>
    <row r="5720" spans="1:21" x14ac:dyDescent="0.4">
      <c r="A5720" s="3">
        <v>1</v>
      </c>
      <c r="B5720" t="s">
        <v>7044</v>
      </c>
      <c r="C5720" t="s">
        <v>104</v>
      </c>
      <c r="D5720" t="s">
        <v>32</v>
      </c>
      <c r="E5720">
        <v>930</v>
      </c>
      <c r="F5720">
        <v>1</v>
      </c>
      <c r="H5720" t="s">
        <v>105</v>
      </c>
      <c r="I5720" t="s">
        <v>7095</v>
      </c>
      <c r="K5720">
        <v>10010</v>
      </c>
      <c r="O5720" s="27"/>
      <c r="P5720" s="27"/>
      <c r="Q5720">
        <v>1964</v>
      </c>
      <c r="R5720" s="3">
        <v>2</v>
      </c>
      <c r="S5720" t="s">
        <v>105</v>
      </c>
      <c r="T5720" s="27">
        <v>775000</v>
      </c>
      <c r="U5720" s="28">
        <v>45665</v>
      </c>
    </row>
    <row r="5721" spans="1:21" x14ac:dyDescent="0.4">
      <c r="A5721" s="3">
        <v>1</v>
      </c>
      <c r="B5721" t="s">
        <v>7044</v>
      </c>
      <c r="C5721" t="s">
        <v>104</v>
      </c>
      <c r="D5721" t="s">
        <v>32</v>
      </c>
      <c r="E5721">
        <v>930</v>
      </c>
      <c r="F5721">
        <v>1</v>
      </c>
      <c r="H5721" t="s">
        <v>105</v>
      </c>
      <c r="I5721" t="s">
        <v>7096</v>
      </c>
      <c r="K5721">
        <v>10010</v>
      </c>
      <c r="O5721" s="27"/>
      <c r="P5721" s="27"/>
      <c r="Q5721">
        <v>1964</v>
      </c>
      <c r="R5721" s="3">
        <v>2</v>
      </c>
      <c r="S5721" t="s">
        <v>105</v>
      </c>
      <c r="T5721" s="27">
        <v>550000</v>
      </c>
      <c r="U5721" s="28">
        <v>45639</v>
      </c>
    </row>
    <row r="5722" spans="1:21" x14ac:dyDescent="0.4">
      <c r="A5722" s="3">
        <v>1</v>
      </c>
      <c r="B5722" t="s">
        <v>7044</v>
      </c>
      <c r="C5722" t="s">
        <v>104</v>
      </c>
      <c r="D5722" t="s">
        <v>32</v>
      </c>
      <c r="E5722">
        <v>931</v>
      </c>
      <c r="F5722">
        <v>9</v>
      </c>
      <c r="H5722" t="s">
        <v>105</v>
      </c>
      <c r="I5722" t="s">
        <v>7097</v>
      </c>
      <c r="K5722">
        <v>10010</v>
      </c>
      <c r="O5722" s="27"/>
      <c r="P5722" s="27"/>
      <c r="Q5722">
        <v>1930</v>
      </c>
      <c r="R5722" s="3">
        <v>2</v>
      </c>
      <c r="S5722" t="s">
        <v>105</v>
      </c>
      <c r="T5722" s="27">
        <v>304200</v>
      </c>
      <c r="U5722" s="28">
        <v>45733</v>
      </c>
    </row>
    <row r="5723" spans="1:21" x14ac:dyDescent="0.4">
      <c r="A5723" s="3">
        <v>1</v>
      </c>
      <c r="B5723" t="s">
        <v>7044</v>
      </c>
      <c r="C5723" t="s">
        <v>104</v>
      </c>
      <c r="D5723" t="s">
        <v>32</v>
      </c>
      <c r="E5723">
        <v>931</v>
      </c>
      <c r="F5723">
        <v>9</v>
      </c>
      <c r="H5723" t="s">
        <v>105</v>
      </c>
      <c r="I5723" t="s">
        <v>7098</v>
      </c>
      <c r="K5723">
        <v>10010</v>
      </c>
      <c r="O5723" s="27"/>
      <c r="P5723" s="27"/>
      <c r="Q5723">
        <v>1930</v>
      </c>
      <c r="R5723" s="3">
        <v>2</v>
      </c>
      <c r="S5723" t="s">
        <v>105</v>
      </c>
      <c r="T5723" s="27">
        <v>304300</v>
      </c>
      <c r="U5723" s="28">
        <v>45715</v>
      </c>
    </row>
    <row r="5724" spans="1:21" x14ac:dyDescent="0.4">
      <c r="A5724" s="3">
        <v>1</v>
      </c>
      <c r="B5724" t="s">
        <v>7044</v>
      </c>
      <c r="C5724" t="s">
        <v>104</v>
      </c>
      <c r="D5724" t="s">
        <v>32</v>
      </c>
      <c r="E5724">
        <v>931</v>
      </c>
      <c r="F5724">
        <v>9</v>
      </c>
      <c r="H5724" t="s">
        <v>105</v>
      </c>
      <c r="I5724" t="s">
        <v>7099</v>
      </c>
      <c r="K5724">
        <v>10010</v>
      </c>
      <c r="O5724" s="27"/>
      <c r="P5724" s="27"/>
      <c r="Q5724">
        <v>1930</v>
      </c>
      <c r="R5724" s="3">
        <v>2</v>
      </c>
      <c r="S5724" t="s">
        <v>105</v>
      </c>
      <c r="T5724" s="27">
        <v>310635</v>
      </c>
      <c r="U5724" s="28">
        <v>45720</v>
      </c>
    </row>
    <row r="5725" spans="1:21" x14ac:dyDescent="0.4">
      <c r="A5725" s="3">
        <v>1</v>
      </c>
      <c r="B5725" t="s">
        <v>7044</v>
      </c>
      <c r="C5725" t="s">
        <v>104</v>
      </c>
      <c r="D5725" t="s">
        <v>32</v>
      </c>
      <c r="E5725">
        <v>931</v>
      </c>
      <c r="F5725">
        <v>9</v>
      </c>
      <c r="H5725" t="s">
        <v>105</v>
      </c>
      <c r="I5725" t="s">
        <v>7100</v>
      </c>
      <c r="K5725">
        <v>10010</v>
      </c>
      <c r="O5725" s="27"/>
      <c r="P5725" s="27"/>
      <c r="Q5725">
        <v>1930</v>
      </c>
      <c r="R5725" s="3">
        <v>2</v>
      </c>
      <c r="S5725" t="s">
        <v>105</v>
      </c>
      <c r="T5725" s="27">
        <v>409170</v>
      </c>
      <c r="U5725" s="28">
        <v>45673</v>
      </c>
    </row>
    <row r="5726" spans="1:21" x14ac:dyDescent="0.4">
      <c r="A5726" s="3">
        <v>1</v>
      </c>
      <c r="B5726" t="s">
        <v>7044</v>
      </c>
      <c r="C5726" t="s">
        <v>104</v>
      </c>
      <c r="D5726" t="s">
        <v>32</v>
      </c>
      <c r="E5726">
        <v>931</v>
      </c>
      <c r="F5726">
        <v>9</v>
      </c>
      <c r="H5726" t="s">
        <v>105</v>
      </c>
      <c r="I5726" t="s">
        <v>7101</v>
      </c>
      <c r="K5726">
        <v>10010</v>
      </c>
      <c r="O5726" s="27"/>
      <c r="P5726" s="27"/>
      <c r="Q5726">
        <v>1930</v>
      </c>
      <c r="R5726" s="3">
        <v>2</v>
      </c>
      <c r="S5726" t="s">
        <v>105</v>
      </c>
      <c r="T5726" s="27">
        <v>396230</v>
      </c>
      <c r="U5726" s="28">
        <v>45630</v>
      </c>
    </row>
    <row r="5727" spans="1:21" x14ac:dyDescent="0.4">
      <c r="A5727" s="3">
        <v>1</v>
      </c>
      <c r="B5727" t="s">
        <v>7044</v>
      </c>
      <c r="C5727" t="s">
        <v>104</v>
      </c>
      <c r="D5727" t="s">
        <v>32</v>
      </c>
      <c r="E5727">
        <v>931</v>
      </c>
      <c r="F5727">
        <v>9</v>
      </c>
      <c r="H5727" t="s">
        <v>105</v>
      </c>
      <c r="I5727" t="s">
        <v>7102</v>
      </c>
      <c r="K5727">
        <v>10010</v>
      </c>
      <c r="O5727" s="27"/>
      <c r="P5727" s="27"/>
      <c r="Q5727">
        <v>1930</v>
      </c>
      <c r="R5727" s="3">
        <v>2</v>
      </c>
      <c r="S5727" t="s">
        <v>105</v>
      </c>
      <c r="T5727" s="27">
        <v>309370</v>
      </c>
      <c r="U5727" s="28">
        <v>45713</v>
      </c>
    </row>
    <row r="5728" spans="1:21" x14ac:dyDescent="0.4">
      <c r="A5728" s="3">
        <v>1</v>
      </c>
      <c r="B5728" t="s">
        <v>7044</v>
      </c>
      <c r="C5728" t="s">
        <v>104</v>
      </c>
      <c r="D5728" t="s">
        <v>32</v>
      </c>
      <c r="E5728">
        <v>940</v>
      </c>
      <c r="F5728">
        <v>48</v>
      </c>
      <c r="H5728" t="s">
        <v>105</v>
      </c>
      <c r="I5728" t="s">
        <v>7103</v>
      </c>
      <c r="K5728">
        <v>10016</v>
      </c>
      <c r="O5728" s="27"/>
      <c r="P5728" s="27"/>
      <c r="Q5728">
        <v>1959</v>
      </c>
      <c r="R5728" s="3">
        <v>2</v>
      </c>
      <c r="S5728" t="s">
        <v>105</v>
      </c>
      <c r="T5728" s="27">
        <v>490000</v>
      </c>
      <c r="U5728" s="28">
        <v>45526</v>
      </c>
    </row>
    <row r="5729" spans="1:21" x14ac:dyDescent="0.4">
      <c r="A5729" s="3">
        <v>1</v>
      </c>
      <c r="B5729" t="s">
        <v>7044</v>
      </c>
      <c r="C5729" t="s">
        <v>104</v>
      </c>
      <c r="D5729" t="s">
        <v>32</v>
      </c>
      <c r="E5729">
        <v>943</v>
      </c>
      <c r="F5729">
        <v>1</v>
      </c>
      <c r="H5729" t="s">
        <v>105</v>
      </c>
      <c r="I5729" t="s">
        <v>7104</v>
      </c>
      <c r="K5729">
        <v>10016</v>
      </c>
      <c r="O5729" s="27"/>
      <c r="P5729" s="27"/>
      <c r="Q5729">
        <v>1941</v>
      </c>
      <c r="R5729" s="3">
        <v>2</v>
      </c>
      <c r="S5729" t="s">
        <v>105</v>
      </c>
      <c r="T5729" s="27">
        <v>550000</v>
      </c>
      <c r="U5729" s="28">
        <v>45566</v>
      </c>
    </row>
    <row r="5730" spans="1:21" x14ac:dyDescent="0.4">
      <c r="A5730" s="3">
        <v>1</v>
      </c>
      <c r="B5730" t="s">
        <v>7044</v>
      </c>
      <c r="C5730" t="s">
        <v>104</v>
      </c>
      <c r="D5730" t="s">
        <v>32</v>
      </c>
      <c r="E5730">
        <v>943</v>
      </c>
      <c r="F5730">
        <v>1</v>
      </c>
      <c r="H5730" t="s">
        <v>105</v>
      </c>
      <c r="I5730" t="s">
        <v>7105</v>
      </c>
      <c r="K5730">
        <v>10016</v>
      </c>
      <c r="O5730" s="27"/>
      <c r="P5730" s="27"/>
      <c r="Q5730">
        <v>1941</v>
      </c>
      <c r="R5730" s="3">
        <v>2</v>
      </c>
      <c r="S5730" t="s">
        <v>105</v>
      </c>
      <c r="T5730" s="27">
        <v>540000</v>
      </c>
      <c r="U5730" s="28">
        <v>45497</v>
      </c>
    </row>
    <row r="5731" spans="1:21" x14ac:dyDescent="0.4">
      <c r="A5731" s="3">
        <v>1</v>
      </c>
      <c r="B5731" t="s">
        <v>7044</v>
      </c>
      <c r="C5731" t="s">
        <v>119</v>
      </c>
      <c r="D5731" t="s">
        <v>32</v>
      </c>
      <c r="E5731">
        <v>927</v>
      </c>
      <c r="F5731">
        <v>1003</v>
      </c>
      <c r="H5731" t="s">
        <v>120</v>
      </c>
      <c r="I5731" t="s">
        <v>7106</v>
      </c>
      <c r="J5731" t="s">
        <v>6352</v>
      </c>
      <c r="K5731">
        <v>10010</v>
      </c>
      <c r="L5731">
        <v>1</v>
      </c>
      <c r="N5731">
        <v>1</v>
      </c>
      <c r="O5731" s="27"/>
      <c r="P5731" s="27"/>
      <c r="R5731" s="3">
        <v>2</v>
      </c>
      <c r="S5731" t="s">
        <v>120</v>
      </c>
      <c r="T5731" s="27">
        <v>1800000</v>
      </c>
      <c r="U5731" s="28">
        <v>45713</v>
      </c>
    </row>
    <row r="5732" spans="1:21" x14ac:dyDescent="0.4">
      <c r="A5732" s="3">
        <v>1</v>
      </c>
      <c r="B5732" t="s">
        <v>7044</v>
      </c>
      <c r="C5732" t="s">
        <v>119</v>
      </c>
      <c r="D5732" t="s">
        <v>32</v>
      </c>
      <c r="E5732">
        <v>927</v>
      </c>
      <c r="F5732">
        <v>1005</v>
      </c>
      <c r="H5732" t="s">
        <v>120</v>
      </c>
      <c r="I5732" t="s">
        <v>7107</v>
      </c>
      <c r="J5732" t="s">
        <v>7108</v>
      </c>
      <c r="K5732">
        <v>10010</v>
      </c>
      <c r="L5732">
        <v>1</v>
      </c>
      <c r="N5732">
        <v>1</v>
      </c>
      <c r="O5732" s="27"/>
      <c r="P5732" s="27"/>
      <c r="R5732" s="3">
        <v>2</v>
      </c>
      <c r="S5732" t="s">
        <v>120</v>
      </c>
      <c r="T5732" s="27">
        <v>1325000</v>
      </c>
      <c r="U5732" s="28">
        <v>45671</v>
      </c>
    </row>
    <row r="5733" spans="1:21" x14ac:dyDescent="0.4">
      <c r="A5733" s="3">
        <v>1</v>
      </c>
      <c r="B5733" t="s">
        <v>7044</v>
      </c>
      <c r="C5733" t="s">
        <v>119</v>
      </c>
      <c r="D5733" t="s">
        <v>32</v>
      </c>
      <c r="E5733">
        <v>928</v>
      </c>
      <c r="F5733">
        <v>1204</v>
      </c>
      <c r="H5733" t="s">
        <v>120</v>
      </c>
      <c r="I5733" t="s">
        <v>7109</v>
      </c>
      <c r="J5733" t="s">
        <v>29</v>
      </c>
      <c r="K5733">
        <v>10010</v>
      </c>
      <c r="L5733">
        <v>1</v>
      </c>
      <c r="N5733">
        <v>1</v>
      </c>
      <c r="O5733" s="27"/>
      <c r="P5733" s="27"/>
      <c r="Q5733">
        <v>2007</v>
      </c>
      <c r="R5733" s="3">
        <v>2</v>
      </c>
      <c r="S5733" t="s">
        <v>120</v>
      </c>
      <c r="T5733" s="27">
        <v>600000</v>
      </c>
      <c r="U5733" s="28">
        <v>45687</v>
      </c>
    </row>
    <row r="5734" spans="1:21" x14ac:dyDescent="0.4">
      <c r="A5734" s="3">
        <v>1</v>
      </c>
      <c r="B5734" t="s">
        <v>7044</v>
      </c>
      <c r="C5734" t="s">
        <v>119</v>
      </c>
      <c r="D5734" t="s">
        <v>32</v>
      </c>
      <c r="E5734">
        <v>928</v>
      </c>
      <c r="F5734">
        <v>1228</v>
      </c>
      <c r="H5734" t="s">
        <v>120</v>
      </c>
      <c r="I5734" t="s">
        <v>7110</v>
      </c>
      <c r="J5734" t="s">
        <v>553</v>
      </c>
      <c r="K5734">
        <v>10010</v>
      </c>
      <c r="L5734">
        <v>1</v>
      </c>
      <c r="N5734">
        <v>1</v>
      </c>
      <c r="O5734" s="27"/>
      <c r="P5734" s="27"/>
      <c r="Q5734">
        <v>2007</v>
      </c>
      <c r="R5734" s="3">
        <v>2</v>
      </c>
      <c r="S5734" t="s">
        <v>120</v>
      </c>
      <c r="T5734" s="27">
        <v>1500000</v>
      </c>
      <c r="U5734" s="28">
        <v>45469</v>
      </c>
    </row>
    <row r="5735" spans="1:21" x14ac:dyDescent="0.4">
      <c r="A5735" s="3">
        <v>1</v>
      </c>
      <c r="B5735" t="s">
        <v>7044</v>
      </c>
      <c r="C5735" t="s">
        <v>119</v>
      </c>
      <c r="D5735" t="s">
        <v>32</v>
      </c>
      <c r="E5735">
        <v>928</v>
      </c>
      <c r="F5735">
        <v>1231</v>
      </c>
      <c r="H5735" t="s">
        <v>120</v>
      </c>
      <c r="I5735" t="s">
        <v>7111</v>
      </c>
      <c r="J5735" t="s">
        <v>1245</v>
      </c>
      <c r="K5735">
        <v>10010</v>
      </c>
      <c r="L5735">
        <v>1</v>
      </c>
      <c r="N5735">
        <v>1</v>
      </c>
      <c r="O5735" s="27"/>
      <c r="P5735" s="27"/>
      <c r="Q5735">
        <v>2007</v>
      </c>
      <c r="R5735" s="3">
        <v>2</v>
      </c>
      <c r="S5735" t="s">
        <v>120</v>
      </c>
      <c r="T5735" s="27">
        <v>888000</v>
      </c>
      <c r="U5735" s="28">
        <v>45418</v>
      </c>
    </row>
    <row r="5736" spans="1:21" x14ac:dyDescent="0.4">
      <c r="A5736" s="3">
        <v>1</v>
      </c>
      <c r="B5736" t="s">
        <v>7044</v>
      </c>
      <c r="C5736" t="s">
        <v>119</v>
      </c>
      <c r="D5736" t="s">
        <v>32</v>
      </c>
      <c r="E5736">
        <v>928</v>
      </c>
      <c r="F5736">
        <v>1274</v>
      </c>
      <c r="H5736" t="s">
        <v>120</v>
      </c>
      <c r="I5736" t="s">
        <v>7112</v>
      </c>
      <c r="J5736" t="s">
        <v>7113</v>
      </c>
      <c r="K5736">
        <v>10010</v>
      </c>
      <c r="L5736">
        <v>1</v>
      </c>
      <c r="N5736">
        <v>1</v>
      </c>
      <c r="O5736" s="27"/>
      <c r="P5736" s="27"/>
      <c r="Q5736">
        <v>2007</v>
      </c>
      <c r="R5736" s="3">
        <v>2</v>
      </c>
      <c r="S5736" t="s">
        <v>120</v>
      </c>
      <c r="T5736" s="27">
        <v>999000</v>
      </c>
      <c r="U5736" s="28">
        <v>45554</v>
      </c>
    </row>
    <row r="5737" spans="1:21" x14ac:dyDescent="0.4">
      <c r="A5737" s="3">
        <v>1</v>
      </c>
      <c r="B5737" t="s">
        <v>7044</v>
      </c>
      <c r="C5737" t="s">
        <v>119</v>
      </c>
      <c r="D5737" t="s">
        <v>32</v>
      </c>
      <c r="E5737">
        <v>928</v>
      </c>
      <c r="F5737">
        <v>1300</v>
      </c>
      <c r="H5737" t="s">
        <v>120</v>
      </c>
      <c r="I5737" t="s">
        <v>7114</v>
      </c>
      <c r="J5737" t="s">
        <v>3647</v>
      </c>
      <c r="K5737">
        <v>10010</v>
      </c>
      <c r="L5737">
        <v>1</v>
      </c>
      <c r="N5737">
        <v>1</v>
      </c>
      <c r="O5737" s="27"/>
      <c r="P5737" s="27"/>
      <c r="Q5737">
        <v>2007</v>
      </c>
      <c r="R5737" s="3">
        <v>2</v>
      </c>
      <c r="S5737" t="s">
        <v>120</v>
      </c>
      <c r="T5737" s="27">
        <v>975000</v>
      </c>
      <c r="U5737" s="28">
        <v>45511</v>
      </c>
    </row>
    <row r="5738" spans="1:21" x14ac:dyDescent="0.4">
      <c r="A5738" s="3">
        <v>1</v>
      </c>
      <c r="B5738" t="s">
        <v>7044</v>
      </c>
      <c r="C5738" t="s">
        <v>119</v>
      </c>
      <c r="D5738" t="s">
        <v>32</v>
      </c>
      <c r="E5738">
        <v>928</v>
      </c>
      <c r="F5738">
        <v>1376</v>
      </c>
      <c r="H5738" t="s">
        <v>120</v>
      </c>
      <c r="I5738" t="s">
        <v>7115</v>
      </c>
      <c r="J5738" t="s">
        <v>7116</v>
      </c>
      <c r="K5738">
        <v>10010</v>
      </c>
      <c r="L5738">
        <v>1</v>
      </c>
      <c r="N5738">
        <v>1</v>
      </c>
      <c r="O5738" s="27"/>
      <c r="P5738" s="27"/>
      <c r="Q5738">
        <v>2007</v>
      </c>
      <c r="R5738" s="3">
        <v>2</v>
      </c>
      <c r="S5738" t="s">
        <v>120</v>
      </c>
      <c r="T5738" s="27">
        <v>685000</v>
      </c>
      <c r="U5738" s="28">
        <v>45490</v>
      </c>
    </row>
    <row r="5739" spans="1:21" x14ac:dyDescent="0.4">
      <c r="A5739" s="3">
        <v>1</v>
      </c>
      <c r="B5739" t="s">
        <v>7044</v>
      </c>
      <c r="C5739" t="s">
        <v>119</v>
      </c>
      <c r="D5739" t="s">
        <v>32</v>
      </c>
      <c r="E5739">
        <v>928</v>
      </c>
      <c r="F5739">
        <v>1382</v>
      </c>
      <c r="H5739" t="s">
        <v>120</v>
      </c>
      <c r="I5739" t="s">
        <v>7117</v>
      </c>
      <c r="J5739" t="s">
        <v>7118</v>
      </c>
      <c r="K5739">
        <v>10010</v>
      </c>
      <c r="L5739">
        <v>1</v>
      </c>
      <c r="N5739">
        <v>1</v>
      </c>
      <c r="O5739" s="27"/>
      <c r="P5739" s="27"/>
      <c r="Q5739">
        <v>2007</v>
      </c>
      <c r="R5739" s="3">
        <v>2</v>
      </c>
      <c r="S5739" t="s">
        <v>120</v>
      </c>
      <c r="T5739" s="27">
        <v>2500000</v>
      </c>
      <c r="U5739" s="28">
        <v>45519</v>
      </c>
    </row>
    <row r="5740" spans="1:21" x14ac:dyDescent="0.4">
      <c r="A5740" s="3">
        <v>1</v>
      </c>
      <c r="B5740" t="s">
        <v>7044</v>
      </c>
      <c r="C5740" t="s">
        <v>119</v>
      </c>
      <c r="D5740" t="s">
        <v>32</v>
      </c>
      <c r="E5740">
        <v>928</v>
      </c>
      <c r="F5740">
        <v>1393</v>
      </c>
      <c r="H5740" t="s">
        <v>120</v>
      </c>
      <c r="I5740" t="s">
        <v>7119</v>
      </c>
      <c r="J5740" t="s">
        <v>7120</v>
      </c>
      <c r="K5740">
        <v>10010</v>
      </c>
      <c r="L5740">
        <v>1</v>
      </c>
      <c r="N5740">
        <v>1</v>
      </c>
      <c r="O5740" s="27"/>
      <c r="P5740" s="27"/>
      <c r="Q5740">
        <v>2007</v>
      </c>
      <c r="R5740" s="3">
        <v>2</v>
      </c>
      <c r="S5740" t="s">
        <v>120</v>
      </c>
      <c r="T5740" s="27">
        <v>1485000</v>
      </c>
      <c r="U5740" s="28">
        <v>45678</v>
      </c>
    </row>
    <row r="5741" spans="1:21" x14ac:dyDescent="0.4">
      <c r="A5741" s="3">
        <v>1</v>
      </c>
      <c r="B5741" t="s">
        <v>7044</v>
      </c>
      <c r="C5741" t="s">
        <v>119</v>
      </c>
      <c r="D5741" t="s">
        <v>32</v>
      </c>
      <c r="E5741">
        <v>928</v>
      </c>
      <c r="F5741">
        <v>1505</v>
      </c>
      <c r="H5741" t="s">
        <v>120</v>
      </c>
      <c r="I5741" t="s">
        <v>7121</v>
      </c>
      <c r="J5741" t="s">
        <v>1062</v>
      </c>
      <c r="K5741">
        <v>10010</v>
      </c>
      <c r="L5741">
        <v>1</v>
      </c>
      <c r="N5741">
        <v>1</v>
      </c>
      <c r="O5741" s="27"/>
      <c r="P5741" s="27"/>
      <c r="Q5741">
        <v>2008</v>
      </c>
      <c r="R5741" s="3">
        <v>2</v>
      </c>
      <c r="S5741" t="s">
        <v>120</v>
      </c>
      <c r="T5741" s="27">
        <v>1060000</v>
      </c>
      <c r="U5741" s="28">
        <v>45475</v>
      </c>
    </row>
    <row r="5742" spans="1:21" x14ac:dyDescent="0.4">
      <c r="A5742" s="3">
        <v>1</v>
      </c>
      <c r="B5742" t="s">
        <v>7044</v>
      </c>
      <c r="C5742" t="s">
        <v>119</v>
      </c>
      <c r="D5742" t="s">
        <v>32</v>
      </c>
      <c r="E5742">
        <v>928</v>
      </c>
      <c r="F5742">
        <v>1609</v>
      </c>
      <c r="H5742" t="s">
        <v>120</v>
      </c>
      <c r="I5742" t="s">
        <v>7122</v>
      </c>
      <c r="J5742" t="s">
        <v>5551</v>
      </c>
      <c r="K5742">
        <v>10010</v>
      </c>
      <c r="L5742">
        <v>1</v>
      </c>
      <c r="N5742">
        <v>1</v>
      </c>
      <c r="O5742" s="27"/>
      <c r="P5742" s="27"/>
      <c r="Q5742">
        <v>2002</v>
      </c>
      <c r="R5742" s="3">
        <v>2</v>
      </c>
      <c r="S5742" t="s">
        <v>120</v>
      </c>
      <c r="T5742" s="27">
        <v>1100000</v>
      </c>
      <c r="U5742" s="28">
        <v>45516</v>
      </c>
    </row>
    <row r="5743" spans="1:21" x14ac:dyDescent="0.4">
      <c r="A5743" s="3">
        <v>1</v>
      </c>
      <c r="B5743" t="s">
        <v>7044</v>
      </c>
      <c r="C5743" t="s">
        <v>119</v>
      </c>
      <c r="D5743" t="s">
        <v>32</v>
      </c>
      <c r="E5743">
        <v>928</v>
      </c>
      <c r="F5743">
        <v>1617</v>
      </c>
      <c r="H5743" t="s">
        <v>120</v>
      </c>
      <c r="I5743" t="s">
        <v>7123</v>
      </c>
      <c r="J5743" t="s">
        <v>128</v>
      </c>
      <c r="K5743">
        <v>10010</v>
      </c>
      <c r="L5743">
        <v>1</v>
      </c>
      <c r="N5743">
        <v>1</v>
      </c>
      <c r="O5743" s="27"/>
      <c r="P5743" s="27"/>
      <c r="Q5743">
        <v>2002</v>
      </c>
      <c r="R5743" s="3">
        <v>2</v>
      </c>
      <c r="S5743" t="s">
        <v>120</v>
      </c>
      <c r="T5743" s="27">
        <v>0</v>
      </c>
      <c r="U5743" s="28">
        <v>45635</v>
      </c>
    </row>
    <row r="5744" spans="1:21" x14ac:dyDescent="0.4">
      <c r="A5744" s="3">
        <v>1</v>
      </c>
      <c r="B5744" t="s">
        <v>7044</v>
      </c>
      <c r="C5744" t="s">
        <v>119</v>
      </c>
      <c r="D5744" t="s">
        <v>32</v>
      </c>
      <c r="E5744">
        <v>928</v>
      </c>
      <c r="F5744">
        <v>1618</v>
      </c>
      <c r="H5744" t="s">
        <v>120</v>
      </c>
      <c r="I5744" t="s">
        <v>7124</v>
      </c>
      <c r="J5744" t="s">
        <v>148</v>
      </c>
      <c r="K5744">
        <v>10010</v>
      </c>
      <c r="L5744">
        <v>1</v>
      </c>
      <c r="N5744">
        <v>1</v>
      </c>
      <c r="O5744" s="27"/>
      <c r="P5744" s="27"/>
      <c r="Q5744">
        <v>2002</v>
      </c>
      <c r="R5744" s="3">
        <v>2</v>
      </c>
      <c r="S5744" t="s">
        <v>120</v>
      </c>
      <c r="T5744" s="27">
        <v>1625000</v>
      </c>
      <c r="U5744" s="28">
        <v>45666</v>
      </c>
    </row>
    <row r="5745" spans="1:21" x14ac:dyDescent="0.4">
      <c r="A5745" s="3">
        <v>1</v>
      </c>
      <c r="B5745" t="s">
        <v>7044</v>
      </c>
      <c r="C5745" t="s">
        <v>119</v>
      </c>
      <c r="D5745" t="s">
        <v>32</v>
      </c>
      <c r="E5745">
        <v>928</v>
      </c>
      <c r="F5745">
        <v>1643</v>
      </c>
      <c r="H5745" t="s">
        <v>120</v>
      </c>
      <c r="I5745" t="s">
        <v>7125</v>
      </c>
      <c r="J5745" t="s">
        <v>1021</v>
      </c>
      <c r="K5745">
        <v>10010</v>
      </c>
      <c r="L5745">
        <v>1</v>
      </c>
      <c r="N5745">
        <v>1</v>
      </c>
      <c r="O5745" s="27"/>
      <c r="P5745" s="27"/>
      <c r="Q5745">
        <v>2002</v>
      </c>
      <c r="R5745" s="3">
        <v>2</v>
      </c>
      <c r="S5745" t="s">
        <v>120</v>
      </c>
      <c r="T5745" s="27">
        <v>0</v>
      </c>
      <c r="U5745" s="28">
        <v>45684</v>
      </c>
    </row>
    <row r="5746" spans="1:21" x14ac:dyDescent="0.4">
      <c r="A5746" s="3">
        <v>1</v>
      </c>
      <c r="B5746" t="s">
        <v>7044</v>
      </c>
      <c r="C5746" t="s">
        <v>119</v>
      </c>
      <c r="D5746" t="s">
        <v>32</v>
      </c>
      <c r="E5746">
        <v>928</v>
      </c>
      <c r="F5746">
        <v>1644</v>
      </c>
      <c r="H5746" t="s">
        <v>120</v>
      </c>
      <c r="I5746" t="s">
        <v>7126</v>
      </c>
      <c r="J5746" t="s">
        <v>940</v>
      </c>
      <c r="K5746">
        <v>10010</v>
      </c>
      <c r="L5746">
        <v>1</v>
      </c>
      <c r="N5746">
        <v>1</v>
      </c>
      <c r="O5746" s="27"/>
      <c r="P5746" s="27"/>
      <c r="Q5746">
        <v>2002</v>
      </c>
      <c r="R5746" s="3">
        <v>2</v>
      </c>
      <c r="S5746" t="s">
        <v>120</v>
      </c>
      <c r="T5746" s="27">
        <v>999000</v>
      </c>
      <c r="U5746" s="28">
        <v>45734</v>
      </c>
    </row>
    <row r="5747" spans="1:21" x14ac:dyDescent="0.4">
      <c r="A5747" s="3">
        <v>1</v>
      </c>
      <c r="B5747" t="s">
        <v>7044</v>
      </c>
      <c r="C5747" t="s">
        <v>119</v>
      </c>
      <c r="D5747" t="s">
        <v>32</v>
      </c>
      <c r="E5747">
        <v>928</v>
      </c>
      <c r="F5747">
        <v>1705</v>
      </c>
      <c r="H5747" t="s">
        <v>120</v>
      </c>
      <c r="I5747" t="s">
        <v>7127</v>
      </c>
      <c r="J5747" t="s">
        <v>1339</v>
      </c>
      <c r="K5747">
        <v>10010</v>
      </c>
      <c r="L5747">
        <v>1</v>
      </c>
      <c r="N5747">
        <v>1</v>
      </c>
      <c r="O5747" s="27"/>
      <c r="P5747" s="27"/>
      <c r="Q5747">
        <v>2002</v>
      </c>
      <c r="R5747" s="3">
        <v>2</v>
      </c>
      <c r="S5747" t="s">
        <v>120</v>
      </c>
      <c r="T5747" s="27">
        <v>1150000</v>
      </c>
      <c r="U5747" s="28">
        <v>45406</v>
      </c>
    </row>
    <row r="5748" spans="1:21" x14ac:dyDescent="0.4">
      <c r="A5748" s="3">
        <v>1</v>
      </c>
      <c r="B5748" t="s">
        <v>7044</v>
      </c>
      <c r="C5748" t="s">
        <v>119</v>
      </c>
      <c r="D5748" t="s">
        <v>32</v>
      </c>
      <c r="E5748">
        <v>928</v>
      </c>
      <c r="F5748">
        <v>1801</v>
      </c>
      <c r="H5748" t="s">
        <v>120</v>
      </c>
      <c r="I5748" t="s">
        <v>7128</v>
      </c>
      <c r="J5748" t="s">
        <v>116</v>
      </c>
      <c r="K5748">
        <v>10010</v>
      </c>
      <c r="L5748">
        <v>1</v>
      </c>
      <c r="N5748">
        <v>1</v>
      </c>
      <c r="O5748" s="27"/>
      <c r="P5748" s="27"/>
      <c r="Q5748">
        <v>2019</v>
      </c>
      <c r="R5748" s="3">
        <v>2</v>
      </c>
      <c r="S5748" t="s">
        <v>120</v>
      </c>
      <c r="T5748" s="27">
        <v>3250000</v>
      </c>
      <c r="U5748" s="28">
        <v>45411</v>
      </c>
    </row>
    <row r="5749" spans="1:21" x14ac:dyDescent="0.4">
      <c r="A5749" s="3">
        <v>1</v>
      </c>
      <c r="B5749" t="s">
        <v>7044</v>
      </c>
      <c r="C5749" t="s">
        <v>119</v>
      </c>
      <c r="D5749" t="s">
        <v>32</v>
      </c>
      <c r="E5749">
        <v>928</v>
      </c>
      <c r="F5749">
        <v>1803</v>
      </c>
      <c r="H5749" t="s">
        <v>120</v>
      </c>
      <c r="I5749" t="s">
        <v>7129</v>
      </c>
      <c r="J5749" t="s">
        <v>828</v>
      </c>
      <c r="K5749">
        <v>10010</v>
      </c>
      <c r="L5749">
        <v>1</v>
      </c>
      <c r="N5749">
        <v>1</v>
      </c>
      <c r="O5749" s="27"/>
      <c r="P5749" s="27"/>
      <c r="Q5749">
        <v>2019</v>
      </c>
      <c r="R5749" s="3">
        <v>2</v>
      </c>
      <c r="S5749" t="s">
        <v>120</v>
      </c>
      <c r="T5749" s="27">
        <v>1800000</v>
      </c>
      <c r="U5749" s="28">
        <v>45447</v>
      </c>
    </row>
    <row r="5750" spans="1:21" x14ac:dyDescent="0.4">
      <c r="A5750" s="3">
        <v>1</v>
      </c>
      <c r="B5750" t="s">
        <v>7044</v>
      </c>
      <c r="C5750" t="s">
        <v>119</v>
      </c>
      <c r="D5750" t="s">
        <v>32</v>
      </c>
      <c r="E5750">
        <v>928</v>
      </c>
      <c r="F5750">
        <v>1804</v>
      </c>
      <c r="H5750" t="s">
        <v>120</v>
      </c>
      <c r="I5750" t="s">
        <v>7130</v>
      </c>
      <c r="J5750" t="s">
        <v>1056</v>
      </c>
      <c r="K5750">
        <v>10010</v>
      </c>
      <c r="L5750">
        <v>1</v>
      </c>
      <c r="N5750">
        <v>1</v>
      </c>
      <c r="O5750" s="27"/>
      <c r="P5750" s="27"/>
      <c r="Q5750">
        <v>2019</v>
      </c>
      <c r="R5750" s="3">
        <v>2</v>
      </c>
      <c r="S5750" t="s">
        <v>120</v>
      </c>
      <c r="T5750" s="27">
        <v>1800000</v>
      </c>
      <c r="U5750" s="28">
        <v>45495</v>
      </c>
    </row>
    <row r="5751" spans="1:21" x14ac:dyDescent="0.4">
      <c r="A5751" s="3">
        <v>1</v>
      </c>
      <c r="B5751" t="s">
        <v>7044</v>
      </c>
      <c r="C5751" t="s">
        <v>119</v>
      </c>
      <c r="D5751" t="s">
        <v>32</v>
      </c>
      <c r="E5751">
        <v>928</v>
      </c>
      <c r="F5751">
        <v>1806</v>
      </c>
      <c r="H5751" t="s">
        <v>120</v>
      </c>
      <c r="I5751" t="s">
        <v>7131</v>
      </c>
      <c r="J5751" t="s">
        <v>148</v>
      </c>
      <c r="K5751">
        <v>10010</v>
      </c>
      <c r="L5751">
        <v>1</v>
      </c>
      <c r="N5751">
        <v>1</v>
      </c>
      <c r="O5751" s="27"/>
      <c r="P5751" s="27"/>
      <c r="Q5751">
        <v>2019</v>
      </c>
      <c r="R5751" s="3">
        <v>2</v>
      </c>
      <c r="S5751" t="s">
        <v>120</v>
      </c>
      <c r="T5751" s="27">
        <v>1850000</v>
      </c>
      <c r="U5751" s="28">
        <v>45460</v>
      </c>
    </row>
    <row r="5752" spans="1:21" x14ac:dyDescent="0.4">
      <c r="A5752" s="3">
        <v>1</v>
      </c>
      <c r="B5752" t="s">
        <v>7044</v>
      </c>
      <c r="C5752" t="s">
        <v>119</v>
      </c>
      <c r="D5752" t="s">
        <v>32</v>
      </c>
      <c r="E5752">
        <v>928</v>
      </c>
      <c r="F5752">
        <v>1807</v>
      </c>
      <c r="H5752" t="s">
        <v>120</v>
      </c>
      <c r="I5752" t="s">
        <v>7132</v>
      </c>
      <c r="J5752" t="s">
        <v>122</v>
      </c>
      <c r="K5752">
        <v>10010</v>
      </c>
      <c r="L5752">
        <v>1</v>
      </c>
      <c r="N5752">
        <v>1</v>
      </c>
      <c r="O5752" s="27"/>
      <c r="P5752" s="27"/>
      <c r="Q5752">
        <v>2019</v>
      </c>
      <c r="R5752" s="3">
        <v>2</v>
      </c>
      <c r="S5752" t="s">
        <v>120</v>
      </c>
      <c r="T5752" s="27">
        <v>1875000</v>
      </c>
      <c r="U5752" s="28">
        <v>45411</v>
      </c>
    </row>
    <row r="5753" spans="1:21" x14ac:dyDescent="0.4">
      <c r="A5753" s="3">
        <v>1</v>
      </c>
      <c r="B5753" t="s">
        <v>7044</v>
      </c>
      <c r="C5753" t="s">
        <v>119</v>
      </c>
      <c r="D5753" t="s">
        <v>32</v>
      </c>
      <c r="E5753">
        <v>928</v>
      </c>
      <c r="F5753">
        <v>1809</v>
      </c>
      <c r="H5753" t="s">
        <v>120</v>
      </c>
      <c r="I5753" t="s">
        <v>7133</v>
      </c>
      <c r="J5753" t="s">
        <v>783</v>
      </c>
      <c r="K5753">
        <v>10010</v>
      </c>
      <c r="L5753">
        <v>1</v>
      </c>
      <c r="N5753">
        <v>1</v>
      </c>
      <c r="O5753" s="27"/>
      <c r="P5753" s="27"/>
      <c r="Q5753">
        <v>2019</v>
      </c>
      <c r="R5753" s="3">
        <v>2</v>
      </c>
      <c r="S5753" t="s">
        <v>120</v>
      </c>
      <c r="T5753" s="27">
        <v>1950000</v>
      </c>
      <c r="U5753" s="28">
        <v>45504</v>
      </c>
    </row>
    <row r="5754" spans="1:21" x14ac:dyDescent="0.4">
      <c r="A5754" s="3">
        <v>1</v>
      </c>
      <c r="B5754" t="s">
        <v>7044</v>
      </c>
      <c r="C5754" t="s">
        <v>119</v>
      </c>
      <c r="D5754" t="s">
        <v>32</v>
      </c>
      <c r="E5754">
        <v>935</v>
      </c>
      <c r="F5754">
        <v>1010</v>
      </c>
      <c r="H5754" t="s">
        <v>120</v>
      </c>
      <c r="I5754" t="s">
        <v>7134</v>
      </c>
      <c r="J5754" t="s">
        <v>148</v>
      </c>
      <c r="K5754">
        <v>10016</v>
      </c>
      <c r="L5754">
        <v>1</v>
      </c>
      <c r="N5754">
        <v>1</v>
      </c>
      <c r="O5754" s="27"/>
      <c r="P5754" s="27"/>
      <c r="R5754" s="3">
        <v>2</v>
      </c>
      <c r="S5754" t="s">
        <v>120</v>
      </c>
      <c r="T5754" s="27">
        <v>0</v>
      </c>
      <c r="U5754" s="28">
        <v>45565</v>
      </c>
    </row>
    <row r="5755" spans="1:21" x14ac:dyDescent="0.4">
      <c r="A5755" s="3">
        <v>1</v>
      </c>
      <c r="B5755" t="s">
        <v>7044</v>
      </c>
      <c r="C5755" t="s">
        <v>119</v>
      </c>
      <c r="D5755" t="s">
        <v>32</v>
      </c>
      <c r="E5755">
        <v>935</v>
      </c>
      <c r="F5755">
        <v>1011</v>
      </c>
      <c r="H5755" t="s">
        <v>120</v>
      </c>
      <c r="I5755" t="s">
        <v>7135</v>
      </c>
      <c r="J5755" t="s">
        <v>124</v>
      </c>
      <c r="K5755">
        <v>10016</v>
      </c>
      <c r="L5755">
        <v>1</v>
      </c>
      <c r="N5755">
        <v>1</v>
      </c>
      <c r="O5755" s="27"/>
      <c r="P5755" s="27"/>
      <c r="R5755" s="3">
        <v>2</v>
      </c>
      <c r="S5755" t="s">
        <v>120</v>
      </c>
      <c r="T5755" s="27">
        <v>0</v>
      </c>
      <c r="U5755" s="28">
        <v>45565</v>
      </c>
    </row>
    <row r="5756" spans="1:21" x14ac:dyDescent="0.4">
      <c r="A5756" s="3">
        <v>1</v>
      </c>
      <c r="B5756" t="s">
        <v>7044</v>
      </c>
      <c r="C5756" t="s">
        <v>119</v>
      </c>
      <c r="D5756" t="s">
        <v>32</v>
      </c>
      <c r="E5756">
        <v>935</v>
      </c>
      <c r="F5756">
        <v>1029</v>
      </c>
      <c r="H5756" t="s">
        <v>120</v>
      </c>
      <c r="I5756" t="s">
        <v>7136</v>
      </c>
      <c r="J5756" t="s">
        <v>984</v>
      </c>
      <c r="K5756">
        <v>10016</v>
      </c>
      <c r="L5756">
        <v>1</v>
      </c>
      <c r="N5756">
        <v>1</v>
      </c>
      <c r="O5756" s="27"/>
      <c r="P5756" s="27"/>
      <c r="R5756" s="3">
        <v>2</v>
      </c>
      <c r="S5756" t="s">
        <v>120</v>
      </c>
      <c r="T5756" s="27">
        <v>560000</v>
      </c>
      <c r="U5756" s="28">
        <v>45384</v>
      </c>
    </row>
    <row r="5757" spans="1:21" x14ac:dyDescent="0.4">
      <c r="A5757" s="3">
        <v>1</v>
      </c>
      <c r="B5757" t="s">
        <v>7044</v>
      </c>
      <c r="C5757" t="s">
        <v>119</v>
      </c>
      <c r="D5757" t="s">
        <v>32</v>
      </c>
      <c r="E5757">
        <v>935</v>
      </c>
      <c r="F5757">
        <v>1042</v>
      </c>
      <c r="H5757" t="s">
        <v>120</v>
      </c>
      <c r="I5757" t="s">
        <v>7137</v>
      </c>
      <c r="J5757" t="s">
        <v>1785</v>
      </c>
      <c r="K5757">
        <v>10016</v>
      </c>
      <c r="L5757">
        <v>1</v>
      </c>
      <c r="N5757">
        <v>1</v>
      </c>
      <c r="O5757" s="27"/>
      <c r="P5757" s="27"/>
      <c r="R5757" s="3">
        <v>2</v>
      </c>
      <c r="S5757" t="s">
        <v>120</v>
      </c>
      <c r="T5757" s="27">
        <v>975000</v>
      </c>
      <c r="U5757" s="28">
        <v>45712</v>
      </c>
    </row>
    <row r="5758" spans="1:21" x14ac:dyDescent="0.4">
      <c r="A5758" s="3">
        <v>1</v>
      </c>
      <c r="B5758" t="s">
        <v>7044</v>
      </c>
      <c r="C5758" t="s">
        <v>119</v>
      </c>
      <c r="D5758" t="s">
        <v>32</v>
      </c>
      <c r="E5758">
        <v>935</v>
      </c>
      <c r="F5758">
        <v>1058</v>
      </c>
      <c r="H5758" t="s">
        <v>120</v>
      </c>
      <c r="I5758" t="s">
        <v>7138</v>
      </c>
      <c r="J5758" t="s">
        <v>1112</v>
      </c>
      <c r="K5758">
        <v>10016</v>
      </c>
      <c r="L5758">
        <v>1</v>
      </c>
      <c r="N5758">
        <v>1</v>
      </c>
      <c r="O5758" s="27"/>
      <c r="P5758" s="27"/>
      <c r="R5758" s="3">
        <v>2</v>
      </c>
      <c r="S5758" t="s">
        <v>120</v>
      </c>
      <c r="T5758" s="27">
        <v>475000</v>
      </c>
      <c r="U5758" s="28">
        <v>45737</v>
      </c>
    </row>
    <row r="5759" spans="1:21" x14ac:dyDescent="0.4">
      <c r="A5759" s="3">
        <v>1</v>
      </c>
      <c r="B5759" t="s">
        <v>7044</v>
      </c>
      <c r="C5759" t="s">
        <v>119</v>
      </c>
      <c r="D5759" t="s">
        <v>32</v>
      </c>
      <c r="E5759">
        <v>935</v>
      </c>
      <c r="F5759">
        <v>1064</v>
      </c>
      <c r="H5759" t="s">
        <v>120</v>
      </c>
      <c r="I5759" t="s">
        <v>7139</v>
      </c>
      <c r="J5759" t="s">
        <v>1156</v>
      </c>
      <c r="K5759">
        <v>10016</v>
      </c>
      <c r="L5759">
        <v>1</v>
      </c>
      <c r="N5759">
        <v>1</v>
      </c>
      <c r="O5759" s="27"/>
      <c r="P5759" s="27"/>
      <c r="R5759" s="3">
        <v>2</v>
      </c>
      <c r="S5759" t="s">
        <v>120</v>
      </c>
      <c r="T5759" s="27">
        <v>740000</v>
      </c>
      <c r="U5759" s="28">
        <v>45639</v>
      </c>
    </row>
    <row r="5760" spans="1:21" x14ac:dyDescent="0.4">
      <c r="A5760" s="3">
        <v>1</v>
      </c>
      <c r="B5760" t="s">
        <v>7044</v>
      </c>
      <c r="C5760" t="s">
        <v>119</v>
      </c>
      <c r="D5760" t="s">
        <v>32</v>
      </c>
      <c r="E5760">
        <v>935</v>
      </c>
      <c r="F5760">
        <v>1080</v>
      </c>
      <c r="H5760" t="s">
        <v>120</v>
      </c>
      <c r="I5760" t="s">
        <v>7140</v>
      </c>
      <c r="J5760" t="s">
        <v>7141</v>
      </c>
      <c r="K5760">
        <v>10016</v>
      </c>
      <c r="L5760">
        <v>1</v>
      </c>
      <c r="N5760">
        <v>1</v>
      </c>
      <c r="O5760" s="27"/>
      <c r="P5760" s="27"/>
      <c r="R5760" s="3">
        <v>2</v>
      </c>
      <c r="S5760" t="s">
        <v>120</v>
      </c>
      <c r="T5760" s="27">
        <v>515000</v>
      </c>
      <c r="U5760" s="28">
        <v>45639</v>
      </c>
    </row>
    <row r="5761" spans="1:21" x14ac:dyDescent="0.4">
      <c r="A5761" s="3">
        <v>1</v>
      </c>
      <c r="B5761" t="s">
        <v>7044</v>
      </c>
      <c r="C5761" t="s">
        <v>119</v>
      </c>
      <c r="D5761" t="s">
        <v>32</v>
      </c>
      <c r="E5761">
        <v>935</v>
      </c>
      <c r="F5761">
        <v>1086</v>
      </c>
      <c r="H5761" t="s">
        <v>120</v>
      </c>
      <c r="I5761" t="s">
        <v>7142</v>
      </c>
      <c r="J5761" t="s">
        <v>159</v>
      </c>
      <c r="K5761">
        <v>10016</v>
      </c>
      <c r="L5761">
        <v>1</v>
      </c>
      <c r="N5761">
        <v>1</v>
      </c>
      <c r="O5761" s="27"/>
      <c r="P5761" s="27"/>
      <c r="R5761" s="3">
        <v>2</v>
      </c>
      <c r="S5761" t="s">
        <v>120</v>
      </c>
      <c r="T5761" s="27">
        <v>745000</v>
      </c>
      <c r="U5761" s="28">
        <v>45408</v>
      </c>
    </row>
    <row r="5762" spans="1:21" x14ac:dyDescent="0.4">
      <c r="A5762" s="3">
        <v>1</v>
      </c>
      <c r="B5762" t="s">
        <v>7044</v>
      </c>
      <c r="C5762" t="s">
        <v>119</v>
      </c>
      <c r="D5762" t="s">
        <v>32</v>
      </c>
      <c r="E5762">
        <v>935</v>
      </c>
      <c r="F5762">
        <v>1103</v>
      </c>
      <c r="H5762" t="s">
        <v>120</v>
      </c>
      <c r="I5762" t="s">
        <v>7143</v>
      </c>
      <c r="J5762" t="s">
        <v>7144</v>
      </c>
      <c r="K5762">
        <v>10016</v>
      </c>
      <c r="L5762">
        <v>1</v>
      </c>
      <c r="N5762">
        <v>1</v>
      </c>
      <c r="O5762" s="27"/>
      <c r="P5762" s="27"/>
      <c r="R5762" s="3">
        <v>2</v>
      </c>
      <c r="S5762" t="s">
        <v>120</v>
      </c>
      <c r="T5762" s="27">
        <v>620000</v>
      </c>
      <c r="U5762" s="28">
        <v>45510</v>
      </c>
    </row>
    <row r="5763" spans="1:21" x14ac:dyDescent="0.4">
      <c r="A5763" s="3">
        <v>1</v>
      </c>
      <c r="B5763" t="s">
        <v>7044</v>
      </c>
      <c r="C5763" t="s">
        <v>119</v>
      </c>
      <c r="D5763" t="s">
        <v>32</v>
      </c>
      <c r="E5763">
        <v>935</v>
      </c>
      <c r="F5763">
        <v>1118</v>
      </c>
      <c r="H5763" t="s">
        <v>120</v>
      </c>
      <c r="I5763" t="s">
        <v>7145</v>
      </c>
      <c r="J5763" t="s">
        <v>7146</v>
      </c>
      <c r="K5763">
        <v>10016</v>
      </c>
      <c r="L5763">
        <v>1</v>
      </c>
      <c r="N5763">
        <v>1</v>
      </c>
      <c r="O5763" s="27"/>
      <c r="P5763" s="27"/>
      <c r="R5763" s="3">
        <v>2</v>
      </c>
      <c r="S5763" t="s">
        <v>120</v>
      </c>
      <c r="T5763" s="27">
        <v>440000</v>
      </c>
      <c r="U5763" s="28">
        <v>45421</v>
      </c>
    </row>
    <row r="5764" spans="1:21" x14ac:dyDescent="0.4">
      <c r="A5764" s="3">
        <v>1</v>
      </c>
      <c r="B5764" t="s">
        <v>7044</v>
      </c>
      <c r="C5764" t="s">
        <v>119</v>
      </c>
      <c r="D5764" t="s">
        <v>32</v>
      </c>
      <c r="E5764">
        <v>936</v>
      </c>
      <c r="F5764">
        <v>1007</v>
      </c>
      <c r="H5764" t="s">
        <v>120</v>
      </c>
      <c r="I5764" t="s">
        <v>7147</v>
      </c>
      <c r="J5764" t="s">
        <v>7148</v>
      </c>
      <c r="K5764">
        <v>10016</v>
      </c>
      <c r="L5764">
        <v>1</v>
      </c>
      <c r="N5764">
        <v>1</v>
      </c>
      <c r="O5764" s="27"/>
      <c r="P5764" s="27"/>
      <c r="Q5764">
        <v>1962</v>
      </c>
      <c r="R5764" s="3">
        <v>2</v>
      </c>
      <c r="S5764" t="s">
        <v>120</v>
      </c>
      <c r="T5764" s="27">
        <v>0</v>
      </c>
      <c r="U5764" s="28">
        <v>45588</v>
      </c>
    </row>
    <row r="5765" spans="1:21" x14ac:dyDescent="0.4">
      <c r="A5765" s="3">
        <v>1</v>
      </c>
      <c r="B5765" t="s">
        <v>7044</v>
      </c>
      <c r="C5765" t="s">
        <v>119</v>
      </c>
      <c r="D5765" t="s">
        <v>32</v>
      </c>
      <c r="E5765">
        <v>936</v>
      </c>
      <c r="F5765">
        <v>1027</v>
      </c>
      <c r="H5765" t="s">
        <v>120</v>
      </c>
      <c r="I5765" t="s">
        <v>7149</v>
      </c>
      <c r="J5765" t="s">
        <v>7150</v>
      </c>
      <c r="K5765">
        <v>10016</v>
      </c>
      <c r="L5765">
        <v>1</v>
      </c>
      <c r="N5765">
        <v>1</v>
      </c>
      <c r="O5765" s="27"/>
      <c r="P5765" s="27"/>
      <c r="Q5765">
        <v>1962</v>
      </c>
      <c r="R5765" s="3">
        <v>2</v>
      </c>
      <c r="S5765" t="s">
        <v>120</v>
      </c>
      <c r="T5765" s="27">
        <v>775000</v>
      </c>
      <c r="U5765" s="28">
        <v>45594</v>
      </c>
    </row>
    <row r="5766" spans="1:21" x14ac:dyDescent="0.4">
      <c r="A5766" s="3">
        <v>1</v>
      </c>
      <c r="B5766" t="s">
        <v>7044</v>
      </c>
      <c r="C5766" t="s">
        <v>119</v>
      </c>
      <c r="D5766" t="s">
        <v>32</v>
      </c>
      <c r="E5766">
        <v>936</v>
      </c>
      <c r="F5766">
        <v>1077</v>
      </c>
      <c r="H5766" t="s">
        <v>120</v>
      </c>
      <c r="I5766" t="s">
        <v>7151</v>
      </c>
      <c r="J5766" t="s">
        <v>7152</v>
      </c>
      <c r="K5766">
        <v>10016</v>
      </c>
      <c r="L5766">
        <v>1</v>
      </c>
      <c r="N5766">
        <v>1</v>
      </c>
      <c r="O5766" s="27"/>
      <c r="P5766" s="27"/>
      <c r="Q5766">
        <v>1962</v>
      </c>
      <c r="R5766" s="3">
        <v>2</v>
      </c>
      <c r="S5766" t="s">
        <v>120</v>
      </c>
      <c r="T5766" s="27">
        <v>0</v>
      </c>
      <c r="U5766" s="28">
        <v>45588</v>
      </c>
    </row>
    <row r="5767" spans="1:21" x14ac:dyDescent="0.4">
      <c r="A5767" s="3">
        <v>1</v>
      </c>
      <c r="B5767" t="s">
        <v>7044</v>
      </c>
      <c r="C5767" t="s">
        <v>119</v>
      </c>
      <c r="D5767" t="s">
        <v>32</v>
      </c>
      <c r="E5767">
        <v>936</v>
      </c>
      <c r="F5767">
        <v>1143</v>
      </c>
      <c r="H5767" t="s">
        <v>120</v>
      </c>
      <c r="I5767" t="s">
        <v>7153</v>
      </c>
      <c r="J5767" t="s">
        <v>7154</v>
      </c>
      <c r="K5767">
        <v>10016</v>
      </c>
      <c r="L5767">
        <v>1</v>
      </c>
      <c r="N5767">
        <v>1</v>
      </c>
      <c r="O5767" s="27"/>
      <c r="P5767" s="27"/>
      <c r="Q5767">
        <v>1962</v>
      </c>
      <c r="R5767" s="3">
        <v>2</v>
      </c>
      <c r="S5767" t="s">
        <v>120</v>
      </c>
      <c r="T5767" s="27">
        <v>1550000</v>
      </c>
      <c r="U5767" s="28">
        <v>45457</v>
      </c>
    </row>
    <row r="5768" spans="1:21" x14ac:dyDescent="0.4">
      <c r="A5768" s="3">
        <v>1</v>
      </c>
      <c r="B5768" t="s">
        <v>7044</v>
      </c>
      <c r="C5768" t="s">
        <v>119</v>
      </c>
      <c r="D5768" t="s">
        <v>32</v>
      </c>
      <c r="E5768">
        <v>936</v>
      </c>
      <c r="F5768">
        <v>1156</v>
      </c>
      <c r="H5768" t="s">
        <v>120</v>
      </c>
      <c r="I5768" t="s">
        <v>7155</v>
      </c>
      <c r="J5768" t="s">
        <v>7156</v>
      </c>
      <c r="K5768">
        <v>10016</v>
      </c>
      <c r="L5768">
        <v>1</v>
      </c>
      <c r="N5768">
        <v>1</v>
      </c>
      <c r="O5768" s="27"/>
      <c r="P5768" s="27"/>
      <c r="Q5768">
        <v>1962</v>
      </c>
      <c r="R5768" s="3">
        <v>2</v>
      </c>
      <c r="S5768" t="s">
        <v>120</v>
      </c>
      <c r="T5768" s="27">
        <v>0</v>
      </c>
      <c r="U5768" s="28">
        <v>45504</v>
      </c>
    </row>
    <row r="5769" spans="1:21" x14ac:dyDescent="0.4">
      <c r="A5769" s="3">
        <v>1</v>
      </c>
      <c r="B5769" t="s">
        <v>7044</v>
      </c>
      <c r="C5769" t="s">
        <v>119</v>
      </c>
      <c r="D5769" t="s">
        <v>32</v>
      </c>
      <c r="E5769">
        <v>936</v>
      </c>
      <c r="F5769">
        <v>1226</v>
      </c>
      <c r="H5769" t="s">
        <v>120</v>
      </c>
      <c r="I5769" t="s">
        <v>7157</v>
      </c>
      <c r="J5769" t="s">
        <v>7158</v>
      </c>
      <c r="K5769">
        <v>10016</v>
      </c>
      <c r="L5769">
        <v>1</v>
      </c>
      <c r="N5769">
        <v>1</v>
      </c>
      <c r="O5769" s="27"/>
      <c r="P5769" s="27"/>
      <c r="Q5769">
        <v>1962</v>
      </c>
      <c r="R5769" s="3">
        <v>2</v>
      </c>
      <c r="S5769" t="s">
        <v>120</v>
      </c>
      <c r="T5769" s="27">
        <v>0</v>
      </c>
      <c r="U5769" s="28">
        <v>45540</v>
      </c>
    </row>
    <row r="5770" spans="1:21" x14ac:dyDescent="0.4">
      <c r="A5770" s="3">
        <v>1</v>
      </c>
      <c r="B5770" t="s">
        <v>7044</v>
      </c>
      <c r="C5770" t="s">
        <v>119</v>
      </c>
      <c r="D5770" t="s">
        <v>32</v>
      </c>
      <c r="E5770">
        <v>936</v>
      </c>
      <c r="F5770">
        <v>1229</v>
      </c>
      <c r="H5770" t="s">
        <v>120</v>
      </c>
      <c r="I5770" t="s">
        <v>7159</v>
      </c>
      <c r="J5770" t="s">
        <v>7160</v>
      </c>
      <c r="K5770">
        <v>10016</v>
      </c>
      <c r="L5770">
        <v>1</v>
      </c>
      <c r="N5770">
        <v>1</v>
      </c>
      <c r="O5770" s="27"/>
      <c r="P5770" s="27"/>
      <c r="Q5770">
        <v>1962</v>
      </c>
      <c r="R5770" s="3">
        <v>2</v>
      </c>
      <c r="S5770" t="s">
        <v>120</v>
      </c>
      <c r="T5770" s="27">
        <v>615000</v>
      </c>
      <c r="U5770" s="28">
        <v>45464</v>
      </c>
    </row>
    <row r="5771" spans="1:21" x14ac:dyDescent="0.4">
      <c r="A5771" s="3">
        <v>1</v>
      </c>
      <c r="B5771" t="s">
        <v>7044</v>
      </c>
      <c r="C5771" t="s">
        <v>119</v>
      </c>
      <c r="D5771" t="s">
        <v>32</v>
      </c>
      <c r="E5771">
        <v>936</v>
      </c>
      <c r="F5771">
        <v>1233</v>
      </c>
      <c r="H5771" t="s">
        <v>120</v>
      </c>
      <c r="I5771" t="s">
        <v>7161</v>
      </c>
      <c r="J5771" t="s">
        <v>7162</v>
      </c>
      <c r="K5771">
        <v>10016</v>
      </c>
      <c r="L5771">
        <v>1</v>
      </c>
      <c r="N5771">
        <v>1</v>
      </c>
      <c r="O5771" s="27"/>
      <c r="P5771" s="27"/>
      <c r="Q5771">
        <v>1962</v>
      </c>
      <c r="R5771" s="3">
        <v>2</v>
      </c>
      <c r="S5771" t="s">
        <v>120</v>
      </c>
      <c r="T5771" s="27">
        <v>0</v>
      </c>
      <c r="U5771" s="28">
        <v>45434</v>
      </c>
    </row>
    <row r="5772" spans="1:21" x14ac:dyDescent="0.4">
      <c r="A5772" s="3">
        <v>1</v>
      </c>
      <c r="B5772" t="s">
        <v>7044</v>
      </c>
      <c r="C5772" t="s">
        <v>119</v>
      </c>
      <c r="D5772" t="s">
        <v>32</v>
      </c>
      <c r="E5772">
        <v>936</v>
      </c>
      <c r="F5772">
        <v>1237</v>
      </c>
      <c r="H5772" t="s">
        <v>120</v>
      </c>
      <c r="I5772" t="s">
        <v>7163</v>
      </c>
      <c r="J5772" t="s">
        <v>7164</v>
      </c>
      <c r="K5772">
        <v>10016</v>
      </c>
      <c r="L5772">
        <v>1</v>
      </c>
      <c r="N5772">
        <v>1</v>
      </c>
      <c r="O5772" s="27"/>
      <c r="P5772" s="27"/>
      <c r="Q5772">
        <v>1962</v>
      </c>
      <c r="R5772" s="3">
        <v>2</v>
      </c>
      <c r="S5772" t="s">
        <v>120</v>
      </c>
      <c r="T5772" s="27">
        <v>830000</v>
      </c>
      <c r="U5772" s="28">
        <v>45664</v>
      </c>
    </row>
    <row r="5773" spans="1:21" x14ac:dyDescent="0.4">
      <c r="A5773" s="3">
        <v>1</v>
      </c>
      <c r="B5773" t="s">
        <v>7044</v>
      </c>
      <c r="C5773" t="s">
        <v>119</v>
      </c>
      <c r="D5773" t="s">
        <v>32</v>
      </c>
      <c r="E5773">
        <v>936</v>
      </c>
      <c r="F5773">
        <v>1241</v>
      </c>
      <c r="H5773" t="s">
        <v>120</v>
      </c>
      <c r="I5773" t="s">
        <v>7165</v>
      </c>
      <c r="J5773" t="s">
        <v>7166</v>
      </c>
      <c r="K5773">
        <v>10016</v>
      </c>
      <c r="L5773">
        <v>1</v>
      </c>
      <c r="N5773">
        <v>1</v>
      </c>
      <c r="O5773" s="27"/>
      <c r="P5773" s="27"/>
      <c r="Q5773">
        <v>1962</v>
      </c>
      <c r="R5773" s="3">
        <v>2</v>
      </c>
      <c r="S5773" t="s">
        <v>120</v>
      </c>
      <c r="T5773" s="27">
        <v>0</v>
      </c>
      <c r="U5773" s="28">
        <v>45540</v>
      </c>
    </row>
    <row r="5774" spans="1:21" x14ac:dyDescent="0.4">
      <c r="A5774" s="3">
        <v>1</v>
      </c>
      <c r="B5774" t="s">
        <v>7044</v>
      </c>
      <c r="C5774" t="s">
        <v>119</v>
      </c>
      <c r="D5774" t="s">
        <v>32</v>
      </c>
      <c r="E5774">
        <v>936</v>
      </c>
      <c r="F5774">
        <v>1270</v>
      </c>
      <c r="H5774" t="s">
        <v>120</v>
      </c>
      <c r="I5774" t="s">
        <v>7167</v>
      </c>
      <c r="J5774" t="s">
        <v>7168</v>
      </c>
      <c r="K5774">
        <v>10016</v>
      </c>
      <c r="L5774">
        <v>1</v>
      </c>
      <c r="N5774">
        <v>1</v>
      </c>
      <c r="O5774" s="27"/>
      <c r="P5774" s="27"/>
      <c r="Q5774">
        <v>1962</v>
      </c>
      <c r="R5774" s="3">
        <v>2</v>
      </c>
      <c r="S5774" t="s">
        <v>120</v>
      </c>
      <c r="T5774" s="27">
        <v>0</v>
      </c>
      <c r="U5774" s="28">
        <v>45540</v>
      </c>
    </row>
    <row r="5775" spans="1:21" x14ac:dyDescent="0.4">
      <c r="A5775" s="3">
        <v>1</v>
      </c>
      <c r="B5775" t="s">
        <v>7044</v>
      </c>
      <c r="C5775" t="s">
        <v>119</v>
      </c>
      <c r="D5775" t="s">
        <v>32</v>
      </c>
      <c r="E5775">
        <v>936</v>
      </c>
      <c r="F5775">
        <v>1273</v>
      </c>
      <c r="H5775" t="s">
        <v>120</v>
      </c>
      <c r="I5775" t="s">
        <v>7169</v>
      </c>
      <c r="J5775" t="s">
        <v>7170</v>
      </c>
      <c r="K5775">
        <v>10016</v>
      </c>
      <c r="L5775">
        <v>1</v>
      </c>
      <c r="N5775">
        <v>1</v>
      </c>
      <c r="O5775" s="27"/>
      <c r="P5775" s="27"/>
      <c r="Q5775">
        <v>1962</v>
      </c>
      <c r="R5775" s="3">
        <v>2</v>
      </c>
      <c r="S5775" t="s">
        <v>120</v>
      </c>
      <c r="T5775" s="27">
        <v>0</v>
      </c>
      <c r="U5775" s="28">
        <v>45551</v>
      </c>
    </row>
    <row r="5776" spans="1:21" x14ac:dyDescent="0.4">
      <c r="A5776" s="3">
        <v>1</v>
      </c>
      <c r="B5776" t="s">
        <v>7044</v>
      </c>
      <c r="C5776" t="s">
        <v>119</v>
      </c>
      <c r="D5776" t="s">
        <v>32</v>
      </c>
      <c r="E5776">
        <v>936</v>
      </c>
      <c r="F5776">
        <v>1274</v>
      </c>
      <c r="H5776" t="s">
        <v>120</v>
      </c>
      <c r="I5776" t="s">
        <v>7171</v>
      </c>
      <c r="J5776" t="s">
        <v>7172</v>
      </c>
      <c r="K5776">
        <v>10016</v>
      </c>
      <c r="L5776">
        <v>1</v>
      </c>
      <c r="N5776">
        <v>1</v>
      </c>
      <c r="O5776" s="27"/>
      <c r="P5776" s="27"/>
      <c r="Q5776">
        <v>1962</v>
      </c>
      <c r="R5776" s="3">
        <v>2</v>
      </c>
      <c r="S5776" t="s">
        <v>120</v>
      </c>
      <c r="T5776" s="27">
        <v>0</v>
      </c>
      <c r="U5776" s="28">
        <v>45551</v>
      </c>
    </row>
    <row r="5777" spans="1:21" x14ac:dyDescent="0.4">
      <c r="A5777" s="3">
        <v>1</v>
      </c>
      <c r="B5777" t="s">
        <v>7044</v>
      </c>
      <c r="C5777" t="s">
        <v>119</v>
      </c>
      <c r="D5777" t="s">
        <v>32</v>
      </c>
      <c r="E5777">
        <v>936</v>
      </c>
      <c r="F5777">
        <v>2021</v>
      </c>
      <c r="H5777" t="s">
        <v>120</v>
      </c>
      <c r="I5777" t="s">
        <v>7173</v>
      </c>
      <c r="J5777" t="s">
        <v>7174</v>
      </c>
      <c r="K5777">
        <v>10016</v>
      </c>
      <c r="L5777">
        <v>1</v>
      </c>
      <c r="N5777">
        <v>1</v>
      </c>
      <c r="O5777" s="27"/>
      <c r="P5777" s="27"/>
      <c r="Q5777">
        <v>1962</v>
      </c>
      <c r="R5777" s="3">
        <v>2</v>
      </c>
      <c r="S5777" t="s">
        <v>120</v>
      </c>
      <c r="T5777" s="27">
        <v>600000</v>
      </c>
      <c r="U5777" s="28">
        <v>45554</v>
      </c>
    </row>
    <row r="5778" spans="1:21" x14ac:dyDescent="0.4">
      <c r="A5778" s="3">
        <v>1</v>
      </c>
      <c r="B5778" t="s">
        <v>7044</v>
      </c>
      <c r="C5778" t="s">
        <v>119</v>
      </c>
      <c r="D5778" t="s">
        <v>32</v>
      </c>
      <c r="E5778">
        <v>936</v>
      </c>
      <c r="F5778">
        <v>2086</v>
      </c>
      <c r="H5778" t="s">
        <v>120</v>
      </c>
      <c r="I5778" t="s">
        <v>7175</v>
      </c>
      <c r="J5778" t="s">
        <v>7176</v>
      </c>
      <c r="K5778">
        <v>10016</v>
      </c>
      <c r="L5778">
        <v>1</v>
      </c>
      <c r="N5778">
        <v>1</v>
      </c>
      <c r="O5778" s="27"/>
      <c r="P5778" s="27"/>
      <c r="Q5778">
        <v>1962</v>
      </c>
      <c r="R5778" s="3">
        <v>2</v>
      </c>
      <c r="S5778" t="s">
        <v>120</v>
      </c>
      <c r="T5778" s="27">
        <v>820000</v>
      </c>
      <c r="U5778" s="28">
        <v>45596</v>
      </c>
    </row>
    <row r="5779" spans="1:21" x14ac:dyDescent="0.4">
      <c r="A5779" s="3">
        <v>1</v>
      </c>
      <c r="B5779" t="s">
        <v>7044</v>
      </c>
      <c r="C5779" t="s">
        <v>119</v>
      </c>
      <c r="D5779" t="s">
        <v>32</v>
      </c>
      <c r="E5779">
        <v>936</v>
      </c>
      <c r="F5779">
        <v>2090</v>
      </c>
      <c r="H5779" t="s">
        <v>120</v>
      </c>
      <c r="I5779" t="s">
        <v>7177</v>
      </c>
      <c r="J5779" t="s">
        <v>7178</v>
      </c>
      <c r="K5779">
        <v>10016</v>
      </c>
      <c r="L5779">
        <v>1</v>
      </c>
      <c r="N5779">
        <v>1</v>
      </c>
      <c r="O5779" s="27"/>
      <c r="P5779" s="27"/>
      <c r="Q5779">
        <v>1962</v>
      </c>
      <c r="R5779" s="3">
        <v>2</v>
      </c>
      <c r="S5779" t="s">
        <v>120</v>
      </c>
      <c r="T5779" s="27">
        <v>0</v>
      </c>
      <c r="U5779" s="28">
        <v>45552</v>
      </c>
    </row>
    <row r="5780" spans="1:21" x14ac:dyDescent="0.4">
      <c r="A5780" s="3">
        <v>1</v>
      </c>
      <c r="B5780" t="s">
        <v>7044</v>
      </c>
      <c r="C5780" t="s">
        <v>119</v>
      </c>
      <c r="D5780" t="s">
        <v>32</v>
      </c>
      <c r="E5780">
        <v>936</v>
      </c>
      <c r="F5780">
        <v>2105</v>
      </c>
      <c r="H5780" t="s">
        <v>120</v>
      </c>
      <c r="I5780" t="s">
        <v>7179</v>
      </c>
      <c r="J5780" t="s">
        <v>7180</v>
      </c>
      <c r="K5780">
        <v>10016</v>
      </c>
      <c r="L5780">
        <v>1</v>
      </c>
      <c r="N5780">
        <v>1</v>
      </c>
      <c r="O5780" s="27"/>
      <c r="P5780" s="27"/>
      <c r="Q5780">
        <v>1962</v>
      </c>
      <c r="R5780" s="3">
        <v>2</v>
      </c>
      <c r="S5780" t="s">
        <v>120</v>
      </c>
      <c r="T5780" s="27">
        <v>680000</v>
      </c>
      <c r="U5780" s="28">
        <v>45420</v>
      </c>
    </row>
    <row r="5781" spans="1:21" x14ac:dyDescent="0.4">
      <c r="A5781" s="3">
        <v>1</v>
      </c>
      <c r="B5781" t="s">
        <v>7044</v>
      </c>
      <c r="C5781" t="s">
        <v>119</v>
      </c>
      <c r="D5781" t="s">
        <v>32</v>
      </c>
      <c r="E5781">
        <v>936</v>
      </c>
      <c r="F5781">
        <v>2116</v>
      </c>
      <c r="H5781" t="s">
        <v>120</v>
      </c>
      <c r="I5781" t="s">
        <v>7181</v>
      </c>
      <c r="J5781" t="s">
        <v>7182</v>
      </c>
      <c r="K5781">
        <v>10016</v>
      </c>
      <c r="L5781">
        <v>1</v>
      </c>
      <c r="N5781">
        <v>1</v>
      </c>
      <c r="O5781" s="27"/>
      <c r="P5781" s="27"/>
      <c r="Q5781">
        <v>1962</v>
      </c>
      <c r="R5781" s="3">
        <v>2</v>
      </c>
      <c r="S5781" t="s">
        <v>120</v>
      </c>
      <c r="T5781" s="27">
        <v>1420000</v>
      </c>
      <c r="U5781" s="28">
        <v>45604</v>
      </c>
    </row>
    <row r="5782" spans="1:21" x14ac:dyDescent="0.4">
      <c r="A5782" s="3">
        <v>1</v>
      </c>
      <c r="B5782" t="s">
        <v>7044</v>
      </c>
      <c r="C5782" t="s">
        <v>119</v>
      </c>
      <c r="D5782" t="s">
        <v>32</v>
      </c>
      <c r="E5782">
        <v>936</v>
      </c>
      <c r="F5782">
        <v>2118</v>
      </c>
      <c r="H5782" t="s">
        <v>120</v>
      </c>
      <c r="I5782" t="s">
        <v>7183</v>
      </c>
      <c r="J5782" t="s">
        <v>7184</v>
      </c>
      <c r="K5782">
        <v>10016</v>
      </c>
      <c r="L5782">
        <v>1</v>
      </c>
      <c r="N5782">
        <v>1</v>
      </c>
      <c r="O5782" s="27"/>
      <c r="P5782" s="27"/>
      <c r="Q5782">
        <v>1962</v>
      </c>
      <c r="R5782" s="3">
        <v>2</v>
      </c>
      <c r="S5782" t="s">
        <v>120</v>
      </c>
      <c r="T5782" s="27">
        <v>652000</v>
      </c>
      <c r="U5782" s="28">
        <v>45687</v>
      </c>
    </row>
    <row r="5783" spans="1:21" x14ac:dyDescent="0.4">
      <c r="A5783" s="3">
        <v>1</v>
      </c>
      <c r="B5783" t="s">
        <v>7044</v>
      </c>
      <c r="C5783" t="s">
        <v>119</v>
      </c>
      <c r="D5783" t="s">
        <v>32</v>
      </c>
      <c r="E5783">
        <v>936</v>
      </c>
      <c r="F5783">
        <v>2147</v>
      </c>
      <c r="H5783" t="s">
        <v>120</v>
      </c>
      <c r="I5783" t="s">
        <v>7185</v>
      </c>
      <c r="J5783" t="s">
        <v>7186</v>
      </c>
      <c r="K5783">
        <v>10016</v>
      </c>
      <c r="L5783">
        <v>1</v>
      </c>
      <c r="N5783">
        <v>1</v>
      </c>
      <c r="O5783" s="27"/>
      <c r="P5783" s="27"/>
      <c r="Q5783">
        <v>1962</v>
      </c>
      <c r="R5783" s="3">
        <v>2</v>
      </c>
      <c r="S5783" t="s">
        <v>120</v>
      </c>
      <c r="T5783" s="27">
        <v>615000</v>
      </c>
      <c r="U5783" s="28">
        <v>45667</v>
      </c>
    </row>
    <row r="5784" spans="1:21" x14ac:dyDescent="0.4">
      <c r="A5784" s="3">
        <v>1</v>
      </c>
      <c r="B5784" t="s">
        <v>7044</v>
      </c>
      <c r="C5784" t="s">
        <v>119</v>
      </c>
      <c r="D5784" t="s">
        <v>32</v>
      </c>
      <c r="E5784">
        <v>936</v>
      </c>
      <c r="F5784">
        <v>2162</v>
      </c>
      <c r="H5784" t="s">
        <v>120</v>
      </c>
      <c r="I5784" t="s">
        <v>7187</v>
      </c>
      <c r="J5784" t="s">
        <v>7188</v>
      </c>
      <c r="K5784">
        <v>10016</v>
      </c>
      <c r="L5784">
        <v>1</v>
      </c>
      <c r="N5784">
        <v>1</v>
      </c>
      <c r="O5784" s="27"/>
      <c r="P5784" s="27"/>
      <c r="Q5784">
        <v>1962</v>
      </c>
      <c r="R5784" s="3">
        <v>2</v>
      </c>
      <c r="S5784" t="s">
        <v>120</v>
      </c>
      <c r="T5784" s="27">
        <v>627000</v>
      </c>
      <c r="U5784" s="28">
        <v>45674</v>
      </c>
    </row>
    <row r="5785" spans="1:21" x14ac:dyDescent="0.4">
      <c r="A5785" s="3">
        <v>1</v>
      </c>
      <c r="B5785" t="s">
        <v>7044</v>
      </c>
      <c r="C5785" t="s">
        <v>119</v>
      </c>
      <c r="D5785" t="s">
        <v>32</v>
      </c>
      <c r="E5785">
        <v>936</v>
      </c>
      <c r="F5785">
        <v>2167</v>
      </c>
      <c r="H5785" t="s">
        <v>120</v>
      </c>
      <c r="I5785" t="s">
        <v>7189</v>
      </c>
      <c r="J5785" t="s">
        <v>7190</v>
      </c>
      <c r="K5785">
        <v>10016</v>
      </c>
      <c r="L5785">
        <v>1</v>
      </c>
      <c r="N5785">
        <v>1</v>
      </c>
      <c r="O5785" s="27"/>
      <c r="P5785" s="27"/>
      <c r="Q5785">
        <v>1962</v>
      </c>
      <c r="R5785" s="3">
        <v>2</v>
      </c>
      <c r="S5785" t="s">
        <v>120</v>
      </c>
      <c r="T5785" s="27">
        <v>1500000</v>
      </c>
      <c r="U5785" s="28">
        <v>45714</v>
      </c>
    </row>
    <row r="5786" spans="1:21" x14ac:dyDescent="0.4">
      <c r="A5786" s="3">
        <v>1</v>
      </c>
      <c r="B5786" t="s">
        <v>7044</v>
      </c>
      <c r="C5786" t="s">
        <v>119</v>
      </c>
      <c r="D5786" t="s">
        <v>32</v>
      </c>
      <c r="E5786">
        <v>936</v>
      </c>
      <c r="F5786">
        <v>2201</v>
      </c>
      <c r="H5786" t="s">
        <v>120</v>
      </c>
      <c r="I5786" t="s">
        <v>7191</v>
      </c>
      <c r="J5786" t="s">
        <v>7192</v>
      </c>
      <c r="K5786">
        <v>10016</v>
      </c>
      <c r="L5786">
        <v>1</v>
      </c>
      <c r="N5786">
        <v>1</v>
      </c>
      <c r="O5786" s="27"/>
      <c r="P5786" s="27"/>
      <c r="Q5786">
        <v>1962</v>
      </c>
      <c r="R5786" s="3">
        <v>2</v>
      </c>
      <c r="S5786" t="s">
        <v>120</v>
      </c>
      <c r="T5786" s="27">
        <v>685000</v>
      </c>
      <c r="U5786" s="28">
        <v>45663</v>
      </c>
    </row>
    <row r="5787" spans="1:21" x14ac:dyDescent="0.4">
      <c r="A5787" s="3">
        <v>1</v>
      </c>
      <c r="B5787" t="s">
        <v>7044</v>
      </c>
      <c r="C5787" t="s">
        <v>119</v>
      </c>
      <c r="D5787" t="s">
        <v>32</v>
      </c>
      <c r="E5787">
        <v>936</v>
      </c>
      <c r="F5787">
        <v>2212</v>
      </c>
      <c r="H5787" t="s">
        <v>120</v>
      </c>
      <c r="I5787" t="s">
        <v>7193</v>
      </c>
      <c r="J5787" t="s">
        <v>7194</v>
      </c>
      <c r="K5787">
        <v>10016</v>
      </c>
      <c r="L5787">
        <v>1</v>
      </c>
      <c r="N5787">
        <v>1</v>
      </c>
      <c r="O5787" s="27"/>
      <c r="P5787" s="27"/>
      <c r="Q5787">
        <v>1962</v>
      </c>
      <c r="R5787" s="3">
        <v>2</v>
      </c>
      <c r="S5787" t="s">
        <v>120</v>
      </c>
      <c r="T5787" s="27">
        <v>830000</v>
      </c>
      <c r="U5787" s="28">
        <v>45615</v>
      </c>
    </row>
    <row r="5788" spans="1:21" x14ac:dyDescent="0.4">
      <c r="A5788" s="3">
        <v>1</v>
      </c>
      <c r="B5788" t="s">
        <v>7044</v>
      </c>
      <c r="C5788" t="s">
        <v>119</v>
      </c>
      <c r="D5788" t="s">
        <v>32</v>
      </c>
      <c r="E5788">
        <v>936</v>
      </c>
      <c r="F5788">
        <v>2245</v>
      </c>
      <c r="H5788" t="s">
        <v>120</v>
      </c>
      <c r="I5788" t="s">
        <v>7195</v>
      </c>
      <c r="J5788" t="s">
        <v>7196</v>
      </c>
      <c r="K5788">
        <v>10016</v>
      </c>
      <c r="L5788">
        <v>1</v>
      </c>
      <c r="N5788">
        <v>1</v>
      </c>
      <c r="O5788" s="27"/>
      <c r="P5788" s="27"/>
      <c r="Q5788">
        <v>1962</v>
      </c>
      <c r="R5788" s="3">
        <v>2</v>
      </c>
      <c r="S5788" t="s">
        <v>120</v>
      </c>
      <c r="T5788" s="27">
        <v>0</v>
      </c>
      <c r="U5788" s="28">
        <v>45428</v>
      </c>
    </row>
    <row r="5789" spans="1:21" x14ac:dyDescent="0.4">
      <c r="A5789" s="3">
        <v>1</v>
      </c>
      <c r="B5789" t="s">
        <v>7044</v>
      </c>
      <c r="C5789" t="s">
        <v>119</v>
      </c>
      <c r="D5789" t="s">
        <v>32</v>
      </c>
      <c r="E5789">
        <v>936</v>
      </c>
      <c r="F5789">
        <v>2275</v>
      </c>
      <c r="H5789" t="s">
        <v>120</v>
      </c>
      <c r="I5789" t="s">
        <v>7197</v>
      </c>
      <c r="J5789" t="s">
        <v>7172</v>
      </c>
      <c r="K5789">
        <v>10016</v>
      </c>
      <c r="L5789">
        <v>1</v>
      </c>
      <c r="N5789">
        <v>1</v>
      </c>
      <c r="O5789" s="27"/>
      <c r="P5789" s="27"/>
      <c r="Q5789">
        <v>1962</v>
      </c>
      <c r="R5789" s="3">
        <v>2</v>
      </c>
      <c r="S5789" t="s">
        <v>120</v>
      </c>
      <c r="T5789" s="27">
        <v>0</v>
      </c>
      <c r="U5789" s="28">
        <v>45553</v>
      </c>
    </row>
    <row r="5790" spans="1:21" x14ac:dyDescent="0.4">
      <c r="A5790" s="3">
        <v>1</v>
      </c>
      <c r="B5790" t="s">
        <v>7044</v>
      </c>
      <c r="C5790" t="s">
        <v>119</v>
      </c>
      <c r="D5790" t="s">
        <v>32</v>
      </c>
      <c r="E5790">
        <v>936</v>
      </c>
      <c r="F5790">
        <v>2280</v>
      </c>
      <c r="H5790" t="s">
        <v>120</v>
      </c>
      <c r="I5790" t="s">
        <v>7198</v>
      </c>
      <c r="J5790" t="s">
        <v>7199</v>
      </c>
      <c r="K5790">
        <v>10016</v>
      </c>
      <c r="L5790">
        <v>1</v>
      </c>
      <c r="N5790">
        <v>1</v>
      </c>
      <c r="O5790" s="27"/>
      <c r="P5790" s="27"/>
      <c r="Q5790">
        <v>1962</v>
      </c>
      <c r="R5790" s="3">
        <v>2</v>
      </c>
      <c r="S5790" t="s">
        <v>120</v>
      </c>
      <c r="T5790" s="27">
        <v>765000</v>
      </c>
      <c r="U5790" s="28">
        <v>45540</v>
      </c>
    </row>
    <row r="5791" spans="1:21" x14ac:dyDescent="0.4">
      <c r="A5791" s="3">
        <v>1</v>
      </c>
      <c r="B5791" t="s">
        <v>7044</v>
      </c>
      <c r="C5791" t="s">
        <v>119</v>
      </c>
      <c r="D5791" t="s">
        <v>32</v>
      </c>
      <c r="E5791">
        <v>936</v>
      </c>
      <c r="F5791">
        <v>3018</v>
      </c>
      <c r="H5791" t="s">
        <v>120</v>
      </c>
      <c r="I5791" t="s">
        <v>7200</v>
      </c>
      <c r="J5791" t="s">
        <v>7201</v>
      </c>
      <c r="K5791">
        <v>10016</v>
      </c>
      <c r="L5791">
        <v>1</v>
      </c>
      <c r="N5791">
        <v>1</v>
      </c>
      <c r="O5791" s="27"/>
      <c r="P5791" s="27"/>
      <c r="Q5791">
        <v>1962</v>
      </c>
      <c r="R5791" s="3">
        <v>2</v>
      </c>
      <c r="S5791" t="s">
        <v>120</v>
      </c>
      <c r="T5791" s="27">
        <v>600000</v>
      </c>
      <c r="U5791" s="28">
        <v>45506</v>
      </c>
    </row>
    <row r="5792" spans="1:21" x14ac:dyDescent="0.4">
      <c r="A5792" s="3">
        <v>1</v>
      </c>
      <c r="B5792" t="s">
        <v>7044</v>
      </c>
      <c r="C5792" t="s">
        <v>119</v>
      </c>
      <c r="D5792" t="s">
        <v>32</v>
      </c>
      <c r="E5792">
        <v>936</v>
      </c>
      <c r="F5792">
        <v>3019</v>
      </c>
      <c r="H5792" t="s">
        <v>120</v>
      </c>
      <c r="I5792" t="s">
        <v>7202</v>
      </c>
      <c r="J5792" t="s">
        <v>7203</v>
      </c>
      <c r="K5792">
        <v>10016</v>
      </c>
      <c r="L5792">
        <v>1</v>
      </c>
      <c r="N5792">
        <v>1</v>
      </c>
      <c r="O5792" s="27"/>
      <c r="P5792" s="27"/>
      <c r="Q5792">
        <v>1962</v>
      </c>
      <c r="R5792" s="3">
        <v>2</v>
      </c>
      <c r="S5792" t="s">
        <v>120</v>
      </c>
      <c r="T5792" s="27">
        <v>0</v>
      </c>
      <c r="U5792" s="28">
        <v>45576</v>
      </c>
    </row>
    <row r="5793" spans="1:21" x14ac:dyDescent="0.4">
      <c r="A5793" s="3">
        <v>1</v>
      </c>
      <c r="B5793" t="s">
        <v>7044</v>
      </c>
      <c r="C5793" t="s">
        <v>119</v>
      </c>
      <c r="D5793" t="s">
        <v>32</v>
      </c>
      <c r="E5793">
        <v>936</v>
      </c>
      <c r="F5793">
        <v>3039</v>
      </c>
      <c r="H5793" t="s">
        <v>120</v>
      </c>
      <c r="I5793" t="s">
        <v>7204</v>
      </c>
      <c r="J5793" t="s">
        <v>7205</v>
      </c>
      <c r="K5793">
        <v>10016</v>
      </c>
      <c r="L5793">
        <v>1</v>
      </c>
      <c r="N5793">
        <v>1</v>
      </c>
      <c r="O5793" s="27"/>
      <c r="P5793" s="27"/>
      <c r="Q5793">
        <v>1962</v>
      </c>
      <c r="R5793" s="3">
        <v>2</v>
      </c>
      <c r="S5793" t="s">
        <v>120</v>
      </c>
      <c r="T5793" s="27">
        <v>990000</v>
      </c>
      <c r="U5793" s="28">
        <v>45490</v>
      </c>
    </row>
    <row r="5794" spans="1:21" x14ac:dyDescent="0.4">
      <c r="A5794" s="3">
        <v>1</v>
      </c>
      <c r="B5794" t="s">
        <v>7044</v>
      </c>
      <c r="C5794" t="s">
        <v>119</v>
      </c>
      <c r="D5794" t="s">
        <v>32</v>
      </c>
      <c r="E5794">
        <v>936</v>
      </c>
      <c r="F5794">
        <v>3042</v>
      </c>
      <c r="H5794" t="s">
        <v>120</v>
      </c>
      <c r="I5794" t="s">
        <v>7206</v>
      </c>
      <c r="J5794" t="s">
        <v>7207</v>
      </c>
      <c r="K5794">
        <v>10016</v>
      </c>
      <c r="L5794">
        <v>1</v>
      </c>
      <c r="N5794">
        <v>1</v>
      </c>
      <c r="O5794" s="27"/>
      <c r="P5794" s="27"/>
      <c r="Q5794">
        <v>1962</v>
      </c>
      <c r="R5794" s="3">
        <v>2</v>
      </c>
      <c r="S5794" t="s">
        <v>120</v>
      </c>
      <c r="T5794" s="27">
        <v>760000</v>
      </c>
      <c r="U5794" s="28">
        <v>45496</v>
      </c>
    </row>
    <row r="5795" spans="1:21" x14ac:dyDescent="0.4">
      <c r="A5795" s="3">
        <v>1</v>
      </c>
      <c r="B5795" t="s">
        <v>7044</v>
      </c>
      <c r="C5795" t="s">
        <v>119</v>
      </c>
      <c r="D5795" t="s">
        <v>32</v>
      </c>
      <c r="E5795">
        <v>936</v>
      </c>
      <c r="F5795">
        <v>3099</v>
      </c>
      <c r="H5795" t="s">
        <v>120</v>
      </c>
      <c r="I5795" t="s">
        <v>7208</v>
      </c>
      <c r="J5795" t="s">
        <v>7209</v>
      </c>
      <c r="K5795">
        <v>10016</v>
      </c>
      <c r="L5795">
        <v>1</v>
      </c>
      <c r="N5795">
        <v>1</v>
      </c>
      <c r="O5795" s="27"/>
      <c r="P5795" s="27"/>
      <c r="Q5795">
        <v>1962</v>
      </c>
      <c r="R5795" s="3">
        <v>2</v>
      </c>
      <c r="S5795" t="s">
        <v>120</v>
      </c>
      <c r="T5795" s="27">
        <v>835000</v>
      </c>
      <c r="U5795" s="28">
        <v>45496</v>
      </c>
    </row>
    <row r="5796" spans="1:21" x14ac:dyDescent="0.4">
      <c r="A5796" s="3">
        <v>1</v>
      </c>
      <c r="B5796" t="s">
        <v>7044</v>
      </c>
      <c r="C5796" t="s">
        <v>119</v>
      </c>
      <c r="D5796" t="s">
        <v>32</v>
      </c>
      <c r="E5796">
        <v>936</v>
      </c>
      <c r="F5796">
        <v>3177</v>
      </c>
      <c r="H5796" t="s">
        <v>120</v>
      </c>
      <c r="I5796" t="s">
        <v>7210</v>
      </c>
      <c r="J5796" t="s">
        <v>7211</v>
      </c>
      <c r="K5796">
        <v>10016</v>
      </c>
      <c r="L5796">
        <v>1</v>
      </c>
      <c r="N5796">
        <v>1</v>
      </c>
      <c r="O5796" s="27"/>
      <c r="P5796" s="27"/>
      <c r="Q5796">
        <v>1962</v>
      </c>
      <c r="R5796" s="3">
        <v>2</v>
      </c>
      <c r="S5796" t="s">
        <v>120</v>
      </c>
      <c r="T5796" s="27">
        <v>1100000</v>
      </c>
      <c r="U5796" s="28">
        <v>45734</v>
      </c>
    </row>
    <row r="5797" spans="1:21" x14ac:dyDescent="0.4">
      <c r="A5797" s="3">
        <v>1</v>
      </c>
      <c r="B5797" t="s">
        <v>7044</v>
      </c>
      <c r="C5797" t="s">
        <v>119</v>
      </c>
      <c r="D5797" t="s">
        <v>32</v>
      </c>
      <c r="E5797">
        <v>936</v>
      </c>
      <c r="F5797">
        <v>3189</v>
      </c>
      <c r="H5797" t="s">
        <v>120</v>
      </c>
      <c r="I5797" t="s">
        <v>7212</v>
      </c>
      <c r="J5797" t="s">
        <v>7213</v>
      </c>
      <c r="K5797">
        <v>10016</v>
      </c>
      <c r="L5797">
        <v>1</v>
      </c>
      <c r="N5797">
        <v>1</v>
      </c>
      <c r="O5797" s="27"/>
      <c r="P5797" s="27"/>
      <c r="Q5797">
        <v>1962</v>
      </c>
      <c r="R5797" s="3">
        <v>2</v>
      </c>
      <c r="S5797" t="s">
        <v>120</v>
      </c>
      <c r="T5797" s="27">
        <v>0</v>
      </c>
      <c r="U5797" s="28">
        <v>45504</v>
      </c>
    </row>
    <row r="5798" spans="1:21" x14ac:dyDescent="0.4">
      <c r="A5798" s="3">
        <v>1</v>
      </c>
      <c r="B5798" t="s">
        <v>7044</v>
      </c>
      <c r="C5798" t="s">
        <v>119</v>
      </c>
      <c r="D5798" t="s">
        <v>32</v>
      </c>
      <c r="E5798">
        <v>936</v>
      </c>
      <c r="F5798">
        <v>3198</v>
      </c>
      <c r="H5798" t="s">
        <v>120</v>
      </c>
      <c r="I5798" t="s">
        <v>7214</v>
      </c>
      <c r="J5798" t="s">
        <v>7215</v>
      </c>
      <c r="K5798">
        <v>10016</v>
      </c>
      <c r="L5798">
        <v>1</v>
      </c>
      <c r="N5798">
        <v>1</v>
      </c>
      <c r="O5798" s="27"/>
      <c r="P5798" s="27"/>
      <c r="Q5798">
        <v>1962</v>
      </c>
      <c r="R5798" s="3">
        <v>2</v>
      </c>
      <c r="S5798" t="s">
        <v>120</v>
      </c>
      <c r="T5798" s="27">
        <v>800250</v>
      </c>
      <c r="U5798" s="28">
        <v>45385</v>
      </c>
    </row>
    <row r="5799" spans="1:21" x14ac:dyDescent="0.4">
      <c r="A5799" s="3">
        <v>1</v>
      </c>
      <c r="B5799" t="s">
        <v>7044</v>
      </c>
      <c r="C5799" t="s">
        <v>119</v>
      </c>
      <c r="D5799" t="s">
        <v>32</v>
      </c>
      <c r="E5799">
        <v>936</v>
      </c>
      <c r="F5799">
        <v>3222</v>
      </c>
      <c r="H5799" t="s">
        <v>120</v>
      </c>
      <c r="I5799" t="s">
        <v>7216</v>
      </c>
      <c r="J5799" t="s">
        <v>7217</v>
      </c>
      <c r="K5799">
        <v>10016</v>
      </c>
      <c r="L5799">
        <v>1</v>
      </c>
      <c r="N5799">
        <v>1</v>
      </c>
      <c r="O5799" s="27"/>
      <c r="P5799" s="27"/>
      <c r="Q5799">
        <v>1962</v>
      </c>
      <c r="R5799" s="3">
        <v>2</v>
      </c>
      <c r="S5799" t="s">
        <v>120</v>
      </c>
      <c r="T5799" s="27">
        <v>10</v>
      </c>
      <c r="U5799" s="28">
        <v>45385</v>
      </c>
    </row>
    <row r="5800" spans="1:21" x14ac:dyDescent="0.4">
      <c r="A5800" s="3">
        <v>1</v>
      </c>
      <c r="B5800" t="s">
        <v>7044</v>
      </c>
      <c r="C5800" t="s">
        <v>119</v>
      </c>
      <c r="D5800" t="s">
        <v>32</v>
      </c>
      <c r="E5800">
        <v>936</v>
      </c>
      <c r="F5800">
        <v>3233</v>
      </c>
      <c r="H5800" t="s">
        <v>120</v>
      </c>
      <c r="I5800" t="s">
        <v>7218</v>
      </c>
      <c r="J5800" t="s">
        <v>7162</v>
      </c>
      <c r="K5800">
        <v>10016</v>
      </c>
      <c r="L5800">
        <v>1</v>
      </c>
      <c r="N5800">
        <v>1</v>
      </c>
      <c r="O5800" s="27"/>
      <c r="P5800" s="27"/>
      <c r="Q5800">
        <v>1962</v>
      </c>
      <c r="R5800" s="3">
        <v>2</v>
      </c>
      <c r="S5800" t="s">
        <v>120</v>
      </c>
      <c r="T5800" s="27">
        <v>0</v>
      </c>
      <c r="U5800" s="28">
        <v>45674</v>
      </c>
    </row>
    <row r="5801" spans="1:21" x14ac:dyDescent="0.4">
      <c r="A5801" s="3">
        <v>1</v>
      </c>
      <c r="B5801" t="s">
        <v>7044</v>
      </c>
      <c r="C5801" t="s">
        <v>119</v>
      </c>
      <c r="D5801" t="s">
        <v>32</v>
      </c>
      <c r="E5801">
        <v>936</v>
      </c>
      <c r="F5801">
        <v>3234</v>
      </c>
      <c r="H5801" t="s">
        <v>120</v>
      </c>
      <c r="I5801" t="s">
        <v>7219</v>
      </c>
      <c r="J5801" t="s">
        <v>7220</v>
      </c>
      <c r="K5801">
        <v>10016</v>
      </c>
      <c r="L5801">
        <v>1</v>
      </c>
      <c r="N5801">
        <v>1</v>
      </c>
      <c r="O5801" s="27"/>
      <c r="P5801" s="27"/>
      <c r="Q5801">
        <v>1962</v>
      </c>
      <c r="R5801" s="3">
        <v>2</v>
      </c>
      <c r="S5801" t="s">
        <v>120</v>
      </c>
      <c r="T5801" s="27">
        <v>0</v>
      </c>
      <c r="U5801" s="28">
        <v>45540</v>
      </c>
    </row>
    <row r="5802" spans="1:21" x14ac:dyDescent="0.4">
      <c r="A5802" s="3">
        <v>1</v>
      </c>
      <c r="B5802" t="s">
        <v>7044</v>
      </c>
      <c r="C5802" t="s">
        <v>119</v>
      </c>
      <c r="D5802" t="s">
        <v>32</v>
      </c>
      <c r="E5802">
        <v>936</v>
      </c>
      <c r="F5802">
        <v>3262</v>
      </c>
      <c r="H5802" t="s">
        <v>120</v>
      </c>
      <c r="I5802" t="s">
        <v>7221</v>
      </c>
      <c r="J5802" t="s">
        <v>7222</v>
      </c>
      <c r="K5802">
        <v>10016</v>
      </c>
      <c r="L5802">
        <v>1</v>
      </c>
      <c r="N5802">
        <v>1</v>
      </c>
      <c r="O5802" s="27"/>
      <c r="P5802" s="27"/>
      <c r="Q5802">
        <v>1962</v>
      </c>
      <c r="R5802" s="3">
        <v>2</v>
      </c>
      <c r="S5802" t="s">
        <v>120</v>
      </c>
      <c r="T5802" s="27">
        <v>0</v>
      </c>
      <c r="U5802" s="28">
        <v>45588</v>
      </c>
    </row>
    <row r="5803" spans="1:21" x14ac:dyDescent="0.4">
      <c r="A5803" s="3">
        <v>1</v>
      </c>
      <c r="B5803" t="s">
        <v>7044</v>
      </c>
      <c r="C5803" t="s">
        <v>119</v>
      </c>
      <c r="D5803" t="s">
        <v>32</v>
      </c>
      <c r="E5803">
        <v>936</v>
      </c>
      <c r="F5803">
        <v>3263</v>
      </c>
      <c r="H5803" t="s">
        <v>120</v>
      </c>
      <c r="I5803" t="s">
        <v>7223</v>
      </c>
      <c r="J5803" t="s">
        <v>7224</v>
      </c>
      <c r="K5803">
        <v>10016</v>
      </c>
      <c r="L5803">
        <v>1</v>
      </c>
      <c r="N5803">
        <v>1</v>
      </c>
      <c r="O5803" s="27"/>
      <c r="P5803" s="27"/>
      <c r="Q5803">
        <v>1962</v>
      </c>
      <c r="R5803" s="3">
        <v>2</v>
      </c>
      <c r="S5803" t="s">
        <v>120</v>
      </c>
      <c r="T5803" s="27">
        <v>910000</v>
      </c>
      <c r="U5803" s="28">
        <v>45449</v>
      </c>
    </row>
    <row r="5804" spans="1:21" x14ac:dyDescent="0.4">
      <c r="A5804" s="3">
        <v>1</v>
      </c>
      <c r="B5804" t="s">
        <v>7044</v>
      </c>
      <c r="C5804" t="s">
        <v>119</v>
      </c>
      <c r="D5804" t="s">
        <v>32</v>
      </c>
      <c r="E5804">
        <v>936</v>
      </c>
      <c r="F5804">
        <v>4002</v>
      </c>
      <c r="H5804" t="s">
        <v>120</v>
      </c>
      <c r="I5804" t="s">
        <v>7225</v>
      </c>
      <c r="J5804" t="s">
        <v>6013</v>
      </c>
      <c r="K5804">
        <v>10016</v>
      </c>
      <c r="L5804">
        <v>1</v>
      </c>
      <c r="N5804">
        <v>1</v>
      </c>
      <c r="O5804" s="27"/>
      <c r="P5804" s="27"/>
      <c r="Q5804">
        <v>1962</v>
      </c>
      <c r="R5804" s="3">
        <v>2</v>
      </c>
      <c r="S5804" t="s">
        <v>120</v>
      </c>
      <c r="T5804" s="27">
        <v>795000</v>
      </c>
      <c r="U5804" s="28">
        <v>45674</v>
      </c>
    </row>
    <row r="5805" spans="1:21" x14ac:dyDescent="0.4">
      <c r="A5805" s="3">
        <v>1</v>
      </c>
      <c r="B5805" t="s">
        <v>7044</v>
      </c>
      <c r="C5805" t="s">
        <v>119</v>
      </c>
      <c r="D5805" t="s">
        <v>32</v>
      </c>
      <c r="E5805">
        <v>936</v>
      </c>
      <c r="F5805">
        <v>4009</v>
      </c>
      <c r="H5805" t="s">
        <v>120</v>
      </c>
      <c r="I5805" t="s">
        <v>7226</v>
      </c>
      <c r="J5805" t="s">
        <v>7227</v>
      </c>
      <c r="K5805">
        <v>10016</v>
      </c>
      <c r="L5805">
        <v>1</v>
      </c>
      <c r="N5805">
        <v>1</v>
      </c>
      <c r="O5805" s="27"/>
      <c r="P5805" s="27"/>
      <c r="Q5805">
        <v>1962</v>
      </c>
      <c r="R5805" s="3">
        <v>2</v>
      </c>
      <c r="S5805" t="s">
        <v>120</v>
      </c>
      <c r="T5805" s="27">
        <v>1208000</v>
      </c>
      <c r="U5805" s="28">
        <v>45481</v>
      </c>
    </row>
    <row r="5806" spans="1:21" x14ac:dyDescent="0.4">
      <c r="A5806" s="3">
        <v>1</v>
      </c>
      <c r="B5806" t="s">
        <v>7044</v>
      </c>
      <c r="C5806" t="s">
        <v>119</v>
      </c>
      <c r="D5806" t="s">
        <v>32</v>
      </c>
      <c r="E5806">
        <v>936</v>
      </c>
      <c r="F5806">
        <v>4080</v>
      </c>
      <c r="H5806" t="s">
        <v>120</v>
      </c>
      <c r="I5806" t="s">
        <v>7228</v>
      </c>
      <c r="J5806" t="s">
        <v>7229</v>
      </c>
      <c r="K5806">
        <v>10016</v>
      </c>
      <c r="L5806">
        <v>1</v>
      </c>
      <c r="N5806">
        <v>1</v>
      </c>
      <c r="O5806" s="27"/>
      <c r="P5806" s="27"/>
      <c r="Q5806">
        <v>1962</v>
      </c>
      <c r="R5806" s="3">
        <v>2</v>
      </c>
      <c r="S5806" t="s">
        <v>120</v>
      </c>
      <c r="T5806" s="27">
        <v>0</v>
      </c>
      <c r="U5806" s="28">
        <v>45464</v>
      </c>
    </row>
    <row r="5807" spans="1:21" x14ac:dyDescent="0.4">
      <c r="A5807" s="3">
        <v>1</v>
      </c>
      <c r="B5807" t="s">
        <v>7044</v>
      </c>
      <c r="C5807" t="s">
        <v>119</v>
      </c>
      <c r="D5807" t="s">
        <v>32</v>
      </c>
      <c r="E5807">
        <v>936</v>
      </c>
      <c r="F5807">
        <v>4083</v>
      </c>
      <c r="H5807" t="s">
        <v>120</v>
      </c>
      <c r="I5807" t="s">
        <v>7230</v>
      </c>
      <c r="J5807" t="s">
        <v>7231</v>
      </c>
      <c r="K5807">
        <v>10016</v>
      </c>
      <c r="L5807">
        <v>1</v>
      </c>
      <c r="N5807">
        <v>1</v>
      </c>
      <c r="O5807" s="27"/>
      <c r="P5807" s="27"/>
      <c r="Q5807">
        <v>1962</v>
      </c>
      <c r="R5807" s="3">
        <v>2</v>
      </c>
      <c r="S5807" t="s">
        <v>120</v>
      </c>
      <c r="T5807" s="27">
        <v>870000</v>
      </c>
      <c r="U5807" s="28">
        <v>45693</v>
      </c>
    </row>
    <row r="5808" spans="1:21" x14ac:dyDescent="0.4">
      <c r="A5808" s="3">
        <v>1</v>
      </c>
      <c r="B5808" t="s">
        <v>7044</v>
      </c>
      <c r="C5808" t="s">
        <v>119</v>
      </c>
      <c r="D5808" t="s">
        <v>32</v>
      </c>
      <c r="E5808">
        <v>936</v>
      </c>
      <c r="F5808">
        <v>4087</v>
      </c>
      <c r="H5808" t="s">
        <v>120</v>
      </c>
      <c r="I5808" t="s">
        <v>7232</v>
      </c>
      <c r="J5808" t="s">
        <v>7233</v>
      </c>
      <c r="K5808">
        <v>10016</v>
      </c>
      <c r="L5808">
        <v>1</v>
      </c>
      <c r="N5808">
        <v>1</v>
      </c>
      <c r="O5808" s="27"/>
      <c r="P5808" s="27"/>
      <c r="Q5808">
        <v>1962</v>
      </c>
      <c r="R5808" s="3">
        <v>2</v>
      </c>
      <c r="S5808" t="s">
        <v>120</v>
      </c>
      <c r="T5808" s="27">
        <v>1395000</v>
      </c>
      <c r="U5808" s="28">
        <v>45665</v>
      </c>
    </row>
    <row r="5809" spans="1:21" x14ac:dyDescent="0.4">
      <c r="A5809" s="3">
        <v>1</v>
      </c>
      <c r="B5809" t="s">
        <v>7044</v>
      </c>
      <c r="C5809" t="s">
        <v>119</v>
      </c>
      <c r="D5809" t="s">
        <v>32</v>
      </c>
      <c r="E5809">
        <v>936</v>
      </c>
      <c r="F5809">
        <v>4088</v>
      </c>
      <c r="H5809" t="s">
        <v>120</v>
      </c>
      <c r="I5809" t="s">
        <v>7234</v>
      </c>
      <c r="J5809" t="s">
        <v>7235</v>
      </c>
      <c r="K5809">
        <v>10016</v>
      </c>
      <c r="L5809">
        <v>1</v>
      </c>
      <c r="N5809">
        <v>1</v>
      </c>
      <c r="O5809" s="27"/>
      <c r="P5809" s="27"/>
      <c r="Q5809">
        <v>1962</v>
      </c>
      <c r="R5809" s="3">
        <v>2</v>
      </c>
      <c r="S5809" t="s">
        <v>120</v>
      </c>
      <c r="T5809" s="27">
        <v>675000</v>
      </c>
      <c r="U5809" s="28">
        <v>45447</v>
      </c>
    </row>
    <row r="5810" spans="1:21" x14ac:dyDescent="0.4">
      <c r="A5810" s="3">
        <v>1</v>
      </c>
      <c r="B5810" t="s">
        <v>7044</v>
      </c>
      <c r="C5810" t="s">
        <v>119</v>
      </c>
      <c r="D5810" t="s">
        <v>32</v>
      </c>
      <c r="E5810">
        <v>936</v>
      </c>
      <c r="F5810">
        <v>4096</v>
      </c>
      <c r="H5810" t="s">
        <v>120</v>
      </c>
      <c r="I5810" t="s">
        <v>7236</v>
      </c>
      <c r="J5810" t="s">
        <v>7237</v>
      </c>
      <c r="K5810">
        <v>10016</v>
      </c>
      <c r="L5810">
        <v>1</v>
      </c>
      <c r="N5810">
        <v>1</v>
      </c>
      <c r="O5810" s="27"/>
      <c r="P5810" s="27"/>
      <c r="Q5810">
        <v>1962</v>
      </c>
      <c r="R5810" s="3">
        <v>2</v>
      </c>
      <c r="S5810" t="s">
        <v>120</v>
      </c>
      <c r="T5810" s="27">
        <v>1866881</v>
      </c>
      <c r="U5810" s="28">
        <v>45412</v>
      </c>
    </row>
    <row r="5811" spans="1:21" x14ac:dyDescent="0.4">
      <c r="A5811" s="3">
        <v>1</v>
      </c>
      <c r="B5811" t="s">
        <v>7044</v>
      </c>
      <c r="C5811" t="s">
        <v>119</v>
      </c>
      <c r="D5811" t="s">
        <v>32</v>
      </c>
      <c r="E5811">
        <v>936</v>
      </c>
      <c r="F5811">
        <v>4204</v>
      </c>
      <c r="H5811" t="s">
        <v>120</v>
      </c>
      <c r="I5811" t="s">
        <v>7238</v>
      </c>
      <c r="J5811" t="s">
        <v>7239</v>
      </c>
      <c r="K5811">
        <v>10016</v>
      </c>
      <c r="L5811">
        <v>1</v>
      </c>
      <c r="N5811">
        <v>1</v>
      </c>
      <c r="O5811" s="27"/>
      <c r="P5811" s="27"/>
      <c r="Q5811">
        <v>1962</v>
      </c>
      <c r="R5811" s="3">
        <v>2</v>
      </c>
      <c r="S5811" t="s">
        <v>120</v>
      </c>
      <c r="T5811" s="27">
        <v>675000</v>
      </c>
      <c r="U5811" s="28">
        <v>45407</v>
      </c>
    </row>
    <row r="5812" spans="1:21" x14ac:dyDescent="0.4">
      <c r="A5812" s="3">
        <v>1</v>
      </c>
      <c r="B5812" t="s">
        <v>7044</v>
      </c>
      <c r="C5812" t="s">
        <v>119</v>
      </c>
      <c r="D5812" t="s">
        <v>32</v>
      </c>
      <c r="E5812">
        <v>936</v>
      </c>
      <c r="F5812">
        <v>4235</v>
      </c>
      <c r="H5812" t="s">
        <v>120</v>
      </c>
      <c r="I5812" t="s">
        <v>7240</v>
      </c>
      <c r="J5812" t="s">
        <v>7241</v>
      </c>
      <c r="K5812">
        <v>10016</v>
      </c>
      <c r="L5812">
        <v>1</v>
      </c>
      <c r="N5812">
        <v>1</v>
      </c>
      <c r="O5812" s="27"/>
      <c r="P5812" s="27"/>
      <c r="Q5812">
        <v>1962</v>
      </c>
      <c r="R5812" s="3">
        <v>2</v>
      </c>
      <c r="S5812" t="s">
        <v>120</v>
      </c>
      <c r="T5812" s="27">
        <v>952262</v>
      </c>
      <c r="U5812" s="28">
        <v>45708</v>
      </c>
    </row>
    <row r="5813" spans="1:21" x14ac:dyDescent="0.4">
      <c r="A5813" s="3">
        <v>1</v>
      </c>
      <c r="B5813" t="s">
        <v>7044</v>
      </c>
      <c r="C5813" t="s">
        <v>119</v>
      </c>
      <c r="D5813" t="s">
        <v>32</v>
      </c>
      <c r="E5813">
        <v>936</v>
      </c>
      <c r="F5813">
        <v>4238</v>
      </c>
      <c r="H5813" t="s">
        <v>120</v>
      </c>
      <c r="I5813" t="s">
        <v>7242</v>
      </c>
      <c r="J5813" t="s">
        <v>7243</v>
      </c>
      <c r="K5813">
        <v>10016</v>
      </c>
      <c r="L5813">
        <v>1</v>
      </c>
      <c r="N5813">
        <v>1</v>
      </c>
      <c r="O5813" s="27"/>
      <c r="P5813" s="27"/>
      <c r="Q5813">
        <v>1962</v>
      </c>
      <c r="R5813" s="3">
        <v>2</v>
      </c>
      <c r="S5813" t="s">
        <v>120</v>
      </c>
      <c r="T5813" s="27">
        <v>858000</v>
      </c>
      <c r="U5813" s="28">
        <v>45554</v>
      </c>
    </row>
    <row r="5814" spans="1:21" x14ac:dyDescent="0.4">
      <c r="A5814" s="3">
        <v>1</v>
      </c>
      <c r="B5814" t="s">
        <v>7044</v>
      </c>
      <c r="C5814" t="s">
        <v>119</v>
      </c>
      <c r="D5814" t="s">
        <v>32</v>
      </c>
      <c r="E5814">
        <v>936</v>
      </c>
      <c r="F5814">
        <v>4241</v>
      </c>
      <c r="H5814" t="s">
        <v>120</v>
      </c>
      <c r="I5814" t="s">
        <v>7244</v>
      </c>
      <c r="J5814" t="s">
        <v>7166</v>
      </c>
      <c r="K5814">
        <v>10016</v>
      </c>
      <c r="L5814">
        <v>1</v>
      </c>
      <c r="N5814">
        <v>1</v>
      </c>
      <c r="O5814" s="27"/>
      <c r="P5814" s="27"/>
      <c r="Q5814">
        <v>1962</v>
      </c>
      <c r="R5814" s="3">
        <v>2</v>
      </c>
      <c r="S5814" t="s">
        <v>120</v>
      </c>
      <c r="T5814" s="27">
        <v>1425550</v>
      </c>
      <c r="U5814" s="28">
        <v>45414</v>
      </c>
    </row>
    <row r="5815" spans="1:21" x14ac:dyDescent="0.4">
      <c r="A5815" s="3">
        <v>1</v>
      </c>
      <c r="B5815" t="s">
        <v>7044</v>
      </c>
      <c r="C5815" t="s">
        <v>119</v>
      </c>
      <c r="D5815" t="s">
        <v>32</v>
      </c>
      <c r="E5815">
        <v>936</v>
      </c>
      <c r="F5815">
        <v>4252</v>
      </c>
      <c r="H5815" t="s">
        <v>120</v>
      </c>
      <c r="I5815" t="s">
        <v>7245</v>
      </c>
      <c r="J5815" t="s">
        <v>7246</v>
      </c>
      <c r="K5815">
        <v>10016</v>
      </c>
      <c r="L5815">
        <v>1</v>
      </c>
      <c r="N5815">
        <v>1</v>
      </c>
      <c r="O5815" s="27"/>
      <c r="P5815" s="27"/>
      <c r="Q5815">
        <v>1962</v>
      </c>
      <c r="R5815" s="3">
        <v>2</v>
      </c>
      <c r="S5815" t="s">
        <v>120</v>
      </c>
      <c r="T5815" s="27">
        <v>0</v>
      </c>
      <c r="U5815" s="28">
        <v>45512</v>
      </c>
    </row>
    <row r="5816" spans="1:21" x14ac:dyDescent="0.4">
      <c r="A5816" s="3">
        <v>1</v>
      </c>
      <c r="B5816" t="s">
        <v>7044</v>
      </c>
      <c r="C5816" t="s">
        <v>119</v>
      </c>
      <c r="D5816" t="s">
        <v>32</v>
      </c>
      <c r="E5816">
        <v>936</v>
      </c>
      <c r="F5816">
        <v>4266</v>
      </c>
      <c r="H5816" t="s">
        <v>120</v>
      </c>
      <c r="I5816" t="s">
        <v>7247</v>
      </c>
      <c r="J5816" t="s">
        <v>7248</v>
      </c>
      <c r="K5816">
        <v>10016</v>
      </c>
      <c r="L5816">
        <v>1</v>
      </c>
      <c r="N5816">
        <v>1</v>
      </c>
      <c r="O5816" s="27"/>
      <c r="P5816" s="27"/>
      <c r="Q5816">
        <v>1962</v>
      </c>
      <c r="R5816" s="3">
        <v>2</v>
      </c>
      <c r="S5816" t="s">
        <v>120</v>
      </c>
      <c r="T5816" s="27">
        <v>0</v>
      </c>
      <c r="U5816" s="28">
        <v>45462</v>
      </c>
    </row>
    <row r="5817" spans="1:21" x14ac:dyDescent="0.4">
      <c r="A5817" s="3">
        <v>1</v>
      </c>
      <c r="B5817" t="s">
        <v>7044</v>
      </c>
      <c r="C5817" t="s">
        <v>119</v>
      </c>
      <c r="D5817" t="s">
        <v>32</v>
      </c>
      <c r="E5817">
        <v>936</v>
      </c>
      <c r="F5817">
        <v>4267</v>
      </c>
      <c r="H5817" t="s">
        <v>120</v>
      </c>
      <c r="I5817" t="s">
        <v>7249</v>
      </c>
      <c r="J5817" t="s">
        <v>7250</v>
      </c>
      <c r="K5817">
        <v>10016</v>
      </c>
      <c r="L5817">
        <v>1</v>
      </c>
      <c r="N5817">
        <v>1</v>
      </c>
      <c r="O5817" s="27"/>
      <c r="P5817" s="27"/>
      <c r="Q5817">
        <v>1962</v>
      </c>
      <c r="R5817" s="3">
        <v>2</v>
      </c>
      <c r="S5817" t="s">
        <v>120</v>
      </c>
      <c r="T5817" s="27">
        <v>0</v>
      </c>
      <c r="U5817" s="28">
        <v>45474</v>
      </c>
    </row>
    <row r="5818" spans="1:21" x14ac:dyDescent="0.4">
      <c r="A5818" s="3">
        <v>1</v>
      </c>
      <c r="B5818" t="s">
        <v>7044</v>
      </c>
      <c r="C5818" t="s">
        <v>119</v>
      </c>
      <c r="D5818" t="s">
        <v>32</v>
      </c>
      <c r="E5818">
        <v>939</v>
      </c>
      <c r="F5818">
        <v>1011</v>
      </c>
      <c r="H5818" t="s">
        <v>120</v>
      </c>
      <c r="I5818" t="s">
        <v>7251</v>
      </c>
      <c r="J5818" t="s">
        <v>5553</v>
      </c>
      <c r="K5818">
        <v>10016</v>
      </c>
      <c r="L5818">
        <v>1</v>
      </c>
      <c r="N5818">
        <v>1</v>
      </c>
      <c r="O5818" s="27"/>
      <c r="P5818" s="27"/>
      <c r="Q5818">
        <v>2009</v>
      </c>
      <c r="R5818" s="3">
        <v>2</v>
      </c>
      <c r="S5818" t="s">
        <v>120</v>
      </c>
      <c r="T5818" s="27">
        <v>675000</v>
      </c>
      <c r="U5818" s="28">
        <v>45496</v>
      </c>
    </row>
    <row r="5819" spans="1:21" x14ac:dyDescent="0.4">
      <c r="A5819" s="3">
        <v>1</v>
      </c>
      <c r="B5819" t="s">
        <v>7044</v>
      </c>
      <c r="C5819" t="s">
        <v>119</v>
      </c>
      <c r="D5819" t="s">
        <v>32</v>
      </c>
      <c r="E5819">
        <v>939</v>
      </c>
      <c r="F5819">
        <v>1014</v>
      </c>
      <c r="H5819" t="s">
        <v>120</v>
      </c>
      <c r="I5819" t="s">
        <v>7252</v>
      </c>
      <c r="J5819" t="s">
        <v>7253</v>
      </c>
      <c r="K5819">
        <v>10016</v>
      </c>
      <c r="L5819">
        <v>1</v>
      </c>
      <c r="N5819">
        <v>1</v>
      </c>
      <c r="O5819" s="27"/>
      <c r="P5819" s="27"/>
      <c r="Q5819">
        <v>2009</v>
      </c>
      <c r="R5819" s="3">
        <v>2</v>
      </c>
      <c r="S5819" t="s">
        <v>120</v>
      </c>
      <c r="T5819" s="27">
        <v>940000</v>
      </c>
      <c r="U5819" s="28">
        <v>45518</v>
      </c>
    </row>
    <row r="5820" spans="1:21" x14ac:dyDescent="0.4">
      <c r="A5820" s="3">
        <v>1</v>
      </c>
      <c r="B5820" t="s">
        <v>7044</v>
      </c>
      <c r="C5820" t="s">
        <v>119</v>
      </c>
      <c r="D5820" t="s">
        <v>32</v>
      </c>
      <c r="E5820">
        <v>939</v>
      </c>
      <c r="F5820">
        <v>1021</v>
      </c>
      <c r="H5820" t="s">
        <v>120</v>
      </c>
      <c r="I5820" t="s">
        <v>7254</v>
      </c>
      <c r="J5820" t="s">
        <v>1006</v>
      </c>
      <c r="K5820">
        <v>10016</v>
      </c>
      <c r="L5820">
        <v>1</v>
      </c>
      <c r="N5820">
        <v>1</v>
      </c>
      <c r="O5820" s="27"/>
      <c r="P5820" s="27"/>
      <c r="Q5820">
        <v>2009</v>
      </c>
      <c r="R5820" s="3">
        <v>2</v>
      </c>
      <c r="S5820" t="s">
        <v>120</v>
      </c>
      <c r="T5820" s="27">
        <v>10</v>
      </c>
      <c r="U5820" s="28">
        <v>45576</v>
      </c>
    </row>
    <row r="5821" spans="1:21" x14ac:dyDescent="0.4">
      <c r="A5821" s="3">
        <v>1</v>
      </c>
      <c r="B5821" t="s">
        <v>7044</v>
      </c>
      <c r="C5821" t="s">
        <v>119</v>
      </c>
      <c r="D5821" t="s">
        <v>32</v>
      </c>
      <c r="E5821">
        <v>939</v>
      </c>
      <c r="F5821">
        <v>1035</v>
      </c>
      <c r="H5821" t="s">
        <v>120</v>
      </c>
      <c r="I5821" t="s">
        <v>7255</v>
      </c>
      <c r="J5821" t="s">
        <v>555</v>
      </c>
      <c r="K5821">
        <v>10016</v>
      </c>
      <c r="L5821">
        <v>1</v>
      </c>
      <c r="N5821">
        <v>1</v>
      </c>
      <c r="O5821" s="27"/>
      <c r="P5821" s="27"/>
      <c r="Q5821">
        <v>2009</v>
      </c>
      <c r="R5821" s="3">
        <v>2</v>
      </c>
      <c r="S5821" t="s">
        <v>120</v>
      </c>
      <c r="T5821" s="27">
        <v>10</v>
      </c>
      <c r="U5821" s="28">
        <v>45576</v>
      </c>
    </row>
    <row r="5822" spans="1:21" x14ac:dyDescent="0.4">
      <c r="A5822" s="3">
        <v>1</v>
      </c>
      <c r="B5822" t="s">
        <v>7044</v>
      </c>
      <c r="C5822" t="s">
        <v>119</v>
      </c>
      <c r="D5822" t="s">
        <v>32</v>
      </c>
      <c r="E5822">
        <v>939</v>
      </c>
      <c r="F5822">
        <v>1103</v>
      </c>
      <c r="H5822" t="s">
        <v>120</v>
      </c>
      <c r="I5822" t="s">
        <v>7256</v>
      </c>
      <c r="J5822" t="s">
        <v>1532</v>
      </c>
      <c r="K5822">
        <v>10016</v>
      </c>
      <c r="L5822">
        <v>1</v>
      </c>
      <c r="N5822">
        <v>1</v>
      </c>
      <c r="O5822" s="27"/>
      <c r="P5822" s="27"/>
      <c r="Q5822">
        <v>2009</v>
      </c>
      <c r="R5822" s="3">
        <v>2</v>
      </c>
      <c r="S5822" t="s">
        <v>120</v>
      </c>
      <c r="T5822" s="27">
        <v>0</v>
      </c>
      <c r="U5822" s="28">
        <v>45476</v>
      </c>
    </row>
    <row r="5823" spans="1:21" x14ac:dyDescent="0.4">
      <c r="A5823" s="3">
        <v>1</v>
      </c>
      <c r="B5823" t="s">
        <v>7044</v>
      </c>
      <c r="C5823" t="s">
        <v>119</v>
      </c>
      <c r="D5823" t="s">
        <v>32</v>
      </c>
      <c r="E5823">
        <v>939</v>
      </c>
      <c r="F5823">
        <v>1111</v>
      </c>
      <c r="H5823" t="s">
        <v>120</v>
      </c>
      <c r="I5823" t="s">
        <v>7257</v>
      </c>
      <c r="J5823" t="s">
        <v>1275</v>
      </c>
      <c r="K5823">
        <v>10016</v>
      </c>
      <c r="L5823">
        <v>1</v>
      </c>
      <c r="N5823">
        <v>1</v>
      </c>
      <c r="O5823" s="27"/>
      <c r="P5823" s="27"/>
      <c r="Q5823">
        <v>2009</v>
      </c>
      <c r="R5823" s="3">
        <v>2</v>
      </c>
      <c r="S5823" t="s">
        <v>120</v>
      </c>
      <c r="T5823" s="27">
        <v>2035000</v>
      </c>
      <c r="U5823" s="28">
        <v>45481</v>
      </c>
    </row>
    <row r="5824" spans="1:21" x14ac:dyDescent="0.4">
      <c r="A5824" s="3">
        <v>1</v>
      </c>
      <c r="B5824" t="s">
        <v>7044</v>
      </c>
      <c r="C5824" t="s">
        <v>119</v>
      </c>
      <c r="D5824" t="s">
        <v>32</v>
      </c>
      <c r="E5824">
        <v>939</v>
      </c>
      <c r="F5824">
        <v>1128</v>
      </c>
      <c r="H5824" t="s">
        <v>120</v>
      </c>
      <c r="I5824" t="s">
        <v>7258</v>
      </c>
      <c r="J5824" t="s">
        <v>1004</v>
      </c>
      <c r="K5824">
        <v>10016</v>
      </c>
      <c r="L5824">
        <v>1</v>
      </c>
      <c r="N5824">
        <v>1</v>
      </c>
      <c r="O5824" s="27"/>
      <c r="P5824" s="27"/>
      <c r="Q5824">
        <v>2009</v>
      </c>
      <c r="R5824" s="3">
        <v>2</v>
      </c>
      <c r="S5824" t="s">
        <v>120</v>
      </c>
      <c r="T5824" s="27">
        <v>1190000</v>
      </c>
      <c r="U5824" s="28">
        <v>45709</v>
      </c>
    </row>
    <row r="5825" spans="1:21" x14ac:dyDescent="0.4">
      <c r="A5825" s="3">
        <v>1</v>
      </c>
      <c r="B5825" t="s">
        <v>7044</v>
      </c>
      <c r="C5825" t="s">
        <v>119</v>
      </c>
      <c r="D5825" t="s">
        <v>32</v>
      </c>
      <c r="E5825">
        <v>940</v>
      </c>
      <c r="F5825">
        <v>1023</v>
      </c>
      <c r="H5825" t="s">
        <v>120</v>
      </c>
      <c r="I5825" t="s">
        <v>7259</v>
      </c>
      <c r="J5825" t="s">
        <v>2044</v>
      </c>
      <c r="K5825">
        <v>10016</v>
      </c>
      <c r="L5825">
        <v>1</v>
      </c>
      <c r="N5825">
        <v>1</v>
      </c>
      <c r="O5825" s="27"/>
      <c r="P5825" s="27"/>
      <c r="Q5825">
        <v>1961</v>
      </c>
      <c r="R5825" s="3">
        <v>2</v>
      </c>
      <c r="S5825" t="s">
        <v>120</v>
      </c>
      <c r="T5825" s="27">
        <v>730000</v>
      </c>
      <c r="U5825" s="28">
        <v>45404</v>
      </c>
    </row>
    <row r="5826" spans="1:21" x14ac:dyDescent="0.4">
      <c r="A5826" s="3">
        <v>1</v>
      </c>
      <c r="B5826" t="s">
        <v>7044</v>
      </c>
      <c r="C5826" t="s">
        <v>119</v>
      </c>
      <c r="D5826" t="s">
        <v>32</v>
      </c>
      <c r="E5826">
        <v>940</v>
      </c>
      <c r="F5826">
        <v>1057</v>
      </c>
      <c r="H5826" t="s">
        <v>120</v>
      </c>
      <c r="I5826" t="s">
        <v>7260</v>
      </c>
      <c r="J5826" t="s">
        <v>984</v>
      </c>
      <c r="K5826">
        <v>10016</v>
      </c>
      <c r="L5826">
        <v>1</v>
      </c>
      <c r="N5826">
        <v>1</v>
      </c>
      <c r="O5826" s="27"/>
      <c r="P5826" s="27"/>
      <c r="Q5826">
        <v>1961</v>
      </c>
      <c r="R5826" s="3">
        <v>2</v>
      </c>
      <c r="S5826" t="s">
        <v>120</v>
      </c>
      <c r="T5826" s="27">
        <v>0</v>
      </c>
      <c r="U5826" s="28">
        <v>45709</v>
      </c>
    </row>
    <row r="5827" spans="1:21" x14ac:dyDescent="0.4">
      <c r="A5827" s="3">
        <v>1</v>
      </c>
      <c r="B5827" t="s">
        <v>7044</v>
      </c>
      <c r="C5827" t="s">
        <v>119</v>
      </c>
      <c r="D5827" t="s">
        <v>32</v>
      </c>
      <c r="E5827">
        <v>940</v>
      </c>
      <c r="F5827">
        <v>1058</v>
      </c>
      <c r="H5827" t="s">
        <v>120</v>
      </c>
      <c r="I5827" t="s">
        <v>7261</v>
      </c>
      <c r="J5827" t="s">
        <v>560</v>
      </c>
      <c r="K5827">
        <v>10016</v>
      </c>
      <c r="L5827">
        <v>1</v>
      </c>
      <c r="N5827">
        <v>1</v>
      </c>
      <c r="O5827" s="27"/>
      <c r="P5827" s="27"/>
      <c r="Q5827">
        <v>1961</v>
      </c>
      <c r="R5827" s="3">
        <v>2</v>
      </c>
      <c r="S5827" t="s">
        <v>120</v>
      </c>
      <c r="T5827" s="27">
        <v>820000</v>
      </c>
      <c r="U5827" s="28">
        <v>45594</v>
      </c>
    </row>
    <row r="5828" spans="1:21" x14ac:dyDescent="0.4">
      <c r="A5828" s="3">
        <v>1</v>
      </c>
      <c r="B5828" t="s">
        <v>7044</v>
      </c>
      <c r="C5828" t="s">
        <v>119</v>
      </c>
      <c r="D5828" t="s">
        <v>32</v>
      </c>
      <c r="E5828">
        <v>940</v>
      </c>
      <c r="F5828">
        <v>1065</v>
      </c>
      <c r="H5828" t="s">
        <v>120</v>
      </c>
      <c r="I5828" t="s">
        <v>7262</v>
      </c>
      <c r="J5828" t="s">
        <v>1154</v>
      </c>
      <c r="K5828">
        <v>10016</v>
      </c>
      <c r="L5828">
        <v>1</v>
      </c>
      <c r="N5828">
        <v>1</v>
      </c>
      <c r="O5828" s="27"/>
      <c r="P5828" s="27"/>
      <c r="Q5828">
        <v>1961</v>
      </c>
      <c r="R5828" s="3">
        <v>2</v>
      </c>
      <c r="S5828" t="s">
        <v>120</v>
      </c>
      <c r="T5828" s="27">
        <v>750000</v>
      </c>
      <c r="U5828" s="28">
        <v>45435</v>
      </c>
    </row>
    <row r="5829" spans="1:21" x14ac:dyDescent="0.4">
      <c r="A5829" s="3">
        <v>1</v>
      </c>
      <c r="B5829" t="s">
        <v>7044</v>
      </c>
      <c r="C5829" t="s">
        <v>119</v>
      </c>
      <c r="D5829" t="s">
        <v>32</v>
      </c>
      <c r="E5829">
        <v>940</v>
      </c>
      <c r="F5829">
        <v>1078</v>
      </c>
      <c r="H5829" t="s">
        <v>120</v>
      </c>
      <c r="I5829" t="s">
        <v>7263</v>
      </c>
      <c r="J5829" t="s">
        <v>3717</v>
      </c>
      <c r="K5829">
        <v>10016</v>
      </c>
      <c r="L5829">
        <v>1</v>
      </c>
      <c r="N5829">
        <v>1</v>
      </c>
      <c r="O5829" s="27"/>
      <c r="P5829" s="27"/>
      <c r="Q5829">
        <v>1961</v>
      </c>
      <c r="R5829" s="3">
        <v>2</v>
      </c>
      <c r="S5829" t="s">
        <v>120</v>
      </c>
      <c r="T5829" s="27">
        <v>750000</v>
      </c>
      <c r="U5829" s="28">
        <v>45394</v>
      </c>
    </row>
    <row r="5830" spans="1:21" x14ac:dyDescent="0.4">
      <c r="A5830" s="3">
        <v>1</v>
      </c>
      <c r="B5830" t="s">
        <v>7044</v>
      </c>
      <c r="C5830" t="s">
        <v>119</v>
      </c>
      <c r="D5830" t="s">
        <v>32</v>
      </c>
      <c r="E5830">
        <v>940</v>
      </c>
      <c r="F5830">
        <v>1131</v>
      </c>
      <c r="H5830" t="s">
        <v>120</v>
      </c>
      <c r="I5830" t="s">
        <v>7264</v>
      </c>
      <c r="J5830" t="s">
        <v>3727</v>
      </c>
      <c r="K5830">
        <v>10016</v>
      </c>
      <c r="L5830">
        <v>1</v>
      </c>
      <c r="N5830">
        <v>1</v>
      </c>
      <c r="O5830" s="27"/>
      <c r="P5830" s="27"/>
      <c r="Q5830">
        <v>1961</v>
      </c>
      <c r="R5830" s="3">
        <v>2</v>
      </c>
      <c r="S5830" t="s">
        <v>120</v>
      </c>
      <c r="T5830" s="27">
        <v>0</v>
      </c>
      <c r="U5830" s="28">
        <v>45638</v>
      </c>
    </row>
    <row r="5831" spans="1:21" x14ac:dyDescent="0.4">
      <c r="A5831" s="3">
        <v>1</v>
      </c>
      <c r="B5831" t="s">
        <v>7044</v>
      </c>
      <c r="C5831" t="s">
        <v>119</v>
      </c>
      <c r="D5831" t="s">
        <v>32</v>
      </c>
      <c r="E5831">
        <v>940</v>
      </c>
      <c r="F5831">
        <v>1131</v>
      </c>
      <c r="H5831" t="s">
        <v>120</v>
      </c>
      <c r="I5831" t="s">
        <v>7265</v>
      </c>
      <c r="J5831" t="s">
        <v>3727</v>
      </c>
      <c r="K5831">
        <v>10016</v>
      </c>
      <c r="L5831">
        <v>1</v>
      </c>
      <c r="N5831">
        <v>1</v>
      </c>
      <c r="O5831" s="27"/>
      <c r="P5831" s="27"/>
      <c r="Q5831">
        <v>1961</v>
      </c>
      <c r="R5831" s="3">
        <v>2</v>
      </c>
      <c r="S5831" t="s">
        <v>120</v>
      </c>
      <c r="T5831" s="27">
        <v>940000</v>
      </c>
      <c r="U5831" s="28">
        <v>45562</v>
      </c>
    </row>
    <row r="5832" spans="1:21" x14ac:dyDescent="0.4">
      <c r="A5832" s="3">
        <v>1</v>
      </c>
      <c r="B5832" t="s">
        <v>7044</v>
      </c>
      <c r="C5832" t="s">
        <v>119</v>
      </c>
      <c r="D5832" t="s">
        <v>32</v>
      </c>
      <c r="E5832">
        <v>940</v>
      </c>
      <c r="F5832">
        <v>1188</v>
      </c>
      <c r="H5832" t="s">
        <v>120</v>
      </c>
      <c r="I5832" t="s">
        <v>7266</v>
      </c>
      <c r="J5832" t="s">
        <v>7267</v>
      </c>
      <c r="K5832">
        <v>10016</v>
      </c>
      <c r="L5832">
        <v>1</v>
      </c>
      <c r="N5832">
        <v>1</v>
      </c>
      <c r="O5832" s="27"/>
      <c r="P5832" s="27"/>
      <c r="Q5832">
        <v>1961</v>
      </c>
      <c r="R5832" s="3">
        <v>2</v>
      </c>
      <c r="S5832" t="s">
        <v>120</v>
      </c>
      <c r="T5832" s="27">
        <v>1515000</v>
      </c>
      <c r="U5832" s="28">
        <v>45530</v>
      </c>
    </row>
    <row r="5833" spans="1:21" x14ac:dyDescent="0.4">
      <c r="A5833" s="3">
        <v>1</v>
      </c>
      <c r="B5833" t="s">
        <v>7044</v>
      </c>
      <c r="C5833" t="s">
        <v>119</v>
      </c>
      <c r="D5833" t="s">
        <v>32</v>
      </c>
      <c r="E5833">
        <v>940</v>
      </c>
      <c r="F5833">
        <v>1192</v>
      </c>
      <c r="H5833" t="s">
        <v>120</v>
      </c>
      <c r="I5833" t="s">
        <v>7268</v>
      </c>
      <c r="J5833" t="s">
        <v>2885</v>
      </c>
      <c r="K5833">
        <v>10016</v>
      </c>
      <c r="L5833">
        <v>1</v>
      </c>
      <c r="N5833">
        <v>1</v>
      </c>
      <c r="O5833" s="27"/>
      <c r="P5833" s="27"/>
      <c r="Q5833">
        <v>1961</v>
      </c>
      <c r="R5833" s="3">
        <v>2</v>
      </c>
      <c r="S5833" t="s">
        <v>120</v>
      </c>
      <c r="T5833" s="27">
        <v>0</v>
      </c>
      <c r="U5833" s="28">
        <v>45701</v>
      </c>
    </row>
    <row r="5834" spans="1:21" x14ac:dyDescent="0.4">
      <c r="A5834" s="3">
        <v>1</v>
      </c>
      <c r="B5834" t="s">
        <v>7044</v>
      </c>
      <c r="C5834" t="s">
        <v>119</v>
      </c>
      <c r="D5834" t="s">
        <v>32</v>
      </c>
      <c r="E5834">
        <v>940</v>
      </c>
      <c r="F5834">
        <v>1212</v>
      </c>
      <c r="H5834" t="s">
        <v>120</v>
      </c>
      <c r="I5834" t="s">
        <v>7269</v>
      </c>
      <c r="J5834" t="s">
        <v>7270</v>
      </c>
      <c r="K5834">
        <v>10016</v>
      </c>
      <c r="L5834">
        <v>1</v>
      </c>
      <c r="N5834">
        <v>1</v>
      </c>
      <c r="O5834" s="27"/>
      <c r="P5834" s="27"/>
      <c r="Q5834">
        <v>1961</v>
      </c>
      <c r="R5834" s="3">
        <v>2</v>
      </c>
      <c r="S5834" t="s">
        <v>120</v>
      </c>
      <c r="T5834" s="27">
        <v>780000</v>
      </c>
      <c r="U5834" s="28">
        <v>45610</v>
      </c>
    </row>
    <row r="5835" spans="1:21" x14ac:dyDescent="0.4">
      <c r="A5835" s="3">
        <v>1</v>
      </c>
      <c r="B5835" t="s">
        <v>7044</v>
      </c>
      <c r="C5835" t="s">
        <v>119</v>
      </c>
      <c r="D5835" t="s">
        <v>32</v>
      </c>
      <c r="E5835">
        <v>943</v>
      </c>
      <c r="F5835">
        <v>1022</v>
      </c>
      <c r="H5835" t="s">
        <v>120</v>
      </c>
      <c r="I5835" t="s">
        <v>7271</v>
      </c>
      <c r="J5835" t="s">
        <v>1725</v>
      </c>
      <c r="K5835">
        <v>10016</v>
      </c>
      <c r="L5835">
        <v>1</v>
      </c>
      <c r="N5835">
        <v>1</v>
      </c>
      <c r="O5835" s="27"/>
      <c r="P5835" s="27"/>
      <c r="R5835" s="3">
        <v>2</v>
      </c>
      <c r="S5835" t="s">
        <v>120</v>
      </c>
      <c r="T5835" s="27">
        <v>1500000</v>
      </c>
      <c r="U5835" s="28">
        <v>45681</v>
      </c>
    </row>
    <row r="5836" spans="1:21" x14ac:dyDescent="0.4">
      <c r="A5836" s="3">
        <v>1</v>
      </c>
      <c r="B5836" t="s">
        <v>7044</v>
      </c>
      <c r="C5836" t="s">
        <v>119</v>
      </c>
      <c r="D5836" t="s">
        <v>32</v>
      </c>
      <c r="E5836">
        <v>943</v>
      </c>
      <c r="F5836">
        <v>1059</v>
      </c>
      <c r="H5836" t="s">
        <v>120</v>
      </c>
      <c r="I5836" t="s">
        <v>7272</v>
      </c>
      <c r="J5836" t="s">
        <v>3253</v>
      </c>
      <c r="K5836">
        <v>10016</v>
      </c>
      <c r="L5836">
        <v>1</v>
      </c>
      <c r="N5836">
        <v>1</v>
      </c>
      <c r="O5836" s="27"/>
      <c r="P5836" s="27"/>
      <c r="R5836" s="3">
        <v>2</v>
      </c>
      <c r="S5836" t="s">
        <v>120</v>
      </c>
      <c r="T5836" s="27">
        <v>0</v>
      </c>
      <c r="U5836" s="28">
        <v>45449</v>
      </c>
    </row>
    <row r="5837" spans="1:21" x14ac:dyDescent="0.4">
      <c r="A5837" s="3">
        <v>1</v>
      </c>
      <c r="B5837" t="s">
        <v>7044</v>
      </c>
      <c r="C5837" t="s">
        <v>119</v>
      </c>
      <c r="D5837" t="s">
        <v>32</v>
      </c>
      <c r="E5837">
        <v>943</v>
      </c>
      <c r="F5837">
        <v>1074</v>
      </c>
      <c r="H5837" t="s">
        <v>120</v>
      </c>
      <c r="I5837" t="s">
        <v>7273</v>
      </c>
      <c r="J5837" t="s">
        <v>3256</v>
      </c>
      <c r="K5837">
        <v>10016</v>
      </c>
      <c r="L5837">
        <v>1</v>
      </c>
      <c r="N5837">
        <v>1</v>
      </c>
      <c r="O5837" s="27"/>
      <c r="P5837" s="27"/>
      <c r="R5837" s="3">
        <v>2</v>
      </c>
      <c r="S5837" t="s">
        <v>120</v>
      </c>
      <c r="T5837" s="27">
        <v>0</v>
      </c>
      <c r="U5837" s="28">
        <v>45680</v>
      </c>
    </row>
    <row r="5838" spans="1:21" x14ac:dyDescent="0.4">
      <c r="A5838" s="3">
        <v>1</v>
      </c>
      <c r="B5838" t="s">
        <v>7044</v>
      </c>
      <c r="C5838" t="s">
        <v>119</v>
      </c>
      <c r="D5838" t="s">
        <v>32</v>
      </c>
      <c r="E5838">
        <v>943</v>
      </c>
      <c r="F5838">
        <v>1076</v>
      </c>
      <c r="H5838" t="s">
        <v>120</v>
      </c>
      <c r="I5838" t="s">
        <v>7274</v>
      </c>
      <c r="J5838" t="s">
        <v>1078</v>
      </c>
      <c r="K5838">
        <v>10016</v>
      </c>
      <c r="L5838">
        <v>1</v>
      </c>
      <c r="N5838">
        <v>1</v>
      </c>
      <c r="O5838" s="27"/>
      <c r="P5838" s="27"/>
      <c r="R5838" s="3">
        <v>2</v>
      </c>
      <c r="S5838" t="s">
        <v>120</v>
      </c>
      <c r="T5838" s="27">
        <v>0</v>
      </c>
      <c r="U5838" s="28">
        <v>45530</v>
      </c>
    </row>
    <row r="5839" spans="1:21" x14ac:dyDescent="0.4">
      <c r="A5839" s="3">
        <v>1</v>
      </c>
      <c r="B5839" t="s">
        <v>7044</v>
      </c>
      <c r="C5839" t="s">
        <v>119</v>
      </c>
      <c r="D5839" t="s">
        <v>32</v>
      </c>
      <c r="E5839">
        <v>943</v>
      </c>
      <c r="F5839">
        <v>1115</v>
      </c>
      <c r="H5839" t="s">
        <v>120</v>
      </c>
      <c r="I5839" t="s">
        <v>7275</v>
      </c>
      <c r="J5839" t="s">
        <v>7276</v>
      </c>
      <c r="K5839">
        <v>10016</v>
      </c>
      <c r="L5839">
        <v>1</v>
      </c>
      <c r="N5839">
        <v>1</v>
      </c>
      <c r="O5839" s="27"/>
      <c r="P5839" s="27"/>
      <c r="R5839" s="3">
        <v>2</v>
      </c>
      <c r="S5839" t="s">
        <v>120</v>
      </c>
      <c r="T5839" s="27">
        <v>808000</v>
      </c>
      <c r="U5839" s="28">
        <v>45664</v>
      </c>
    </row>
    <row r="5840" spans="1:21" x14ac:dyDescent="0.4">
      <c r="A5840" s="3">
        <v>1</v>
      </c>
      <c r="B5840" t="s">
        <v>7044</v>
      </c>
      <c r="C5840" t="s">
        <v>119</v>
      </c>
      <c r="D5840" t="s">
        <v>32</v>
      </c>
      <c r="E5840">
        <v>943</v>
      </c>
      <c r="F5840">
        <v>1127</v>
      </c>
      <c r="H5840" t="s">
        <v>120</v>
      </c>
      <c r="I5840" t="s">
        <v>7277</v>
      </c>
      <c r="J5840" t="s">
        <v>1806</v>
      </c>
      <c r="K5840">
        <v>10016</v>
      </c>
      <c r="L5840">
        <v>1</v>
      </c>
      <c r="N5840">
        <v>1</v>
      </c>
      <c r="O5840" s="27"/>
      <c r="P5840" s="27"/>
      <c r="R5840" s="3">
        <v>2</v>
      </c>
      <c r="S5840" t="s">
        <v>120</v>
      </c>
      <c r="T5840" s="27">
        <v>0</v>
      </c>
      <c r="U5840" s="28">
        <v>45517</v>
      </c>
    </row>
    <row r="5841" spans="1:21" x14ac:dyDescent="0.4">
      <c r="A5841" s="3">
        <v>1</v>
      </c>
      <c r="B5841" t="s">
        <v>7044</v>
      </c>
      <c r="C5841" t="s">
        <v>119</v>
      </c>
      <c r="D5841" t="s">
        <v>32</v>
      </c>
      <c r="E5841">
        <v>943</v>
      </c>
      <c r="F5841">
        <v>1205</v>
      </c>
      <c r="H5841" t="s">
        <v>120</v>
      </c>
      <c r="I5841" t="s">
        <v>7278</v>
      </c>
      <c r="J5841" t="s">
        <v>1339</v>
      </c>
      <c r="K5841">
        <v>10016</v>
      </c>
      <c r="L5841">
        <v>1</v>
      </c>
      <c r="N5841">
        <v>1</v>
      </c>
      <c r="O5841" s="27"/>
      <c r="P5841" s="27"/>
      <c r="R5841" s="3">
        <v>2</v>
      </c>
      <c r="S5841" t="s">
        <v>120</v>
      </c>
      <c r="T5841" s="27">
        <v>1312500</v>
      </c>
      <c r="U5841" s="28">
        <v>45478</v>
      </c>
    </row>
    <row r="5842" spans="1:21" x14ac:dyDescent="0.4">
      <c r="A5842" s="3">
        <v>1</v>
      </c>
      <c r="B5842" t="s">
        <v>7044</v>
      </c>
      <c r="C5842" t="s">
        <v>119</v>
      </c>
      <c r="D5842" t="s">
        <v>32</v>
      </c>
      <c r="E5842">
        <v>943</v>
      </c>
      <c r="F5842">
        <v>1244</v>
      </c>
      <c r="H5842" t="s">
        <v>120</v>
      </c>
      <c r="I5842" t="s">
        <v>7279</v>
      </c>
      <c r="J5842" t="s">
        <v>7280</v>
      </c>
      <c r="K5842">
        <v>10016</v>
      </c>
      <c r="L5842">
        <v>1</v>
      </c>
      <c r="N5842">
        <v>1</v>
      </c>
      <c r="O5842" s="27"/>
      <c r="P5842" s="27"/>
      <c r="R5842" s="3">
        <v>2</v>
      </c>
      <c r="S5842" t="s">
        <v>120</v>
      </c>
      <c r="T5842" s="27">
        <v>0</v>
      </c>
      <c r="U5842" s="28">
        <v>45453</v>
      </c>
    </row>
    <row r="5843" spans="1:21" x14ac:dyDescent="0.4">
      <c r="A5843" s="3">
        <v>1</v>
      </c>
      <c r="B5843" t="s">
        <v>7044</v>
      </c>
      <c r="C5843" t="s">
        <v>119</v>
      </c>
      <c r="D5843" t="s">
        <v>32</v>
      </c>
      <c r="E5843">
        <v>943</v>
      </c>
      <c r="F5843">
        <v>1256</v>
      </c>
      <c r="H5843" t="s">
        <v>120</v>
      </c>
      <c r="I5843" t="s">
        <v>7281</v>
      </c>
      <c r="J5843" t="s">
        <v>7282</v>
      </c>
      <c r="K5843">
        <v>10016</v>
      </c>
      <c r="L5843">
        <v>1</v>
      </c>
      <c r="N5843">
        <v>1</v>
      </c>
      <c r="O5843" s="27"/>
      <c r="P5843" s="27"/>
      <c r="R5843" s="3">
        <v>2</v>
      </c>
      <c r="S5843" t="s">
        <v>120</v>
      </c>
      <c r="T5843" s="27">
        <v>0</v>
      </c>
      <c r="U5843" s="28">
        <v>45584</v>
      </c>
    </row>
    <row r="5844" spans="1:21" x14ac:dyDescent="0.4">
      <c r="A5844" s="3">
        <v>1</v>
      </c>
      <c r="B5844" t="s">
        <v>7044</v>
      </c>
      <c r="C5844" t="s">
        <v>119</v>
      </c>
      <c r="D5844" t="s">
        <v>32</v>
      </c>
      <c r="E5844">
        <v>943</v>
      </c>
      <c r="F5844">
        <v>1271</v>
      </c>
      <c r="H5844" t="s">
        <v>120</v>
      </c>
      <c r="I5844" t="s">
        <v>7283</v>
      </c>
      <c r="J5844" t="s">
        <v>2891</v>
      </c>
      <c r="K5844">
        <v>10016</v>
      </c>
      <c r="L5844">
        <v>1</v>
      </c>
      <c r="N5844">
        <v>1</v>
      </c>
      <c r="O5844" s="27"/>
      <c r="P5844" s="27"/>
      <c r="R5844" s="3">
        <v>2</v>
      </c>
      <c r="S5844" t="s">
        <v>120</v>
      </c>
      <c r="T5844" s="27">
        <v>1135000</v>
      </c>
      <c r="U5844" s="28">
        <v>45453</v>
      </c>
    </row>
    <row r="5845" spans="1:21" x14ac:dyDescent="0.4">
      <c r="A5845" s="3">
        <v>1</v>
      </c>
      <c r="B5845" t="s">
        <v>7044</v>
      </c>
      <c r="C5845" t="s">
        <v>119</v>
      </c>
      <c r="D5845" t="s">
        <v>32</v>
      </c>
      <c r="E5845">
        <v>943</v>
      </c>
      <c r="F5845">
        <v>1283</v>
      </c>
      <c r="H5845" t="s">
        <v>120</v>
      </c>
      <c r="I5845" t="s">
        <v>7284</v>
      </c>
      <c r="J5845" t="s">
        <v>7285</v>
      </c>
      <c r="K5845">
        <v>10016</v>
      </c>
      <c r="L5845">
        <v>1</v>
      </c>
      <c r="N5845">
        <v>1</v>
      </c>
      <c r="O5845" s="27"/>
      <c r="P5845" s="27"/>
      <c r="R5845" s="3">
        <v>2</v>
      </c>
      <c r="S5845" t="s">
        <v>120</v>
      </c>
      <c r="T5845" s="27">
        <v>0</v>
      </c>
      <c r="U5845" s="28">
        <v>45401</v>
      </c>
    </row>
    <row r="5846" spans="1:21" x14ac:dyDescent="0.4">
      <c r="A5846" s="3">
        <v>1</v>
      </c>
      <c r="B5846" t="s">
        <v>7044</v>
      </c>
      <c r="C5846" t="s">
        <v>119</v>
      </c>
      <c r="D5846" t="s">
        <v>32</v>
      </c>
      <c r="E5846">
        <v>943</v>
      </c>
      <c r="F5846">
        <v>1290</v>
      </c>
      <c r="H5846" t="s">
        <v>120</v>
      </c>
      <c r="I5846" t="s">
        <v>7286</v>
      </c>
      <c r="J5846" t="s">
        <v>7287</v>
      </c>
      <c r="K5846">
        <v>10016</v>
      </c>
      <c r="L5846">
        <v>1</v>
      </c>
      <c r="N5846">
        <v>1</v>
      </c>
      <c r="O5846" s="27"/>
      <c r="P5846" s="27"/>
      <c r="R5846" s="3">
        <v>2</v>
      </c>
      <c r="S5846" t="s">
        <v>120</v>
      </c>
      <c r="T5846" s="27">
        <v>1682500</v>
      </c>
      <c r="U5846" s="28">
        <v>45575</v>
      </c>
    </row>
    <row r="5847" spans="1:21" x14ac:dyDescent="0.4">
      <c r="A5847" s="3">
        <v>1</v>
      </c>
      <c r="B5847" t="s">
        <v>7044</v>
      </c>
      <c r="C5847" t="s">
        <v>119</v>
      </c>
      <c r="D5847" t="s">
        <v>32</v>
      </c>
      <c r="E5847">
        <v>943</v>
      </c>
      <c r="F5847">
        <v>1300</v>
      </c>
      <c r="H5847" t="s">
        <v>120</v>
      </c>
      <c r="I5847" t="s">
        <v>7288</v>
      </c>
      <c r="J5847" t="s">
        <v>3141</v>
      </c>
      <c r="K5847">
        <v>10016</v>
      </c>
      <c r="L5847">
        <v>1</v>
      </c>
      <c r="N5847">
        <v>1</v>
      </c>
      <c r="O5847" s="27"/>
      <c r="P5847" s="27"/>
      <c r="R5847" s="3">
        <v>2</v>
      </c>
      <c r="S5847" t="s">
        <v>120</v>
      </c>
      <c r="T5847" s="27">
        <v>1460000</v>
      </c>
      <c r="U5847" s="28">
        <v>45464</v>
      </c>
    </row>
    <row r="5848" spans="1:21" x14ac:dyDescent="0.4">
      <c r="A5848" s="3">
        <v>1</v>
      </c>
      <c r="B5848" t="s">
        <v>7044</v>
      </c>
      <c r="C5848" t="s">
        <v>119</v>
      </c>
      <c r="D5848" t="s">
        <v>32</v>
      </c>
      <c r="E5848">
        <v>943</v>
      </c>
      <c r="F5848">
        <v>1301</v>
      </c>
      <c r="H5848" t="s">
        <v>120</v>
      </c>
      <c r="I5848" t="s">
        <v>7289</v>
      </c>
      <c r="J5848" t="s">
        <v>7290</v>
      </c>
      <c r="K5848">
        <v>10016</v>
      </c>
      <c r="L5848">
        <v>1</v>
      </c>
      <c r="N5848">
        <v>1</v>
      </c>
      <c r="O5848" s="27"/>
      <c r="P5848" s="27"/>
      <c r="R5848" s="3">
        <v>2</v>
      </c>
      <c r="S5848" t="s">
        <v>120</v>
      </c>
      <c r="T5848" s="27">
        <v>1460000</v>
      </c>
      <c r="U5848" s="28">
        <v>45464</v>
      </c>
    </row>
    <row r="5849" spans="1:21" x14ac:dyDescent="0.4">
      <c r="A5849" s="3">
        <v>1</v>
      </c>
      <c r="B5849" t="s">
        <v>7044</v>
      </c>
      <c r="C5849" t="s">
        <v>119</v>
      </c>
      <c r="D5849" t="s">
        <v>32</v>
      </c>
      <c r="E5849">
        <v>943</v>
      </c>
      <c r="F5849">
        <v>1315</v>
      </c>
      <c r="H5849" t="s">
        <v>120</v>
      </c>
      <c r="I5849" t="s">
        <v>7291</v>
      </c>
      <c r="J5849" t="s">
        <v>3683</v>
      </c>
      <c r="K5849">
        <v>10016</v>
      </c>
      <c r="L5849">
        <v>1</v>
      </c>
      <c r="N5849">
        <v>1</v>
      </c>
      <c r="O5849" s="27"/>
      <c r="P5849" s="27"/>
      <c r="R5849" s="3">
        <v>2</v>
      </c>
      <c r="S5849" t="s">
        <v>120</v>
      </c>
      <c r="T5849" s="27">
        <v>0</v>
      </c>
      <c r="U5849" s="28">
        <v>45401</v>
      </c>
    </row>
    <row r="5850" spans="1:21" x14ac:dyDescent="0.4">
      <c r="A5850" s="3">
        <v>1</v>
      </c>
      <c r="B5850" t="s">
        <v>7044</v>
      </c>
      <c r="C5850" t="s">
        <v>119</v>
      </c>
      <c r="D5850" t="s">
        <v>32</v>
      </c>
      <c r="E5850">
        <v>943</v>
      </c>
      <c r="F5850">
        <v>1330</v>
      </c>
      <c r="H5850" t="s">
        <v>120</v>
      </c>
      <c r="I5850" t="s">
        <v>7292</v>
      </c>
      <c r="J5850" t="s">
        <v>7293</v>
      </c>
      <c r="K5850">
        <v>10016</v>
      </c>
      <c r="L5850">
        <v>1</v>
      </c>
      <c r="N5850">
        <v>1</v>
      </c>
      <c r="O5850" s="27"/>
      <c r="P5850" s="27"/>
      <c r="R5850" s="3">
        <v>2</v>
      </c>
      <c r="S5850" t="s">
        <v>120</v>
      </c>
      <c r="T5850" s="27">
        <v>1465000</v>
      </c>
      <c r="U5850" s="28">
        <v>45559</v>
      </c>
    </row>
    <row r="5851" spans="1:21" x14ac:dyDescent="0.4">
      <c r="A5851" s="3">
        <v>1</v>
      </c>
      <c r="B5851" t="s">
        <v>7044</v>
      </c>
      <c r="C5851" t="s">
        <v>119</v>
      </c>
      <c r="D5851" t="s">
        <v>32</v>
      </c>
      <c r="E5851">
        <v>943</v>
      </c>
      <c r="F5851">
        <v>1333</v>
      </c>
      <c r="H5851" t="s">
        <v>120</v>
      </c>
      <c r="I5851" t="s">
        <v>7294</v>
      </c>
      <c r="J5851" t="s">
        <v>7295</v>
      </c>
      <c r="K5851">
        <v>10016</v>
      </c>
      <c r="L5851">
        <v>1</v>
      </c>
      <c r="N5851">
        <v>1</v>
      </c>
      <c r="O5851" s="27"/>
      <c r="P5851" s="27"/>
      <c r="R5851" s="3">
        <v>2</v>
      </c>
      <c r="S5851" t="s">
        <v>120</v>
      </c>
      <c r="T5851" s="27">
        <v>2150000</v>
      </c>
      <c r="U5851" s="28">
        <v>45684</v>
      </c>
    </row>
    <row r="5852" spans="1:21" x14ac:dyDescent="0.4">
      <c r="A5852" s="3">
        <v>1</v>
      </c>
      <c r="B5852" t="s">
        <v>7044</v>
      </c>
      <c r="C5852" t="s">
        <v>119</v>
      </c>
      <c r="D5852" t="s">
        <v>32</v>
      </c>
      <c r="E5852">
        <v>943</v>
      </c>
      <c r="F5852">
        <v>1334</v>
      </c>
      <c r="H5852" t="s">
        <v>120</v>
      </c>
      <c r="I5852" t="s">
        <v>7296</v>
      </c>
      <c r="J5852" t="s">
        <v>7297</v>
      </c>
      <c r="K5852">
        <v>10016</v>
      </c>
      <c r="L5852">
        <v>1</v>
      </c>
      <c r="N5852">
        <v>1</v>
      </c>
      <c r="O5852" s="27"/>
      <c r="P5852" s="27"/>
      <c r="R5852" s="3">
        <v>2</v>
      </c>
      <c r="S5852" t="s">
        <v>120</v>
      </c>
      <c r="T5852" s="27">
        <v>701000</v>
      </c>
      <c r="U5852" s="28">
        <v>45468</v>
      </c>
    </row>
    <row r="5853" spans="1:21" x14ac:dyDescent="0.4">
      <c r="A5853" s="3">
        <v>1</v>
      </c>
      <c r="B5853" t="s">
        <v>7044</v>
      </c>
      <c r="C5853" t="s">
        <v>119</v>
      </c>
      <c r="D5853" t="s">
        <v>32</v>
      </c>
      <c r="E5853">
        <v>943</v>
      </c>
      <c r="F5853">
        <v>1350</v>
      </c>
      <c r="H5853" t="s">
        <v>120</v>
      </c>
      <c r="I5853" t="s">
        <v>7298</v>
      </c>
      <c r="J5853" t="s">
        <v>7299</v>
      </c>
      <c r="K5853">
        <v>10016</v>
      </c>
      <c r="L5853">
        <v>1</v>
      </c>
      <c r="N5853">
        <v>1</v>
      </c>
      <c r="O5853" s="27"/>
      <c r="P5853" s="27"/>
      <c r="R5853" s="3">
        <v>2</v>
      </c>
      <c r="S5853" t="s">
        <v>120</v>
      </c>
      <c r="T5853" s="27">
        <v>2418750</v>
      </c>
      <c r="U5853" s="28">
        <v>45574</v>
      </c>
    </row>
    <row r="5854" spans="1:21" x14ac:dyDescent="0.4">
      <c r="A5854" s="3">
        <v>1</v>
      </c>
      <c r="B5854" t="s">
        <v>7044</v>
      </c>
      <c r="C5854" t="s">
        <v>119</v>
      </c>
      <c r="D5854" t="s">
        <v>32</v>
      </c>
      <c r="E5854">
        <v>943</v>
      </c>
      <c r="F5854">
        <v>1389</v>
      </c>
      <c r="H5854" t="s">
        <v>120</v>
      </c>
      <c r="I5854" t="s">
        <v>7300</v>
      </c>
      <c r="J5854" t="s">
        <v>6953</v>
      </c>
      <c r="K5854">
        <v>10016</v>
      </c>
      <c r="L5854">
        <v>1</v>
      </c>
      <c r="N5854">
        <v>1</v>
      </c>
      <c r="O5854" s="27"/>
      <c r="P5854" s="27"/>
      <c r="R5854" s="3">
        <v>2</v>
      </c>
      <c r="S5854" t="s">
        <v>120</v>
      </c>
      <c r="T5854" s="27">
        <v>1160000</v>
      </c>
      <c r="U5854" s="28">
        <v>45539</v>
      </c>
    </row>
    <row r="5855" spans="1:21" x14ac:dyDescent="0.4">
      <c r="A5855" s="3">
        <v>1</v>
      </c>
      <c r="B5855" t="s">
        <v>7044</v>
      </c>
      <c r="C5855" t="s">
        <v>119</v>
      </c>
      <c r="D5855" t="s">
        <v>32</v>
      </c>
      <c r="E5855">
        <v>943</v>
      </c>
      <c r="F5855">
        <v>1460</v>
      </c>
      <c r="H5855" t="s">
        <v>120</v>
      </c>
      <c r="I5855" t="s">
        <v>7301</v>
      </c>
      <c r="J5855" t="s">
        <v>7302</v>
      </c>
      <c r="K5855">
        <v>10016</v>
      </c>
      <c r="L5855">
        <v>1</v>
      </c>
      <c r="N5855">
        <v>1</v>
      </c>
      <c r="O5855" s="27"/>
      <c r="P5855" s="27"/>
      <c r="R5855" s="3">
        <v>2</v>
      </c>
      <c r="S5855" t="s">
        <v>120</v>
      </c>
      <c r="T5855" s="27">
        <v>710000</v>
      </c>
      <c r="U5855" s="28">
        <v>45637</v>
      </c>
    </row>
    <row r="5856" spans="1:21" x14ac:dyDescent="0.4">
      <c r="A5856" s="3">
        <v>1</v>
      </c>
      <c r="B5856" t="s">
        <v>7044</v>
      </c>
      <c r="C5856" t="s">
        <v>119</v>
      </c>
      <c r="D5856" t="s">
        <v>32</v>
      </c>
      <c r="E5856">
        <v>943</v>
      </c>
      <c r="F5856">
        <v>1498</v>
      </c>
      <c r="H5856" t="s">
        <v>120</v>
      </c>
      <c r="I5856" t="s">
        <v>7303</v>
      </c>
      <c r="J5856" t="s">
        <v>7304</v>
      </c>
      <c r="K5856">
        <v>10016</v>
      </c>
      <c r="L5856">
        <v>1</v>
      </c>
      <c r="N5856">
        <v>1</v>
      </c>
      <c r="O5856" s="27"/>
      <c r="P5856" s="27"/>
      <c r="R5856" s="3">
        <v>2</v>
      </c>
      <c r="S5856" t="s">
        <v>120</v>
      </c>
      <c r="T5856" s="27">
        <v>825000</v>
      </c>
      <c r="U5856" s="28">
        <v>45678</v>
      </c>
    </row>
    <row r="5857" spans="1:21" x14ac:dyDescent="0.4">
      <c r="A5857" s="3">
        <v>1</v>
      </c>
      <c r="B5857" t="s">
        <v>7044</v>
      </c>
      <c r="C5857" t="s">
        <v>119</v>
      </c>
      <c r="D5857" t="s">
        <v>32</v>
      </c>
      <c r="E5857">
        <v>943</v>
      </c>
      <c r="F5857">
        <v>1506</v>
      </c>
      <c r="H5857" t="s">
        <v>120</v>
      </c>
      <c r="I5857" t="s">
        <v>7305</v>
      </c>
      <c r="J5857" t="s">
        <v>2800</v>
      </c>
      <c r="K5857">
        <v>10016</v>
      </c>
      <c r="L5857">
        <v>1</v>
      </c>
      <c r="N5857">
        <v>1</v>
      </c>
      <c r="O5857" s="27"/>
      <c r="P5857" s="27"/>
      <c r="R5857" s="3">
        <v>2</v>
      </c>
      <c r="S5857" t="s">
        <v>120</v>
      </c>
      <c r="T5857" s="27">
        <v>1900000</v>
      </c>
      <c r="U5857" s="28">
        <v>45547</v>
      </c>
    </row>
    <row r="5858" spans="1:21" x14ac:dyDescent="0.4">
      <c r="A5858" s="3">
        <v>1</v>
      </c>
      <c r="B5858" t="s">
        <v>7044</v>
      </c>
      <c r="C5858" t="s">
        <v>119</v>
      </c>
      <c r="D5858" t="s">
        <v>32</v>
      </c>
      <c r="E5858">
        <v>943</v>
      </c>
      <c r="F5858">
        <v>1541</v>
      </c>
      <c r="H5858" t="s">
        <v>120</v>
      </c>
      <c r="I5858" t="s">
        <v>7306</v>
      </c>
      <c r="J5858" t="s">
        <v>7307</v>
      </c>
      <c r="K5858">
        <v>10016</v>
      </c>
      <c r="L5858">
        <v>1</v>
      </c>
      <c r="N5858">
        <v>1</v>
      </c>
      <c r="O5858" s="27"/>
      <c r="P5858" s="27"/>
      <c r="R5858" s="3">
        <v>2</v>
      </c>
      <c r="S5858" t="s">
        <v>120</v>
      </c>
      <c r="T5858" s="27">
        <v>0</v>
      </c>
      <c r="U5858" s="28">
        <v>45642</v>
      </c>
    </row>
    <row r="5859" spans="1:21" x14ac:dyDescent="0.4">
      <c r="A5859" s="3">
        <v>1</v>
      </c>
      <c r="B5859" t="s">
        <v>7044</v>
      </c>
      <c r="C5859" t="s">
        <v>119</v>
      </c>
      <c r="D5859" t="s">
        <v>32</v>
      </c>
      <c r="E5859">
        <v>943</v>
      </c>
      <c r="F5859">
        <v>1599</v>
      </c>
      <c r="H5859" t="s">
        <v>120</v>
      </c>
      <c r="I5859" t="s">
        <v>7308</v>
      </c>
      <c r="J5859" t="s">
        <v>7309</v>
      </c>
      <c r="K5859">
        <v>10016</v>
      </c>
      <c r="L5859">
        <v>1</v>
      </c>
      <c r="N5859">
        <v>1</v>
      </c>
      <c r="O5859" s="27"/>
      <c r="P5859" s="27"/>
      <c r="R5859" s="3">
        <v>2</v>
      </c>
      <c r="S5859" t="s">
        <v>120</v>
      </c>
      <c r="T5859" s="27">
        <v>2560000</v>
      </c>
      <c r="U5859" s="28">
        <v>45426</v>
      </c>
    </row>
    <row r="5860" spans="1:21" x14ac:dyDescent="0.4">
      <c r="A5860" s="3">
        <v>1</v>
      </c>
      <c r="B5860" t="s">
        <v>7044</v>
      </c>
      <c r="C5860" t="s">
        <v>119</v>
      </c>
      <c r="D5860" t="s">
        <v>32</v>
      </c>
      <c r="E5860">
        <v>943</v>
      </c>
      <c r="F5860">
        <v>1608</v>
      </c>
      <c r="H5860" t="s">
        <v>120</v>
      </c>
      <c r="I5860" t="s">
        <v>7310</v>
      </c>
      <c r="J5860" t="s">
        <v>7311</v>
      </c>
      <c r="K5860">
        <v>10016</v>
      </c>
      <c r="L5860">
        <v>1</v>
      </c>
      <c r="N5860">
        <v>1</v>
      </c>
      <c r="O5860" s="27"/>
      <c r="P5860" s="27"/>
      <c r="R5860" s="3">
        <v>2</v>
      </c>
      <c r="S5860" t="s">
        <v>120</v>
      </c>
      <c r="T5860" s="27">
        <v>2050000</v>
      </c>
      <c r="U5860" s="28">
        <v>45700</v>
      </c>
    </row>
    <row r="5861" spans="1:21" x14ac:dyDescent="0.4">
      <c r="A5861" s="3">
        <v>1</v>
      </c>
      <c r="B5861" t="s">
        <v>7044</v>
      </c>
      <c r="C5861" t="s">
        <v>119</v>
      </c>
      <c r="D5861" t="s">
        <v>32</v>
      </c>
      <c r="E5861">
        <v>943</v>
      </c>
      <c r="F5861">
        <v>1609</v>
      </c>
      <c r="H5861" t="s">
        <v>120</v>
      </c>
      <c r="I5861" t="s">
        <v>7312</v>
      </c>
      <c r="J5861" t="s">
        <v>2290</v>
      </c>
      <c r="K5861">
        <v>10016</v>
      </c>
      <c r="L5861">
        <v>1</v>
      </c>
      <c r="N5861">
        <v>1</v>
      </c>
      <c r="O5861" s="27"/>
      <c r="P5861" s="27"/>
      <c r="R5861" s="3">
        <v>2</v>
      </c>
      <c r="S5861" t="s">
        <v>120</v>
      </c>
      <c r="T5861" s="27">
        <v>2050000</v>
      </c>
      <c r="U5861" s="28">
        <v>45700</v>
      </c>
    </row>
    <row r="5862" spans="1:21" x14ac:dyDescent="0.4">
      <c r="A5862" s="3">
        <v>1</v>
      </c>
      <c r="B5862" t="s">
        <v>7044</v>
      </c>
      <c r="C5862" t="s">
        <v>119</v>
      </c>
      <c r="D5862" t="s">
        <v>32</v>
      </c>
      <c r="E5862">
        <v>943</v>
      </c>
      <c r="F5862">
        <v>1616</v>
      </c>
      <c r="H5862" t="s">
        <v>120</v>
      </c>
      <c r="I5862" t="s">
        <v>7313</v>
      </c>
      <c r="J5862" t="s">
        <v>7314</v>
      </c>
      <c r="K5862">
        <v>10016</v>
      </c>
      <c r="L5862">
        <v>1</v>
      </c>
      <c r="N5862">
        <v>1</v>
      </c>
      <c r="O5862" s="27"/>
      <c r="P5862" s="27"/>
      <c r="R5862" s="3">
        <v>2</v>
      </c>
      <c r="S5862" t="s">
        <v>120</v>
      </c>
      <c r="T5862" s="27">
        <v>745000</v>
      </c>
      <c r="U5862" s="28">
        <v>45463</v>
      </c>
    </row>
    <row r="5863" spans="1:21" x14ac:dyDescent="0.4">
      <c r="A5863" s="3">
        <v>1</v>
      </c>
      <c r="B5863" t="s">
        <v>7044</v>
      </c>
      <c r="C5863" t="s">
        <v>119</v>
      </c>
      <c r="D5863" t="s">
        <v>32</v>
      </c>
      <c r="E5863">
        <v>943</v>
      </c>
      <c r="F5863">
        <v>1637</v>
      </c>
      <c r="H5863" t="s">
        <v>120</v>
      </c>
      <c r="I5863" t="s">
        <v>7315</v>
      </c>
      <c r="J5863" t="s">
        <v>2812</v>
      </c>
      <c r="K5863">
        <v>10016</v>
      </c>
      <c r="L5863">
        <v>1</v>
      </c>
      <c r="N5863">
        <v>1</v>
      </c>
      <c r="O5863" s="27"/>
      <c r="P5863" s="27"/>
      <c r="R5863" s="3">
        <v>2</v>
      </c>
      <c r="S5863" t="s">
        <v>120</v>
      </c>
      <c r="T5863" s="27">
        <v>0</v>
      </c>
      <c r="U5863" s="28">
        <v>45740</v>
      </c>
    </row>
    <row r="5864" spans="1:21" x14ac:dyDescent="0.4">
      <c r="A5864" s="3">
        <v>1</v>
      </c>
      <c r="B5864" t="s">
        <v>7044</v>
      </c>
      <c r="C5864" t="s">
        <v>119</v>
      </c>
      <c r="D5864" t="s">
        <v>32</v>
      </c>
      <c r="E5864">
        <v>943</v>
      </c>
      <c r="F5864">
        <v>1637</v>
      </c>
      <c r="H5864" t="s">
        <v>120</v>
      </c>
      <c r="I5864" t="s">
        <v>7315</v>
      </c>
      <c r="J5864" t="s">
        <v>2812</v>
      </c>
      <c r="K5864">
        <v>10016</v>
      </c>
      <c r="L5864">
        <v>1</v>
      </c>
      <c r="N5864">
        <v>1</v>
      </c>
      <c r="O5864" s="27"/>
      <c r="P5864" s="27"/>
      <c r="R5864" s="3">
        <v>2</v>
      </c>
      <c r="S5864" t="s">
        <v>120</v>
      </c>
      <c r="T5864" s="27">
        <v>1325000</v>
      </c>
      <c r="U5864" s="28">
        <v>45664</v>
      </c>
    </row>
    <row r="5865" spans="1:21" x14ac:dyDescent="0.4">
      <c r="A5865" s="3">
        <v>1</v>
      </c>
      <c r="B5865" t="s">
        <v>7044</v>
      </c>
      <c r="C5865" t="s">
        <v>119</v>
      </c>
      <c r="D5865" t="s">
        <v>32</v>
      </c>
      <c r="E5865">
        <v>943</v>
      </c>
      <c r="F5865">
        <v>1642</v>
      </c>
      <c r="H5865" t="s">
        <v>120</v>
      </c>
      <c r="I5865" t="s">
        <v>7316</v>
      </c>
      <c r="J5865" t="s">
        <v>7317</v>
      </c>
      <c r="K5865">
        <v>10016</v>
      </c>
      <c r="L5865">
        <v>1</v>
      </c>
      <c r="N5865">
        <v>1</v>
      </c>
      <c r="O5865" s="27"/>
      <c r="P5865" s="27"/>
      <c r="R5865" s="3">
        <v>2</v>
      </c>
      <c r="S5865" t="s">
        <v>120</v>
      </c>
      <c r="T5865" s="27">
        <v>0</v>
      </c>
      <c r="U5865" s="28">
        <v>45604</v>
      </c>
    </row>
    <row r="5866" spans="1:21" x14ac:dyDescent="0.4">
      <c r="A5866" s="3">
        <v>1</v>
      </c>
      <c r="B5866" t="s">
        <v>7044</v>
      </c>
      <c r="C5866" t="s">
        <v>119</v>
      </c>
      <c r="D5866" t="s">
        <v>32</v>
      </c>
      <c r="E5866">
        <v>943</v>
      </c>
      <c r="F5866">
        <v>1645</v>
      </c>
      <c r="H5866" t="s">
        <v>120</v>
      </c>
      <c r="I5866" t="s">
        <v>7318</v>
      </c>
      <c r="J5866" t="s">
        <v>7319</v>
      </c>
      <c r="K5866">
        <v>10016</v>
      </c>
      <c r="L5866">
        <v>1</v>
      </c>
      <c r="N5866">
        <v>1</v>
      </c>
      <c r="O5866" s="27"/>
      <c r="P5866" s="27"/>
      <c r="R5866" s="3">
        <v>2</v>
      </c>
      <c r="S5866" t="s">
        <v>120</v>
      </c>
      <c r="T5866" s="27">
        <v>1450000</v>
      </c>
      <c r="U5866" s="28">
        <v>45456</v>
      </c>
    </row>
    <row r="5867" spans="1:21" x14ac:dyDescent="0.4">
      <c r="A5867" s="3">
        <v>1</v>
      </c>
      <c r="B5867" t="s">
        <v>7044</v>
      </c>
      <c r="C5867" t="s">
        <v>119</v>
      </c>
      <c r="D5867" t="s">
        <v>32</v>
      </c>
      <c r="E5867">
        <v>943</v>
      </c>
      <c r="F5867">
        <v>1658</v>
      </c>
      <c r="H5867" t="s">
        <v>120</v>
      </c>
      <c r="I5867" t="s">
        <v>7320</v>
      </c>
      <c r="J5867" t="s">
        <v>7321</v>
      </c>
      <c r="K5867">
        <v>10016</v>
      </c>
      <c r="L5867">
        <v>1</v>
      </c>
      <c r="N5867">
        <v>1</v>
      </c>
      <c r="O5867" s="27"/>
      <c r="P5867" s="27"/>
      <c r="R5867" s="3">
        <v>2</v>
      </c>
      <c r="S5867" t="s">
        <v>120</v>
      </c>
      <c r="T5867" s="27">
        <v>1200000</v>
      </c>
      <c r="U5867" s="28">
        <v>45602</v>
      </c>
    </row>
    <row r="5868" spans="1:21" x14ac:dyDescent="0.4">
      <c r="A5868" s="3">
        <v>1</v>
      </c>
      <c r="B5868" t="s">
        <v>7044</v>
      </c>
      <c r="C5868" t="s">
        <v>119</v>
      </c>
      <c r="D5868" t="s">
        <v>32</v>
      </c>
      <c r="E5868">
        <v>943</v>
      </c>
      <c r="F5868">
        <v>1692</v>
      </c>
      <c r="H5868" t="s">
        <v>120</v>
      </c>
      <c r="I5868" t="s">
        <v>7322</v>
      </c>
      <c r="J5868" t="s">
        <v>7323</v>
      </c>
      <c r="K5868">
        <v>10016</v>
      </c>
      <c r="L5868">
        <v>1</v>
      </c>
      <c r="N5868">
        <v>1</v>
      </c>
      <c r="O5868" s="27"/>
      <c r="P5868" s="27"/>
      <c r="R5868" s="3">
        <v>2</v>
      </c>
      <c r="S5868" t="s">
        <v>120</v>
      </c>
      <c r="T5868" s="27">
        <v>0</v>
      </c>
      <c r="U5868" s="28">
        <v>45638</v>
      </c>
    </row>
    <row r="5869" spans="1:21" x14ac:dyDescent="0.4">
      <c r="A5869" s="3">
        <v>1</v>
      </c>
      <c r="B5869" t="s">
        <v>7044</v>
      </c>
      <c r="C5869" t="s">
        <v>119</v>
      </c>
      <c r="D5869" t="s">
        <v>32</v>
      </c>
      <c r="E5869">
        <v>943</v>
      </c>
      <c r="F5869">
        <v>1718</v>
      </c>
      <c r="H5869" t="s">
        <v>120</v>
      </c>
      <c r="I5869" t="s">
        <v>7324</v>
      </c>
      <c r="J5869" t="s">
        <v>7325</v>
      </c>
      <c r="K5869">
        <v>10016</v>
      </c>
      <c r="L5869">
        <v>1</v>
      </c>
      <c r="N5869">
        <v>1</v>
      </c>
      <c r="O5869" s="27"/>
      <c r="P5869" s="27"/>
      <c r="R5869" s="3">
        <v>2</v>
      </c>
      <c r="S5869" t="s">
        <v>120</v>
      </c>
      <c r="T5869" s="27">
        <v>0</v>
      </c>
      <c r="U5869" s="28">
        <v>45401</v>
      </c>
    </row>
    <row r="5870" spans="1:21" x14ac:dyDescent="0.4">
      <c r="A5870" s="3">
        <v>1</v>
      </c>
      <c r="B5870" t="s">
        <v>7044</v>
      </c>
      <c r="C5870" t="s">
        <v>119</v>
      </c>
      <c r="D5870" t="s">
        <v>32</v>
      </c>
      <c r="E5870">
        <v>943</v>
      </c>
      <c r="F5870">
        <v>1727</v>
      </c>
      <c r="H5870" t="s">
        <v>120</v>
      </c>
      <c r="I5870" t="s">
        <v>7326</v>
      </c>
      <c r="J5870" t="s">
        <v>7327</v>
      </c>
      <c r="K5870">
        <v>10016</v>
      </c>
      <c r="L5870">
        <v>1</v>
      </c>
      <c r="N5870">
        <v>1</v>
      </c>
      <c r="O5870" s="27"/>
      <c r="P5870" s="27"/>
      <c r="R5870" s="3">
        <v>2</v>
      </c>
      <c r="S5870" t="s">
        <v>120</v>
      </c>
      <c r="T5870" s="27">
        <v>1500000</v>
      </c>
      <c r="U5870" s="28">
        <v>45645</v>
      </c>
    </row>
    <row r="5871" spans="1:21" x14ac:dyDescent="0.4">
      <c r="A5871" s="3">
        <v>1</v>
      </c>
      <c r="B5871" t="s">
        <v>7044</v>
      </c>
      <c r="C5871" t="s">
        <v>119</v>
      </c>
      <c r="D5871" t="s">
        <v>32</v>
      </c>
      <c r="E5871">
        <v>943</v>
      </c>
      <c r="F5871">
        <v>1728</v>
      </c>
      <c r="H5871" t="s">
        <v>120</v>
      </c>
      <c r="I5871" t="s">
        <v>7328</v>
      </c>
      <c r="J5871" t="s">
        <v>7329</v>
      </c>
      <c r="K5871">
        <v>10016</v>
      </c>
      <c r="L5871">
        <v>1</v>
      </c>
      <c r="N5871">
        <v>1</v>
      </c>
      <c r="O5871" s="27"/>
      <c r="P5871" s="27"/>
      <c r="Q5871">
        <v>1989</v>
      </c>
      <c r="R5871" s="3">
        <v>2</v>
      </c>
      <c r="S5871" t="s">
        <v>120</v>
      </c>
      <c r="T5871" s="27">
        <v>2635000</v>
      </c>
      <c r="U5871" s="28">
        <v>45499</v>
      </c>
    </row>
    <row r="5872" spans="1:21" x14ac:dyDescent="0.4">
      <c r="A5872" s="3">
        <v>1</v>
      </c>
      <c r="B5872" t="s">
        <v>7044</v>
      </c>
      <c r="C5872" t="s">
        <v>119</v>
      </c>
      <c r="D5872" t="s">
        <v>32</v>
      </c>
      <c r="E5872">
        <v>943</v>
      </c>
      <c r="F5872">
        <v>1767</v>
      </c>
      <c r="H5872" t="s">
        <v>120</v>
      </c>
      <c r="I5872" t="s">
        <v>7330</v>
      </c>
      <c r="J5872" t="s">
        <v>7331</v>
      </c>
      <c r="K5872">
        <v>10016</v>
      </c>
      <c r="L5872">
        <v>1</v>
      </c>
      <c r="N5872">
        <v>1</v>
      </c>
      <c r="O5872" s="27"/>
      <c r="P5872" s="27"/>
      <c r="R5872" s="3">
        <v>2</v>
      </c>
      <c r="S5872" t="s">
        <v>120</v>
      </c>
      <c r="T5872" s="27">
        <v>982000</v>
      </c>
      <c r="U5872" s="28">
        <v>45503</v>
      </c>
    </row>
    <row r="5873" spans="1:21" x14ac:dyDescent="0.4">
      <c r="A5873" s="3">
        <v>1</v>
      </c>
      <c r="B5873" t="s">
        <v>7044</v>
      </c>
      <c r="C5873" t="s">
        <v>119</v>
      </c>
      <c r="D5873" t="s">
        <v>32</v>
      </c>
      <c r="E5873">
        <v>943</v>
      </c>
      <c r="F5873">
        <v>1792</v>
      </c>
      <c r="H5873" t="s">
        <v>120</v>
      </c>
      <c r="I5873" t="s">
        <v>7332</v>
      </c>
      <c r="J5873" t="s">
        <v>7333</v>
      </c>
      <c r="K5873">
        <v>10016</v>
      </c>
      <c r="L5873">
        <v>1</v>
      </c>
      <c r="N5873">
        <v>1</v>
      </c>
      <c r="O5873" s="27"/>
      <c r="P5873" s="27"/>
      <c r="R5873" s="3">
        <v>2</v>
      </c>
      <c r="S5873" t="s">
        <v>120</v>
      </c>
      <c r="T5873" s="27">
        <v>0</v>
      </c>
      <c r="U5873" s="28">
        <v>45527</v>
      </c>
    </row>
    <row r="5874" spans="1:21" x14ac:dyDescent="0.4">
      <c r="A5874" s="3">
        <v>1</v>
      </c>
      <c r="B5874" t="s">
        <v>7044</v>
      </c>
      <c r="C5874" t="s">
        <v>119</v>
      </c>
      <c r="D5874" t="s">
        <v>32</v>
      </c>
      <c r="E5874">
        <v>943</v>
      </c>
      <c r="F5874">
        <v>1836</v>
      </c>
      <c r="H5874" t="s">
        <v>120</v>
      </c>
      <c r="I5874" t="s">
        <v>7334</v>
      </c>
      <c r="J5874" t="s">
        <v>7335</v>
      </c>
      <c r="K5874">
        <v>10016</v>
      </c>
      <c r="L5874">
        <v>1</v>
      </c>
      <c r="N5874">
        <v>1</v>
      </c>
      <c r="O5874" s="27"/>
      <c r="P5874" s="27"/>
      <c r="Q5874">
        <v>1989</v>
      </c>
      <c r="R5874" s="3">
        <v>2</v>
      </c>
      <c r="S5874" t="s">
        <v>120</v>
      </c>
      <c r="T5874" s="27">
        <v>1250000</v>
      </c>
      <c r="U5874" s="28">
        <v>45719</v>
      </c>
    </row>
    <row r="5875" spans="1:21" x14ac:dyDescent="0.4">
      <c r="A5875" s="3">
        <v>1</v>
      </c>
      <c r="B5875" t="s">
        <v>7044</v>
      </c>
      <c r="C5875" t="s">
        <v>119</v>
      </c>
      <c r="D5875" t="s">
        <v>32</v>
      </c>
      <c r="E5875">
        <v>943</v>
      </c>
      <c r="F5875">
        <v>1907</v>
      </c>
      <c r="H5875" t="s">
        <v>120</v>
      </c>
      <c r="I5875" t="s">
        <v>7336</v>
      </c>
      <c r="J5875" t="s">
        <v>1225</v>
      </c>
      <c r="K5875">
        <v>10016</v>
      </c>
      <c r="L5875">
        <v>1</v>
      </c>
      <c r="N5875">
        <v>1</v>
      </c>
      <c r="O5875" s="27"/>
      <c r="P5875" s="27"/>
      <c r="Q5875">
        <v>2001</v>
      </c>
      <c r="R5875" s="3">
        <v>2</v>
      </c>
      <c r="S5875" t="s">
        <v>120</v>
      </c>
      <c r="T5875" s="27">
        <v>775000</v>
      </c>
      <c r="U5875" s="28">
        <v>45656</v>
      </c>
    </row>
    <row r="5876" spans="1:21" x14ac:dyDescent="0.4">
      <c r="A5876" s="3">
        <v>1</v>
      </c>
      <c r="B5876" t="s">
        <v>7044</v>
      </c>
      <c r="C5876" t="s">
        <v>119</v>
      </c>
      <c r="D5876" t="s">
        <v>32</v>
      </c>
      <c r="E5876">
        <v>943</v>
      </c>
      <c r="F5876">
        <v>1915</v>
      </c>
      <c r="H5876" t="s">
        <v>120</v>
      </c>
      <c r="I5876" t="s">
        <v>7337</v>
      </c>
      <c r="J5876" t="s">
        <v>124</v>
      </c>
      <c r="K5876">
        <v>10016</v>
      </c>
      <c r="L5876">
        <v>1</v>
      </c>
      <c r="N5876">
        <v>1</v>
      </c>
      <c r="O5876" s="27"/>
      <c r="P5876" s="27"/>
      <c r="Q5876">
        <v>2001</v>
      </c>
      <c r="R5876" s="3">
        <v>2</v>
      </c>
      <c r="S5876" t="s">
        <v>120</v>
      </c>
      <c r="T5876" s="27">
        <v>1300000</v>
      </c>
      <c r="U5876" s="28">
        <v>45426</v>
      </c>
    </row>
    <row r="5877" spans="1:21" x14ac:dyDescent="0.4">
      <c r="A5877" s="3">
        <v>1</v>
      </c>
      <c r="B5877" t="s">
        <v>7044</v>
      </c>
      <c r="C5877" t="s">
        <v>119</v>
      </c>
      <c r="D5877" t="s">
        <v>32</v>
      </c>
      <c r="E5877">
        <v>943</v>
      </c>
      <c r="F5877">
        <v>1921</v>
      </c>
      <c r="H5877" t="s">
        <v>120</v>
      </c>
      <c r="I5877" t="s">
        <v>7338</v>
      </c>
      <c r="J5877" t="s">
        <v>546</v>
      </c>
      <c r="K5877">
        <v>10016</v>
      </c>
      <c r="L5877">
        <v>1</v>
      </c>
      <c r="N5877">
        <v>1</v>
      </c>
      <c r="O5877" s="27"/>
      <c r="P5877" s="27"/>
      <c r="Q5877">
        <v>2001</v>
      </c>
      <c r="R5877" s="3">
        <v>2</v>
      </c>
      <c r="S5877" t="s">
        <v>120</v>
      </c>
      <c r="T5877" s="27">
        <v>0</v>
      </c>
      <c r="U5877" s="28">
        <v>45649</v>
      </c>
    </row>
    <row r="5878" spans="1:21" x14ac:dyDescent="0.4">
      <c r="A5878" s="3">
        <v>1</v>
      </c>
      <c r="B5878" t="s">
        <v>7044</v>
      </c>
      <c r="C5878" t="s">
        <v>119</v>
      </c>
      <c r="D5878" t="s">
        <v>32</v>
      </c>
      <c r="E5878">
        <v>943</v>
      </c>
      <c r="F5878">
        <v>1966</v>
      </c>
      <c r="H5878" t="s">
        <v>120</v>
      </c>
      <c r="I5878" t="s">
        <v>7339</v>
      </c>
      <c r="J5878" t="s">
        <v>1074</v>
      </c>
      <c r="K5878">
        <v>10016</v>
      </c>
      <c r="L5878">
        <v>1</v>
      </c>
      <c r="N5878">
        <v>1</v>
      </c>
      <c r="O5878" s="27"/>
      <c r="P5878" s="27"/>
      <c r="Q5878">
        <v>2001</v>
      </c>
      <c r="R5878" s="3">
        <v>2</v>
      </c>
      <c r="S5878" t="s">
        <v>120</v>
      </c>
      <c r="T5878" s="27">
        <v>0</v>
      </c>
      <c r="U5878" s="28">
        <v>45453</v>
      </c>
    </row>
    <row r="5879" spans="1:21" x14ac:dyDescent="0.4">
      <c r="A5879" s="3">
        <v>1</v>
      </c>
      <c r="B5879" t="s">
        <v>7044</v>
      </c>
      <c r="C5879" t="s">
        <v>119</v>
      </c>
      <c r="D5879" t="s">
        <v>32</v>
      </c>
      <c r="E5879">
        <v>943</v>
      </c>
      <c r="F5879">
        <v>1968</v>
      </c>
      <c r="H5879" t="s">
        <v>120</v>
      </c>
      <c r="I5879" t="s">
        <v>7340</v>
      </c>
      <c r="J5879" t="s">
        <v>836</v>
      </c>
      <c r="K5879">
        <v>10016</v>
      </c>
      <c r="L5879">
        <v>1</v>
      </c>
      <c r="N5879">
        <v>1</v>
      </c>
      <c r="O5879" s="27"/>
      <c r="P5879" s="27"/>
      <c r="Q5879">
        <v>2001</v>
      </c>
      <c r="R5879" s="3">
        <v>2</v>
      </c>
      <c r="S5879" t="s">
        <v>120</v>
      </c>
      <c r="T5879" s="27">
        <v>1245000</v>
      </c>
      <c r="U5879" s="28">
        <v>45685</v>
      </c>
    </row>
    <row r="5880" spans="1:21" x14ac:dyDescent="0.4">
      <c r="A5880" s="3">
        <v>1</v>
      </c>
      <c r="B5880" t="s">
        <v>7044</v>
      </c>
      <c r="C5880" t="s">
        <v>119</v>
      </c>
      <c r="D5880" t="s">
        <v>32</v>
      </c>
      <c r="E5880">
        <v>943</v>
      </c>
      <c r="F5880">
        <v>1980</v>
      </c>
      <c r="H5880" t="s">
        <v>120</v>
      </c>
      <c r="I5880" t="s">
        <v>7341</v>
      </c>
      <c r="J5880" t="s">
        <v>1103</v>
      </c>
      <c r="K5880">
        <v>10016</v>
      </c>
      <c r="L5880">
        <v>1</v>
      </c>
      <c r="N5880">
        <v>1</v>
      </c>
      <c r="O5880" s="27"/>
      <c r="P5880" s="27"/>
      <c r="Q5880">
        <v>2001</v>
      </c>
      <c r="R5880" s="3">
        <v>2</v>
      </c>
      <c r="S5880" t="s">
        <v>120</v>
      </c>
      <c r="T5880" s="27">
        <v>1595000</v>
      </c>
      <c r="U5880" s="28">
        <v>45582</v>
      </c>
    </row>
    <row r="5881" spans="1:21" x14ac:dyDescent="0.4">
      <c r="A5881" s="3">
        <v>1</v>
      </c>
      <c r="B5881" t="s">
        <v>7044</v>
      </c>
      <c r="C5881" t="s">
        <v>119</v>
      </c>
      <c r="D5881" t="s">
        <v>32</v>
      </c>
      <c r="E5881">
        <v>943</v>
      </c>
      <c r="F5881">
        <v>1987</v>
      </c>
      <c r="H5881" t="s">
        <v>120</v>
      </c>
      <c r="I5881" t="s">
        <v>7342</v>
      </c>
      <c r="J5881" t="s">
        <v>7343</v>
      </c>
      <c r="K5881">
        <v>10016</v>
      </c>
      <c r="L5881">
        <v>1</v>
      </c>
      <c r="N5881">
        <v>1</v>
      </c>
      <c r="O5881" s="27"/>
      <c r="P5881" s="27"/>
      <c r="Q5881">
        <v>2001</v>
      </c>
      <c r="R5881" s="3">
        <v>2</v>
      </c>
      <c r="S5881" t="s">
        <v>120</v>
      </c>
      <c r="T5881" s="27">
        <v>820000</v>
      </c>
      <c r="U5881" s="28">
        <v>45656</v>
      </c>
    </row>
    <row r="5882" spans="1:21" x14ac:dyDescent="0.4">
      <c r="A5882" s="3">
        <v>1</v>
      </c>
      <c r="B5882" t="s">
        <v>7044</v>
      </c>
      <c r="C5882" t="s">
        <v>119</v>
      </c>
      <c r="D5882" t="s">
        <v>32</v>
      </c>
      <c r="E5882">
        <v>944</v>
      </c>
      <c r="F5882">
        <v>1014</v>
      </c>
      <c r="H5882" t="s">
        <v>120</v>
      </c>
      <c r="I5882" t="s">
        <v>7344</v>
      </c>
      <c r="J5882" t="s">
        <v>128</v>
      </c>
      <c r="K5882">
        <v>10016</v>
      </c>
      <c r="L5882">
        <v>1</v>
      </c>
      <c r="N5882">
        <v>1</v>
      </c>
      <c r="O5882" s="27"/>
      <c r="P5882" s="27"/>
      <c r="Q5882">
        <v>1984</v>
      </c>
      <c r="R5882" s="3">
        <v>2</v>
      </c>
      <c r="S5882" t="s">
        <v>120</v>
      </c>
      <c r="T5882" s="27">
        <v>485000</v>
      </c>
      <c r="U5882" s="28">
        <v>45555</v>
      </c>
    </row>
    <row r="5883" spans="1:21" x14ac:dyDescent="0.4">
      <c r="A5883" s="3">
        <v>1</v>
      </c>
      <c r="B5883" t="s">
        <v>7044</v>
      </c>
      <c r="C5883" t="s">
        <v>119</v>
      </c>
      <c r="D5883" t="s">
        <v>32</v>
      </c>
      <c r="E5883">
        <v>944</v>
      </c>
      <c r="F5883">
        <v>1037</v>
      </c>
      <c r="H5883" t="s">
        <v>120</v>
      </c>
      <c r="I5883" t="s">
        <v>7345</v>
      </c>
      <c r="J5883" t="s">
        <v>4252</v>
      </c>
      <c r="K5883">
        <v>10016</v>
      </c>
      <c r="L5883">
        <v>1</v>
      </c>
      <c r="N5883">
        <v>1</v>
      </c>
      <c r="O5883" s="27"/>
      <c r="P5883" s="27"/>
      <c r="Q5883">
        <v>1984</v>
      </c>
      <c r="R5883" s="3">
        <v>2</v>
      </c>
      <c r="S5883" t="s">
        <v>120</v>
      </c>
      <c r="T5883" s="27">
        <v>972000</v>
      </c>
      <c r="U5883" s="28">
        <v>45504</v>
      </c>
    </row>
    <row r="5884" spans="1:21" x14ac:dyDescent="0.4">
      <c r="A5884" s="3">
        <v>1</v>
      </c>
      <c r="B5884" t="s">
        <v>7044</v>
      </c>
      <c r="C5884" t="s">
        <v>119</v>
      </c>
      <c r="D5884" t="s">
        <v>32</v>
      </c>
      <c r="E5884">
        <v>944</v>
      </c>
      <c r="F5884">
        <v>1058</v>
      </c>
      <c r="H5884" t="s">
        <v>120</v>
      </c>
      <c r="I5884" t="s">
        <v>7346</v>
      </c>
      <c r="J5884" t="s">
        <v>1297</v>
      </c>
      <c r="K5884">
        <v>10016</v>
      </c>
      <c r="L5884">
        <v>1</v>
      </c>
      <c r="N5884">
        <v>1</v>
      </c>
      <c r="O5884" s="27"/>
      <c r="P5884" s="27"/>
      <c r="Q5884">
        <v>1984</v>
      </c>
      <c r="R5884" s="3">
        <v>2</v>
      </c>
      <c r="S5884" t="s">
        <v>120</v>
      </c>
      <c r="T5884" s="27">
        <v>990000</v>
      </c>
      <c r="U5884" s="28">
        <v>45484</v>
      </c>
    </row>
    <row r="5885" spans="1:21" x14ac:dyDescent="0.4">
      <c r="A5885" s="3">
        <v>1</v>
      </c>
      <c r="B5885" t="s">
        <v>7044</v>
      </c>
      <c r="C5885" t="s">
        <v>119</v>
      </c>
      <c r="D5885" t="s">
        <v>32</v>
      </c>
      <c r="E5885">
        <v>944</v>
      </c>
      <c r="F5885">
        <v>1081</v>
      </c>
      <c r="H5885" t="s">
        <v>120</v>
      </c>
      <c r="I5885" t="s">
        <v>7347</v>
      </c>
      <c r="J5885" t="s">
        <v>5546</v>
      </c>
      <c r="K5885">
        <v>10016</v>
      </c>
      <c r="L5885">
        <v>1</v>
      </c>
      <c r="N5885">
        <v>1</v>
      </c>
      <c r="O5885" s="27"/>
      <c r="P5885" s="27"/>
      <c r="Q5885">
        <v>1984</v>
      </c>
      <c r="R5885" s="3">
        <v>2</v>
      </c>
      <c r="S5885" t="s">
        <v>120</v>
      </c>
      <c r="T5885" s="27">
        <v>725000</v>
      </c>
      <c r="U5885" s="28">
        <v>45656</v>
      </c>
    </row>
    <row r="5886" spans="1:21" x14ac:dyDescent="0.4">
      <c r="A5886" s="3">
        <v>1</v>
      </c>
      <c r="B5886" t="s">
        <v>7044</v>
      </c>
      <c r="C5886" t="s">
        <v>119</v>
      </c>
      <c r="D5886" t="s">
        <v>32</v>
      </c>
      <c r="E5886">
        <v>944</v>
      </c>
      <c r="F5886">
        <v>1085</v>
      </c>
      <c r="H5886" t="s">
        <v>120</v>
      </c>
      <c r="I5886" t="s">
        <v>7348</v>
      </c>
      <c r="J5886" t="s">
        <v>1339</v>
      </c>
      <c r="K5886">
        <v>10016</v>
      </c>
      <c r="L5886">
        <v>1</v>
      </c>
      <c r="N5886">
        <v>1</v>
      </c>
      <c r="O5886" s="27"/>
      <c r="P5886" s="27"/>
      <c r="Q5886">
        <v>1984</v>
      </c>
      <c r="R5886" s="3">
        <v>2</v>
      </c>
      <c r="S5886" t="s">
        <v>120</v>
      </c>
      <c r="T5886" s="27">
        <v>1025000</v>
      </c>
      <c r="U5886" s="28">
        <v>45708</v>
      </c>
    </row>
    <row r="5887" spans="1:21" x14ac:dyDescent="0.4">
      <c r="A5887" s="3">
        <v>1</v>
      </c>
      <c r="B5887" t="s">
        <v>7044</v>
      </c>
      <c r="C5887" t="s">
        <v>119</v>
      </c>
      <c r="D5887" t="s">
        <v>32</v>
      </c>
      <c r="E5887">
        <v>944</v>
      </c>
      <c r="F5887">
        <v>1089</v>
      </c>
      <c r="H5887" t="s">
        <v>120</v>
      </c>
      <c r="I5887" t="s">
        <v>7349</v>
      </c>
      <c r="J5887" t="s">
        <v>1538</v>
      </c>
      <c r="K5887">
        <v>10016</v>
      </c>
      <c r="L5887">
        <v>1</v>
      </c>
      <c r="N5887">
        <v>1</v>
      </c>
      <c r="O5887" s="27"/>
      <c r="P5887" s="27"/>
      <c r="Q5887">
        <v>1984</v>
      </c>
      <c r="R5887" s="3">
        <v>2</v>
      </c>
      <c r="S5887" t="s">
        <v>120</v>
      </c>
      <c r="T5887" s="27">
        <v>1225000</v>
      </c>
      <c r="U5887" s="28">
        <v>45715</v>
      </c>
    </row>
    <row r="5888" spans="1:21" x14ac:dyDescent="0.4">
      <c r="A5888" s="3">
        <v>1</v>
      </c>
      <c r="B5888" t="s">
        <v>7044</v>
      </c>
      <c r="C5888" t="s">
        <v>119</v>
      </c>
      <c r="D5888" t="s">
        <v>32</v>
      </c>
      <c r="E5888">
        <v>944</v>
      </c>
      <c r="F5888">
        <v>1109</v>
      </c>
      <c r="H5888" t="s">
        <v>120</v>
      </c>
      <c r="I5888" t="s">
        <v>7350</v>
      </c>
      <c r="J5888" t="s">
        <v>7351</v>
      </c>
      <c r="K5888">
        <v>10016</v>
      </c>
      <c r="L5888">
        <v>1</v>
      </c>
      <c r="N5888">
        <v>1</v>
      </c>
      <c r="O5888" s="27"/>
      <c r="P5888" s="27"/>
      <c r="Q5888">
        <v>1984</v>
      </c>
      <c r="R5888" s="3">
        <v>2</v>
      </c>
      <c r="S5888" t="s">
        <v>120</v>
      </c>
      <c r="T5888" s="27">
        <v>1250000</v>
      </c>
      <c r="U5888" s="28">
        <v>45496</v>
      </c>
    </row>
    <row r="5889" spans="1:21" x14ac:dyDescent="0.4">
      <c r="A5889" s="3">
        <v>1</v>
      </c>
      <c r="B5889" t="s">
        <v>7044</v>
      </c>
      <c r="C5889" t="s">
        <v>119</v>
      </c>
      <c r="D5889" t="s">
        <v>32</v>
      </c>
      <c r="E5889">
        <v>944</v>
      </c>
      <c r="F5889">
        <v>1110</v>
      </c>
      <c r="H5889" t="s">
        <v>120</v>
      </c>
      <c r="I5889" t="s">
        <v>7352</v>
      </c>
      <c r="J5889" t="s">
        <v>1737</v>
      </c>
      <c r="K5889">
        <v>10016</v>
      </c>
      <c r="L5889">
        <v>1</v>
      </c>
      <c r="N5889">
        <v>1</v>
      </c>
      <c r="O5889" s="27"/>
      <c r="P5889" s="27"/>
      <c r="Q5889">
        <v>1984</v>
      </c>
      <c r="R5889" s="3">
        <v>2</v>
      </c>
      <c r="S5889" t="s">
        <v>120</v>
      </c>
      <c r="T5889" s="27">
        <v>0</v>
      </c>
      <c r="U5889" s="28">
        <v>45721</v>
      </c>
    </row>
    <row r="5890" spans="1:21" x14ac:dyDescent="0.4">
      <c r="A5890" s="3">
        <v>1</v>
      </c>
      <c r="B5890" t="s">
        <v>7044</v>
      </c>
      <c r="C5890" t="s">
        <v>119</v>
      </c>
      <c r="D5890" t="s">
        <v>32</v>
      </c>
      <c r="E5890">
        <v>944</v>
      </c>
      <c r="F5890">
        <v>1111</v>
      </c>
      <c r="H5890" t="s">
        <v>120</v>
      </c>
      <c r="I5890" t="s">
        <v>7353</v>
      </c>
      <c r="J5890" t="s">
        <v>2775</v>
      </c>
      <c r="K5890">
        <v>10016</v>
      </c>
      <c r="L5890">
        <v>1</v>
      </c>
      <c r="N5890">
        <v>1</v>
      </c>
      <c r="O5890" s="27"/>
      <c r="P5890" s="27"/>
      <c r="Q5890">
        <v>1984</v>
      </c>
      <c r="R5890" s="3">
        <v>2</v>
      </c>
      <c r="S5890" t="s">
        <v>120</v>
      </c>
      <c r="T5890" s="27">
        <v>0</v>
      </c>
      <c r="U5890" s="28">
        <v>45489</v>
      </c>
    </row>
    <row r="5891" spans="1:21" x14ac:dyDescent="0.4">
      <c r="A5891" s="3">
        <v>1</v>
      </c>
      <c r="B5891" t="s">
        <v>7044</v>
      </c>
      <c r="C5891" t="s">
        <v>119</v>
      </c>
      <c r="D5891" t="s">
        <v>32</v>
      </c>
      <c r="E5891">
        <v>944</v>
      </c>
      <c r="F5891">
        <v>1113</v>
      </c>
      <c r="H5891" t="s">
        <v>120</v>
      </c>
      <c r="I5891" t="s">
        <v>7354</v>
      </c>
      <c r="J5891" t="s">
        <v>2779</v>
      </c>
      <c r="K5891">
        <v>10016</v>
      </c>
      <c r="L5891">
        <v>1</v>
      </c>
      <c r="N5891">
        <v>1</v>
      </c>
      <c r="O5891" s="27"/>
      <c r="P5891" s="27"/>
      <c r="Q5891">
        <v>1984</v>
      </c>
      <c r="R5891" s="3">
        <v>2</v>
      </c>
      <c r="S5891" t="s">
        <v>120</v>
      </c>
      <c r="T5891" s="27">
        <v>0</v>
      </c>
      <c r="U5891" s="28">
        <v>45429</v>
      </c>
    </row>
    <row r="5892" spans="1:21" x14ac:dyDescent="0.4">
      <c r="A5892" s="3">
        <v>1</v>
      </c>
      <c r="B5892" t="s">
        <v>7044</v>
      </c>
      <c r="C5892" t="s">
        <v>119</v>
      </c>
      <c r="D5892" t="s">
        <v>32</v>
      </c>
      <c r="E5892">
        <v>945</v>
      </c>
      <c r="F5892">
        <v>1102</v>
      </c>
      <c r="H5892" t="s">
        <v>120</v>
      </c>
      <c r="I5892" t="s">
        <v>7355</v>
      </c>
      <c r="J5892" t="s">
        <v>2783</v>
      </c>
      <c r="K5892">
        <v>10016</v>
      </c>
      <c r="L5892">
        <v>1</v>
      </c>
      <c r="N5892">
        <v>1</v>
      </c>
      <c r="O5892" s="27"/>
      <c r="P5892" s="27"/>
      <c r="Q5892">
        <v>2016</v>
      </c>
      <c r="R5892" s="3">
        <v>2</v>
      </c>
      <c r="S5892" t="s">
        <v>120</v>
      </c>
      <c r="T5892" s="27">
        <v>3480000</v>
      </c>
      <c r="U5892" s="28">
        <v>45490</v>
      </c>
    </row>
    <row r="5893" spans="1:21" x14ac:dyDescent="0.4">
      <c r="A5893" s="3">
        <v>1</v>
      </c>
      <c r="B5893" t="s">
        <v>7044</v>
      </c>
      <c r="C5893" t="s">
        <v>119</v>
      </c>
      <c r="D5893" t="s">
        <v>32</v>
      </c>
      <c r="E5893">
        <v>945</v>
      </c>
      <c r="F5893">
        <v>1110</v>
      </c>
      <c r="H5893" t="s">
        <v>120</v>
      </c>
      <c r="I5893" t="s">
        <v>7356</v>
      </c>
      <c r="J5893" t="s">
        <v>7357</v>
      </c>
      <c r="K5893">
        <v>10016</v>
      </c>
      <c r="L5893">
        <v>1</v>
      </c>
      <c r="N5893">
        <v>1</v>
      </c>
      <c r="O5893" s="27"/>
      <c r="P5893" s="27"/>
      <c r="Q5893">
        <v>2016</v>
      </c>
      <c r="R5893" s="3">
        <v>2</v>
      </c>
      <c r="S5893" t="s">
        <v>120</v>
      </c>
      <c r="T5893" s="27">
        <v>3750000</v>
      </c>
      <c r="U5893" s="28">
        <v>45460</v>
      </c>
    </row>
    <row r="5894" spans="1:21" x14ac:dyDescent="0.4">
      <c r="A5894" s="3">
        <v>1</v>
      </c>
      <c r="B5894" t="s">
        <v>7044</v>
      </c>
      <c r="C5894" t="s">
        <v>119</v>
      </c>
      <c r="D5894" t="s">
        <v>32</v>
      </c>
      <c r="E5894">
        <v>945</v>
      </c>
      <c r="F5894">
        <v>1124</v>
      </c>
      <c r="H5894" t="s">
        <v>120</v>
      </c>
      <c r="I5894" t="s">
        <v>7358</v>
      </c>
      <c r="J5894" t="s">
        <v>7359</v>
      </c>
      <c r="K5894">
        <v>10016</v>
      </c>
      <c r="L5894">
        <v>1</v>
      </c>
      <c r="N5894">
        <v>1</v>
      </c>
      <c r="O5894" s="27"/>
      <c r="P5894" s="27"/>
      <c r="Q5894">
        <v>2016</v>
      </c>
      <c r="R5894" s="3">
        <v>2</v>
      </c>
      <c r="S5894" t="s">
        <v>120</v>
      </c>
      <c r="T5894" s="27">
        <v>1368000</v>
      </c>
      <c r="U5894" s="28">
        <v>45582</v>
      </c>
    </row>
    <row r="5895" spans="1:21" x14ac:dyDescent="0.4">
      <c r="A5895" s="3">
        <v>1</v>
      </c>
      <c r="B5895" t="s">
        <v>7044</v>
      </c>
      <c r="C5895" t="s">
        <v>119</v>
      </c>
      <c r="D5895" t="s">
        <v>32</v>
      </c>
      <c r="E5895">
        <v>945</v>
      </c>
      <c r="F5895">
        <v>1142</v>
      </c>
      <c r="H5895" t="s">
        <v>120</v>
      </c>
      <c r="I5895" t="s">
        <v>7360</v>
      </c>
      <c r="J5895" t="s">
        <v>7361</v>
      </c>
      <c r="K5895">
        <v>10016</v>
      </c>
      <c r="L5895">
        <v>1</v>
      </c>
      <c r="N5895">
        <v>1</v>
      </c>
      <c r="O5895" s="27"/>
      <c r="P5895" s="27"/>
      <c r="Q5895">
        <v>2016</v>
      </c>
      <c r="R5895" s="3">
        <v>2</v>
      </c>
      <c r="S5895" t="s">
        <v>120</v>
      </c>
      <c r="T5895" s="27">
        <v>0</v>
      </c>
      <c r="U5895" s="28">
        <v>45701</v>
      </c>
    </row>
    <row r="5896" spans="1:21" x14ac:dyDescent="0.4">
      <c r="A5896" s="3">
        <v>1</v>
      </c>
      <c r="B5896" t="s">
        <v>7044</v>
      </c>
      <c r="C5896" t="s">
        <v>119</v>
      </c>
      <c r="D5896" t="s">
        <v>32</v>
      </c>
      <c r="E5896">
        <v>945</v>
      </c>
      <c r="F5896">
        <v>1143</v>
      </c>
      <c r="H5896" t="s">
        <v>120</v>
      </c>
      <c r="I5896" t="s">
        <v>7362</v>
      </c>
      <c r="J5896" t="s">
        <v>7363</v>
      </c>
      <c r="K5896">
        <v>10016</v>
      </c>
      <c r="L5896">
        <v>1</v>
      </c>
      <c r="N5896">
        <v>1</v>
      </c>
      <c r="O5896" s="27"/>
      <c r="P5896" s="27"/>
      <c r="Q5896">
        <v>2016</v>
      </c>
      <c r="R5896" s="3">
        <v>2</v>
      </c>
      <c r="S5896" t="s">
        <v>120</v>
      </c>
      <c r="T5896" s="27">
        <v>2160000</v>
      </c>
      <c r="U5896" s="28">
        <v>45694</v>
      </c>
    </row>
    <row r="5897" spans="1:21" x14ac:dyDescent="0.4">
      <c r="A5897" s="3">
        <v>1</v>
      </c>
      <c r="B5897" t="s">
        <v>7044</v>
      </c>
      <c r="C5897" t="s">
        <v>119</v>
      </c>
      <c r="D5897" t="s">
        <v>32</v>
      </c>
      <c r="E5897">
        <v>945</v>
      </c>
      <c r="F5897">
        <v>1154</v>
      </c>
      <c r="H5897" t="s">
        <v>120</v>
      </c>
      <c r="I5897" t="s">
        <v>7364</v>
      </c>
      <c r="J5897" t="s">
        <v>7365</v>
      </c>
      <c r="K5897">
        <v>10016</v>
      </c>
      <c r="L5897">
        <v>1</v>
      </c>
      <c r="N5897">
        <v>1</v>
      </c>
      <c r="O5897" s="27"/>
      <c r="P5897" s="27"/>
      <c r="Q5897">
        <v>2016</v>
      </c>
      <c r="R5897" s="3">
        <v>2</v>
      </c>
      <c r="S5897" t="s">
        <v>120</v>
      </c>
      <c r="T5897" s="27">
        <v>2400000</v>
      </c>
      <c r="U5897" s="28">
        <v>45645</v>
      </c>
    </row>
    <row r="5898" spans="1:21" x14ac:dyDescent="0.4">
      <c r="A5898" s="3">
        <v>1</v>
      </c>
      <c r="B5898" t="s">
        <v>7044</v>
      </c>
      <c r="C5898" t="s">
        <v>119</v>
      </c>
      <c r="D5898" t="s">
        <v>32</v>
      </c>
      <c r="E5898">
        <v>945</v>
      </c>
      <c r="F5898">
        <v>1155</v>
      </c>
      <c r="H5898" t="s">
        <v>120</v>
      </c>
      <c r="I5898" t="s">
        <v>7366</v>
      </c>
      <c r="J5898" t="s">
        <v>7367</v>
      </c>
      <c r="K5898">
        <v>10016</v>
      </c>
      <c r="L5898">
        <v>1</v>
      </c>
      <c r="N5898">
        <v>1</v>
      </c>
      <c r="O5898" s="27"/>
      <c r="P5898" s="27"/>
      <c r="Q5898">
        <v>2016</v>
      </c>
      <c r="R5898" s="3">
        <v>2</v>
      </c>
      <c r="S5898" t="s">
        <v>120</v>
      </c>
      <c r="T5898" s="27">
        <v>2410000</v>
      </c>
      <c r="U5898" s="28">
        <v>45414</v>
      </c>
    </row>
    <row r="5899" spans="1:21" x14ac:dyDescent="0.4">
      <c r="A5899" s="3">
        <v>1</v>
      </c>
      <c r="B5899" t="s">
        <v>7044</v>
      </c>
      <c r="C5899" t="s">
        <v>119</v>
      </c>
      <c r="D5899" t="s">
        <v>32</v>
      </c>
      <c r="E5899">
        <v>945</v>
      </c>
      <c r="F5899">
        <v>1166</v>
      </c>
      <c r="H5899" t="s">
        <v>120</v>
      </c>
      <c r="I5899" t="s">
        <v>7368</v>
      </c>
      <c r="J5899" t="s">
        <v>7369</v>
      </c>
      <c r="K5899">
        <v>10016</v>
      </c>
      <c r="L5899">
        <v>1</v>
      </c>
      <c r="N5899">
        <v>1</v>
      </c>
      <c r="O5899" s="27"/>
      <c r="P5899" s="27"/>
      <c r="Q5899">
        <v>2016</v>
      </c>
      <c r="R5899" s="3">
        <v>2</v>
      </c>
      <c r="S5899" t="s">
        <v>120</v>
      </c>
      <c r="T5899" s="27">
        <v>2420000</v>
      </c>
      <c r="U5899" s="28">
        <v>45447</v>
      </c>
    </row>
    <row r="5900" spans="1:21" x14ac:dyDescent="0.4">
      <c r="A5900" s="3">
        <v>1</v>
      </c>
      <c r="B5900" t="s">
        <v>7044</v>
      </c>
      <c r="C5900" t="s">
        <v>119</v>
      </c>
      <c r="D5900" t="s">
        <v>32</v>
      </c>
      <c r="E5900">
        <v>945</v>
      </c>
      <c r="F5900">
        <v>1176</v>
      </c>
      <c r="H5900" t="s">
        <v>120</v>
      </c>
      <c r="I5900" t="s">
        <v>7370</v>
      </c>
      <c r="J5900" t="s">
        <v>3168</v>
      </c>
      <c r="K5900">
        <v>10016</v>
      </c>
      <c r="L5900">
        <v>1</v>
      </c>
      <c r="N5900">
        <v>1</v>
      </c>
      <c r="O5900" s="27"/>
      <c r="P5900" s="27"/>
      <c r="Q5900">
        <v>2016</v>
      </c>
      <c r="R5900" s="3">
        <v>2</v>
      </c>
      <c r="S5900" t="s">
        <v>120</v>
      </c>
      <c r="T5900" s="27">
        <v>2350000</v>
      </c>
      <c r="U5900" s="28">
        <v>45713</v>
      </c>
    </row>
    <row r="5901" spans="1:21" x14ac:dyDescent="0.4">
      <c r="A5901" s="3">
        <v>1</v>
      </c>
      <c r="B5901" t="s">
        <v>7044</v>
      </c>
      <c r="C5901" t="s">
        <v>119</v>
      </c>
      <c r="D5901" t="s">
        <v>32</v>
      </c>
      <c r="E5901">
        <v>945</v>
      </c>
      <c r="F5901">
        <v>1210</v>
      </c>
      <c r="H5901" t="s">
        <v>120</v>
      </c>
      <c r="I5901" t="s">
        <v>7371</v>
      </c>
      <c r="J5901" t="s">
        <v>7372</v>
      </c>
      <c r="K5901">
        <v>10016</v>
      </c>
      <c r="L5901">
        <v>1</v>
      </c>
      <c r="N5901">
        <v>1</v>
      </c>
      <c r="O5901" s="27"/>
      <c r="P5901" s="27"/>
      <c r="Q5901">
        <v>2016</v>
      </c>
      <c r="R5901" s="3">
        <v>2</v>
      </c>
      <c r="S5901" t="s">
        <v>120</v>
      </c>
      <c r="T5901" s="27">
        <v>2430000</v>
      </c>
      <c r="U5901" s="28">
        <v>45657</v>
      </c>
    </row>
    <row r="5902" spans="1:21" x14ac:dyDescent="0.4">
      <c r="A5902" s="3">
        <v>1</v>
      </c>
      <c r="B5902" t="s">
        <v>7044</v>
      </c>
      <c r="C5902" t="s">
        <v>119</v>
      </c>
      <c r="D5902" t="s">
        <v>32</v>
      </c>
      <c r="E5902">
        <v>945</v>
      </c>
      <c r="F5902">
        <v>1220</v>
      </c>
      <c r="H5902" t="s">
        <v>120</v>
      </c>
      <c r="I5902" t="s">
        <v>7373</v>
      </c>
      <c r="J5902" t="s">
        <v>7374</v>
      </c>
      <c r="K5902">
        <v>10016</v>
      </c>
      <c r="L5902">
        <v>1</v>
      </c>
      <c r="N5902">
        <v>1</v>
      </c>
      <c r="O5902" s="27"/>
      <c r="P5902" s="27"/>
      <c r="Q5902">
        <v>2016</v>
      </c>
      <c r="R5902" s="3">
        <v>2</v>
      </c>
      <c r="S5902" t="s">
        <v>120</v>
      </c>
      <c r="T5902" s="27">
        <v>2500000</v>
      </c>
      <c r="U5902" s="28">
        <v>45553</v>
      </c>
    </row>
    <row r="5903" spans="1:21" x14ac:dyDescent="0.4">
      <c r="A5903" s="3">
        <v>1</v>
      </c>
      <c r="B5903" t="s">
        <v>7044</v>
      </c>
      <c r="C5903" t="s">
        <v>119</v>
      </c>
      <c r="D5903" t="s">
        <v>32</v>
      </c>
      <c r="E5903">
        <v>945</v>
      </c>
      <c r="F5903">
        <v>1222</v>
      </c>
      <c r="H5903" t="s">
        <v>120</v>
      </c>
      <c r="I5903" t="s">
        <v>7375</v>
      </c>
      <c r="J5903" t="s">
        <v>6956</v>
      </c>
      <c r="K5903">
        <v>10016</v>
      </c>
      <c r="L5903">
        <v>1</v>
      </c>
      <c r="N5903">
        <v>1</v>
      </c>
      <c r="O5903" s="27"/>
      <c r="P5903" s="27"/>
      <c r="Q5903">
        <v>2016</v>
      </c>
      <c r="R5903" s="3">
        <v>2</v>
      </c>
      <c r="S5903" t="s">
        <v>120</v>
      </c>
      <c r="T5903" s="27">
        <v>3550000</v>
      </c>
      <c r="U5903" s="28">
        <v>45552</v>
      </c>
    </row>
    <row r="5904" spans="1:21" x14ac:dyDescent="0.4">
      <c r="A5904" s="3">
        <v>1</v>
      </c>
      <c r="B5904" t="s">
        <v>7044</v>
      </c>
      <c r="C5904" t="s">
        <v>119</v>
      </c>
      <c r="D5904" t="s">
        <v>32</v>
      </c>
      <c r="E5904">
        <v>945</v>
      </c>
      <c r="F5904">
        <v>1228</v>
      </c>
      <c r="H5904" t="s">
        <v>120</v>
      </c>
      <c r="I5904" t="s">
        <v>7376</v>
      </c>
      <c r="J5904" t="s">
        <v>7377</v>
      </c>
      <c r="K5904">
        <v>10016</v>
      </c>
      <c r="L5904">
        <v>1</v>
      </c>
      <c r="N5904">
        <v>1</v>
      </c>
      <c r="O5904" s="27"/>
      <c r="P5904" s="27"/>
      <c r="Q5904">
        <v>2016</v>
      </c>
      <c r="R5904" s="3">
        <v>2</v>
      </c>
      <c r="S5904" t="s">
        <v>120</v>
      </c>
      <c r="T5904" s="27">
        <v>3795000</v>
      </c>
      <c r="U5904" s="28">
        <v>45714</v>
      </c>
    </row>
    <row r="5905" spans="1:21" x14ac:dyDescent="0.4">
      <c r="A5905" s="3">
        <v>1</v>
      </c>
      <c r="B5905" t="s">
        <v>7044</v>
      </c>
      <c r="C5905" t="s">
        <v>119</v>
      </c>
      <c r="D5905" t="s">
        <v>32</v>
      </c>
      <c r="E5905">
        <v>945</v>
      </c>
      <c r="F5905">
        <v>1241</v>
      </c>
      <c r="H5905" t="s">
        <v>120</v>
      </c>
      <c r="I5905" t="s">
        <v>7378</v>
      </c>
      <c r="J5905" t="s">
        <v>7311</v>
      </c>
      <c r="K5905">
        <v>10016</v>
      </c>
      <c r="L5905">
        <v>1</v>
      </c>
      <c r="N5905">
        <v>1</v>
      </c>
      <c r="O5905" s="27"/>
      <c r="P5905" s="27"/>
      <c r="Q5905">
        <v>2016</v>
      </c>
      <c r="R5905" s="3">
        <v>2</v>
      </c>
      <c r="S5905" t="s">
        <v>120</v>
      </c>
      <c r="T5905" s="27">
        <v>2460000</v>
      </c>
      <c r="U5905" s="28">
        <v>45709</v>
      </c>
    </row>
    <row r="5906" spans="1:21" x14ac:dyDescent="0.4">
      <c r="A5906" s="3">
        <v>1</v>
      </c>
      <c r="B5906" t="s">
        <v>7044</v>
      </c>
      <c r="C5906" t="s">
        <v>119</v>
      </c>
      <c r="D5906" t="s">
        <v>32</v>
      </c>
      <c r="E5906">
        <v>945</v>
      </c>
      <c r="F5906">
        <v>1243</v>
      </c>
      <c r="H5906" t="s">
        <v>120</v>
      </c>
      <c r="I5906" t="s">
        <v>7379</v>
      </c>
      <c r="J5906" t="s">
        <v>7380</v>
      </c>
      <c r="K5906">
        <v>10016</v>
      </c>
      <c r="L5906">
        <v>1</v>
      </c>
      <c r="N5906">
        <v>1</v>
      </c>
      <c r="O5906" s="27"/>
      <c r="P5906" s="27"/>
      <c r="Q5906">
        <v>2016</v>
      </c>
      <c r="R5906" s="3">
        <v>2</v>
      </c>
      <c r="S5906" t="s">
        <v>120</v>
      </c>
      <c r="T5906" s="27">
        <v>4225000</v>
      </c>
      <c r="U5906" s="28">
        <v>45679</v>
      </c>
    </row>
    <row r="5907" spans="1:21" x14ac:dyDescent="0.4">
      <c r="A5907" s="3">
        <v>1</v>
      </c>
      <c r="B5907" t="s">
        <v>7044</v>
      </c>
      <c r="C5907" t="s">
        <v>119</v>
      </c>
      <c r="D5907" t="s">
        <v>32</v>
      </c>
      <c r="E5907">
        <v>945</v>
      </c>
      <c r="F5907">
        <v>1244</v>
      </c>
      <c r="H5907" t="s">
        <v>120</v>
      </c>
      <c r="I5907" t="s">
        <v>7381</v>
      </c>
      <c r="J5907" t="s">
        <v>7382</v>
      </c>
      <c r="K5907">
        <v>10016</v>
      </c>
      <c r="L5907">
        <v>1</v>
      </c>
      <c r="N5907">
        <v>1</v>
      </c>
      <c r="O5907" s="27"/>
      <c r="P5907" s="27"/>
      <c r="Q5907">
        <v>2016</v>
      </c>
      <c r="R5907" s="3">
        <v>2</v>
      </c>
      <c r="S5907" t="s">
        <v>120</v>
      </c>
      <c r="T5907" s="27">
        <v>8540000</v>
      </c>
      <c r="U5907" s="28">
        <v>45565</v>
      </c>
    </row>
    <row r="5908" spans="1:21" x14ac:dyDescent="0.4">
      <c r="A5908" s="3">
        <v>1</v>
      </c>
      <c r="B5908" t="s">
        <v>7044</v>
      </c>
      <c r="C5908" t="s">
        <v>119</v>
      </c>
      <c r="D5908" t="s">
        <v>32</v>
      </c>
      <c r="E5908">
        <v>968</v>
      </c>
      <c r="F5908">
        <v>1019</v>
      </c>
      <c r="H5908" t="s">
        <v>120</v>
      </c>
      <c r="I5908" t="s">
        <v>7383</v>
      </c>
      <c r="J5908" t="s">
        <v>6040</v>
      </c>
      <c r="K5908">
        <v>10016</v>
      </c>
      <c r="L5908">
        <v>1</v>
      </c>
      <c r="N5908">
        <v>1</v>
      </c>
      <c r="O5908" s="27"/>
      <c r="P5908" s="27"/>
      <c r="Q5908">
        <v>1984</v>
      </c>
      <c r="R5908" s="3">
        <v>2</v>
      </c>
      <c r="S5908" t="s">
        <v>120</v>
      </c>
      <c r="T5908" s="27">
        <v>0</v>
      </c>
      <c r="U5908" s="28">
        <v>45617</v>
      </c>
    </row>
    <row r="5909" spans="1:21" x14ac:dyDescent="0.4">
      <c r="A5909" s="3">
        <v>1</v>
      </c>
      <c r="B5909" t="s">
        <v>7044</v>
      </c>
      <c r="C5909" t="s">
        <v>119</v>
      </c>
      <c r="D5909" t="s">
        <v>32</v>
      </c>
      <c r="E5909">
        <v>968</v>
      </c>
      <c r="F5909">
        <v>1024</v>
      </c>
      <c r="H5909" t="s">
        <v>120</v>
      </c>
      <c r="I5909" t="s">
        <v>7384</v>
      </c>
      <c r="J5909" t="s">
        <v>984</v>
      </c>
      <c r="K5909">
        <v>10016</v>
      </c>
      <c r="L5909">
        <v>1</v>
      </c>
      <c r="N5909">
        <v>1</v>
      </c>
      <c r="O5909" s="27"/>
      <c r="P5909" s="27"/>
      <c r="Q5909">
        <v>1984</v>
      </c>
      <c r="R5909" s="3">
        <v>2</v>
      </c>
      <c r="S5909" t="s">
        <v>120</v>
      </c>
      <c r="T5909" s="27">
        <v>885000</v>
      </c>
      <c r="U5909" s="28">
        <v>45700</v>
      </c>
    </row>
    <row r="5910" spans="1:21" x14ac:dyDescent="0.4">
      <c r="A5910" s="3">
        <v>1</v>
      </c>
      <c r="B5910" t="s">
        <v>7044</v>
      </c>
      <c r="C5910" t="s">
        <v>119</v>
      </c>
      <c r="D5910" t="s">
        <v>32</v>
      </c>
      <c r="E5910">
        <v>968</v>
      </c>
      <c r="F5910">
        <v>1048</v>
      </c>
      <c r="H5910" t="s">
        <v>120</v>
      </c>
      <c r="I5910" t="s">
        <v>7385</v>
      </c>
      <c r="J5910" t="s">
        <v>3717</v>
      </c>
      <c r="K5910">
        <v>10016</v>
      </c>
      <c r="L5910">
        <v>1</v>
      </c>
      <c r="N5910">
        <v>1</v>
      </c>
      <c r="O5910" s="27"/>
      <c r="P5910" s="27"/>
      <c r="Q5910">
        <v>1984</v>
      </c>
      <c r="R5910" s="3">
        <v>2</v>
      </c>
      <c r="S5910" t="s">
        <v>120</v>
      </c>
      <c r="T5910" s="27">
        <v>950000</v>
      </c>
      <c r="U5910" s="28">
        <v>45622</v>
      </c>
    </row>
    <row r="5911" spans="1:21" x14ac:dyDescent="0.4">
      <c r="A5911" s="3">
        <v>1</v>
      </c>
      <c r="B5911" t="s">
        <v>7044</v>
      </c>
      <c r="C5911" t="s">
        <v>119</v>
      </c>
      <c r="D5911" t="s">
        <v>32</v>
      </c>
      <c r="E5911">
        <v>968</v>
      </c>
      <c r="F5911">
        <v>1076</v>
      </c>
      <c r="H5911" t="s">
        <v>120</v>
      </c>
      <c r="I5911" t="s">
        <v>7386</v>
      </c>
      <c r="J5911" t="s">
        <v>6201</v>
      </c>
      <c r="K5911">
        <v>10016</v>
      </c>
      <c r="L5911">
        <v>1</v>
      </c>
      <c r="N5911">
        <v>1</v>
      </c>
      <c r="O5911" s="27"/>
      <c r="P5911" s="27"/>
      <c r="Q5911">
        <v>1984</v>
      </c>
      <c r="R5911" s="3">
        <v>2</v>
      </c>
      <c r="S5911" t="s">
        <v>120</v>
      </c>
      <c r="T5911" s="27">
        <v>730000</v>
      </c>
      <c r="U5911" s="28">
        <v>45546</v>
      </c>
    </row>
    <row r="5912" spans="1:21" x14ac:dyDescent="0.4">
      <c r="A5912" s="3">
        <v>1</v>
      </c>
      <c r="B5912" t="s">
        <v>7044</v>
      </c>
      <c r="C5912" t="s">
        <v>119</v>
      </c>
      <c r="D5912" t="s">
        <v>32</v>
      </c>
      <c r="E5912">
        <v>968</v>
      </c>
      <c r="F5912">
        <v>1088</v>
      </c>
      <c r="H5912" t="s">
        <v>120</v>
      </c>
      <c r="I5912" t="s">
        <v>7387</v>
      </c>
      <c r="J5912" t="s">
        <v>1273</v>
      </c>
      <c r="K5912">
        <v>10016</v>
      </c>
      <c r="L5912">
        <v>1</v>
      </c>
      <c r="N5912">
        <v>1</v>
      </c>
      <c r="O5912" s="27"/>
      <c r="P5912" s="27"/>
      <c r="Q5912">
        <v>1984</v>
      </c>
      <c r="R5912" s="3">
        <v>2</v>
      </c>
      <c r="S5912" t="s">
        <v>120</v>
      </c>
      <c r="T5912" s="27">
        <v>1065000</v>
      </c>
      <c r="U5912" s="28">
        <v>45576</v>
      </c>
    </row>
    <row r="5913" spans="1:21" x14ac:dyDescent="0.4">
      <c r="A5913" s="3">
        <v>1</v>
      </c>
      <c r="B5913" t="s">
        <v>7044</v>
      </c>
      <c r="C5913" t="s">
        <v>119</v>
      </c>
      <c r="D5913" t="s">
        <v>32</v>
      </c>
      <c r="E5913">
        <v>968</v>
      </c>
      <c r="F5913">
        <v>1146</v>
      </c>
      <c r="H5913" t="s">
        <v>120</v>
      </c>
      <c r="I5913" t="s">
        <v>7388</v>
      </c>
      <c r="J5913" t="s">
        <v>7389</v>
      </c>
      <c r="K5913">
        <v>10016</v>
      </c>
      <c r="L5913">
        <v>1</v>
      </c>
      <c r="N5913">
        <v>1</v>
      </c>
      <c r="O5913" s="27"/>
      <c r="P5913" s="27"/>
      <c r="Q5913">
        <v>1984</v>
      </c>
      <c r="R5913" s="3">
        <v>2</v>
      </c>
      <c r="S5913" t="s">
        <v>120</v>
      </c>
      <c r="T5913" s="27">
        <v>0</v>
      </c>
      <c r="U5913" s="28">
        <v>45707</v>
      </c>
    </row>
    <row r="5914" spans="1:21" x14ac:dyDescent="0.4">
      <c r="A5914" s="3">
        <v>1</v>
      </c>
      <c r="B5914" t="s">
        <v>7044</v>
      </c>
      <c r="C5914" t="s">
        <v>119</v>
      </c>
      <c r="D5914" t="s">
        <v>32</v>
      </c>
      <c r="E5914">
        <v>968</v>
      </c>
      <c r="F5914">
        <v>1156</v>
      </c>
      <c r="H5914" t="s">
        <v>120</v>
      </c>
      <c r="I5914" t="s">
        <v>7390</v>
      </c>
      <c r="J5914" t="s">
        <v>2723</v>
      </c>
      <c r="K5914">
        <v>10016</v>
      </c>
      <c r="L5914">
        <v>1</v>
      </c>
      <c r="N5914">
        <v>1</v>
      </c>
      <c r="O5914" s="27"/>
      <c r="P5914" s="27"/>
      <c r="Q5914">
        <v>1984</v>
      </c>
      <c r="R5914" s="3">
        <v>2</v>
      </c>
      <c r="S5914" t="s">
        <v>120</v>
      </c>
      <c r="T5914" s="27">
        <v>756000</v>
      </c>
      <c r="U5914" s="28">
        <v>45499</v>
      </c>
    </row>
    <row r="5915" spans="1:21" x14ac:dyDescent="0.4">
      <c r="A5915" s="3">
        <v>1</v>
      </c>
      <c r="B5915" t="s">
        <v>7044</v>
      </c>
      <c r="C5915" t="s">
        <v>119</v>
      </c>
      <c r="D5915" t="s">
        <v>32</v>
      </c>
      <c r="E5915">
        <v>968</v>
      </c>
      <c r="F5915">
        <v>1200</v>
      </c>
      <c r="H5915" t="s">
        <v>120</v>
      </c>
      <c r="I5915" t="s">
        <v>7391</v>
      </c>
      <c r="J5915" t="s">
        <v>5532</v>
      </c>
      <c r="K5915">
        <v>10016</v>
      </c>
      <c r="L5915">
        <v>1</v>
      </c>
      <c r="N5915">
        <v>1</v>
      </c>
      <c r="O5915" s="27"/>
      <c r="P5915" s="27"/>
      <c r="Q5915">
        <v>1984</v>
      </c>
      <c r="R5915" s="3">
        <v>2</v>
      </c>
      <c r="S5915" t="s">
        <v>120</v>
      </c>
      <c r="T5915" s="27">
        <v>1100000</v>
      </c>
      <c r="U5915" s="28">
        <v>45499</v>
      </c>
    </row>
    <row r="5916" spans="1:21" x14ac:dyDescent="0.4">
      <c r="A5916" s="3">
        <v>1</v>
      </c>
      <c r="B5916" t="s">
        <v>7044</v>
      </c>
      <c r="C5916" t="s">
        <v>119</v>
      </c>
      <c r="D5916" t="s">
        <v>32</v>
      </c>
      <c r="E5916">
        <v>968</v>
      </c>
      <c r="F5916">
        <v>1210</v>
      </c>
      <c r="H5916" t="s">
        <v>120</v>
      </c>
      <c r="I5916" t="s">
        <v>7392</v>
      </c>
      <c r="J5916" t="s">
        <v>7393</v>
      </c>
      <c r="K5916">
        <v>10016</v>
      </c>
      <c r="L5916">
        <v>1</v>
      </c>
      <c r="N5916">
        <v>1</v>
      </c>
      <c r="O5916" s="27"/>
      <c r="P5916" s="27"/>
      <c r="Q5916">
        <v>1984</v>
      </c>
      <c r="R5916" s="3">
        <v>2</v>
      </c>
      <c r="S5916" t="s">
        <v>120</v>
      </c>
      <c r="T5916" s="27">
        <v>838000</v>
      </c>
      <c r="U5916" s="28">
        <v>45531</v>
      </c>
    </row>
    <row r="5917" spans="1:21" x14ac:dyDescent="0.4">
      <c r="A5917" s="3">
        <v>1</v>
      </c>
      <c r="B5917" t="s">
        <v>7044</v>
      </c>
      <c r="C5917" t="s">
        <v>119</v>
      </c>
      <c r="D5917" t="s">
        <v>32</v>
      </c>
      <c r="E5917">
        <v>968</v>
      </c>
      <c r="F5917">
        <v>1217</v>
      </c>
      <c r="H5917" t="s">
        <v>120</v>
      </c>
      <c r="I5917" t="s">
        <v>7394</v>
      </c>
      <c r="J5917" t="s">
        <v>7395</v>
      </c>
      <c r="K5917">
        <v>10016</v>
      </c>
      <c r="L5917">
        <v>1</v>
      </c>
      <c r="N5917">
        <v>1</v>
      </c>
      <c r="O5917" s="27"/>
      <c r="P5917" s="27"/>
      <c r="Q5917">
        <v>1984</v>
      </c>
      <c r="R5917" s="3">
        <v>2</v>
      </c>
      <c r="S5917" t="s">
        <v>120</v>
      </c>
      <c r="T5917" s="27">
        <v>825000</v>
      </c>
      <c r="U5917" s="28">
        <v>45594</v>
      </c>
    </row>
    <row r="5918" spans="1:21" x14ac:dyDescent="0.4">
      <c r="A5918" s="3">
        <v>1</v>
      </c>
      <c r="B5918" t="s">
        <v>7044</v>
      </c>
      <c r="C5918" t="s">
        <v>119</v>
      </c>
      <c r="D5918" t="s">
        <v>32</v>
      </c>
      <c r="E5918">
        <v>968</v>
      </c>
      <c r="F5918">
        <v>1218</v>
      </c>
      <c r="H5918" t="s">
        <v>120</v>
      </c>
      <c r="I5918" t="s">
        <v>7396</v>
      </c>
      <c r="J5918" t="s">
        <v>1076</v>
      </c>
      <c r="K5918">
        <v>10016</v>
      </c>
      <c r="L5918">
        <v>1</v>
      </c>
      <c r="N5918">
        <v>1</v>
      </c>
      <c r="O5918" s="27"/>
      <c r="P5918" s="27"/>
      <c r="Q5918">
        <v>1984</v>
      </c>
      <c r="R5918" s="3">
        <v>2</v>
      </c>
      <c r="S5918" t="s">
        <v>120</v>
      </c>
      <c r="T5918" s="27">
        <v>0</v>
      </c>
      <c r="U5918" s="28">
        <v>45426</v>
      </c>
    </row>
    <row r="5919" spans="1:21" x14ac:dyDescent="0.4">
      <c r="A5919" s="3">
        <v>1</v>
      </c>
      <c r="B5919" t="s">
        <v>7044</v>
      </c>
      <c r="C5919" t="s">
        <v>119</v>
      </c>
      <c r="D5919" t="s">
        <v>32</v>
      </c>
      <c r="E5919">
        <v>968</v>
      </c>
      <c r="F5919">
        <v>1228</v>
      </c>
      <c r="H5919" t="s">
        <v>120</v>
      </c>
      <c r="I5919" t="s">
        <v>7397</v>
      </c>
      <c r="J5919" t="s">
        <v>1538</v>
      </c>
      <c r="K5919">
        <v>10016</v>
      </c>
      <c r="L5919">
        <v>1</v>
      </c>
      <c r="N5919">
        <v>1</v>
      </c>
      <c r="O5919" s="27"/>
      <c r="P5919" s="27"/>
      <c r="Q5919">
        <v>1984</v>
      </c>
      <c r="R5919" s="3">
        <v>2</v>
      </c>
      <c r="S5919" t="s">
        <v>120</v>
      </c>
      <c r="T5919" s="27">
        <v>0</v>
      </c>
      <c r="U5919" s="28">
        <v>45707</v>
      </c>
    </row>
    <row r="5920" spans="1:21" x14ac:dyDescent="0.4">
      <c r="A5920" s="3">
        <v>1</v>
      </c>
      <c r="B5920" t="s">
        <v>7044</v>
      </c>
      <c r="C5920" t="s">
        <v>119</v>
      </c>
      <c r="D5920" t="s">
        <v>32</v>
      </c>
      <c r="E5920">
        <v>968</v>
      </c>
      <c r="F5920">
        <v>1245</v>
      </c>
      <c r="H5920" t="s">
        <v>120</v>
      </c>
      <c r="I5920" t="s">
        <v>7398</v>
      </c>
      <c r="J5920" t="s">
        <v>2307</v>
      </c>
      <c r="K5920">
        <v>10016</v>
      </c>
      <c r="L5920">
        <v>1</v>
      </c>
      <c r="N5920">
        <v>1</v>
      </c>
      <c r="O5920" s="27"/>
      <c r="P5920" s="27"/>
      <c r="Q5920">
        <v>1984</v>
      </c>
      <c r="R5920" s="3">
        <v>2</v>
      </c>
      <c r="S5920" t="s">
        <v>120</v>
      </c>
      <c r="T5920" s="27">
        <v>1200000</v>
      </c>
      <c r="U5920" s="28">
        <v>45587</v>
      </c>
    </row>
    <row r="5921" spans="1:21" x14ac:dyDescent="0.4">
      <c r="A5921" s="3">
        <v>1</v>
      </c>
      <c r="B5921" t="s">
        <v>7044</v>
      </c>
      <c r="C5921" t="s">
        <v>119</v>
      </c>
      <c r="D5921" t="s">
        <v>32</v>
      </c>
      <c r="E5921">
        <v>968</v>
      </c>
      <c r="F5921">
        <v>1246</v>
      </c>
      <c r="H5921" t="s">
        <v>120</v>
      </c>
      <c r="I5921" t="s">
        <v>7399</v>
      </c>
      <c r="J5921" t="s">
        <v>2760</v>
      </c>
      <c r="K5921">
        <v>10016</v>
      </c>
      <c r="L5921">
        <v>1</v>
      </c>
      <c r="N5921">
        <v>1</v>
      </c>
      <c r="O5921" s="27"/>
      <c r="P5921" s="27"/>
      <c r="Q5921">
        <v>1984</v>
      </c>
      <c r="R5921" s="3">
        <v>2</v>
      </c>
      <c r="S5921" t="s">
        <v>120</v>
      </c>
      <c r="T5921" s="27">
        <v>1192500</v>
      </c>
      <c r="U5921" s="28">
        <v>45394</v>
      </c>
    </row>
    <row r="5922" spans="1:21" x14ac:dyDescent="0.4">
      <c r="A5922" s="3">
        <v>1</v>
      </c>
      <c r="B5922" t="s">
        <v>7044</v>
      </c>
      <c r="C5922" t="s">
        <v>119</v>
      </c>
      <c r="D5922" t="s">
        <v>32</v>
      </c>
      <c r="E5922">
        <v>968</v>
      </c>
      <c r="F5922">
        <v>1254</v>
      </c>
      <c r="H5922" t="s">
        <v>120</v>
      </c>
      <c r="I5922" t="s">
        <v>7400</v>
      </c>
      <c r="J5922" t="s">
        <v>7401</v>
      </c>
      <c r="K5922">
        <v>10016</v>
      </c>
      <c r="L5922">
        <v>1</v>
      </c>
      <c r="N5922">
        <v>1</v>
      </c>
      <c r="O5922" s="27"/>
      <c r="P5922" s="27"/>
      <c r="Q5922">
        <v>1984</v>
      </c>
      <c r="R5922" s="3">
        <v>2</v>
      </c>
      <c r="S5922" t="s">
        <v>120</v>
      </c>
      <c r="T5922" s="27">
        <v>0</v>
      </c>
      <c r="U5922" s="28">
        <v>45538</v>
      </c>
    </row>
    <row r="5923" spans="1:21" x14ac:dyDescent="0.4">
      <c r="A5923" s="3">
        <v>1</v>
      </c>
      <c r="B5923" t="s">
        <v>7044</v>
      </c>
      <c r="C5923" t="s">
        <v>119</v>
      </c>
      <c r="D5923" t="s">
        <v>32</v>
      </c>
      <c r="E5923">
        <v>968</v>
      </c>
      <c r="F5923">
        <v>1255</v>
      </c>
      <c r="H5923" t="s">
        <v>120</v>
      </c>
      <c r="I5923" t="s">
        <v>7402</v>
      </c>
      <c r="J5923" t="s">
        <v>7403</v>
      </c>
      <c r="K5923">
        <v>10016</v>
      </c>
      <c r="L5923">
        <v>1</v>
      </c>
      <c r="N5923">
        <v>1</v>
      </c>
      <c r="O5923" s="27"/>
      <c r="P5923" s="27"/>
      <c r="Q5923">
        <v>1984</v>
      </c>
      <c r="R5923" s="3">
        <v>2</v>
      </c>
      <c r="S5923" t="s">
        <v>120</v>
      </c>
      <c r="T5923" s="27">
        <v>0</v>
      </c>
      <c r="U5923" s="28">
        <v>45538</v>
      </c>
    </row>
    <row r="5924" spans="1:21" x14ac:dyDescent="0.4">
      <c r="A5924" s="3">
        <v>1</v>
      </c>
      <c r="B5924" t="s">
        <v>7044</v>
      </c>
      <c r="C5924" t="s">
        <v>119</v>
      </c>
      <c r="D5924" t="s">
        <v>32</v>
      </c>
      <c r="E5924">
        <v>968</v>
      </c>
      <c r="F5924">
        <v>1339</v>
      </c>
      <c r="H5924" t="s">
        <v>120</v>
      </c>
      <c r="I5924" t="s">
        <v>7404</v>
      </c>
      <c r="J5924" t="s">
        <v>7405</v>
      </c>
      <c r="K5924">
        <v>10016</v>
      </c>
      <c r="L5924">
        <v>1</v>
      </c>
      <c r="N5924">
        <v>1</v>
      </c>
      <c r="O5924" s="27"/>
      <c r="P5924" s="27"/>
      <c r="Q5924">
        <v>1984</v>
      </c>
      <c r="R5924" s="3">
        <v>2</v>
      </c>
      <c r="S5924" t="s">
        <v>120</v>
      </c>
      <c r="T5924" s="27">
        <v>820000</v>
      </c>
      <c r="U5924" s="28">
        <v>45454</v>
      </c>
    </row>
    <row r="5925" spans="1:21" x14ac:dyDescent="0.4">
      <c r="A5925" s="3">
        <v>1</v>
      </c>
      <c r="B5925" t="s">
        <v>7044</v>
      </c>
      <c r="C5925" t="s">
        <v>119</v>
      </c>
      <c r="D5925" t="s">
        <v>32</v>
      </c>
      <c r="E5925">
        <v>968</v>
      </c>
      <c r="F5925">
        <v>1439</v>
      </c>
      <c r="H5925" t="s">
        <v>120</v>
      </c>
      <c r="I5925" t="s">
        <v>7406</v>
      </c>
      <c r="J5925" t="s">
        <v>7407</v>
      </c>
      <c r="K5925">
        <v>10016</v>
      </c>
      <c r="L5925">
        <v>1</v>
      </c>
      <c r="N5925">
        <v>1</v>
      </c>
      <c r="O5925" s="27"/>
      <c r="P5925" s="27"/>
      <c r="Q5925">
        <v>1984</v>
      </c>
      <c r="R5925" s="3">
        <v>2</v>
      </c>
      <c r="S5925" t="s">
        <v>120</v>
      </c>
      <c r="T5925" s="27">
        <v>1700000</v>
      </c>
      <c r="U5925" s="28">
        <v>45422</v>
      </c>
    </row>
    <row r="5926" spans="1:21" x14ac:dyDescent="0.4">
      <c r="A5926" s="3">
        <v>1</v>
      </c>
      <c r="B5926" t="s">
        <v>7044</v>
      </c>
      <c r="C5926" t="s">
        <v>119</v>
      </c>
      <c r="D5926" t="s">
        <v>32</v>
      </c>
      <c r="E5926">
        <v>968</v>
      </c>
      <c r="F5926">
        <v>1452</v>
      </c>
      <c r="H5926" t="s">
        <v>120</v>
      </c>
      <c r="I5926" t="s">
        <v>7408</v>
      </c>
      <c r="J5926" t="s">
        <v>7302</v>
      </c>
      <c r="K5926">
        <v>10016</v>
      </c>
      <c r="L5926">
        <v>1</v>
      </c>
      <c r="N5926">
        <v>1</v>
      </c>
      <c r="O5926" s="27"/>
      <c r="P5926" s="27"/>
      <c r="Q5926">
        <v>1984</v>
      </c>
      <c r="R5926" s="3">
        <v>2</v>
      </c>
      <c r="S5926" t="s">
        <v>120</v>
      </c>
      <c r="T5926" s="27">
        <v>0</v>
      </c>
      <c r="U5926" s="28">
        <v>45488</v>
      </c>
    </row>
    <row r="5927" spans="1:21" x14ac:dyDescent="0.4">
      <c r="A5927" s="3">
        <v>1</v>
      </c>
      <c r="B5927" t="s">
        <v>7044</v>
      </c>
      <c r="C5927" t="s">
        <v>119</v>
      </c>
      <c r="D5927" t="s">
        <v>32</v>
      </c>
      <c r="E5927">
        <v>968</v>
      </c>
      <c r="F5927">
        <v>1454</v>
      </c>
      <c r="H5927" t="s">
        <v>120</v>
      </c>
      <c r="I5927" t="s">
        <v>7409</v>
      </c>
      <c r="J5927" t="s">
        <v>7410</v>
      </c>
      <c r="K5927">
        <v>10016</v>
      </c>
      <c r="L5927">
        <v>1</v>
      </c>
      <c r="N5927">
        <v>1</v>
      </c>
      <c r="O5927" s="27"/>
      <c r="P5927" s="27"/>
      <c r="Q5927">
        <v>1984</v>
      </c>
      <c r="R5927" s="3">
        <v>2</v>
      </c>
      <c r="S5927" t="s">
        <v>120</v>
      </c>
      <c r="T5927" s="27">
        <v>1755000</v>
      </c>
      <c r="U5927" s="28">
        <v>45400</v>
      </c>
    </row>
    <row r="5928" spans="1:21" x14ac:dyDescent="0.4">
      <c r="A5928" s="3">
        <v>1</v>
      </c>
      <c r="B5928" t="s">
        <v>7044</v>
      </c>
      <c r="C5928" t="s">
        <v>119</v>
      </c>
      <c r="D5928" t="s">
        <v>32</v>
      </c>
      <c r="E5928">
        <v>969</v>
      </c>
      <c r="F5928">
        <v>1023</v>
      </c>
      <c r="H5928" t="s">
        <v>120</v>
      </c>
      <c r="I5928" t="s">
        <v>7411</v>
      </c>
      <c r="J5928" t="s">
        <v>1130</v>
      </c>
      <c r="K5928">
        <v>10016</v>
      </c>
      <c r="L5928">
        <v>1</v>
      </c>
      <c r="N5928">
        <v>1</v>
      </c>
      <c r="O5928" s="27"/>
      <c r="P5928" s="27"/>
      <c r="Q5928">
        <v>1988</v>
      </c>
      <c r="R5928" s="3">
        <v>2</v>
      </c>
      <c r="S5928" t="s">
        <v>120</v>
      </c>
      <c r="T5928" s="27">
        <v>720000</v>
      </c>
      <c r="U5928" s="28">
        <v>45558</v>
      </c>
    </row>
    <row r="5929" spans="1:21" x14ac:dyDescent="0.4">
      <c r="A5929" s="3">
        <v>1</v>
      </c>
      <c r="B5929" t="s">
        <v>7044</v>
      </c>
      <c r="C5929" t="s">
        <v>119</v>
      </c>
      <c r="D5929" t="s">
        <v>32</v>
      </c>
      <c r="E5929">
        <v>969</v>
      </c>
      <c r="F5929">
        <v>1038</v>
      </c>
      <c r="H5929" t="s">
        <v>120</v>
      </c>
      <c r="I5929" t="s">
        <v>7412</v>
      </c>
      <c r="J5929" t="s">
        <v>1789</v>
      </c>
      <c r="K5929">
        <v>10016</v>
      </c>
      <c r="L5929">
        <v>1</v>
      </c>
      <c r="N5929">
        <v>1</v>
      </c>
      <c r="O5929" s="27"/>
      <c r="P5929" s="27"/>
      <c r="Q5929">
        <v>1988</v>
      </c>
      <c r="R5929" s="3">
        <v>2</v>
      </c>
      <c r="S5929" t="s">
        <v>120</v>
      </c>
      <c r="T5929" s="27">
        <v>750000</v>
      </c>
      <c r="U5929" s="28">
        <v>45513</v>
      </c>
    </row>
    <row r="5930" spans="1:21" x14ac:dyDescent="0.4">
      <c r="A5930" s="3">
        <v>1</v>
      </c>
      <c r="B5930" t="s">
        <v>7044</v>
      </c>
      <c r="C5930" t="s">
        <v>119</v>
      </c>
      <c r="D5930" t="s">
        <v>32</v>
      </c>
      <c r="E5930">
        <v>969</v>
      </c>
      <c r="F5930">
        <v>1084</v>
      </c>
      <c r="H5930" t="s">
        <v>120</v>
      </c>
      <c r="I5930" t="s">
        <v>7413</v>
      </c>
      <c r="J5930" t="s">
        <v>2067</v>
      </c>
      <c r="K5930">
        <v>10016</v>
      </c>
      <c r="L5930">
        <v>1</v>
      </c>
      <c r="N5930">
        <v>1</v>
      </c>
      <c r="O5930" s="27"/>
      <c r="P5930" s="27"/>
      <c r="Q5930">
        <v>1988</v>
      </c>
      <c r="R5930" s="3">
        <v>2</v>
      </c>
      <c r="S5930" t="s">
        <v>120</v>
      </c>
      <c r="T5930" s="27">
        <v>0</v>
      </c>
      <c r="U5930" s="28">
        <v>45449</v>
      </c>
    </row>
    <row r="5931" spans="1:21" x14ac:dyDescent="0.4">
      <c r="A5931" s="3">
        <v>1</v>
      </c>
      <c r="B5931" t="s">
        <v>7044</v>
      </c>
      <c r="C5931" t="s">
        <v>119</v>
      </c>
      <c r="D5931" t="s">
        <v>32</v>
      </c>
      <c r="E5931">
        <v>969</v>
      </c>
      <c r="F5931">
        <v>1155</v>
      </c>
      <c r="H5931" t="s">
        <v>120</v>
      </c>
      <c r="I5931" t="s">
        <v>7414</v>
      </c>
      <c r="J5931" t="s">
        <v>7415</v>
      </c>
      <c r="K5931">
        <v>10016</v>
      </c>
      <c r="L5931">
        <v>1</v>
      </c>
      <c r="N5931">
        <v>1</v>
      </c>
      <c r="O5931" s="27"/>
      <c r="P5931" s="27"/>
      <c r="Q5931">
        <v>1988</v>
      </c>
      <c r="R5931" s="3">
        <v>2</v>
      </c>
      <c r="S5931" t="s">
        <v>120</v>
      </c>
      <c r="T5931" s="27">
        <v>0</v>
      </c>
      <c r="U5931" s="28">
        <v>45530</v>
      </c>
    </row>
    <row r="5932" spans="1:21" x14ac:dyDescent="0.4">
      <c r="A5932" s="3">
        <v>1</v>
      </c>
      <c r="B5932" t="s">
        <v>7044</v>
      </c>
      <c r="C5932" t="s">
        <v>119</v>
      </c>
      <c r="D5932" t="s">
        <v>32</v>
      </c>
      <c r="E5932">
        <v>969</v>
      </c>
      <c r="F5932">
        <v>1179</v>
      </c>
      <c r="H5932" t="s">
        <v>120</v>
      </c>
      <c r="I5932" t="s">
        <v>7416</v>
      </c>
      <c r="J5932" t="s">
        <v>7417</v>
      </c>
      <c r="K5932">
        <v>10016</v>
      </c>
      <c r="L5932">
        <v>1</v>
      </c>
      <c r="N5932">
        <v>1</v>
      </c>
      <c r="O5932" s="27"/>
      <c r="P5932" s="27"/>
      <c r="Q5932">
        <v>1988</v>
      </c>
      <c r="R5932" s="3">
        <v>2</v>
      </c>
      <c r="S5932" t="s">
        <v>120</v>
      </c>
      <c r="T5932" s="27">
        <v>0</v>
      </c>
      <c r="U5932" s="28">
        <v>45539</v>
      </c>
    </row>
    <row r="5933" spans="1:21" x14ac:dyDescent="0.4">
      <c r="A5933" s="3">
        <v>1</v>
      </c>
      <c r="B5933" t="s">
        <v>7044</v>
      </c>
      <c r="C5933" t="s">
        <v>119</v>
      </c>
      <c r="D5933" t="s">
        <v>32</v>
      </c>
      <c r="E5933">
        <v>969</v>
      </c>
      <c r="F5933">
        <v>1181</v>
      </c>
      <c r="H5933" t="s">
        <v>120</v>
      </c>
      <c r="I5933" t="s">
        <v>7418</v>
      </c>
      <c r="J5933" t="s">
        <v>2307</v>
      </c>
      <c r="K5933">
        <v>10016</v>
      </c>
      <c r="L5933">
        <v>1</v>
      </c>
      <c r="N5933">
        <v>1</v>
      </c>
      <c r="O5933" s="27"/>
      <c r="P5933" s="27"/>
      <c r="Q5933">
        <v>1988</v>
      </c>
      <c r="R5933" s="3">
        <v>2</v>
      </c>
      <c r="S5933" t="s">
        <v>120</v>
      </c>
      <c r="T5933" s="27">
        <v>0</v>
      </c>
      <c r="U5933" s="28">
        <v>45489</v>
      </c>
    </row>
    <row r="5934" spans="1:21" x14ac:dyDescent="0.4">
      <c r="A5934" s="3">
        <v>1</v>
      </c>
      <c r="B5934" t="s">
        <v>7044</v>
      </c>
      <c r="C5934" t="s">
        <v>119</v>
      </c>
      <c r="D5934" t="s">
        <v>32</v>
      </c>
      <c r="E5934">
        <v>969</v>
      </c>
      <c r="F5934">
        <v>1217</v>
      </c>
      <c r="H5934" t="s">
        <v>120</v>
      </c>
      <c r="I5934" t="s">
        <v>7419</v>
      </c>
      <c r="J5934" t="s">
        <v>7420</v>
      </c>
      <c r="K5934">
        <v>10016</v>
      </c>
      <c r="L5934">
        <v>1</v>
      </c>
      <c r="N5934">
        <v>1</v>
      </c>
      <c r="O5934" s="27"/>
      <c r="P5934" s="27"/>
      <c r="Q5934">
        <v>1988</v>
      </c>
      <c r="R5934" s="3">
        <v>2</v>
      </c>
      <c r="S5934" t="s">
        <v>120</v>
      </c>
      <c r="T5934" s="27">
        <v>0</v>
      </c>
      <c r="U5934" s="28">
        <v>45604</v>
      </c>
    </row>
    <row r="5935" spans="1:21" x14ac:dyDescent="0.4">
      <c r="A5935" s="3">
        <v>1</v>
      </c>
      <c r="B5935" t="s">
        <v>7044</v>
      </c>
      <c r="C5935" t="s">
        <v>119</v>
      </c>
      <c r="D5935" t="s">
        <v>32</v>
      </c>
      <c r="E5935">
        <v>969</v>
      </c>
      <c r="F5935">
        <v>1228</v>
      </c>
      <c r="H5935" t="s">
        <v>120</v>
      </c>
      <c r="I5935" t="s">
        <v>7421</v>
      </c>
      <c r="J5935" t="s">
        <v>7422</v>
      </c>
      <c r="K5935">
        <v>10016</v>
      </c>
      <c r="L5935">
        <v>1</v>
      </c>
      <c r="N5935">
        <v>1</v>
      </c>
      <c r="O5935" s="27"/>
      <c r="P5935" s="27"/>
      <c r="Q5935">
        <v>1988</v>
      </c>
      <c r="R5935" s="3">
        <v>2</v>
      </c>
      <c r="S5935" t="s">
        <v>120</v>
      </c>
      <c r="T5935" s="27">
        <v>0</v>
      </c>
      <c r="U5935" s="28">
        <v>45496</v>
      </c>
    </row>
    <row r="5936" spans="1:21" x14ac:dyDescent="0.4">
      <c r="A5936" s="3">
        <v>1</v>
      </c>
      <c r="B5936" t="s">
        <v>7044</v>
      </c>
      <c r="C5936" t="s">
        <v>119</v>
      </c>
      <c r="D5936" t="s">
        <v>32</v>
      </c>
      <c r="E5936">
        <v>969</v>
      </c>
      <c r="F5936">
        <v>1287</v>
      </c>
      <c r="H5936" t="s">
        <v>120</v>
      </c>
      <c r="I5936" t="s">
        <v>7423</v>
      </c>
      <c r="J5936" t="s">
        <v>7424</v>
      </c>
      <c r="K5936">
        <v>10016</v>
      </c>
      <c r="L5936">
        <v>1</v>
      </c>
      <c r="N5936">
        <v>1</v>
      </c>
      <c r="O5936" s="27"/>
      <c r="P5936" s="27"/>
      <c r="Q5936">
        <v>1988</v>
      </c>
      <c r="R5936" s="3">
        <v>2</v>
      </c>
      <c r="S5936" t="s">
        <v>120</v>
      </c>
      <c r="T5936" s="27">
        <v>1100000</v>
      </c>
      <c r="U5936" s="28">
        <v>45503</v>
      </c>
    </row>
    <row r="5937" spans="1:21" x14ac:dyDescent="0.4">
      <c r="A5937" s="3">
        <v>1</v>
      </c>
      <c r="B5937" t="s">
        <v>7044</v>
      </c>
      <c r="C5937" t="s">
        <v>119</v>
      </c>
      <c r="D5937" t="s">
        <v>32</v>
      </c>
      <c r="E5937">
        <v>969</v>
      </c>
      <c r="F5937">
        <v>1315</v>
      </c>
      <c r="H5937" t="s">
        <v>120</v>
      </c>
      <c r="I5937" t="s">
        <v>7425</v>
      </c>
      <c r="J5937" t="s">
        <v>7426</v>
      </c>
      <c r="K5937">
        <v>10016</v>
      </c>
      <c r="L5937">
        <v>1</v>
      </c>
      <c r="N5937">
        <v>1</v>
      </c>
      <c r="O5937" s="27"/>
      <c r="P5937" s="27"/>
      <c r="Q5937">
        <v>1988</v>
      </c>
      <c r="R5937" s="3">
        <v>2</v>
      </c>
      <c r="S5937" t="s">
        <v>120</v>
      </c>
      <c r="T5937" s="27">
        <v>830000</v>
      </c>
      <c r="U5937" s="28">
        <v>45667</v>
      </c>
    </row>
    <row r="5938" spans="1:21" x14ac:dyDescent="0.4">
      <c r="A5938" s="3">
        <v>1</v>
      </c>
      <c r="B5938" t="s">
        <v>7044</v>
      </c>
      <c r="C5938" t="s">
        <v>119</v>
      </c>
      <c r="D5938" t="s">
        <v>32</v>
      </c>
      <c r="E5938">
        <v>969</v>
      </c>
      <c r="F5938">
        <v>1329</v>
      </c>
      <c r="H5938" t="s">
        <v>120</v>
      </c>
      <c r="I5938" t="s">
        <v>7427</v>
      </c>
      <c r="J5938" t="s">
        <v>2794</v>
      </c>
      <c r="K5938">
        <v>10016</v>
      </c>
      <c r="L5938">
        <v>1</v>
      </c>
      <c r="N5938">
        <v>1</v>
      </c>
      <c r="O5938" s="27"/>
      <c r="P5938" s="27"/>
      <c r="Q5938">
        <v>1988</v>
      </c>
      <c r="R5938" s="3">
        <v>2</v>
      </c>
      <c r="S5938" t="s">
        <v>120</v>
      </c>
      <c r="T5938" s="27">
        <v>1300000</v>
      </c>
      <c r="U5938" s="28">
        <v>45530</v>
      </c>
    </row>
    <row r="5939" spans="1:21" x14ac:dyDescent="0.4">
      <c r="A5939" s="3">
        <v>1</v>
      </c>
      <c r="B5939" t="s">
        <v>7044</v>
      </c>
      <c r="C5939" t="s">
        <v>119</v>
      </c>
      <c r="D5939" t="s">
        <v>32</v>
      </c>
      <c r="E5939">
        <v>969</v>
      </c>
      <c r="F5939">
        <v>1332</v>
      </c>
      <c r="H5939" t="s">
        <v>120</v>
      </c>
      <c r="I5939" t="s">
        <v>7428</v>
      </c>
      <c r="J5939" t="s">
        <v>7369</v>
      </c>
      <c r="K5939">
        <v>10016</v>
      </c>
      <c r="L5939">
        <v>1</v>
      </c>
      <c r="N5939">
        <v>1</v>
      </c>
      <c r="O5939" s="27"/>
      <c r="P5939" s="27"/>
      <c r="Q5939">
        <v>1988</v>
      </c>
      <c r="R5939" s="3">
        <v>2</v>
      </c>
      <c r="S5939" t="s">
        <v>120</v>
      </c>
      <c r="T5939" s="27">
        <v>0</v>
      </c>
      <c r="U5939" s="28">
        <v>45639</v>
      </c>
    </row>
    <row r="5940" spans="1:21" x14ac:dyDescent="0.4">
      <c r="A5940" s="3">
        <v>1</v>
      </c>
      <c r="B5940" t="s">
        <v>7044</v>
      </c>
      <c r="C5940" t="s">
        <v>119</v>
      </c>
      <c r="D5940" t="s">
        <v>32</v>
      </c>
      <c r="E5940">
        <v>969</v>
      </c>
      <c r="F5940">
        <v>1339</v>
      </c>
      <c r="H5940" t="s">
        <v>120</v>
      </c>
      <c r="I5940" t="s">
        <v>7429</v>
      </c>
      <c r="J5940" t="s">
        <v>2796</v>
      </c>
      <c r="K5940">
        <v>10016</v>
      </c>
      <c r="L5940">
        <v>1</v>
      </c>
      <c r="N5940">
        <v>1</v>
      </c>
      <c r="O5940" s="27"/>
      <c r="P5940" s="27"/>
      <c r="Q5940">
        <v>1988</v>
      </c>
      <c r="R5940" s="3">
        <v>2</v>
      </c>
      <c r="S5940" t="s">
        <v>120</v>
      </c>
      <c r="T5940" s="27">
        <v>0</v>
      </c>
      <c r="U5940" s="28">
        <v>45593</v>
      </c>
    </row>
    <row r="5941" spans="1:21" x14ac:dyDescent="0.4">
      <c r="A5941" s="3">
        <v>1</v>
      </c>
      <c r="B5941" t="s">
        <v>7044</v>
      </c>
      <c r="C5941" t="s">
        <v>119</v>
      </c>
      <c r="D5941" t="s">
        <v>32</v>
      </c>
      <c r="E5941">
        <v>969</v>
      </c>
      <c r="F5941">
        <v>1385</v>
      </c>
      <c r="H5941" t="s">
        <v>120</v>
      </c>
      <c r="I5941" t="s">
        <v>7430</v>
      </c>
      <c r="J5941" t="s">
        <v>2610</v>
      </c>
      <c r="K5941">
        <v>10016</v>
      </c>
      <c r="L5941">
        <v>1</v>
      </c>
      <c r="N5941">
        <v>1</v>
      </c>
      <c r="O5941" s="27"/>
      <c r="P5941" s="27"/>
      <c r="Q5941">
        <v>1988</v>
      </c>
      <c r="R5941" s="3">
        <v>2</v>
      </c>
      <c r="S5941" t="s">
        <v>120</v>
      </c>
      <c r="T5941" s="27">
        <v>0</v>
      </c>
      <c r="U5941" s="28">
        <v>45456</v>
      </c>
    </row>
    <row r="5942" spans="1:21" x14ac:dyDescent="0.4">
      <c r="A5942" s="3">
        <v>1</v>
      </c>
      <c r="B5942" t="s">
        <v>7044</v>
      </c>
      <c r="C5942" t="s">
        <v>119</v>
      </c>
      <c r="D5942" t="s">
        <v>32</v>
      </c>
      <c r="E5942">
        <v>969</v>
      </c>
      <c r="F5942">
        <v>1402</v>
      </c>
      <c r="H5942" t="s">
        <v>120</v>
      </c>
      <c r="I5942" t="s">
        <v>7431</v>
      </c>
      <c r="J5942" t="s">
        <v>2290</v>
      </c>
      <c r="K5942">
        <v>10016</v>
      </c>
      <c r="L5942">
        <v>1</v>
      </c>
      <c r="N5942">
        <v>1</v>
      </c>
      <c r="O5942" s="27"/>
      <c r="P5942" s="27"/>
      <c r="Q5942">
        <v>1988</v>
      </c>
      <c r="R5942" s="3">
        <v>2</v>
      </c>
      <c r="S5942" t="s">
        <v>120</v>
      </c>
      <c r="T5942" s="27">
        <v>1400000</v>
      </c>
      <c r="U5942" s="28">
        <v>45548</v>
      </c>
    </row>
    <row r="5943" spans="1:21" x14ac:dyDescent="0.4">
      <c r="A5943" s="3">
        <v>1</v>
      </c>
      <c r="B5943" t="s">
        <v>7044</v>
      </c>
      <c r="C5943" t="s">
        <v>119</v>
      </c>
      <c r="D5943" t="s">
        <v>32</v>
      </c>
      <c r="E5943">
        <v>969</v>
      </c>
      <c r="F5943">
        <v>1405</v>
      </c>
      <c r="H5943" t="s">
        <v>120</v>
      </c>
      <c r="I5943" t="s">
        <v>7432</v>
      </c>
      <c r="J5943" t="s">
        <v>7433</v>
      </c>
      <c r="K5943">
        <v>10016</v>
      </c>
      <c r="L5943">
        <v>1</v>
      </c>
      <c r="N5943">
        <v>1</v>
      </c>
      <c r="O5943" s="27"/>
      <c r="P5943" s="27"/>
      <c r="Q5943">
        <v>1988</v>
      </c>
      <c r="R5943" s="3">
        <v>2</v>
      </c>
      <c r="S5943" t="s">
        <v>120</v>
      </c>
      <c r="T5943" s="27">
        <v>1155000</v>
      </c>
      <c r="U5943" s="28">
        <v>45440</v>
      </c>
    </row>
    <row r="5944" spans="1:21" x14ac:dyDescent="0.4">
      <c r="A5944" s="3">
        <v>1</v>
      </c>
      <c r="B5944" t="s">
        <v>7044</v>
      </c>
      <c r="C5944" t="s">
        <v>163</v>
      </c>
      <c r="D5944" t="s">
        <v>41</v>
      </c>
      <c r="E5944">
        <v>921</v>
      </c>
      <c r="F5944">
        <v>15</v>
      </c>
      <c r="H5944" t="s">
        <v>1343</v>
      </c>
      <c r="I5944" t="s">
        <v>7434</v>
      </c>
      <c r="K5944">
        <v>10003</v>
      </c>
      <c r="L5944">
        <v>4</v>
      </c>
      <c r="M5944">
        <v>1</v>
      </c>
      <c r="N5944">
        <v>5</v>
      </c>
      <c r="O5944" s="27">
        <v>2386</v>
      </c>
      <c r="P5944" s="27">
        <v>5466</v>
      </c>
      <c r="Q5944">
        <v>1910</v>
      </c>
      <c r="R5944" s="3">
        <v>2</v>
      </c>
      <c r="S5944" t="s">
        <v>1343</v>
      </c>
      <c r="T5944" s="27">
        <v>3300000</v>
      </c>
      <c r="U5944" s="28">
        <v>45565</v>
      </c>
    </row>
    <row r="5945" spans="1:21" x14ac:dyDescent="0.4">
      <c r="A5945" s="3">
        <v>1</v>
      </c>
      <c r="B5945" t="s">
        <v>7044</v>
      </c>
      <c r="C5945" t="s">
        <v>190</v>
      </c>
      <c r="D5945" t="s">
        <v>32</v>
      </c>
      <c r="E5945">
        <v>928</v>
      </c>
      <c r="F5945">
        <v>1107</v>
      </c>
      <c r="H5945" t="s">
        <v>191</v>
      </c>
      <c r="I5945" t="s">
        <v>7435</v>
      </c>
      <c r="K5945">
        <v>10010</v>
      </c>
      <c r="O5945" s="27"/>
      <c r="P5945" s="27"/>
      <c r="Q5945">
        <v>1900</v>
      </c>
      <c r="R5945" s="3">
        <v>2</v>
      </c>
      <c r="S5945" t="s">
        <v>191</v>
      </c>
      <c r="T5945" s="27">
        <v>590000</v>
      </c>
      <c r="U5945" s="28">
        <v>45519</v>
      </c>
    </row>
    <row r="5946" spans="1:21" x14ac:dyDescent="0.4">
      <c r="A5946" s="3">
        <v>1</v>
      </c>
      <c r="B5946" t="s">
        <v>7044</v>
      </c>
      <c r="C5946" t="s">
        <v>190</v>
      </c>
      <c r="D5946" t="s">
        <v>32</v>
      </c>
      <c r="E5946">
        <v>928</v>
      </c>
      <c r="F5946">
        <v>1107</v>
      </c>
      <c r="H5946" t="s">
        <v>191</v>
      </c>
      <c r="I5946" t="s">
        <v>7436</v>
      </c>
      <c r="K5946">
        <v>10010</v>
      </c>
      <c r="O5946" s="27"/>
      <c r="P5946" s="27"/>
      <c r="Q5946">
        <v>1900</v>
      </c>
      <c r="R5946" s="3">
        <v>2</v>
      </c>
      <c r="S5946" t="s">
        <v>191</v>
      </c>
      <c r="T5946" s="27">
        <v>0</v>
      </c>
      <c r="U5946" s="28">
        <v>45626</v>
      </c>
    </row>
    <row r="5947" spans="1:21" x14ac:dyDescent="0.4">
      <c r="A5947" s="3">
        <v>1</v>
      </c>
      <c r="B5947" t="s">
        <v>7044</v>
      </c>
      <c r="C5947" t="s">
        <v>190</v>
      </c>
      <c r="D5947" t="s">
        <v>32</v>
      </c>
      <c r="E5947">
        <v>928</v>
      </c>
      <c r="F5947">
        <v>1107</v>
      </c>
      <c r="H5947" t="s">
        <v>191</v>
      </c>
      <c r="I5947" t="s">
        <v>7437</v>
      </c>
      <c r="K5947">
        <v>10010</v>
      </c>
      <c r="O5947" s="27"/>
      <c r="P5947" s="27"/>
      <c r="Q5947">
        <v>1900</v>
      </c>
      <c r="R5947" s="3">
        <v>2</v>
      </c>
      <c r="S5947" t="s">
        <v>191</v>
      </c>
      <c r="T5947" s="27">
        <v>585000</v>
      </c>
      <c r="U5947" s="28">
        <v>45685</v>
      </c>
    </row>
    <row r="5948" spans="1:21" x14ac:dyDescent="0.4">
      <c r="A5948" s="3">
        <v>1</v>
      </c>
      <c r="B5948" t="s">
        <v>7044</v>
      </c>
      <c r="C5948" t="s">
        <v>190</v>
      </c>
      <c r="D5948" t="s">
        <v>32</v>
      </c>
      <c r="E5948">
        <v>945</v>
      </c>
      <c r="F5948">
        <v>1003</v>
      </c>
      <c r="H5948" t="s">
        <v>191</v>
      </c>
      <c r="I5948" t="s">
        <v>7438</v>
      </c>
      <c r="K5948">
        <v>10016</v>
      </c>
      <c r="O5948" s="27"/>
      <c r="P5948" s="27"/>
      <c r="R5948" s="3">
        <v>2</v>
      </c>
      <c r="S5948" t="s">
        <v>191</v>
      </c>
      <c r="T5948" s="27">
        <v>1575000</v>
      </c>
      <c r="U5948" s="28">
        <v>45701</v>
      </c>
    </row>
    <row r="5949" spans="1:21" x14ac:dyDescent="0.4">
      <c r="A5949" s="3">
        <v>1</v>
      </c>
      <c r="B5949" t="s">
        <v>7044</v>
      </c>
      <c r="C5949" t="s">
        <v>190</v>
      </c>
      <c r="D5949" t="s">
        <v>32</v>
      </c>
      <c r="E5949">
        <v>945</v>
      </c>
      <c r="F5949">
        <v>1003</v>
      </c>
      <c r="H5949" t="s">
        <v>191</v>
      </c>
      <c r="I5949" t="s">
        <v>7439</v>
      </c>
      <c r="K5949">
        <v>10016</v>
      </c>
      <c r="O5949" s="27"/>
      <c r="P5949" s="27"/>
      <c r="R5949" s="3">
        <v>2</v>
      </c>
      <c r="S5949" t="s">
        <v>191</v>
      </c>
      <c r="T5949" s="27">
        <v>630000</v>
      </c>
      <c r="U5949" s="28">
        <v>45670</v>
      </c>
    </row>
    <row r="5950" spans="1:21" x14ac:dyDescent="0.4">
      <c r="A5950" s="3">
        <v>1</v>
      </c>
      <c r="B5950" t="s">
        <v>7044</v>
      </c>
      <c r="C5950" t="s">
        <v>190</v>
      </c>
      <c r="D5950" t="s">
        <v>32</v>
      </c>
      <c r="E5950">
        <v>945</v>
      </c>
      <c r="F5950">
        <v>1003</v>
      </c>
      <c r="H5950" t="s">
        <v>191</v>
      </c>
      <c r="I5950" t="s">
        <v>7440</v>
      </c>
      <c r="K5950">
        <v>10016</v>
      </c>
      <c r="O5950" s="27"/>
      <c r="P5950" s="27"/>
      <c r="R5950" s="3">
        <v>2</v>
      </c>
      <c r="S5950" t="s">
        <v>191</v>
      </c>
      <c r="T5950" s="27">
        <v>0</v>
      </c>
      <c r="U5950" s="28">
        <v>45561</v>
      </c>
    </row>
    <row r="5951" spans="1:21" x14ac:dyDescent="0.4">
      <c r="A5951" s="3">
        <v>1</v>
      </c>
      <c r="B5951" t="s">
        <v>7044</v>
      </c>
      <c r="C5951" t="s">
        <v>190</v>
      </c>
      <c r="D5951" t="s">
        <v>32</v>
      </c>
      <c r="E5951">
        <v>945</v>
      </c>
      <c r="F5951">
        <v>1003</v>
      </c>
      <c r="H5951" t="s">
        <v>191</v>
      </c>
      <c r="I5951" t="s">
        <v>7441</v>
      </c>
      <c r="K5951">
        <v>10016</v>
      </c>
      <c r="O5951" s="27"/>
      <c r="P5951" s="27"/>
      <c r="R5951" s="3">
        <v>2</v>
      </c>
      <c r="S5951" t="s">
        <v>191</v>
      </c>
      <c r="T5951" s="27">
        <v>740000</v>
      </c>
      <c r="U5951" s="28">
        <v>45468</v>
      </c>
    </row>
    <row r="5952" spans="1:21" x14ac:dyDescent="0.4">
      <c r="A5952" s="3">
        <v>1</v>
      </c>
      <c r="B5952" t="s">
        <v>7044</v>
      </c>
      <c r="C5952" t="s">
        <v>190</v>
      </c>
      <c r="D5952" t="s">
        <v>32</v>
      </c>
      <c r="E5952">
        <v>945</v>
      </c>
      <c r="F5952">
        <v>1003</v>
      </c>
      <c r="H5952" t="s">
        <v>191</v>
      </c>
      <c r="I5952" t="s">
        <v>7442</v>
      </c>
      <c r="K5952">
        <v>10016</v>
      </c>
      <c r="O5952" s="27"/>
      <c r="P5952" s="27"/>
      <c r="R5952" s="3">
        <v>2</v>
      </c>
      <c r="S5952" t="s">
        <v>191</v>
      </c>
      <c r="T5952" s="27">
        <v>640000</v>
      </c>
      <c r="U5952" s="28">
        <v>45545</v>
      </c>
    </row>
    <row r="5953" spans="1:21" x14ac:dyDescent="0.4">
      <c r="A5953" s="3">
        <v>1</v>
      </c>
      <c r="B5953" t="s">
        <v>7044</v>
      </c>
      <c r="C5953" t="s">
        <v>190</v>
      </c>
      <c r="D5953" t="s">
        <v>32</v>
      </c>
      <c r="E5953">
        <v>945</v>
      </c>
      <c r="F5953">
        <v>1003</v>
      </c>
      <c r="H5953" t="s">
        <v>191</v>
      </c>
      <c r="I5953" t="s">
        <v>7443</v>
      </c>
      <c r="K5953">
        <v>10016</v>
      </c>
      <c r="O5953" s="27"/>
      <c r="P5953" s="27"/>
      <c r="R5953" s="3">
        <v>2</v>
      </c>
      <c r="S5953" t="s">
        <v>191</v>
      </c>
      <c r="T5953" s="27">
        <v>660000</v>
      </c>
      <c r="U5953" s="28">
        <v>45638</v>
      </c>
    </row>
    <row r="5954" spans="1:21" x14ac:dyDescent="0.4">
      <c r="A5954" s="3">
        <v>1</v>
      </c>
      <c r="B5954" t="s">
        <v>7044</v>
      </c>
      <c r="C5954" t="s">
        <v>190</v>
      </c>
      <c r="D5954" t="s">
        <v>32</v>
      </c>
      <c r="E5954">
        <v>945</v>
      </c>
      <c r="F5954">
        <v>1003</v>
      </c>
      <c r="H5954" t="s">
        <v>191</v>
      </c>
      <c r="I5954" t="s">
        <v>7444</v>
      </c>
      <c r="K5954">
        <v>10016</v>
      </c>
      <c r="O5954" s="27"/>
      <c r="P5954" s="27"/>
      <c r="R5954" s="3">
        <v>2</v>
      </c>
      <c r="S5954" t="s">
        <v>191</v>
      </c>
      <c r="T5954" s="27">
        <v>1400000</v>
      </c>
      <c r="U5954" s="28">
        <v>45491</v>
      </c>
    </row>
    <row r="5955" spans="1:21" x14ac:dyDescent="0.4">
      <c r="A5955" s="3">
        <v>1</v>
      </c>
      <c r="B5955" t="s">
        <v>7044</v>
      </c>
      <c r="C5955" t="s">
        <v>190</v>
      </c>
      <c r="D5955" t="s">
        <v>32</v>
      </c>
      <c r="E5955">
        <v>945</v>
      </c>
      <c r="F5955">
        <v>1003</v>
      </c>
      <c r="H5955" t="s">
        <v>191</v>
      </c>
      <c r="I5955" t="s">
        <v>7445</v>
      </c>
      <c r="K5955">
        <v>10016</v>
      </c>
      <c r="O5955" s="27"/>
      <c r="P5955" s="27"/>
      <c r="R5955" s="3">
        <v>2</v>
      </c>
      <c r="S5955" t="s">
        <v>191</v>
      </c>
      <c r="T5955" s="27">
        <v>950000</v>
      </c>
      <c r="U5955" s="28">
        <v>45551</v>
      </c>
    </row>
    <row r="5956" spans="1:21" x14ac:dyDescent="0.4">
      <c r="A5956" s="3">
        <v>1</v>
      </c>
      <c r="B5956" t="s">
        <v>7044</v>
      </c>
      <c r="C5956" t="s">
        <v>190</v>
      </c>
      <c r="D5956" t="s">
        <v>32</v>
      </c>
      <c r="E5956">
        <v>945</v>
      </c>
      <c r="F5956">
        <v>1003</v>
      </c>
      <c r="H5956" t="s">
        <v>191</v>
      </c>
      <c r="I5956" t="s">
        <v>7446</v>
      </c>
      <c r="K5956">
        <v>10016</v>
      </c>
      <c r="O5956" s="27"/>
      <c r="P5956" s="27"/>
      <c r="R5956" s="3">
        <v>2</v>
      </c>
      <c r="S5956" t="s">
        <v>191</v>
      </c>
      <c r="T5956" s="27">
        <v>139200</v>
      </c>
      <c r="U5956" s="28">
        <v>45426</v>
      </c>
    </row>
    <row r="5957" spans="1:21" x14ac:dyDescent="0.4">
      <c r="A5957" s="3">
        <v>1</v>
      </c>
      <c r="B5957" t="s">
        <v>7044</v>
      </c>
      <c r="C5957" t="s">
        <v>190</v>
      </c>
      <c r="D5957" t="s">
        <v>32</v>
      </c>
      <c r="E5957">
        <v>945</v>
      </c>
      <c r="F5957">
        <v>1003</v>
      </c>
      <c r="H5957" t="s">
        <v>191</v>
      </c>
      <c r="I5957" t="s">
        <v>7447</v>
      </c>
      <c r="K5957">
        <v>10016</v>
      </c>
      <c r="O5957" s="27"/>
      <c r="P5957" s="27"/>
      <c r="R5957" s="3">
        <v>2</v>
      </c>
      <c r="S5957" t="s">
        <v>191</v>
      </c>
      <c r="T5957" s="27">
        <v>635000</v>
      </c>
      <c r="U5957" s="28">
        <v>45663</v>
      </c>
    </row>
    <row r="5958" spans="1:21" x14ac:dyDescent="0.4">
      <c r="A5958" s="3">
        <v>1</v>
      </c>
      <c r="B5958" t="s">
        <v>7044</v>
      </c>
      <c r="C5958" t="s">
        <v>190</v>
      </c>
      <c r="D5958" t="s">
        <v>32</v>
      </c>
      <c r="E5958">
        <v>945</v>
      </c>
      <c r="F5958">
        <v>1003</v>
      </c>
      <c r="H5958" t="s">
        <v>191</v>
      </c>
      <c r="I5958" t="s">
        <v>7448</v>
      </c>
      <c r="K5958">
        <v>10016</v>
      </c>
      <c r="O5958" s="27"/>
      <c r="P5958" s="27"/>
      <c r="R5958" s="3">
        <v>2</v>
      </c>
      <c r="S5958" t="s">
        <v>191</v>
      </c>
      <c r="T5958" s="27">
        <v>1060000</v>
      </c>
      <c r="U5958" s="28">
        <v>45565</v>
      </c>
    </row>
    <row r="5959" spans="1:21" x14ac:dyDescent="0.4">
      <c r="A5959" s="3">
        <v>1</v>
      </c>
      <c r="B5959" t="s">
        <v>7044</v>
      </c>
      <c r="C5959" t="s">
        <v>190</v>
      </c>
      <c r="D5959" t="s">
        <v>32</v>
      </c>
      <c r="E5959">
        <v>945</v>
      </c>
      <c r="F5959">
        <v>1003</v>
      </c>
      <c r="H5959" t="s">
        <v>191</v>
      </c>
      <c r="I5959" t="s">
        <v>7449</v>
      </c>
      <c r="K5959">
        <v>10016</v>
      </c>
      <c r="O5959" s="27"/>
      <c r="P5959" s="27"/>
      <c r="R5959" s="3">
        <v>2</v>
      </c>
      <c r="S5959" t="s">
        <v>191</v>
      </c>
      <c r="T5959" s="27">
        <v>780000</v>
      </c>
      <c r="U5959" s="28">
        <v>45405</v>
      </c>
    </row>
    <row r="5960" spans="1:21" x14ac:dyDescent="0.4">
      <c r="A5960" s="3">
        <v>1</v>
      </c>
      <c r="B5960" t="s">
        <v>7044</v>
      </c>
      <c r="C5960" t="s">
        <v>190</v>
      </c>
      <c r="D5960" t="s">
        <v>32</v>
      </c>
      <c r="E5960">
        <v>945</v>
      </c>
      <c r="F5960">
        <v>1003</v>
      </c>
      <c r="H5960" t="s">
        <v>191</v>
      </c>
      <c r="I5960" t="s">
        <v>7450</v>
      </c>
      <c r="K5960">
        <v>10016</v>
      </c>
      <c r="O5960" s="27"/>
      <c r="P5960" s="27"/>
      <c r="R5960" s="3">
        <v>2</v>
      </c>
      <c r="S5960" t="s">
        <v>191</v>
      </c>
      <c r="T5960" s="27">
        <v>730000</v>
      </c>
      <c r="U5960" s="28">
        <v>45526</v>
      </c>
    </row>
    <row r="5961" spans="1:21" x14ac:dyDescent="0.4">
      <c r="A5961" s="3">
        <v>1</v>
      </c>
      <c r="B5961" t="s">
        <v>7044</v>
      </c>
      <c r="C5961" t="s">
        <v>190</v>
      </c>
      <c r="D5961" t="s">
        <v>32</v>
      </c>
      <c r="E5961">
        <v>945</v>
      </c>
      <c r="F5961">
        <v>1003</v>
      </c>
      <c r="H5961" t="s">
        <v>191</v>
      </c>
      <c r="I5961" t="s">
        <v>7451</v>
      </c>
      <c r="K5961">
        <v>10016</v>
      </c>
      <c r="O5961" s="27"/>
      <c r="P5961" s="27"/>
      <c r="R5961" s="3">
        <v>2</v>
      </c>
      <c r="S5961" t="s">
        <v>191</v>
      </c>
      <c r="T5961" s="27">
        <v>630000</v>
      </c>
      <c r="U5961" s="28">
        <v>45581</v>
      </c>
    </row>
    <row r="5962" spans="1:21" x14ac:dyDescent="0.4">
      <c r="A5962" s="3">
        <v>1</v>
      </c>
      <c r="B5962" t="s">
        <v>7044</v>
      </c>
      <c r="C5962" t="s">
        <v>190</v>
      </c>
      <c r="D5962" t="s">
        <v>32</v>
      </c>
      <c r="E5962">
        <v>945</v>
      </c>
      <c r="F5962">
        <v>1003</v>
      </c>
      <c r="H5962" t="s">
        <v>191</v>
      </c>
      <c r="I5962" t="s">
        <v>7452</v>
      </c>
      <c r="K5962">
        <v>10016</v>
      </c>
      <c r="O5962" s="27"/>
      <c r="P5962" s="27"/>
      <c r="R5962" s="3">
        <v>2</v>
      </c>
      <c r="S5962" t="s">
        <v>191</v>
      </c>
      <c r="T5962" s="27">
        <v>780000</v>
      </c>
      <c r="U5962" s="28">
        <v>45392</v>
      </c>
    </row>
    <row r="5963" spans="1:21" x14ac:dyDescent="0.4">
      <c r="A5963" s="3">
        <v>1</v>
      </c>
      <c r="B5963" t="s">
        <v>7044</v>
      </c>
      <c r="C5963" t="s">
        <v>190</v>
      </c>
      <c r="D5963" t="s">
        <v>32</v>
      </c>
      <c r="E5963">
        <v>945</v>
      </c>
      <c r="F5963">
        <v>1003</v>
      </c>
      <c r="H5963" t="s">
        <v>191</v>
      </c>
      <c r="I5963" t="s">
        <v>7453</v>
      </c>
      <c r="K5963">
        <v>10016</v>
      </c>
      <c r="O5963" s="27"/>
      <c r="P5963" s="27"/>
      <c r="R5963" s="3">
        <v>2</v>
      </c>
      <c r="S5963" t="s">
        <v>191</v>
      </c>
      <c r="T5963" s="27">
        <v>1616046</v>
      </c>
      <c r="U5963" s="28">
        <v>45615</v>
      </c>
    </row>
    <row r="5964" spans="1:21" x14ac:dyDescent="0.4">
      <c r="A5964" s="3">
        <v>1</v>
      </c>
      <c r="B5964" t="s">
        <v>7044</v>
      </c>
      <c r="C5964" t="s">
        <v>190</v>
      </c>
      <c r="D5964" t="s">
        <v>32</v>
      </c>
      <c r="E5964">
        <v>945</v>
      </c>
      <c r="F5964">
        <v>1003</v>
      </c>
      <c r="H5964" t="s">
        <v>191</v>
      </c>
      <c r="I5964" t="s">
        <v>7454</v>
      </c>
      <c r="K5964">
        <v>10016</v>
      </c>
      <c r="O5964" s="27"/>
      <c r="P5964" s="27"/>
      <c r="R5964" s="3">
        <v>2</v>
      </c>
      <c r="S5964" t="s">
        <v>191</v>
      </c>
      <c r="T5964" s="27">
        <v>670000</v>
      </c>
      <c r="U5964" s="28">
        <v>45638</v>
      </c>
    </row>
    <row r="5965" spans="1:21" x14ac:dyDescent="0.4">
      <c r="A5965" s="3">
        <v>1</v>
      </c>
      <c r="B5965" t="s">
        <v>7044</v>
      </c>
      <c r="C5965" t="s">
        <v>6418</v>
      </c>
      <c r="D5965" t="s">
        <v>171</v>
      </c>
      <c r="E5965">
        <v>923</v>
      </c>
      <c r="F5965">
        <v>11</v>
      </c>
      <c r="H5965" t="s">
        <v>7455</v>
      </c>
      <c r="I5965" t="s">
        <v>7456</v>
      </c>
      <c r="K5965">
        <v>10003</v>
      </c>
      <c r="L5965">
        <v>0</v>
      </c>
      <c r="M5965">
        <v>2</v>
      </c>
      <c r="N5965">
        <v>2</v>
      </c>
      <c r="O5965" s="27">
        <v>11024</v>
      </c>
      <c r="P5965" s="27">
        <v>70848</v>
      </c>
      <c r="Q5965">
        <v>1965</v>
      </c>
      <c r="R5965" s="3">
        <v>4</v>
      </c>
      <c r="S5965" t="s">
        <v>7455</v>
      </c>
      <c r="T5965" s="27">
        <v>27589375</v>
      </c>
      <c r="U5965" s="28">
        <v>45642</v>
      </c>
    </row>
    <row r="5966" spans="1:21" x14ac:dyDescent="0.4">
      <c r="A5966" s="3">
        <v>1</v>
      </c>
      <c r="B5966" t="s">
        <v>7044</v>
      </c>
      <c r="C5966" t="s">
        <v>6418</v>
      </c>
      <c r="D5966" t="s">
        <v>171</v>
      </c>
      <c r="E5966">
        <v>923</v>
      </c>
      <c r="F5966">
        <v>15</v>
      </c>
      <c r="H5966" t="s">
        <v>7457</v>
      </c>
      <c r="I5966" t="s">
        <v>7458</v>
      </c>
      <c r="K5966">
        <v>10003</v>
      </c>
      <c r="L5966">
        <v>3</v>
      </c>
      <c r="M5966">
        <v>3</v>
      </c>
      <c r="N5966">
        <v>6</v>
      </c>
      <c r="O5966" s="27">
        <v>2014</v>
      </c>
      <c r="P5966" s="27">
        <v>6651</v>
      </c>
      <c r="Q5966">
        <v>1910</v>
      </c>
      <c r="R5966" s="3">
        <v>4</v>
      </c>
      <c r="S5966" t="s">
        <v>7457</v>
      </c>
      <c r="T5966" s="27">
        <v>6019500</v>
      </c>
      <c r="U5966" s="28">
        <v>45642</v>
      </c>
    </row>
    <row r="5967" spans="1:21" x14ac:dyDescent="0.4">
      <c r="A5967" s="3">
        <v>1</v>
      </c>
      <c r="B5967" t="s">
        <v>7044</v>
      </c>
      <c r="C5967" t="s">
        <v>1467</v>
      </c>
      <c r="D5967" t="s">
        <v>171</v>
      </c>
      <c r="E5967">
        <v>969</v>
      </c>
      <c r="F5967">
        <v>23</v>
      </c>
      <c r="H5967" t="s">
        <v>6433</v>
      </c>
      <c r="I5967" t="s">
        <v>7459</v>
      </c>
      <c r="K5967">
        <v>10016</v>
      </c>
      <c r="L5967">
        <v>0</v>
      </c>
      <c r="M5967">
        <v>0</v>
      </c>
      <c r="N5967">
        <v>0</v>
      </c>
      <c r="O5967" s="27">
        <v>2575</v>
      </c>
      <c r="P5967" s="27">
        <v>9954</v>
      </c>
      <c r="Q5967">
        <v>1954</v>
      </c>
      <c r="R5967" s="3">
        <v>4</v>
      </c>
      <c r="S5967" t="s">
        <v>6433</v>
      </c>
      <c r="T5967" s="27">
        <v>4100000</v>
      </c>
      <c r="U5967" s="28">
        <v>45441</v>
      </c>
    </row>
    <row r="5968" spans="1:21" x14ac:dyDescent="0.4">
      <c r="A5968" s="3">
        <v>1</v>
      </c>
      <c r="B5968" t="s">
        <v>7044</v>
      </c>
      <c r="C5968" t="s">
        <v>1489</v>
      </c>
      <c r="D5968" t="s">
        <v>171</v>
      </c>
      <c r="E5968">
        <v>928</v>
      </c>
      <c r="F5968">
        <v>1501</v>
      </c>
      <c r="H5968" t="s">
        <v>1490</v>
      </c>
      <c r="I5968" t="s">
        <v>7460</v>
      </c>
      <c r="J5968" t="s">
        <v>1497</v>
      </c>
      <c r="K5968">
        <v>10010</v>
      </c>
      <c r="M5968">
        <v>1</v>
      </c>
      <c r="N5968">
        <v>1</v>
      </c>
      <c r="O5968" s="27"/>
      <c r="P5968" s="27"/>
      <c r="Q5968">
        <v>2008</v>
      </c>
      <c r="R5968" s="3">
        <v>4</v>
      </c>
      <c r="S5968" t="s">
        <v>1490</v>
      </c>
      <c r="T5968" s="27">
        <v>11404124</v>
      </c>
      <c r="U5968" s="28">
        <v>45463</v>
      </c>
    </row>
    <row r="5969" spans="1:21" x14ac:dyDescent="0.4">
      <c r="A5969" s="3">
        <v>1</v>
      </c>
      <c r="B5969" t="s">
        <v>7461</v>
      </c>
      <c r="C5969" t="s">
        <v>24</v>
      </c>
      <c r="D5969" t="s">
        <v>25</v>
      </c>
      <c r="E5969">
        <v>494</v>
      </c>
      <c r="F5969">
        <v>38</v>
      </c>
      <c r="H5969" t="s">
        <v>26</v>
      </c>
      <c r="I5969" t="s">
        <v>7462</v>
      </c>
      <c r="K5969">
        <v>10012</v>
      </c>
      <c r="L5969">
        <v>1</v>
      </c>
      <c r="M5969">
        <v>1</v>
      </c>
      <c r="N5969">
        <v>2</v>
      </c>
      <c r="O5969" s="27">
        <v>1082</v>
      </c>
      <c r="P5969" s="27">
        <v>4576</v>
      </c>
      <c r="Q5969">
        <v>1901</v>
      </c>
      <c r="R5969" s="3">
        <v>1</v>
      </c>
      <c r="S5969" t="s">
        <v>26</v>
      </c>
      <c r="T5969" s="27">
        <v>7200000</v>
      </c>
      <c r="U5969" s="28">
        <v>45708</v>
      </c>
    </row>
    <row r="5970" spans="1:21" x14ac:dyDescent="0.4">
      <c r="A5970" s="3">
        <v>1</v>
      </c>
      <c r="B5970" t="s">
        <v>7461</v>
      </c>
      <c r="C5970" t="s">
        <v>24</v>
      </c>
      <c r="D5970" t="s">
        <v>25</v>
      </c>
      <c r="E5970">
        <v>507</v>
      </c>
      <c r="F5970">
        <v>48</v>
      </c>
      <c r="H5970" t="s">
        <v>26</v>
      </c>
      <c r="I5970" t="s">
        <v>7463</v>
      </c>
      <c r="K5970">
        <v>10012</v>
      </c>
      <c r="L5970">
        <v>1</v>
      </c>
      <c r="M5970">
        <v>1</v>
      </c>
      <c r="N5970">
        <v>2</v>
      </c>
      <c r="O5970" s="27">
        <v>1023</v>
      </c>
      <c r="P5970" s="27">
        <v>3069</v>
      </c>
      <c r="Q5970">
        <v>1900</v>
      </c>
      <c r="R5970" s="3">
        <v>1</v>
      </c>
      <c r="S5970" t="s">
        <v>26</v>
      </c>
      <c r="T5970" s="27">
        <v>7500000</v>
      </c>
      <c r="U5970" s="28">
        <v>45582</v>
      </c>
    </row>
    <row r="5971" spans="1:21" x14ac:dyDescent="0.4">
      <c r="A5971" s="3">
        <v>1</v>
      </c>
      <c r="B5971" t="s">
        <v>7461</v>
      </c>
      <c r="C5971" t="s">
        <v>217</v>
      </c>
      <c r="D5971" t="s">
        <v>25</v>
      </c>
      <c r="E5971">
        <v>480</v>
      </c>
      <c r="F5971">
        <v>36</v>
      </c>
      <c r="H5971" t="s">
        <v>1511</v>
      </c>
      <c r="I5971" t="s">
        <v>7464</v>
      </c>
      <c r="K5971">
        <v>10012</v>
      </c>
      <c r="L5971">
        <v>2</v>
      </c>
      <c r="M5971">
        <v>1</v>
      </c>
      <c r="N5971">
        <v>3</v>
      </c>
      <c r="O5971" s="27">
        <v>1250</v>
      </c>
      <c r="P5971" s="27">
        <v>5854</v>
      </c>
      <c r="Q5971">
        <v>1900</v>
      </c>
      <c r="R5971" s="3">
        <v>1</v>
      </c>
      <c r="S5971" t="s">
        <v>1511</v>
      </c>
      <c r="T5971" s="27">
        <v>4500000</v>
      </c>
      <c r="U5971" s="28">
        <v>45596</v>
      </c>
    </row>
    <row r="5972" spans="1:21" x14ac:dyDescent="0.4">
      <c r="A5972" s="3">
        <v>1</v>
      </c>
      <c r="B5972" t="s">
        <v>7461</v>
      </c>
      <c r="C5972" t="s">
        <v>28</v>
      </c>
      <c r="D5972" t="s">
        <v>32</v>
      </c>
      <c r="E5972">
        <v>470</v>
      </c>
      <c r="F5972">
        <v>21</v>
      </c>
      <c r="H5972" t="s">
        <v>30</v>
      </c>
      <c r="I5972" t="s">
        <v>7465</v>
      </c>
      <c r="K5972">
        <v>10013</v>
      </c>
      <c r="L5972">
        <v>35</v>
      </c>
      <c r="M5972">
        <v>2</v>
      </c>
      <c r="N5972">
        <v>37</v>
      </c>
      <c r="O5972" s="27">
        <v>4694</v>
      </c>
      <c r="P5972" s="27">
        <v>18950</v>
      </c>
      <c r="Q5972">
        <v>1921</v>
      </c>
      <c r="R5972" s="3">
        <v>2</v>
      </c>
      <c r="S5972" t="s">
        <v>30</v>
      </c>
      <c r="T5972" s="27">
        <v>6800000</v>
      </c>
      <c r="U5972" s="28">
        <v>45449</v>
      </c>
    </row>
    <row r="5973" spans="1:21" x14ac:dyDescent="0.4">
      <c r="A5973" s="3">
        <v>1</v>
      </c>
      <c r="B5973" t="s">
        <v>7461</v>
      </c>
      <c r="C5973" t="s">
        <v>28</v>
      </c>
      <c r="D5973" t="s">
        <v>32</v>
      </c>
      <c r="E5973">
        <v>471</v>
      </c>
      <c r="F5973">
        <v>43</v>
      </c>
      <c r="H5973" t="s">
        <v>30</v>
      </c>
      <c r="I5973" t="s">
        <v>7466</v>
      </c>
      <c r="K5973">
        <v>10013</v>
      </c>
      <c r="L5973">
        <v>30</v>
      </c>
      <c r="M5973">
        <v>2</v>
      </c>
      <c r="N5973">
        <v>32</v>
      </c>
      <c r="O5973" s="27">
        <v>3622</v>
      </c>
      <c r="P5973" s="27">
        <v>18023</v>
      </c>
      <c r="Q5973">
        <v>1900</v>
      </c>
      <c r="R5973" s="3">
        <v>2</v>
      </c>
      <c r="S5973" t="s">
        <v>30</v>
      </c>
      <c r="T5973" s="27">
        <v>12800000</v>
      </c>
      <c r="U5973" s="28">
        <v>45506</v>
      </c>
    </row>
    <row r="5974" spans="1:21" x14ac:dyDescent="0.4">
      <c r="A5974" s="3">
        <v>1</v>
      </c>
      <c r="B5974" t="s">
        <v>7461</v>
      </c>
      <c r="C5974" t="s">
        <v>28</v>
      </c>
      <c r="D5974" t="s">
        <v>32</v>
      </c>
      <c r="E5974">
        <v>495</v>
      </c>
      <c r="F5974">
        <v>30</v>
      </c>
      <c r="H5974" t="s">
        <v>30</v>
      </c>
      <c r="I5974" t="s">
        <v>7467</v>
      </c>
      <c r="K5974">
        <v>10012</v>
      </c>
      <c r="L5974">
        <v>24</v>
      </c>
      <c r="M5974">
        <v>2</v>
      </c>
      <c r="N5974">
        <v>26</v>
      </c>
      <c r="O5974" s="27">
        <v>2479</v>
      </c>
      <c r="P5974" s="27">
        <v>11424</v>
      </c>
      <c r="Q5974">
        <v>1900</v>
      </c>
      <c r="R5974" s="3">
        <v>2</v>
      </c>
      <c r="S5974" t="s">
        <v>30</v>
      </c>
      <c r="T5974" s="27">
        <v>0</v>
      </c>
      <c r="U5974" s="28">
        <v>45608</v>
      </c>
    </row>
    <row r="5975" spans="1:21" x14ac:dyDescent="0.4">
      <c r="A5975" s="3">
        <v>1</v>
      </c>
      <c r="B5975" t="s">
        <v>7461</v>
      </c>
      <c r="C5975" t="s">
        <v>28</v>
      </c>
      <c r="D5975" t="s">
        <v>32</v>
      </c>
      <c r="E5975">
        <v>495</v>
      </c>
      <c r="F5975">
        <v>42</v>
      </c>
      <c r="H5975" t="s">
        <v>30</v>
      </c>
      <c r="I5975" t="s">
        <v>7468</v>
      </c>
      <c r="K5975">
        <v>10012</v>
      </c>
      <c r="L5975">
        <v>15</v>
      </c>
      <c r="M5975">
        <v>2</v>
      </c>
      <c r="N5975">
        <v>17</v>
      </c>
      <c r="O5975" s="27">
        <v>1390</v>
      </c>
      <c r="P5975" s="27">
        <v>8075</v>
      </c>
      <c r="Q5975">
        <v>1910</v>
      </c>
      <c r="R5975" s="3">
        <v>2</v>
      </c>
      <c r="S5975" t="s">
        <v>30</v>
      </c>
      <c r="T5975" s="27">
        <v>0</v>
      </c>
      <c r="U5975" s="28">
        <v>45442</v>
      </c>
    </row>
    <row r="5976" spans="1:21" x14ac:dyDescent="0.4">
      <c r="A5976" s="3">
        <v>1</v>
      </c>
      <c r="B5976" t="s">
        <v>7461</v>
      </c>
      <c r="C5976" t="s">
        <v>28</v>
      </c>
      <c r="D5976" t="s">
        <v>29</v>
      </c>
      <c r="E5976">
        <v>507</v>
      </c>
      <c r="F5976">
        <v>7</v>
      </c>
      <c r="H5976" t="s">
        <v>30</v>
      </c>
      <c r="I5976" t="s">
        <v>7469</v>
      </c>
      <c r="K5976">
        <v>10012</v>
      </c>
      <c r="L5976">
        <v>8</v>
      </c>
      <c r="M5976">
        <v>1</v>
      </c>
      <c r="N5976">
        <v>9</v>
      </c>
      <c r="O5976" s="27">
        <v>1849</v>
      </c>
      <c r="P5976" s="27">
        <v>6285</v>
      </c>
      <c r="Q5976">
        <v>1910</v>
      </c>
      <c r="R5976" s="3">
        <v>2</v>
      </c>
      <c r="S5976" t="s">
        <v>30</v>
      </c>
      <c r="T5976" s="27">
        <v>0</v>
      </c>
      <c r="U5976" s="28">
        <v>45616</v>
      </c>
    </row>
    <row r="5977" spans="1:21" x14ac:dyDescent="0.4">
      <c r="A5977" s="3">
        <v>1</v>
      </c>
      <c r="B5977" t="s">
        <v>7461</v>
      </c>
      <c r="C5977" t="s">
        <v>28</v>
      </c>
      <c r="D5977" t="s">
        <v>32</v>
      </c>
      <c r="E5977">
        <v>509</v>
      </c>
      <c r="F5977">
        <v>14</v>
      </c>
      <c r="H5977" t="s">
        <v>30</v>
      </c>
      <c r="I5977" t="s">
        <v>7470</v>
      </c>
      <c r="K5977">
        <v>10012</v>
      </c>
      <c r="L5977">
        <v>33</v>
      </c>
      <c r="M5977">
        <v>2</v>
      </c>
      <c r="N5977">
        <v>35</v>
      </c>
      <c r="O5977" s="27">
        <v>3633</v>
      </c>
      <c r="P5977" s="27">
        <v>14982</v>
      </c>
      <c r="Q5977">
        <v>1920</v>
      </c>
      <c r="R5977" s="3">
        <v>2</v>
      </c>
      <c r="S5977" t="s">
        <v>30</v>
      </c>
      <c r="T5977" s="27">
        <v>14000000</v>
      </c>
      <c r="U5977" s="28">
        <v>45685</v>
      </c>
    </row>
    <row r="5978" spans="1:21" x14ac:dyDescent="0.4">
      <c r="A5978" s="3">
        <v>1</v>
      </c>
      <c r="B5978" t="s">
        <v>7461</v>
      </c>
      <c r="C5978" t="s">
        <v>59</v>
      </c>
      <c r="D5978" t="s">
        <v>32</v>
      </c>
      <c r="E5978">
        <v>494</v>
      </c>
      <c r="F5978">
        <v>33</v>
      </c>
      <c r="H5978" t="s">
        <v>60</v>
      </c>
      <c r="I5978" t="s">
        <v>7471</v>
      </c>
      <c r="K5978">
        <v>10012</v>
      </c>
      <c r="O5978" s="27"/>
      <c r="P5978" s="27"/>
      <c r="Q5978">
        <v>1900</v>
      </c>
      <c r="R5978" s="3">
        <v>2</v>
      </c>
      <c r="S5978" t="s">
        <v>60</v>
      </c>
      <c r="T5978" s="27">
        <v>0</v>
      </c>
      <c r="U5978" s="28">
        <v>45708</v>
      </c>
    </row>
    <row r="5979" spans="1:21" x14ac:dyDescent="0.4">
      <c r="A5979" s="3">
        <v>1</v>
      </c>
      <c r="B5979" t="s">
        <v>7461</v>
      </c>
      <c r="C5979" t="s">
        <v>104</v>
      </c>
      <c r="D5979" t="s">
        <v>32</v>
      </c>
      <c r="E5979">
        <v>495</v>
      </c>
      <c r="F5979">
        <v>2</v>
      </c>
      <c r="H5979" t="s">
        <v>499</v>
      </c>
      <c r="I5979" t="s">
        <v>7472</v>
      </c>
      <c r="K5979">
        <v>10012</v>
      </c>
      <c r="O5979" s="27"/>
      <c r="P5979" s="27"/>
      <c r="Q5979">
        <v>1911</v>
      </c>
      <c r="R5979" s="3">
        <v>2</v>
      </c>
      <c r="S5979" t="s">
        <v>499</v>
      </c>
      <c r="T5979" s="27">
        <v>0</v>
      </c>
      <c r="U5979" s="28">
        <v>45533</v>
      </c>
    </row>
    <row r="5980" spans="1:21" x14ac:dyDescent="0.4">
      <c r="A5980" s="3">
        <v>1</v>
      </c>
      <c r="B5980" t="s">
        <v>7461</v>
      </c>
      <c r="C5980" t="s">
        <v>104</v>
      </c>
      <c r="D5980" t="s">
        <v>32</v>
      </c>
      <c r="E5980">
        <v>510</v>
      </c>
      <c r="F5980">
        <v>6</v>
      </c>
      <c r="H5980" t="s">
        <v>499</v>
      </c>
      <c r="I5980" t="s">
        <v>7473</v>
      </c>
      <c r="K5980">
        <v>10012</v>
      </c>
      <c r="O5980" s="27"/>
      <c r="P5980" s="27"/>
      <c r="Q5980">
        <v>1891</v>
      </c>
      <c r="R5980" s="3">
        <v>2</v>
      </c>
      <c r="S5980" t="s">
        <v>499</v>
      </c>
      <c r="T5980" s="27">
        <v>0</v>
      </c>
      <c r="U5980" s="28">
        <v>45562</v>
      </c>
    </row>
    <row r="5981" spans="1:21" x14ac:dyDescent="0.4">
      <c r="A5981" s="3">
        <v>1</v>
      </c>
      <c r="B5981" t="s">
        <v>7461</v>
      </c>
      <c r="C5981" t="s">
        <v>104</v>
      </c>
      <c r="D5981" t="s">
        <v>32</v>
      </c>
      <c r="E5981">
        <v>510</v>
      </c>
      <c r="F5981">
        <v>6</v>
      </c>
      <c r="H5981" t="s">
        <v>499</v>
      </c>
      <c r="I5981" t="s">
        <v>7474</v>
      </c>
      <c r="K5981">
        <v>10012</v>
      </c>
      <c r="O5981" s="27"/>
      <c r="P5981" s="27"/>
      <c r="Q5981">
        <v>1900</v>
      </c>
      <c r="R5981" s="3">
        <v>2</v>
      </c>
      <c r="S5981" t="s">
        <v>499</v>
      </c>
      <c r="T5981" s="27">
        <v>4450000</v>
      </c>
      <c r="U5981" s="28">
        <v>45384</v>
      </c>
    </row>
    <row r="5982" spans="1:21" x14ac:dyDescent="0.4">
      <c r="A5982" s="3">
        <v>1</v>
      </c>
      <c r="B5982" t="s">
        <v>7461</v>
      </c>
      <c r="C5982" t="s">
        <v>104</v>
      </c>
      <c r="D5982" t="s">
        <v>32</v>
      </c>
      <c r="E5982">
        <v>510</v>
      </c>
      <c r="F5982">
        <v>37</v>
      </c>
      <c r="H5982" t="s">
        <v>499</v>
      </c>
      <c r="I5982" t="s">
        <v>7475</v>
      </c>
      <c r="K5982">
        <v>10012</v>
      </c>
      <c r="O5982" s="27"/>
      <c r="P5982" s="27"/>
      <c r="Q5982">
        <v>1883</v>
      </c>
      <c r="R5982" s="3">
        <v>2</v>
      </c>
      <c r="S5982" t="s">
        <v>105</v>
      </c>
      <c r="T5982" s="27">
        <v>3000000</v>
      </c>
      <c r="U5982" s="28">
        <v>45469</v>
      </c>
    </row>
    <row r="5983" spans="1:21" x14ac:dyDescent="0.4">
      <c r="A5983" s="3">
        <v>1</v>
      </c>
      <c r="B5983" t="s">
        <v>7461</v>
      </c>
      <c r="C5983" t="s">
        <v>119</v>
      </c>
      <c r="D5983" t="s">
        <v>32</v>
      </c>
      <c r="E5983">
        <v>470</v>
      </c>
      <c r="F5983">
        <v>1004</v>
      </c>
      <c r="H5983" t="s">
        <v>120</v>
      </c>
      <c r="I5983" t="s">
        <v>7476</v>
      </c>
      <c r="J5983" t="s">
        <v>118</v>
      </c>
      <c r="K5983">
        <v>10013</v>
      </c>
      <c r="L5983">
        <v>1</v>
      </c>
      <c r="N5983">
        <v>1</v>
      </c>
      <c r="O5983" s="27"/>
      <c r="P5983" s="27"/>
      <c r="R5983" s="3">
        <v>2</v>
      </c>
      <c r="S5983" t="s">
        <v>120</v>
      </c>
      <c r="T5983" s="27">
        <v>0</v>
      </c>
      <c r="U5983" s="28">
        <v>45572</v>
      </c>
    </row>
    <row r="5984" spans="1:21" x14ac:dyDescent="0.4">
      <c r="A5984" s="3">
        <v>1</v>
      </c>
      <c r="B5984" t="s">
        <v>7461</v>
      </c>
      <c r="C5984" t="s">
        <v>119</v>
      </c>
      <c r="D5984" t="s">
        <v>32</v>
      </c>
      <c r="E5984">
        <v>470</v>
      </c>
      <c r="F5984">
        <v>1009</v>
      </c>
      <c r="H5984" t="s">
        <v>120</v>
      </c>
      <c r="I5984" t="s">
        <v>7477</v>
      </c>
      <c r="J5984" t="s">
        <v>828</v>
      </c>
      <c r="K5984">
        <v>10013</v>
      </c>
      <c r="L5984">
        <v>1</v>
      </c>
      <c r="N5984">
        <v>1</v>
      </c>
      <c r="O5984" s="27"/>
      <c r="P5984" s="27"/>
      <c r="R5984" s="3">
        <v>2</v>
      </c>
      <c r="S5984" t="s">
        <v>120</v>
      </c>
      <c r="T5984" s="27">
        <v>0</v>
      </c>
      <c r="U5984" s="28">
        <v>45721</v>
      </c>
    </row>
    <row r="5985" spans="1:21" x14ac:dyDescent="0.4">
      <c r="A5985" s="3">
        <v>1</v>
      </c>
      <c r="B5985" t="s">
        <v>7461</v>
      </c>
      <c r="C5985" t="s">
        <v>119</v>
      </c>
      <c r="D5985" t="s">
        <v>32</v>
      </c>
      <c r="E5985">
        <v>470</v>
      </c>
      <c r="F5985">
        <v>1015</v>
      </c>
      <c r="H5985" t="s">
        <v>120</v>
      </c>
      <c r="I5985" t="s">
        <v>7478</v>
      </c>
      <c r="J5985" t="s">
        <v>145</v>
      </c>
      <c r="K5985">
        <v>10013</v>
      </c>
      <c r="L5985">
        <v>1</v>
      </c>
      <c r="N5985">
        <v>1</v>
      </c>
      <c r="O5985" s="27"/>
      <c r="P5985" s="27"/>
      <c r="R5985" s="3">
        <v>2</v>
      </c>
      <c r="S5985" t="s">
        <v>120</v>
      </c>
      <c r="T5985" s="27">
        <v>750000</v>
      </c>
      <c r="U5985" s="28">
        <v>45442</v>
      </c>
    </row>
    <row r="5986" spans="1:21" x14ac:dyDescent="0.4">
      <c r="A5986" s="3">
        <v>1</v>
      </c>
      <c r="B5986" t="s">
        <v>7461</v>
      </c>
      <c r="C5986" t="s">
        <v>119</v>
      </c>
      <c r="D5986" t="s">
        <v>32</v>
      </c>
      <c r="E5986">
        <v>478</v>
      </c>
      <c r="F5986">
        <v>1022</v>
      </c>
      <c r="H5986" t="s">
        <v>120</v>
      </c>
      <c r="I5986" t="s">
        <v>7479</v>
      </c>
      <c r="J5986" t="s">
        <v>145</v>
      </c>
      <c r="K5986">
        <v>10013</v>
      </c>
      <c r="L5986">
        <v>1</v>
      </c>
      <c r="N5986">
        <v>1</v>
      </c>
      <c r="O5986" s="27"/>
      <c r="P5986" s="27"/>
      <c r="R5986" s="3">
        <v>2</v>
      </c>
      <c r="S5986" t="s">
        <v>120</v>
      </c>
      <c r="T5986" s="27">
        <v>2950000</v>
      </c>
      <c r="U5986" s="28">
        <v>45743</v>
      </c>
    </row>
    <row r="5987" spans="1:21" x14ac:dyDescent="0.4">
      <c r="A5987" s="3">
        <v>1</v>
      </c>
      <c r="B5987" t="s">
        <v>7461</v>
      </c>
      <c r="C5987" t="s">
        <v>119</v>
      </c>
      <c r="D5987" t="s">
        <v>32</v>
      </c>
      <c r="E5987">
        <v>478</v>
      </c>
      <c r="F5987">
        <v>1043</v>
      </c>
      <c r="H5987" t="s">
        <v>120</v>
      </c>
      <c r="I5987" t="s">
        <v>7480</v>
      </c>
      <c r="J5987" t="s">
        <v>3193</v>
      </c>
      <c r="K5987">
        <v>10013</v>
      </c>
      <c r="L5987">
        <v>1</v>
      </c>
      <c r="N5987">
        <v>1</v>
      </c>
      <c r="O5987" s="27"/>
      <c r="P5987" s="27"/>
      <c r="R5987" s="3">
        <v>2</v>
      </c>
      <c r="S5987" t="s">
        <v>120</v>
      </c>
      <c r="T5987" s="27">
        <v>3575000</v>
      </c>
      <c r="U5987" s="28">
        <v>45464</v>
      </c>
    </row>
    <row r="5988" spans="1:21" x14ac:dyDescent="0.4">
      <c r="A5988" s="3">
        <v>1</v>
      </c>
      <c r="B5988" t="s">
        <v>7461</v>
      </c>
      <c r="C5988" t="s">
        <v>119</v>
      </c>
      <c r="D5988" t="s">
        <v>32</v>
      </c>
      <c r="E5988">
        <v>480</v>
      </c>
      <c r="F5988">
        <v>1203</v>
      </c>
      <c r="H5988" t="s">
        <v>120</v>
      </c>
      <c r="I5988" t="s">
        <v>7481</v>
      </c>
      <c r="J5988" t="s">
        <v>32</v>
      </c>
      <c r="K5988">
        <v>10012</v>
      </c>
      <c r="L5988">
        <v>1</v>
      </c>
      <c r="N5988">
        <v>1</v>
      </c>
      <c r="O5988" s="27"/>
      <c r="P5988" s="27"/>
      <c r="Q5988">
        <v>2012</v>
      </c>
      <c r="R5988" s="3">
        <v>2</v>
      </c>
      <c r="S5988" t="s">
        <v>120</v>
      </c>
      <c r="T5988" s="27">
        <v>5750000</v>
      </c>
      <c r="U5988" s="28">
        <v>45735</v>
      </c>
    </row>
    <row r="5989" spans="1:21" x14ac:dyDescent="0.4">
      <c r="A5989" s="3">
        <v>1</v>
      </c>
      <c r="B5989" t="s">
        <v>7461</v>
      </c>
      <c r="C5989" t="s">
        <v>119</v>
      </c>
      <c r="D5989" t="s">
        <v>32</v>
      </c>
      <c r="E5989">
        <v>480</v>
      </c>
      <c r="F5989">
        <v>1211</v>
      </c>
      <c r="H5989" t="s">
        <v>120</v>
      </c>
      <c r="I5989" t="s">
        <v>7482</v>
      </c>
      <c r="J5989" t="s">
        <v>546</v>
      </c>
      <c r="K5989">
        <v>10012</v>
      </c>
      <c r="L5989">
        <v>1</v>
      </c>
      <c r="N5989">
        <v>1</v>
      </c>
      <c r="O5989" s="27"/>
      <c r="P5989" s="27"/>
      <c r="Q5989">
        <v>2012</v>
      </c>
      <c r="R5989" s="3">
        <v>2</v>
      </c>
      <c r="S5989" t="s">
        <v>120</v>
      </c>
      <c r="T5989" s="27">
        <v>2540000</v>
      </c>
      <c r="U5989" s="28">
        <v>45400</v>
      </c>
    </row>
    <row r="5990" spans="1:21" x14ac:dyDescent="0.4">
      <c r="A5990" s="3">
        <v>1</v>
      </c>
      <c r="B5990" t="s">
        <v>7461</v>
      </c>
      <c r="C5990" t="s">
        <v>119</v>
      </c>
      <c r="D5990" t="s">
        <v>32</v>
      </c>
      <c r="E5990">
        <v>480</v>
      </c>
      <c r="F5990">
        <v>1305</v>
      </c>
      <c r="H5990" t="s">
        <v>120</v>
      </c>
      <c r="I5990" t="s">
        <v>7483</v>
      </c>
      <c r="J5990" t="s">
        <v>29</v>
      </c>
      <c r="K5990">
        <v>10012</v>
      </c>
      <c r="L5990">
        <v>1</v>
      </c>
      <c r="N5990">
        <v>1</v>
      </c>
      <c r="O5990" s="27"/>
      <c r="P5990" s="27"/>
      <c r="Q5990">
        <v>1922</v>
      </c>
      <c r="R5990" s="3">
        <v>2</v>
      </c>
      <c r="S5990" t="s">
        <v>120</v>
      </c>
      <c r="T5990" s="27">
        <v>0</v>
      </c>
      <c r="U5990" s="28">
        <v>45723</v>
      </c>
    </row>
    <row r="5991" spans="1:21" x14ac:dyDescent="0.4">
      <c r="A5991" s="3">
        <v>1</v>
      </c>
      <c r="B5991" t="s">
        <v>7461</v>
      </c>
      <c r="C5991" t="s">
        <v>119</v>
      </c>
      <c r="D5991" t="s">
        <v>32</v>
      </c>
      <c r="E5991">
        <v>480</v>
      </c>
      <c r="F5991">
        <v>1305</v>
      </c>
      <c r="H5991" t="s">
        <v>120</v>
      </c>
      <c r="I5991" t="s">
        <v>7484</v>
      </c>
      <c r="J5991" t="s">
        <v>29</v>
      </c>
      <c r="K5991">
        <v>10012</v>
      </c>
      <c r="L5991">
        <v>1</v>
      </c>
      <c r="N5991">
        <v>1</v>
      </c>
      <c r="O5991" s="27"/>
      <c r="P5991" s="27"/>
      <c r="Q5991">
        <v>1922</v>
      </c>
      <c r="R5991" s="3">
        <v>2</v>
      </c>
      <c r="S5991" t="s">
        <v>120</v>
      </c>
      <c r="T5991" s="27">
        <v>1925000</v>
      </c>
      <c r="U5991" s="28">
        <v>45639</v>
      </c>
    </row>
    <row r="5992" spans="1:21" x14ac:dyDescent="0.4">
      <c r="A5992" s="3">
        <v>1</v>
      </c>
      <c r="B5992" t="s">
        <v>7461</v>
      </c>
      <c r="C5992" t="s">
        <v>119</v>
      </c>
      <c r="D5992" t="s">
        <v>32</v>
      </c>
      <c r="E5992">
        <v>480</v>
      </c>
      <c r="F5992">
        <v>1309</v>
      </c>
      <c r="H5992" t="s">
        <v>120</v>
      </c>
      <c r="I5992" t="s">
        <v>7485</v>
      </c>
      <c r="J5992" t="s">
        <v>157</v>
      </c>
      <c r="K5992">
        <v>10012</v>
      </c>
      <c r="L5992">
        <v>1</v>
      </c>
      <c r="N5992">
        <v>1</v>
      </c>
      <c r="O5992" s="27"/>
      <c r="P5992" s="27"/>
      <c r="Q5992">
        <v>1922</v>
      </c>
      <c r="R5992" s="3">
        <v>2</v>
      </c>
      <c r="S5992" t="s">
        <v>120</v>
      </c>
      <c r="T5992" s="27">
        <v>2150000</v>
      </c>
      <c r="U5992" s="28">
        <v>45496</v>
      </c>
    </row>
    <row r="5993" spans="1:21" x14ac:dyDescent="0.4">
      <c r="A5993" s="3">
        <v>1</v>
      </c>
      <c r="B5993" t="s">
        <v>7461</v>
      </c>
      <c r="C5993" t="s">
        <v>119</v>
      </c>
      <c r="D5993" t="s">
        <v>32</v>
      </c>
      <c r="E5993">
        <v>480</v>
      </c>
      <c r="F5993">
        <v>1327</v>
      </c>
      <c r="H5993" t="s">
        <v>120</v>
      </c>
      <c r="I5993" t="s">
        <v>7486</v>
      </c>
      <c r="J5993" t="s">
        <v>1245</v>
      </c>
      <c r="K5993">
        <v>10012</v>
      </c>
      <c r="L5993">
        <v>1</v>
      </c>
      <c r="N5993">
        <v>1</v>
      </c>
      <c r="O5993" s="27"/>
      <c r="P5993" s="27"/>
      <c r="Q5993">
        <v>1922</v>
      </c>
      <c r="R5993" s="3">
        <v>2</v>
      </c>
      <c r="S5993" t="s">
        <v>120</v>
      </c>
      <c r="T5993" s="27">
        <v>1800000</v>
      </c>
      <c r="U5993" s="28">
        <v>45495</v>
      </c>
    </row>
    <row r="5994" spans="1:21" x14ac:dyDescent="0.4">
      <c r="A5994" s="3">
        <v>1</v>
      </c>
      <c r="B5994" t="s">
        <v>7461</v>
      </c>
      <c r="C5994" t="s">
        <v>119</v>
      </c>
      <c r="D5994" t="s">
        <v>32</v>
      </c>
      <c r="E5994">
        <v>481</v>
      </c>
      <c r="F5994">
        <v>1108</v>
      </c>
      <c r="H5994" t="s">
        <v>120</v>
      </c>
      <c r="I5994" t="s">
        <v>7487</v>
      </c>
      <c r="J5994" t="s">
        <v>122</v>
      </c>
      <c r="K5994">
        <v>10012</v>
      </c>
      <c r="L5994">
        <v>1</v>
      </c>
      <c r="N5994">
        <v>1</v>
      </c>
      <c r="O5994" s="27"/>
      <c r="P5994" s="27"/>
      <c r="Q5994">
        <v>1926</v>
      </c>
      <c r="R5994" s="3">
        <v>2</v>
      </c>
      <c r="S5994" t="s">
        <v>120</v>
      </c>
      <c r="T5994" s="27">
        <v>2400000</v>
      </c>
      <c r="U5994" s="28">
        <v>45392</v>
      </c>
    </row>
    <row r="5995" spans="1:21" x14ac:dyDescent="0.4">
      <c r="A5995" s="3">
        <v>1</v>
      </c>
      <c r="B5995" t="s">
        <v>7461</v>
      </c>
      <c r="C5995" t="s">
        <v>119</v>
      </c>
      <c r="D5995" t="s">
        <v>32</v>
      </c>
      <c r="E5995">
        <v>481</v>
      </c>
      <c r="F5995">
        <v>1136</v>
      </c>
      <c r="H5995" t="s">
        <v>120</v>
      </c>
      <c r="I5995" t="s">
        <v>7488</v>
      </c>
      <c r="J5995" t="s">
        <v>1600</v>
      </c>
      <c r="K5995">
        <v>10012</v>
      </c>
      <c r="L5995">
        <v>1</v>
      </c>
      <c r="N5995">
        <v>1</v>
      </c>
      <c r="O5995" s="27"/>
      <c r="P5995" s="27"/>
      <c r="Q5995">
        <v>1926</v>
      </c>
      <c r="R5995" s="3">
        <v>2</v>
      </c>
      <c r="S5995" t="s">
        <v>120</v>
      </c>
      <c r="T5995" s="27">
        <v>4592500</v>
      </c>
      <c r="U5995" s="28">
        <v>45721</v>
      </c>
    </row>
    <row r="5996" spans="1:21" x14ac:dyDescent="0.4">
      <c r="A5996" s="3">
        <v>1</v>
      </c>
      <c r="B5996" t="s">
        <v>7461</v>
      </c>
      <c r="C5996" t="s">
        <v>119</v>
      </c>
      <c r="D5996" t="s">
        <v>32</v>
      </c>
      <c r="E5996">
        <v>492</v>
      </c>
      <c r="F5996">
        <v>1041</v>
      </c>
      <c r="H5996" t="s">
        <v>120</v>
      </c>
      <c r="I5996" t="s">
        <v>7489</v>
      </c>
      <c r="J5996" t="s">
        <v>783</v>
      </c>
      <c r="K5996">
        <v>10012</v>
      </c>
      <c r="L5996">
        <v>1</v>
      </c>
      <c r="N5996">
        <v>1</v>
      </c>
      <c r="O5996" s="27"/>
      <c r="P5996" s="27"/>
      <c r="Q5996">
        <v>1915</v>
      </c>
      <c r="R5996" s="3">
        <v>2</v>
      </c>
      <c r="S5996" t="s">
        <v>120</v>
      </c>
      <c r="T5996" s="27">
        <v>0</v>
      </c>
      <c r="U5996" s="28">
        <v>45581</v>
      </c>
    </row>
    <row r="5997" spans="1:21" x14ac:dyDescent="0.4">
      <c r="A5997" s="3">
        <v>1</v>
      </c>
      <c r="B5997" t="s">
        <v>7461</v>
      </c>
      <c r="C5997" t="s">
        <v>119</v>
      </c>
      <c r="D5997" t="s">
        <v>32</v>
      </c>
      <c r="E5997">
        <v>492</v>
      </c>
      <c r="F5997">
        <v>1042</v>
      </c>
      <c r="H5997" t="s">
        <v>120</v>
      </c>
      <c r="I5997" t="s">
        <v>7490</v>
      </c>
      <c r="J5997" t="s">
        <v>546</v>
      </c>
      <c r="K5997">
        <v>10012</v>
      </c>
      <c r="L5997">
        <v>1</v>
      </c>
      <c r="N5997">
        <v>1</v>
      </c>
      <c r="O5997" s="27"/>
      <c r="P5997" s="27"/>
      <c r="Q5997">
        <v>1915</v>
      </c>
      <c r="R5997" s="3">
        <v>2</v>
      </c>
      <c r="S5997" t="s">
        <v>120</v>
      </c>
      <c r="T5997" s="27">
        <v>1</v>
      </c>
      <c r="U5997" s="28">
        <v>45738</v>
      </c>
    </row>
    <row r="5998" spans="1:21" x14ac:dyDescent="0.4">
      <c r="A5998" s="3">
        <v>1</v>
      </c>
      <c r="B5998" t="s">
        <v>7461</v>
      </c>
      <c r="C5998" t="s">
        <v>119</v>
      </c>
      <c r="D5998" t="s">
        <v>32</v>
      </c>
      <c r="E5998">
        <v>492</v>
      </c>
      <c r="F5998">
        <v>1232</v>
      </c>
      <c r="H5998" t="s">
        <v>120</v>
      </c>
      <c r="I5998" t="s">
        <v>7491</v>
      </c>
      <c r="J5998" t="s">
        <v>1029</v>
      </c>
      <c r="K5998">
        <v>10012</v>
      </c>
      <c r="L5998">
        <v>1</v>
      </c>
      <c r="N5998">
        <v>1</v>
      </c>
      <c r="O5998" s="27"/>
      <c r="P5998" s="27"/>
      <c r="Q5998">
        <v>1988</v>
      </c>
      <c r="R5998" s="3">
        <v>2</v>
      </c>
      <c r="S5998" t="s">
        <v>120</v>
      </c>
      <c r="T5998" s="27">
        <v>0</v>
      </c>
      <c r="U5998" s="28">
        <v>45524</v>
      </c>
    </row>
    <row r="5999" spans="1:21" x14ac:dyDescent="0.4">
      <c r="A5999" s="3">
        <v>1</v>
      </c>
      <c r="B5999" t="s">
        <v>7461</v>
      </c>
      <c r="C5999" t="s">
        <v>119</v>
      </c>
      <c r="D5999" t="s">
        <v>32</v>
      </c>
      <c r="E5999">
        <v>507</v>
      </c>
      <c r="F5999">
        <v>1022</v>
      </c>
      <c r="H5999" t="s">
        <v>120</v>
      </c>
      <c r="I5999" t="s">
        <v>7492</v>
      </c>
      <c r="J5999" t="s">
        <v>783</v>
      </c>
      <c r="K5999">
        <v>10012</v>
      </c>
      <c r="L5999">
        <v>1</v>
      </c>
      <c r="N5999">
        <v>1</v>
      </c>
      <c r="O5999" s="27"/>
      <c r="P5999" s="27"/>
      <c r="Q5999">
        <v>1900</v>
      </c>
      <c r="R5999" s="3">
        <v>2</v>
      </c>
      <c r="S5999" t="s">
        <v>120</v>
      </c>
      <c r="T5999" s="27">
        <v>1180000</v>
      </c>
      <c r="U5999" s="28">
        <v>45589</v>
      </c>
    </row>
    <row r="6000" spans="1:21" x14ac:dyDescent="0.4">
      <c r="A6000" s="3">
        <v>1</v>
      </c>
      <c r="B6000" t="s">
        <v>7461</v>
      </c>
      <c r="C6000" t="s">
        <v>119</v>
      </c>
      <c r="D6000" t="s">
        <v>32</v>
      </c>
      <c r="E6000">
        <v>507</v>
      </c>
      <c r="F6000">
        <v>1121</v>
      </c>
      <c r="H6000" t="s">
        <v>120</v>
      </c>
      <c r="I6000" t="s">
        <v>7493</v>
      </c>
      <c r="J6000" t="s">
        <v>565</v>
      </c>
      <c r="K6000">
        <v>10012</v>
      </c>
      <c r="L6000">
        <v>1</v>
      </c>
      <c r="N6000">
        <v>1</v>
      </c>
      <c r="O6000" s="27"/>
      <c r="P6000" s="27"/>
      <c r="Q6000">
        <v>2010</v>
      </c>
      <c r="R6000" s="3">
        <v>2</v>
      </c>
      <c r="S6000" t="s">
        <v>120</v>
      </c>
      <c r="T6000" s="27">
        <v>1155000</v>
      </c>
      <c r="U6000" s="28">
        <v>45435</v>
      </c>
    </row>
    <row r="6001" spans="1:21" x14ac:dyDescent="0.4">
      <c r="A6001" s="3">
        <v>1</v>
      </c>
      <c r="B6001" t="s">
        <v>7461</v>
      </c>
      <c r="C6001" t="s">
        <v>119</v>
      </c>
      <c r="D6001" t="s">
        <v>32</v>
      </c>
      <c r="E6001">
        <v>507</v>
      </c>
      <c r="F6001">
        <v>1124</v>
      </c>
      <c r="H6001" t="s">
        <v>120</v>
      </c>
      <c r="I6001" t="s">
        <v>7494</v>
      </c>
      <c r="J6001" t="s">
        <v>575</v>
      </c>
      <c r="K6001">
        <v>10012</v>
      </c>
      <c r="L6001">
        <v>1</v>
      </c>
      <c r="N6001">
        <v>1</v>
      </c>
      <c r="O6001" s="27"/>
      <c r="P6001" s="27"/>
      <c r="Q6001">
        <v>2010</v>
      </c>
      <c r="R6001" s="3">
        <v>2</v>
      </c>
      <c r="S6001" t="s">
        <v>120</v>
      </c>
      <c r="T6001" s="27">
        <v>2975000</v>
      </c>
      <c r="U6001" s="28">
        <v>45723</v>
      </c>
    </row>
    <row r="6002" spans="1:21" x14ac:dyDescent="0.4">
      <c r="A6002" s="3">
        <v>1</v>
      </c>
      <c r="B6002" t="s">
        <v>7461</v>
      </c>
      <c r="C6002" t="s">
        <v>119</v>
      </c>
      <c r="D6002" t="s">
        <v>32</v>
      </c>
      <c r="E6002">
        <v>508</v>
      </c>
      <c r="F6002">
        <v>1021</v>
      </c>
      <c r="H6002" t="s">
        <v>120</v>
      </c>
      <c r="I6002" t="s">
        <v>7495</v>
      </c>
      <c r="J6002" t="s">
        <v>122</v>
      </c>
      <c r="K6002">
        <v>10012</v>
      </c>
      <c r="L6002">
        <v>1</v>
      </c>
      <c r="N6002">
        <v>1</v>
      </c>
      <c r="O6002" s="27"/>
      <c r="P6002" s="27"/>
      <c r="R6002" s="3">
        <v>2</v>
      </c>
      <c r="S6002" t="s">
        <v>120</v>
      </c>
      <c r="T6002" s="27">
        <v>1090000</v>
      </c>
      <c r="U6002" s="28">
        <v>45540</v>
      </c>
    </row>
    <row r="6003" spans="1:21" x14ac:dyDescent="0.4">
      <c r="A6003" s="3">
        <v>1</v>
      </c>
      <c r="B6003" t="s">
        <v>7461</v>
      </c>
      <c r="C6003" t="s">
        <v>119</v>
      </c>
      <c r="D6003" t="s">
        <v>32</v>
      </c>
      <c r="E6003">
        <v>510</v>
      </c>
      <c r="F6003">
        <v>1010</v>
      </c>
      <c r="H6003" t="s">
        <v>120</v>
      </c>
      <c r="I6003" t="s">
        <v>7496</v>
      </c>
      <c r="J6003" t="s">
        <v>126</v>
      </c>
      <c r="K6003">
        <v>10012</v>
      </c>
      <c r="L6003">
        <v>1</v>
      </c>
      <c r="N6003">
        <v>1</v>
      </c>
      <c r="O6003" s="27"/>
      <c r="P6003" s="27"/>
      <c r="Q6003">
        <v>1900</v>
      </c>
      <c r="R6003" s="3">
        <v>2</v>
      </c>
      <c r="S6003" t="s">
        <v>120</v>
      </c>
      <c r="T6003" s="27">
        <v>7850000</v>
      </c>
      <c r="U6003" s="28">
        <v>45729</v>
      </c>
    </row>
    <row r="6004" spans="1:21" x14ac:dyDescent="0.4">
      <c r="A6004" s="3">
        <v>1</v>
      </c>
      <c r="B6004" t="s">
        <v>7461</v>
      </c>
      <c r="C6004" t="s">
        <v>119</v>
      </c>
      <c r="D6004" t="s">
        <v>32</v>
      </c>
      <c r="E6004">
        <v>510</v>
      </c>
      <c r="F6004">
        <v>1104</v>
      </c>
      <c r="H6004" t="s">
        <v>120</v>
      </c>
      <c r="I6004" t="s">
        <v>7497</v>
      </c>
      <c r="J6004" t="s">
        <v>569</v>
      </c>
      <c r="K6004">
        <v>10012</v>
      </c>
      <c r="L6004">
        <v>1</v>
      </c>
      <c r="N6004">
        <v>1</v>
      </c>
      <c r="O6004" s="27"/>
      <c r="P6004" s="27"/>
      <c r="Q6004">
        <v>1901</v>
      </c>
      <c r="R6004" s="3">
        <v>2</v>
      </c>
      <c r="S6004" t="s">
        <v>120</v>
      </c>
      <c r="T6004" s="27">
        <v>32500000</v>
      </c>
      <c r="U6004" s="28">
        <v>45435</v>
      </c>
    </row>
    <row r="6005" spans="1:21" x14ac:dyDescent="0.4">
      <c r="A6005" s="3">
        <v>1</v>
      </c>
      <c r="B6005" t="s">
        <v>7461</v>
      </c>
      <c r="C6005" t="s">
        <v>163</v>
      </c>
      <c r="D6005" t="s">
        <v>29</v>
      </c>
      <c r="E6005">
        <v>471</v>
      </c>
      <c r="F6005">
        <v>28</v>
      </c>
      <c r="H6005" t="s">
        <v>1341</v>
      </c>
      <c r="I6005" t="s">
        <v>7498</v>
      </c>
      <c r="K6005">
        <v>10013</v>
      </c>
      <c r="L6005">
        <v>6</v>
      </c>
      <c r="M6005">
        <v>1</v>
      </c>
      <c r="N6005">
        <v>7</v>
      </c>
      <c r="O6005" s="27">
        <v>1800</v>
      </c>
      <c r="P6005" s="27">
        <v>5368</v>
      </c>
      <c r="Q6005">
        <v>1910</v>
      </c>
      <c r="R6005" s="3">
        <v>2</v>
      </c>
      <c r="S6005" t="s">
        <v>1341</v>
      </c>
      <c r="T6005" s="27">
        <v>3975000</v>
      </c>
      <c r="U6005" s="28">
        <v>45631</v>
      </c>
    </row>
    <row r="6006" spans="1:21" x14ac:dyDescent="0.4">
      <c r="A6006" s="3">
        <v>1</v>
      </c>
      <c r="B6006" t="s">
        <v>7461</v>
      </c>
      <c r="C6006" t="s">
        <v>163</v>
      </c>
      <c r="D6006" t="s">
        <v>41</v>
      </c>
      <c r="E6006">
        <v>494</v>
      </c>
      <c r="F6006">
        <v>8</v>
      </c>
      <c r="H6006" t="s">
        <v>164</v>
      </c>
      <c r="I6006" t="s">
        <v>7499</v>
      </c>
      <c r="K6006">
        <v>10012</v>
      </c>
      <c r="L6006">
        <v>3</v>
      </c>
      <c r="M6006">
        <v>1</v>
      </c>
      <c r="N6006">
        <v>4</v>
      </c>
      <c r="O6006" s="27">
        <v>2475</v>
      </c>
      <c r="P6006" s="27">
        <v>6375</v>
      </c>
      <c r="Q6006">
        <v>1900</v>
      </c>
      <c r="R6006" s="3">
        <v>2</v>
      </c>
      <c r="S6006" t="s">
        <v>164</v>
      </c>
      <c r="T6006" s="27">
        <v>9200000</v>
      </c>
      <c r="U6006" s="28">
        <v>45721</v>
      </c>
    </row>
    <row r="6007" spans="1:21" x14ac:dyDescent="0.4">
      <c r="A6007" s="3">
        <v>1</v>
      </c>
      <c r="B6007" t="s">
        <v>7461</v>
      </c>
      <c r="C6007" t="s">
        <v>166</v>
      </c>
      <c r="D6007" t="s">
        <v>62</v>
      </c>
      <c r="E6007">
        <v>471</v>
      </c>
      <c r="F6007">
        <v>1004</v>
      </c>
      <c r="H6007" t="s">
        <v>167</v>
      </c>
      <c r="I6007" t="s">
        <v>7500</v>
      </c>
      <c r="J6007" t="s">
        <v>171</v>
      </c>
      <c r="K6007">
        <v>10013</v>
      </c>
      <c r="L6007">
        <v>1</v>
      </c>
      <c r="N6007">
        <v>1</v>
      </c>
      <c r="O6007" s="27"/>
      <c r="P6007" s="27"/>
      <c r="Q6007">
        <v>2003</v>
      </c>
      <c r="R6007" s="3">
        <v>2</v>
      </c>
      <c r="S6007" t="s">
        <v>167</v>
      </c>
      <c r="T6007" s="27">
        <v>1985000</v>
      </c>
      <c r="U6007" s="28">
        <v>45443</v>
      </c>
    </row>
    <row r="6008" spans="1:21" x14ac:dyDescent="0.4">
      <c r="A6008" s="3">
        <v>1</v>
      </c>
      <c r="B6008" t="s">
        <v>7461</v>
      </c>
      <c r="C6008" t="s">
        <v>166</v>
      </c>
      <c r="D6008" t="s">
        <v>62</v>
      </c>
      <c r="E6008">
        <v>480</v>
      </c>
      <c r="F6008">
        <v>1402</v>
      </c>
      <c r="H6008" t="s">
        <v>167</v>
      </c>
      <c r="I6008" t="s">
        <v>7501</v>
      </c>
      <c r="J6008" t="s">
        <v>32</v>
      </c>
      <c r="K6008">
        <v>10013</v>
      </c>
      <c r="L6008">
        <v>1</v>
      </c>
      <c r="N6008">
        <v>1</v>
      </c>
      <c r="O6008" s="27"/>
      <c r="P6008" s="27"/>
      <c r="Q6008">
        <v>2020</v>
      </c>
      <c r="R6008" s="3">
        <v>2</v>
      </c>
      <c r="S6008" t="s">
        <v>167</v>
      </c>
      <c r="T6008" s="27">
        <v>5800000</v>
      </c>
      <c r="U6008" s="28">
        <v>45413</v>
      </c>
    </row>
    <row r="6009" spans="1:21" x14ac:dyDescent="0.4">
      <c r="A6009" s="3">
        <v>1</v>
      </c>
      <c r="B6009" t="s">
        <v>7461</v>
      </c>
      <c r="C6009" t="s">
        <v>166</v>
      </c>
      <c r="D6009" t="s">
        <v>62</v>
      </c>
      <c r="E6009">
        <v>480</v>
      </c>
      <c r="F6009">
        <v>1403</v>
      </c>
      <c r="H6009" t="s">
        <v>167</v>
      </c>
      <c r="I6009" t="s">
        <v>7502</v>
      </c>
      <c r="J6009" t="s">
        <v>176</v>
      </c>
      <c r="K6009">
        <v>10013</v>
      </c>
      <c r="L6009">
        <v>1</v>
      </c>
      <c r="N6009">
        <v>1</v>
      </c>
      <c r="O6009" s="27"/>
      <c r="P6009" s="27"/>
      <c r="Q6009">
        <v>2020</v>
      </c>
      <c r="R6009" s="3">
        <v>2</v>
      </c>
      <c r="S6009" t="s">
        <v>167</v>
      </c>
      <c r="T6009" s="27">
        <v>2970000</v>
      </c>
      <c r="U6009" s="28">
        <v>45407</v>
      </c>
    </row>
    <row r="6010" spans="1:21" x14ac:dyDescent="0.4">
      <c r="A6010" s="3">
        <v>1</v>
      </c>
      <c r="B6010" t="s">
        <v>7461</v>
      </c>
      <c r="C6010" t="s">
        <v>166</v>
      </c>
      <c r="D6010" t="s">
        <v>62</v>
      </c>
      <c r="E6010">
        <v>480</v>
      </c>
      <c r="F6010">
        <v>1404</v>
      </c>
      <c r="H6010" t="s">
        <v>167</v>
      </c>
      <c r="I6010" t="s">
        <v>7503</v>
      </c>
      <c r="J6010" t="s">
        <v>171</v>
      </c>
      <c r="K6010">
        <v>10013</v>
      </c>
      <c r="L6010">
        <v>1</v>
      </c>
      <c r="N6010">
        <v>1</v>
      </c>
      <c r="O6010" s="27"/>
      <c r="P6010" s="27"/>
      <c r="Q6010">
        <v>2020</v>
      </c>
      <c r="R6010" s="3">
        <v>2</v>
      </c>
      <c r="S6010" t="s">
        <v>167</v>
      </c>
      <c r="T6010" s="27">
        <v>2875000</v>
      </c>
      <c r="U6010" s="28">
        <v>45419</v>
      </c>
    </row>
    <row r="6011" spans="1:21" x14ac:dyDescent="0.4">
      <c r="A6011" s="3">
        <v>1</v>
      </c>
      <c r="B6011" t="s">
        <v>7461</v>
      </c>
      <c r="C6011" t="s">
        <v>166</v>
      </c>
      <c r="D6011" t="s">
        <v>62</v>
      </c>
      <c r="E6011">
        <v>480</v>
      </c>
      <c r="F6011">
        <v>1405</v>
      </c>
      <c r="H6011" t="s">
        <v>167</v>
      </c>
      <c r="I6011" t="s">
        <v>7504</v>
      </c>
      <c r="J6011" t="s">
        <v>1014</v>
      </c>
      <c r="K6011">
        <v>10013</v>
      </c>
      <c r="L6011">
        <v>1</v>
      </c>
      <c r="N6011">
        <v>1</v>
      </c>
      <c r="O6011" s="27"/>
      <c r="P6011" s="27"/>
      <c r="Q6011">
        <v>2020</v>
      </c>
      <c r="R6011" s="3">
        <v>2</v>
      </c>
      <c r="S6011" t="s">
        <v>167</v>
      </c>
      <c r="T6011" s="27">
        <v>6000000</v>
      </c>
      <c r="U6011" s="28">
        <v>45644</v>
      </c>
    </row>
    <row r="6012" spans="1:21" x14ac:dyDescent="0.4">
      <c r="A6012" s="3">
        <v>1</v>
      </c>
      <c r="B6012" t="s">
        <v>7461</v>
      </c>
      <c r="C6012" t="s">
        <v>166</v>
      </c>
      <c r="D6012" t="s">
        <v>62</v>
      </c>
      <c r="E6012">
        <v>481</v>
      </c>
      <c r="F6012">
        <v>1203</v>
      </c>
      <c r="H6012" t="s">
        <v>167</v>
      </c>
      <c r="I6012" t="s">
        <v>7505</v>
      </c>
      <c r="J6012" t="s">
        <v>32</v>
      </c>
      <c r="K6012">
        <v>10012</v>
      </c>
      <c r="L6012">
        <v>1</v>
      </c>
      <c r="N6012">
        <v>1</v>
      </c>
      <c r="O6012" s="27"/>
      <c r="P6012" s="27"/>
      <c r="Q6012">
        <v>1910</v>
      </c>
      <c r="R6012" s="3">
        <v>2</v>
      </c>
      <c r="S6012" t="s">
        <v>167</v>
      </c>
      <c r="T6012" s="27">
        <v>3500000</v>
      </c>
      <c r="U6012" s="28">
        <v>45453</v>
      </c>
    </row>
    <row r="6013" spans="1:21" x14ac:dyDescent="0.4">
      <c r="A6013" s="3">
        <v>1</v>
      </c>
      <c r="B6013" t="s">
        <v>7461</v>
      </c>
      <c r="C6013" t="s">
        <v>166</v>
      </c>
      <c r="D6013" t="s">
        <v>62</v>
      </c>
      <c r="E6013">
        <v>494</v>
      </c>
      <c r="F6013">
        <v>1008</v>
      </c>
      <c r="H6013" t="s">
        <v>167</v>
      </c>
      <c r="I6013" t="s">
        <v>7506</v>
      </c>
      <c r="J6013" t="s">
        <v>148</v>
      </c>
      <c r="K6013">
        <v>10012</v>
      </c>
      <c r="L6013">
        <v>1</v>
      </c>
      <c r="N6013">
        <v>1</v>
      </c>
      <c r="O6013" s="27"/>
      <c r="P6013" s="27"/>
      <c r="R6013" s="3">
        <v>2</v>
      </c>
      <c r="S6013" t="s">
        <v>167</v>
      </c>
      <c r="T6013" s="27">
        <v>1200000</v>
      </c>
      <c r="U6013" s="28">
        <v>45460</v>
      </c>
    </row>
    <row r="6014" spans="1:21" x14ac:dyDescent="0.4">
      <c r="A6014" s="3">
        <v>1</v>
      </c>
      <c r="B6014" t="s">
        <v>7461</v>
      </c>
      <c r="C6014" t="s">
        <v>166</v>
      </c>
      <c r="D6014" t="s">
        <v>62</v>
      </c>
      <c r="E6014">
        <v>494</v>
      </c>
      <c r="F6014">
        <v>1202</v>
      </c>
      <c r="H6014" t="s">
        <v>167</v>
      </c>
      <c r="I6014" t="s">
        <v>7507</v>
      </c>
      <c r="J6014" t="s">
        <v>41</v>
      </c>
      <c r="K6014">
        <v>10012</v>
      </c>
      <c r="L6014">
        <v>1</v>
      </c>
      <c r="N6014">
        <v>1</v>
      </c>
      <c r="O6014" s="27"/>
      <c r="P6014" s="27"/>
      <c r="Q6014">
        <v>1900</v>
      </c>
      <c r="R6014" s="3">
        <v>2</v>
      </c>
      <c r="S6014" t="s">
        <v>167</v>
      </c>
      <c r="T6014" s="27">
        <v>8000000</v>
      </c>
      <c r="U6014" s="28">
        <v>45692</v>
      </c>
    </row>
    <row r="6015" spans="1:21" x14ac:dyDescent="0.4">
      <c r="A6015" s="3">
        <v>1</v>
      </c>
      <c r="B6015" t="s">
        <v>7461</v>
      </c>
      <c r="C6015" t="s">
        <v>166</v>
      </c>
      <c r="D6015" t="s">
        <v>62</v>
      </c>
      <c r="E6015">
        <v>508</v>
      </c>
      <c r="F6015">
        <v>1403</v>
      </c>
      <c r="H6015" t="s">
        <v>167</v>
      </c>
      <c r="I6015" t="s">
        <v>7508</v>
      </c>
      <c r="J6015" t="s">
        <v>828</v>
      </c>
      <c r="K6015">
        <v>10012</v>
      </c>
      <c r="L6015">
        <v>1</v>
      </c>
      <c r="N6015">
        <v>1</v>
      </c>
      <c r="O6015" s="27"/>
      <c r="P6015" s="27"/>
      <c r="Q6015">
        <v>1910</v>
      </c>
      <c r="R6015" s="3">
        <v>2</v>
      </c>
      <c r="S6015" t="s">
        <v>167</v>
      </c>
      <c r="T6015" s="27">
        <v>1950000</v>
      </c>
      <c r="U6015" s="28">
        <v>45603</v>
      </c>
    </row>
    <row r="6016" spans="1:21" x14ac:dyDescent="0.4">
      <c r="A6016" s="3">
        <v>1</v>
      </c>
      <c r="B6016" t="s">
        <v>7461</v>
      </c>
      <c r="C6016" t="s">
        <v>184</v>
      </c>
      <c r="D6016" t="s">
        <v>62</v>
      </c>
      <c r="E6016">
        <v>481</v>
      </c>
      <c r="F6016">
        <v>1201</v>
      </c>
      <c r="H6016" t="s">
        <v>185</v>
      </c>
      <c r="I6016" t="s">
        <v>7509</v>
      </c>
      <c r="J6016" t="s">
        <v>7510</v>
      </c>
      <c r="K6016">
        <v>10012</v>
      </c>
      <c r="L6016">
        <v>1</v>
      </c>
      <c r="N6016">
        <v>1</v>
      </c>
      <c r="O6016" s="27"/>
      <c r="P6016" s="27"/>
      <c r="Q6016">
        <v>1910</v>
      </c>
      <c r="R6016" s="3">
        <v>2</v>
      </c>
      <c r="S6016" t="s">
        <v>185</v>
      </c>
      <c r="T6016" s="27">
        <v>7800000</v>
      </c>
      <c r="U6016" s="28">
        <v>45615</v>
      </c>
    </row>
    <row r="6017" spans="1:21" x14ac:dyDescent="0.4">
      <c r="A6017" s="3">
        <v>1</v>
      </c>
      <c r="B6017" t="s">
        <v>7461</v>
      </c>
      <c r="C6017" t="s">
        <v>190</v>
      </c>
      <c r="D6017" t="s">
        <v>32</v>
      </c>
      <c r="E6017">
        <v>472</v>
      </c>
      <c r="F6017">
        <v>1002</v>
      </c>
      <c r="H6017" t="s">
        <v>191</v>
      </c>
      <c r="I6017" t="s">
        <v>7511</v>
      </c>
      <c r="K6017">
        <v>10013</v>
      </c>
      <c r="O6017" s="27"/>
      <c r="P6017" s="27"/>
      <c r="Q6017">
        <v>1905</v>
      </c>
      <c r="R6017" s="3">
        <v>2</v>
      </c>
      <c r="S6017" t="s">
        <v>191</v>
      </c>
      <c r="T6017" s="27">
        <v>2475000</v>
      </c>
      <c r="U6017" s="28">
        <v>45644</v>
      </c>
    </row>
    <row r="6018" spans="1:21" x14ac:dyDescent="0.4">
      <c r="A6018" s="3">
        <v>1</v>
      </c>
      <c r="B6018" t="s">
        <v>7461</v>
      </c>
      <c r="C6018" t="s">
        <v>198</v>
      </c>
      <c r="D6018" t="s">
        <v>171</v>
      </c>
      <c r="E6018">
        <v>507</v>
      </c>
      <c r="F6018">
        <v>43</v>
      </c>
      <c r="H6018" t="s">
        <v>199</v>
      </c>
      <c r="I6018" t="s">
        <v>7512</v>
      </c>
      <c r="K6018">
        <v>10012</v>
      </c>
      <c r="L6018">
        <v>0</v>
      </c>
      <c r="M6018">
        <v>3</v>
      </c>
      <c r="N6018">
        <v>3</v>
      </c>
      <c r="O6018" s="27">
        <v>4882</v>
      </c>
      <c r="P6018" s="27">
        <v>10054</v>
      </c>
      <c r="Q6018">
        <v>1920</v>
      </c>
      <c r="R6018" s="3">
        <v>4</v>
      </c>
      <c r="S6018" t="s">
        <v>199</v>
      </c>
      <c r="T6018" s="27">
        <v>0</v>
      </c>
      <c r="U6018" s="28">
        <v>45561</v>
      </c>
    </row>
    <row r="6019" spans="1:21" x14ac:dyDescent="0.4">
      <c r="A6019" s="3">
        <v>1</v>
      </c>
      <c r="B6019" t="s">
        <v>7461</v>
      </c>
      <c r="C6019" t="s">
        <v>198</v>
      </c>
      <c r="D6019" t="s">
        <v>171</v>
      </c>
      <c r="E6019">
        <v>507</v>
      </c>
      <c r="F6019">
        <v>47</v>
      </c>
      <c r="H6019" t="s">
        <v>1449</v>
      </c>
      <c r="I6019" t="s">
        <v>7513</v>
      </c>
      <c r="K6019">
        <v>10012</v>
      </c>
      <c r="L6019">
        <v>0</v>
      </c>
      <c r="M6019">
        <v>1</v>
      </c>
      <c r="N6019">
        <v>1</v>
      </c>
      <c r="O6019" s="27">
        <v>1100</v>
      </c>
      <c r="P6019" s="27">
        <v>3168</v>
      </c>
      <c r="Q6019">
        <v>1900</v>
      </c>
      <c r="R6019" s="3">
        <v>4</v>
      </c>
      <c r="S6019" t="s">
        <v>1449</v>
      </c>
      <c r="T6019" s="27">
        <v>7500000</v>
      </c>
      <c r="U6019" s="28">
        <v>45582</v>
      </c>
    </row>
    <row r="6020" spans="1:21" x14ac:dyDescent="0.4">
      <c r="A6020" s="3">
        <v>1</v>
      </c>
      <c r="B6020" t="s">
        <v>7461</v>
      </c>
      <c r="C6020" t="s">
        <v>1470</v>
      </c>
      <c r="D6020" t="s">
        <v>171</v>
      </c>
      <c r="E6020">
        <v>508</v>
      </c>
      <c r="F6020">
        <v>1159</v>
      </c>
      <c r="H6020" t="s">
        <v>1471</v>
      </c>
      <c r="I6020" t="s">
        <v>7514</v>
      </c>
      <c r="J6020" t="s">
        <v>7515</v>
      </c>
      <c r="K6020">
        <v>10012</v>
      </c>
      <c r="M6020">
        <v>1</v>
      </c>
      <c r="N6020">
        <v>1</v>
      </c>
      <c r="O6020" s="27"/>
      <c r="P6020" s="27"/>
      <c r="R6020" s="3">
        <v>4</v>
      </c>
      <c r="S6020" t="s">
        <v>1471</v>
      </c>
      <c r="T6020" s="27">
        <v>335000</v>
      </c>
      <c r="U6020" s="28">
        <v>45399</v>
      </c>
    </row>
    <row r="6021" spans="1:21" x14ac:dyDescent="0.4">
      <c r="A6021" s="3">
        <v>1</v>
      </c>
      <c r="B6021" t="s">
        <v>7461</v>
      </c>
      <c r="C6021" t="s">
        <v>1470</v>
      </c>
      <c r="D6021" t="s">
        <v>171</v>
      </c>
      <c r="E6021">
        <v>508</v>
      </c>
      <c r="F6021">
        <v>1160</v>
      </c>
      <c r="H6021" t="s">
        <v>1471</v>
      </c>
      <c r="I6021" t="s">
        <v>7516</v>
      </c>
      <c r="J6021" t="s">
        <v>7517</v>
      </c>
      <c r="K6021">
        <v>10012</v>
      </c>
      <c r="M6021">
        <v>1</v>
      </c>
      <c r="N6021">
        <v>1</v>
      </c>
      <c r="O6021" s="27"/>
      <c r="P6021" s="27"/>
      <c r="R6021" s="3">
        <v>4</v>
      </c>
      <c r="S6021" t="s">
        <v>1471</v>
      </c>
      <c r="T6021" s="27">
        <v>335000</v>
      </c>
      <c r="U6021" s="28">
        <v>45399</v>
      </c>
    </row>
    <row r="6022" spans="1:21" x14ac:dyDescent="0.4">
      <c r="A6022" s="3">
        <v>1</v>
      </c>
      <c r="B6022" t="s">
        <v>7518</v>
      </c>
      <c r="C6022" t="s">
        <v>24</v>
      </c>
      <c r="D6022" t="s">
        <v>25</v>
      </c>
      <c r="E6022">
        <v>298</v>
      </c>
      <c r="F6022">
        <v>35</v>
      </c>
      <c r="H6022" t="s">
        <v>2372</v>
      </c>
      <c r="I6022" t="s">
        <v>7519</v>
      </c>
      <c r="K6022">
        <v>10002</v>
      </c>
      <c r="L6022">
        <v>1</v>
      </c>
      <c r="M6022">
        <v>0</v>
      </c>
      <c r="N6022">
        <v>1</v>
      </c>
      <c r="O6022" s="27">
        <v>1000</v>
      </c>
      <c r="P6022" s="27">
        <v>3292</v>
      </c>
      <c r="Q6022">
        <v>1910</v>
      </c>
      <c r="R6022" s="3">
        <v>1</v>
      </c>
      <c r="S6022" t="s">
        <v>2372</v>
      </c>
      <c r="T6022" s="27">
        <v>8350000</v>
      </c>
      <c r="U6022" s="28">
        <v>45435</v>
      </c>
    </row>
    <row r="6023" spans="1:21" x14ac:dyDescent="0.4">
      <c r="A6023" s="3">
        <v>1</v>
      </c>
      <c r="B6023" t="s">
        <v>7518</v>
      </c>
      <c r="C6023" t="s">
        <v>217</v>
      </c>
      <c r="D6023" t="s">
        <v>25</v>
      </c>
      <c r="E6023">
        <v>276</v>
      </c>
      <c r="F6023">
        <v>27</v>
      </c>
      <c r="H6023" t="s">
        <v>1511</v>
      </c>
      <c r="I6023" t="s">
        <v>7520</v>
      </c>
      <c r="K6023">
        <v>10002</v>
      </c>
      <c r="L6023">
        <v>2</v>
      </c>
      <c r="M6023">
        <v>1</v>
      </c>
      <c r="N6023">
        <v>3</v>
      </c>
      <c r="O6023" s="27">
        <v>846</v>
      </c>
      <c r="P6023" s="27">
        <v>2079</v>
      </c>
      <c r="Q6023">
        <v>1915</v>
      </c>
      <c r="R6023" s="3">
        <v>1</v>
      </c>
      <c r="S6023" t="s">
        <v>1511</v>
      </c>
      <c r="T6023" s="27">
        <v>0</v>
      </c>
      <c r="U6023" s="28">
        <v>45569</v>
      </c>
    </row>
    <row r="6024" spans="1:21" x14ac:dyDescent="0.4">
      <c r="A6024" s="3">
        <v>1</v>
      </c>
      <c r="B6024" t="s">
        <v>7518</v>
      </c>
      <c r="C6024" t="s">
        <v>217</v>
      </c>
      <c r="D6024" t="s">
        <v>25</v>
      </c>
      <c r="E6024">
        <v>419</v>
      </c>
      <c r="F6024">
        <v>68</v>
      </c>
      <c r="H6024" t="s">
        <v>1511</v>
      </c>
      <c r="I6024" t="s">
        <v>7521</v>
      </c>
      <c r="K6024">
        <v>10002</v>
      </c>
      <c r="L6024">
        <v>2</v>
      </c>
      <c r="M6024">
        <v>1</v>
      </c>
      <c r="N6024">
        <v>3</v>
      </c>
      <c r="O6024" s="27">
        <v>2700</v>
      </c>
      <c r="P6024" s="27">
        <v>11078</v>
      </c>
      <c r="Q6024">
        <v>1900</v>
      </c>
      <c r="R6024" s="3">
        <v>1</v>
      </c>
      <c r="S6024" t="s">
        <v>1511</v>
      </c>
      <c r="T6024" s="27">
        <v>5950000</v>
      </c>
      <c r="U6024" s="28">
        <v>45561</v>
      </c>
    </row>
    <row r="6025" spans="1:21" x14ac:dyDescent="0.4">
      <c r="A6025" s="3">
        <v>1</v>
      </c>
      <c r="B6025" t="s">
        <v>7518</v>
      </c>
      <c r="C6025" t="s">
        <v>228</v>
      </c>
      <c r="D6025" t="s">
        <v>116</v>
      </c>
      <c r="E6025">
        <v>246</v>
      </c>
      <c r="F6025">
        <v>1009</v>
      </c>
      <c r="H6025" t="s">
        <v>5795</v>
      </c>
      <c r="I6025" t="s">
        <v>7522</v>
      </c>
      <c r="J6025" t="s">
        <v>6716</v>
      </c>
      <c r="K6025">
        <v>10002</v>
      </c>
      <c r="L6025">
        <v>1</v>
      </c>
      <c r="N6025">
        <v>1</v>
      </c>
      <c r="O6025" s="27"/>
      <c r="P6025" s="27"/>
      <c r="Q6025">
        <v>1986</v>
      </c>
      <c r="R6025" s="3">
        <v>1</v>
      </c>
      <c r="S6025" t="s">
        <v>5795</v>
      </c>
      <c r="T6025" s="27">
        <v>0</v>
      </c>
      <c r="U6025" s="28">
        <v>45586</v>
      </c>
    </row>
    <row r="6026" spans="1:21" x14ac:dyDescent="0.4">
      <c r="A6026" s="3">
        <v>1</v>
      </c>
      <c r="B6026" t="s">
        <v>7518</v>
      </c>
      <c r="C6026" t="s">
        <v>228</v>
      </c>
      <c r="D6026" t="s">
        <v>116</v>
      </c>
      <c r="E6026">
        <v>246</v>
      </c>
      <c r="F6026">
        <v>1011</v>
      </c>
      <c r="H6026" t="s">
        <v>5795</v>
      </c>
      <c r="I6026" t="s">
        <v>7523</v>
      </c>
      <c r="J6026" t="s">
        <v>7524</v>
      </c>
      <c r="K6026">
        <v>10002</v>
      </c>
      <c r="L6026">
        <v>1</v>
      </c>
      <c r="N6026">
        <v>1</v>
      </c>
      <c r="O6026" s="27"/>
      <c r="P6026" s="27"/>
      <c r="Q6026">
        <v>1986</v>
      </c>
      <c r="R6026" s="3">
        <v>1</v>
      </c>
      <c r="S6026" t="s">
        <v>5795</v>
      </c>
      <c r="T6026" s="27">
        <v>0</v>
      </c>
      <c r="U6026" s="28">
        <v>45519</v>
      </c>
    </row>
    <row r="6027" spans="1:21" x14ac:dyDescent="0.4">
      <c r="A6027" s="3">
        <v>1</v>
      </c>
      <c r="B6027" t="s">
        <v>7518</v>
      </c>
      <c r="C6027" t="s">
        <v>228</v>
      </c>
      <c r="D6027" t="s">
        <v>116</v>
      </c>
      <c r="E6027">
        <v>246</v>
      </c>
      <c r="F6027">
        <v>1017</v>
      </c>
      <c r="H6027" t="s">
        <v>5795</v>
      </c>
      <c r="I6027" t="s">
        <v>7525</v>
      </c>
      <c r="J6027" t="s">
        <v>1897</v>
      </c>
      <c r="K6027">
        <v>10002</v>
      </c>
      <c r="L6027">
        <v>1</v>
      </c>
      <c r="N6027">
        <v>1</v>
      </c>
      <c r="O6027" s="27"/>
      <c r="P6027" s="27"/>
      <c r="Q6027">
        <v>1986</v>
      </c>
      <c r="R6027" s="3">
        <v>1</v>
      </c>
      <c r="S6027" t="s">
        <v>5795</v>
      </c>
      <c r="T6027" s="27">
        <v>0</v>
      </c>
      <c r="U6027" s="28">
        <v>45432</v>
      </c>
    </row>
    <row r="6028" spans="1:21" x14ac:dyDescent="0.4">
      <c r="A6028" s="3">
        <v>1</v>
      </c>
      <c r="B6028" t="s">
        <v>7518</v>
      </c>
      <c r="C6028" t="s">
        <v>228</v>
      </c>
      <c r="D6028" t="s">
        <v>116</v>
      </c>
      <c r="E6028">
        <v>246</v>
      </c>
      <c r="F6028">
        <v>1028</v>
      </c>
      <c r="H6028" t="s">
        <v>5795</v>
      </c>
      <c r="I6028" t="s">
        <v>7526</v>
      </c>
      <c r="J6028" t="s">
        <v>7527</v>
      </c>
      <c r="K6028">
        <v>10002</v>
      </c>
      <c r="L6028">
        <v>1</v>
      </c>
      <c r="N6028">
        <v>1</v>
      </c>
      <c r="O6028" s="27"/>
      <c r="P6028" s="27"/>
      <c r="Q6028">
        <v>1986</v>
      </c>
      <c r="R6028" s="3">
        <v>1</v>
      </c>
      <c r="S6028" t="s">
        <v>5795</v>
      </c>
      <c r="T6028" s="27">
        <v>0</v>
      </c>
      <c r="U6028" s="28">
        <v>45400</v>
      </c>
    </row>
    <row r="6029" spans="1:21" x14ac:dyDescent="0.4">
      <c r="A6029" s="3">
        <v>1</v>
      </c>
      <c r="B6029" t="s">
        <v>7518</v>
      </c>
      <c r="C6029" t="s">
        <v>28</v>
      </c>
      <c r="D6029" t="s">
        <v>32</v>
      </c>
      <c r="E6029">
        <v>271</v>
      </c>
      <c r="F6029">
        <v>44</v>
      </c>
      <c r="H6029" t="s">
        <v>30</v>
      </c>
      <c r="I6029" t="s">
        <v>7528</v>
      </c>
      <c r="K6029">
        <v>10002</v>
      </c>
      <c r="L6029">
        <v>20</v>
      </c>
      <c r="M6029">
        <v>2</v>
      </c>
      <c r="N6029">
        <v>22</v>
      </c>
      <c r="O6029" s="27">
        <v>2612</v>
      </c>
      <c r="P6029" s="27">
        <v>11430</v>
      </c>
      <c r="Q6029">
        <v>1920</v>
      </c>
      <c r="R6029" s="3">
        <v>2</v>
      </c>
      <c r="S6029" t="s">
        <v>30</v>
      </c>
      <c r="T6029" s="27">
        <v>0</v>
      </c>
      <c r="U6029" s="28">
        <v>45495</v>
      </c>
    </row>
    <row r="6030" spans="1:21" x14ac:dyDescent="0.4">
      <c r="A6030" s="3">
        <v>1</v>
      </c>
      <c r="B6030" t="s">
        <v>7518</v>
      </c>
      <c r="C6030" t="s">
        <v>28</v>
      </c>
      <c r="D6030" t="s">
        <v>32</v>
      </c>
      <c r="E6030">
        <v>271</v>
      </c>
      <c r="F6030">
        <v>51</v>
      </c>
      <c r="H6030" t="s">
        <v>33</v>
      </c>
      <c r="I6030" t="s">
        <v>7529</v>
      </c>
      <c r="K6030">
        <v>10002</v>
      </c>
      <c r="L6030">
        <v>20</v>
      </c>
      <c r="M6030">
        <v>0</v>
      </c>
      <c r="N6030">
        <v>20</v>
      </c>
      <c r="O6030" s="27">
        <v>2608</v>
      </c>
      <c r="P6030" s="27">
        <v>11535</v>
      </c>
      <c r="Q6030">
        <v>1900</v>
      </c>
      <c r="R6030" s="3">
        <v>2</v>
      </c>
      <c r="S6030" t="s">
        <v>30</v>
      </c>
      <c r="T6030" s="27">
        <v>0</v>
      </c>
      <c r="U6030" s="28">
        <v>45611</v>
      </c>
    </row>
    <row r="6031" spans="1:21" x14ac:dyDescent="0.4">
      <c r="A6031" s="3">
        <v>1</v>
      </c>
      <c r="B6031" t="s">
        <v>7518</v>
      </c>
      <c r="C6031" t="s">
        <v>28</v>
      </c>
      <c r="D6031" t="s">
        <v>29</v>
      </c>
      <c r="E6031">
        <v>271</v>
      </c>
      <c r="F6031">
        <v>60</v>
      </c>
      <c r="H6031" t="s">
        <v>33</v>
      </c>
      <c r="I6031" t="s">
        <v>7530</v>
      </c>
      <c r="K6031">
        <v>10002</v>
      </c>
      <c r="L6031">
        <v>8</v>
      </c>
      <c r="M6031">
        <v>0</v>
      </c>
      <c r="N6031">
        <v>8</v>
      </c>
      <c r="O6031" s="27">
        <v>1599</v>
      </c>
      <c r="P6031" s="27">
        <v>4756</v>
      </c>
      <c r="Q6031">
        <v>1900</v>
      </c>
      <c r="R6031" s="3">
        <v>2</v>
      </c>
      <c r="S6031" t="s">
        <v>33</v>
      </c>
      <c r="T6031" s="27">
        <v>0</v>
      </c>
      <c r="U6031" s="28">
        <v>45546</v>
      </c>
    </row>
    <row r="6032" spans="1:21" x14ac:dyDescent="0.4">
      <c r="A6032" s="3">
        <v>1</v>
      </c>
      <c r="B6032" t="s">
        <v>7518</v>
      </c>
      <c r="C6032" t="s">
        <v>28</v>
      </c>
      <c r="D6032" t="s">
        <v>32</v>
      </c>
      <c r="E6032">
        <v>285</v>
      </c>
      <c r="F6032">
        <v>9</v>
      </c>
      <c r="H6032" t="s">
        <v>33</v>
      </c>
      <c r="I6032" t="s">
        <v>7531</v>
      </c>
      <c r="K6032">
        <v>10002</v>
      </c>
      <c r="L6032">
        <v>15</v>
      </c>
      <c r="M6032">
        <v>0</v>
      </c>
      <c r="N6032">
        <v>15</v>
      </c>
      <c r="O6032" s="27">
        <v>2188</v>
      </c>
      <c r="P6032" s="27">
        <v>9151</v>
      </c>
      <c r="Q6032">
        <v>1910</v>
      </c>
      <c r="R6032" s="3">
        <v>2</v>
      </c>
      <c r="S6032" t="s">
        <v>33</v>
      </c>
      <c r="T6032" s="27">
        <v>2850000</v>
      </c>
      <c r="U6032" s="28">
        <v>45485</v>
      </c>
    </row>
    <row r="6033" spans="1:21" x14ac:dyDescent="0.4">
      <c r="A6033" s="3">
        <v>1</v>
      </c>
      <c r="B6033" t="s">
        <v>7518</v>
      </c>
      <c r="C6033" t="s">
        <v>28</v>
      </c>
      <c r="D6033" t="s">
        <v>32</v>
      </c>
      <c r="E6033">
        <v>297</v>
      </c>
      <c r="F6033">
        <v>30</v>
      </c>
      <c r="H6033" t="s">
        <v>30</v>
      </c>
      <c r="I6033" t="s">
        <v>7532</v>
      </c>
      <c r="K6033">
        <v>10002</v>
      </c>
      <c r="L6033">
        <v>17</v>
      </c>
      <c r="M6033">
        <v>7</v>
      </c>
      <c r="N6033">
        <v>24</v>
      </c>
      <c r="O6033" s="27">
        <v>6763</v>
      </c>
      <c r="P6033" s="27">
        <v>23397</v>
      </c>
      <c r="Q6033">
        <v>1900</v>
      </c>
      <c r="R6033" s="3">
        <v>2</v>
      </c>
      <c r="S6033" t="s">
        <v>30</v>
      </c>
      <c r="T6033" s="27">
        <v>7000000</v>
      </c>
      <c r="U6033" s="28">
        <v>45709</v>
      </c>
    </row>
    <row r="6034" spans="1:21" x14ac:dyDescent="0.4">
      <c r="A6034" s="3">
        <v>1</v>
      </c>
      <c r="B6034" t="s">
        <v>7518</v>
      </c>
      <c r="C6034" t="s">
        <v>28</v>
      </c>
      <c r="D6034" t="s">
        <v>29</v>
      </c>
      <c r="E6034">
        <v>309</v>
      </c>
      <c r="F6034">
        <v>26</v>
      </c>
      <c r="H6034" t="s">
        <v>30</v>
      </c>
      <c r="I6034" t="s">
        <v>7533</v>
      </c>
      <c r="K6034">
        <v>10002</v>
      </c>
      <c r="L6034">
        <v>8</v>
      </c>
      <c r="M6034">
        <v>2</v>
      </c>
      <c r="N6034">
        <v>10</v>
      </c>
      <c r="O6034" s="27">
        <v>2188</v>
      </c>
      <c r="P6034" s="27">
        <v>8458</v>
      </c>
      <c r="Q6034">
        <v>1900</v>
      </c>
      <c r="R6034" s="3">
        <v>2</v>
      </c>
      <c r="S6034" t="s">
        <v>30</v>
      </c>
      <c r="T6034" s="27">
        <v>2650000</v>
      </c>
      <c r="U6034" s="28">
        <v>45684</v>
      </c>
    </row>
    <row r="6035" spans="1:21" x14ac:dyDescent="0.4">
      <c r="A6035" s="3">
        <v>1</v>
      </c>
      <c r="B6035" t="s">
        <v>7518</v>
      </c>
      <c r="C6035" t="s">
        <v>28</v>
      </c>
      <c r="D6035" t="s">
        <v>32</v>
      </c>
      <c r="E6035">
        <v>341</v>
      </c>
      <c r="F6035">
        <v>75</v>
      </c>
      <c r="H6035" t="s">
        <v>30</v>
      </c>
      <c r="I6035" t="s">
        <v>7534</v>
      </c>
      <c r="K6035">
        <v>10002</v>
      </c>
      <c r="L6035">
        <v>28</v>
      </c>
      <c r="M6035">
        <v>2</v>
      </c>
      <c r="N6035">
        <v>30</v>
      </c>
      <c r="O6035" s="27">
        <v>6221</v>
      </c>
      <c r="P6035" s="27">
        <v>27350</v>
      </c>
      <c r="Q6035">
        <v>1910</v>
      </c>
      <c r="R6035" s="3">
        <v>2</v>
      </c>
      <c r="S6035" t="s">
        <v>30</v>
      </c>
      <c r="T6035" s="27">
        <v>0</v>
      </c>
      <c r="U6035" s="28">
        <v>45666</v>
      </c>
    </row>
    <row r="6036" spans="1:21" x14ac:dyDescent="0.4">
      <c r="A6036" s="3">
        <v>1</v>
      </c>
      <c r="B6036" t="s">
        <v>7518</v>
      </c>
      <c r="C6036" t="s">
        <v>28</v>
      </c>
      <c r="D6036" t="s">
        <v>32</v>
      </c>
      <c r="E6036">
        <v>341</v>
      </c>
      <c r="F6036">
        <v>75</v>
      </c>
      <c r="H6036" t="s">
        <v>30</v>
      </c>
      <c r="I6036" t="s">
        <v>7535</v>
      </c>
      <c r="K6036">
        <v>10002</v>
      </c>
      <c r="L6036">
        <v>28</v>
      </c>
      <c r="M6036">
        <v>2</v>
      </c>
      <c r="N6036">
        <v>30</v>
      </c>
      <c r="O6036" s="27">
        <v>6221</v>
      </c>
      <c r="P6036" s="27">
        <v>27350</v>
      </c>
      <c r="Q6036">
        <v>1910</v>
      </c>
      <c r="R6036" s="3">
        <v>2</v>
      </c>
      <c r="S6036" t="s">
        <v>30</v>
      </c>
      <c r="T6036" s="27">
        <v>335888</v>
      </c>
      <c r="U6036" s="28">
        <v>45638</v>
      </c>
    </row>
    <row r="6037" spans="1:21" x14ac:dyDescent="0.4">
      <c r="A6037" s="3">
        <v>1</v>
      </c>
      <c r="B6037" t="s">
        <v>7518</v>
      </c>
      <c r="C6037" t="s">
        <v>28</v>
      </c>
      <c r="D6037" t="s">
        <v>32</v>
      </c>
      <c r="E6037">
        <v>344</v>
      </c>
      <c r="F6037">
        <v>168</v>
      </c>
      <c r="H6037" t="s">
        <v>30</v>
      </c>
      <c r="I6037" t="s">
        <v>7536</v>
      </c>
      <c r="K6037">
        <v>10002</v>
      </c>
      <c r="L6037">
        <v>22</v>
      </c>
      <c r="M6037">
        <v>2</v>
      </c>
      <c r="N6037">
        <v>24</v>
      </c>
      <c r="O6037" s="27">
        <v>2500</v>
      </c>
      <c r="P6037" s="27">
        <v>9915</v>
      </c>
      <c r="Q6037">
        <v>1920</v>
      </c>
      <c r="R6037" s="3">
        <v>2</v>
      </c>
      <c r="S6037" t="s">
        <v>30</v>
      </c>
      <c r="T6037" s="27">
        <v>5200000</v>
      </c>
      <c r="U6037" s="28">
        <v>45510</v>
      </c>
    </row>
    <row r="6038" spans="1:21" x14ac:dyDescent="0.4">
      <c r="A6038" s="3">
        <v>1</v>
      </c>
      <c r="B6038" t="s">
        <v>7518</v>
      </c>
      <c r="C6038" t="s">
        <v>28</v>
      </c>
      <c r="D6038" t="s">
        <v>32</v>
      </c>
      <c r="E6038">
        <v>349</v>
      </c>
      <c r="F6038">
        <v>18</v>
      </c>
      <c r="H6038" t="s">
        <v>35</v>
      </c>
      <c r="I6038" t="s">
        <v>7537</v>
      </c>
      <c r="K6038">
        <v>10002</v>
      </c>
      <c r="L6038">
        <v>19</v>
      </c>
      <c r="M6038">
        <v>0</v>
      </c>
      <c r="N6038">
        <v>19</v>
      </c>
      <c r="O6038" s="27">
        <v>2504</v>
      </c>
      <c r="P6038" s="27">
        <v>9415</v>
      </c>
      <c r="Q6038">
        <v>1900</v>
      </c>
      <c r="R6038" s="3">
        <v>2</v>
      </c>
      <c r="S6038" t="s">
        <v>35</v>
      </c>
      <c r="T6038" s="27">
        <v>0</v>
      </c>
      <c r="U6038" s="28">
        <v>45677</v>
      </c>
    </row>
    <row r="6039" spans="1:21" x14ac:dyDescent="0.4">
      <c r="A6039" s="3">
        <v>1</v>
      </c>
      <c r="B6039" t="s">
        <v>7518</v>
      </c>
      <c r="C6039" t="s">
        <v>28</v>
      </c>
      <c r="D6039" t="s">
        <v>32</v>
      </c>
      <c r="E6039">
        <v>350</v>
      </c>
      <c r="F6039">
        <v>30</v>
      </c>
      <c r="H6039" t="s">
        <v>30</v>
      </c>
      <c r="I6039" t="s">
        <v>7538</v>
      </c>
      <c r="K6039">
        <v>10002</v>
      </c>
      <c r="L6039">
        <v>20</v>
      </c>
      <c r="M6039">
        <v>2</v>
      </c>
      <c r="N6039">
        <v>22</v>
      </c>
      <c r="O6039" s="27">
        <v>1875</v>
      </c>
      <c r="P6039" s="27">
        <v>10301</v>
      </c>
      <c r="Q6039">
        <v>1920</v>
      </c>
      <c r="R6039" s="3">
        <v>2</v>
      </c>
      <c r="S6039" t="s">
        <v>30</v>
      </c>
      <c r="T6039" s="27">
        <v>0</v>
      </c>
      <c r="U6039" s="28">
        <v>45470</v>
      </c>
    </row>
    <row r="6040" spans="1:21" x14ac:dyDescent="0.4">
      <c r="A6040" s="3">
        <v>1</v>
      </c>
      <c r="B6040" t="s">
        <v>7518</v>
      </c>
      <c r="C6040" t="s">
        <v>28</v>
      </c>
      <c r="D6040" t="s">
        <v>32</v>
      </c>
      <c r="E6040">
        <v>409</v>
      </c>
      <c r="F6040">
        <v>27</v>
      </c>
      <c r="H6040" t="s">
        <v>30</v>
      </c>
      <c r="I6040" t="s">
        <v>7539</v>
      </c>
      <c r="K6040">
        <v>10002</v>
      </c>
      <c r="L6040">
        <v>22</v>
      </c>
      <c r="M6040">
        <v>2</v>
      </c>
      <c r="N6040">
        <v>24</v>
      </c>
      <c r="O6040" s="27">
        <v>2662</v>
      </c>
      <c r="P6040" s="27">
        <v>12348</v>
      </c>
      <c r="Q6040">
        <v>1920</v>
      </c>
      <c r="R6040" s="3">
        <v>2</v>
      </c>
      <c r="S6040" t="s">
        <v>30</v>
      </c>
      <c r="T6040" s="27">
        <v>15875000</v>
      </c>
      <c r="U6040" s="28">
        <v>45632</v>
      </c>
    </row>
    <row r="6041" spans="1:21" x14ac:dyDescent="0.4">
      <c r="A6041" s="3">
        <v>1</v>
      </c>
      <c r="B6041" t="s">
        <v>7518</v>
      </c>
      <c r="C6041" t="s">
        <v>28</v>
      </c>
      <c r="D6041" t="s">
        <v>32</v>
      </c>
      <c r="E6041">
        <v>409</v>
      </c>
      <c r="F6041">
        <v>29</v>
      </c>
      <c r="H6041" t="s">
        <v>30</v>
      </c>
      <c r="I6041" t="s">
        <v>7540</v>
      </c>
      <c r="K6041">
        <v>10002</v>
      </c>
      <c r="L6041">
        <v>22</v>
      </c>
      <c r="M6041">
        <v>2</v>
      </c>
      <c r="N6041">
        <v>24</v>
      </c>
      <c r="O6041" s="27">
        <v>2711</v>
      </c>
      <c r="P6041" s="27">
        <v>12281</v>
      </c>
      <c r="Q6041">
        <v>1890</v>
      </c>
      <c r="R6041" s="3">
        <v>2</v>
      </c>
      <c r="S6041" t="s">
        <v>30</v>
      </c>
      <c r="T6041" s="27">
        <v>15875000</v>
      </c>
      <c r="U6041" s="28">
        <v>45632</v>
      </c>
    </row>
    <row r="6042" spans="1:21" x14ac:dyDescent="0.4">
      <c r="A6042" s="3">
        <v>1</v>
      </c>
      <c r="B6042" t="s">
        <v>7518</v>
      </c>
      <c r="C6042" t="s">
        <v>28</v>
      </c>
      <c r="D6042" t="s">
        <v>32</v>
      </c>
      <c r="E6042">
        <v>409</v>
      </c>
      <c r="F6042">
        <v>31</v>
      </c>
      <c r="H6042" t="s">
        <v>30</v>
      </c>
      <c r="I6042" t="s">
        <v>7541</v>
      </c>
      <c r="K6042">
        <v>10002</v>
      </c>
      <c r="L6042">
        <v>16</v>
      </c>
      <c r="M6042">
        <v>1</v>
      </c>
      <c r="N6042">
        <v>17</v>
      </c>
      <c r="O6042" s="27">
        <v>2670</v>
      </c>
      <c r="P6042" s="27">
        <v>12531</v>
      </c>
      <c r="Q6042">
        <v>1890</v>
      </c>
      <c r="R6042" s="3">
        <v>2</v>
      </c>
      <c r="S6042" t="s">
        <v>30</v>
      </c>
      <c r="T6042" s="27">
        <v>15875000</v>
      </c>
      <c r="U6042" s="28">
        <v>45632</v>
      </c>
    </row>
    <row r="6043" spans="1:21" x14ac:dyDescent="0.4">
      <c r="A6043" s="3">
        <v>1</v>
      </c>
      <c r="B6043" t="s">
        <v>7518</v>
      </c>
      <c r="C6043" t="s">
        <v>28</v>
      </c>
      <c r="D6043" t="s">
        <v>32</v>
      </c>
      <c r="E6043">
        <v>409</v>
      </c>
      <c r="F6043">
        <v>33</v>
      </c>
      <c r="H6043" t="s">
        <v>30</v>
      </c>
      <c r="I6043" t="s">
        <v>7542</v>
      </c>
      <c r="K6043">
        <v>10002</v>
      </c>
      <c r="L6043">
        <v>16</v>
      </c>
      <c r="M6043">
        <v>2</v>
      </c>
      <c r="N6043">
        <v>18</v>
      </c>
      <c r="O6043" s="27">
        <v>2670</v>
      </c>
      <c r="P6043" s="27">
        <v>12507</v>
      </c>
      <c r="Q6043">
        <v>1900</v>
      </c>
      <c r="R6043" s="3">
        <v>2</v>
      </c>
      <c r="S6043" t="s">
        <v>30</v>
      </c>
      <c r="T6043" s="27">
        <v>15875000</v>
      </c>
      <c r="U6043" s="28">
        <v>45632</v>
      </c>
    </row>
    <row r="6044" spans="1:21" x14ac:dyDescent="0.4">
      <c r="A6044" s="3">
        <v>1</v>
      </c>
      <c r="B6044" t="s">
        <v>7518</v>
      </c>
      <c r="C6044" t="s">
        <v>28</v>
      </c>
      <c r="D6044" t="s">
        <v>41</v>
      </c>
      <c r="E6044">
        <v>411</v>
      </c>
      <c r="F6044">
        <v>33</v>
      </c>
      <c r="H6044" t="s">
        <v>1341</v>
      </c>
      <c r="I6044" t="s">
        <v>7543</v>
      </c>
      <c r="K6044">
        <v>10002</v>
      </c>
      <c r="L6044">
        <v>5</v>
      </c>
      <c r="M6044">
        <v>1</v>
      </c>
      <c r="N6044">
        <v>6</v>
      </c>
      <c r="O6044" s="27">
        <v>1650</v>
      </c>
      <c r="P6044" s="27">
        <v>4300</v>
      </c>
      <c r="Q6044">
        <v>1994</v>
      </c>
      <c r="R6044" s="3">
        <v>2</v>
      </c>
      <c r="S6044" t="s">
        <v>35</v>
      </c>
      <c r="T6044" s="27">
        <v>6000000</v>
      </c>
      <c r="U6044" s="28">
        <v>45468</v>
      </c>
    </row>
    <row r="6045" spans="1:21" x14ac:dyDescent="0.4">
      <c r="A6045" s="3">
        <v>1</v>
      </c>
      <c r="B6045" t="s">
        <v>7518</v>
      </c>
      <c r="C6045" t="s">
        <v>28</v>
      </c>
      <c r="D6045" t="s">
        <v>32</v>
      </c>
      <c r="E6045">
        <v>412</v>
      </c>
      <c r="F6045">
        <v>10</v>
      </c>
      <c r="H6045" t="s">
        <v>30</v>
      </c>
      <c r="I6045" t="s">
        <v>7544</v>
      </c>
      <c r="K6045">
        <v>10002</v>
      </c>
      <c r="L6045">
        <v>17</v>
      </c>
      <c r="M6045">
        <v>2</v>
      </c>
      <c r="N6045">
        <v>19</v>
      </c>
      <c r="O6045" s="27">
        <v>2189</v>
      </c>
      <c r="P6045" s="27">
        <v>7964</v>
      </c>
      <c r="Q6045">
        <v>1900</v>
      </c>
      <c r="R6045" s="3">
        <v>2</v>
      </c>
      <c r="S6045" t="s">
        <v>30</v>
      </c>
      <c r="T6045" s="27">
        <v>0</v>
      </c>
      <c r="U6045" s="28">
        <v>45553</v>
      </c>
    </row>
    <row r="6046" spans="1:21" x14ac:dyDescent="0.4">
      <c r="A6046" s="3">
        <v>1</v>
      </c>
      <c r="B6046" t="s">
        <v>7518</v>
      </c>
      <c r="C6046" t="s">
        <v>28</v>
      </c>
      <c r="D6046" t="s">
        <v>32</v>
      </c>
      <c r="E6046">
        <v>412</v>
      </c>
      <c r="F6046">
        <v>41</v>
      </c>
      <c r="H6046" t="s">
        <v>30</v>
      </c>
      <c r="I6046" t="s">
        <v>7545</v>
      </c>
      <c r="K6046">
        <v>10002</v>
      </c>
      <c r="L6046">
        <v>16</v>
      </c>
      <c r="M6046">
        <v>1</v>
      </c>
      <c r="N6046">
        <v>17</v>
      </c>
      <c r="O6046" s="27">
        <v>2327</v>
      </c>
      <c r="P6046" s="27">
        <v>9735</v>
      </c>
      <c r="Q6046">
        <v>1880</v>
      </c>
      <c r="R6046" s="3">
        <v>2</v>
      </c>
      <c r="S6046" t="s">
        <v>30</v>
      </c>
      <c r="T6046" s="27">
        <v>7850000</v>
      </c>
      <c r="U6046" s="28">
        <v>45573</v>
      </c>
    </row>
    <row r="6047" spans="1:21" x14ac:dyDescent="0.4">
      <c r="A6047" s="3">
        <v>1</v>
      </c>
      <c r="B6047" t="s">
        <v>7518</v>
      </c>
      <c r="C6047" t="s">
        <v>28</v>
      </c>
      <c r="D6047" t="s">
        <v>41</v>
      </c>
      <c r="E6047">
        <v>416</v>
      </c>
      <c r="F6047">
        <v>28</v>
      </c>
      <c r="H6047" t="s">
        <v>42</v>
      </c>
      <c r="I6047" t="s">
        <v>7546</v>
      </c>
      <c r="K6047">
        <v>10002</v>
      </c>
      <c r="L6047">
        <v>4</v>
      </c>
      <c r="M6047">
        <v>0</v>
      </c>
      <c r="N6047">
        <v>4</v>
      </c>
      <c r="O6047" s="27">
        <v>1884</v>
      </c>
      <c r="P6047" s="27">
        <v>3076</v>
      </c>
      <c r="Q6047">
        <v>1910</v>
      </c>
      <c r="R6047" s="3">
        <v>2</v>
      </c>
      <c r="S6047" t="s">
        <v>42</v>
      </c>
      <c r="T6047" s="27">
        <v>0</v>
      </c>
      <c r="U6047" s="28">
        <v>45457</v>
      </c>
    </row>
    <row r="6048" spans="1:21" x14ac:dyDescent="0.4">
      <c r="A6048" s="3">
        <v>1</v>
      </c>
      <c r="B6048" t="s">
        <v>7518</v>
      </c>
      <c r="C6048" t="s">
        <v>28</v>
      </c>
      <c r="D6048" t="s">
        <v>32</v>
      </c>
      <c r="E6048">
        <v>418</v>
      </c>
      <c r="F6048">
        <v>37</v>
      </c>
      <c r="H6048" t="s">
        <v>30</v>
      </c>
      <c r="I6048" t="s">
        <v>7547</v>
      </c>
      <c r="K6048">
        <v>10002</v>
      </c>
      <c r="L6048">
        <v>22</v>
      </c>
      <c r="M6048">
        <v>2</v>
      </c>
      <c r="N6048">
        <v>24</v>
      </c>
      <c r="O6048" s="27">
        <v>3835</v>
      </c>
      <c r="P6048" s="27">
        <v>18055</v>
      </c>
      <c r="Q6048">
        <v>1900</v>
      </c>
      <c r="R6048" s="3">
        <v>2</v>
      </c>
      <c r="S6048" t="s">
        <v>30</v>
      </c>
      <c r="T6048" s="27">
        <v>11826000</v>
      </c>
      <c r="U6048" s="28">
        <v>45559</v>
      </c>
    </row>
    <row r="6049" spans="1:21" x14ac:dyDescent="0.4">
      <c r="A6049" s="3">
        <v>1</v>
      </c>
      <c r="B6049" t="s">
        <v>7518</v>
      </c>
      <c r="C6049" t="s">
        <v>28</v>
      </c>
      <c r="D6049" t="s">
        <v>32</v>
      </c>
      <c r="E6049">
        <v>425</v>
      </c>
      <c r="F6049">
        <v>26</v>
      </c>
      <c r="H6049" t="s">
        <v>30</v>
      </c>
      <c r="I6049" t="s">
        <v>7548</v>
      </c>
      <c r="K6049">
        <v>10002</v>
      </c>
      <c r="L6049">
        <v>20</v>
      </c>
      <c r="M6049">
        <v>1</v>
      </c>
      <c r="N6049">
        <v>21</v>
      </c>
      <c r="O6049" s="27">
        <v>2487</v>
      </c>
      <c r="P6049" s="27">
        <v>13635</v>
      </c>
      <c r="Q6049">
        <v>1900</v>
      </c>
      <c r="R6049" s="3">
        <v>2</v>
      </c>
      <c r="S6049" t="s">
        <v>30</v>
      </c>
      <c r="T6049" s="27">
        <v>4500000</v>
      </c>
      <c r="U6049" s="28">
        <v>45391</v>
      </c>
    </row>
    <row r="6050" spans="1:21" x14ac:dyDescent="0.4">
      <c r="A6050" s="3">
        <v>1</v>
      </c>
      <c r="B6050" t="s">
        <v>7518</v>
      </c>
      <c r="C6050" t="s">
        <v>54</v>
      </c>
      <c r="D6050" t="s">
        <v>32</v>
      </c>
      <c r="E6050">
        <v>285</v>
      </c>
      <c r="F6050">
        <v>25</v>
      </c>
      <c r="H6050" t="s">
        <v>268</v>
      </c>
      <c r="I6050" t="s">
        <v>7549</v>
      </c>
      <c r="K6050">
        <v>10002</v>
      </c>
      <c r="L6050">
        <v>10</v>
      </c>
      <c r="M6050">
        <v>2</v>
      </c>
      <c r="N6050">
        <v>12</v>
      </c>
      <c r="O6050" s="27">
        <v>4375</v>
      </c>
      <c r="P6050" s="27">
        <v>22694</v>
      </c>
      <c r="Q6050">
        <v>2017</v>
      </c>
      <c r="R6050" s="3">
        <v>2</v>
      </c>
      <c r="S6050" t="s">
        <v>268</v>
      </c>
      <c r="T6050" s="27">
        <v>0</v>
      </c>
      <c r="U6050" s="28">
        <v>45523</v>
      </c>
    </row>
    <row r="6051" spans="1:21" x14ac:dyDescent="0.4">
      <c r="A6051" s="3">
        <v>1</v>
      </c>
      <c r="B6051" t="s">
        <v>7518</v>
      </c>
      <c r="C6051" t="s">
        <v>54</v>
      </c>
      <c r="D6051" t="s">
        <v>32</v>
      </c>
      <c r="E6051">
        <v>315</v>
      </c>
      <c r="F6051">
        <v>45</v>
      </c>
      <c r="H6051" t="s">
        <v>57</v>
      </c>
      <c r="I6051" t="s">
        <v>7550</v>
      </c>
      <c r="K6051">
        <v>10002</v>
      </c>
      <c r="L6051">
        <v>62</v>
      </c>
      <c r="M6051">
        <v>6</v>
      </c>
      <c r="N6051">
        <v>68</v>
      </c>
      <c r="O6051" s="27">
        <v>17100</v>
      </c>
      <c r="P6051" s="27">
        <v>130059</v>
      </c>
      <c r="Q6051">
        <v>1932</v>
      </c>
      <c r="R6051" s="3">
        <v>2</v>
      </c>
      <c r="S6051" t="s">
        <v>57</v>
      </c>
      <c r="T6051" s="27">
        <v>0</v>
      </c>
      <c r="U6051" s="28">
        <v>45540</v>
      </c>
    </row>
    <row r="6052" spans="1:21" x14ac:dyDescent="0.4">
      <c r="A6052" s="3">
        <v>1</v>
      </c>
      <c r="B6052" t="s">
        <v>7518</v>
      </c>
      <c r="C6052" t="s">
        <v>59</v>
      </c>
      <c r="D6052" t="s">
        <v>62</v>
      </c>
      <c r="E6052">
        <v>285</v>
      </c>
      <c r="F6052">
        <v>23</v>
      </c>
      <c r="H6052" t="s">
        <v>60</v>
      </c>
      <c r="I6052" t="s">
        <v>7551</v>
      </c>
      <c r="K6052">
        <v>10002</v>
      </c>
      <c r="O6052" s="27"/>
      <c r="P6052" s="27"/>
      <c r="Q6052">
        <v>1910</v>
      </c>
      <c r="R6052" s="3">
        <v>2</v>
      </c>
      <c r="S6052" t="s">
        <v>60</v>
      </c>
      <c r="T6052" s="27">
        <v>662500</v>
      </c>
      <c r="U6052" s="28">
        <v>45665</v>
      </c>
    </row>
    <row r="6053" spans="1:21" x14ac:dyDescent="0.4">
      <c r="A6053" s="3">
        <v>1</v>
      </c>
      <c r="B6053" t="s">
        <v>7518</v>
      </c>
      <c r="C6053" t="s">
        <v>59</v>
      </c>
      <c r="D6053" t="s">
        <v>32</v>
      </c>
      <c r="E6053">
        <v>349</v>
      </c>
      <c r="F6053">
        <v>14</v>
      </c>
      <c r="H6053" t="s">
        <v>60</v>
      </c>
      <c r="I6053" t="s">
        <v>7552</v>
      </c>
      <c r="K6053">
        <v>10002</v>
      </c>
      <c r="O6053" s="27"/>
      <c r="P6053" s="27"/>
      <c r="Q6053">
        <v>1920</v>
      </c>
      <c r="R6053" s="3">
        <v>2</v>
      </c>
      <c r="S6053" t="s">
        <v>60</v>
      </c>
      <c r="T6053" s="27">
        <v>510000</v>
      </c>
      <c r="U6053" s="28">
        <v>45630</v>
      </c>
    </row>
    <row r="6054" spans="1:21" x14ac:dyDescent="0.4">
      <c r="A6054" s="3">
        <v>1</v>
      </c>
      <c r="B6054" t="s">
        <v>7518</v>
      </c>
      <c r="C6054" t="s">
        <v>59</v>
      </c>
      <c r="D6054" t="s">
        <v>32</v>
      </c>
      <c r="E6054">
        <v>354</v>
      </c>
      <c r="F6054">
        <v>31</v>
      </c>
      <c r="H6054" t="s">
        <v>60</v>
      </c>
      <c r="I6054" t="s">
        <v>7553</v>
      </c>
      <c r="K6054">
        <v>10002</v>
      </c>
      <c r="O6054" s="27"/>
      <c r="P6054" s="27"/>
      <c r="Q6054">
        <v>1920</v>
      </c>
      <c r="R6054" s="3">
        <v>2</v>
      </c>
      <c r="S6054" t="s">
        <v>60</v>
      </c>
      <c r="T6054" s="27">
        <v>320000</v>
      </c>
      <c r="U6054" s="28">
        <v>45694</v>
      </c>
    </row>
    <row r="6055" spans="1:21" x14ac:dyDescent="0.4">
      <c r="A6055" s="3">
        <v>1</v>
      </c>
      <c r="B6055" t="s">
        <v>7518</v>
      </c>
      <c r="C6055" t="s">
        <v>59</v>
      </c>
      <c r="D6055" t="s">
        <v>32</v>
      </c>
      <c r="E6055">
        <v>355</v>
      </c>
      <c r="F6055">
        <v>40</v>
      </c>
      <c r="H6055" t="s">
        <v>60</v>
      </c>
      <c r="I6055" t="s">
        <v>7554</v>
      </c>
      <c r="K6055">
        <v>10002</v>
      </c>
      <c r="O6055" s="27"/>
      <c r="P6055" s="27"/>
      <c r="Q6055">
        <v>1900</v>
      </c>
      <c r="R6055" s="3">
        <v>2</v>
      </c>
      <c r="S6055" t="s">
        <v>60</v>
      </c>
      <c r="T6055" s="27">
        <v>490000</v>
      </c>
      <c r="U6055" s="28">
        <v>45405</v>
      </c>
    </row>
    <row r="6056" spans="1:21" x14ac:dyDescent="0.4">
      <c r="A6056" s="3">
        <v>1</v>
      </c>
      <c r="B6056" t="s">
        <v>7518</v>
      </c>
      <c r="C6056" t="s">
        <v>59</v>
      </c>
      <c r="D6056" t="s">
        <v>32</v>
      </c>
      <c r="E6056">
        <v>355</v>
      </c>
      <c r="F6056">
        <v>40</v>
      </c>
      <c r="H6056" t="s">
        <v>60</v>
      </c>
      <c r="I6056" t="s">
        <v>7555</v>
      </c>
      <c r="K6056">
        <v>10002</v>
      </c>
      <c r="O6056" s="27"/>
      <c r="P6056" s="27"/>
      <c r="Q6056">
        <v>1900</v>
      </c>
      <c r="R6056" s="3">
        <v>2</v>
      </c>
      <c r="S6056" t="s">
        <v>60</v>
      </c>
      <c r="T6056" s="27">
        <v>600000</v>
      </c>
      <c r="U6056" s="28">
        <v>45604</v>
      </c>
    </row>
    <row r="6057" spans="1:21" x14ac:dyDescent="0.4">
      <c r="A6057" s="3">
        <v>1</v>
      </c>
      <c r="B6057" t="s">
        <v>7518</v>
      </c>
      <c r="C6057" t="s">
        <v>59</v>
      </c>
      <c r="D6057" t="s">
        <v>32</v>
      </c>
      <c r="E6057">
        <v>355</v>
      </c>
      <c r="F6057">
        <v>40</v>
      </c>
      <c r="H6057" t="s">
        <v>60</v>
      </c>
      <c r="I6057" t="s">
        <v>7556</v>
      </c>
      <c r="K6057">
        <v>10002</v>
      </c>
      <c r="O6057" s="27"/>
      <c r="P6057" s="27"/>
      <c r="Q6057">
        <v>1900</v>
      </c>
      <c r="R6057" s="3">
        <v>2</v>
      </c>
      <c r="S6057" t="s">
        <v>60</v>
      </c>
      <c r="T6057" s="27">
        <v>625000</v>
      </c>
      <c r="U6057" s="28">
        <v>45684</v>
      </c>
    </row>
    <row r="6058" spans="1:21" x14ac:dyDescent="0.4">
      <c r="A6058" s="3">
        <v>1</v>
      </c>
      <c r="B6058" t="s">
        <v>7518</v>
      </c>
      <c r="C6058" t="s">
        <v>59</v>
      </c>
      <c r="D6058" t="s">
        <v>32</v>
      </c>
      <c r="E6058">
        <v>355</v>
      </c>
      <c r="F6058">
        <v>40</v>
      </c>
      <c r="H6058" t="s">
        <v>60</v>
      </c>
      <c r="I6058" t="s">
        <v>7557</v>
      </c>
      <c r="K6058">
        <v>10002</v>
      </c>
      <c r="O6058" s="27"/>
      <c r="P6058" s="27"/>
      <c r="Q6058">
        <v>1900</v>
      </c>
      <c r="R6058" s="3">
        <v>2</v>
      </c>
      <c r="S6058" t="s">
        <v>60</v>
      </c>
      <c r="T6058" s="27">
        <v>0</v>
      </c>
      <c r="U6058" s="28">
        <v>45506</v>
      </c>
    </row>
    <row r="6059" spans="1:21" x14ac:dyDescent="0.4">
      <c r="A6059" s="3">
        <v>1</v>
      </c>
      <c r="B6059" t="s">
        <v>7518</v>
      </c>
      <c r="C6059" t="s">
        <v>59</v>
      </c>
      <c r="D6059" t="s">
        <v>32</v>
      </c>
      <c r="E6059">
        <v>421</v>
      </c>
      <c r="F6059">
        <v>75</v>
      </c>
      <c r="H6059" t="s">
        <v>60</v>
      </c>
      <c r="I6059" t="s">
        <v>7558</v>
      </c>
      <c r="K6059">
        <v>10002</v>
      </c>
      <c r="O6059" s="27"/>
      <c r="P6059" s="27"/>
      <c r="Q6059">
        <v>1920</v>
      </c>
      <c r="R6059" s="3">
        <v>2</v>
      </c>
      <c r="S6059" t="s">
        <v>60</v>
      </c>
      <c r="T6059" s="27">
        <v>0</v>
      </c>
      <c r="U6059" s="28">
        <v>45695</v>
      </c>
    </row>
    <row r="6060" spans="1:21" x14ac:dyDescent="0.4">
      <c r="A6060" s="3">
        <v>1</v>
      </c>
      <c r="B6060" t="s">
        <v>7518</v>
      </c>
      <c r="C6060" t="s">
        <v>59</v>
      </c>
      <c r="D6060" t="s">
        <v>32</v>
      </c>
      <c r="E6060">
        <v>422</v>
      </c>
      <c r="F6060">
        <v>60</v>
      </c>
      <c r="H6060" t="s">
        <v>60</v>
      </c>
      <c r="I6060" t="s">
        <v>7559</v>
      </c>
      <c r="K6060">
        <v>10002</v>
      </c>
      <c r="O6060" s="27"/>
      <c r="P6060" s="27"/>
      <c r="Q6060">
        <v>1900</v>
      </c>
      <c r="R6060" s="3">
        <v>2</v>
      </c>
      <c r="S6060" t="s">
        <v>60</v>
      </c>
      <c r="T6060" s="27">
        <v>399000</v>
      </c>
      <c r="U6060" s="28">
        <v>45671</v>
      </c>
    </row>
    <row r="6061" spans="1:21" x14ac:dyDescent="0.4">
      <c r="A6061" s="3">
        <v>1</v>
      </c>
      <c r="B6061" t="s">
        <v>7518</v>
      </c>
      <c r="C6061" t="s">
        <v>59</v>
      </c>
      <c r="D6061" t="s">
        <v>62</v>
      </c>
      <c r="E6061">
        <v>426</v>
      </c>
      <c r="F6061">
        <v>46</v>
      </c>
      <c r="H6061" t="s">
        <v>60</v>
      </c>
      <c r="I6061" t="s">
        <v>7560</v>
      </c>
      <c r="K6061">
        <v>10002</v>
      </c>
      <c r="O6061" s="27"/>
      <c r="P6061" s="27"/>
      <c r="Q6061">
        <v>1900</v>
      </c>
      <c r="R6061" s="3">
        <v>2</v>
      </c>
      <c r="S6061" t="s">
        <v>60</v>
      </c>
      <c r="T6061" s="27">
        <v>1875000</v>
      </c>
      <c r="U6061" s="28">
        <v>45607</v>
      </c>
    </row>
    <row r="6062" spans="1:21" x14ac:dyDescent="0.4">
      <c r="A6062" s="3">
        <v>1</v>
      </c>
      <c r="B6062" t="s">
        <v>7518</v>
      </c>
      <c r="C6062" t="s">
        <v>104</v>
      </c>
      <c r="D6062" t="s">
        <v>32</v>
      </c>
      <c r="E6062">
        <v>263</v>
      </c>
      <c r="F6062">
        <v>8</v>
      </c>
      <c r="H6062" t="s">
        <v>105</v>
      </c>
      <c r="I6062" t="s">
        <v>7561</v>
      </c>
      <c r="K6062">
        <v>10002</v>
      </c>
      <c r="O6062" s="27"/>
      <c r="P6062" s="27"/>
      <c r="Q6062">
        <v>1955</v>
      </c>
      <c r="R6062" s="3">
        <v>2</v>
      </c>
      <c r="S6062" t="s">
        <v>105</v>
      </c>
      <c r="T6062" s="27">
        <v>640000</v>
      </c>
      <c r="U6062" s="28">
        <v>45399</v>
      </c>
    </row>
    <row r="6063" spans="1:21" x14ac:dyDescent="0.4">
      <c r="A6063" s="3">
        <v>1</v>
      </c>
      <c r="B6063" t="s">
        <v>7518</v>
      </c>
      <c r="C6063" t="s">
        <v>104</v>
      </c>
      <c r="D6063" t="s">
        <v>32</v>
      </c>
      <c r="E6063">
        <v>263</v>
      </c>
      <c r="F6063">
        <v>8</v>
      </c>
      <c r="H6063" t="s">
        <v>105</v>
      </c>
      <c r="I6063" t="s">
        <v>7562</v>
      </c>
      <c r="K6063">
        <v>10002</v>
      </c>
      <c r="O6063" s="27"/>
      <c r="P6063" s="27"/>
      <c r="Q6063">
        <v>1955</v>
      </c>
      <c r="R6063" s="3">
        <v>2</v>
      </c>
      <c r="S6063" t="s">
        <v>105</v>
      </c>
      <c r="T6063" s="27">
        <v>0</v>
      </c>
      <c r="U6063" s="28">
        <v>45454</v>
      </c>
    </row>
    <row r="6064" spans="1:21" x14ac:dyDescent="0.4">
      <c r="A6064" s="3">
        <v>1</v>
      </c>
      <c r="B6064" t="s">
        <v>7518</v>
      </c>
      <c r="C6064" t="s">
        <v>104</v>
      </c>
      <c r="D6064" t="s">
        <v>32</v>
      </c>
      <c r="E6064">
        <v>263</v>
      </c>
      <c r="F6064">
        <v>8</v>
      </c>
      <c r="H6064" t="s">
        <v>105</v>
      </c>
      <c r="I6064" t="s">
        <v>7563</v>
      </c>
      <c r="K6064">
        <v>10002</v>
      </c>
      <c r="O6064" s="27"/>
      <c r="P6064" s="27"/>
      <c r="Q6064">
        <v>1955</v>
      </c>
      <c r="R6064" s="3">
        <v>2</v>
      </c>
      <c r="S6064" t="s">
        <v>105</v>
      </c>
      <c r="T6064" s="27">
        <v>615000</v>
      </c>
      <c r="U6064" s="28">
        <v>45427</v>
      </c>
    </row>
    <row r="6065" spans="1:21" x14ac:dyDescent="0.4">
      <c r="A6065" s="3">
        <v>1</v>
      </c>
      <c r="B6065" t="s">
        <v>7518</v>
      </c>
      <c r="C6065" t="s">
        <v>104</v>
      </c>
      <c r="D6065" t="s">
        <v>32</v>
      </c>
      <c r="E6065">
        <v>263</v>
      </c>
      <c r="F6065">
        <v>8</v>
      </c>
      <c r="H6065" t="s">
        <v>105</v>
      </c>
      <c r="I6065" t="s">
        <v>7564</v>
      </c>
      <c r="K6065">
        <v>10002</v>
      </c>
      <c r="O6065" s="27"/>
      <c r="P6065" s="27"/>
      <c r="Q6065">
        <v>1955</v>
      </c>
      <c r="R6065" s="3">
        <v>2</v>
      </c>
      <c r="S6065" t="s">
        <v>105</v>
      </c>
      <c r="T6065" s="27">
        <v>820000</v>
      </c>
      <c r="U6065" s="28">
        <v>45497</v>
      </c>
    </row>
    <row r="6066" spans="1:21" x14ac:dyDescent="0.4">
      <c r="A6066" s="3">
        <v>1</v>
      </c>
      <c r="B6066" t="s">
        <v>7518</v>
      </c>
      <c r="C6066" t="s">
        <v>104</v>
      </c>
      <c r="D6066" t="s">
        <v>32</v>
      </c>
      <c r="E6066">
        <v>263</v>
      </c>
      <c r="F6066">
        <v>8</v>
      </c>
      <c r="H6066" t="s">
        <v>105</v>
      </c>
      <c r="I6066" t="s">
        <v>7565</v>
      </c>
      <c r="K6066">
        <v>10002</v>
      </c>
      <c r="O6066" s="27"/>
      <c r="P6066" s="27"/>
      <c r="Q6066">
        <v>1955</v>
      </c>
      <c r="R6066" s="3">
        <v>2</v>
      </c>
      <c r="S6066" t="s">
        <v>105</v>
      </c>
      <c r="T6066" s="27">
        <v>800000</v>
      </c>
      <c r="U6066" s="28">
        <v>45567</v>
      </c>
    </row>
    <row r="6067" spans="1:21" x14ac:dyDescent="0.4">
      <c r="A6067" s="3">
        <v>1</v>
      </c>
      <c r="B6067" t="s">
        <v>7518</v>
      </c>
      <c r="C6067" t="s">
        <v>104</v>
      </c>
      <c r="D6067" t="s">
        <v>32</v>
      </c>
      <c r="E6067">
        <v>263</v>
      </c>
      <c r="F6067">
        <v>8</v>
      </c>
      <c r="H6067" t="s">
        <v>105</v>
      </c>
      <c r="I6067" t="s">
        <v>7566</v>
      </c>
      <c r="K6067">
        <v>10002</v>
      </c>
      <c r="O6067" s="27"/>
      <c r="P6067" s="27"/>
      <c r="Q6067">
        <v>1955</v>
      </c>
      <c r="R6067" s="3">
        <v>2</v>
      </c>
      <c r="S6067" t="s">
        <v>105</v>
      </c>
      <c r="T6067" s="27">
        <v>825000</v>
      </c>
      <c r="U6067" s="28">
        <v>45735</v>
      </c>
    </row>
    <row r="6068" spans="1:21" x14ac:dyDescent="0.4">
      <c r="A6068" s="3">
        <v>1</v>
      </c>
      <c r="B6068" t="s">
        <v>7518</v>
      </c>
      <c r="C6068" t="s">
        <v>104</v>
      </c>
      <c r="D6068" t="s">
        <v>32</v>
      </c>
      <c r="E6068">
        <v>263</v>
      </c>
      <c r="F6068">
        <v>8</v>
      </c>
      <c r="H6068" t="s">
        <v>105</v>
      </c>
      <c r="I6068" t="s">
        <v>7567</v>
      </c>
      <c r="K6068">
        <v>10002</v>
      </c>
      <c r="O6068" s="27"/>
      <c r="P6068" s="27"/>
      <c r="Q6068">
        <v>1955</v>
      </c>
      <c r="R6068" s="3">
        <v>2</v>
      </c>
      <c r="S6068" t="s">
        <v>105</v>
      </c>
      <c r="T6068" s="27">
        <v>600000</v>
      </c>
      <c r="U6068" s="28">
        <v>45575</v>
      </c>
    </row>
    <row r="6069" spans="1:21" x14ac:dyDescent="0.4">
      <c r="A6069" s="3">
        <v>1</v>
      </c>
      <c r="B6069" t="s">
        <v>7518</v>
      </c>
      <c r="C6069" t="s">
        <v>104</v>
      </c>
      <c r="D6069" t="s">
        <v>32</v>
      </c>
      <c r="E6069">
        <v>263</v>
      </c>
      <c r="F6069">
        <v>8</v>
      </c>
      <c r="H6069" t="s">
        <v>105</v>
      </c>
      <c r="I6069" t="s">
        <v>7568</v>
      </c>
      <c r="K6069">
        <v>10002</v>
      </c>
      <c r="O6069" s="27"/>
      <c r="P6069" s="27"/>
      <c r="Q6069">
        <v>1955</v>
      </c>
      <c r="R6069" s="3">
        <v>2</v>
      </c>
      <c r="S6069" t="s">
        <v>105</v>
      </c>
      <c r="T6069" s="27">
        <v>0</v>
      </c>
      <c r="U6069" s="28">
        <v>45467</v>
      </c>
    </row>
    <row r="6070" spans="1:21" x14ac:dyDescent="0.4">
      <c r="A6070" s="3">
        <v>1</v>
      </c>
      <c r="B6070" t="s">
        <v>7518</v>
      </c>
      <c r="C6070" t="s">
        <v>104</v>
      </c>
      <c r="D6070" t="s">
        <v>32</v>
      </c>
      <c r="E6070">
        <v>263</v>
      </c>
      <c r="F6070">
        <v>8</v>
      </c>
      <c r="H6070" t="s">
        <v>105</v>
      </c>
      <c r="I6070" t="s">
        <v>7569</v>
      </c>
      <c r="K6070">
        <v>10002</v>
      </c>
      <c r="O6070" s="27"/>
      <c r="P6070" s="27"/>
      <c r="Q6070">
        <v>1955</v>
      </c>
      <c r="R6070" s="3">
        <v>2</v>
      </c>
      <c r="S6070" t="s">
        <v>105</v>
      </c>
      <c r="T6070" s="27">
        <v>510000</v>
      </c>
      <c r="U6070" s="28">
        <v>45645</v>
      </c>
    </row>
    <row r="6071" spans="1:21" x14ac:dyDescent="0.4">
      <c r="A6071" s="3">
        <v>1</v>
      </c>
      <c r="B6071" t="s">
        <v>7518</v>
      </c>
      <c r="C6071" t="s">
        <v>104</v>
      </c>
      <c r="D6071" t="s">
        <v>32</v>
      </c>
      <c r="E6071">
        <v>263</v>
      </c>
      <c r="F6071">
        <v>8</v>
      </c>
      <c r="H6071" t="s">
        <v>105</v>
      </c>
      <c r="I6071" t="s">
        <v>7570</v>
      </c>
      <c r="K6071">
        <v>10002</v>
      </c>
      <c r="O6071" s="27"/>
      <c r="P6071" s="27"/>
      <c r="Q6071">
        <v>1955</v>
      </c>
      <c r="R6071" s="3">
        <v>2</v>
      </c>
      <c r="S6071" t="s">
        <v>105</v>
      </c>
      <c r="T6071" s="27">
        <v>820000</v>
      </c>
      <c r="U6071" s="28">
        <v>45502</v>
      </c>
    </row>
    <row r="6072" spans="1:21" x14ac:dyDescent="0.4">
      <c r="A6072" s="3">
        <v>1</v>
      </c>
      <c r="B6072" t="s">
        <v>7518</v>
      </c>
      <c r="C6072" t="s">
        <v>104</v>
      </c>
      <c r="D6072" t="s">
        <v>32</v>
      </c>
      <c r="E6072">
        <v>263</v>
      </c>
      <c r="F6072">
        <v>8</v>
      </c>
      <c r="H6072" t="s">
        <v>105</v>
      </c>
      <c r="I6072" t="s">
        <v>7571</v>
      </c>
      <c r="K6072">
        <v>10002</v>
      </c>
      <c r="O6072" s="27"/>
      <c r="P6072" s="27"/>
      <c r="Q6072">
        <v>1955</v>
      </c>
      <c r="R6072" s="3">
        <v>2</v>
      </c>
      <c r="S6072" t="s">
        <v>105</v>
      </c>
      <c r="T6072" s="27">
        <v>610000</v>
      </c>
      <c r="U6072" s="28">
        <v>45575</v>
      </c>
    </row>
    <row r="6073" spans="1:21" x14ac:dyDescent="0.4">
      <c r="A6073" s="3">
        <v>1</v>
      </c>
      <c r="B6073" t="s">
        <v>7518</v>
      </c>
      <c r="C6073" t="s">
        <v>104</v>
      </c>
      <c r="D6073" t="s">
        <v>32</v>
      </c>
      <c r="E6073">
        <v>263</v>
      </c>
      <c r="F6073">
        <v>8</v>
      </c>
      <c r="H6073" t="s">
        <v>105</v>
      </c>
      <c r="I6073" t="s">
        <v>7572</v>
      </c>
      <c r="K6073">
        <v>10002</v>
      </c>
      <c r="O6073" s="27"/>
      <c r="P6073" s="27"/>
      <c r="Q6073">
        <v>1955</v>
      </c>
      <c r="R6073" s="3">
        <v>2</v>
      </c>
      <c r="S6073" t="s">
        <v>105</v>
      </c>
      <c r="T6073" s="27">
        <v>600000</v>
      </c>
      <c r="U6073" s="28">
        <v>45727</v>
      </c>
    </row>
    <row r="6074" spans="1:21" x14ac:dyDescent="0.4">
      <c r="A6074" s="3">
        <v>1</v>
      </c>
      <c r="B6074" t="s">
        <v>7518</v>
      </c>
      <c r="C6074" t="s">
        <v>104</v>
      </c>
      <c r="D6074" t="s">
        <v>32</v>
      </c>
      <c r="E6074">
        <v>263</v>
      </c>
      <c r="F6074">
        <v>8</v>
      </c>
      <c r="H6074" t="s">
        <v>105</v>
      </c>
      <c r="I6074" t="s">
        <v>7573</v>
      </c>
      <c r="K6074">
        <v>10002</v>
      </c>
      <c r="O6074" s="27"/>
      <c r="P6074" s="27"/>
      <c r="Q6074">
        <v>1955</v>
      </c>
      <c r="R6074" s="3">
        <v>2</v>
      </c>
      <c r="S6074" t="s">
        <v>105</v>
      </c>
      <c r="T6074" s="27">
        <v>600000</v>
      </c>
      <c r="U6074" s="28">
        <v>45663</v>
      </c>
    </row>
    <row r="6075" spans="1:21" x14ac:dyDescent="0.4">
      <c r="A6075" s="3">
        <v>1</v>
      </c>
      <c r="B6075" t="s">
        <v>7518</v>
      </c>
      <c r="C6075" t="s">
        <v>104</v>
      </c>
      <c r="D6075" t="s">
        <v>32</v>
      </c>
      <c r="E6075">
        <v>263</v>
      </c>
      <c r="F6075">
        <v>8</v>
      </c>
      <c r="H6075" t="s">
        <v>105</v>
      </c>
      <c r="I6075" t="s">
        <v>7574</v>
      </c>
      <c r="K6075">
        <v>10002</v>
      </c>
      <c r="O6075" s="27"/>
      <c r="P6075" s="27"/>
      <c r="Q6075">
        <v>1955</v>
      </c>
      <c r="R6075" s="3">
        <v>2</v>
      </c>
      <c r="S6075" t="s">
        <v>105</v>
      </c>
      <c r="T6075" s="27">
        <v>605000</v>
      </c>
      <c r="U6075" s="28">
        <v>45733</v>
      </c>
    </row>
    <row r="6076" spans="1:21" x14ac:dyDescent="0.4">
      <c r="A6076" s="3">
        <v>1</v>
      </c>
      <c r="B6076" t="s">
        <v>7518</v>
      </c>
      <c r="C6076" t="s">
        <v>104</v>
      </c>
      <c r="D6076" t="s">
        <v>32</v>
      </c>
      <c r="E6076">
        <v>263</v>
      </c>
      <c r="F6076">
        <v>8</v>
      </c>
      <c r="H6076" t="s">
        <v>105</v>
      </c>
      <c r="I6076" t="s">
        <v>7575</v>
      </c>
      <c r="K6076">
        <v>10002</v>
      </c>
      <c r="O6076" s="27"/>
      <c r="P6076" s="27"/>
      <c r="Q6076">
        <v>1955</v>
      </c>
      <c r="R6076" s="3">
        <v>2</v>
      </c>
      <c r="S6076" t="s">
        <v>105</v>
      </c>
      <c r="T6076" s="27">
        <v>600000</v>
      </c>
      <c r="U6076" s="28">
        <v>45653</v>
      </c>
    </row>
    <row r="6077" spans="1:21" x14ac:dyDescent="0.4">
      <c r="A6077" s="3">
        <v>1</v>
      </c>
      <c r="B6077" t="s">
        <v>7518</v>
      </c>
      <c r="C6077" t="s">
        <v>104</v>
      </c>
      <c r="D6077" t="s">
        <v>32</v>
      </c>
      <c r="E6077">
        <v>263</v>
      </c>
      <c r="F6077">
        <v>8</v>
      </c>
      <c r="H6077" t="s">
        <v>105</v>
      </c>
      <c r="I6077" t="s">
        <v>7576</v>
      </c>
      <c r="K6077">
        <v>10002</v>
      </c>
      <c r="O6077" s="27"/>
      <c r="P6077" s="27"/>
      <c r="Q6077">
        <v>1955</v>
      </c>
      <c r="R6077" s="3">
        <v>2</v>
      </c>
      <c r="S6077" t="s">
        <v>105</v>
      </c>
      <c r="T6077" s="27">
        <v>610000</v>
      </c>
      <c r="U6077" s="28">
        <v>45642</v>
      </c>
    </row>
    <row r="6078" spans="1:21" x14ac:dyDescent="0.4">
      <c r="A6078" s="3">
        <v>1</v>
      </c>
      <c r="B6078" t="s">
        <v>7518</v>
      </c>
      <c r="C6078" t="s">
        <v>104</v>
      </c>
      <c r="D6078" t="s">
        <v>32</v>
      </c>
      <c r="E6078">
        <v>263</v>
      </c>
      <c r="F6078">
        <v>8</v>
      </c>
      <c r="H6078" t="s">
        <v>105</v>
      </c>
      <c r="I6078" t="s">
        <v>7577</v>
      </c>
      <c r="K6078">
        <v>10002</v>
      </c>
      <c r="O6078" s="27"/>
      <c r="P6078" s="27"/>
      <c r="Q6078">
        <v>1955</v>
      </c>
      <c r="R6078" s="3">
        <v>2</v>
      </c>
      <c r="S6078" t="s">
        <v>105</v>
      </c>
      <c r="T6078" s="27">
        <v>0</v>
      </c>
      <c r="U6078" s="28">
        <v>45505</v>
      </c>
    </row>
    <row r="6079" spans="1:21" x14ac:dyDescent="0.4">
      <c r="A6079" s="3">
        <v>1</v>
      </c>
      <c r="B6079" t="s">
        <v>7518</v>
      </c>
      <c r="C6079" t="s">
        <v>104</v>
      </c>
      <c r="D6079" t="s">
        <v>32</v>
      </c>
      <c r="E6079">
        <v>263</v>
      </c>
      <c r="F6079">
        <v>8</v>
      </c>
      <c r="H6079" t="s">
        <v>105</v>
      </c>
      <c r="I6079" t="s">
        <v>7578</v>
      </c>
      <c r="K6079">
        <v>10002</v>
      </c>
      <c r="O6079" s="27"/>
      <c r="P6079" s="27"/>
      <c r="Q6079">
        <v>1955</v>
      </c>
      <c r="R6079" s="3">
        <v>2</v>
      </c>
      <c r="S6079" t="s">
        <v>105</v>
      </c>
      <c r="T6079" s="27">
        <v>999000</v>
      </c>
      <c r="U6079" s="28">
        <v>45743</v>
      </c>
    </row>
    <row r="6080" spans="1:21" x14ac:dyDescent="0.4">
      <c r="A6080" s="3">
        <v>1</v>
      </c>
      <c r="B6080" t="s">
        <v>7518</v>
      </c>
      <c r="C6080" t="s">
        <v>104</v>
      </c>
      <c r="D6080" t="s">
        <v>32</v>
      </c>
      <c r="E6080">
        <v>263</v>
      </c>
      <c r="F6080">
        <v>8</v>
      </c>
      <c r="H6080" t="s">
        <v>105</v>
      </c>
      <c r="I6080" t="s">
        <v>7579</v>
      </c>
      <c r="K6080">
        <v>10002</v>
      </c>
      <c r="O6080" s="27"/>
      <c r="P6080" s="27"/>
      <c r="Q6080">
        <v>1955</v>
      </c>
      <c r="R6080" s="3">
        <v>2</v>
      </c>
      <c r="S6080" t="s">
        <v>105</v>
      </c>
      <c r="T6080" s="27">
        <v>815000</v>
      </c>
      <c r="U6080" s="28">
        <v>45457</v>
      </c>
    </row>
    <row r="6081" spans="1:21" x14ac:dyDescent="0.4">
      <c r="A6081" s="3">
        <v>1</v>
      </c>
      <c r="B6081" t="s">
        <v>7518</v>
      </c>
      <c r="C6081" t="s">
        <v>104</v>
      </c>
      <c r="D6081" t="s">
        <v>32</v>
      </c>
      <c r="E6081">
        <v>263</v>
      </c>
      <c r="F6081">
        <v>8</v>
      </c>
      <c r="H6081" t="s">
        <v>105</v>
      </c>
      <c r="I6081" t="s">
        <v>7580</v>
      </c>
      <c r="K6081">
        <v>10002</v>
      </c>
      <c r="O6081" s="27"/>
      <c r="P6081" s="27"/>
      <c r="Q6081">
        <v>1955</v>
      </c>
      <c r="R6081" s="3">
        <v>2</v>
      </c>
      <c r="S6081" t="s">
        <v>105</v>
      </c>
      <c r="T6081" s="27">
        <v>835000</v>
      </c>
      <c r="U6081" s="28">
        <v>45398</v>
      </c>
    </row>
    <row r="6082" spans="1:21" x14ac:dyDescent="0.4">
      <c r="A6082" s="3">
        <v>1</v>
      </c>
      <c r="B6082" t="s">
        <v>7518</v>
      </c>
      <c r="C6082" t="s">
        <v>104</v>
      </c>
      <c r="D6082" t="s">
        <v>32</v>
      </c>
      <c r="E6082">
        <v>263</v>
      </c>
      <c r="F6082">
        <v>8</v>
      </c>
      <c r="H6082" t="s">
        <v>105</v>
      </c>
      <c r="I6082" t="s">
        <v>7581</v>
      </c>
      <c r="K6082">
        <v>10002</v>
      </c>
      <c r="O6082" s="27"/>
      <c r="P6082" s="27"/>
      <c r="Q6082">
        <v>1955</v>
      </c>
      <c r="R6082" s="3">
        <v>2</v>
      </c>
      <c r="S6082" t="s">
        <v>105</v>
      </c>
      <c r="T6082" s="27">
        <v>607500</v>
      </c>
      <c r="U6082" s="28">
        <v>45532</v>
      </c>
    </row>
    <row r="6083" spans="1:21" x14ac:dyDescent="0.4">
      <c r="A6083" s="3">
        <v>1</v>
      </c>
      <c r="B6083" t="s">
        <v>7518</v>
      </c>
      <c r="C6083" t="s">
        <v>104</v>
      </c>
      <c r="D6083" t="s">
        <v>32</v>
      </c>
      <c r="E6083">
        <v>311</v>
      </c>
      <c r="F6083">
        <v>13</v>
      </c>
      <c r="H6083" t="s">
        <v>105</v>
      </c>
      <c r="I6083" t="s">
        <v>7582</v>
      </c>
      <c r="K6083">
        <v>10002</v>
      </c>
      <c r="O6083" s="27"/>
      <c r="P6083" s="27"/>
      <c r="Q6083">
        <v>1960</v>
      </c>
      <c r="R6083" s="3">
        <v>2</v>
      </c>
      <c r="S6083" t="s">
        <v>105</v>
      </c>
      <c r="T6083" s="27">
        <v>2142500</v>
      </c>
      <c r="U6083" s="28">
        <v>45712</v>
      </c>
    </row>
    <row r="6084" spans="1:21" x14ac:dyDescent="0.4">
      <c r="A6084" s="3">
        <v>1</v>
      </c>
      <c r="B6084" t="s">
        <v>7518</v>
      </c>
      <c r="C6084" t="s">
        <v>104</v>
      </c>
      <c r="D6084" t="s">
        <v>32</v>
      </c>
      <c r="E6084">
        <v>311</v>
      </c>
      <c r="F6084">
        <v>13</v>
      </c>
      <c r="H6084" t="s">
        <v>105</v>
      </c>
      <c r="I6084" t="s">
        <v>7583</v>
      </c>
      <c r="K6084">
        <v>10002</v>
      </c>
      <c r="O6084" s="27"/>
      <c r="P6084" s="27"/>
      <c r="Q6084">
        <v>1960</v>
      </c>
      <c r="R6084" s="3">
        <v>2</v>
      </c>
      <c r="S6084" t="s">
        <v>105</v>
      </c>
      <c r="T6084" s="27">
        <v>2142500</v>
      </c>
      <c r="U6084" s="28">
        <v>45712</v>
      </c>
    </row>
    <row r="6085" spans="1:21" x14ac:dyDescent="0.4">
      <c r="A6085" s="3">
        <v>1</v>
      </c>
      <c r="B6085" t="s">
        <v>7518</v>
      </c>
      <c r="C6085" t="s">
        <v>104</v>
      </c>
      <c r="D6085" t="s">
        <v>32</v>
      </c>
      <c r="E6085">
        <v>311</v>
      </c>
      <c r="F6085">
        <v>13</v>
      </c>
      <c r="H6085" t="s">
        <v>105</v>
      </c>
      <c r="I6085" t="s">
        <v>7584</v>
      </c>
      <c r="K6085">
        <v>10002</v>
      </c>
      <c r="O6085" s="27"/>
      <c r="P6085" s="27"/>
      <c r="Q6085">
        <v>1960</v>
      </c>
      <c r="R6085" s="3">
        <v>2</v>
      </c>
      <c r="S6085" t="s">
        <v>105</v>
      </c>
      <c r="T6085" s="27">
        <v>999000</v>
      </c>
      <c r="U6085" s="28">
        <v>45408</v>
      </c>
    </row>
    <row r="6086" spans="1:21" x14ac:dyDescent="0.4">
      <c r="A6086" s="3">
        <v>1</v>
      </c>
      <c r="B6086" t="s">
        <v>7518</v>
      </c>
      <c r="C6086" t="s">
        <v>104</v>
      </c>
      <c r="D6086" t="s">
        <v>32</v>
      </c>
      <c r="E6086">
        <v>311</v>
      </c>
      <c r="F6086">
        <v>13</v>
      </c>
      <c r="H6086" t="s">
        <v>105</v>
      </c>
      <c r="I6086" t="s">
        <v>7585</v>
      </c>
      <c r="K6086">
        <v>10002</v>
      </c>
      <c r="O6086" s="27"/>
      <c r="P6086" s="27"/>
      <c r="Q6086">
        <v>1960</v>
      </c>
      <c r="R6086" s="3">
        <v>2</v>
      </c>
      <c r="S6086" t="s">
        <v>105</v>
      </c>
      <c r="T6086" s="27">
        <v>720000</v>
      </c>
      <c r="U6086" s="28">
        <v>45671</v>
      </c>
    </row>
    <row r="6087" spans="1:21" x14ac:dyDescent="0.4">
      <c r="A6087" s="3">
        <v>1</v>
      </c>
      <c r="B6087" t="s">
        <v>7518</v>
      </c>
      <c r="C6087" t="s">
        <v>104</v>
      </c>
      <c r="D6087" t="s">
        <v>32</v>
      </c>
      <c r="E6087">
        <v>311</v>
      </c>
      <c r="F6087">
        <v>13</v>
      </c>
      <c r="H6087" t="s">
        <v>105</v>
      </c>
      <c r="I6087" t="s">
        <v>7586</v>
      </c>
      <c r="K6087">
        <v>10002</v>
      </c>
      <c r="O6087" s="27"/>
      <c r="P6087" s="27"/>
      <c r="Q6087">
        <v>1960</v>
      </c>
      <c r="R6087" s="3">
        <v>2</v>
      </c>
      <c r="S6087" t="s">
        <v>105</v>
      </c>
      <c r="T6087" s="27">
        <v>0</v>
      </c>
      <c r="U6087" s="28">
        <v>45719</v>
      </c>
    </row>
    <row r="6088" spans="1:21" x14ac:dyDescent="0.4">
      <c r="A6088" s="3">
        <v>1</v>
      </c>
      <c r="B6088" t="s">
        <v>7518</v>
      </c>
      <c r="C6088" t="s">
        <v>104</v>
      </c>
      <c r="D6088" t="s">
        <v>32</v>
      </c>
      <c r="E6088">
        <v>311</v>
      </c>
      <c r="F6088">
        <v>13</v>
      </c>
      <c r="H6088" t="s">
        <v>105</v>
      </c>
      <c r="I6088" t="s">
        <v>7587</v>
      </c>
      <c r="K6088">
        <v>10002</v>
      </c>
      <c r="O6088" s="27"/>
      <c r="P6088" s="27"/>
      <c r="Q6088">
        <v>1960</v>
      </c>
      <c r="R6088" s="3">
        <v>2</v>
      </c>
      <c r="S6088" t="s">
        <v>105</v>
      </c>
      <c r="T6088" s="27">
        <v>0</v>
      </c>
      <c r="U6088" s="28">
        <v>45630</v>
      </c>
    </row>
    <row r="6089" spans="1:21" x14ac:dyDescent="0.4">
      <c r="A6089" s="3">
        <v>1</v>
      </c>
      <c r="B6089" t="s">
        <v>7518</v>
      </c>
      <c r="C6089" t="s">
        <v>104</v>
      </c>
      <c r="D6089" t="s">
        <v>32</v>
      </c>
      <c r="E6089">
        <v>311</v>
      </c>
      <c r="F6089">
        <v>13</v>
      </c>
      <c r="H6089" t="s">
        <v>105</v>
      </c>
      <c r="I6089" t="s">
        <v>7588</v>
      </c>
      <c r="K6089">
        <v>10002</v>
      </c>
      <c r="O6089" s="27"/>
      <c r="P6089" s="27"/>
      <c r="Q6089">
        <v>1960</v>
      </c>
      <c r="R6089" s="3">
        <v>2</v>
      </c>
      <c r="S6089" t="s">
        <v>105</v>
      </c>
      <c r="T6089" s="27">
        <v>740000</v>
      </c>
      <c r="U6089" s="28">
        <v>45468</v>
      </c>
    </row>
    <row r="6090" spans="1:21" x14ac:dyDescent="0.4">
      <c r="A6090" s="3">
        <v>1</v>
      </c>
      <c r="B6090" t="s">
        <v>7518</v>
      </c>
      <c r="C6090" t="s">
        <v>104</v>
      </c>
      <c r="D6090" t="s">
        <v>32</v>
      </c>
      <c r="E6090">
        <v>311</v>
      </c>
      <c r="F6090">
        <v>13</v>
      </c>
      <c r="H6090" t="s">
        <v>105</v>
      </c>
      <c r="I6090" t="s">
        <v>7589</v>
      </c>
      <c r="K6090">
        <v>10002</v>
      </c>
      <c r="O6090" s="27"/>
      <c r="P6090" s="27"/>
      <c r="Q6090">
        <v>1960</v>
      </c>
      <c r="R6090" s="3">
        <v>2</v>
      </c>
      <c r="S6090" t="s">
        <v>105</v>
      </c>
      <c r="T6090" s="27">
        <v>1010000</v>
      </c>
      <c r="U6090" s="28">
        <v>45532</v>
      </c>
    </row>
    <row r="6091" spans="1:21" x14ac:dyDescent="0.4">
      <c r="A6091" s="3">
        <v>1</v>
      </c>
      <c r="B6091" t="s">
        <v>7518</v>
      </c>
      <c r="C6091" t="s">
        <v>104</v>
      </c>
      <c r="D6091" t="s">
        <v>32</v>
      </c>
      <c r="E6091">
        <v>311</v>
      </c>
      <c r="F6091">
        <v>13</v>
      </c>
      <c r="H6091" t="s">
        <v>105</v>
      </c>
      <c r="I6091" t="s">
        <v>7590</v>
      </c>
      <c r="K6091">
        <v>10002</v>
      </c>
      <c r="O6091" s="27"/>
      <c r="P6091" s="27"/>
      <c r="Q6091">
        <v>1960</v>
      </c>
      <c r="R6091" s="3">
        <v>2</v>
      </c>
      <c r="S6091" t="s">
        <v>105</v>
      </c>
      <c r="T6091" s="27">
        <v>999000</v>
      </c>
      <c r="U6091" s="28">
        <v>45544</v>
      </c>
    </row>
    <row r="6092" spans="1:21" x14ac:dyDescent="0.4">
      <c r="A6092" s="3">
        <v>1</v>
      </c>
      <c r="B6092" t="s">
        <v>7518</v>
      </c>
      <c r="C6092" t="s">
        <v>104</v>
      </c>
      <c r="D6092" t="s">
        <v>32</v>
      </c>
      <c r="E6092">
        <v>311</v>
      </c>
      <c r="F6092">
        <v>13</v>
      </c>
      <c r="H6092" t="s">
        <v>105</v>
      </c>
      <c r="I6092" t="s">
        <v>7591</v>
      </c>
      <c r="K6092">
        <v>10002</v>
      </c>
      <c r="O6092" s="27"/>
      <c r="P6092" s="27"/>
      <c r="Q6092">
        <v>1960</v>
      </c>
      <c r="R6092" s="3">
        <v>2</v>
      </c>
      <c r="S6092" t="s">
        <v>105</v>
      </c>
      <c r="T6092" s="27">
        <v>1235000</v>
      </c>
      <c r="U6092" s="28">
        <v>45643</v>
      </c>
    </row>
    <row r="6093" spans="1:21" x14ac:dyDescent="0.4">
      <c r="A6093" s="3">
        <v>1</v>
      </c>
      <c r="B6093" t="s">
        <v>7518</v>
      </c>
      <c r="C6093" t="s">
        <v>104</v>
      </c>
      <c r="D6093" t="s">
        <v>32</v>
      </c>
      <c r="E6093">
        <v>311</v>
      </c>
      <c r="F6093">
        <v>13</v>
      </c>
      <c r="H6093" t="s">
        <v>105</v>
      </c>
      <c r="I6093" t="s">
        <v>7592</v>
      </c>
      <c r="K6093">
        <v>10002</v>
      </c>
      <c r="O6093" s="27"/>
      <c r="P6093" s="27"/>
      <c r="Q6093">
        <v>1960</v>
      </c>
      <c r="R6093" s="3">
        <v>2</v>
      </c>
      <c r="S6093" t="s">
        <v>105</v>
      </c>
      <c r="T6093" s="27">
        <v>0</v>
      </c>
      <c r="U6093" s="28">
        <v>45511</v>
      </c>
    </row>
    <row r="6094" spans="1:21" x14ac:dyDescent="0.4">
      <c r="A6094" s="3">
        <v>1</v>
      </c>
      <c r="B6094" t="s">
        <v>7518</v>
      </c>
      <c r="C6094" t="s">
        <v>104</v>
      </c>
      <c r="D6094" t="s">
        <v>32</v>
      </c>
      <c r="E6094">
        <v>311</v>
      </c>
      <c r="F6094">
        <v>13</v>
      </c>
      <c r="H6094" t="s">
        <v>105</v>
      </c>
      <c r="I6094" t="s">
        <v>7593</v>
      </c>
      <c r="K6094">
        <v>10002</v>
      </c>
      <c r="O6094" s="27"/>
      <c r="P6094" s="27"/>
      <c r="Q6094">
        <v>1960</v>
      </c>
      <c r="R6094" s="3">
        <v>2</v>
      </c>
      <c r="S6094" t="s">
        <v>105</v>
      </c>
      <c r="T6094" s="27">
        <v>1275000</v>
      </c>
      <c r="U6094" s="28">
        <v>45608</v>
      </c>
    </row>
    <row r="6095" spans="1:21" x14ac:dyDescent="0.4">
      <c r="A6095" s="3">
        <v>1</v>
      </c>
      <c r="B6095" t="s">
        <v>7518</v>
      </c>
      <c r="C6095" t="s">
        <v>104</v>
      </c>
      <c r="D6095" t="s">
        <v>32</v>
      </c>
      <c r="E6095">
        <v>311</v>
      </c>
      <c r="F6095">
        <v>13</v>
      </c>
      <c r="H6095" t="s">
        <v>105</v>
      </c>
      <c r="I6095" t="s">
        <v>7594</v>
      </c>
      <c r="K6095">
        <v>10002</v>
      </c>
      <c r="O6095" s="27"/>
      <c r="P6095" s="27"/>
      <c r="Q6095">
        <v>1960</v>
      </c>
      <c r="R6095" s="3">
        <v>2</v>
      </c>
      <c r="S6095" t="s">
        <v>105</v>
      </c>
      <c r="T6095" s="27">
        <v>1260000</v>
      </c>
      <c r="U6095" s="28">
        <v>45716</v>
      </c>
    </row>
    <row r="6096" spans="1:21" x14ac:dyDescent="0.4">
      <c r="A6096" s="3">
        <v>1</v>
      </c>
      <c r="B6096" t="s">
        <v>7518</v>
      </c>
      <c r="C6096" t="s">
        <v>104</v>
      </c>
      <c r="D6096" t="s">
        <v>32</v>
      </c>
      <c r="E6096">
        <v>311</v>
      </c>
      <c r="F6096">
        <v>13</v>
      </c>
      <c r="H6096" t="s">
        <v>105</v>
      </c>
      <c r="I6096" t="s">
        <v>7595</v>
      </c>
      <c r="K6096">
        <v>10002</v>
      </c>
      <c r="O6096" s="27"/>
      <c r="P6096" s="27"/>
      <c r="Q6096">
        <v>1960</v>
      </c>
      <c r="R6096" s="3">
        <v>2</v>
      </c>
      <c r="S6096" t="s">
        <v>105</v>
      </c>
      <c r="T6096" s="27">
        <v>445000</v>
      </c>
      <c r="U6096" s="28">
        <v>45681</v>
      </c>
    </row>
    <row r="6097" spans="1:21" x14ac:dyDescent="0.4">
      <c r="A6097" s="3">
        <v>1</v>
      </c>
      <c r="B6097" t="s">
        <v>7518</v>
      </c>
      <c r="C6097" t="s">
        <v>104</v>
      </c>
      <c r="D6097" t="s">
        <v>32</v>
      </c>
      <c r="E6097">
        <v>311</v>
      </c>
      <c r="F6097">
        <v>13</v>
      </c>
      <c r="H6097" t="s">
        <v>105</v>
      </c>
      <c r="I6097" t="s">
        <v>7596</v>
      </c>
      <c r="K6097">
        <v>10002</v>
      </c>
      <c r="O6097" s="27"/>
      <c r="P6097" s="27"/>
      <c r="Q6097">
        <v>1960</v>
      </c>
      <c r="R6097" s="3">
        <v>2</v>
      </c>
      <c r="S6097" t="s">
        <v>105</v>
      </c>
      <c r="T6097" s="27">
        <v>2365000</v>
      </c>
      <c r="U6097" s="28">
        <v>45502</v>
      </c>
    </row>
    <row r="6098" spans="1:21" x14ac:dyDescent="0.4">
      <c r="A6098" s="3">
        <v>1</v>
      </c>
      <c r="B6098" t="s">
        <v>7518</v>
      </c>
      <c r="C6098" t="s">
        <v>104</v>
      </c>
      <c r="D6098" t="s">
        <v>32</v>
      </c>
      <c r="E6098">
        <v>311</v>
      </c>
      <c r="F6098">
        <v>13</v>
      </c>
      <c r="H6098" t="s">
        <v>105</v>
      </c>
      <c r="I6098" t="s">
        <v>7597</v>
      </c>
      <c r="K6098">
        <v>10002</v>
      </c>
      <c r="O6098" s="27"/>
      <c r="P6098" s="27"/>
      <c r="Q6098">
        <v>1960</v>
      </c>
      <c r="R6098" s="3">
        <v>2</v>
      </c>
      <c r="S6098" t="s">
        <v>105</v>
      </c>
      <c r="T6098" s="27">
        <v>2365000</v>
      </c>
      <c r="U6098" s="28">
        <v>45502</v>
      </c>
    </row>
    <row r="6099" spans="1:21" x14ac:dyDescent="0.4">
      <c r="A6099" s="3">
        <v>1</v>
      </c>
      <c r="B6099" t="s">
        <v>7518</v>
      </c>
      <c r="C6099" t="s">
        <v>104</v>
      </c>
      <c r="D6099" t="s">
        <v>32</v>
      </c>
      <c r="E6099">
        <v>311</v>
      </c>
      <c r="F6099">
        <v>13</v>
      </c>
      <c r="H6099" t="s">
        <v>105</v>
      </c>
      <c r="I6099" t="s">
        <v>7598</v>
      </c>
      <c r="K6099">
        <v>10002</v>
      </c>
      <c r="O6099" s="27"/>
      <c r="P6099" s="27"/>
      <c r="Q6099">
        <v>1960</v>
      </c>
      <c r="R6099" s="3">
        <v>2</v>
      </c>
      <c r="S6099" t="s">
        <v>105</v>
      </c>
      <c r="T6099" s="27">
        <v>433000</v>
      </c>
      <c r="U6099" s="28">
        <v>45401</v>
      </c>
    </row>
    <row r="6100" spans="1:21" x14ac:dyDescent="0.4">
      <c r="A6100" s="3">
        <v>1</v>
      </c>
      <c r="B6100" t="s">
        <v>7518</v>
      </c>
      <c r="C6100" t="s">
        <v>104</v>
      </c>
      <c r="D6100" t="s">
        <v>32</v>
      </c>
      <c r="E6100">
        <v>311</v>
      </c>
      <c r="F6100">
        <v>13</v>
      </c>
      <c r="H6100" t="s">
        <v>105</v>
      </c>
      <c r="I6100" t="s">
        <v>7599</v>
      </c>
      <c r="K6100">
        <v>10002</v>
      </c>
      <c r="O6100" s="27"/>
      <c r="P6100" s="27"/>
      <c r="Q6100">
        <v>1960</v>
      </c>
      <c r="R6100" s="3">
        <v>2</v>
      </c>
      <c r="S6100" t="s">
        <v>105</v>
      </c>
      <c r="T6100" s="27">
        <v>1075000</v>
      </c>
      <c r="U6100" s="28">
        <v>45700</v>
      </c>
    </row>
    <row r="6101" spans="1:21" x14ac:dyDescent="0.4">
      <c r="A6101" s="3">
        <v>1</v>
      </c>
      <c r="B6101" t="s">
        <v>7518</v>
      </c>
      <c r="C6101" t="s">
        <v>104</v>
      </c>
      <c r="D6101" t="s">
        <v>32</v>
      </c>
      <c r="E6101">
        <v>311</v>
      </c>
      <c r="F6101">
        <v>13</v>
      </c>
      <c r="H6101" t="s">
        <v>105</v>
      </c>
      <c r="I6101" t="s">
        <v>7600</v>
      </c>
      <c r="K6101">
        <v>10002</v>
      </c>
      <c r="O6101" s="27"/>
      <c r="P6101" s="27"/>
      <c r="Q6101">
        <v>1960</v>
      </c>
      <c r="R6101" s="3">
        <v>2</v>
      </c>
      <c r="S6101" t="s">
        <v>105</v>
      </c>
      <c r="T6101" s="27">
        <v>1275000</v>
      </c>
      <c r="U6101" s="28">
        <v>45468</v>
      </c>
    </row>
    <row r="6102" spans="1:21" x14ac:dyDescent="0.4">
      <c r="A6102" s="3">
        <v>1</v>
      </c>
      <c r="B6102" t="s">
        <v>7518</v>
      </c>
      <c r="C6102" t="s">
        <v>104</v>
      </c>
      <c r="D6102" t="s">
        <v>32</v>
      </c>
      <c r="E6102">
        <v>311</v>
      </c>
      <c r="F6102">
        <v>13</v>
      </c>
      <c r="H6102" t="s">
        <v>105</v>
      </c>
      <c r="I6102" t="s">
        <v>7601</v>
      </c>
      <c r="K6102">
        <v>10002</v>
      </c>
      <c r="O6102" s="27"/>
      <c r="P6102" s="27"/>
      <c r="Q6102">
        <v>1960</v>
      </c>
      <c r="R6102" s="3">
        <v>2</v>
      </c>
      <c r="S6102" t="s">
        <v>105</v>
      </c>
      <c r="T6102" s="27">
        <v>925000</v>
      </c>
      <c r="U6102" s="28">
        <v>45511</v>
      </c>
    </row>
    <row r="6103" spans="1:21" x14ac:dyDescent="0.4">
      <c r="A6103" s="3">
        <v>1</v>
      </c>
      <c r="B6103" t="s">
        <v>7518</v>
      </c>
      <c r="C6103" t="s">
        <v>104</v>
      </c>
      <c r="D6103" t="s">
        <v>32</v>
      </c>
      <c r="E6103">
        <v>311</v>
      </c>
      <c r="F6103">
        <v>13</v>
      </c>
      <c r="H6103" t="s">
        <v>105</v>
      </c>
      <c r="I6103" t="s">
        <v>7602</v>
      </c>
      <c r="K6103">
        <v>10002</v>
      </c>
      <c r="O6103" s="27"/>
      <c r="P6103" s="27"/>
      <c r="Q6103">
        <v>1960</v>
      </c>
      <c r="R6103" s="3">
        <v>2</v>
      </c>
      <c r="S6103" t="s">
        <v>105</v>
      </c>
      <c r="T6103" s="27">
        <v>259789</v>
      </c>
      <c r="U6103" s="28">
        <v>45572</v>
      </c>
    </row>
    <row r="6104" spans="1:21" x14ac:dyDescent="0.4">
      <c r="A6104" s="3">
        <v>1</v>
      </c>
      <c r="B6104" t="s">
        <v>7518</v>
      </c>
      <c r="C6104" t="s">
        <v>104</v>
      </c>
      <c r="D6104" t="s">
        <v>32</v>
      </c>
      <c r="E6104">
        <v>311</v>
      </c>
      <c r="F6104">
        <v>13</v>
      </c>
      <c r="H6104" t="s">
        <v>105</v>
      </c>
      <c r="I6104" t="s">
        <v>7603</v>
      </c>
      <c r="K6104">
        <v>10002</v>
      </c>
      <c r="O6104" s="27"/>
      <c r="P6104" s="27"/>
      <c r="Q6104">
        <v>1960</v>
      </c>
      <c r="R6104" s="3">
        <v>2</v>
      </c>
      <c r="S6104" t="s">
        <v>105</v>
      </c>
      <c r="T6104" s="27">
        <v>560000</v>
      </c>
      <c r="U6104" s="28">
        <v>45618</v>
      </c>
    </row>
    <row r="6105" spans="1:21" x14ac:dyDescent="0.4">
      <c r="A6105" s="3">
        <v>1</v>
      </c>
      <c r="B6105" t="s">
        <v>7518</v>
      </c>
      <c r="C6105" t="s">
        <v>104</v>
      </c>
      <c r="D6105" t="s">
        <v>32</v>
      </c>
      <c r="E6105">
        <v>311</v>
      </c>
      <c r="F6105">
        <v>13</v>
      </c>
      <c r="H6105" t="s">
        <v>105</v>
      </c>
      <c r="I6105" t="s">
        <v>7604</v>
      </c>
      <c r="K6105">
        <v>10002</v>
      </c>
      <c r="O6105" s="27"/>
      <c r="P6105" s="27"/>
      <c r="Q6105">
        <v>1960</v>
      </c>
      <c r="R6105" s="3">
        <v>2</v>
      </c>
      <c r="S6105" t="s">
        <v>105</v>
      </c>
      <c r="T6105" s="27">
        <v>0</v>
      </c>
      <c r="U6105" s="28">
        <v>45401</v>
      </c>
    </row>
    <row r="6106" spans="1:21" x14ac:dyDescent="0.4">
      <c r="A6106" s="3">
        <v>1</v>
      </c>
      <c r="B6106" t="s">
        <v>7518</v>
      </c>
      <c r="C6106" t="s">
        <v>104</v>
      </c>
      <c r="D6106" t="s">
        <v>32</v>
      </c>
      <c r="E6106">
        <v>311</v>
      </c>
      <c r="F6106">
        <v>13</v>
      </c>
      <c r="H6106" t="s">
        <v>105</v>
      </c>
      <c r="I6106" t="s">
        <v>7605</v>
      </c>
      <c r="K6106">
        <v>10002</v>
      </c>
      <c r="O6106" s="27"/>
      <c r="P6106" s="27"/>
      <c r="Q6106">
        <v>1960</v>
      </c>
      <c r="R6106" s="3">
        <v>2</v>
      </c>
      <c r="S6106" t="s">
        <v>105</v>
      </c>
      <c r="T6106" s="27">
        <v>0</v>
      </c>
      <c r="U6106" s="28">
        <v>45554</v>
      </c>
    </row>
    <row r="6107" spans="1:21" x14ac:dyDescent="0.4">
      <c r="A6107" s="3">
        <v>1</v>
      </c>
      <c r="B6107" t="s">
        <v>7518</v>
      </c>
      <c r="C6107" t="s">
        <v>104</v>
      </c>
      <c r="D6107" t="s">
        <v>32</v>
      </c>
      <c r="E6107">
        <v>311</v>
      </c>
      <c r="F6107">
        <v>13</v>
      </c>
      <c r="H6107" t="s">
        <v>105</v>
      </c>
      <c r="I6107" t="s">
        <v>7606</v>
      </c>
      <c r="K6107">
        <v>10002</v>
      </c>
      <c r="O6107" s="27"/>
      <c r="P6107" s="27"/>
      <c r="Q6107">
        <v>1960</v>
      </c>
      <c r="R6107" s="3">
        <v>2</v>
      </c>
      <c r="S6107" t="s">
        <v>105</v>
      </c>
      <c r="T6107" s="27">
        <v>0</v>
      </c>
      <c r="U6107" s="28">
        <v>45554</v>
      </c>
    </row>
    <row r="6108" spans="1:21" x14ac:dyDescent="0.4">
      <c r="A6108" s="3">
        <v>1</v>
      </c>
      <c r="B6108" t="s">
        <v>7518</v>
      </c>
      <c r="C6108" t="s">
        <v>104</v>
      </c>
      <c r="D6108" t="s">
        <v>32</v>
      </c>
      <c r="E6108">
        <v>311</v>
      </c>
      <c r="F6108">
        <v>13</v>
      </c>
      <c r="H6108" t="s">
        <v>105</v>
      </c>
      <c r="I6108" t="s">
        <v>7607</v>
      </c>
      <c r="K6108">
        <v>10002</v>
      </c>
      <c r="O6108" s="27"/>
      <c r="P6108" s="27"/>
      <c r="Q6108">
        <v>1960</v>
      </c>
      <c r="R6108" s="3">
        <v>2</v>
      </c>
      <c r="S6108" t="s">
        <v>105</v>
      </c>
      <c r="T6108" s="27">
        <v>860000</v>
      </c>
      <c r="U6108" s="28">
        <v>45488</v>
      </c>
    </row>
    <row r="6109" spans="1:21" x14ac:dyDescent="0.4">
      <c r="A6109" s="3">
        <v>1</v>
      </c>
      <c r="B6109" t="s">
        <v>7518</v>
      </c>
      <c r="C6109" t="s">
        <v>104</v>
      </c>
      <c r="D6109" t="s">
        <v>32</v>
      </c>
      <c r="E6109">
        <v>311</v>
      </c>
      <c r="F6109">
        <v>13</v>
      </c>
      <c r="H6109" t="s">
        <v>105</v>
      </c>
      <c r="I6109" t="s">
        <v>7608</v>
      </c>
      <c r="K6109">
        <v>10002</v>
      </c>
      <c r="O6109" s="27"/>
      <c r="P6109" s="27"/>
      <c r="Q6109">
        <v>1960</v>
      </c>
      <c r="R6109" s="3">
        <v>2</v>
      </c>
      <c r="S6109" t="s">
        <v>105</v>
      </c>
      <c r="T6109" s="27">
        <v>1390000</v>
      </c>
      <c r="U6109" s="28">
        <v>45680</v>
      </c>
    </row>
    <row r="6110" spans="1:21" x14ac:dyDescent="0.4">
      <c r="A6110" s="3">
        <v>1</v>
      </c>
      <c r="B6110" t="s">
        <v>7518</v>
      </c>
      <c r="C6110" t="s">
        <v>104</v>
      </c>
      <c r="D6110" t="s">
        <v>32</v>
      </c>
      <c r="E6110">
        <v>311</v>
      </c>
      <c r="F6110">
        <v>13</v>
      </c>
      <c r="H6110" t="s">
        <v>105</v>
      </c>
      <c r="I6110" t="s">
        <v>7609</v>
      </c>
      <c r="K6110">
        <v>10002</v>
      </c>
      <c r="O6110" s="27"/>
      <c r="P6110" s="27"/>
      <c r="Q6110">
        <v>1960</v>
      </c>
      <c r="R6110" s="3">
        <v>2</v>
      </c>
      <c r="S6110" t="s">
        <v>105</v>
      </c>
      <c r="T6110" s="27">
        <v>1390000</v>
      </c>
      <c r="U6110" s="28">
        <v>45680</v>
      </c>
    </row>
    <row r="6111" spans="1:21" x14ac:dyDescent="0.4">
      <c r="A6111" s="3">
        <v>1</v>
      </c>
      <c r="B6111" t="s">
        <v>7518</v>
      </c>
      <c r="C6111" t="s">
        <v>104</v>
      </c>
      <c r="D6111" t="s">
        <v>32</v>
      </c>
      <c r="E6111">
        <v>311</v>
      </c>
      <c r="F6111">
        <v>13</v>
      </c>
      <c r="H6111" t="s">
        <v>105</v>
      </c>
      <c r="I6111" t="s">
        <v>7610</v>
      </c>
      <c r="K6111">
        <v>10002</v>
      </c>
      <c r="O6111" s="27"/>
      <c r="P6111" s="27"/>
      <c r="Q6111">
        <v>1960</v>
      </c>
      <c r="R6111" s="3">
        <v>2</v>
      </c>
      <c r="S6111" t="s">
        <v>105</v>
      </c>
      <c r="T6111" s="27">
        <v>600000</v>
      </c>
      <c r="U6111" s="28">
        <v>45723</v>
      </c>
    </row>
    <row r="6112" spans="1:21" x14ac:dyDescent="0.4">
      <c r="A6112" s="3">
        <v>1</v>
      </c>
      <c r="B6112" t="s">
        <v>7518</v>
      </c>
      <c r="C6112" t="s">
        <v>104</v>
      </c>
      <c r="D6112" t="s">
        <v>32</v>
      </c>
      <c r="E6112">
        <v>311</v>
      </c>
      <c r="F6112">
        <v>13</v>
      </c>
      <c r="H6112" t="s">
        <v>105</v>
      </c>
      <c r="I6112" t="s">
        <v>7611</v>
      </c>
      <c r="K6112">
        <v>10002</v>
      </c>
      <c r="O6112" s="27"/>
      <c r="P6112" s="27"/>
      <c r="Q6112">
        <v>1960</v>
      </c>
      <c r="R6112" s="3">
        <v>2</v>
      </c>
      <c r="S6112" t="s">
        <v>105</v>
      </c>
      <c r="T6112" s="27">
        <v>975000</v>
      </c>
      <c r="U6112" s="28">
        <v>45401</v>
      </c>
    </row>
    <row r="6113" spans="1:21" x14ac:dyDescent="0.4">
      <c r="A6113" s="3">
        <v>1</v>
      </c>
      <c r="B6113" t="s">
        <v>7518</v>
      </c>
      <c r="C6113" t="s">
        <v>104</v>
      </c>
      <c r="D6113" t="s">
        <v>32</v>
      </c>
      <c r="E6113">
        <v>311</v>
      </c>
      <c r="F6113">
        <v>13</v>
      </c>
      <c r="H6113" t="s">
        <v>105</v>
      </c>
      <c r="I6113" t="s">
        <v>7612</v>
      </c>
      <c r="K6113">
        <v>10002</v>
      </c>
      <c r="O6113" s="27"/>
      <c r="P6113" s="27"/>
      <c r="Q6113">
        <v>1960</v>
      </c>
      <c r="R6113" s="3">
        <v>2</v>
      </c>
      <c r="S6113" t="s">
        <v>105</v>
      </c>
      <c r="T6113" s="27">
        <v>1700000</v>
      </c>
      <c r="U6113" s="28">
        <v>45653</v>
      </c>
    </row>
    <row r="6114" spans="1:21" x14ac:dyDescent="0.4">
      <c r="A6114" s="3">
        <v>1</v>
      </c>
      <c r="B6114" t="s">
        <v>7518</v>
      </c>
      <c r="C6114" t="s">
        <v>104</v>
      </c>
      <c r="D6114" t="s">
        <v>32</v>
      </c>
      <c r="E6114">
        <v>311</v>
      </c>
      <c r="F6114">
        <v>13</v>
      </c>
      <c r="H6114" t="s">
        <v>105</v>
      </c>
      <c r="I6114" t="s">
        <v>7613</v>
      </c>
      <c r="K6114">
        <v>10002</v>
      </c>
      <c r="O6114" s="27"/>
      <c r="P6114" s="27"/>
      <c r="Q6114">
        <v>1960</v>
      </c>
      <c r="R6114" s="3">
        <v>2</v>
      </c>
      <c r="S6114" t="s">
        <v>105</v>
      </c>
      <c r="T6114" s="27">
        <v>1700000</v>
      </c>
      <c r="U6114" s="28">
        <v>45653</v>
      </c>
    </row>
    <row r="6115" spans="1:21" x14ac:dyDescent="0.4">
      <c r="A6115" s="3">
        <v>1</v>
      </c>
      <c r="B6115" t="s">
        <v>7518</v>
      </c>
      <c r="C6115" t="s">
        <v>104</v>
      </c>
      <c r="D6115" t="s">
        <v>32</v>
      </c>
      <c r="E6115">
        <v>311</v>
      </c>
      <c r="F6115">
        <v>13</v>
      </c>
      <c r="H6115" t="s">
        <v>105</v>
      </c>
      <c r="I6115" t="s">
        <v>7614</v>
      </c>
      <c r="K6115">
        <v>10002</v>
      </c>
      <c r="O6115" s="27"/>
      <c r="P6115" s="27"/>
      <c r="Q6115">
        <v>1960</v>
      </c>
      <c r="R6115" s="3">
        <v>2</v>
      </c>
      <c r="S6115" t="s">
        <v>105</v>
      </c>
      <c r="T6115" s="27">
        <v>1425000</v>
      </c>
      <c r="U6115" s="28">
        <v>45418</v>
      </c>
    </row>
    <row r="6116" spans="1:21" x14ac:dyDescent="0.4">
      <c r="A6116" s="3">
        <v>1</v>
      </c>
      <c r="B6116" t="s">
        <v>7518</v>
      </c>
      <c r="C6116" t="s">
        <v>104</v>
      </c>
      <c r="D6116" t="s">
        <v>32</v>
      </c>
      <c r="E6116">
        <v>315</v>
      </c>
      <c r="F6116">
        <v>1</v>
      </c>
      <c r="H6116" t="s">
        <v>105</v>
      </c>
      <c r="I6116" t="s">
        <v>7615</v>
      </c>
      <c r="K6116">
        <v>10002</v>
      </c>
      <c r="O6116" s="27"/>
      <c r="P6116" s="27"/>
      <c r="Q6116">
        <v>1960</v>
      </c>
      <c r="R6116" s="3">
        <v>2</v>
      </c>
      <c r="S6116" t="s">
        <v>105</v>
      </c>
      <c r="T6116" s="27">
        <v>625000</v>
      </c>
      <c r="U6116" s="28">
        <v>45646</v>
      </c>
    </row>
    <row r="6117" spans="1:21" x14ac:dyDescent="0.4">
      <c r="A6117" s="3">
        <v>1</v>
      </c>
      <c r="B6117" t="s">
        <v>7518</v>
      </c>
      <c r="C6117" t="s">
        <v>104</v>
      </c>
      <c r="D6117" t="s">
        <v>32</v>
      </c>
      <c r="E6117">
        <v>315</v>
      </c>
      <c r="F6117">
        <v>1</v>
      </c>
      <c r="H6117" t="s">
        <v>105</v>
      </c>
      <c r="I6117" t="s">
        <v>7616</v>
      </c>
      <c r="K6117">
        <v>10002</v>
      </c>
      <c r="O6117" s="27"/>
      <c r="P6117" s="27"/>
      <c r="Q6117">
        <v>1960</v>
      </c>
      <c r="R6117" s="3">
        <v>2</v>
      </c>
      <c r="S6117" t="s">
        <v>105</v>
      </c>
      <c r="T6117" s="27">
        <v>1100000</v>
      </c>
      <c r="U6117" s="28">
        <v>45532</v>
      </c>
    </row>
    <row r="6118" spans="1:21" x14ac:dyDescent="0.4">
      <c r="A6118" s="3">
        <v>1</v>
      </c>
      <c r="B6118" t="s">
        <v>7518</v>
      </c>
      <c r="C6118" t="s">
        <v>104</v>
      </c>
      <c r="D6118" t="s">
        <v>32</v>
      </c>
      <c r="E6118">
        <v>315</v>
      </c>
      <c r="F6118">
        <v>1</v>
      </c>
      <c r="H6118" t="s">
        <v>105</v>
      </c>
      <c r="I6118" t="s">
        <v>7617</v>
      </c>
      <c r="K6118">
        <v>10002</v>
      </c>
      <c r="O6118" s="27"/>
      <c r="P6118" s="27"/>
      <c r="Q6118">
        <v>1960</v>
      </c>
      <c r="R6118" s="3">
        <v>2</v>
      </c>
      <c r="S6118" t="s">
        <v>105</v>
      </c>
      <c r="T6118" s="27">
        <v>910000</v>
      </c>
      <c r="U6118" s="28">
        <v>45460</v>
      </c>
    </row>
    <row r="6119" spans="1:21" x14ac:dyDescent="0.4">
      <c r="A6119" s="3">
        <v>1</v>
      </c>
      <c r="B6119" t="s">
        <v>7518</v>
      </c>
      <c r="C6119" t="s">
        <v>104</v>
      </c>
      <c r="D6119" t="s">
        <v>32</v>
      </c>
      <c r="E6119">
        <v>315</v>
      </c>
      <c r="F6119">
        <v>1</v>
      </c>
      <c r="H6119" t="s">
        <v>105</v>
      </c>
      <c r="I6119" t="s">
        <v>7618</v>
      </c>
      <c r="K6119">
        <v>10002</v>
      </c>
      <c r="O6119" s="27"/>
      <c r="P6119" s="27"/>
      <c r="Q6119">
        <v>1960</v>
      </c>
      <c r="R6119" s="3">
        <v>2</v>
      </c>
      <c r="S6119" t="s">
        <v>105</v>
      </c>
      <c r="T6119" s="27">
        <v>0</v>
      </c>
      <c r="U6119" s="28">
        <v>45677</v>
      </c>
    </row>
    <row r="6120" spans="1:21" x14ac:dyDescent="0.4">
      <c r="A6120" s="3">
        <v>1</v>
      </c>
      <c r="B6120" t="s">
        <v>7518</v>
      </c>
      <c r="C6120" t="s">
        <v>104</v>
      </c>
      <c r="D6120" t="s">
        <v>32</v>
      </c>
      <c r="E6120">
        <v>315</v>
      </c>
      <c r="F6120">
        <v>1</v>
      </c>
      <c r="H6120" t="s">
        <v>105</v>
      </c>
      <c r="I6120" t="s">
        <v>7619</v>
      </c>
      <c r="K6120">
        <v>10002</v>
      </c>
      <c r="O6120" s="27"/>
      <c r="P6120" s="27"/>
      <c r="Q6120">
        <v>1960</v>
      </c>
      <c r="R6120" s="3">
        <v>2</v>
      </c>
      <c r="S6120" t="s">
        <v>105</v>
      </c>
      <c r="T6120" s="27">
        <v>760000</v>
      </c>
      <c r="U6120" s="28">
        <v>45586</v>
      </c>
    </row>
    <row r="6121" spans="1:21" x14ac:dyDescent="0.4">
      <c r="A6121" s="3">
        <v>1</v>
      </c>
      <c r="B6121" t="s">
        <v>7518</v>
      </c>
      <c r="C6121" t="s">
        <v>104</v>
      </c>
      <c r="D6121" t="s">
        <v>32</v>
      </c>
      <c r="E6121">
        <v>315</v>
      </c>
      <c r="F6121">
        <v>1</v>
      </c>
      <c r="H6121" t="s">
        <v>105</v>
      </c>
      <c r="I6121" t="s">
        <v>7620</v>
      </c>
      <c r="K6121">
        <v>10002</v>
      </c>
      <c r="O6121" s="27"/>
      <c r="P6121" s="27"/>
      <c r="Q6121">
        <v>1960</v>
      </c>
      <c r="R6121" s="3">
        <v>2</v>
      </c>
      <c r="S6121" t="s">
        <v>105</v>
      </c>
      <c r="T6121" s="27">
        <v>0</v>
      </c>
      <c r="U6121" s="28">
        <v>45713</v>
      </c>
    </row>
    <row r="6122" spans="1:21" x14ac:dyDescent="0.4">
      <c r="A6122" s="3">
        <v>1</v>
      </c>
      <c r="B6122" t="s">
        <v>7518</v>
      </c>
      <c r="C6122" t="s">
        <v>104</v>
      </c>
      <c r="D6122" t="s">
        <v>32</v>
      </c>
      <c r="E6122">
        <v>315</v>
      </c>
      <c r="F6122">
        <v>1</v>
      </c>
      <c r="H6122" t="s">
        <v>105</v>
      </c>
      <c r="I6122" t="s">
        <v>7621</v>
      </c>
      <c r="K6122">
        <v>10002</v>
      </c>
      <c r="O6122" s="27"/>
      <c r="P6122" s="27"/>
      <c r="Q6122">
        <v>1960</v>
      </c>
      <c r="R6122" s="3">
        <v>2</v>
      </c>
      <c r="S6122" t="s">
        <v>105</v>
      </c>
      <c r="T6122" s="27">
        <v>650000</v>
      </c>
      <c r="U6122" s="28">
        <v>45384</v>
      </c>
    </row>
    <row r="6123" spans="1:21" x14ac:dyDescent="0.4">
      <c r="A6123" s="3">
        <v>1</v>
      </c>
      <c r="B6123" t="s">
        <v>7518</v>
      </c>
      <c r="C6123" t="s">
        <v>104</v>
      </c>
      <c r="D6123" t="s">
        <v>32</v>
      </c>
      <c r="E6123">
        <v>315</v>
      </c>
      <c r="F6123">
        <v>1</v>
      </c>
      <c r="H6123" t="s">
        <v>105</v>
      </c>
      <c r="I6123" t="s">
        <v>7622</v>
      </c>
      <c r="K6123">
        <v>10002</v>
      </c>
      <c r="O6123" s="27"/>
      <c r="P6123" s="27"/>
      <c r="Q6123">
        <v>1960</v>
      </c>
      <c r="R6123" s="3">
        <v>2</v>
      </c>
      <c r="S6123" t="s">
        <v>105</v>
      </c>
      <c r="T6123" s="27">
        <v>768000</v>
      </c>
      <c r="U6123" s="28">
        <v>45526</v>
      </c>
    </row>
    <row r="6124" spans="1:21" x14ac:dyDescent="0.4">
      <c r="A6124" s="3">
        <v>1</v>
      </c>
      <c r="B6124" t="s">
        <v>7518</v>
      </c>
      <c r="C6124" t="s">
        <v>104</v>
      </c>
      <c r="D6124" t="s">
        <v>32</v>
      </c>
      <c r="E6124">
        <v>315</v>
      </c>
      <c r="F6124">
        <v>1</v>
      </c>
      <c r="H6124" t="s">
        <v>105</v>
      </c>
      <c r="I6124" t="s">
        <v>7623</v>
      </c>
      <c r="K6124">
        <v>10002</v>
      </c>
      <c r="O6124" s="27"/>
      <c r="P6124" s="27"/>
      <c r="Q6124">
        <v>1960</v>
      </c>
      <c r="R6124" s="3">
        <v>2</v>
      </c>
      <c r="S6124" t="s">
        <v>105</v>
      </c>
      <c r="T6124" s="27">
        <v>657950</v>
      </c>
      <c r="U6124" s="28">
        <v>45504</v>
      </c>
    </row>
    <row r="6125" spans="1:21" x14ac:dyDescent="0.4">
      <c r="A6125" s="3">
        <v>1</v>
      </c>
      <c r="B6125" t="s">
        <v>7518</v>
      </c>
      <c r="C6125" t="s">
        <v>104</v>
      </c>
      <c r="D6125" t="s">
        <v>32</v>
      </c>
      <c r="E6125">
        <v>315</v>
      </c>
      <c r="F6125">
        <v>1</v>
      </c>
      <c r="H6125" t="s">
        <v>105</v>
      </c>
      <c r="I6125" t="s">
        <v>7624</v>
      </c>
      <c r="K6125">
        <v>10002</v>
      </c>
      <c r="O6125" s="27"/>
      <c r="P6125" s="27"/>
      <c r="Q6125">
        <v>1960</v>
      </c>
      <c r="R6125" s="3">
        <v>2</v>
      </c>
      <c r="S6125" t="s">
        <v>105</v>
      </c>
      <c r="T6125" s="27">
        <v>1040000</v>
      </c>
      <c r="U6125" s="28">
        <v>45706</v>
      </c>
    </row>
    <row r="6126" spans="1:21" x14ac:dyDescent="0.4">
      <c r="A6126" s="3">
        <v>1</v>
      </c>
      <c r="B6126" t="s">
        <v>7518</v>
      </c>
      <c r="C6126" t="s">
        <v>104</v>
      </c>
      <c r="D6126" t="s">
        <v>32</v>
      </c>
      <c r="E6126">
        <v>315</v>
      </c>
      <c r="F6126">
        <v>1</v>
      </c>
      <c r="H6126" t="s">
        <v>105</v>
      </c>
      <c r="I6126" t="s">
        <v>7625</v>
      </c>
      <c r="K6126">
        <v>10002</v>
      </c>
      <c r="O6126" s="27"/>
      <c r="P6126" s="27"/>
      <c r="Q6126">
        <v>1960</v>
      </c>
      <c r="R6126" s="3">
        <v>2</v>
      </c>
      <c r="S6126" t="s">
        <v>105</v>
      </c>
      <c r="T6126" s="27">
        <v>465000</v>
      </c>
      <c r="U6126" s="28">
        <v>45603</v>
      </c>
    </row>
    <row r="6127" spans="1:21" x14ac:dyDescent="0.4">
      <c r="A6127" s="3">
        <v>1</v>
      </c>
      <c r="B6127" t="s">
        <v>7518</v>
      </c>
      <c r="C6127" t="s">
        <v>104</v>
      </c>
      <c r="D6127" t="s">
        <v>32</v>
      </c>
      <c r="E6127">
        <v>315</v>
      </c>
      <c r="F6127">
        <v>1</v>
      </c>
      <c r="H6127" t="s">
        <v>105</v>
      </c>
      <c r="I6127" t="s">
        <v>7626</v>
      </c>
      <c r="K6127">
        <v>10002</v>
      </c>
      <c r="O6127" s="27"/>
      <c r="P6127" s="27"/>
      <c r="Q6127">
        <v>1960</v>
      </c>
      <c r="R6127" s="3">
        <v>2</v>
      </c>
      <c r="S6127" t="s">
        <v>105</v>
      </c>
      <c r="T6127" s="27">
        <v>445000</v>
      </c>
      <c r="U6127" s="28">
        <v>45714</v>
      </c>
    </row>
    <row r="6128" spans="1:21" x14ac:dyDescent="0.4">
      <c r="A6128" s="3">
        <v>1</v>
      </c>
      <c r="B6128" t="s">
        <v>7518</v>
      </c>
      <c r="C6128" t="s">
        <v>104</v>
      </c>
      <c r="D6128" t="s">
        <v>32</v>
      </c>
      <c r="E6128">
        <v>315</v>
      </c>
      <c r="F6128">
        <v>1</v>
      </c>
      <c r="H6128" t="s">
        <v>105</v>
      </c>
      <c r="I6128" t="s">
        <v>7627</v>
      </c>
      <c r="K6128">
        <v>10002</v>
      </c>
      <c r="O6128" s="27"/>
      <c r="P6128" s="27"/>
      <c r="Q6128">
        <v>1960</v>
      </c>
      <c r="R6128" s="3">
        <v>2</v>
      </c>
      <c r="S6128" t="s">
        <v>105</v>
      </c>
      <c r="T6128" s="27">
        <v>0</v>
      </c>
      <c r="U6128" s="28">
        <v>45636</v>
      </c>
    </row>
    <row r="6129" spans="1:21" x14ac:dyDescent="0.4">
      <c r="A6129" s="3">
        <v>1</v>
      </c>
      <c r="B6129" t="s">
        <v>7518</v>
      </c>
      <c r="C6129" t="s">
        <v>104</v>
      </c>
      <c r="D6129" t="s">
        <v>32</v>
      </c>
      <c r="E6129">
        <v>315</v>
      </c>
      <c r="F6129">
        <v>1</v>
      </c>
      <c r="H6129" t="s">
        <v>105</v>
      </c>
      <c r="I6129" t="s">
        <v>7628</v>
      </c>
      <c r="K6129">
        <v>10002</v>
      </c>
      <c r="O6129" s="27"/>
      <c r="P6129" s="27"/>
      <c r="Q6129">
        <v>1960</v>
      </c>
      <c r="R6129" s="3">
        <v>2</v>
      </c>
      <c r="S6129" t="s">
        <v>105</v>
      </c>
      <c r="T6129" s="27">
        <v>737500</v>
      </c>
      <c r="U6129" s="28">
        <v>45525</v>
      </c>
    </row>
    <row r="6130" spans="1:21" x14ac:dyDescent="0.4">
      <c r="A6130" s="3">
        <v>1</v>
      </c>
      <c r="B6130" t="s">
        <v>7518</v>
      </c>
      <c r="C6130" t="s">
        <v>104</v>
      </c>
      <c r="D6130" t="s">
        <v>32</v>
      </c>
      <c r="E6130">
        <v>315</v>
      </c>
      <c r="F6130">
        <v>1</v>
      </c>
      <c r="H6130" t="s">
        <v>105</v>
      </c>
      <c r="I6130" t="s">
        <v>7629</v>
      </c>
      <c r="K6130">
        <v>10002</v>
      </c>
      <c r="O6130" s="27"/>
      <c r="P6130" s="27"/>
      <c r="Q6130">
        <v>1960</v>
      </c>
      <c r="R6130" s="3">
        <v>2</v>
      </c>
      <c r="S6130" t="s">
        <v>105</v>
      </c>
      <c r="T6130" s="27">
        <v>650000</v>
      </c>
      <c r="U6130" s="28">
        <v>45420</v>
      </c>
    </row>
    <row r="6131" spans="1:21" x14ac:dyDescent="0.4">
      <c r="A6131" s="3">
        <v>1</v>
      </c>
      <c r="B6131" t="s">
        <v>7518</v>
      </c>
      <c r="C6131" t="s">
        <v>104</v>
      </c>
      <c r="D6131" t="s">
        <v>32</v>
      </c>
      <c r="E6131">
        <v>315</v>
      </c>
      <c r="F6131">
        <v>1</v>
      </c>
      <c r="H6131" t="s">
        <v>105</v>
      </c>
      <c r="I6131" t="s">
        <v>7630</v>
      </c>
      <c r="K6131">
        <v>10002</v>
      </c>
      <c r="O6131" s="27"/>
      <c r="P6131" s="27"/>
      <c r="Q6131">
        <v>1960</v>
      </c>
      <c r="R6131" s="3">
        <v>2</v>
      </c>
      <c r="S6131" t="s">
        <v>105</v>
      </c>
      <c r="T6131" s="27">
        <v>630000</v>
      </c>
      <c r="U6131" s="28">
        <v>45644</v>
      </c>
    </row>
    <row r="6132" spans="1:21" x14ac:dyDescent="0.4">
      <c r="A6132" s="3">
        <v>1</v>
      </c>
      <c r="B6132" t="s">
        <v>7518</v>
      </c>
      <c r="C6132" t="s">
        <v>104</v>
      </c>
      <c r="D6132" t="s">
        <v>32</v>
      </c>
      <c r="E6132">
        <v>315</v>
      </c>
      <c r="F6132">
        <v>1</v>
      </c>
      <c r="H6132" t="s">
        <v>105</v>
      </c>
      <c r="I6132" t="s">
        <v>7631</v>
      </c>
      <c r="K6132">
        <v>10002</v>
      </c>
      <c r="O6132" s="27"/>
      <c r="P6132" s="27"/>
      <c r="Q6132">
        <v>1960</v>
      </c>
      <c r="R6132" s="3">
        <v>2</v>
      </c>
      <c r="S6132" t="s">
        <v>105</v>
      </c>
      <c r="T6132" s="27">
        <v>740000</v>
      </c>
      <c r="U6132" s="28">
        <v>45509</v>
      </c>
    </row>
    <row r="6133" spans="1:21" x14ac:dyDescent="0.4">
      <c r="A6133" s="3">
        <v>1</v>
      </c>
      <c r="B6133" t="s">
        <v>7518</v>
      </c>
      <c r="C6133" t="s">
        <v>104</v>
      </c>
      <c r="D6133" t="s">
        <v>32</v>
      </c>
      <c r="E6133">
        <v>315</v>
      </c>
      <c r="F6133">
        <v>1</v>
      </c>
      <c r="H6133" t="s">
        <v>105</v>
      </c>
      <c r="I6133" t="s">
        <v>7632</v>
      </c>
      <c r="K6133">
        <v>10002</v>
      </c>
      <c r="O6133" s="27"/>
      <c r="P6133" s="27"/>
      <c r="Q6133">
        <v>1960</v>
      </c>
      <c r="R6133" s="3">
        <v>2</v>
      </c>
      <c r="S6133" t="s">
        <v>105</v>
      </c>
      <c r="T6133" s="27">
        <v>0</v>
      </c>
      <c r="U6133" s="28">
        <v>45714</v>
      </c>
    </row>
    <row r="6134" spans="1:21" x14ac:dyDescent="0.4">
      <c r="A6134" s="3">
        <v>1</v>
      </c>
      <c r="B6134" t="s">
        <v>7518</v>
      </c>
      <c r="C6134" t="s">
        <v>104</v>
      </c>
      <c r="D6134" t="s">
        <v>32</v>
      </c>
      <c r="E6134">
        <v>315</v>
      </c>
      <c r="F6134">
        <v>1</v>
      </c>
      <c r="H6134" t="s">
        <v>105</v>
      </c>
      <c r="I6134" t="s">
        <v>7633</v>
      </c>
      <c r="K6134">
        <v>10002</v>
      </c>
      <c r="O6134" s="27"/>
      <c r="P6134" s="27"/>
      <c r="Q6134">
        <v>1960</v>
      </c>
      <c r="R6134" s="3">
        <v>2</v>
      </c>
      <c r="S6134" t="s">
        <v>105</v>
      </c>
      <c r="T6134" s="27">
        <v>1210000</v>
      </c>
      <c r="U6134" s="28">
        <v>45715</v>
      </c>
    </row>
    <row r="6135" spans="1:21" x14ac:dyDescent="0.4">
      <c r="A6135" s="3">
        <v>1</v>
      </c>
      <c r="B6135" t="s">
        <v>7518</v>
      </c>
      <c r="C6135" t="s">
        <v>104</v>
      </c>
      <c r="D6135" t="s">
        <v>32</v>
      </c>
      <c r="E6135">
        <v>321</v>
      </c>
      <c r="F6135">
        <v>1</v>
      </c>
      <c r="H6135" t="s">
        <v>105</v>
      </c>
      <c r="I6135" t="s">
        <v>7634</v>
      </c>
      <c r="K6135">
        <v>10002</v>
      </c>
      <c r="O6135" s="27"/>
      <c r="P6135" s="27"/>
      <c r="Q6135">
        <v>1955</v>
      </c>
      <c r="R6135" s="3">
        <v>2</v>
      </c>
      <c r="S6135" t="s">
        <v>105</v>
      </c>
      <c r="T6135" s="27">
        <v>600000</v>
      </c>
      <c r="U6135" s="28">
        <v>45684</v>
      </c>
    </row>
    <row r="6136" spans="1:21" x14ac:dyDescent="0.4">
      <c r="A6136" s="3">
        <v>1</v>
      </c>
      <c r="B6136" t="s">
        <v>7518</v>
      </c>
      <c r="C6136" t="s">
        <v>104</v>
      </c>
      <c r="D6136" t="s">
        <v>32</v>
      </c>
      <c r="E6136">
        <v>321</v>
      </c>
      <c r="F6136">
        <v>1</v>
      </c>
      <c r="H6136" t="s">
        <v>105</v>
      </c>
      <c r="I6136" t="s">
        <v>7635</v>
      </c>
      <c r="K6136">
        <v>10002</v>
      </c>
      <c r="O6136" s="27"/>
      <c r="P6136" s="27"/>
      <c r="Q6136">
        <v>1955</v>
      </c>
      <c r="R6136" s="3">
        <v>2</v>
      </c>
      <c r="S6136" t="s">
        <v>105</v>
      </c>
      <c r="T6136" s="27">
        <v>610000</v>
      </c>
      <c r="U6136" s="28">
        <v>45684</v>
      </c>
    </row>
    <row r="6137" spans="1:21" x14ac:dyDescent="0.4">
      <c r="A6137" s="3">
        <v>1</v>
      </c>
      <c r="B6137" t="s">
        <v>7518</v>
      </c>
      <c r="C6137" t="s">
        <v>104</v>
      </c>
      <c r="D6137" t="s">
        <v>32</v>
      </c>
      <c r="E6137">
        <v>321</v>
      </c>
      <c r="F6137">
        <v>1</v>
      </c>
      <c r="H6137" t="s">
        <v>105</v>
      </c>
      <c r="I6137" t="s">
        <v>7636</v>
      </c>
      <c r="K6137">
        <v>10002</v>
      </c>
      <c r="O6137" s="27"/>
      <c r="P6137" s="27"/>
      <c r="Q6137">
        <v>1955</v>
      </c>
      <c r="R6137" s="3">
        <v>2</v>
      </c>
      <c r="S6137" t="s">
        <v>105</v>
      </c>
      <c r="T6137" s="27">
        <v>599000</v>
      </c>
      <c r="U6137" s="28">
        <v>45729</v>
      </c>
    </row>
    <row r="6138" spans="1:21" x14ac:dyDescent="0.4">
      <c r="A6138" s="3">
        <v>1</v>
      </c>
      <c r="B6138" t="s">
        <v>7518</v>
      </c>
      <c r="C6138" t="s">
        <v>104</v>
      </c>
      <c r="D6138" t="s">
        <v>32</v>
      </c>
      <c r="E6138">
        <v>321</v>
      </c>
      <c r="F6138">
        <v>1</v>
      </c>
      <c r="H6138" t="s">
        <v>105</v>
      </c>
      <c r="I6138" t="s">
        <v>7637</v>
      </c>
      <c r="K6138">
        <v>10002</v>
      </c>
      <c r="O6138" s="27"/>
      <c r="P6138" s="27"/>
      <c r="Q6138">
        <v>1955</v>
      </c>
      <c r="R6138" s="3">
        <v>2</v>
      </c>
      <c r="S6138" t="s">
        <v>105</v>
      </c>
      <c r="T6138" s="27">
        <v>615000</v>
      </c>
      <c r="U6138" s="28">
        <v>45530</v>
      </c>
    </row>
    <row r="6139" spans="1:21" x14ac:dyDescent="0.4">
      <c r="A6139" s="3">
        <v>1</v>
      </c>
      <c r="B6139" t="s">
        <v>7518</v>
      </c>
      <c r="C6139" t="s">
        <v>104</v>
      </c>
      <c r="D6139" t="s">
        <v>32</v>
      </c>
      <c r="E6139">
        <v>321</v>
      </c>
      <c r="F6139">
        <v>1</v>
      </c>
      <c r="H6139" t="s">
        <v>105</v>
      </c>
      <c r="I6139" t="s">
        <v>7638</v>
      </c>
      <c r="K6139">
        <v>10002</v>
      </c>
      <c r="O6139" s="27"/>
      <c r="P6139" s="27"/>
      <c r="Q6139">
        <v>1955</v>
      </c>
      <c r="R6139" s="3">
        <v>2</v>
      </c>
      <c r="S6139" t="s">
        <v>105</v>
      </c>
      <c r="T6139" s="27">
        <v>620000</v>
      </c>
      <c r="U6139" s="28">
        <v>45399</v>
      </c>
    </row>
    <row r="6140" spans="1:21" x14ac:dyDescent="0.4">
      <c r="A6140" s="3">
        <v>1</v>
      </c>
      <c r="B6140" t="s">
        <v>7518</v>
      </c>
      <c r="C6140" t="s">
        <v>104</v>
      </c>
      <c r="D6140" t="s">
        <v>32</v>
      </c>
      <c r="E6140">
        <v>321</v>
      </c>
      <c r="F6140">
        <v>1</v>
      </c>
      <c r="H6140" t="s">
        <v>105</v>
      </c>
      <c r="I6140" t="s">
        <v>7639</v>
      </c>
      <c r="K6140">
        <v>10002</v>
      </c>
      <c r="O6140" s="27"/>
      <c r="P6140" s="27"/>
      <c r="Q6140">
        <v>1955</v>
      </c>
      <c r="R6140" s="3">
        <v>2</v>
      </c>
      <c r="S6140" t="s">
        <v>105</v>
      </c>
      <c r="T6140" s="27">
        <v>611000</v>
      </c>
      <c r="U6140" s="28">
        <v>45518</v>
      </c>
    </row>
    <row r="6141" spans="1:21" x14ac:dyDescent="0.4">
      <c r="A6141" s="3">
        <v>1</v>
      </c>
      <c r="B6141" t="s">
        <v>7518</v>
      </c>
      <c r="C6141" t="s">
        <v>104</v>
      </c>
      <c r="D6141" t="s">
        <v>32</v>
      </c>
      <c r="E6141">
        <v>321</v>
      </c>
      <c r="F6141">
        <v>1</v>
      </c>
      <c r="H6141" t="s">
        <v>105</v>
      </c>
      <c r="I6141" t="s">
        <v>7640</v>
      </c>
      <c r="K6141">
        <v>10002</v>
      </c>
      <c r="O6141" s="27"/>
      <c r="P6141" s="27"/>
      <c r="Q6141">
        <v>1955</v>
      </c>
      <c r="R6141" s="3">
        <v>2</v>
      </c>
      <c r="S6141" t="s">
        <v>105</v>
      </c>
      <c r="T6141" s="27">
        <v>600000</v>
      </c>
      <c r="U6141" s="28">
        <v>45747</v>
      </c>
    </row>
    <row r="6142" spans="1:21" x14ac:dyDescent="0.4">
      <c r="A6142" s="3">
        <v>1</v>
      </c>
      <c r="B6142" t="s">
        <v>7518</v>
      </c>
      <c r="C6142" t="s">
        <v>104</v>
      </c>
      <c r="D6142" t="s">
        <v>32</v>
      </c>
      <c r="E6142">
        <v>321</v>
      </c>
      <c r="F6142">
        <v>1</v>
      </c>
      <c r="H6142" t="s">
        <v>105</v>
      </c>
      <c r="I6142" t="s">
        <v>7641</v>
      </c>
      <c r="K6142">
        <v>10002</v>
      </c>
      <c r="O6142" s="27"/>
      <c r="P6142" s="27"/>
      <c r="Q6142">
        <v>1955</v>
      </c>
      <c r="R6142" s="3">
        <v>2</v>
      </c>
      <c r="S6142" t="s">
        <v>105</v>
      </c>
      <c r="T6142" s="27">
        <v>600000</v>
      </c>
      <c r="U6142" s="28">
        <v>45526</v>
      </c>
    </row>
    <row r="6143" spans="1:21" x14ac:dyDescent="0.4">
      <c r="A6143" s="3">
        <v>1</v>
      </c>
      <c r="B6143" t="s">
        <v>7518</v>
      </c>
      <c r="C6143" t="s">
        <v>104</v>
      </c>
      <c r="D6143" t="s">
        <v>32</v>
      </c>
      <c r="E6143">
        <v>321</v>
      </c>
      <c r="F6143">
        <v>1</v>
      </c>
      <c r="H6143" t="s">
        <v>105</v>
      </c>
      <c r="I6143" t="s">
        <v>7642</v>
      </c>
      <c r="K6143">
        <v>10002</v>
      </c>
      <c r="O6143" s="27"/>
      <c r="P6143" s="27"/>
      <c r="Q6143">
        <v>1955</v>
      </c>
      <c r="R6143" s="3">
        <v>2</v>
      </c>
      <c r="S6143" t="s">
        <v>105</v>
      </c>
      <c r="T6143" s="27">
        <v>0</v>
      </c>
      <c r="U6143" s="28">
        <v>45621</v>
      </c>
    </row>
    <row r="6144" spans="1:21" x14ac:dyDescent="0.4">
      <c r="A6144" s="3">
        <v>1</v>
      </c>
      <c r="B6144" t="s">
        <v>7518</v>
      </c>
      <c r="C6144" t="s">
        <v>104</v>
      </c>
      <c r="D6144" t="s">
        <v>32</v>
      </c>
      <c r="E6144">
        <v>321</v>
      </c>
      <c r="F6144">
        <v>1</v>
      </c>
      <c r="H6144" t="s">
        <v>105</v>
      </c>
      <c r="I6144" t="s">
        <v>7643</v>
      </c>
      <c r="K6144">
        <v>10002</v>
      </c>
      <c r="O6144" s="27"/>
      <c r="P6144" s="27"/>
      <c r="Q6144">
        <v>1955</v>
      </c>
      <c r="R6144" s="3">
        <v>2</v>
      </c>
      <c r="S6144" t="s">
        <v>105</v>
      </c>
      <c r="T6144" s="27">
        <v>600000</v>
      </c>
      <c r="U6144" s="28">
        <v>45621</v>
      </c>
    </row>
    <row r="6145" spans="1:21" x14ac:dyDescent="0.4">
      <c r="A6145" s="3">
        <v>1</v>
      </c>
      <c r="B6145" t="s">
        <v>7518</v>
      </c>
      <c r="C6145" t="s">
        <v>104</v>
      </c>
      <c r="D6145" t="s">
        <v>32</v>
      </c>
      <c r="E6145">
        <v>321</v>
      </c>
      <c r="F6145">
        <v>1</v>
      </c>
      <c r="H6145" t="s">
        <v>105</v>
      </c>
      <c r="I6145" t="s">
        <v>7644</v>
      </c>
      <c r="K6145">
        <v>10002</v>
      </c>
      <c r="O6145" s="27"/>
      <c r="P6145" s="27"/>
      <c r="Q6145">
        <v>1955</v>
      </c>
      <c r="R6145" s="3">
        <v>2</v>
      </c>
      <c r="S6145" t="s">
        <v>105</v>
      </c>
      <c r="T6145" s="27">
        <v>818000</v>
      </c>
      <c r="U6145" s="28">
        <v>45520</v>
      </c>
    </row>
    <row r="6146" spans="1:21" x14ac:dyDescent="0.4">
      <c r="A6146" s="3">
        <v>1</v>
      </c>
      <c r="B6146" t="s">
        <v>7518</v>
      </c>
      <c r="C6146" t="s">
        <v>104</v>
      </c>
      <c r="D6146" t="s">
        <v>32</v>
      </c>
      <c r="E6146">
        <v>321</v>
      </c>
      <c r="F6146">
        <v>1</v>
      </c>
      <c r="H6146" t="s">
        <v>105</v>
      </c>
      <c r="I6146" t="s">
        <v>7645</v>
      </c>
      <c r="K6146">
        <v>10002</v>
      </c>
      <c r="O6146" s="27"/>
      <c r="P6146" s="27"/>
      <c r="Q6146">
        <v>1955</v>
      </c>
      <c r="R6146" s="3">
        <v>2</v>
      </c>
      <c r="S6146" t="s">
        <v>105</v>
      </c>
      <c r="T6146" s="27">
        <v>800000</v>
      </c>
      <c r="U6146" s="28">
        <v>45699</v>
      </c>
    </row>
    <row r="6147" spans="1:21" x14ac:dyDescent="0.4">
      <c r="A6147" s="3">
        <v>1</v>
      </c>
      <c r="B6147" t="s">
        <v>7518</v>
      </c>
      <c r="C6147" t="s">
        <v>104</v>
      </c>
      <c r="D6147" t="s">
        <v>32</v>
      </c>
      <c r="E6147">
        <v>321</v>
      </c>
      <c r="F6147">
        <v>1</v>
      </c>
      <c r="H6147" t="s">
        <v>105</v>
      </c>
      <c r="I6147" t="s">
        <v>7646</v>
      </c>
      <c r="K6147">
        <v>10002</v>
      </c>
      <c r="O6147" s="27"/>
      <c r="P6147" s="27"/>
      <c r="Q6147">
        <v>1955</v>
      </c>
      <c r="R6147" s="3">
        <v>2</v>
      </c>
      <c r="S6147" t="s">
        <v>105</v>
      </c>
      <c r="T6147" s="27">
        <v>820000</v>
      </c>
      <c r="U6147" s="28">
        <v>45540</v>
      </c>
    </row>
    <row r="6148" spans="1:21" x14ac:dyDescent="0.4">
      <c r="A6148" s="3">
        <v>1</v>
      </c>
      <c r="B6148" t="s">
        <v>7518</v>
      </c>
      <c r="C6148" t="s">
        <v>104</v>
      </c>
      <c r="D6148" t="s">
        <v>32</v>
      </c>
      <c r="E6148">
        <v>321</v>
      </c>
      <c r="F6148">
        <v>1</v>
      </c>
      <c r="H6148" t="s">
        <v>105</v>
      </c>
      <c r="I6148" t="s">
        <v>7647</v>
      </c>
      <c r="K6148">
        <v>10002</v>
      </c>
      <c r="O6148" s="27"/>
      <c r="P6148" s="27"/>
      <c r="Q6148">
        <v>1955</v>
      </c>
      <c r="R6148" s="3">
        <v>2</v>
      </c>
      <c r="S6148" t="s">
        <v>105</v>
      </c>
      <c r="T6148" s="27">
        <v>810000</v>
      </c>
      <c r="U6148" s="28">
        <v>45414</v>
      </c>
    </row>
    <row r="6149" spans="1:21" x14ac:dyDescent="0.4">
      <c r="A6149" s="3">
        <v>1</v>
      </c>
      <c r="B6149" t="s">
        <v>7518</v>
      </c>
      <c r="C6149" t="s">
        <v>104</v>
      </c>
      <c r="D6149" t="s">
        <v>32</v>
      </c>
      <c r="E6149">
        <v>321</v>
      </c>
      <c r="F6149">
        <v>1</v>
      </c>
      <c r="H6149" t="s">
        <v>105</v>
      </c>
      <c r="I6149" t="s">
        <v>7648</v>
      </c>
      <c r="K6149">
        <v>10002</v>
      </c>
      <c r="O6149" s="27"/>
      <c r="P6149" s="27"/>
      <c r="Q6149">
        <v>1955</v>
      </c>
      <c r="R6149" s="3">
        <v>2</v>
      </c>
      <c r="S6149" t="s">
        <v>105</v>
      </c>
      <c r="T6149" s="27">
        <v>850000</v>
      </c>
      <c r="U6149" s="28">
        <v>45644</v>
      </c>
    </row>
    <row r="6150" spans="1:21" x14ac:dyDescent="0.4">
      <c r="A6150" s="3">
        <v>1</v>
      </c>
      <c r="B6150" t="s">
        <v>7518</v>
      </c>
      <c r="C6150" t="s">
        <v>104</v>
      </c>
      <c r="D6150" t="s">
        <v>32</v>
      </c>
      <c r="E6150">
        <v>321</v>
      </c>
      <c r="F6150">
        <v>1</v>
      </c>
      <c r="H6150" t="s">
        <v>105</v>
      </c>
      <c r="I6150" t="s">
        <v>7649</v>
      </c>
      <c r="K6150">
        <v>10002</v>
      </c>
      <c r="O6150" s="27"/>
      <c r="P6150" s="27"/>
      <c r="Q6150">
        <v>1955</v>
      </c>
      <c r="R6150" s="3">
        <v>2</v>
      </c>
      <c r="S6150" t="s">
        <v>105</v>
      </c>
      <c r="T6150" s="27">
        <v>1350000</v>
      </c>
      <c r="U6150" s="28">
        <v>45530</v>
      </c>
    </row>
    <row r="6151" spans="1:21" x14ac:dyDescent="0.4">
      <c r="A6151" s="3">
        <v>1</v>
      </c>
      <c r="B6151" t="s">
        <v>7518</v>
      </c>
      <c r="C6151" t="s">
        <v>104</v>
      </c>
      <c r="D6151" t="s">
        <v>32</v>
      </c>
      <c r="E6151">
        <v>321</v>
      </c>
      <c r="F6151">
        <v>1</v>
      </c>
      <c r="H6151" t="s">
        <v>105</v>
      </c>
      <c r="I6151" t="s">
        <v>7650</v>
      </c>
      <c r="K6151">
        <v>10002</v>
      </c>
      <c r="O6151" s="27"/>
      <c r="P6151" s="27"/>
      <c r="Q6151">
        <v>1955</v>
      </c>
      <c r="R6151" s="3">
        <v>2</v>
      </c>
      <c r="S6151" t="s">
        <v>105</v>
      </c>
      <c r="T6151" s="27">
        <v>800000</v>
      </c>
      <c r="U6151" s="28">
        <v>45694</v>
      </c>
    </row>
    <row r="6152" spans="1:21" x14ac:dyDescent="0.4">
      <c r="A6152" s="3">
        <v>1</v>
      </c>
      <c r="B6152" t="s">
        <v>7518</v>
      </c>
      <c r="C6152" t="s">
        <v>104</v>
      </c>
      <c r="D6152" t="s">
        <v>32</v>
      </c>
      <c r="E6152">
        <v>321</v>
      </c>
      <c r="F6152">
        <v>1</v>
      </c>
      <c r="H6152" t="s">
        <v>105</v>
      </c>
      <c r="I6152" t="s">
        <v>7651</v>
      </c>
      <c r="K6152">
        <v>10002</v>
      </c>
      <c r="O6152" s="27"/>
      <c r="P6152" s="27"/>
      <c r="Q6152">
        <v>1955</v>
      </c>
      <c r="R6152" s="3">
        <v>2</v>
      </c>
      <c r="S6152" t="s">
        <v>105</v>
      </c>
      <c r="T6152" s="27">
        <v>949384</v>
      </c>
      <c r="U6152" s="28">
        <v>45733</v>
      </c>
    </row>
    <row r="6153" spans="1:21" x14ac:dyDescent="0.4">
      <c r="A6153" s="3">
        <v>1</v>
      </c>
      <c r="B6153" t="s">
        <v>7518</v>
      </c>
      <c r="C6153" t="s">
        <v>104</v>
      </c>
      <c r="D6153" t="s">
        <v>32</v>
      </c>
      <c r="E6153">
        <v>321</v>
      </c>
      <c r="F6153">
        <v>1</v>
      </c>
      <c r="H6153" t="s">
        <v>105</v>
      </c>
      <c r="I6153" t="s">
        <v>7652</v>
      </c>
      <c r="K6153">
        <v>10002</v>
      </c>
      <c r="O6153" s="27"/>
      <c r="P6153" s="27"/>
      <c r="Q6153">
        <v>1955</v>
      </c>
      <c r="R6153" s="3">
        <v>2</v>
      </c>
      <c r="S6153" t="s">
        <v>105</v>
      </c>
      <c r="T6153" s="27">
        <v>840000</v>
      </c>
      <c r="U6153" s="28">
        <v>45546</v>
      </c>
    </row>
    <row r="6154" spans="1:21" x14ac:dyDescent="0.4">
      <c r="A6154" s="3">
        <v>1</v>
      </c>
      <c r="B6154" t="s">
        <v>7518</v>
      </c>
      <c r="C6154" t="s">
        <v>104</v>
      </c>
      <c r="D6154" t="s">
        <v>32</v>
      </c>
      <c r="E6154">
        <v>321</v>
      </c>
      <c r="F6154">
        <v>1</v>
      </c>
      <c r="H6154" t="s">
        <v>105</v>
      </c>
      <c r="I6154" t="s">
        <v>7653</v>
      </c>
      <c r="K6154">
        <v>10002</v>
      </c>
      <c r="O6154" s="27"/>
      <c r="P6154" s="27"/>
      <c r="Q6154">
        <v>1955</v>
      </c>
      <c r="R6154" s="3">
        <v>2</v>
      </c>
      <c r="S6154" t="s">
        <v>105</v>
      </c>
      <c r="T6154" s="27">
        <v>600000</v>
      </c>
      <c r="U6154" s="28">
        <v>45405</v>
      </c>
    </row>
    <row r="6155" spans="1:21" x14ac:dyDescent="0.4">
      <c r="A6155" s="3">
        <v>1</v>
      </c>
      <c r="B6155" t="s">
        <v>7518</v>
      </c>
      <c r="C6155" t="s">
        <v>104</v>
      </c>
      <c r="D6155" t="s">
        <v>32</v>
      </c>
      <c r="E6155">
        <v>321</v>
      </c>
      <c r="F6155">
        <v>1</v>
      </c>
      <c r="H6155" t="s">
        <v>105</v>
      </c>
      <c r="I6155" t="s">
        <v>7654</v>
      </c>
      <c r="K6155">
        <v>10002</v>
      </c>
      <c r="O6155" s="27"/>
      <c r="P6155" s="27"/>
      <c r="Q6155">
        <v>1955</v>
      </c>
      <c r="R6155" s="3">
        <v>2</v>
      </c>
      <c r="S6155" t="s">
        <v>105</v>
      </c>
      <c r="T6155" s="27">
        <v>800000</v>
      </c>
      <c r="U6155" s="28">
        <v>45526</v>
      </c>
    </row>
    <row r="6156" spans="1:21" x14ac:dyDescent="0.4">
      <c r="A6156" s="3">
        <v>1</v>
      </c>
      <c r="B6156" t="s">
        <v>7518</v>
      </c>
      <c r="C6156" t="s">
        <v>104</v>
      </c>
      <c r="D6156" t="s">
        <v>32</v>
      </c>
      <c r="E6156">
        <v>331</v>
      </c>
      <c r="F6156">
        <v>1</v>
      </c>
      <c r="H6156" t="s">
        <v>105</v>
      </c>
      <c r="I6156" t="s">
        <v>7655</v>
      </c>
      <c r="K6156">
        <v>10002</v>
      </c>
      <c r="O6156" s="27"/>
      <c r="P6156" s="27"/>
      <c r="Q6156">
        <v>1929</v>
      </c>
      <c r="R6156" s="3">
        <v>2</v>
      </c>
      <c r="S6156" t="s">
        <v>105</v>
      </c>
      <c r="T6156" s="27">
        <v>0</v>
      </c>
      <c r="U6156" s="28">
        <v>45491</v>
      </c>
    </row>
    <row r="6157" spans="1:21" x14ac:dyDescent="0.4">
      <c r="A6157" s="3">
        <v>1</v>
      </c>
      <c r="B6157" t="s">
        <v>7518</v>
      </c>
      <c r="C6157" t="s">
        <v>104</v>
      </c>
      <c r="D6157" t="s">
        <v>32</v>
      </c>
      <c r="E6157">
        <v>331</v>
      </c>
      <c r="F6157">
        <v>1</v>
      </c>
      <c r="H6157" t="s">
        <v>105</v>
      </c>
      <c r="I6157" t="s">
        <v>7656</v>
      </c>
      <c r="K6157">
        <v>10002</v>
      </c>
      <c r="O6157" s="27"/>
      <c r="P6157" s="27"/>
      <c r="Q6157">
        <v>1929</v>
      </c>
      <c r="R6157" s="3">
        <v>2</v>
      </c>
      <c r="S6157" t="s">
        <v>105</v>
      </c>
      <c r="T6157" s="27">
        <v>425000</v>
      </c>
      <c r="U6157" s="28">
        <v>45674</v>
      </c>
    </row>
    <row r="6158" spans="1:21" x14ac:dyDescent="0.4">
      <c r="A6158" s="3">
        <v>1</v>
      </c>
      <c r="B6158" t="s">
        <v>7518</v>
      </c>
      <c r="C6158" t="s">
        <v>104</v>
      </c>
      <c r="D6158" t="s">
        <v>32</v>
      </c>
      <c r="E6158">
        <v>331</v>
      </c>
      <c r="F6158">
        <v>1</v>
      </c>
      <c r="H6158" t="s">
        <v>105</v>
      </c>
      <c r="I6158" t="s">
        <v>7657</v>
      </c>
      <c r="K6158">
        <v>10002</v>
      </c>
      <c r="O6158" s="27"/>
      <c r="P6158" s="27"/>
      <c r="Q6158">
        <v>1929</v>
      </c>
      <c r="R6158" s="3">
        <v>2</v>
      </c>
      <c r="S6158" t="s">
        <v>105</v>
      </c>
      <c r="T6158" s="27">
        <v>680000</v>
      </c>
      <c r="U6158" s="28">
        <v>45698</v>
      </c>
    </row>
    <row r="6159" spans="1:21" x14ac:dyDescent="0.4">
      <c r="A6159" s="3">
        <v>1</v>
      </c>
      <c r="B6159" t="s">
        <v>7518</v>
      </c>
      <c r="C6159" t="s">
        <v>104</v>
      </c>
      <c r="D6159" t="s">
        <v>32</v>
      </c>
      <c r="E6159">
        <v>331</v>
      </c>
      <c r="F6159">
        <v>1</v>
      </c>
      <c r="H6159" t="s">
        <v>105</v>
      </c>
      <c r="I6159" t="s">
        <v>7658</v>
      </c>
      <c r="K6159">
        <v>10002</v>
      </c>
      <c r="O6159" s="27"/>
      <c r="P6159" s="27"/>
      <c r="Q6159">
        <v>1929</v>
      </c>
      <c r="R6159" s="3">
        <v>2</v>
      </c>
      <c r="S6159" t="s">
        <v>105</v>
      </c>
      <c r="T6159" s="27">
        <v>860000</v>
      </c>
      <c r="U6159" s="28">
        <v>45474</v>
      </c>
    </row>
    <row r="6160" spans="1:21" x14ac:dyDescent="0.4">
      <c r="A6160" s="3">
        <v>1</v>
      </c>
      <c r="B6160" t="s">
        <v>7518</v>
      </c>
      <c r="C6160" t="s">
        <v>104</v>
      </c>
      <c r="D6160" t="s">
        <v>32</v>
      </c>
      <c r="E6160">
        <v>331</v>
      </c>
      <c r="F6160">
        <v>1</v>
      </c>
      <c r="H6160" t="s">
        <v>105</v>
      </c>
      <c r="I6160" t="s">
        <v>7659</v>
      </c>
      <c r="K6160">
        <v>10002</v>
      </c>
      <c r="O6160" s="27"/>
      <c r="P6160" s="27"/>
      <c r="Q6160">
        <v>1929</v>
      </c>
      <c r="R6160" s="3">
        <v>2</v>
      </c>
      <c r="S6160" t="s">
        <v>105</v>
      </c>
      <c r="T6160" s="27">
        <v>0</v>
      </c>
      <c r="U6160" s="28">
        <v>45418</v>
      </c>
    </row>
    <row r="6161" spans="1:21" x14ac:dyDescent="0.4">
      <c r="A6161" s="3">
        <v>1</v>
      </c>
      <c r="B6161" t="s">
        <v>7518</v>
      </c>
      <c r="C6161" t="s">
        <v>104</v>
      </c>
      <c r="D6161" t="s">
        <v>32</v>
      </c>
      <c r="E6161">
        <v>331</v>
      </c>
      <c r="F6161">
        <v>1</v>
      </c>
      <c r="H6161" t="s">
        <v>105</v>
      </c>
      <c r="I6161" t="s">
        <v>7660</v>
      </c>
      <c r="K6161">
        <v>10002</v>
      </c>
      <c r="O6161" s="27"/>
      <c r="P6161" s="27"/>
      <c r="Q6161">
        <v>1929</v>
      </c>
      <c r="R6161" s="3">
        <v>2</v>
      </c>
      <c r="S6161" t="s">
        <v>105</v>
      </c>
      <c r="T6161" s="27">
        <v>1025000</v>
      </c>
      <c r="U6161" s="28">
        <v>45455</v>
      </c>
    </row>
    <row r="6162" spans="1:21" x14ac:dyDescent="0.4">
      <c r="A6162" s="3">
        <v>1</v>
      </c>
      <c r="B6162" t="s">
        <v>7518</v>
      </c>
      <c r="C6162" t="s">
        <v>104</v>
      </c>
      <c r="D6162" t="s">
        <v>32</v>
      </c>
      <c r="E6162">
        <v>331</v>
      </c>
      <c r="F6162">
        <v>1</v>
      </c>
      <c r="H6162" t="s">
        <v>105</v>
      </c>
      <c r="I6162" t="s">
        <v>7661</v>
      </c>
      <c r="K6162">
        <v>10002</v>
      </c>
      <c r="O6162" s="27"/>
      <c r="P6162" s="27"/>
      <c r="Q6162">
        <v>1929</v>
      </c>
      <c r="R6162" s="3">
        <v>2</v>
      </c>
      <c r="S6162" t="s">
        <v>105</v>
      </c>
      <c r="T6162" s="27">
        <v>0</v>
      </c>
      <c r="U6162" s="28">
        <v>45498</v>
      </c>
    </row>
    <row r="6163" spans="1:21" x14ac:dyDescent="0.4">
      <c r="A6163" s="3">
        <v>1</v>
      </c>
      <c r="B6163" t="s">
        <v>7518</v>
      </c>
      <c r="C6163" t="s">
        <v>104</v>
      </c>
      <c r="D6163" t="s">
        <v>32</v>
      </c>
      <c r="E6163">
        <v>331</v>
      </c>
      <c r="F6163">
        <v>1</v>
      </c>
      <c r="H6163" t="s">
        <v>105</v>
      </c>
      <c r="I6163" t="s">
        <v>7662</v>
      </c>
      <c r="K6163">
        <v>10002</v>
      </c>
      <c r="O6163" s="27"/>
      <c r="P6163" s="27"/>
      <c r="Q6163">
        <v>1929</v>
      </c>
      <c r="R6163" s="3">
        <v>2</v>
      </c>
      <c r="S6163" t="s">
        <v>105</v>
      </c>
      <c r="T6163" s="27">
        <v>1325000</v>
      </c>
      <c r="U6163" s="28">
        <v>45411</v>
      </c>
    </row>
    <row r="6164" spans="1:21" x14ac:dyDescent="0.4">
      <c r="A6164" s="3">
        <v>1</v>
      </c>
      <c r="B6164" t="s">
        <v>7518</v>
      </c>
      <c r="C6164" t="s">
        <v>104</v>
      </c>
      <c r="D6164" t="s">
        <v>32</v>
      </c>
      <c r="E6164">
        <v>331</v>
      </c>
      <c r="F6164">
        <v>1</v>
      </c>
      <c r="H6164" t="s">
        <v>105</v>
      </c>
      <c r="I6164" t="s">
        <v>7663</v>
      </c>
      <c r="K6164">
        <v>10002</v>
      </c>
      <c r="O6164" s="27"/>
      <c r="P6164" s="27"/>
      <c r="Q6164">
        <v>1929</v>
      </c>
      <c r="R6164" s="3">
        <v>2</v>
      </c>
      <c r="S6164" t="s">
        <v>105</v>
      </c>
      <c r="T6164" s="27">
        <v>720000</v>
      </c>
      <c r="U6164" s="28">
        <v>45573</v>
      </c>
    </row>
    <row r="6165" spans="1:21" x14ac:dyDescent="0.4">
      <c r="A6165" s="3">
        <v>1</v>
      </c>
      <c r="B6165" t="s">
        <v>7518</v>
      </c>
      <c r="C6165" t="s">
        <v>104</v>
      </c>
      <c r="D6165" t="s">
        <v>32</v>
      </c>
      <c r="E6165">
        <v>331</v>
      </c>
      <c r="F6165">
        <v>65</v>
      </c>
      <c r="H6165" t="s">
        <v>105</v>
      </c>
      <c r="I6165" t="s">
        <v>7664</v>
      </c>
      <c r="K6165">
        <v>10002</v>
      </c>
      <c r="O6165" s="27"/>
      <c r="P6165" s="27"/>
      <c r="Q6165">
        <v>1949</v>
      </c>
      <c r="R6165" s="3">
        <v>2</v>
      </c>
      <c r="S6165" t="s">
        <v>105</v>
      </c>
      <c r="T6165" s="27">
        <v>500000</v>
      </c>
      <c r="U6165" s="28">
        <v>45575</v>
      </c>
    </row>
    <row r="6166" spans="1:21" x14ac:dyDescent="0.4">
      <c r="A6166" s="3">
        <v>1</v>
      </c>
      <c r="B6166" t="s">
        <v>7518</v>
      </c>
      <c r="C6166" t="s">
        <v>104</v>
      </c>
      <c r="D6166" t="s">
        <v>32</v>
      </c>
      <c r="E6166">
        <v>331</v>
      </c>
      <c r="F6166">
        <v>65</v>
      </c>
      <c r="H6166" t="s">
        <v>105</v>
      </c>
      <c r="I6166" t="s">
        <v>7665</v>
      </c>
      <c r="K6166">
        <v>10002</v>
      </c>
      <c r="O6166" s="27"/>
      <c r="P6166" s="27"/>
      <c r="Q6166">
        <v>1949</v>
      </c>
      <c r="R6166" s="3">
        <v>2</v>
      </c>
      <c r="S6166" t="s">
        <v>105</v>
      </c>
      <c r="T6166" s="27">
        <v>1200000</v>
      </c>
      <c r="U6166" s="28">
        <v>45491</v>
      </c>
    </row>
    <row r="6167" spans="1:21" x14ac:dyDescent="0.4">
      <c r="A6167" s="3">
        <v>1</v>
      </c>
      <c r="B6167" t="s">
        <v>7518</v>
      </c>
      <c r="C6167" t="s">
        <v>104</v>
      </c>
      <c r="D6167" t="s">
        <v>32</v>
      </c>
      <c r="E6167">
        <v>331</v>
      </c>
      <c r="F6167">
        <v>65</v>
      </c>
      <c r="H6167" t="s">
        <v>105</v>
      </c>
      <c r="I6167" t="s">
        <v>7666</v>
      </c>
      <c r="K6167">
        <v>10002</v>
      </c>
      <c r="O6167" s="27"/>
      <c r="P6167" s="27"/>
      <c r="Q6167">
        <v>1949</v>
      </c>
      <c r="R6167" s="3">
        <v>2</v>
      </c>
      <c r="S6167" t="s">
        <v>105</v>
      </c>
      <c r="T6167" s="27">
        <v>0</v>
      </c>
      <c r="U6167" s="28">
        <v>45604</v>
      </c>
    </row>
    <row r="6168" spans="1:21" x14ac:dyDescent="0.4">
      <c r="A6168" s="3">
        <v>1</v>
      </c>
      <c r="B6168" t="s">
        <v>7518</v>
      </c>
      <c r="C6168" t="s">
        <v>104</v>
      </c>
      <c r="D6168" t="s">
        <v>32</v>
      </c>
      <c r="E6168">
        <v>331</v>
      </c>
      <c r="F6168">
        <v>65</v>
      </c>
      <c r="H6168" t="s">
        <v>105</v>
      </c>
      <c r="I6168" t="s">
        <v>7667</v>
      </c>
      <c r="K6168">
        <v>10002</v>
      </c>
      <c r="O6168" s="27"/>
      <c r="P6168" s="27"/>
      <c r="Q6168">
        <v>1949</v>
      </c>
      <c r="R6168" s="3">
        <v>2</v>
      </c>
      <c r="S6168" t="s">
        <v>105</v>
      </c>
      <c r="T6168" s="27">
        <v>0</v>
      </c>
      <c r="U6168" s="28">
        <v>45554</v>
      </c>
    </row>
    <row r="6169" spans="1:21" x14ac:dyDescent="0.4">
      <c r="A6169" s="3">
        <v>1</v>
      </c>
      <c r="B6169" t="s">
        <v>7518</v>
      </c>
      <c r="C6169" t="s">
        <v>104</v>
      </c>
      <c r="D6169" t="s">
        <v>32</v>
      </c>
      <c r="E6169">
        <v>331</v>
      </c>
      <c r="F6169">
        <v>65</v>
      </c>
      <c r="H6169" t="s">
        <v>105</v>
      </c>
      <c r="I6169" t="s">
        <v>7668</v>
      </c>
      <c r="K6169">
        <v>10002</v>
      </c>
      <c r="O6169" s="27"/>
      <c r="P6169" s="27"/>
      <c r="Q6169">
        <v>1949</v>
      </c>
      <c r="R6169" s="3">
        <v>2</v>
      </c>
      <c r="S6169" t="s">
        <v>105</v>
      </c>
      <c r="T6169" s="27">
        <v>0</v>
      </c>
      <c r="U6169" s="28">
        <v>45453</v>
      </c>
    </row>
    <row r="6170" spans="1:21" x14ac:dyDescent="0.4">
      <c r="A6170" s="3">
        <v>1</v>
      </c>
      <c r="B6170" t="s">
        <v>7518</v>
      </c>
      <c r="C6170" t="s">
        <v>104</v>
      </c>
      <c r="D6170" t="s">
        <v>32</v>
      </c>
      <c r="E6170">
        <v>331</v>
      </c>
      <c r="F6170">
        <v>65</v>
      </c>
      <c r="H6170" t="s">
        <v>105</v>
      </c>
      <c r="I6170" t="s">
        <v>7669</v>
      </c>
      <c r="K6170">
        <v>10002</v>
      </c>
      <c r="O6170" s="27"/>
      <c r="P6170" s="27"/>
      <c r="Q6170">
        <v>1949</v>
      </c>
      <c r="R6170" s="3">
        <v>2</v>
      </c>
      <c r="S6170" t="s">
        <v>105</v>
      </c>
      <c r="T6170" s="27">
        <v>1190000</v>
      </c>
      <c r="U6170" s="28">
        <v>45614</v>
      </c>
    </row>
    <row r="6171" spans="1:21" x14ac:dyDescent="0.4">
      <c r="A6171" s="3">
        <v>1</v>
      </c>
      <c r="B6171" t="s">
        <v>7518</v>
      </c>
      <c r="C6171" t="s">
        <v>104</v>
      </c>
      <c r="D6171" t="s">
        <v>32</v>
      </c>
      <c r="E6171">
        <v>331</v>
      </c>
      <c r="F6171">
        <v>65</v>
      </c>
      <c r="H6171" t="s">
        <v>105</v>
      </c>
      <c r="I6171" t="s">
        <v>7670</v>
      </c>
      <c r="K6171">
        <v>10002</v>
      </c>
      <c r="O6171" s="27"/>
      <c r="P6171" s="27"/>
      <c r="Q6171">
        <v>1949</v>
      </c>
      <c r="R6171" s="3">
        <v>2</v>
      </c>
      <c r="S6171" t="s">
        <v>105</v>
      </c>
      <c r="T6171" s="27">
        <v>830000</v>
      </c>
      <c r="U6171" s="28">
        <v>45490</v>
      </c>
    </row>
    <row r="6172" spans="1:21" x14ac:dyDescent="0.4">
      <c r="A6172" s="3">
        <v>1</v>
      </c>
      <c r="B6172" t="s">
        <v>7518</v>
      </c>
      <c r="C6172" t="s">
        <v>104</v>
      </c>
      <c r="D6172" t="s">
        <v>32</v>
      </c>
      <c r="E6172">
        <v>331</v>
      </c>
      <c r="F6172">
        <v>65</v>
      </c>
      <c r="H6172" t="s">
        <v>105</v>
      </c>
      <c r="I6172" t="s">
        <v>7671</v>
      </c>
      <c r="K6172">
        <v>10002</v>
      </c>
      <c r="O6172" s="27"/>
      <c r="P6172" s="27"/>
      <c r="Q6172">
        <v>1949</v>
      </c>
      <c r="R6172" s="3">
        <v>2</v>
      </c>
      <c r="S6172" t="s">
        <v>105</v>
      </c>
      <c r="T6172" s="27">
        <v>0</v>
      </c>
      <c r="U6172" s="28">
        <v>45523</v>
      </c>
    </row>
    <row r="6173" spans="1:21" x14ac:dyDescent="0.4">
      <c r="A6173" s="3">
        <v>1</v>
      </c>
      <c r="B6173" t="s">
        <v>7518</v>
      </c>
      <c r="C6173" t="s">
        <v>104</v>
      </c>
      <c r="D6173" t="s">
        <v>32</v>
      </c>
      <c r="E6173">
        <v>331</v>
      </c>
      <c r="F6173">
        <v>65</v>
      </c>
      <c r="H6173" t="s">
        <v>105</v>
      </c>
      <c r="I6173" t="s">
        <v>7672</v>
      </c>
      <c r="K6173">
        <v>10002</v>
      </c>
      <c r="O6173" s="27"/>
      <c r="P6173" s="27"/>
      <c r="Q6173">
        <v>1949</v>
      </c>
      <c r="R6173" s="3">
        <v>2</v>
      </c>
      <c r="S6173" t="s">
        <v>105</v>
      </c>
      <c r="T6173" s="27">
        <v>0</v>
      </c>
      <c r="U6173" s="28">
        <v>45603</v>
      </c>
    </row>
    <row r="6174" spans="1:21" x14ac:dyDescent="0.4">
      <c r="A6174" s="3">
        <v>1</v>
      </c>
      <c r="B6174" t="s">
        <v>7518</v>
      </c>
      <c r="C6174" t="s">
        <v>104</v>
      </c>
      <c r="D6174" t="s">
        <v>32</v>
      </c>
      <c r="E6174">
        <v>331</v>
      </c>
      <c r="F6174">
        <v>120</v>
      </c>
      <c r="H6174" t="s">
        <v>105</v>
      </c>
      <c r="I6174" t="s">
        <v>7673</v>
      </c>
      <c r="K6174">
        <v>10002</v>
      </c>
      <c r="O6174" s="27"/>
      <c r="P6174" s="27"/>
      <c r="Q6174">
        <v>1949</v>
      </c>
      <c r="R6174" s="3">
        <v>2</v>
      </c>
      <c r="S6174" t="s">
        <v>105</v>
      </c>
      <c r="T6174" s="27">
        <v>620000</v>
      </c>
      <c r="U6174" s="28">
        <v>45434</v>
      </c>
    </row>
    <row r="6175" spans="1:21" x14ac:dyDescent="0.4">
      <c r="A6175" s="3">
        <v>1</v>
      </c>
      <c r="B6175" t="s">
        <v>7518</v>
      </c>
      <c r="C6175" t="s">
        <v>104</v>
      </c>
      <c r="D6175" t="s">
        <v>32</v>
      </c>
      <c r="E6175">
        <v>331</v>
      </c>
      <c r="F6175">
        <v>120</v>
      </c>
      <c r="H6175" t="s">
        <v>105</v>
      </c>
      <c r="I6175" t="s">
        <v>7674</v>
      </c>
      <c r="K6175">
        <v>10002</v>
      </c>
      <c r="O6175" s="27"/>
      <c r="P6175" s="27"/>
      <c r="Q6175">
        <v>1949</v>
      </c>
      <c r="R6175" s="3">
        <v>2</v>
      </c>
      <c r="S6175" t="s">
        <v>105</v>
      </c>
      <c r="T6175" s="27">
        <v>849000</v>
      </c>
      <c r="U6175" s="28">
        <v>45457</v>
      </c>
    </row>
    <row r="6176" spans="1:21" x14ac:dyDescent="0.4">
      <c r="A6176" s="3">
        <v>1</v>
      </c>
      <c r="B6176" t="s">
        <v>7518</v>
      </c>
      <c r="C6176" t="s">
        <v>104</v>
      </c>
      <c r="D6176" t="s">
        <v>32</v>
      </c>
      <c r="E6176">
        <v>331</v>
      </c>
      <c r="F6176">
        <v>120</v>
      </c>
      <c r="H6176" t="s">
        <v>105</v>
      </c>
      <c r="I6176" t="s">
        <v>7675</v>
      </c>
      <c r="K6176">
        <v>10002</v>
      </c>
      <c r="O6176" s="27"/>
      <c r="P6176" s="27"/>
      <c r="Q6176">
        <v>1949</v>
      </c>
      <c r="R6176" s="3">
        <v>2</v>
      </c>
      <c r="S6176" t="s">
        <v>105</v>
      </c>
      <c r="T6176" s="27">
        <v>0</v>
      </c>
      <c r="U6176" s="28">
        <v>45490</v>
      </c>
    </row>
    <row r="6177" spans="1:21" x14ac:dyDescent="0.4">
      <c r="A6177" s="3">
        <v>1</v>
      </c>
      <c r="B6177" t="s">
        <v>7518</v>
      </c>
      <c r="C6177" t="s">
        <v>104</v>
      </c>
      <c r="D6177" t="s">
        <v>32</v>
      </c>
      <c r="E6177">
        <v>331</v>
      </c>
      <c r="F6177">
        <v>120</v>
      </c>
      <c r="H6177" t="s">
        <v>105</v>
      </c>
      <c r="I6177" t="s">
        <v>7676</v>
      </c>
      <c r="K6177">
        <v>10002</v>
      </c>
      <c r="O6177" s="27"/>
      <c r="P6177" s="27"/>
      <c r="Q6177">
        <v>1949</v>
      </c>
      <c r="R6177" s="3">
        <v>2</v>
      </c>
      <c r="S6177" t="s">
        <v>105</v>
      </c>
      <c r="T6177" s="27">
        <v>0</v>
      </c>
      <c r="U6177" s="28">
        <v>45490</v>
      </c>
    </row>
    <row r="6178" spans="1:21" x14ac:dyDescent="0.4">
      <c r="A6178" s="3">
        <v>1</v>
      </c>
      <c r="B6178" t="s">
        <v>7518</v>
      </c>
      <c r="C6178" t="s">
        <v>104</v>
      </c>
      <c r="D6178" t="s">
        <v>32</v>
      </c>
      <c r="E6178">
        <v>331</v>
      </c>
      <c r="F6178">
        <v>120</v>
      </c>
      <c r="H6178" t="s">
        <v>105</v>
      </c>
      <c r="I6178" t="s">
        <v>7677</v>
      </c>
      <c r="K6178">
        <v>10002</v>
      </c>
      <c r="O6178" s="27"/>
      <c r="P6178" s="27"/>
      <c r="Q6178">
        <v>1949</v>
      </c>
      <c r="R6178" s="3">
        <v>2</v>
      </c>
      <c r="S6178" t="s">
        <v>105</v>
      </c>
      <c r="T6178" s="27">
        <v>445000</v>
      </c>
      <c r="U6178" s="28">
        <v>45581</v>
      </c>
    </row>
    <row r="6179" spans="1:21" x14ac:dyDescent="0.4">
      <c r="A6179" s="3">
        <v>1</v>
      </c>
      <c r="B6179" t="s">
        <v>7518</v>
      </c>
      <c r="C6179" t="s">
        <v>104</v>
      </c>
      <c r="D6179" t="s">
        <v>32</v>
      </c>
      <c r="E6179">
        <v>331</v>
      </c>
      <c r="F6179">
        <v>120</v>
      </c>
      <c r="H6179" t="s">
        <v>105</v>
      </c>
      <c r="I6179" t="s">
        <v>7678</v>
      </c>
      <c r="K6179">
        <v>10002</v>
      </c>
      <c r="O6179" s="27"/>
      <c r="P6179" s="27"/>
      <c r="Q6179">
        <v>1949</v>
      </c>
      <c r="R6179" s="3">
        <v>2</v>
      </c>
      <c r="S6179" t="s">
        <v>105</v>
      </c>
      <c r="T6179" s="27">
        <v>550000</v>
      </c>
      <c r="U6179" s="28">
        <v>45729</v>
      </c>
    </row>
    <row r="6180" spans="1:21" x14ac:dyDescent="0.4">
      <c r="A6180" s="3">
        <v>1</v>
      </c>
      <c r="B6180" t="s">
        <v>7518</v>
      </c>
      <c r="C6180" t="s">
        <v>104</v>
      </c>
      <c r="D6180" t="s">
        <v>32</v>
      </c>
      <c r="E6180">
        <v>331</v>
      </c>
      <c r="F6180">
        <v>120</v>
      </c>
      <c r="H6180" t="s">
        <v>105</v>
      </c>
      <c r="I6180" t="s">
        <v>7679</v>
      </c>
      <c r="K6180">
        <v>10002</v>
      </c>
      <c r="O6180" s="27"/>
      <c r="P6180" s="27"/>
      <c r="Q6180">
        <v>1949</v>
      </c>
      <c r="R6180" s="3">
        <v>2</v>
      </c>
      <c r="S6180" t="s">
        <v>105</v>
      </c>
      <c r="T6180" s="27">
        <v>780000</v>
      </c>
      <c r="U6180" s="28">
        <v>45737</v>
      </c>
    </row>
    <row r="6181" spans="1:21" x14ac:dyDescent="0.4">
      <c r="A6181" s="3">
        <v>1</v>
      </c>
      <c r="B6181" t="s">
        <v>7518</v>
      </c>
      <c r="C6181" t="s">
        <v>104</v>
      </c>
      <c r="D6181" t="s">
        <v>32</v>
      </c>
      <c r="E6181">
        <v>331</v>
      </c>
      <c r="F6181">
        <v>120</v>
      </c>
      <c r="H6181" t="s">
        <v>105</v>
      </c>
      <c r="I6181" t="s">
        <v>7680</v>
      </c>
      <c r="K6181">
        <v>10002</v>
      </c>
      <c r="O6181" s="27"/>
      <c r="P6181" s="27"/>
      <c r="Q6181">
        <v>1949</v>
      </c>
      <c r="R6181" s="3">
        <v>2</v>
      </c>
      <c r="S6181" t="s">
        <v>105</v>
      </c>
      <c r="T6181" s="27">
        <v>540000</v>
      </c>
      <c r="U6181" s="28">
        <v>45581</v>
      </c>
    </row>
    <row r="6182" spans="1:21" x14ac:dyDescent="0.4">
      <c r="A6182" s="3">
        <v>1</v>
      </c>
      <c r="B6182" t="s">
        <v>7518</v>
      </c>
      <c r="C6182" t="s">
        <v>104</v>
      </c>
      <c r="D6182" t="s">
        <v>32</v>
      </c>
      <c r="E6182">
        <v>331</v>
      </c>
      <c r="F6182">
        <v>120</v>
      </c>
      <c r="H6182" t="s">
        <v>105</v>
      </c>
      <c r="I6182" t="s">
        <v>7681</v>
      </c>
      <c r="K6182">
        <v>10002</v>
      </c>
      <c r="O6182" s="27"/>
      <c r="P6182" s="27"/>
      <c r="Q6182">
        <v>1949</v>
      </c>
      <c r="R6182" s="3">
        <v>2</v>
      </c>
      <c r="S6182" t="s">
        <v>105</v>
      </c>
      <c r="T6182" s="27">
        <v>0</v>
      </c>
      <c r="U6182" s="28">
        <v>45453</v>
      </c>
    </row>
    <row r="6183" spans="1:21" x14ac:dyDescent="0.4">
      <c r="A6183" s="3">
        <v>1</v>
      </c>
      <c r="B6183" t="s">
        <v>7518</v>
      </c>
      <c r="C6183" t="s">
        <v>104</v>
      </c>
      <c r="D6183" t="s">
        <v>32</v>
      </c>
      <c r="E6183">
        <v>331</v>
      </c>
      <c r="F6183">
        <v>120</v>
      </c>
      <c r="H6183" t="s">
        <v>105</v>
      </c>
      <c r="I6183" t="s">
        <v>7682</v>
      </c>
      <c r="K6183">
        <v>10002</v>
      </c>
      <c r="O6183" s="27"/>
      <c r="P6183" s="27"/>
      <c r="Q6183">
        <v>1949</v>
      </c>
      <c r="R6183" s="3">
        <v>2</v>
      </c>
      <c r="S6183" t="s">
        <v>105</v>
      </c>
      <c r="T6183" s="27">
        <v>825000</v>
      </c>
      <c r="U6183" s="28">
        <v>45681</v>
      </c>
    </row>
    <row r="6184" spans="1:21" x14ac:dyDescent="0.4">
      <c r="A6184" s="3">
        <v>1</v>
      </c>
      <c r="B6184" t="s">
        <v>7518</v>
      </c>
      <c r="C6184" t="s">
        <v>104</v>
      </c>
      <c r="D6184" t="s">
        <v>32</v>
      </c>
      <c r="E6184">
        <v>331</v>
      </c>
      <c r="F6184">
        <v>120</v>
      </c>
      <c r="H6184" t="s">
        <v>105</v>
      </c>
      <c r="I6184" t="s">
        <v>7683</v>
      </c>
      <c r="K6184">
        <v>10002</v>
      </c>
      <c r="O6184" s="27"/>
      <c r="P6184" s="27"/>
      <c r="Q6184">
        <v>1949</v>
      </c>
      <c r="R6184" s="3">
        <v>2</v>
      </c>
      <c r="S6184" t="s">
        <v>105</v>
      </c>
      <c r="T6184" s="27">
        <v>690000</v>
      </c>
      <c r="U6184" s="28">
        <v>45733</v>
      </c>
    </row>
    <row r="6185" spans="1:21" x14ac:dyDescent="0.4">
      <c r="A6185" s="3">
        <v>1</v>
      </c>
      <c r="B6185" t="s">
        <v>7518</v>
      </c>
      <c r="C6185" t="s">
        <v>104</v>
      </c>
      <c r="D6185" t="s">
        <v>32</v>
      </c>
      <c r="E6185">
        <v>331</v>
      </c>
      <c r="F6185">
        <v>120</v>
      </c>
      <c r="H6185" t="s">
        <v>105</v>
      </c>
      <c r="I6185" t="s">
        <v>7684</v>
      </c>
      <c r="K6185">
        <v>10002</v>
      </c>
      <c r="O6185" s="27"/>
      <c r="P6185" s="27"/>
      <c r="Q6185">
        <v>1949</v>
      </c>
      <c r="R6185" s="3">
        <v>2</v>
      </c>
      <c r="S6185" t="s">
        <v>105</v>
      </c>
      <c r="T6185" s="27">
        <v>555000</v>
      </c>
      <c r="U6185" s="28">
        <v>45603</v>
      </c>
    </row>
    <row r="6186" spans="1:21" x14ac:dyDescent="0.4">
      <c r="A6186" s="3">
        <v>1</v>
      </c>
      <c r="B6186" t="s">
        <v>7518</v>
      </c>
      <c r="C6186" t="s">
        <v>104</v>
      </c>
      <c r="D6186" t="s">
        <v>32</v>
      </c>
      <c r="E6186">
        <v>331</v>
      </c>
      <c r="F6186">
        <v>120</v>
      </c>
      <c r="H6186" t="s">
        <v>105</v>
      </c>
      <c r="I6186" t="s">
        <v>7685</v>
      </c>
      <c r="K6186">
        <v>10002</v>
      </c>
      <c r="O6186" s="27"/>
      <c r="P6186" s="27"/>
      <c r="Q6186">
        <v>1949</v>
      </c>
      <c r="R6186" s="3">
        <v>2</v>
      </c>
      <c r="S6186" t="s">
        <v>105</v>
      </c>
      <c r="T6186" s="27">
        <v>500000</v>
      </c>
      <c r="U6186" s="28">
        <v>45576</v>
      </c>
    </row>
    <row r="6187" spans="1:21" x14ac:dyDescent="0.4">
      <c r="A6187" s="3">
        <v>1</v>
      </c>
      <c r="B6187" t="s">
        <v>7518</v>
      </c>
      <c r="C6187" t="s">
        <v>104</v>
      </c>
      <c r="D6187" t="s">
        <v>32</v>
      </c>
      <c r="E6187">
        <v>331</v>
      </c>
      <c r="F6187">
        <v>120</v>
      </c>
      <c r="H6187" t="s">
        <v>105</v>
      </c>
      <c r="I6187" t="s">
        <v>7686</v>
      </c>
      <c r="K6187">
        <v>10002</v>
      </c>
      <c r="O6187" s="27"/>
      <c r="P6187" s="27"/>
      <c r="Q6187">
        <v>1949</v>
      </c>
      <c r="R6187" s="3">
        <v>2</v>
      </c>
      <c r="S6187" t="s">
        <v>105</v>
      </c>
      <c r="T6187" s="27">
        <v>508880</v>
      </c>
      <c r="U6187" s="28">
        <v>45471</v>
      </c>
    </row>
    <row r="6188" spans="1:21" x14ac:dyDescent="0.4">
      <c r="A6188" s="3">
        <v>1</v>
      </c>
      <c r="B6188" t="s">
        <v>7518</v>
      </c>
      <c r="C6188" t="s">
        <v>104</v>
      </c>
      <c r="D6188" t="s">
        <v>32</v>
      </c>
      <c r="E6188">
        <v>331</v>
      </c>
      <c r="F6188">
        <v>120</v>
      </c>
      <c r="H6188" t="s">
        <v>105</v>
      </c>
      <c r="I6188" t="s">
        <v>7687</v>
      </c>
      <c r="K6188">
        <v>10002</v>
      </c>
      <c r="O6188" s="27"/>
      <c r="P6188" s="27"/>
      <c r="Q6188">
        <v>1949</v>
      </c>
      <c r="R6188" s="3">
        <v>2</v>
      </c>
      <c r="S6188" t="s">
        <v>105</v>
      </c>
      <c r="T6188" s="27">
        <v>0</v>
      </c>
      <c r="U6188" s="28">
        <v>45639</v>
      </c>
    </row>
    <row r="6189" spans="1:21" x14ac:dyDescent="0.4">
      <c r="A6189" s="3">
        <v>1</v>
      </c>
      <c r="B6189" t="s">
        <v>7518</v>
      </c>
      <c r="C6189" t="s">
        <v>104</v>
      </c>
      <c r="D6189" t="s">
        <v>32</v>
      </c>
      <c r="E6189">
        <v>331</v>
      </c>
      <c r="F6189">
        <v>120</v>
      </c>
      <c r="H6189" t="s">
        <v>105</v>
      </c>
      <c r="I6189" t="s">
        <v>7688</v>
      </c>
      <c r="K6189">
        <v>10002</v>
      </c>
      <c r="O6189" s="27"/>
      <c r="P6189" s="27"/>
      <c r="Q6189">
        <v>1949</v>
      </c>
      <c r="R6189" s="3">
        <v>2</v>
      </c>
      <c r="S6189" t="s">
        <v>105</v>
      </c>
      <c r="T6189" s="27">
        <v>470000</v>
      </c>
      <c r="U6189" s="28">
        <v>45596</v>
      </c>
    </row>
    <row r="6190" spans="1:21" x14ac:dyDescent="0.4">
      <c r="A6190" s="3">
        <v>1</v>
      </c>
      <c r="B6190" t="s">
        <v>7518</v>
      </c>
      <c r="C6190" t="s">
        <v>104</v>
      </c>
      <c r="D6190" t="s">
        <v>32</v>
      </c>
      <c r="E6190">
        <v>331</v>
      </c>
      <c r="F6190">
        <v>120</v>
      </c>
      <c r="H6190" t="s">
        <v>105</v>
      </c>
      <c r="I6190" t="s">
        <v>7689</v>
      </c>
      <c r="K6190">
        <v>10002</v>
      </c>
      <c r="O6190" s="27"/>
      <c r="P6190" s="27"/>
      <c r="Q6190">
        <v>1949</v>
      </c>
      <c r="R6190" s="3">
        <v>2</v>
      </c>
      <c r="S6190" t="s">
        <v>105</v>
      </c>
      <c r="T6190" s="27">
        <v>0</v>
      </c>
      <c r="U6190" s="28">
        <v>45616</v>
      </c>
    </row>
    <row r="6191" spans="1:21" x14ac:dyDescent="0.4">
      <c r="A6191" s="3">
        <v>1</v>
      </c>
      <c r="B6191" t="s">
        <v>7518</v>
      </c>
      <c r="C6191" t="s">
        <v>104</v>
      </c>
      <c r="D6191" t="s">
        <v>32</v>
      </c>
      <c r="E6191">
        <v>331</v>
      </c>
      <c r="F6191">
        <v>120</v>
      </c>
      <c r="H6191" t="s">
        <v>105</v>
      </c>
      <c r="I6191" t="s">
        <v>7690</v>
      </c>
      <c r="K6191">
        <v>10002</v>
      </c>
      <c r="O6191" s="27"/>
      <c r="P6191" s="27"/>
      <c r="Q6191">
        <v>1949</v>
      </c>
      <c r="R6191" s="3">
        <v>2</v>
      </c>
      <c r="S6191" t="s">
        <v>105</v>
      </c>
      <c r="T6191" s="27">
        <v>690000</v>
      </c>
      <c r="U6191" s="28">
        <v>45679</v>
      </c>
    </row>
    <row r="6192" spans="1:21" x14ac:dyDescent="0.4">
      <c r="A6192" s="3">
        <v>1</v>
      </c>
      <c r="B6192" t="s">
        <v>7518</v>
      </c>
      <c r="C6192" t="s">
        <v>104</v>
      </c>
      <c r="D6192" t="s">
        <v>32</v>
      </c>
      <c r="E6192">
        <v>416</v>
      </c>
      <c r="F6192">
        <v>20</v>
      </c>
      <c r="H6192" t="s">
        <v>105</v>
      </c>
      <c r="I6192" t="s">
        <v>7691</v>
      </c>
      <c r="K6192">
        <v>10002</v>
      </c>
      <c r="O6192" s="27"/>
      <c r="P6192" s="27"/>
      <c r="Q6192">
        <v>1920</v>
      </c>
      <c r="R6192" s="3">
        <v>2</v>
      </c>
      <c r="S6192" t="s">
        <v>105</v>
      </c>
      <c r="T6192" s="27">
        <v>695000</v>
      </c>
      <c r="U6192" s="28">
        <v>45457</v>
      </c>
    </row>
    <row r="6193" spans="1:21" x14ac:dyDescent="0.4">
      <c r="A6193" s="3">
        <v>1</v>
      </c>
      <c r="B6193" t="s">
        <v>7518</v>
      </c>
      <c r="C6193" t="s">
        <v>104</v>
      </c>
      <c r="D6193" t="s">
        <v>32</v>
      </c>
      <c r="E6193">
        <v>416</v>
      </c>
      <c r="F6193">
        <v>20</v>
      </c>
      <c r="H6193" t="s">
        <v>105</v>
      </c>
      <c r="I6193" t="s">
        <v>7692</v>
      </c>
      <c r="K6193">
        <v>10002</v>
      </c>
      <c r="O6193" s="27"/>
      <c r="P6193" s="27"/>
      <c r="Q6193">
        <v>1920</v>
      </c>
      <c r="R6193" s="3">
        <v>2</v>
      </c>
      <c r="S6193" t="s">
        <v>105</v>
      </c>
      <c r="T6193" s="27">
        <v>650000</v>
      </c>
      <c r="U6193" s="28">
        <v>45679</v>
      </c>
    </row>
    <row r="6194" spans="1:21" x14ac:dyDescent="0.4">
      <c r="A6194" s="3">
        <v>1</v>
      </c>
      <c r="B6194" t="s">
        <v>7518</v>
      </c>
      <c r="C6194" t="s">
        <v>2002</v>
      </c>
      <c r="D6194" t="s">
        <v>62</v>
      </c>
      <c r="E6194">
        <v>276</v>
      </c>
      <c r="F6194">
        <v>1103</v>
      </c>
      <c r="H6194" t="s">
        <v>167</v>
      </c>
      <c r="I6194" t="s">
        <v>7693</v>
      </c>
      <c r="J6194" t="s">
        <v>41</v>
      </c>
      <c r="K6194">
        <v>10002</v>
      </c>
      <c r="L6194">
        <v>1</v>
      </c>
      <c r="N6194">
        <v>1</v>
      </c>
      <c r="O6194" s="27"/>
      <c r="P6194" s="27"/>
      <c r="Q6194">
        <v>2004</v>
      </c>
      <c r="R6194" s="3">
        <v>2</v>
      </c>
      <c r="S6194" t="s">
        <v>2003</v>
      </c>
      <c r="T6194" s="27">
        <v>620279</v>
      </c>
      <c r="U6194" s="28">
        <v>45597</v>
      </c>
    </row>
    <row r="6195" spans="1:21" x14ac:dyDescent="0.4">
      <c r="A6195" s="3">
        <v>1</v>
      </c>
      <c r="B6195" t="s">
        <v>7518</v>
      </c>
      <c r="C6195" t="s">
        <v>2002</v>
      </c>
      <c r="D6195" t="s">
        <v>62</v>
      </c>
      <c r="E6195">
        <v>276</v>
      </c>
      <c r="F6195">
        <v>1114</v>
      </c>
      <c r="H6195" t="s">
        <v>167</v>
      </c>
      <c r="I6195" t="s">
        <v>7694</v>
      </c>
      <c r="J6195" t="s">
        <v>828</v>
      </c>
      <c r="K6195">
        <v>10002</v>
      </c>
      <c r="L6195">
        <v>1</v>
      </c>
      <c r="N6195">
        <v>1</v>
      </c>
      <c r="O6195" s="27"/>
      <c r="P6195" s="27"/>
      <c r="Q6195">
        <v>2004</v>
      </c>
      <c r="R6195" s="3">
        <v>2</v>
      </c>
      <c r="S6195" t="s">
        <v>2003</v>
      </c>
      <c r="T6195" s="27">
        <v>630154</v>
      </c>
      <c r="U6195" s="28">
        <v>45653</v>
      </c>
    </row>
    <row r="6196" spans="1:21" x14ac:dyDescent="0.4">
      <c r="A6196" s="3">
        <v>1</v>
      </c>
      <c r="B6196" t="s">
        <v>7518</v>
      </c>
      <c r="C6196" t="s">
        <v>2002</v>
      </c>
      <c r="D6196" t="s">
        <v>62</v>
      </c>
      <c r="E6196">
        <v>276</v>
      </c>
      <c r="F6196">
        <v>1116</v>
      </c>
      <c r="H6196" t="s">
        <v>167</v>
      </c>
      <c r="I6196" t="s">
        <v>7695</v>
      </c>
      <c r="J6196" t="s">
        <v>128</v>
      </c>
      <c r="K6196">
        <v>10002</v>
      </c>
      <c r="L6196">
        <v>1</v>
      </c>
      <c r="N6196">
        <v>1</v>
      </c>
      <c r="O6196" s="27"/>
      <c r="P6196" s="27"/>
      <c r="Q6196">
        <v>2004</v>
      </c>
      <c r="R6196" s="3">
        <v>2</v>
      </c>
      <c r="S6196" t="s">
        <v>2003</v>
      </c>
      <c r="T6196" s="27">
        <v>640031</v>
      </c>
      <c r="U6196" s="28">
        <v>45653</v>
      </c>
    </row>
    <row r="6197" spans="1:21" x14ac:dyDescent="0.4">
      <c r="A6197" s="3">
        <v>1</v>
      </c>
      <c r="B6197" t="s">
        <v>7518</v>
      </c>
      <c r="C6197" t="s">
        <v>109</v>
      </c>
      <c r="D6197" t="s">
        <v>32</v>
      </c>
      <c r="E6197">
        <v>349</v>
      </c>
      <c r="F6197">
        <v>1017</v>
      </c>
      <c r="H6197" t="s">
        <v>110</v>
      </c>
      <c r="I6197" t="s">
        <v>7696</v>
      </c>
      <c r="J6197" t="s">
        <v>7697</v>
      </c>
      <c r="K6197">
        <v>10002</v>
      </c>
      <c r="L6197">
        <v>1</v>
      </c>
      <c r="N6197">
        <v>1</v>
      </c>
      <c r="O6197" s="27"/>
      <c r="P6197" s="27"/>
      <c r="R6197" s="3">
        <v>2</v>
      </c>
      <c r="S6197" t="s">
        <v>110</v>
      </c>
      <c r="T6197" s="27">
        <v>0</v>
      </c>
      <c r="U6197" s="28">
        <v>45530</v>
      </c>
    </row>
    <row r="6198" spans="1:21" x14ac:dyDescent="0.4">
      <c r="A6198" s="3">
        <v>1</v>
      </c>
      <c r="B6198" t="s">
        <v>7518</v>
      </c>
      <c r="C6198" t="s">
        <v>109</v>
      </c>
      <c r="D6198" t="s">
        <v>32</v>
      </c>
      <c r="E6198">
        <v>413</v>
      </c>
      <c r="F6198">
        <v>1015</v>
      </c>
      <c r="H6198" t="s">
        <v>110</v>
      </c>
      <c r="I6198" t="s">
        <v>7698</v>
      </c>
      <c r="J6198" t="s">
        <v>558</v>
      </c>
      <c r="K6198">
        <v>10002</v>
      </c>
      <c r="L6198">
        <v>1</v>
      </c>
      <c r="N6198">
        <v>1</v>
      </c>
      <c r="O6198" s="27"/>
      <c r="P6198" s="27"/>
      <c r="R6198" s="3">
        <v>2</v>
      </c>
      <c r="S6198" t="s">
        <v>110</v>
      </c>
      <c r="T6198" s="27">
        <v>200000</v>
      </c>
      <c r="U6198" s="28">
        <v>45463</v>
      </c>
    </row>
    <row r="6199" spans="1:21" x14ac:dyDescent="0.4">
      <c r="A6199" s="3">
        <v>1</v>
      </c>
      <c r="B6199" t="s">
        <v>7518</v>
      </c>
      <c r="C6199" t="s">
        <v>119</v>
      </c>
      <c r="D6199" t="s">
        <v>32</v>
      </c>
      <c r="E6199">
        <v>248</v>
      </c>
      <c r="F6199">
        <v>1042</v>
      </c>
      <c r="H6199" t="s">
        <v>120</v>
      </c>
      <c r="I6199" t="s">
        <v>7699</v>
      </c>
      <c r="J6199" t="s">
        <v>3649</v>
      </c>
      <c r="K6199">
        <v>10002</v>
      </c>
      <c r="L6199">
        <v>1</v>
      </c>
      <c r="N6199">
        <v>1</v>
      </c>
      <c r="O6199" s="27"/>
      <c r="P6199" s="27"/>
      <c r="Q6199">
        <v>2015</v>
      </c>
      <c r="R6199" s="3">
        <v>2</v>
      </c>
      <c r="S6199" t="s">
        <v>120</v>
      </c>
      <c r="T6199" s="27">
        <v>2106686</v>
      </c>
      <c r="U6199" s="28">
        <v>45442</v>
      </c>
    </row>
    <row r="6200" spans="1:21" x14ac:dyDescent="0.4">
      <c r="A6200" s="3">
        <v>1</v>
      </c>
      <c r="B6200" t="s">
        <v>7518</v>
      </c>
      <c r="C6200" t="s">
        <v>119</v>
      </c>
      <c r="D6200" t="s">
        <v>32</v>
      </c>
      <c r="E6200">
        <v>248</v>
      </c>
      <c r="F6200">
        <v>1072</v>
      </c>
      <c r="H6200" t="s">
        <v>120</v>
      </c>
      <c r="I6200" t="s">
        <v>7700</v>
      </c>
      <c r="J6200" t="s">
        <v>1804</v>
      </c>
      <c r="K6200">
        <v>10002</v>
      </c>
      <c r="L6200">
        <v>1</v>
      </c>
      <c r="N6200">
        <v>1</v>
      </c>
      <c r="O6200" s="27"/>
      <c r="P6200" s="27"/>
      <c r="Q6200">
        <v>2015</v>
      </c>
      <c r="R6200" s="3">
        <v>2</v>
      </c>
      <c r="S6200" t="s">
        <v>120</v>
      </c>
      <c r="T6200" s="27">
        <v>1240382</v>
      </c>
      <c r="U6200" s="28">
        <v>45496</v>
      </c>
    </row>
    <row r="6201" spans="1:21" x14ac:dyDescent="0.4">
      <c r="A6201" s="3">
        <v>1</v>
      </c>
      <c r="B6201" t="s">
        <v>7518</v>
      </c>
      <c r="C6201" t="s">
        <v>119</v>
      </c>
      <c r="D6201" t="s">
        <v>32</v>
      </c>
      <c r="E6201">
        <v>248</v>
      </c>
      <c r="F6201">
        <v>1078</v>
      </c>
      <c r="H6201" t="s">
        <v>120</v>
      </c>
      <c r="I6201" t="s">
        <v>7701</v>
      </c>
      <c r="J6201" t="s">
        <v>1768</v>
      </c>
      <c r="K6201">
        <v>10002</v>
      </c>
      <c r="L6201">
        <v>1</v>
      </c>
      <c r="N6201">
        <v>1</v>
      </c>
      <c r="O6201" s="27"/>
      <c r="P6201" s="27"/>
      <c r="Q6201">
        <v>2015</v>
      </c>
      <c r="R6201" s="3">
        <v>2</v>
      </c>
      <c r="S6201" t="s">
        <v>120</v>
      </c>
      <c r="T6201" s="27">
        <v>1174988</v>
      </c>
      <c r="U6201" s="28">
        <v>45580</v>
      </c>
    </row>
    <row r="6202" spans="1:21" x14ac:dyDescent="0.4">
      <c r="A6202" s="3">
        <v>1</v>
      </c>
      <c r="B6202" t="s">
        <v>7518</v>
      </c>
      <c r="C6202" t="s">
        <v>119</v>
      </c>
      <c r="D6202" t="s">
        <v>32</v>
      </c>
      <c r="E6202">
        <v>248</v>
      </c>
      <c r="F6202">
        <v>1112</v>
      </c>
      <c r="H6202" t="s">
        <v>120</v>
      </c>
      <c r="I6202" t="s">
        <v>7702</v>
      </c>
      <c r="J6202" t="s">
        <v>7703</v>
      </c>
      <c r="K6202">
        <v>10002</v>
      </c>
      <c r="L6202">
        <v>1</v>
      </c>
      <c r="N6202">
        <v>1</v>
      </c>
      <c r="O6202" s="27"/>
      <c r="P6202" s="27"/>
      <c r="Q6202">
        <v>2015</v>
      </c>
      <c r="R6202" s="3">
        <v>2</v>
      </c>
      <c r="S6202" t="s">
        <v>120</v>
      </c>
      <c r="T6202" s="27">
        <v>2117887</v>
      </c>
      <c r="U6202" s="28">
        <v>45642</v>
      </c>
    </row>
    <row r="6203" spans="1:21" x14ac:dyDescent="0.4">
      <c r="A6203" s="3">
        <v>1</v>
      </c>
      <c r="B6203" t="s">
        <v>7518</v>
      </c>
      <c r="C6203" t="s">
        <v>119</v>
      </c>
      <c r="D6203" t="s">
        <v>32</v>
      </c>
      <c r="E6203">
        <v>248</v>
      </c>
      <c r="F6203">
        <v>1174</v>
      </c>
      <c r="H6203" t="s">
        <v>120</v>
      </c>
      <c r="I6203" t="s">
        <v>7704</v>
      </c>
      <c r="J6203" t="s">
        <v>7705</v>
      </c>
      <c r="K6203">
        <v>10002</v>
      </c>
      <c r="L6203">
        <v>1</v>
      </c>
      <c r="N6203">
        <v>1</v>
      </c>
      <c r="O6203" s="27"/>
      <c r="P6203" s="27"/>
      <c r="Q6203">
        <v>2015</v>
      </c>
      <c r="R6203" s="3">
        <v>2</v>
      </c>
      <c r="S6203" t="s">
        <v>120</v>
      </c>
      <c r="T6203" s="27">
        <v>2213603</v>
      </c>
      <c r="U6203" s="28">
        <v>45448</v>
      </c>
    </row>
    <row r="6204" spans="1:21" x14ac:dyDescent="0.4">
      <c r="A6204" s="3">
        <v>1</v>
      </c>
      <c r="B6204" t="s">
        <v>7518</v>
      </c>
      <c r="C6204" t="s">
        <v>119</v>
      </c>
      <c r="D6204" t="s">
        <v>32</v>
      </c>
      <c r="E6204">
        <v>248</v>
      </c>
      <c r="F6204">
        <v>1178</v>
      </c>
      <c r="H6204" t="s">
        <v>120</v>
      </c>
      <c r="I6204" t="s">
        <v>7706</v>
      </c>
      <c r="J6204" t="s">
        <v>7707</v>
      </c>
      <c r="K6204">
        <v>10002</v>
      </c>
      <c r="L6204">
        <v>1</v>
      </c>
      <c r="N6204">
        <v>1</v>
      </c>
      <c r="O6204" s="27"/>
      <c r="P6204" s="27"/>
      <c r="Q6204">
        <v>2015</v>
      </c>
      <c r="R6204" s="3">
        <v>2</v>
      </c>
      <c r="S6204" t="s">
        <v>120</v>
      </c>
      <c r="T6204" s="27">
        <v>321310</v>
      </c>
      <c r="U6204" s="28">
        <v>45385</v>
      </c>
    </row>
    <row r="6205" spans="1:21" x14ac:dyDescent="0.4">
      <c r="A6205" s="3">
        <v>1</v>
      </c>
      <c r="B6205" t="s">
        <v>7518</v>
      </c>
      <c r="C6205" t="s">
        <v>119</v>
      </c>
      <c r="D6205" t="s">
        <v>32</v>
      </c>
      <c r="E6205">
        <v>248</v>
      </c>
      <c r="F6205">
        <v>1189</v>
      </c>
      <c r="H6205" t="s">
        <v>120</v>
      </c>
      <c r="I6205" t="s">
        <v>7708</v>
      </c>
      <c r="J6205" t="s">
        <v>1544</v>
      </c>
      <c r="K6205">
        <v>10002</v>
      </c>
      <c r="L6205">
        <v>1</v>
      </c>
      <c r="N6205">
        <v>1</v>
      </c>
      <c r="O6205" s="27"/>
      <c r="P6205" s="27"/>
      <c r="Q6205">
        <v>2015</v>
      </c>
      <c r="R6205" s="3">
        <v>2</v>
      </c>
      <c r="S6205" t="s">
        <v>120</v>
      </c>
      <c r="T6205" s="27">
        <v>2300821</v>
      </c>
      <c r="U6205" s="28">
        <v>45390</v>
      </c>
    </row>
    <row r="6206" spans="1:21" x14ac:dyDescent="0.4">
      <c r="A6206" s="3">
        <v>1</v>
      </c>
      <c r="B6206" t="s">
        <v>7518</v>
      </c>
      <c r="C6206" t="s">
        <v>119</v>
      </c>
      <c r="D6206" t="s">
        <v>32</v>
      </c>
      <c r="E6206">
        <v>248</v>
      </c>
      <c r="F6206">
        <v>1196</v>
      </c>
      <c r="H6206" t="s">
        <v>120</v>
      </c>
      <c r="I6206" t="s">
        <v>7709</v>
      </c>
      <c r="J6206" t="s">
        <v>7710</v>
      </c>
      <c r="K6206">
        <v>10002</v>
      </c>
      <c r="L6206">
        <v>1</v>
      </c>
      <c r="N6206">
        <v>1</v>
      </c>
      <c r="O6206" s="27"/>
      <c r="P6206" s="27"/>
      <c r="Q6206">
        <v>2015</v>
      </c>
      <c r="R6206" s="3">
        <v>2</v>
      </c>
      <c r="S6206" t="s">
        <v>120</v>
      </c>
      <c r="T6206" s="27">
        <v>2330701</v>
      </c>
      <c r="U6206" s="28">
        <v>45544</v>
      </c>
    </row>
    <row r="6207" spans="1:21" x14ac:dyDescent="0.4">
      <c r="A6207" s="3">
        <v>1</v>
      </c>
      <c r="B6207" t="s">
        <v>7518</v>
      </c>
      <c r="C6207" t="s">
        <v>119</v>
      </c>
      <c r="D6207" t="s">
        <v>32</v>
      </c>
      <c r="E6207">
        <v>248</v>
      </c>
      <c r="F6207">
        <v>1204</v>
      </c>
      <c r="H6207" t="s">
        <v>120</v>
      </c>
      <c r="I6207" t="s">
        <v>7711</v>
      </c>
      <c r="J6207" t="s">
        <v>7420</v>
      </c>
      <c r="K6207">
        <v>10002</v>
      </c>
      <c r="L6207">
        <v>1</v>
      </c>
      <c r="N6207">
        <v>1</v>
      </c>
      <c r="O6207" s="27"/>
      <c r="P6207" s="27"/>
      <c r="Q6207">
        <v>2015</v>
      </c>
      <c r="R6207" s="3">
        <v>2</v>
      </c>
      <c r="S6207" t="s">
        <v>120</v>
      </c>
      <c r="T6207" s="27">
        <v>1262362</v>
      </c>
      <c r="U6207" s="28">
        <v>45511</v>
      </c>
    </row>
    <row r="6208" spans="1:21" x14ac:dyDescent="0.4">
      <c r="A6208" s="3">
        <v>1</v>
      </c>
      <c r="B6208" t="s">
        <v>7518</v>
      </c>
      <c r="C6208" t="s">
        <v>119</v>
      </c>
      <c r="D6208" t="s">
        <v>32</v>
      </c>
      <c r="E6208">
        <v>248</v>
      </c>
      <c r="F6208">
        <v>1224</v>
      </c>
      <c r="H6208" t="s">
        <v>120</v>
      </c>
      <c r="I6208" t="s">
        <v>7712</v>
      </c>
      <c r="J6208" t="s">
        <v>3683</v>
      </c>
      <c r="K6208">
        <v>10002</v>
      </c>
      <c r="L6208">
        <v>1</v>
      </c>
      <c r="N6208">
        <v>1</v>
      </c>
      <c r="O6208" s="27"/>
      <c r="P6208" s="27"/>
      <c r="Q6208">
        <v>2015</v>
      </c>
      <c r="R6208" s="3">
        <v>2</v>
      </c>
      <c r="S6208" t="s">
        <v>120</v>
      </c>
      <c r="T6208" s="27">
        <v>2330701</v>
      </c>
      <c r="U6208" s="28">
        <v>45712</v>
      </c>
    </row>
    <row r="6209" spans="1:21" x14ac:dyDescent="0.4">
      <c r="A6209" s="3">
        <v>1</v>
      </c>
      <c r="B6209" t="s">
        <v>7518</v>
      </c>
      <c r="C6209" t="s">
        <v>119</v>
      </c>
      <c r="D6209" t="s">
        <v>32</v>
      </c>
      <c r="E6209">
        <v>248</v>
      </c>
      <c r="F6209">
        <v>1236</v>
      </c>
      <c r="H6209" t="s">
        <v>120</v>
      </c>
      <c r="I6209" t="s">
        <v>7713</v>
      </c>
      <c r="J6209" t="s">
        <v>7293</v>
      </c>
      <c r="K6209">
        <v>10002</v>
      </c>
      <c r="L6209">
        <v>1</v>
      </c>
      <c r="N6209">
        <v>1</v>
      </c>
      <c r="O6209" s="27"/>
      <c r="P6209" s="27"/>
      <c r="Q6209">
        <v>2015</v>
      </c>
      <c r="R6209" s="3">
        <v>2</v>
      </c>
      <c r="S6209" t="s">
        <v>120</v>
      </c>
      <c r="T6209" s="27">
        <v>1265000</v>
      </c>
      <c r="U6209" s="28">
        <v>45589</v>
      </c>
    </row>
    <row r="6210" spans="1:21" x14ac:dyDescent="0.4">
      <c r="A6210" s="3">
        <v>1</v>
      </c>
      <c r="B6210" t="s">
        <v>7518</v>
      </c>
      <c r="C6210" t="s">
        <v>119</v>
      </c>
      <c r="D6210" t="s">
        <v>32</v>
      </c>
      <c r="E6210">
        <v>248</v>
      </c>
      <c r="F6210">
        <v>1251</v>
      </c>
      <c r="H6210" t="s">
        <v>120</v>
      </c>
      <c r="I6210" t="s">
        <v>7714</v>
      </c>
      <c r="J6210" t="s">
        <v>3657</v>
      </c>
      <c r="K6210">
        <v>10002</v>
      </c>
      <c r="L6210">
        <v>1</v>
      </c>
      <c r="N6210">
        <v>1</v>
      </c>
      <c r="O6210" s="27"/>
      <c r="P6210" s="27"/>
      <c r="Q6210">
        <v>2015</v>
      </c>
      <c r="R6210" s="3">
        <v>2</v>
      </c>
      <c r="S6210" t="s">
        <v>120</v>
      </c>
      <c r="T6210" s="27">
        <v>2208511</v>
      </c>
      <c r="U6210" s="28">
        <v>45504</v>
      </c>
    </row>
    <row r="6211" spans="1:21" x14ac:dyDescent="0.4">
      <c r="A6211" s="3">
        <v>1</v>
      </c>
      <c r="B6211" t="s">
        <v>7518</v>
      </c>
      <c r="C6211" t="s">
        <v>119</v>
      </c>
      <c r="D6211" t="s">
        <v>32</v>
      </c>
      <c r="E6211">
        <v>248</v>
      </c>
      <c r="F6211">
        <v>1252</v>
      </c>
      <c r="H6211" t="s">
        <v>120</v>
      </c>
      <c r="I6211" t="s">
        <v>7715</v>
      </c>
      <c r="J6211" t="s">
        <v>7716</v>
      </c>
      <c r="K6211">
        <v>10002</v>
      </c>
      <c r="L6211">
        <v>1</v>
      </c>
      <c r="N6211">
        <v>1</v>
      </c>
      <c r="O6211" s="27"/>
      <c r="P6211" s="27"/>
      <c r="Q6211">
        <v>2015</v>
      </c>
      <c r="R6211" s="3">
        <v>2</v>
      </c>
      <c r="S6211" t="s">
        <v>120</v>
      </c>
      <c r="T6211" s="27">
        <v>2450000</v>
      </c>
      <c r="U6211" s="28">
        <v>45631</v>
      </c>
    </row>
    <row r="6212" spans="1:21" x14ac:dyDescent="0.4">
      <c r="A6212" s="3">
        <v>1</v>
      </c>
      <c r="B6212" t="s">
        <v>7518</v>
      </c>
      <c r="C6212" t="s">
        <v>119</v>
      </c>
      <c r="D6212" t="s">
        <v>32</v>
      </c>
      <c r="E6212">
        <v>248</v>
      </c>
      <c r="F6212">
        <v>1279</v>
      </c>
      <c r="H6212" t="s">
        <v>120</v>
      </c>
      <c r="I6212" t="s">
        <v>7717</v>
      </c>
      <c r="J6212" t="s">
        <v>7718</v>
      </c>
      <c r="K6212">
        <v>10002</v>
      </c>
      <c r="L6212">
        <v>1</v>
      </c>
      <c r="N6212">
        <v>1</v>
      </c>
      <c r="O6212" s="27"/>
      <c r="P6212" s="27"/>
      <c r="Q6212">
        <v>2015</v>
      </c>
      <c r="R6212" s="3">
        <v>2</v>
      </c>
      <c r="S6212" t="s">
        <v>120</v>
      </c>
      <c r="T6212" s="27">
        <v>0</v>
      </c>
      <c r="U6212" s="28">
        <v>45603</v>
      </c>
    </row>
    <row r="6213" spans="1:21" x14ac:dyDescent="0.4">
      <c r="A6213" s="3">
        <v>1</v>
      </c>
      <c r="B6213" t="s">
        <v>7518</v>
      </c>
      <c r="C6213" t="s">
        <v>119</v>
      </c>
      <c r="D6213" t="s">
        <v>32</v>
      </c>
      <c r="E6213">
        <v>248</v>
      </c>
      <c r="F6213">
        <v>1309</v>
      </c>
      <c r="H6213" t="s">
        <v>120</v>
      </c>
      <c r="I6213" t="s">
        <v>7719</v>
      </c>
      <c r="J6213" t="s">
        <v>7720</v>
      </c>
      <c r="K6213">
        <v>10002</v>
      </c>
      <c r="L6213">
        <v>1</v>
      </c>
      <c r="N6213">
        <v>1</v>
      </c>
      <c r="O6213" s="27"/>
      <c r="P6213" s="27"/>
      <c r="Q6213">
        <v>2015</v>
      </c>
      <c r="R6213" s="3">
        <v>2</v>
      </c>
      <c r="S6213" t="s">
        <v>120</v>
      </c>
      <c r="T6213" s="27">
        <v>1388000</v>
      </c>
      <c r="U6213" s="28">
        <v>45642</v>
      </c>
    </row>
    <row r="6214" spans="1:21" x14ac:dyDescent="0.4">
      <c r="A6214" s="3">
        <v>1</v>
      </c>
      <c r="B6214" t="s">
        <v>7518</v>
      </c>
      <c r="C6214" t="s">
        <v>119</v>
      </c>
      <c r="D6214" t="s">
        <v>32</v>
      </c>
      <c r="E6214">
        <v>248</v>
      </c>
      <c r="F6214">
        <v>1316</v>
      </c>
      <c r="H6214" t="s">
        <v>120</v>
      </c>
      <c r="I6214" t="s">
        <v>7721</v>
      </c>
      <c r="J6214" t="s">
        <v>7365</v>
      </c>
      <c r="K6214">
        <v>10002</v>
      </c>
      <c r="L6214">
        <v>1</v>
      </c>
      <c r="N6214">
        <v>1</v>
      </c>
      <c r="O6214" s="27"/>
      <c r="P6214" s="27"/>
      <c r="Q6214">
        <v>2015</v>
      </c>
      <c r="R6214" s="3">
        <v>2</v>
      </c>
      <c r="S6214" t="s">
        <v>120</v>
      </c>
      <c r="T6214" s="27">
        <v>0</v>
      </c>
      <c r="U6214" s="28">
        <v>45572</v>
      </c>
    </row>
    <row r="6215" spans="1:21" x14ac:dyDescent="0.4">
      <c r="A6215" s="3">
        <v>1</v>
      </c>
      <c r="B6215" t="s">
        <v>7518</v>
      </c>
      <c r="C6215" t="s">
        <v>119</v>
      </c>
      <c r="D6215" t="s">
        <v>32</v>
      </c>
      <c r="E6215">
        <v>248</v>
      </c>
      <c r="F6215">
        <v>1382</v>
      </c>
      <c r="H6215" t="s">
        <v>120</v>
      </c>
      <c r="I6215" t="s">
        <v>7722</v>
      </c>
      <c r="J6215" t="s">
        <v>7372</v>
      </c>
      <c r="K6215">
        <v>10002</v>
      </c>
      <c r="L6215">
        <v>1</v>
      </c>
      <c r="N6215">
        <v>1</v>
      </c>
      <c r="O6215" s="27"/>
      <c r="P6215" s="27"/>
      <c r="Q6215">
        <v>2015</v>
      </c>
      <c r="R6215" s="3">
        <v>2</v>
      </c>
      <c r="S6215" t="s">
        <v>120</v>
      </c>
      <c r="T6215" s="27">
        <v>2396888</v>
      </c>
      <c r="U6215" s="28">
        <v>45686</v>
      </c>
    </row>
    <row r="6216" spans="1:21" x14ac:dyDescent="0.4">
      <c r="A6216" s="3">
        <v>1</v>
      </c>
      <c r="B6216" t="s">
        <v>7518</v>
      </c>
      <c r="C6216" t="s">
        <v>119</v>
      </c>
      <c r="D6216" t="s">
        <v>32</v>
      </c>
      <c r="E6216">
        <v>248</v>
      </c>
      <c r="F6216">
        <v>1395</v>
      </c>
      <c r="H6216" t="s">
        <v>120</v>
      </c>
      <c r="I6216" t="s">
        <v>7723</v>
      </c>
      <c r="J6216" t="s">
        <v>7724</v>
      </c>
      <c r="K6216">
        <v>10002</v>
      </c>
      <c r="L6216">
        <v>1</v>
      </c>
      <c r="N6216">
        <v>1</v>
      </c>
      <c r="O6216" s="27"/>
      <c r="P6216" s="27"/>
      <c r="Q6216">
        <v>2015</v>
      </c>
      <c r="R6216" s="3">
        <v>2</v>
      </c>
      <c r="S6216" t="s">
        <v>120</v>
      </c>
      <c r="T6216" s="27">
        <v>2381614</v>
      </c>
      <c r="U6216" s="28">
        <v>45474</v>
      </c>
    </row>
    <row r="6217" spans="1:21" x14ac:dyDescent="0.4">
      <c r="A6217" s="3">
        <v>1</v>
      </c>
      <c r="B6217" t="s">
        <v>7518</v>
      </c>
      <c r="C6217" t="s">
        <v>119</v>
      </c>
      <c r="D6217" t="s">
        <v>32</v>
      </c>
      <c r="E6217">
        <v>248</v>
      </c>
      <c r="F6217">
        <v>1406</v>
      </c>
      <c r="H6217" t="s">
        <v>120</v>
      </c>
      <c r="I6217" t="s">
        <v>7725</v>
      </c>
      <c r="J6217" t="s">
        <v>7377</v>
      </c>
      <c r="K6217">
        <v>10002</v>
      </c>
      <c r="L6217">
        <v>1</v>
      </c>
      <c r="N6217">
        <v>1</v>
      </c>
      <c r="O6217" s="27"/>
      <c r="P6217" s="27"/>
      <c r="Q6217">
        <v>2015</v>
      </c>
      <c r="R6217" s="3">
        <v>2</v>
      </c>
      <c r="S6217" t="s">
        <v>120</v>
      </c>
      <c r="T6217" s="27">
        <v>1384850</v>
      </c>
      <c r="U6217" s="28">
        <v>45700</v>
      </c>
    </row>
    <row r="6218" spans="1:21" x14ac:dyDescent="0.4">
      <c r="A6218" s="3">
        <v>1</v>
      </c>
      <c r="B6218" t="s">
        <v>7518</v>
      </c>
      <c r="C6218" t="s">
        <v>119</v>
      </c>
      <c r="D6218" t="s">
        <v>32</v>
      </c>
      <c r="E6218">
        <v>248</v>
      </c>
      <c r="F6218">
        <v>1410</v>
      </c>
      <c r="H6218" t="s">
        <v>120</v>
      </c>
      <c r="I6218" t="s">
        <v>7726</v>
      </c>
      <c r="J6218" t="s">
        <v>7727</v>
      </c>
      <c r="K6218">
        <v>10002</v>
      </c>
      <c r="L6218">
        <v>1</v>
      </c>
      <c r="N6218">
        <v>1</v>
      </c>
      <c r="O6218" s="27"/>
      <c r="P6218" s="27"/>
      <c r="Q6218">
        <v>2015</v>
      </c>
      <c r="R6218" s="3">
        <v>2</v>
      </c>
      <c r="S6218" t="s">
        <v>120</v>
      </c>
      <c r="T6218" s="27">
        <v>1122960</v>
      </c>
      <c r="U6218" s="28">
        <v>45735</v>
      </c>
    </row>
    <row r="6219" spans="1:21" x14ac:dyDescent="0.4">
      <c r="A6219" s="3">
        <v>1</v>
      </c>
      <c r="B6219" t="s">
        <v>7518</v>
      </c>
      <c r="C6219" t="s">
        <v>119</v>
      </c>
      <c r="D6219" t="s">
        <v>32</v>
      </c>
      <c r="E6219">
        <v>248</v>
      </c>
      <c r="F6219">
        <v>1433</v>
      </c>
      <c r="H6219" t="s">
        <v>120</v>
      </c>
      <c r="I6219" t="s">
        <v>7728</v>
      </c>
      <c r="J6219" t="s">
        <v>7311</v>
      </c>
      <c r="K6219">
        <v>10002</v>
      </c>
      <c r="L6219">
        <v>1</v>
      </c>
      <c r="N6219">
        <v>1</v>
      </c>
      <c r="O6219" s="27"/>
      <c r="P6219" s="27"/>
      <c r="Q6219">
        <v>2015</v>
      </c>
      <c r="R6219" s="3">
        <v>2</v>
      </c>
      <c r="S6219" t="s">
        <v>120</v>
      </c>
      <c r="T6219" s="27">
        <v>0</v>
      </c>
      <c r="U6219" s="28">
        <v>45603</v>
      </c>
    </row>
    <row r="6220" spans="1:21" x14ac:dyDescent="0.4">
      <c r="A6220" s="3">
        <v>1</v>
      </c>
      <c r="B6220" t="s">
        <v>7518</v>
      </c>
      <c r="C6220" t="s">
        <v>119</v>
      </c>
      <c r="D6220" t="s">
        <v>32</v>
      </c>
      <c r="E6220">
        <v>248</v>
      </c>
      <c r="F6220">
        <v>1445</v>
      </c>
      <c r="H6220" t="s">
        <v>120</v>
      </c>
      <c r="I6220" t="s">
        <v>7729</v>
      </c>
      <c r="J6220" t="s">
        <v>7730</v>
      </c>
      <c r="K6220">
        <v>10002</v>
      </c>
      <c r="L6220">
        <v>1</v>
      </c>
      <c r="N6220">
        <v>1</v>
      </c>
      <c r="O6220" s="27"/>
      <c r="P6220" s="27"/>
      <c r="Q6220">
        <v>2015</v>
      </c>
      <c r="R6220" s="3">
        <v>2</v>
      </c>
      <c r="S6220" t="s">
        <v>120</v>
      </c>
      <c r="T6220" s="27">
        <v>1378638</v>
      </c>
      <c r="U6220" s="28">
        <v>45527</v>
      </c>
    </row>
    <row r="6221" spans="1:21" x14ac:dyDescent="0.4">
      <c r="A6221" s="3">
        <v>1</v>
      </c>
      <c r="B6221" t="s">
        <v>7518</v>
      </c>
      <c r="C6221" t="s">
        <v>119</v>
      </c>
      <c r="D6221" t="s">
        <v>32</v>
      </c>
      <c r="E6221">
        <v>248</v>
      </c>
      <c r="F6221">
        <v>1447</v>
      </c>
      <c r="H6221" t="s">
        <v>120</v>
      </c>
      <c r="I6221" t="s">
        <v>7731</v>
      </c>
      <c r="J6221" t="s">
        <v>7732</v>
      </c>
      <c r="K6221">
        <v>10002</v>
      </c>
      <c r="L6221">
        <v>1</v>
      </c>
      <c r="N6221">
        <v>1</v>
      </c>
      <c r="O6221" s="27"/>
      <c r="P6221" s="27"/>
      <c r="Q6221">
        <v>2015</v>
      </c>
      <c r="R6221" s="3">
        <v>2</v>
      </c>
      <c r="S6221" t="s">
        <v>120</v>
      </c>
      <c r="T6221" s="27">
        <v>2115000</v>
      </c>
      <c r="U6221" s="28">
        <v>45565</v>
      </c>
    </row>
    <row r="6222" spans="1:21" x14ac:dyDescent="0.4">
      <c r="A6222" s="3">
        <v>1</v>
      </c>
      <c r="B6222" t="s">
        <v>7518</v>
      </c>
      <c r="C6222" t="s">
        <v>119</v>
      </c>
      <c r="D6222" t="s">
        <v>32</v>
      </c>
      <c r="E6222">
        <v>248</v>
      </c>
      <c r="F6222">
        <v>1450</v>
      </c>
      <c r="H6222" t="s">
        <v>120</v>
      </c>
      <c r="I6222" t="s">
        <v>7733</v>
      </c>
      <c r="J6222" t="s">
        <v>7734</v>
      </c>
      <c r="K6222">
        <v>10002</v>
      </c>
      <c r="L6222">
        <v>1</v>
      </c>
      <c r="N6222">
        <v>1</v>
      </c>
      <c r="O6222" s="27"/>
      <c r="P6222" s="27"/>
      <c r="Q6222">
        <v>2015</v>
      </c>
      <c r="R6222" s="3">
        <v>2</v>
      </c>
      <c r="S6222" t="s">
        <v>120</v>
      </c>
      <c r="T6222" s="27">
        <v>0</v>
      </c>
      <c r="U6222" s="28">
        <v>45631</v>
      </c>
    </row>
    <row r="6223" spans="1:21" x14ac:dyDescent="0.4">
      <c r="A6223" s="3">
        <v>1</v>
      </c>
      <c r="B6223" t="s">
        <v>7518</v>
      </c>
      <c r="C6223" t="s">
        <v>119</v>
      </c>
      <c r="D6223" t="s">
        <v>32</v>
      </c>
      <c r="E6223">
        <v>248</v>
      </c>
      <c r="F6223">
        <v>1471</v>
      </c>
      <c r="H6223" t="s">
        <v>120</v>
      </c>
      <c r="I6223" t="s">
        <v>7735</v>
      </c>
      <c r="J6223" t="s">
        <v>7736</v>
      </c>
      <c r="K6223">
        <v>10002</v>
      </c>
      <c r="L6223">
        <v>1</v>
      </c>
      <c r="N6223">
        <v>1</v>
      </c>
      <c r="O6223" s="27"/>
      <c r="P6223" s="27"/>
      <c r="Q6223">
        <v>2015</v>
      </c>
      <c r="R6223" s="3">
        <v>2</v>
      </c>
      <c r="S6223" t="s">
        <v>120</v>
      </c>
      <c r="T6223" s="27">
        <v>1337908</v>
      </c>
      <c r="U6223" s="28">
        <v>45518</v>
      </c>
    </row>
    <row r="6224" spans="1:21" x14ac:dyDescent="0.4">
      <c r="A6224" s="3">
        <v>1</v>
      </c>
      <c r="B6224" t="s">
        <v>7518</v>
      </c>
      <c r="C6224" t="s">
        <v>119</v>
      </c>
      <c r="D6224" t="s">
        <v>32</v>
      </c>
      <c r="E6224">
        <v>248</v>
      </c>
      <c r="F6224">
        <v>1473</v>
      </c>
      <c r="H6224" t="s">
        <v>120</v>
      </c>
      <c r="I6224" t="s">
        <v>7737</v>
      </c>
      <c r="J6224" t="s">
        <v>7738</v>
      </c>
      <c r="K6224">
        <v>10002</v>
      </c>
      <c r="L6224">
        <v>1</v>
      </c>
      <c r="N6224">
        <v>1</v>
      </c>
      <c r="O6224" s="27"/>
      <c r="P6224" s="27"/>
      <c r="Q6224">
        <v>2015</v>
      </c>
      <c r="R6224" s="3">
        <v>2</v>
      </c>
      <c r="S6224" t="s">
        <v>120</v>
      </c>
      <c r="T6224" s="27">
        <v>2344805</v>
      </c>
      <c r="U6224" s="28">
        <v>45385</v>
      </c>
    </row>
    <row r="6225" spans="1:21" x14ac:dyDescent="0.4">
      <c r="A6225" s="3">
        <v>1</v>
      </c>
      <c r="B6225" t="s">
        <v>7518</v>
      </c>
      <c r="C6225" t="s">
        <v>119</v>
      </c>
      <c r="D6225" t="s">
        <v>32</v>
      </c>
      <c r="E6225">
        <v>248</v>
      </c>
      <c r="F6225">
        <v>1509</v>
      </c>
      <c r="H6225" t="s">
        <v>120</v>
      </c>
      <c r="I6225" t="s">
        <v>7739</v>
      </c>
      <c r="J6225" t="s">
        <v>7740</v>
      </c>
      <c r="K6225">
        <v>10002</v>
      </c>
      <c r="L6225">
        <v>1</v>
      </c>
      <c r="N6225">
        <v>1</v>
      </c>
      <c r="O6225" s="27"/>
      <c r="P6225" s="27"/>
      <c r="Q6225">
        <v>2015</v>
      </c>
      <c r="R6225" s="3">
        <v>2</v>
      </c>
      <c r="S6225" t="s">
        <v>120</v>
      </c>
      <c r="T6225" s="27">
        <v>2671815</v>
      </c>
      <c r="U6225" s="28">
        <v>45573</v>
      </c>
    </row>
    <row r="6226" spans="1:21" x14ac:dyDescent="0.4">
      <c r="A6226" s="3">
        <v>1</v>
      </c>
      <c r="B6226" t="s">
        <v>7518</v>
      </c>
      <c r="C6226" t="s">
        <v>119</v>
      </c>
      <c r="D6226" t="s">
        <v>32</v>
      </c>
      <c r="E6226">
        <v>248</v>
      </c>
      <c r="F6226">
        <v>1512</v>
      </c>
      <c r="H6226" t="s">
        <v>120</v>
      </c>
      <c r="I6226" t="s">
        <v>7741</v>
      </c>
      <c r="J6226" t="s">
        <v>7742</v>
      </c>
      <c r="K6226">
        <v>10002</v>
      </c>
      <c r="L6226">
        <v>1</v>
      </c>
      <c r="N6226">
        <v>1</v>
      </c>
      <c r="O6226" s="27"/>
      <c r="P6226" s="27"/>
      <c r="Q6226">
        <v>2015</v>
      </c>
      <c r="R6226" s="3">
        <v>2</v>
      </c>
      <c r="S6226" t="s">
        <v>120</v>
      </c>
      <c r="T6226" s="27">
        <v>2590241</v>
      </c>
      <c r="U6226" s="28">
        <v>45628</v>
      </c>
    </row>
    <row r="6227" spans="1:21" x14ac:dyDescent="0.4">
      <c r="A6227" s="3">
        <v>1</v>
      </c>
      <c r="B6227" t="s">
        <v>7518</v>
      </c>
      <c r="C6227" t="s">
        <v>119</v>
      </c>
      <c r="D6227" t="s">
        <v>32</v>
      </c>
      <c r="E6227">
        <v>248</v>
      </c>
      <c r="F6227">
        <v>1521</v>
      </c>
      <c r="H6227" t="s">
        <v>120</v>
      </c>
      <c r="I6227" t="s">
        <v>7743</v>
      </c>
      <c r="J6227" t="s">
        <v>2826</v>
      </c>
      <c r="K6227">
        <v>10002</v>
      </c>
      <c r="L6227">
        <v>1</v>
      </c>
      <c r="N6227">
        <v>1</v>
      </c>
      <c r="O6227" s="27"/>
      <c r="P6227" s="27"/>
      <c r="Q6227">
        <v>2015</v>
      </c>
      <c r="R6227" s="3">
        <v>2</v>
      </c>
      <c r="S6227" t="s">
        <v>120</v>
      </c>
      <c r="T6227" s="27">
        <v>3347025</v>
      </c>
      <c r="U6227" s="28">
        <v>45740</v>
      </c>
    </row>
    <row r="6228" spans="1:21" x14ac:dyDescent="0.4">
      <c r="A6228" s="3">
        <v>1</v>
      </c>
      <c r="B6228" t="s">
        <v>7518</v>
      </c>
      <c r="C6228" t="s">
        <v>119</v>
      </c>
      <c r="D6228" t="s">
        <v>32</v>
      </c>
      <c r="E6228">
        <v>248</v>
      </c>
      <c r="F6228">
        <v>1523</v>
      </c>
      <c r="H6228" t="s">
        <v>120</v>
      </c>
      <c r="I6228" t="s">
        <v>7744</v>
      </c>
      <c r="J6228" t="s">
        <v>7745</v>
      </c>
      <c r="K6228">
        <v>10002</v>
      </c>
      <c r="L6228">
        <v>1</v>
      </c>
      <c r="N6228">
        <v>1</v>
      </c>
      <c r="O6228" s="27"/>
      <c r="P6228" s="27"/>
      <c r="Q6228">
        <v>2015</v>
      </c>
      <c r="R6228" s="3">
        <v>2</v>
      </c>
      <c r="S6228" t="s">
        <v>120</v>
      </c>
      <c r="T6228" s="27">
        <v>1395000</v>
      </c>
      <c r="U6228" s="28">
        <v>45526</v>
      </c>
    </row>
    <row r="6229" spans="1:21" x14ac:dyDescent="0.4">
      <c r="A6229" s="3">
        <v>1</v>
      </c>
      <c r="B6229" t="s">
        <v>7518</v>
      </c>
      <c r="C6229" t="s">
        <v>119</v>
      </c>
      <c r="D6229" t="s">
        <v>32</v>
      </c>
      <c r="E6229">
        <v>248</v>
      </c>
      <c r="F6229">
        <v>1560</v>
      </c>
      <c r="H6229" t="s">
        <v>120</v>
      </c>
      <c r="I6229" t="s">
        <v>7746</v>
      </c>
      <c r="J6229" t="s">
        <v>2832</v>
      </c>
      <c r="K6229">
        <v>10002</v>
      </c>
      <c r="L6229">
        <v>1</v>
      </c>
      <c r="N6229">
        <v>1</v>
      </c>
      <c r="O6229" s="27"/>
      <c r="P6229" s="27"/>
      <c r="Q6229">
        <v>2015</v>
      </c>
      <c r="R6229" s="3">
        <v>2</v>
      </c>
      <c r="S6229" t="s">
        <v>120</v>
      </c>
      <c r="T6229" s="27">
        <v>3331645</v>
      </c>
      <c r="U6229" s="28">
        <v>45638</v>
      </c>
    </row>
    <row r="6230" spans="1:21" x14ac:dyDescent="0.4">
      <c r="A6230" s="3">
        <v>1</v>
      </c>
      <c r="B6230" t="s">
        <v>7518</v>
      </c>
      <c r="C6230" t="s">
        <v>119</v>
      </c>
      <c r="D6230" t="s">
        <v>32</v>
      </c>
      <c r="E6230">
        <v>248</v>
      </c>
      <c r="F6230">
        <v>1562</v>
      </c>
      <c r="H6230" t="s">
        <v>120</v>
      </c>
      <c r="I6230" t="s">
        <v>7747</v>
      </c>
      <c r="J6230" t="s">
        <v>7748</v>
      </c>
      <c r="K6230">
        <v>10002</v>
      </c>
      <c r="L6230">
        <v>1</v>
      </c>
      <c r="N6230">
        <v>1</v>
      </c>
      <c r="O6230" s="27"/>
      <c r="P6230" s="27"/>
      <c r="Q6230">
        <v>2015</v>
      </c>
      <c r="R6230" s="3">
        <v>2</v>
      </c>
      <c r="S6230" t="s">
        <v>120</v>
      </c>
      <c r="T6230" s="27">
        <v>1350000</v>
      </c>
      <c r="U6230" s="28">
        <v>45679</v>
      </c>
    </row>
    <row r="6231" spans="1:21" x14ac:dyDescent="0.4">
      <c r="A6231" s="3">
        <v>1</v>
      </c>
      <c r="B6231" t="s">
        <v>7518</v>
      </c>
      <c r="C6231" t="s">
        <v>119</v>
      </c>
      <c r="D6231" t="s">
        <v>32</v>
      </c>
      <c r="E6231">
        <v>248</v>
      </c>
      <c r="F6231">
        <v>1564</v>
      </c>
      <c r="H6231" t="s">
        <v>120</v>
      </c>
      <c r="I6231" t="s">
        <v>7749</v>
      </c>
      <c r="J6231" t="s">
        <v>7750</v>
      </c>
      <c r="K6231">
        <v>10002</v>
      </c>
      <c r="L6231">
        <v>1</v>
      </c>
      <c r="N6231">
        <v>1</v>
      </c>
      <c r="O6231" s="27"/>
      <c r="P6231" s="27"/>
      <c r="Q6231">
        <v>2015</v>
      </c>
      <c r="R6231" s="3">
        <v>2</v>
      </c>
      <c r="S6231" t="s">
        <v>120</v>
      </c>
      <c r="T6231" s="27">
        <v>2458441</v>
      </c>
      <c r="U6231" s="28">
        <v>45709</v>
      </c>
    </row>
    <row r="6232" spans="1:21" x14ac:dyDescent="0.4">
      <c r="A6232" s="3">
        <v>1</v>
      </c>
      <c r="B6232" t="s">
        <v>7518</v>
      </c>
      <c r="C6232" t="s">
        <v>119</v>
      </c>
      <c r="D6232" t="s">
        <v>32</v>
      </c>
      <c r="E6232">
        <v>248</v>
      </c>
      <c r="F6232">
        <v>1586</v>
      </c>
      <c r="H6232" t="s">
        <v>120</v>
      </c>
      <c r="I6232" t="s">
        <v>7751</v>
      </c>
      <c r="J6232" t="s">
        <v>7752</v>
      </c>
      <c r="K6232">
        <v>10002</v>
      </c>
      <c r="L6232">
        <v>1</v>
      </c>
      <c r="N6232">
        <v>1</v>
      </c>
      <c r="O6232" s="27"/>
      <c r="P6232" s="27"/>
      <c r="Q6232">
        <v>2015</v>
      </c>
      <c r="R6232" s="3">
        <v>2</v>
      </c>
      <c r="S6232" t="s">
        <v>120</v>
      </c>
      <c r="T6232" s="27">
        <v>3188740</v>
      </c>
      <c r="U6232" s="28">
        <v>45684</v>
      </c>
    </row>
    <row r="6233" spans="1:21" x14ac:dyDescent="0.4">
      <c r="A6233" s="3">
        <v>1</v>
      </c>
      <c r="B6233" t="s">
        <v>7518</v>
      </c>
      <c r="C6233" t="s">
        <v>119</v>
      </c>
      <c r="D6233" t="s">
        <v>32</v>
      </c>
      <c r="E6233">
        <v>248</v>
      </c>
      <c r="F6233">
        <v>1588</v>
      </c>
      <c r="H6233" t="s">
        <v>120</v>
      </c>
      <c r="I6233" t="s">
        <v>7753</v>
      </c>
      <c r="J6233" t="s">
        <v>7754</v>
      </c>
      <c r="K6233">
        <v>10002</v>
      </c>
      <c r="L6233">
        <v>1</v>
      </c>
      <c r="N6233">
        <v>1</v>
      </c>
      <c r="O6233" s="27"/>
      <c r="P6233" s="27"/>
      <c r="Q6233">
        <v>2015</v>
      </c>
      <c r="R6233" s="3">
        <v>2</v>
      </c>
      <c r="S6233" t="s">
        <v>120</v>
      </c>
      <c r="T6233" s="27">
        <v>3007838</v>
      </c>
      <c r="U6233" s="28">
        <v>45488</v>
      </c>
    </row>
    <row r="6234" spans="1:21" x14ac:dyDescent="0.4">
      <c r="A6234" s="3">
        <v>1</v>
      </c>
      <c r="B6234" t="s">
        <v>7518</v>
      </c>
      <c r="C6234" t="s">
        <v>119</v>
      </c>
      <c r="D6234" t="s">
        <v>32</v>
      </c>
      <c r="E6234">
        <v>248</v>
      </c>
      <c r="F6234">
        <v>1600</v>
      </c>
      <c r="H6234" t="s">
        <v>120</v>
      </c>
      <c r="I6234" t="s">
        <v>7755</v>
      </c>
      <c r="J6234" t="s">
        <v>7756</v>
      </c>
      <c r="K6234">
        <v>10002</v>
      </c>
      <c r="L6234">
        <v>1</v>
      </c>
      <c r="N6234">
        <v>1</v>
      </c>
      <c r="O6234" s="27"/>
      <c r="P6234" s="27"/>
      <c r="Q6234">
        <v>2015</v>
      </c>
      <c r="R6234" s="3">
        <v>2</v>
      </c>
      <c r="S6234" t="s">
        <v>120</v>
      </c>
      <c r="T6234" s="27">
        <v>2498713</v>
      </c>
      <c r="U6234" s="28">
        <v>45506</v>
      </c>
    </row>
    <row r="6235" spans="1:21" x14ac:dyDescent="0.4">
      <c r="A6235" s="3">
        <v>1</v>
      </c>
      <c r="B6235" t="s">
        <v>7518</v>
      </c>
      <c r="C6235" t="s">
        <v>119</v>
      </c>
      <c r="D6235" t="s">
        <v>32</v>
      </c>
      <c r="E6235">
        <v>248</v>
      </c>
      <c r="F6235">
        <v>1620</v>
      </c>
      <c r="H6235" t="s">
        <v>120</v>
      </c>
      <c r="I6235" t="s">
        <v>7757</v>
      </c>
      <c r="J6235" t="s">
        <v>7758</v>
      </c>
      <c r="K6235">
        <v>10002</v>
      </c>
      <c r="L6235">
        <v>1</v>
      </c>
      <c r="N6235">
        <v>1</v>
      </c>
      <c r="O6235" s="27"/>
      <c r="P6235" s="27"/>
      <c r="Q6235">
        <v>2015</v>
      </c>
      <c r="R6235" s="3">
        <v>2</v>
      </c>
      <c r="S6235" t="s">
        <v>120</v>
      </c>
      <c r="T6235" s="27">
        <v>1985000</v>
      </c>
      <c r="U6235" s="28">
        <v>45504</v>
      </c>
    </row>
    <row r="6236" spans="1:21" x14ac:dyDescent="0.4">
      <c r="A6236" s="3">
        <v>1</v>
      </c>
      <c r="B6236" t="s">
        <v>7518</v>
      </c>
      <c r="C6236" t="s">
        <v>119</v>
      </c>
      <c r="D6236" t="s">
        <v>32</v>
      </c>
      <c r="E6236">
        <v>248</v>
      </c>
      <c r="F6236">
        <v>1635</v>
      </c>
      <c r="H6236" t="s">
        <v>120</v>
      </c>
      <c r="I6236" t="s">
        <v>7759</v>
      </c>
      <c r="J6236" t="s">
        <v>7760</v>
      </c>
      <c r="K6236">
        <v>10002</v>
      </c>
      <c r="L6236">
        <v>1</v>
      </c>
      <c r="N6236">
        <v>1</v>
      </c>
      <c r="O6236" s="27"/>
      <c r="P6236" s="27"/>
      <c r="Q6236">
        <v>2015</v>
      </c>
      <c r="R6236" s="3">
        <v>2</v>
      </c>
      <c r="S6236" t="s">
        <v>120</v>
      </c>
      <c r="T6236" s="27">
        <v>1493700</v>
      </c>
      <c r="U6236" s="28">
        <v>45614</v>
      </c>
    </row>
    <row r="6237" spans="1:21" x14ac:dyDescent="0.4">
      <c r="A6237" s="3">
        <v>1</v>
      </c>
      <c r="B6237" t="s">
        <v>7518</v>
      </c>
      <c r="C6237" t="s">
        <v>119</v>
      </c>
      <c r="D6237" t="s">
        <v>32</v>
      </c>
      <c r="E6237">
        <v>248</v>
      </c>
      <c r="F6237">
        <v>1642</v>
      </c>
      <c r="H6237" t="s">
        <v>120</v>
      </c>
      <c r="I6237" t="s">
        <v>7761</v>
      </c>
      <c r="J6237" t="s">
        <v>7762</v>
      </c>
      <c r="K6237">
        <v>10002</v>
      </c>
      <c r="L6237">
        <v>1</v>
      </c>
      <c r="N6237">
        <v>1</v>
      </c>
      <c r="O6237" s="27"/>
      <c r="P6237" s="27"/>
      <c r="Q6237">
        <v>2015</v>
      </c>
      <c r="R6237" s="3">
        <v>2</v>
      </c>
      <c r="S6237" t="s">
        <v>120</v>
      </c>
      <c r="T6237" s="27">
        <v>2498713</v>
      </c>
      <c r="U6237" s="28">
        <v>45558</v>
      </c>
    </row>
    <row r="6238" spans="1:21" x14ac:dyDescent="0.4">
      <c r="A6238" s="3">
        <v>1</v>
      </c>
      <c r="B6238" t="s">
        <v>7518</v>
      </c>
      <c r="C6238" t="s">
        <v>119</v>
      </c>
      <c r="D6238" t="s">
        <v>32</v>
      </c>
      <c r="E6238">
        <v>248</v>
      </c>
      <c r="F6238">
        <v>1660</v>
      </c>
      <c r="H6238" t="s">
        <v>120</v>
      </c>
      <c r="I6238" t="s">
        <v>7763</v>
      </c>
      <c r="J6238" t="s">
        <v>7764</v>
      </c>
      <c r="K6238">
        <v>10002</v>
      </c>
      <c r="L6238">
        <v>1</v>
      </c>
      <c r="N6238">
        <v>1</v>
      </c>
      <c r="O6238" s="27"/>
      <c r="P6238" s="27"/>
      <c r="Q6238">
        <v>2015</v>
      </c>
      <c r="R6238" s="3">
        <v>2</v>
      </c>
      <c r="S6238" t="s">
        <v>120</v>
      </c>
      <c r="T6238" s="27">
        <v>1531375</v>
      </c>
      <c r="U6238" s="28">
        <v>45485</v>
      </c>
    </row>
    <row r="6239" spans="1:21" x14ac:dyDescent="0.4">
      <c r="A6239" s="3">
        <v>1</v>
      </c>
      <c r="B6239" t="s">
        <v>7518</v>
      </c>
      <c r="C6239" t="s">
        <v>119</v>
      </c>
      <c r="D6239" t="s">
        <v>32</v>
      </c>
      <c r="E6239">
        <v>248</v>
      </c>
      <c r="F6239">
        <v>1669</v>
      </c>
      <c r="H6239" t="s">
        <v>120</v>
      </c>
      <c r="I6239" t="s">
        <v>7765</v>
      </c>
      <c r="J6239" t="s">
        <v>7766</v>
      </c>
      <c r="K6239">
        <v>10002</v>
      </c>
      <c r="L6239">
        <v>1</v>
      </c>
      <c r="N6239">
        <v>1</v>
      </c>
      <c r="O6239" s="27"/>
      <c r="P6239" s="27"/>
      <c r="Q6239">
        <v>2015</v>
      </c>
      <c r="R6239" s="3">
        <v>2</v>
      </c>
      <c r="S6239" t="s">
        <v>120</v>
      </c>
      <c r="T6239" s="27">
        <v>5418402</v>
      </c>
      <c r="U6239" s="28">
        <v>45461</v>
      </c>
    </row>
    <row r="6240" spans="1:21" x14ac:dyDescent="0.4">
      <c r="A6240" s="3">
        <v>1</v>
      </c>
      <c r="B6240" t="s">
        <v>7518</v>
      </c>
      <c r="C6240" t="s">
        <v>119</v>
      </c>
      <c r="D6240" t="s">
        <v>32</v>
      </c>
      <c r="E6240">
        <v>248</v>
      </c>
      <c r="F6240">
        <v>1671</v>
      </c>
      <c r="H6240" t="s">
        <v>120</v>
      </c>
      <c r="I6240" t="s">
        <v>7767</v>
      </c>
      <c r="J6240" t="s">
        <v>7768</v>
      </c>
      <c r="K6240">
        <v>10002</v>
      </c>
      <c r="L6240">
        <v>1</v>
      </c>
      <c r="N6240">
        <v>1</v>
      </c>
      <c r="O6240" s="27"/>
      <c r="P6240" s="27"/>
      <c r="Q6240">
        <v>2015</v>
      </c>
      <c r="R6240" s="3">
        <v>2</v>
      </c>
      <c r="S6240" t="s">
        <v>120</v>
      </c>
      <c r="T6240" s="27">
        <v>0</v>
      </c>
      <c r="U6240" s="28">
        <v>45429</v>
      </c>
    </row>
    <row r="6241" spans="1:21" x14ac:dyDescent="0.4">
      <c r="A6241" s="3">
        <v>1</v>
      </c>
      <c r="B6241" t="s">
        <v>7518</v>
      </c>
      <c r="C6241" t="s">
        <v>119</v>
      </c>
      <c r="D6241" t="s">
        <v>32</v>
      </c>
      <c r="E6241">
        <v>248</v>
      </c>
      <c r="F6241">
        <v>1683</v>
      </c>
      <c r="H6241" t="s">
        <v>120</v>
      </c>
      <c r="I6241" t="s">
        <v>7769</v>
      </c>
      <c r="J6241" t="s">
        <v>7770</v>
      </c>
      <c r="K6241">
        <v>10002</v>
      </c>
      <c r="L6241">
        <v>1</v>
      </c>
      <c r="N6241">
        <v>1</v>
      </c>
      <c r="O6241" s="27"/>
      <c r="P6241" s="27"/>
      <c r="Q6241">
        <v>2015</v>
      </c>
      <c r="R6241" s="3">
        <v>2</v>
      </c>
      <c r="S6241" t="s">
        <v>120</v>
      </c>
      <c r="T6241" s="27">
        <v>3454135</v>
      </c>
      <c r="U6241" s="28">
        <v>45663</v>
      </c>
    </row>
    <row r="6242" spans="1:21" x14ac:dyDescent="0.4">
      <c r="A6242" s="3">
        <v>1</v>
      </c>
      <c r="B6242" t="s">
        <v>7518</v>
      </c>
      <c r="C6242" t="s">
        <v>119</v>
      </c>
      <c r="D6242" t="s">
        <v>32</v>
      </c>
      <c r="E6242">
        <v>248</v>
      </c>
      <c r="F6242">
        <v>1703</v>
      </c>
      <c r="H6242" t="s">
        <v>120</v>
      </c>
      <c r="I6242" t="s">
        <v>7771</v>
      </c>
      <c r="J6242" t="s">
        <v>7772</v>
      </c>
      <c r="K6242">
        <v>10002</v>
      </c>
      <c r="L6242">
        <v>1</v>
      </c>
      <c r="N6242">
        <v>1</v>
      </c>
      <c r="O6242" s="27"/>
      <c r="P6242" s="27"/>
      <c r="Q6242">
        <v>2015</v>
      </c>
      <c r="R6242" s="3">
        <v>2</v>
      </c>
      <c r="S6242" t="s">
        <v>120</v>
      </c>
      <c r="T6242" s="27">
        <v>1570069</v>
      </c>
      <c r="U6242" s="28">
        <v>45663</v>
      </c>
    </row>
    <row r="6243" spans="1:21" x14ac:dyDescent="0.4">
      <c r="A6243" s="3">
        <v>1</v>
      </c>
      <c r="B6243" t="s">
        <v>7518</v>
      </c>
      <c r="C6243" t="s">
        <v>119</v>
      </c>
      <c r="D6243" t="s">
        <v>32</v>
      </c>
      <c r="E6243">
        <v>248</v>
      </c>
      <c r="F6243">
        <v>1708</v>
      </c>
      <c r="H6243" t="s">
        <v>120</v>
      </c>
      <c r="I6243" t="s">
        <v>7773</v>
      </c>
      <c r="J6243" t="s">
        <v>7774</v>
      </c>
      <c r="K6243">
        <v>10002</v>
      </c>
      <c r="L6243">
        <v>1</v>
      </c>
      <c r="N6243">
        <v>1</v>
      </c>
      <c r="O6243" s="27"/>
      <c r="P6243" s="27"/>
      <c r="Q6243">
        <v>2015</v>
      </c>
      <c r="R6243" s="3">
        <v>2</v>
      </c>
      <c r="S6243" t="s">
        <v>120</v>
      </c>
      <c r="T6243" s="27">
        <v>2549625</v>
      </c>
      <c r="U6243" s="28">
        <v>45432</v>
      </c>
    </row>
    <row r="6244" spans="1:21" x14ac:dyDescent="0.4">
      <c r="A6244" s="3">
        <v>1</v>
      </c>
      <c r="B6244" t="s">
        <v>7518</v>
      </c>
      <c r="C6244" t="s">
        <v>119</v>
      </c>
      <c r="D6244" t="s">
        <v>32</v>
      </c>
      <c r="E6244">
        <v>248</v>
      </c>
      <c r="F6244">
        <v>1728</v>
      </c>
      <c r="H6244" t="s">
        <v>120</v>
      </c>
      <c r="I6244" t="s">
        <v>7775</v>
      </c>
      <c r="J6244" t="s">
        <v>7776</v>
      </c>
      <c r="K6244">
        <v>10002</v>
      </c>
      <c r="L6244">
        <v>1</v>
      </c>
      <c r="N6244">
        <v>1</v>
      </c>
      <c r="O6244" s="27"/>
      <c r="P6244" s="27"/>
      <c r="Q6244">
        <v>2015</v>
      </c>
      <c r="R6244" s="3">
        <v>2</v>
      </c>
      <c r="S6244" t="s">
        <v>120</v>
      </c>
      <c r="T6244" s="27">
        <v>2266779</v>
      </c>
      <c r="U6244" s="28">
        <v>45519</v>
      </c>
    </row>
    <row r="6245" spans="1:21" x14ac:dyDescent="0.4">
      <c r="A6245" s="3">
        <v>1</v>
      </c>
      <c r="B6245" t="s">
        <v>7518</v>
      </c>
      <c r="C6245" t="s">
        <v>119</v>
      </c>
      <c r="D6245" t="s">
        <v>32</v>
      </c>
      <c r="E6245">
        <v>248</v>
      </c>
      <c r="F6245">
        <v>1791</v>
      </c>
      <c r="H6245" t="s">
        <v>120</v>
      </c>
      <c r="I6245" t="s">
        <v>7777</v>
      </c>
      <c r="J6245" t="s">
        <v>7778</v>
      </c>
      <c r="K6245">
        <v>10002</v>
      </c>
      <c r="L6245">
        <v>1</v>
      </c>
      <c r="N6245">
        <v>1</v>
      </c>
      <c r="O6245" s="27"/>
      <c r="P6245" s="27"/>
      <c r="Q6245">
        <v>2015</v>
      </c>
      <c r="R6245" s="3">
        <v>2</v>
      </c>
      <c r="S6245" t="s">
        <v>120</v>
      </c>
      <c r="T6245" s="27">
        <v>1495000</v>
      </c>
      <c r="U6245" s="28">
        <v>45442</v>
      </c>
    </row>
    <row r="6246" spans="1:21" x14ac:dyDescent="0.4">
      <c r="A6246" s="3">
        <v>1</v>
      </c>
      <c r="B6246" t="s">
        <v>7518</v>
      </c>
      <c r="C6246" t="s">
        <v>119</v>
      </c>
      <c r="D6246" t="s">
        <v>32</v>
      </c>
      <c r="E6246">
        <v>248</v>
      </c>
      <c r="F6246">
        <v>1796</v>
      </c>
      <c r="H6246" t="s">
        <v>120</v>
      </c>
      <c r="I6246" t="s">
        <v>7779</v>
      </c>
      <c r="J6246" t="s">
        <v>7780</v>
      </c>
      <c r="K6246">
        <v>10002</v>
      </c>
      <c r="L6246">
        <v>1</v>
      </c>
      <c r="N6246">
        <v>1</v>
      </c>
      <c r="O6246" s="27"/>
      <c r="P6246" s="27"/>
      <c r="Q6246">
        <v>2015</v>
      </c>
      <c r="R6246" s="3">
        <v>2</v>
      </c>
      <c r="S6246" t="s">
        <v>120</v>
      </c>
      <c r="T6246" s="27">
        <v>0</v>
      </c>
      <c r="U6246" s="28">
        <v>45468</v>
      </c>
    </row>
    <row r="6247" spans="1:21" x14ac:dyDescent="0.4">
      <c r="A6247" s="3">
        <v>1</v>
      </c>
      <c r="B6247" t="s">
        <v>7518</v>
      </c>
      <c r="C6247" t="s">
        <v>119</v>
      </c>
      <c r="D6247" t="s">
        <v>32</v>
      </c>
      <c r="E6247">
        <v>273</v>
      </c>
      <c r="F6247">
        <v>1007</v>
      </c>
      <c r="H6247" t="s">
        <v>120</v>
      </c>
      <c r="I6247" t="s">
        <v>7781</v>
      </c>
      <c r="J6247" t="s">
        <v>171</v>
      </c>
      <c r="K6247">
        <v>10002</v>
      </c>
      <c r="L6247">
        <v>1</v>
      </c>
      <c r="N6247">
        <v>1</v>
      </c>
      <c r="O6247" s="27"/>
      <c r="P6247" s="27"/>
      <c r="R6247" s="3">
        <v>2</v>
      </c>
      <c r="S6247" t="s">
        <v>120</v>
      </c>
      <c r="T6247" s="27">
        <v>4300000</v>
      </c>
      <c r="U6247" s="28">
        <v>45516</v>
      </c>
    </row>
    <row r="6248" spans="1:21" x14ac:dyDescent="0.4">
      <c r="A6248" s="3">
        <v>1</v>
      </c>
      <c r="B6248" t="s">
        <v>7518</v>
      </c>
      <c r="C6248" t="s">
        <v>119</v>
      </c>
      <c r="D6248" t="s">
        <v>32</v>
      </c>
      <c r="E6248">
        <v>273</v>
      </c>
      <c r="F6248">
        <v>1102</v>
      </c>
      <c r="H6248" t="s">
        <v>120</v>
      </c>
      <c r="I6248" t="s">
        <v>7782</v>
      </c>
      <c r="J6248" t="s">
        <v>41</v>
      </c>
      <c r="K6248">
        <v>10002</v>
      </c>
      <c r="L6248">
        <v>1</v>
      </c>
      <c r="N6248">
        <v>1</v>
      </c>
      <c r="O6248" s="27"/>
      <c r="P6248" s="27"/>
      <c r="Q6248">
        <v>2005</v>
      </c>
      <c r="R6248" s="3">
        <v>2</v>
      </c>
      <c r="S6248" t="s">
        <v>120</v>
      </c>
      <c r="T6248" s="27">
        <v>695888</v>
      </c>
      <c r="U6248" s="28">
        <v>45399</v>
      </c>
    </row>
    <row r="6249" spans="1:21" x14ac:dyDescent="0.4">
      <c r="A6249" s="3">
        <v>1</v>
      </c>
      <c r="B6249" t="s">
        <v>7518</v>
      </c>
      <c r="C6249" t="s">
        <v>119</v>
      </c>
      <c r="D6249" t="s">
        <v>32</v>
      </c>
      <c r="E6249">
        <v>274</v>
      </c>
      <c r="F6249">
        <v>1018</v>
      </c>
      <c r="H6249" t="s">
        <v>120</v>
      </c>
      <c r="I6249" t="s">
        <v>7783</v>
      </c>
      <c r="J6249" t="s">
        <v>558</v>
      </c>
      <c r="K6249">
        <v>10002</v>
      </c>
      <c r="L6249">
        <v>1</v>
      </c>
      <c r="N6249">
        <v>1</v>
      </c>
      <c r="O6249" s="27"/>
      <c r="P6249" s="27"/>
      <c r="R6249" s="3">
        <v>2</v>
      </c>
      <c r="S6249" t="s">
        <v>120</v>
      </c>
      <c r="T6249" s="27">
        <v>630000</v>
      </c>
      <c r="U6249" s="28">
        <v>45671</v>
      </c>
    </row>
    <row r="6250" spans="1:21" x14ac:dyDescent="0.4">
      <c r="A6250" s="3">
        <v>1</v>
      </c>
      <c r="B6250" t="s">
        <v>7518</v>
      </c>
      <c r="C6250" t="s">
        <v>119</v>
      </c>
      <c r="D6250" t="s">
        <v>32</v>
      </c>
      <c r="E6250">
        <v>274</v>
      </c>
      <c r="F6250">
        <v>1019</v>
      </c>
      <c r="H6250" t="s">
        <v>120</v>
      </c>
      <c r="I6250" t="s">
        <v>7784</v>
      </c>
      <c r="J6250" t="s">
        <v>783</v>
      </c>
      <c r="K6250">
        <v>10002</v>
      </c>
      <c r="L6250">
        <v>1</v>
      </c>
      <c r="N6250">
        <v>1</v>
      </c>
      <c r="O6250" s="27"/>
      <c r="P6250" s="27"/>
      <c r="R6250" s="3">
        <v>2</v>
      </c>
      <c r="S6250" t="s">
        <v>120</v>
      </c>
      <c r="T6250" s="27">
        <v>0</v>
      </c>
      <c r="U6250" s="28">
        <v>45687</v>
      </c>
    </row>
    <row r="6251" spans="1:21" x14ac:dyDescent="0.4">
      <c r="A6251" s="3">
        <v>1</v>
      </c>
      <c r="B6251" t="s">
        <v>7518</v>
      </c>
      <c r="C6251" t="s">
        <v>119</v>
      </c>
      <c r="D6251" t="s">
        <v>32</v>
      </c>
      <c r="E6251">
        <v>274</v>
      </c>
      <c r="F6251">
        <v>1121</v>
      </c>
      <c r="H6251" t="s">
        <v>120</v>
      </c>
      <c r="I6251" t="s">
        <v>7785</v>
      </c>
      <c r="J6251" t="s">
        <v>148</v>
      </c>
      <c r="K6251">
        <v>10002</v>
      </c>
      <c r="L6251">
        <v>1</v>
      </c>
      <c r="N6251">
        <v>1</v>
      </c>
      <c r="O6251" s="27"/>
      <c r="P6251" s="27"/>
      <c r="R6251" s="3">
        <v>2</v>
      </c>
      <c r="S6251" t="s">
        <v>120</v>
      </c>
      <c r="T6251" s="27">
        <v>408000</v>
      </c>
      <c r="U6251" s="28">
        <v>45393</v>
      </c>
    </row>
    <row r="6252" spans="1:21" x14ac:dyDescent="0.4">
      <c r="A6252" s="3">
        <v>1</v>
      </c>
      <c r="B6252" t="s">
        <v>7518</v>
      </c>
      <c r="C6252" t="s">
        <v>119</v>
      </c>
      <c r="D6252" t="s">
        <v>32</v>
      </c>
      <c r="E6252">
        <v>274</v>
      </c>
      <c r="F6252">
        <v>1133</v>
      </c>
      <c r="H6252" t="s">
        <v>120</v>
      </c>
      <c r="I6252" t="s">
        <v>7786</v>
      </c>
      <c r="J6252" t="s">
        <v>560</v>
      </c>
      <c r="K6252">
        <v>10002</v>
      </c>
      <c r="L6252">
        <v>1</v>
      </c>
      <c r="N6252">
        <v>1</v>
      </c>
      <c r="O6252" s="27"/>
      <c r="P6252" s="27"/>
      <c r="R6252" s="3">
        <v>2</v>
      </c>
      <c r="S6252" t="s">
        <v>120</v>
      </c>
      <c r="T6252" s="27">
        <v>450000</v>
      </c>
      <c r="U6252" s="28">
        <v>45527</v>
      </c>
    </row>
    <row r="6253" spans="1:21" x14ac:dyDescent="0.4">
      <c r="A6253" s="3">
        <v>1</v>
      </c>
      <c r="B6253" t="s">
        <v>7518</v>
      </c>
      <c r="C6253" t="s">
        <v>119</v>
      </c>
      <c r="D6253" t="s">
        <v>32</v>
      </c>
      <c r="E6253">
        <v>274</v>
      </c>
      <c r="F6253">
        <v>1177</v>
      </c>
      <c r="H6253" t="s">
        <v>120</v>
      </c>
      <c r="I6253" t="s">
        <v>7787</v>
      </c>
      <c r="J6253" t="s">
        <v>138</v>
      </c>
      <c r="K6253">
        <v>10002</v>
      </c>
      <c r="L6253">
        <v>1</v>
      </c>
      <c r="N6253">
        <v>1</v>
      </c>
      <c r="O6253" s="27"/>
      <c r="P6253" s="27"/>
      <c r="R6253" s="3">
        <v>2</v>
      </c>
      <c r="S6253" t="s">
        <v>120</v>
      </c>
      <c r="T6253" s="27">
        <v>0</v>
      </c>
      <c r="U6253" s="28">
        <v>45680</v>
      </c>
    </row>
    <row r="6254" spans="1:21" x14ac:dyDescent="0.4">
      <c r="A6254" s="3">
        <v>1</v>
      </c>
      <c r="B6254" t="s">
        <v>7518</v>
      </c>
      <c r="C6254" t="s">
        <v>119</v>
      </c>
      <c r="D6254" t="s">
        <v>32</v>
      </c>
      <c r="E6254">
        <v>274</v>
      </c>
      <c r="F6254">
        <v>1204</v>
      </c>
      <c r="H6254" t="s">
        <v>120</v>
      </c>
      <c r="I6254" t="s">
        <v>7788</v>
      </c>
      <c r="J6254" t="s">
        <v>128</v>
      </c>
      <c r="K6254">
        <v>10002</v>
      </c>
      <c r="L6254">
        <v>1</v>
      </c>
      <c r="N6254">
        <v>1</v>
      </c>
      <c r="O6254" s="27"/>
      <c r="P6254" s="27"/>
      <c r="Q6254">
        <v>2004</v>
      </c>
      <c r="R6254" s="3">
        <v>2</v>
      </c>
      <c r="S6254" t="s">
        <v>120</v>
      </c>
      <c r="T6254" s="27">
        <v>0</v>
      </c>
      <c r="U6254" s="28">
        <v>45572</v>
      </c>
    </row>
    <row r="6255" spans="1:21" x14ac:dyDescent="0.4">
      <c r="A6255" s="3">
        <v>1</v>
      </c>
      <c r="B6255" t="s">
        <v>7518</v>
      </c>
      <c r="C6255" t="s">
        <v>119</v>
      </c>
      <c r="D6255" t="s">
        <v>32</v>
      </c>
      <c r="E6255">
        <v>283</v>
      </c>
      <c r="F6255">
        <v>1112</v>
      </c>
      <c r="H6255" t="s">
        <v>120</v>
      </c>
      <c r="I6255" t="s">
        <v>7789</v>
      </c>
      <c r="J6255" t="s">
        <v>128</v>
      </c>
      <c r="K6255">
        <v>10002</v>
      </c>
      <c r="L6255">
        <v>1</v>
      </c>
      <c r="N6255">
        <v>1</v>
      </c>
      <c r="O6255" s="27"/>
      <c r="P6255" s="27"/>
      <c r="Q6255">
        <v>1988</v>
      </c>
      <c r="R6255" s="3">
        <v>2</v>
      </c>
      <c r="S6255" t="s">
        <v>120</v>
      </c>
      <c r="T6255" s="27">
        <v>910000</v>
      </c>
      <c r="U6255" s="28">
        <v>45476</v>
      </c>
    </row>
    <row r="6256" spans="1:21" x14ac:dyDescent="0.4">
      <c r="A6256" s="3">
        <v>1</v>
      </c>
      <c r="B6256" t="s">
        <v>7518</v>
      </c>
      <c r="C6256" t="s">
        <v>119</v>
      </c>
      <c r="D6256" t="s">
        <v>32</v>
      </c>
      <c r="E6256">
        <v>283</v>
      </c>
      <c r="F6256">
        <v>1212</v>
      </c>
      <c r="H6256" t="s">
        <v>120</v>
      </c>
      <c r="I6256" t="s">
        <v>7790</v>
      </c>
      <c r="J6256" t="s">
        <v>567</v>
      </c>
      <c r="K6256">
        <v>10002</v>
      </c>
      <c r="L6256">
        <v>1</v>
      </c>
      <c r="N6256">
        <v>1</v>
      </c>
      <c r="O6256" s="27"/>
      <c r="P6256" s="27"/>
      <c r="Q6256">
        <v>2008</v>
      </c>
      <c r="R6256" s="3">
        <v>2</v>
      </c>
      <c r="S6256" t="s">
        <v>120</v>
      </c>
      <c r="T6256" s="27">
        <v>680000</v>
      </c>
      <c r="U6256" s="28">
        <v>45441</v>
      </c>
    </row>
    <row r="6257" spans="1:21" x14ac:dyDescent="0.4">
      <c r="A6257" s="3">
        <v>1</v>
      </c>
      <c r="B6257" t="s">
        <v>7518</v>
      </c>
      <c r="C6257" t="s">
        <v>119</v>
      </c>
      <c r="D6257" t="s">
        <v>32</v>
      </c>
      <c r="E6257">
        <v>284</v>
      </c>
      <c r="F6257">
        <v>1024</v>
      </c>
      <c r="H6257" t="s">
        <v>120</v>
      </c>
      <c r="I6257" t="s">
        <v>7791</v>
      </c>
      <c r="J6257" t="s">
        <v>790</v>
      </c>
      <c r="K6257">
        <v>10002</v>
      </c>
      <c r="L6257">
        <v>1</v>
      </c>
      <c r="N6257">
        <v>1</v>
      </c>
      <c r="O6257" s="27"/>
      <c r="P6257" s="27"/>
      <c r="Q6257">
        <v>1907</v>
      </c>
      <c r="R6257" s="3">
        <v>2</v>
      </c>
      <c r="S6257" t="s">
        <v>120</v>
      </c>
      <c r="T6257" s="27">
        <v>680000</v>
      </c>
      <c r="U6257" s="28">
        <v>45580</v>
      </c>
    </row>
    <row r="6258" spans="1:21" x14ac:dyDescent="0.4">
      <c r="A6258" s="3">
        <v>1</v>
      </c>
      <c r="B6258" t="s">
        <v>7518</v>
      </c>
      <c r="C6258" t="s">
        <v>119</v>
      </c>
      <c r="D6258" t="s">
        <v>32</v>
      </c>
      <c r="E6258">
        <v>284</v>
      </c>
      <c r="F6258">
        <v>1130</v>
      </c>
      <c r="H6258" t="s">
        <v>120</v>
      </c>
      <c r="I6258" t="s">
        <v>7792</v>
      </c>
      <c r="J6258" t="s">
        <v>2193</v>
      </c>
      <c r="K6258">
        <v>10002</v>
      </c>
      <c r="L6258">
        <v>1</v>
      </c>
      <c r="N6258">
        <v>1</v>
      </c>
      <c r="O6258" s="27"/>
      <c r="P6258" s="27"/>
      <c r="Q6258">
        <v>1907</v>
      </c>
      <c r="R6258" s="3">
        <v>2</v>
      </c>
      <c r="S6258" t="s">
        <v>120</v>
      </c>
      <c r="T6258" s="27">
        <v>480000</v>
      </c>
      <c r="U6258" s="28">
        <v>45716</v>
      </c>
    </row>
    <row r="6259" spans="1:21" x14ac:dyDescent="0.4">
      <c r="A6259" s="3">
        <v>1</v>
      </c>
      <c r="B6259" t="s">
        <v>7518</v>
      </c>
      <c r="C6259" t="s">
        <v>119</v>
      </c>
      <c r="D6259" t="s">
        <v>32</v>
      </c>
      <c r="E6259">
        <v>284</v>
      </c>
      <c r="F6259">
        <v>1209</v>
      </c>
      <c r="H6259" t="s">
        <v>120</v>
      </c>
      <c r="I6259" t="s">
        <v>7793</v>
      </c>
      <c r="J6259" t="s">
        <v>828</v>
      </c>
      <c r="K6259">
        <v>10002</v>
      </c>
      <c r="L6259">
        <v>1</v>
      </c>
      <c r="N6259">
        <v>1</v>
      </c>
      <c r="O6259" s="27"/>
      <c r="P6259" s="27"/>
      <c r="Q6259">
        <v>1912</v>
      </c>
      <c r="R6259" s="3">
        <v>2</v>
      </c>
      <c r="S6259" t="s">
        <v>120</v>
      </c>
      <c r="T6259" s="27">
        <v>1100000</v>
      </c>
      <c r="U6259" s="28">
        <v>45656</v>
      </c>
    </row>
    <row r="6260" spans="1:21" x14ac:dyDescent="0.4">
      <c r="A6260" s="3">
        <v>1</v>
      </c>
      <c r="B6260" t="s">
        <v>7518</v>
      </c>
      <c r="C6260" t="s">
        <v>119</v>
      </c>
      <c r="D6260" t="s">
        <v>32</v>
      </c>
      <c r="E6260">
        <v>284</v>
      </c>
      <c r="F6260">
        <v>1221</v>
      </c>
      <c r="H6260" t="s">
        <v>120</v>
      </c>
      <c r="I6260" t="s">
        <v>7794</v>
      </c>
      <c r="J6260" t="s">
        <v>783</v>
      </c>
      <c r="K6260">
        <v>10002</v>
      </c>
      <c r="L6260">
        <v>1</v>
      </c>
      <c r="N6260">
        <v>1</v>
      </c>
      <c r="O6260" s="27"/>
      <c r="P6260" s="27"/>
      <c r="Q6260">
        <v>1912</v>
      </c>
      <c r="R6260" s="3">
        <v>2</v>
      </c>
      <c r="S6260" t="s">
        <v>120</v>
      </c>
      <c r="T6260" s="27">
        <v>1330000</v>
      </c>
      <c r="U6260" s="28">
        <v>45616</v>
      </c>
    </row>
    <row r="6261" spans="1:21" x14ac:dyDescent="0.4">
      <c r="A6261" s="3">
        <v>1</v>
      </c>
      <c r="B6261" t="s">
        <v>7518</v>
      </c>
      <c r="C6261" t="s">
        <v>119</v>
      </c>
      <c r="D6261" t="s">
        <v>32</v>
      </c>
      <c r="E6261">
        <v>284</v>
      </c>
      <c r="F6261">
        <v>1222</v>
      </c>
      <c r="H6261" t="s">
        <v>120</v>
      </c>
      <c r="I6261" t="s">
        <v>7795</v>
      </c>
      <c r="J6261" t="s">
        <v>546</v>
      </c>
      <c r="K6261">
        <v>10002</v>
      </c>
      <c r="L6261">
        <v>1</v>
      </c>
      <c r="N6261">
        <v>1</v>
      </c>
      <c r="O6261" s="27"/>
      <c r="P6261" s="27"/>
      <c r="Q6261">
        <v>1912</v>
      </c>
      <c r="R6261" s="3">
        <v>2</v>
      </c>
      <c r="S6261" t="s">
        <v>120</v>
      </c>
      <c r="T6261" s="27">
        <v>1567000</v>
      </c>
      <c r="U6261" s="28">
        <v>45614</v>
      </c>
    </row>
    <row r="6262" spans="1:21" x14ac:dyDescent="0.4">
      <c r="A6262" s="3">
        <v>1</v>
      </c>
      <c r="B6262" t="s">
        <v>7518</v>
      </c>
      <c r="C6262" t="s">
        <v>119</v>
      </c>
      <c r="D6262" t="s">
        <v>32</v>
      </c>
      <c r="E6262">
        <v>284</v>
      </c>
      <c r="F6262">
        <v>1223</v>
      </c>
      <c r="H6262" t="s">
        <v>120</v>
      </c>
      <c r="I6262" t="s">
        <v>7796</v>
      </c>
      <c r="J6262" t="s">
        <v>563</v>
      </c>
      <c r="K6262">
        <v>10002</v>
      </c>
      <c r="L6262">
        <v>1</v>
      </c>
      <c r="N6262">
        <v>1</v>
      </c>
      <c r="O6262" s="27"/>
      <c r="P6262" s="27"/>
      <c r="Q6262">
        <v>1912</v>
      </c>
      <c r="R6262" s="3">
        <v>2</v>
      </c>
      <c r="S6262" t="s">
        <v>120</v>
      </c>
      <c r="T6262" s="27">
        <v>2650000</v>
      </c>
      <c r="U6262" s="28">
        <v>45646</v>
      </c>
    </row>
    <row r="6263" spans="1:21" x14ac:dyDescent="0.4">
      <c r="A6263" s="3">
        <v>1</v>
      </c>
      <c r="B6263" t="s">
        <v>7518</v>
      </c>
      <c r="C6263" t="s">
        <v>119</v>
      </c>
      <c r="D6263" t="s">
        <v>32</v>
      </c>
      <c r="E6263">
        <v>297</v>
      </c>
      <c r="F6263">
        <v>1129</v>
      </c>
      <c r="H6263" t="s">
        <v>120</v>
      </c>
      <c r="I6263" t="s">
        <v>7797</v>
      </c>
      <c r="J6263" t="s">
        <v>546</v>
      </c>
      <c r="K6263">
        <v>10002</v>
      </c>
      <c r="L6263">
        <v>1</v>
      </c>
      <c r="N6263">
        <v>1</v>
      </c>
      <c r="O6263" s="27"/>
      <c r="P6263" s="27"/>
      <c r="R6263" s="3">
        <v>2</v>
      </c>
      <c r="S6263" t="s">
        <v>120</v>
      </c>
      <c r="T6263" s="27">
        <v>780000</v>
      </c>
      <c r="U6263" s="28">
        <v>45680</v>
      </c>
    </row>
    <row r="6264" spans="1:21" x14ac:dyDescent="0.4">
      <c r="A6264" s="3">
        <v>1</v>
      </c>
      <c r="B6264" t="s">
        <v>7518</v>
      </c>
      <c r="C6264" t="s">
        <v>119</v>
      </c>
      <c r="D6264" t="s">
        <v>32</v>
      </c>
      <c r="E6264">
        <v>297</v>
      </c>
      <c r="F6264">
        <v>1133</v>
      </c>
      <c r="H6264" t="s">
        <v>120</v>
      </c>
      <c r="I6264" t="s">
        <v>7798</v>
      </c>
      <c r="J6264" t="s">
        <v>830</v>
      </c>
      <c r="K6264">
        <v>10002</v>
      </c>
      <c r="L6264">
        <v>1</v>
      </c>
      <c r="N6264">
        <v>1</v>
      </c>
      <c r="O6264" s="27"/>
      <c r="P6264" s="27"/>
      <c r="R6264" s="3">
        <v>2</v>
      </c>
      <c r="S6264" t="s">
        <v>120</v>
      </c>
      <c r="T6264" s="27">
        <v>815000</v>
      </c>
      <c r="U6264" s="28">
        <v>45617</v>
      </c>
    </row>
    <row r="6265" spans="1:21" x14ac:dyDescent="0.4">
      <c r="A6265" s="3">
        <v>1</v>
      </c>
      <c r="B6265" t="s">
        <v>7518</v>
      </c>
      <c r="C6265" t="s">
        <v>119</v>
      </c>
      <c r="D6265" t="s">
        <v>32</v>
      </c>
      <c r="E6265">
        <v>297</v>
      </c>
      <c r="F6265">
        <v>1209</v>
      </c>
      <c r="H6265" t="s">
        <v>120</v>
      </c>
      <c r="I6265" t="s">
        <v>7799</v>
      </c>
      <c r="J6265" t="s">
        <v>182</v>
      </c>
      <c r="K6265">
        <v>10002</v>
      </c>
      <c r="L6265">
        <v>1</v>
      </c>
      <c r="N6265">
        <v>1</v>
      </c>
      <c r="O6265" s="27"/>
      <c r="P6265" s="27"/>
      <c r="R6265" s="3">
        <v>2</v>
      </c>
      <c r="S6265" t="s">
        <v>120</v>
      </c>
      <c r="T6265" s="27">
        <v>0</v>
      </c>
      <c r="U6265" s="28">
        <v>45594</v>
      </c>
    </row>
    <row r="6266" spans="1:21" x14ac:dyDescent="0.4">
      <c r="A6266" s="3">
        <v>1</v>
      </c>
      <c r="B6266" t="s">
        <v>7518</v>
      </c>
      <c r="C6266" t="s">
        <v>119</v>
      </c>
      <c r="D6266" t="s">
        <v>32</v>
      </c>
      <c r="E6266">
        <v>298</v>
      </c>
      <c r="F6266">
        <v>1027</v>
      </c>
      <c r="H6266" t="s">
        <v>120</v>
      </c>
      <c r="I6266" t="s">
        <v>7800</v>
      </c>
      <c r="J6266" t="s">
        <v>145</v>
      </c>
      <c r="K6266">
        <v>10002</v>
      </c>
      <c r="L6266">
        <v>1</v>
      </c>
      <c r="N6266">
        <v>1</v>
      </c>
      <c r="O6266" s="27"/>
      <c r="P6266" s="27"/>
      <c r="R6266" s="3">
        <v>2</v>
      </c>
      <c r="S6266" t="s">
        <v>120</v>
      </c>
      <c r="T6266" s="27">
        <v>0</v>
      </c>
      <c r="U6266" s="28">
        <v>45526</v>
      </c>
    </row>
    <row r="6267" spans="1:21" x14ac:dyDescent="0.4">
      <c r="A6267" s="3">
        <v>1</v>
      </c>
      <c r="B6267" t="s">
        <v>7518</v>
      </c>
      <c r="C6267" t="s">
        <v>119</v>
      </c>
      <c r="D6267" t="s">
        <v>32</v>
      </c>
      <c r="E6267">
        <v>298</v>
      </c>
      <c r="F6267">
        <v>1033</v>
      </c>
      <c r="H6267" t="s">
        <v>120</v>
      </c>
      <c r="I6267" t="s">
        <v>7801</v>
      </c>
      <c r="J6267" t="s">
        <v>2495</v>
      </c>
      <c r="K6267">
        <v>10002</v>
      </c>
      <c r="L6267">
        <v>1</v>
      </c>
      <c r="N6267">
        <v>1</v>
      </c>
      <c r="O6267" s="27"/>
      <c r="P6267" s="27"/>
      <c r="R6267" s="3">
        <v>2</v>
      </c>
      <c r="S6267" t="s">
        <v>120</v>
      </c>
      <c r="T6267" s="27">
        <v>0</v>
      </c>
      <c r="U6267" s="28">
        <v>45733</v>
      </c>
    </row>
    <row r="6268" spans="1:21" x14ac:dyDescent="0.4">
      <c r="A6268" s="3">
        <v>1</v>
      </c>
      <c r="B6268" t="s">
        <v>7518</v>
      </c>
      <c r="C6268" t="s">
        <v>119</v>
      </c>
      <c r="D6268" t="s">
        <v>32</v>
      </c>
      <c r="E6268">
        <v>298</v>
      </c>
      <c r="F6268">
        <v>1035</v>
      </c>
      <c r="H6268" t="s">
        <v>120</v>
      </c>
      <c r="I6268" t="s">
        <v>7802</v>
      </c>
      <c r="J6268" t="s">
        <v>150</v>
      </c>
      <c r="K6268">
        <v>10002</v>
      </c>
      <c r="L6268">
        <v>1</v>
      </c>
      <c r="N6268">
        <v>1</v>
      </c>
      <c r="O6268" s="27"/>
      <c r="P6268" s="27"/>
      <c r="Q6268">
        <v>1910</v>
      </c>
      <c r="R6268" s="3">
        <v>2</v>
      </c>
      <c r="S6268" t="s">
        <v>120</v>
      </c>
      <c r="T6268" s="27">
        <v>0</v>
      </c>
      <c r="U6268" s="28">
        <v>45436</v>
      </c>
    </row>
    <row r="6269" spans="1:21" x14ac:dyDescent="0.4">
      <c r="A6269" s="3">
        <v>1</v>
      </c>
      <c r="B6269" t="s">
        <v>7518</v>
      </c>
      <c r="C6269" t="s">
        <v>119</v>
      </c>
      <c r="D6269" t="s">
        <v>32</v>
      </c>
      <c r="E6269">
        <v>308</v>
      </c>
      <c r="F6269">
        <v>1103</v>
      </c>
      <c r="H6269" t="s">
        <v>120</v>
      </c>
      <c r="I6269" t="s">
        <v>7803</v>
      </c>
      <c r="J6269" t="s">
        <v>41</v>
      </c>
      <c r="K6269">
        <v>10002</v>
      </c>
      <c r="L6269">
        <v>1</v>
      </c>
      <c r="N6269">
        <v>1</v>
      </c>
      <c r="O6269" s="27"/>
      <c r="P6269" s="27"/>
      <c r="Q6269">
        <v>1900</v>
      </c>
      <c r="R6269" s="3">
        <v>2</v>
      </c>
      <c r="S6269" t="s">
        <v>120</v>
      </c>
      <c r="T6269" s="27">
        <v>0</v>
      </c>
      <c r="U6269" s="28">
        <v>45660</v>
      </c>
    </row>
    <row r="6270" spans="1:21" x14ac:dyDescent="0.4">
      <c r="A6270" s="3">
        <v>1</v>
      </c>
      <c r="B6270" t="s">
        <v>7518</v>
      </c>
      <c r="C6270" t="s">
        <v>119</v>
      </c>
      <c r="D6270" t="s">
        <v>32</v>
      </c>
      <c r="E6270">
        <v>308</v>
      </c>
      <c r="F6270">
        <v>1104</v>
      </c>
      <c r="H6270" t="s">
        <v>120</v>
      </c>
      <c r="I6270" t="s">
        <v>7804</v>
      </c>
      <c r="J6270" t="s">
        <v>29</v>
      </c>
      <c r="K6270">
        <v>10002</v>
      </c>
      <c r="L6270">
        <v>1</v>
      </c>
      <c r="N6270">
        <v>1</v>
      </c>
      <c r="O6270" s="27"/>
      <c r="P6270" s="27"/>
      <c r="Q6270">
        <v>1900</v>
      </c>
      <c r="R6270" s="3">
        <v>2</v>
      </c>
      <c r="S6270" t="s">
        <v>120</v>
      </c>
      <c r="T6270" s="27">
        <v>0</v>
      </c>
      <c r="U6270" s="28">
        <v>45660</v>
      </c>
    </row>
    <row r="6271" spans="1:21" x14ac:dyDescent="0.4">
      <c r="A6271" s="3">
        <v>1</v>
      </c>
      <c r="B6271" t="s">
        <v>7518</v>
      </c>
      <c r="C6271" t="s">
        <v>119</v>
      </c>
      <c r="D6271" t="s">
        <v>32</v>
      </c>
      <c r="E6271">
        <v>308</v>
      </c>
      <c r="F6271">
        <v>1107</v>
      </c>
      <c r="H6271" t="s">
        <v>120</v>
      </c>
      <c r="I6271" t="s">
        <v>7805</v>
      </c>
      <c r="J6271" t="s">
        <v>828</v>
      </c>
      <c r="K6271">
        <v>10002</v>
      </c>
      <c r="L6271">
        <v>1</v>
      </c>
      <c r="N6271">
        <v>1</v>
      </c>
      <c r="O6271" s="27"/>
      <c r="P6271" s="27"/>
      <c r="Q6271">
        <v>1900</v>
      </c>
      <c r="R6271" s="3">
        <v>2</v>
      </c>
      <c r="S6271" t="s">
        <v>120</v>
      </c>
      <c r="T6271" s="27">
        <v>659000</v>
      </c>
      <c r="U6271" s="28">
        <v>45495</v>
      </c>
    </row>
    <row r="6272" spans="1:21" x14ac:dyDescent="0.4">
      <c r="A6272" s="3">
        <v>1</v>
      </c>
      <c r="B6272" t="s">
        <v>7518</v>
      </c>
      <c r="C6272" t="s">
        <v>119</v>
      </c>
      <c r="D6272" t="s">
        <v>32</v>
      </c>
      <c r="E6272">
        <v>308</v>
      </c>
      <c r="F6272">
        <v>1111</v>
      </c>
      <c r="H6272" t="s">
        <v>120</v>
      </c>
      <c r="I6272" t="s">
        <v>7806</v>
      </c>
      <c r="J6272" t="s">
        <v>128</v>
      </c>
      <c r="K6272">
        <v>10002</v>
      </c>
      <c r="L6272">
        <v>1</v>
      </c>
      <c r="N6272">
        <v>1</v>
      </c>
      <c r="O6272" s="27"/>
      <c r="P6272" s="27"/>
      <c r="Q6272">
        <v>1900</v>
      </c>
      <c r="R6272" s="3">
        <v>2</v>
      </c>
      <c r="S6272" t="s">
        <v>120</v>
      </c>
      <c r="T6272" s="27">
        <v>670000</v>
      </c>
      <c r="U6272" s="28">
        <v>45457</v>
      </c>
    </row>
    <row r="6273" spans="1:21" x14ac:dyDescent="0.4">
      <c r="A6273" s="3">
        <v>1</v>
      </c>
      <c r="B6273" t="s">
        <v>7518</v>
      </c>
      <c r="C6273" t="s">
        <v>119</v>
      </c>
      <c r="D6273" t="s">
        <v>32</v>
      </c>
      <c r="E6273">
        <v>309</v>
      </c>
      <c r="F6273">
        <v>1107</v>
      </c>
      <c r="H6273" t="s">
        <v>120</v>
      </c>
      <c r="I6273" t="s">
        <v>7807</v>
      </c>
      <c r="J6273" t="s">
        <v>1323</v>
      </c>
      <c r="K6273">
        <v>10002</v>
      </c>
      <c r="L6273">
        <v>1</v>
      </c>
      <c r="N6273">
        <v>1</v>
      </c>
      <c r="O6273" s="27"/>
      <c r="P6273" s="27"/>
      <c r="Q6273">
        <v>1920</v>
      </c>
      <c r="R6273" s="3">
        <v>2</v>
      </c>
      <c r="S6273" t="s">
        <v>120</v>
      </c>
      <c r="T6273" s="27">
        <v>0</v>
      </c>
      <c r="U6273" s="28">
        <v>45572</v>
      </c>
    </row>
    <row r="6274" spans="1:21" x14ac:dyDescent="0.4">
      <c r="A6274" s="3">
        <v>1</v>
      </c>
      <c r="B6274" t="s">
        <v>7518</v>
      </c>
      <c r="C6274" t="s">
        <v>119</v>
      </c>
      <c r="D6274" t="s">
        <v>32</v>
      </c>
      <c r="E6274">
        <v>310</v>
      </c>
      <c r="F6274">
        <v>1314</v>
      </c>
      <c r="H6274" t="s">
        <v>120</v>
      </c>
      <c r="I6274" t="s">
        <v>7808</v>
      </c>
      <c r="J6274" t="s">
        <v>150</v>
      </c>
      <c r="K6274">
        <v>10002</v>
      </c>
      <c r="L6274">
        <v>1</v>
      </c>
      <c r="N6274">
        <v>1</v>
      </c>
      <c r="O6274" s="27"/>
      <c r="P6274" s="27"/>
      <c r="Q6274">
        <v>1940</v>
      </c>
      <c r="R6274" s="3">
        <v>2</v>
      </c>
      <c r="S6274" t="s">
        <v>120</v>
      </c>
      <c r="T6274" s="27">
        <v>0</v>
      </c>
      <c r="U6274" s="28">
        <v>45447</v>
      </c>
    </row>
    <row r="6275" spans="1:21" x14ac:dyDescent="0.4">
      <c r="A6275" s="3">
        <v>1</v>
      </c>
      <c r="B6275" t="s">
        <v>7518</v>
      </c>
      <c r="C6275" t="s">
        <v>119</v>
      </c>
      <c r="D6275" t="s">
        <v>32</v>
      </c>
      <c r="E6275">
        <v>310</v>
      </c>
      <c r="F6275">
        <v>1322</v>
      </c>
      <c r="H6275" t="s">
        <v>120</v>
      </c>
      <c r="I6275" t="s">
        <v>7809</v>
      </c>
      <c r="J6275" t="s">
        <v>942</v>
      </c>
      <c r="K6275">
        <v>10002</v>
      </c>
      <c r="L6275">
        <v>1</v>
      </c>
      <c r="N6275">
        <v>1</v>
      </c>
      <c r="O6275" s="27"/>
      <c r="P6275" s="27"/>
      <c r="Q6275">
        <v>1940</v>
      </c>
      <c r="R6275" s="3">
        <v>2</v>
      </c>
      <c r="S6275" t="s">
        <v>120</v>
      </c>
      <c r="T6275" s="27">
        <v>0</v>
      </c>
      <c r="U6275" s="28">
        <v>45597</v>
      </c>
    </row>
    <row r="6276" spans="1:21" x14ac:dyDescent="0.4">
      <c r="A6276" s="3">
        <v>1</v>
      </c>
      <c r="B6276" t="s">
        <v>7518</v>
      </c>
      <c r="C6276" t="s">
        <v>119</v>
      </c>
      <c r="D6276" t="s">
        <v>32</v>
      </c>
      <c r="E6276">
        <v>310</v>
      </c>
      <c r="F6276">
        <v>1323</v>
      </c>
      <c r="H6276" t="s">
        <v>120</v>
      </c>
      <c r="I6276" t="s">
        <v>7810</v>
      </c>
      <c r="J6276" t="s">
        <v>569</v>
      </c>
      <c r="K6276">
        <v>10002</v>
      </c>
      <c r="L6276">
        <v>1</v>
      </c>
      <c r="N6276">
        <v>1</v>
      </c>
      <c r="O6276" s="27"/>
      <c r="P6276" s="27"/>
      <c r="Q6276">
        <v>1940</v>
      </c>
      <c r="R6276" s="3">
        <v>2</v>
      </c>
      <c r="S6276" t="s">
        <v>120</v>
      </c>
      <c r="T6276" s="27">
        <v>0</v>
      </c>
      <c r="U6276" s="28">
        <v>45422</v>
      </c>
    </row>
    <row r="6277" spans="1:21" x14ac:dyDescent="0.4">
      <c r="A6277" s="3">
        <v>1</v>
      </c>
      <c r="B6277" t="s">
        <v>7518</v>
      </c>
      <c r="C6277" t="s">
        <v>119</v>
      </c>
      <c r="D6277" t="s">
        <v>32</v>
      </c>
      <c r="E6277">
        <v>310</v>
      </c>
      <c r="F6277">
        <v>1328</v>
      </c>
      <c r="H6277" t="s">
        <v>120</v>
      </c>
      <c r="I6277" t="s">
        <v>7811</v>
      </c>
      <c r="J6277" t="s">
        <v>548</v>
      </c>
      <c r="K6277">
        <v>10002</v>
      </c>
      <c r="L6277">
        <v>1</v>
      </c>
      <c r="N6277">
        <v>1</v>
      </c>
      <c r="O6277" s="27"/>
      <c r="P6277" s="27"/>
      <c r="Q6277">
        <v>1940</v>
      </c>
      <c r="R6277" s="3">
        <v>2</v>
      </c>
      <c r="S6277" t="s">
        <v>120</v>
      </c>
      <c r="T6277" s="27">
        <v>810000</v>
      </c>
      <c r="U6277" s="28">
        <v>45485</v>
      </c>
    </row>
    <row r="6278" spans="1:21" x14ac:dyDescent="0.4">
      <c r="A6278" s="3">
        <v>1</v>
      </c>
      <c r="B6278" t="s">
        <v>7518</v>
      </c>
      <c r="C6278" t="s">
        <v>119</v>
      </c>
      <c r="D6278" t="s">
        <v>32</v>
      </c>
      <c r="E6278">
        <v>315</v>
      </c>
      <c r="F6278">
        <v>1003</v>
      </c>
      <c r="H6278" t="s">
        <v>120</v>
      </c>
      <c r="I6278" t="s">
        <v>7812</v>
      </c>
      <c r="J6278" t="s">
        <v>29</v>
      </c>
      <c r="K6278">
        <v>10002</v>
      </c>
      <c r="L6278">
        <v>1</v>
      </c>
      <c r="N6278">
        <v>1</v>
      </c>
      <c r="O6278" s="27"/>
      <c r="P6278" s="27"/>
      <c r="Q6278">
        <v>2021</v>
      </c>
      <c r="R6278" s="3">
        <v>2</v>
      </c>
      <c r="S6278" t="s">
        <v>120</v>
      </c>
      <c r="T6278" s="27">
        <v>650000</v>
      </c>
      <c r="U6278" s="28">
        <v>45722</v>
      </c>
    </row>
    <row r="6279" spans="1:21" x14ac:dyDescent="0.4">
      <c r="A6279" s="3">
        <v>1</v>
      </c>
      <c r="B6279" t="s">
        <v>7518</v>
      </c>
      <c r="C6279" t="s">
        <v>119</v>
      </c>
      <c r="D6279" t="s">
        <v>32</v>
      </c>
      <c r="E6279">
        <v>315</v>
      </c>
      <c r="F6279">
        <v>1004</v>
      </c>
      <c r="H6279" t="s">
        <v>120</v>
      </c>
      <c r="I6279" t="s">
        <v>7813</v>
      </c>
      <c r="J6279" t="s">
        <v>62</v>
      </c>
      <c r="K6279">
        <v>10002</v>
      </c>
      <c r="L6279">
        <v>1</v>
      </c>
      <c r="N6279">
        <v>1</v>
      </c>
      <c r="O6279" s="27"/>
      <c r="P6279" s="27"/>
      <c r="Q6279">
        <v>2021</v>
      </c>
      <c r="R6279" s="3">
        <v>2</v>
      </c>
      <c r="S6279" t="s">
        <v>120</v>
      </c>
      <c r="T6279" s="27">
        <v>995000</v>
      </c>
      <c r="U6279" s="28">
        <v>45709</v>
      </c>
    </row>
    <row r="6280" spans="1:21" x14ac:dyDescent="0.4">
      <c r="A6280" s="3">
        <v>1</v>
      </c>
      <c r="B6280" t="s">
        <v>7518</v>
      </c>
      <c r="C6280" t="s">
        <v>119</v>
      </c>
      <c r="D6280" t="s">
        <v>32</v>
      </c>
      <c r="E6280">
        <v>315</v>
      </c>
      <c r="F6280">
        <v>1006</v>
      </c>
      <c r="H6280" t="s">
        <v>120</v>
      </c>
      <c r="I6280" t="s">
        <v>7814</v>
      </c>
      <c r="J6280" t="s">
        <v>1056</v>
      </c>
      <c r="K6280">
        <v>10002</v>
      </c>
      <c r="L6280">
        <v>1</v>
      </c>
      <c r="N6280">
        <v>1</v>
      </c>
      <c r="O6280" s="27"/>
      <c r="P6280" s="27"/>
      <c r="Q6280">
        <v>2021</v>
      </c>
      <c r="R6280" s="3">
        <v>2</v>
      </c>
      <c r="S6280" t="s">
        <v>120</v>
      </c>
      <c r="T6280" s="27">
        <v>730000</v>
      </c>
      <c r="U6280" s="28">
        <v>45716</v>
      </c>
    </row>
    <row r="6281" spans="1:21" x14ac:dyDescent="0.4">
      <c r="A6281" s="3">
        <v>1</v>
      </c>
      <c r="B6281" t="s">
        <v>7518</v>
      </c>
      <c r="C6281" t="s">
        <v>119</v>
      </c>
      <c r="D6281" t="s">
        <v>32</v>
      </c>
      <c r="E6281">
        <v>315</v>
      </c>
      <c r="F6281">
        <v>1007</v>
      </c>
      <c r="H6281" t="s">
        <v>120</v>
      </c>
      <c r="I6281" t="s">
        <v>7815</v>
      </c>
      <c r="J6281" t="s">
        <v>1062</v>
      </c>
      <c r="K6281">
        <v>10002</v>
      </c>
      <c r="L6281">
        <v>1</v>
      </c>
      <c r="N6281">
        <v>1</v>
      </c>
      <c r="O6281" s="27"/>
      <c r="P6281" s="27"/>
      <c r="Q6281">
        <v>2021</v>
      </c>
      <c r="R6281" s="3">
        <v>2</v>
      </c>
      <c r="S6281" t="s">
        <v>120</v>
      </c>
      <c r="T6281" s="27">
        <v>971900</v>
      </c>
      <c r="U6281" s="28">
        <v>45674</v>
      </c>
    </row>
    <row r="6282" spans="1:21" x14ac:dyDescent="0.4">
      <c r="A6282" s="3">
        <v>1</v>
      </c>
      <c r="B6282" t="s">
        <v>7518</v>
      </c>
      <c r="C6282" t="s">
        <v>119</v>
      </c>
      <c r="D6282" t="s">
        <v>32</v>
      </c>
      <c r="E6282">
        <v>315</v>
      </c>
      <c r="F6282">
        <v>1009</v>
      </c>
      <c r="H6282" t="s">
        <v>120</v>
      </c>
      <c r="I6282" t="s">
        <v>7816</v>
      </c>
      <c r="J6282" t="s">
        <v>148</v>
      </c>
      <c r="K6282">
        <v>10002</v>
      </c>
      <c r="L6282">
        <v>1</v>
      </c>
      <c r="N6282">
        <v>1</v>
      </c>
      <c r="O6282" s="27"/>
      <c r="P6282" s="27"/>
      <c r="Q6282">
        <v>2021</v>
      </c>
      <c r="R6282" s="3">
        <v>2</v>
      </c>
      <c r="S6282" t="s">
        <v>120</v>
      </c>
      <c r="T6282" s="27">
        <v>700000</v>
      </c>
      <c r="U6282" s="28">
        <v>45722</v>
      </c>
    </row>
    <row r="6283" spans="1:21" x14ac:dyDescent="0.4">
      <c r="A6283" s="3">
        <v>1</v>
      </c>
      <c r="B6283" t="s">
        <v>7518</v>
      </c>
      <c r="C6283" t="s">
        <v>119</v>
      </c>
      <c r="D6283" t="s">
        <v>32</v>
      </c>
      <c r="E6283">
        <v>315</v>
      </c>
      <c r="F6283">
        <v>1012</v>
      </c>
      <c r="H6283" t="s">
        <v>120</v>
      </c>
      <c r="I6283" t="s">
        <v>7817</v>
      </c>
      <c r="J6283" t="s">
        <v>124</v>
      </c>
      <c r="K6283">
        <v>10002</v>
      </c>
      <c r="L6283">
        <v>1</v>
      </c>
      <c r="N6283">
        <v>1</v>
      </c>
      <c r="O6283" s="27"/>
      <c r="P6283" s="27"/>
      <c r="Q6283">
        <v>2021</v>
      </c>
      <c r="R6283" s="3">
        <v>2</v>
      </c>
      <c r="S6283" t="s">
        <v>120</v>
      </c>
      <c r="T6283" s="27">
        <v>785000</v>
      </c>
      <c r="U6283" s="28">
        <v>45709</v>
      </c>
    </row>
    <row r="6284" spans="1:21" x14ac:dyDescent="0.4">
      <c r="A6284" s="3">
        <v>1</v>
      </c>
      <c r="B6284" t="s">
        <v>7518</v>
      </c>
      <c r="C6284" t="s">
        <v>119</v>
      </c>
      <c r="D6284" t="s">
        <v>32</v>
      </c>
      <c r="E6284">
        <v>315</v>
      </c>
      <c r="F6284">
        <v>1022</v>
      </c>
      <c r="H6284" t="s">
        <v>120</v>
      </c>
      <c r="I6284" t="s">
        <v>7818</v>
      </c>
      <c r="J6284" t="s">
        <v>1019</v>
      </c>
      <c r="K6284">
        <v>10002</v>
      </c>
      <c r="L6284">
        <v>1</v>
      </c>
      <c r="N6284">
        <v>1</v>
      </c>
      <c r="O6284" s="27"/>
      <c r="P6284" s="27"/>
      <c r="Q6284">
        <v>2021</v>
      </c>
      <c r="R6284" s="3">
        <v>2</v>
      </c>
      <c r="S6284" t="s">
        <v>120</v>
      </c>
      <c r="T6284" s="27">
        <v>1460000</v>
      </c>
      <c r="U6284" s="28">
        <v>45740</v>
      </c>
    </row>
    <row r="6285" spans="1:21" x14ac:dyDescent="0.4">
      <c r="A6285" s="3">
        <v>1</v>
      </c>
      <c r="B6285" t="s">
        <v>7518</v>
      </c>
      <c r="C6285" t="s">
        <v>119</v>
      </c>
      <c r="D6285" t="s">
        <v>32</v>
      </c>
      <c r="E6285">
        <v>315</v>
      </c>
      <c r="F6285">
        <v>1035</v>
      </c>
      <c r="H6285" t="s">
        <v>120</v>
      </c>
      <c r="I6285" t="s">
        <v>7819</v>
      </c>
      <c r="J6285" t="s">
        <v>548</v>
      </c>
      <c r="K6285">
        <v>10002</v>
      </c>
      <c r="L6285">
        <v>1</v>
      </c>
      <c r="N6285">
        <v>1</v>
      </c>
      <c r="O6285" s="27"/>
      <c r="P6285" s="27"/>
      <c r="Q6285">
        <v>2021</v>
      </c>
      <c r="R6285" s="3">
        <v>2</v>
      </c>
      <c r="S6285" t="s">
        <v>120</v>
      </c>
      <c r="T6285" s="27">
        <v>995000</v>
      </c>
      <c r="U6285" s="28">
        <v>45674</v>
      </c>
    </row>
    <row r="6286" spans="1:21" x14ac:dyDescent="0.4">
      <c r="A6286" s="3">
        <v>1</v>
      </c>
      <c r="B6286" t="s">
        <v>7518</v>
      </c>
      <c r="C6286" t="s">
        <v>119</v>
      </c>
      <c r="D6286" t="s">
        <v>32</v>
      </c>
      <c r="E6286">
        <v>315</v>
      </c>
      <c r="F6286">
        <v>1038</v>
      </c>
      <c r="H6286" t="s">
        <v>120</v>
      </c>
      <c r="I6286" t="s">
        <v>7820</v>
      </c>
      <c r="J6286" t="s">
        <v>2599</v>
      </c>
      <c r="K6286">
        <v>10002</v>
      </c>
      <c r="L6286">
        <v>1</v>
      </c>
      <c r="N6286">
        <v>1</v>
      </c>
      <c r="O6286" s="27"/>
      <c r="P6286" s="27"/>
      <c r="Q6286">
        <v>2021</v>
      </c>
      <c r="R6286" s="3">
        <v>2</v>
      </c>
      <c r="S6286" t="s">
        <v>120</v>
      </c>
      <c r="T6286" s="27">
        <v>975000</v>
      </c>
      <c r="U6286" s="28">
        <v>45722</v>
      </c>
    </row>
    <row r="6287" spans="1:21" x14ac:dyDescent="0.4">
      <c r="A6287" s="3">
        <v>1</v>
      </c>
      <c r="B6287" t="s">
        <v>7518</v>
      </c>
      <c r="C6287" t="s">
        <v>119</v>
      </c>
      <c r="D6287" t="s">
        <v>32</v>
      </c>
      <c r="E6287">
        <v>343</v>
      </c>
      <c r="F6287">
        <v>1011</v>
      </c>
      <c r="H6287" t="s">
        <v>120</v>
      </c>
      <c r="I6287" t="s">
        <v>7821</v>
      </c>
      <c r="J6287" t="s">
        <v>62</v>
      </c>
      <c r="K6287">
        <v>10002</v>
      </c>
      <c r="L6287">
        <v>1</v>
      </c>
      <c r="N6287">
        <v>1</v>
      </c>
      <c r="O6287" s="27"/>
      <c r="P6287" s="27"/>
      <c r="Q6287">
        <v>1930</v>
      </c>
      <c r="R6287" s="3">
        <v>2</v>
      </c>
      <c r="S6287" t="s">
        <v>120</v>
      </c>
      <c r="T6287" s="27">
        <v>661863</v>
      </c>
      <c r="U6287" s="28">
        <v>45737</v>
      </c>
    </row>
    <row r="6288" spans="1:21" x14ac:dyDescent="0.4">
      <c r="A6288" s="3">
        <v>1</v>
      </c>
      <c r="B6288" t="s">
        <v>7518</v>
      </c>
      <c r="C6288" t="s">
        <v>119</v>
      </c>
      <c r="D6288" t="s">
        <v>32</v>
      </c>
      <c r="E6288">
        <v>343</v>
      </c>
      <c r="F6288">
        <v>1014</v>
      </c>
      <c r="H6288" t="s">
        <v>120</v>
      </c>
      <c r="I6288" t="s">
        <v>7822</v>
      </c>
      <c r="J6288" t="s">
        <v>157</v>
      </c>
      <c r="K6288">
        <v>10002</v>
      </c>
      <c r="L6288">
        <v>1</v>
      </c>
      <c r="N6288">
        <v>1</v>
      </c>
      <c r="O6288" s="27"/>
      <c r="P6288" s="27"/>
      <c r="Q6288">
        <v>1930</v>
      </c>
      <c r="R6288" s="3">
        <v>2</v>
      </c>
      <c r="S6288" t="s">
        <v>120</v>
      </c>
      <c r="T6288" s="27">
        <v>828750</v>
      </c>
      <c r="U6288" s="28">
        <v>45397</v>
      </c>
    </row>
    <row r="6289" spans="1:21" x14ac:dyDescent="0.4">
      <c r="A6289" s="3">
        <v>1</v>
      </c>
      <c r="B6289" t="s">
        <v>7518</v>
      </c>
      <c r="C6289" t="s">
        <v>119</v>
      </c>
      <c r="D6289" t="s">
        <v>32</v>
      </c>
      <c r="E6289">
        <v>343</v>
      </c>
      <c r="F6289">
        <v>1104</v>
      </c>
      <c r="H6289" t="s">
        <v>120</v>
      </c>
      <c r="I6289" t="s">
        <v>7823</v>
      </c>
      <c r="J6289" t="s">
        <v>118</v>
      </c>
      <c r="K6289">
        <v>10002</v>
      </c>
      <c r="L6289">
        <v>1</v>
      </c>
      <c r="N6289">
        <v>1</v>
      </c>
      <c r="O6289" s="27"/>
      <c r="P6289" s="27"/>
      <c r="Q6289">
        <v>2021</v>
      </c>
      <c r="R6289" s="3">
        <v>2</v>
      </c>
      <c r="S6289" t="s">
        <v>120</v>
      </c>
      <c r="T6289" s="27">
        <v>1350000</v>
      </c>
      <c r="U6289" s="28">
        <v>45644</v>
      </c>
    </row>
    <row r="6290" spans="1:21" x14ac:dyDescent="0.4">
      <c r="A6290" s="3">
        <v>1</v>
      </c>
      <c r="B6290" t="s">
        <v>7518</v>
      </c>
      <c r="C6290" t="s">
        <v>119</v>
      </c>
      <c r="D6290" t="s">
        <v>32</v>
      </c>
      <c r="E6290">
        <v>344</v>
      </c>
      <c r="F6290">
        <v>1003</v>
      </c>
      <c r="H6290" t="s">
        <v>120</v>
      </c>
      <c r="I6290" t="s">
        <v>7824</v>
      </c>
      <c r="J6290" t="s">
        <v>1116</v>
      </c>
      <c r="K6290">
        <v>10002</v>
      </c>
      <c r="L6290">
        <v>1</v>
      </c>
      <c r="N6290">
        <v>1</v>
      </c>
      <c r="O6290" s="27"/>
      <c r="P6290" s="27"/>
      <c r="Q6290">
        <v>2015</v>
      </c>
      <c r="R6290" s="3">
        <v>2</v>
      </c>
      <c r="S6290" t="s">
        <v>120</v>
      </c>
      <c r="T6290" s="27">
        <v>2995000</v>
      </c>
      <c r="U6290" s="28">
        <v>45400</v>
      </c>
    </row>
    <row r="6291" spans="1:21" x14ac:dyDescent="0.4">
      <c r="A6291" s="3">
        <v>1</v>
      </c>
      <c r="B6291" t="s">
        <v>7518</v>
      </c>
      <c r="C6291" t="s">
        <v>119</v>
      </c>
      <c r="D6291" t="s">
        <v>32</v>
      </c>
      <c r="E6291">
        <v>345</v>
      </c>
      <c r="F6291">
        <v>1009</v>
      </c>
      <c r="H6291" t="s">
        <v>120</v>
      </c>
      <c r="I6291" t="s">
        <v>7825</v>
      </c>
      <c r="J6291" t="s">
        <v>4260</v>
      </c>
      <c r="K6291">
        <v>10002</v>
      </c>
      <c r="L6291">
        <v>1</v>
      </c>
      <c r="N6291">
        <v>1</v>
      </c>
      <c r="O6291" s="27"/>
      <c r="P6291" s="27"/>
      <c r="Q6291">
        <v>2004</v>
      </c>
      <c r="R6291" s="3">
        <v>2</v>
      </c>
      <c r="S6291" t="s">
        <v>120</v>
      </c>
      <c r="T6291" s="27">
        <v>759000</v>
      </c>
      <c r="U6291" s="28">
        <v>45540</v>
      </c>
    </row>
    <row r="6292" spans="1:21" x14ac:dyDescent="0.4">
      <c r="A6292" s="3">
        <v>1</v>
      </c>
      <c r="B6292" t="s">
        <v>7518</v>
      </c>
      <c r="C6292" t="s">
        <v>119</v>
      </c>
      <c r="D6292" t="s">
        <v>32</v>
      </c>
      <c r="E6292">
        <v>345</v>
      </c>
      <c r="F6292">
        <v>1013</v>
      </c>
      <c r="H6292" t="s">
        <v>120</v>
      </c>
      <c r="I6292" t="s">
        <v>7826</v>
      </c>
      <c r="J6292" t="s">
        <v>2130</v>
      </c>
      <c r="K6292">
        <v>10002</v>
      </c>
      <c r="L6292">
        <v>1</v>
      </c>
      <c r="N6292">
        <v>1</v>
      </c>
      <c r="O6292" s="27"/>
      <c r="P6292" s="27"/>
      <c r="Q6292">
        <v>2004</v>
      </c>
      <c r="R6292" s="3">
        <v>2</v>
      </c>
      <c r="S6292" t="s">
        <v>120</v>
      </c>
      <c r="T6292" s="27">
        <v>0</v>
      </c>
      <c r="U6292" s="28">
        <v>45583</v>
      </c>
    </row>
    <row r="6293" spans="1:21" x14ac:dyDescent="0.4">
      <c r="A6293" s="3">
        <v>1</v>
      </c>
      <c r="B6293" t="s">
        <v>7518</v>
      </c>
      <c r="C6293" t="s">
        <v>119</v>
      </c>
      <c r="D6293" t="s">
        <v>32</v>
      </c>
      <c r="E6293">
        <v>346</v>
      </c>
      <c r="F6293">
        <v>1250</v>
      </c>
      <c r="H6293" t="s">
        <v>120</v>
      </c>
      <c r="I6293" t="s">
        <v>7827</v>
      </c>
      <c r="J6293" t="s">
        <v>1078</v>
      </c>
      <c r="K6293">
        <v>10002</v>
      </c>
      <c r="L6293">
        <v>1</v>
      </c>
      <c r="N6293">
        <v>1</v>
      </c>
      <c r="O6293" s="27"/>
      <c r="P6293" s="27"/>
      <c r="Q6293">
        <v>2018</v>
      </c>
      <c r="R6293" s="3">
        <v>2</v>
      </c>
      <c r="S6293" t="s">
        <v>120</v>
      </c>
      <c r="T6293" s="27">
        <v>1414275</v>
      </c>
      <c r="U6293" s="28">
        <v>45721</v>
      </c>
    </row>
    <row r="6294" spans="1:21" x14ac:dyDescent="0.4">
      <c r="A6294" s="3">
        <v>1</v>
      </c>
      <c r="B6294" t="s">
        <v>7518</v>
      </c>
      <c r="C6294" t="s">
        <v>119</v>
      </c>
      <c r="D6294" t="s">
        <v>32</v>
      </c>
      <c r="E6294">
        <v>346</v>
      </c>
      <c r="F6294">
        <v>1262</v>
      </c>
      <c r="H6294" t="s">
        <v>120</v>
      </c>
      <c r="I6294" t="s">
        <v>7828</v>
      </c>
      <c r="J6294" t="s">
        <v>1049</v>
      </c>
      <c r="K6294">
        <v>10002</v>
      </c>
      <c r="L6294">
        <v>1</v>
      </c>
      <c r="N6294">
        <v>1</v>
      </c>
      <c r="O6294" s="27"/>
      <c r="P6294" s="27"/>
      <c r="Q6294">
        <v>2018</v>
      </c>
      <c r="R6294" s="3">
        <v>2</v>
      </c>
      <c r="S6294" t="s">
        <v>120</v>
      </c>
      <c r="T6294" s="27">
        <v>1635000</v>
      </c>
      <c r="U6294" s="28">
        <v>45565</v>
      </c>
    </row>
    <row r="6295" spans="1:21" x14ac:dyDescent="0.4">
      <c r="A6295" s="3">
        <v>1</v>
      </c>
      <c r="B6295" t="s">
        <v>7518</v>
      </c>
      <c r="C6295" t="s">
        <v>119</v>
      </c>
      <c r="D6295" t="s">
        <v>32</v>
      </c>
      <c r="E6295">
        <v>346</v>
      </c>
      <c r="F6295">
        <v>1271</v>
      </c>
      <c r="H6295" t="s">
        <v>120</v>
      </c>
      <c r="I6295" t="s">
        <v>7829</v>
      </c>
      <c r="J6295" t="s">
        <v>3186</v>
      </c>
      <c r="K6295">
        <v>10002</v>
      </c>
      <c r="L6295">
        <v>1</v>
      </c>
      <c r="N6295">
        <v>1</v>
      </c>
      <c r="O6295" s="27"/>
      <c r="P6295" s="27"/>
      <c r="Q6295">
        <v>2018</v>
      </c>
      <c r="R6295" s="3">
        <v>2</v>
      </c>
      <c r="S6295" t="s">
        <v>120</v>
      </c>
      <c r="T6295" s="27">
        <v>1975000</v>
      </c>
      <c r="U6295" s="28">
        <v>45642</v>
      </c>
    </row>
    <row r="6296" spans="1:21" x14ac:dyDescent="0.4">
      <c r="A6296" s="3">
        <v>1</v>
      </c>
      <c r="B6296" t="s">
        <v>7518</v>
      </c>
      <c r="C6296" t="s">
        <v>119</v>
      </c>
      <c r="D6296" t="s">
        <v>32</v>
      </c>
      <c r="E6296">
        <v>346</v>
      </c>
      <c r="F6296">
        <v>1279</v>
      </c>
      <c r="H6296" t="s">
        <v>120</v>
      </c>
      <c r="I6296" t="s">
        <v>7830</v>
      </c>
      <c r="J6296" t="s">
        <v>1806</v>
      </c>
      <c r="K6296">
        <v>10002</v>
      </c>
      <c r="L6296">
        <v>1</v>
      </c>
      <c r="N6296">
        <v>1</v>
      </c>
      <c r="O6296" s="27"/>
      <c r="P6296" s="27"/>
      <c r="Q6296">
        <v>2018</v>
      </c>
      <c r="R6296" s="3">
        <v>2</v>
      </c>
      <c r="S6296" t="s">
        <v>120</v>
      </c>
      <c r="T6296" s="27">
        <v>1995000</v>
      </c>
      <c r="U6296" s="28">
        <v>45631</v>
      </c>
    </row>
    <row r="6297" spans="1:21" x14ac:dyDescent="0.4">
      <c r="A6297" s="3">
        <v>1</v>
      </c>
      <c r="B6297" t="s">
        <v>7518</v>
      </c>
      <c r="C6297" t="s">
        <v>119</v>
      </c>
      <c r="D6297" t="s">
        <v>32</v>
      </c>
      <c r="E6297">
        <v>346</v>
      </c>
      <c r="F6297">
        <v>1284</v>
      </c>
      <c r="H6297" t="s">
        <v>120</v>
      </c>
      <c r="I6297" t="s">
        <v>7831</v>
      </c>
      <c r="J6297" t="s">
        <v>1082</v>
      </c>
      <c r="K6297">
        <v>10002</v>
      </c>
      <c r="L6297">
        <v>1</v>
      </c>
      <c r="N6297">
        <v>1</v>
      </c>
      <c r="O6297" s="27"/>
      <c r="P6297" s="27"/>
      <c r="Q6297">
        <v>2018</v>
      </c>
      <c r="R6297" s="3">
        <v>2</v>
      </c>
      <c r="S6297" t="s">
        <v>120</v>
      </c>
      <c r="T6297" s="27">
        <v>2015000</v>
      </c>
      <c r="U6297" s="28">
        <v>45621</v>
      </c>
    </row>
    <row r="6298" spans="1:21" x14ac:dyDescent="0.4">
      <c r="A6298" s="3">
        <v>1</v>
      </c>
      <c r="B6298" t="s">
        <v>7518</v>
      </c>
      <c r="C6298" t="s">
        <v>119</v>
      </c>
      <c r="D6298" t="s">
        <v>32</v>
      </c>
      <c r="E6298">
        <v>346</v>
      </c>
      <c r="F6298">
        <v>1286</v>
      </c>
      <c r="H6298" t="s">
        <v>120</v>
      </c>
      <c r="I6298" t="s">
        <v>7832</v>
      </c>
      <c r="J6298" t="s">
        <v>1004</v>
      </c>
      <c r="K6298">
        <v>10002</v>
      </c>
      <c r="L6298">
        <v>1</v>
      </c>
      <c r="N6298">
        <v>1</v>
      </c>
      <c r="O6298" s="27"/>
      <c r="P6298" s="27"/>
      <c r="Q6298">
        <v>2018</v>
      </c>
      <c r="R6298" s="3">
        <v>2</v>
      </c>
      <c r="S6298" t="s">
        <v>120</v>
      </c>
      <c r="T6298" s="27">
        <v>3400000</v>
      </c>
      <c r="U6298" s="28">
        <v>45457</v>
      </c>
    </row>
    <row r="6299" spans="1:21" x14ac:dyDescent="0.4">
      <c r="A6299" s="3">
        <v>1</v>
      </c>
      <c r="B6299" t="s">
        <v>7518</v>
      </c>
      <c r="C6299" t="s">
        <v>119</v>
      </c>
      <c r="D6299" t="s">
        <v>32</v>
      </c>
      <c r="E6299">
        <v>349</v>
      </c>
      <c r="F6299">
        <v>1209</v>
      </c>
      <c r="H6299" t="s">
        <v>120</v>
      </c>
      <c r="I6299" t="s">
        <v>7833</v>
      </c>
      <c r="J6299" t="s">
        <v>5551</v>
      </c>
      <c r="K6299">
        <v>10002</v>
      </c>
      <c r="L6299">
        <v>1</v>
      </c>
      <c r="N6299">
        <v>1</v>
      </c>
      <c r="O6299" s="27"/>
      <c r="P6299" s="27"/>
      <c r="Q6299">
        <v>1925</v>
      </c>
      <c r="R6299" s="3">
        <v>2</v>
      </c>
      <c r="S6299" t="s">
        <v>120</v>
      </c>
      <c r="T6299" s="27">
        <v>0</v>
      </c>
      <c r="U6299" s="28">
        <v>45516</v>
      </c>
    </row>
    <row r="6300" spans="1:21" x14ac:dyDescent="0.4">
      <c r="A6300" s="3">
        <v>1</v>
      </c>
      <c r="B6300" t="s">
        <v>7518</v>
      </c>
      <c r="C6300" t="s">
        <v>119</v>
      </c>
      <c r="D6300" t="s">
        <v>32</v>
      </c>
      <c r="E6300">
        <v>349</v>
      </c>
      <c r="F6300">
        <v>1238</v>
      </c>
      <c r="H6300" t="s">
        <v>120</v>
      </c>
      <c r="I6300" t="s">
        <v>7834</v>
      </c>
      <c r="J6300" t="s">
        <v>565</v>
      </c>
      <c r="K6300">
        <v>10002</v>
      </c>
      <c r="L6300">
        <v>1</v>
      </c>
      <c r="N6300">
        <v>1</v>
      </c>
      <c r="O6300" s="27"/>
      <c r="P6300" s="27"/>
      <c r="Q6300">
        <v>1925</v>
      </c>
      <c r="R6300" s="3">
        <v>2</v>
      </c>
      <c r="S6300" t="s">
        <v>120</v>
      </c>
      <c r="T6300" s="27">
        <v>1225000</v>
      </c>
      <c r="U6300" s="28">
        <v>45429</v>
      </c>
    </row>
    <row r="6301" spans="1:21" x14ac:dyDescent="0.4">
      <c r="A6301" s="3">
        <v>1</v>
      </c>
      <c r="B6301" t="s">
        <v>7518</v>
      </c>
      <c r="C6301" t="s">
        <v>119</v>
      </c>
      <c r="D6301" t="s">
        <v>32</v>
      </c>
      <c r="E6301">
        <v>350</v>
      </c>
      <c r="F6301">
        <v>1014</v>
      </c>
      <c r="H6301" t="s">
        <v>120</v>
      </c>
      <c r="I6301" t="s">
        <v>7835</v>
      </c>
      <c r="J6301" t="s">
        <v>783</v>
      </c>
      <c r="K6301">
        <v>10002</v>
      </c>
      <c r="L6301">
        <v>1</v>
      </c>
      <c r="N6301">
        <v>1</v>
      </c>
      <c r="O6301" s="27"/>
      <c r="P6301" s="27"/>
      <c r="R6301" s="3">
        <v>2</v>
      </c>
      <c r="S6301" t="s">
        <v>120</v>
      </c>
      <c r="T6301" s="27">
        <v>0</v>
      </c>
      <c r="U6301" s="28">
        <v>45554</v>
      </c>
    </row>
    <row r="6302" spans="1:21" x14ac:dyDescent="0.4">
      <c r="A6302" s="3">
        <v>1</v>
      </c>
      <c r="B6302" t="s">
        <v>7518</v>
      </c>
      <c r="C6302" t="s">
        <v>119</v>
      </c>
      <c r="D6302" t="s">
        <v>32</v>
      </c>
      <c r="E6302">
        <v>350</v>
      </c>
      <c r="F6302">
        <v>1023</v>
      </c>
      <c r="H6302" t="s">
        <v>120</v>
      </c>
      <c r="I6302" t="s">
        <v>7836</v>
      </c>
      <c r="J6302" t="s">
        <v>150</v>
      </c>
      <c r="K6302">
        <v>10002</v>
      </c>
      <c r="L6302">
        <v>1</v>
      </c>
      <c r="N6302">
        <v>1</v>
      </c>
      <c r="O6302" s="27"/>
      <c r="P6302" s="27"/>
      <c r="R6302" s="3">
        <v>2</v>
      </c>
      <c r="S6302" t="s">
        <v>120</v>
      </c>
      <c r="T6302" s="27">
        <v>990000</v>
      </c>
      <c r="U6302" s="28">
        <v>45614</v>
      </c>
    </row>
    <row r="6303" spans="1:21" x14ac:dyDescent="0.4">
      <c r="A6303" s="3">
        <v>1</v>
      </c>
      <c r="B6303" t="s">
        <v>7518</v>
      </c>
      <c r="C6303" t="s">
        <v>119</v>
      </c>
      <c r="D6303" t="s">
        <v>32</v>
      </c>
      <c r="E6303">
        <v>350</v>
      </c>
      <c r="F6303">
        <v>1037</v>
      </c>
      <c r="H6303" t="s">
        <v>120</v>
      </c>
      <c r="I6303" t="s">
        <v>7837</v>
      </c>
      <c r="J6303" t="s">
        <v>157</v>
      </c>
      <c r="K6303">
        <v>10002</v>
      </c>
      <c r="L6303">
        <v>1</v>
      </c>
      <c r="N6303">
        <v>1</v>
      </c>
      <c r="O6303" s="27"/>
      <c r="P6303" s="27"/>
      <c r="R6303" s="3">
        <v>2</v>
      </c>
      <c r="S6303" t="s">
        <v>120</v>
      </c>
      <c r="T6303" s="27">
        <v>0</v>
      </c>
      <c r="U6303" s="28">
        <v>45603</v>
      </c>
    </row>
    <row r="6304" spans="1:21" x14ac:dyDescent="0.4">
      <c r="A6304" s="3">
        <v>1</v>
      </c>
      <c r="B6304" t="s">
        <v>7518</v>
      </c>
      <c r="C6304" t="s">
        <v>119</v>
      </c>
      <c r="D6304" t="s">
        <v>32</v>
      </c>
      <c r="E6304">
        <v>350</v>
      </c>
      <c r="F6304">
        <v>1041</v>
      </c>
      <c r="H6304" t="s">
        <v>120</v>
      </c>
      <c r="I6304" t="s">
        <v>7838</v>
      </c>
      <c r="J6304" t="s">
        <v>3193</v>
      </c>
      <c r="K6304">
        <v>10002</v>
      </c>
      <c r="L6304">
        <v>1</v>
      </c>
      <c r="N6304">
        <v>1</v>
      </c>
      <c r="O6304" s="27"/>
      <c r="P6304" s="27"/>
      <c r="R6304" s="3">
        <v>2</v>
      </c>
      <c r="S6304" t="s">
        <v>120</v>
      </c>
      <c r="T6304" s="27">
        <v>0</v>
      </c>
      <c r="U6304" s="28">
        <v>45645</v>
      </c>
    </row>
    <row r="6305" spans="1:21" x14ac:dyDescent="0.4">
      <c r="A6305" s="3">
        <v>1</v>
      </c>
      <c r="B6305" t="s">
        <v>7518</v>
      </c>
      <c r="C6305" t="s">
        <v>119</v>
      </c>
      <c r="D6305" t="s">
        <v>32</v>
      </c>
      <c r="E6305">
        <v>350</v>
      </c>
      <c r="F6305">
        <v>1406</v>
      </c>
      <c r="H6305" t="s">
        <v>120</v>
      </c>
      <c r="I6305" t="s">
        <v>7839</v>
      </c>
      <c r="J6305" t="s">
        <v>1062</v>
      </c>
      <c r="K6305">
        <v>10002</v>
      </c>
      <c r="L6305">
        <v>1</v>
      </c>
      <c r="N6305">
        <v>1</v>
      </c>
      <c r="O6305" s="27"/>
      <c r="P6305" s="27"/>
      <c r="Q6305">
        <v>2017</v>
      </c>
      <c r="R6305" s="3">
        <v>2</v>
      </c>
      <c r="S6305" t="s">
        <v>120</v>
      </c>
      <c r="T6305" s="27">
        <v>908888</v>
      </c>
      <c r="U6305" s="28">
        <v>45621</v>
      </c>
    </row>
    <row r="6306" spans="1:21" x14ac:dyDescent="0.4">
      <c r="A6306" s="3">
        <v>1</v>
      </c>
      <c r="B6306" t="s">
        <v>7518</v>
      </c>
      <c r="C6306" t="s">
        <v>119</v>
      </c>
      <c r="D6306" t="s">
        <v>32</v>
      </c>
      <c r="E6306">
        <v>353</v>
      </c>
      <c r="F6306">
        <v>1306</v>
      </c>
      <c r="H6306" t="s">
        <v>120</v>
      </c>
      <c r="I6306" t="s">
        <v>7840</v>
      </c>
      <c r="J6306" t="s">
        <v>1621</v>
      </c>
      <c r="K6306">
        <v>10002</v>
      </c>
      <c r="L6306">
        <v>1</v>
      </c>
      <c r="N6306">
        <v>1</v>
      </c>
      <c r="O6306" s="27"/>
      <c r="P6306" s="27"/>
      <c r="Q6306">
        <v>2008</v>
      </c>
      <c r="R6306" s="3">
        <v>2</v>
      </c>
      <c r="S6306" t="s">
        <v>120</v>
      </c>
      <c r="T6306" s="27">
        <v>0</v>
      </c>
      <c r="U6306" s="28">
        <v>45662</v>
      </c>
    </row>
    <row r="6307" spans="1:21" x14ac:dyDescent="0.4">
      <c r="A6307" s="3">
        <v>1</v>
      </c>
      <c r="B6307" t="s">
        <v>7518</v>
      </c>
      <c r="C6307" t="s">
        <v>119</v>
      </c>
      <c r="D6307" t="s">
        <v>32</v>
      </c>
      <c r="E6307">
        <v>353</v>
      </c>
      <c r="F6307">
        <v>1404</v>
      </c>
      <c r="H6307" t="s">
        <v>120</v>
      </c>
      <c r="I6307" t="s">
        <v>7841</v>
      </c>
      <c r="J6307" t="s">
        <v>29</v>
      </c>
      <c r="K6307">
        <v>10002</v>
      </c>
      <c r="L6307">
        <v>1</v>
      </c>
      <c r="N6307">
        <v>1</v>
      </c>
      <c r="O6307" s="27"/>
      <c r="P6307" s="27"/>
      <c r="Q6307">
        <v>2014</v>
      </c>
      <c r="R6307" s="3">
        <v>2</v>
      </c>
      <c r="S6307" t="s">
        <v>120</v>
      </c>
      <c r="T6307" s="27">
        <v>1220000</v>
      </c>
      <c r="U6307" s="28">
        <v>45422</v>
      </c>
    </row>
    <row r="6308" spans="1:21" x14ac:dyDescent="0.4">
      <c r="A6308" s="3">
        <v>1</v>
      </c>
      <c r="B6308" t="s">
        <v>7518</v>
      </c>
      <c r="C6308" t="s">
        <v>119</v>
      </c>
      <c r="D6308" t="s">
        <v>32</v>
      </c>
      <c r="E6308">
        <v>353</v>
      </c>
      <c r="F6308">
        <v>1416</v>
      </c>
      <c r="H6308" t="s">
        <v>120</v>
      </c>
      <c r="I6308" t="s">
        <v>7842</v>
      </c>
      <c r="J6308" t="s">
        <v>546</v>
      </c>
      <c r="K6308">
        <v>10002</v>
      </c>
      <c r="L6308">
        <v>1</v>
      </c>
      <c r="N6308">
        <v>1</v>
      </c>
      <c r="O6308" s="27"/>
      <c r="P6308" s="27"/>
      <c r="Q6308">
        <v>2014</v>
      </c>
      <c r="R6308" s="3">
        <v>2</v>
      </c>
      <c r="S6308" t="s">
        <v>120</v>
      </c>
      <c r="T6308" s="27">
        <v>0</v>
      </c>
      <c r="U6308" s="28">
        <v>45561</v>
      </c>
    </row>
    <row r="6309" spans="1:21" x14ac:dyDescent="0.4">
      <c r="A6309" s="3">
        <v>1</v>
      </c>
      <c r="B6309" t="s">
        <v>7518</v>
      </c>
      <c r="C6309" t="s">
        <v>119</v>
      </c>
      <c r="D6309" t="s">
        <v>32</v>
      </c>
      <c r="E6309">
        <v>408</v>
      </c>
      <c r="F6309">
        <v>1009</v>
      </c>
      <c r="H6309" t="s">
        <v>120</v>
      </c>
      <c r="I6309" t="s">
        <v>7843</v>
      </c>
      <c r="J6309" t="s">
        <v>148</v>
      </c>
      <c r="K6309">
        <v>10002</v>
      </c>
      <c r="L6309">
        <v>1</v>
      </c>
      <c r="N6309">
        <v>1</v>
      </c>
      <c r="O6309" s="27"/>
      <c r="P6309" s="27"/>
      <c r="Q6309">
        <v>1900</v>
      </c>
      <c r="R6309" s="3">
        <v>2</v>
      </c>
      <c r="S6309" t="s">
        <v>120</v>
      </c>
      <c r="T6309" s="27">
        <v>2850000</v>
      </c>
      <c r="U6309" s="28">
        <v>45659</v>
      </c>
    </row>
    <row r="6310" spans="1:21" x14ac:dyDescent="0.4">
      <c r="A6310" s="3">
        <v>1</v>
      </c>
      <c r="B6310" t="s">
        <v>7518</v>
      </c>
      <c r="C6310" t="s">
        <v>119</v>
      </c>
      <c r="D6310" t="s">
        <v>32</v>
      </c>
      <c r="E6310">
        <v>409</v>
      </c>
      <c r="F6310">
        <v>1206</v>
      </c>
      <c r="H6310" t="s">
        <v>120</v>
      </c>
      <c r="I6310" t="s">
        <v>7844</v>
      </c>
      <c r="J6310" t="s">
        <v>122</v>
      </c>
      <c r="K6310">
        <v>10002</v>
      </c>
      <c r="L6310">
        <v>1</v>
      </c>
      <c r="N6310">
        <v>1</v>
      </c>
      <c r="O6310" s="27"/>
      <c r="P6310" s="27"/>
      <c r="Q6310">
        <v>2016</v>
      </c>
      <c r="R6310" s="3">
        <v>2</v>
      </c>
      <c r="S6310" t="s">
        <v>120</v>
      </c>
      <c r="T6310" s="27">
        <v>1547500</v>
      </c>
      <c r="U6310" s="28">
        <v>45709</v>
      </c>
    </row>
    <row r="6311" spans="1:21" x14ac:dyDescent="0.4">
      <c r="A6311" s="3">
        <v>1</v>
      </c>
      <c r="B6311" t="s">
        <v>7518</v>
      </c>
      <c r="C6311" t="s">
        <v>119</v>
      </c>
      <c r="D6311" t="s">
        <v>32</v>
      </c>
      <c r="E6311">
        <v>409</v>
      </c>
      <c r="F6311">
        <v>1222</v>
      </c>
      <c r="H6311" t="s">
        <v>120</v>
      </c>
      <c r="I6311" t="s">
        <v>7845</v>
      </c>
      <c r="J6311" t="s">
        <v>1029</v>
      </c>
      <c r="K6311">
        <v>10002</v>
      </c>
      <c r="L6311">
        <v>1</v>
      </c>
      <c r="N6311">
        <v>1</v>
      </c>
      <c r="O6311" s="27"/>
      <c r="P6311" s="27"/>
      <c r="Q6311">
        <v>2016</v>
      </c>
      <c r="R6311" s="3">
        <v>2</v>
      </c>
      <c r="S6311" t="s">
        <v>120</v>
      </c>
      <c r="T6311" s="27">
        <v>24410</v>
      </c>
      <c r="U6311" s="28">
        <v>45665</v>
      </c>
    </row>
    <row r="6312" spans="1:21" x14ac:dyDescent="0.4">
      <c r="A6312" s="3">
        <v>1</v>
      </c>
      <c r="B6312" t="s">
        <v>7518</v>
      </c>
      <c r="C6312" t="s">
        <v>119</v>
      </c>
      <c r="D6312" t="s">
        <v>32</v>
      </c>
      <c r="E6312">
        <v>411</v>
      </c>
      <c r="F6312">
        <v>1110</v>
      </c>
      <c r="H6312" t="s">
        <v>120</v>
      </c>
      <c r="I6312" t="s">
        <v>7846</v>
      </c>
      <c r="J6312" t="s">
        <v>2147</v>
      </c>
      <c r="K6312">
        <v>10002</v>
      </c>
      <c r="L6312">
        <v>1</v>
      </c>
      <c r="N6312">
        <v>1</v>
      </c>
      <c r="O6312" s="27"/>
      <c r="P6312" s="27"/>
      <c r="Q6312">
        <v>1900</v>
      </c>
      <c r="R6312" s="3">
        <v>2</v>
      </c>
      <c r="S6312" t="s">
        <v>120</v>
      </c>
      <c r="T6312" s="27">
        <v>0</v>
      </c>
      <c r="U6312" s="28">
        <v>45538</v>
      </c>
    </row>
    <row r="6313" spans="1:21" x14ac:dyDescent="0.4">
      <c r="A6313" s="3">
        <v>1</v>
      </c>
      <c r="B6313" t="s">
        <v>7518</v>
      </c>
      <c r="C6313" t="s">
        <v>119</v>
      </c>
      <c r="D6313" t="s">
        <v>32</v>
      </c>
      <c r="E6313">
        <v>411</v>
      </c>
      <c r="F6313">
        <v>1204</v>
      </c>
      <c r="H6313" t="s">
        <v>120</v>
      </c>
      <c r="I6313" t="s">
        <v>7847</v>
      </c>
      <c r="J6313" t="s">
        <v>1225</v>
      </c>
      <c r="K6313">
        <v>10002</v>
      </c>
      <c r="L6313">
        <v>1</v>
      </c>
      <c r="N6313">
        <v>1</v>
      </c>
      <c r="O6313" s="27"/>
      <c r="P6313" s="27"/>
      <c r="Q6313">
        <v>1900</v>
      </c>
      <c r="R6313" s="3">
        <v>2</v>
      </c>
      <c r="S6313" t="s">
        <v>120</v>
      </c>
      <c r="T6313" s="27">
        <v>999000</v>
      </c>
      <c r="U6313" s="28">
        <v>45427</v>
      </c>
    </row>
    <row r="6314" spans="1:21" x14ac:dyDescent="0.4">
      <c r="A6314" s="3">
        <v>1</v>
      </c>
      <c r="B6314" t="s">
        <v>7518</v>
      </c>
      <c r="C6314" t="s">
        <v>119</v>
      </c>
      <c r="D6314" t="s">
        <v>32</v>
      </c>
      <c r="E6314">
        <v>411</v>
      </c>
      <c r="F6314">
        <v>1208</v>
      </c>
      <c r="H6314" t="s">
        <v>120</v>
      </c>
      <c r="I6314" t="s">
        <v>7848</v>
      </c>
      <c r="J6314" t="s">
        <v>560</v>
      </c>
      <c r="K6314">
        <v>10002</v>
      </c>
      <c r="L6314">
        <v>1</v>
      </c>
      <c r="N6314">
        <v>1</v>
      </c>
      <c r="O6314" s="27"/>
      <c r="P6314" s="27"/>
      <c r="Q6314">
        <v>1900</v>
      </c>
      <c r="R6314" s="3">
        <v>2</v>
      </c>
      <c r="S6314" t="s">
        <v>120</v>
      </c>
      <c r="T6314" s="27">
        <v>1070000</v>
      </c>
      <c r="U6314" s="28">
        <v>45457</v>
      </c>
    </row>
    <row r="6315" spans="1:21" x14ac:dyDescent="0.4">
      <c r="A6315" s="3">
        <v>1</v>
      </c>
      <c r="B6315" t="s">
        <v>7518</v>
      </c>
      <c r="C6315" t="s">
        <v>119</v>
      </c>
      <c r="D6315" t="s">
        <v>32</v>
      </c>
      <c r="E6315">
        <v>412</v>
      </c>
      <c r="F6315">
        <v>1206</v>
      </c>
      <c r="H6315" t="s">
        <v>120</v>
      </c>
      <c r="I6315" t="s">
        <v>7849</v>
      </c>
      <c r="J6315" t="s">
        <v>1527</v>
      </c>
      <c r="K6315">
        <v>10002</v>
      </c>
      <c r="L6315">
        <v>1</v>
      </c>
      <c r="N6315">
        <v>1</v>
      </c>
      <c r="O6315" s="27"/>
      <c r="P6315" s="27"/>
      <c r="Q6315">
        <v>2017</v>
      </c>
      <c r="R6315" s="3">
        <v>2</v>
      </c>
      <c r="S6315" t="s">
        <v>120</v>
      </c>
      <c r="T6315" s="27">
        <v>1325000</v>
      </c>
      <c r="U6315" s="28">
        <v>45576</v>
      </c>
    </row>
    <row r="6316" spans="1:21" x14ac:dyDescent="0.4">
      <c r="A6316" s="3">
        <v>1</v>
      </c>
      <c r="B6316" t="s">
        <v>7518</v>
      </c>
      <c r="C6316" t="s">
        <v>119</v>
      </c>
      <c r="D6316" t="s">
        <v>32</v>
      </c>
      <c r="E6316">
        <v>412</v>
      </c>
      <c r="F6316">
        <v>1208</v>
      </c>
      <c r="H6316" t="s">
        <v>120</v>
      </c>
      <c r="I6316" t="s">
        <v>7850</v>
      </c>
      <c r="J6316" t="s">
        <v>1245</v>
      </c>
      <c r="K6316">
        <v>10002</v>
      </c>
      <c r="L6316">
        <v>1</v>
      </c>
      <c r="N6316">
        <v>1</v>
      </c>
      <c r="O6316" s="27"/>
      <c r="P6316" s="27"/>
      <c r="Q6316">
        <v>2017</v>
      </c>
      <c r="R6316" s="3">
        <v>2</v>
      </c>
      <c r="S6316" t="s">
        <v>120</v>
      </c>
      <c r="T6316" s="27">
        <v>0</v>
      </c>
      <c r="U6316" s="28">
        <v>45729</v>
      </c>
    </row>
    <row r="6317" spans="1:21" x14ac:dyDescent="0.4">
      <c r="A6317" s="3">
        <v>1</v>
      </c>
      <c r="B6317" t="s">
        <v>7518</v>
      </c>
      <c r="C6317" t="s">
        <v>119</v>
      </c>
      <c r="D6317" t="s">
        <v>32</v>
      </c>
      <c r="E6317">
        <v>412</v>
      </c>
      <c r="F6317">
        <v>1220</v>
      </c>
      <c r="H6317" t="s">
        <v>120</v>
      </c>
      <c r="I6317" t="s">
        <v>7851</v>
      </c>
      <c r="J6317" t="s">
        <v>558</v>
      </c>
      <c r="K6317">
        <v>10002</v>
      </c>
      <c r="L6317">
        <v>1</v>
      </c>
      <c r="N6317">
        <v>1</v>
      </c>
      <c r="O6317" s="27"/>
      <c r="P6317" s="27"/>
      <c r="Q6317">
        <v>2017</v>
      </c>
      <c r="R6317" s="3">
        <v>2</v>
      </c>
      <c r="S6317" t="s">
        <v>120</v>
      </c>
      <c r="T6317" s="27">
        <v>2350000</v>
      </c>
      <c r="U6317" s="28">
        <v>45470</v>
      </c>
    </row>
    <row r="6318" spans="1:21" x14ac:dyDescent="0.4">
      <c r="A6318" s="3">
        <v>1</v>
      </c>
      <c r="B6318" t="s">
        <v>7518</v>
      </c>
      <c r="C6318" t="s">
        <v>119</v>
      </c>
      <c r="D6318" t="s">
        <v>32</v>
      </c>
      <c r="E6318">
        <v>412</v>
      </c>
      <c r="F6318">
        <v>1271</v>
      </c>
      <c r="H6318" t="s">
        <v>120</v>
      </c>
      <c r="I6318" t="s">
        <v>7852</v>
      </c>
      <c r="J6318" t="s">
        <v>6201</v>
      </c>
      <c r="K6318">
        <v>10002</v>
      </c>
      <c r="L6318">
        <v>1</v>
      </c>
      <c r="N6318">
        <v>1</v>
      </c>
      <c r="O6318" s="27"/>
      <c r="P6318" s="27"/>
      <c r="Q6318">
        <v>2017</v>
      </c>
      <c r="R6318" s="3">
        <v>2</v>
      </c>
      <c r="S6318" t="s">
        <v>120</v>
      </c>
      <c r="T6318" s="27">
        <v>4495000</v>
      </c>
      <c r="U6318" s="28">
        <v>45600</v>
      </c>
    </row>
    <row r="6319" spans="1:21" x14ac:dyDescent="0.4">
      <c r="A6319" s="3">
        <v>1</v>
      </c>
      <c r="B6319" t="s">
        <v>7518</v>
      </c>
      <c r="C6319" t="s">
        <v>119</v>
      </c>
      <c r="D6319" t="s">
        <v>32</v>
      </c>
      <c r="E6319">
        <v>412</v>
      </c>
      <c r="F6319">
        <v>1288</v>
      </c>
      <c r="H6319" t="s">
        <v>120</v>
      </c>
      <c r="I6319" t="s">
        <v>7853</v>
      </c>
      <c r="J6319" t="s">
        <v>7854</v>
      </c>
      <c r="K6319">
        <v>10002</v>
      </c>
      <c r="L6319">
        <v>1</v>
      </c>
      <c r="N6319">
        <v>1</v>
      </c>
      <c r="O6319" s="27"/>
      <c r="P6319" s="27"/>
      <c r="Q6319">
        <v>2017</v>
      </c>
      <c r="R6319" s="3">
        <v>2</v>
      </c>
      <c r="S6319" t="s">
        <v>120</v>
      </c>
      <c r="T6319" s="27">
        <v>3495000</v>
      </c>
      <c r="U6319" s="28">
        <v>45449</v>
      </c>
    </row>
    <row r="6320" spans="1:21" x14ac:dyDescent="0.4">
      <c r="A6320" s="3">
        <v>1</v>
      </c>
      <c r="B6320" t="s">
        <v>7518</v>
      </c>
      <c r="C6320" t="s">
        <v>119</v>
      </c>
      <c r="D6320" t="s">
        <v>32</v>
      </c>
      <c r="E6320">
        <v>414</v>
      </c>
      <c r="F6320">
        <v>1014</v>
      </c>
      <c r="H6320" t="s">
        <v>120</v>
      </c>
      <c r="I6320" t="s">
        <v>7855</v>
      </c>
      <c r="J6320" t="s">
        <v>980</v>
      </c>
      <c r="K6320">
        <v>10002</v>
      </c>
      <c r="L6320">
        <v>1</v>
      </c>
      <c r="N6320">
        <v>1</v>
      </c>
      <c r="O6320" s="27"/>
      <c r="P6320" s="27"/>
      <c r="Q6320">
        <v>1900</v>
      </c>
      <c r="R6320" s="3">
        <v>2</v>
      </c>
      <c r="S6320" t="s">
        <v>120</v>
      </c>
      <c r="T6320" s="27">
        <v>0</v>
      </c>
      <c r="U6320" s="28">
        <v>45534</v>
      </c>
    </row>
    <row r="6321" spans="1:21" x14ac:dyDescent="0.4">
      <c r="A6321" s="3">
        <v>1</v>
      </c>
      <c r="B6321" t="s">
        <v>7518</v>
      </c>
      <c r="C6321" t="s">
        <v>119</v>
      </c>
      <c r="D6321" t="s">
        <v>32</v>
      </c>
      <c r="E6321">
        <v>416</v>
      </c>
      <c r="F6321">
        <v>1032</v>
      </c>
      <c r="H6321" t="s">
        <v>120</v>
      </c>
      <c r="I6321" t="s">
        <v>7856</v>
      </c>
      <c r="J6321" t="s">
        <v>565</v>
      </c>
      <c r="K6321">
        <v>10002</v>
      </c>
      <c r="L6321">
        <v>1</v>
      </c>
      <c r="N6321">
        <v>1</v>
      </c>
      <c r="O6321" s="27"/>
      <c r="P6321" s="27"/>
      <c r="R6321" s="3">
        <v>2</v>
      </c>
      <c r="S6321" t="s">
        <v>120</v>
      </c>
      <c r="T6321" s="27">
        <v>0</v>
      </c>
      <c r="U6321" s="28">
        <v>45434</v>
      </c>
    </row>
    <row r="6322" spans="1:21" x14ac:dyDescent="0.4">
      <c r="A6322" s="3">
        <v>1</v>
      </c>
      <c r="B6322" t="s">
        <v>7518</v>
      </c>
      <c r="C6322" t="s">
        <v>119</v>
      </c>
      <c r="D6322" t="s">
        <v>32</v>
      </c>
      <c r="E6322">
        <v>420</v>
      </c>
      <c r="F6322">
        <v>1031</v>
      </c>
      <c r="H6322" t="s">
        <v>120</v>
      </c>
      <c r="I6322" t="s">
        <v>7857</v>
      </c>
      <c r="J6322" t="s">
        <v>1774</v>
      </c>
      <c r="K6322">
        <v>10002</v>
      </c>
      <c r="L6322">
        <v>1</v>
      </c>
      <c r="N6322">
        <v>1</v>
      </c>
      <c r="O6322" s="27"/>
      <c r="P6322" s="27"/>
      <c r="Q6322">
        <v>2005</v>
      </c>
      <c r="R6322" s="3">
        <v>2</v>
      </c>
      <c r="S6322" t="s">
        <v>120</v>
      </c>
      <c r="T6322" s="27">
        <v>1755000</v>
      </c>
      <c r="U6322" s="28">
        <v>45539</v>
      </c>
    </row>
    <row r="6323" spans="1:21" x14ac:dyDescent="0.4">
      <c r="A6323" s="3">
        <v>1</v>
      </c>
      <c r="B6323" t="s">
        <v>7518</v>
      </c>
      <c r="C6323" t="s">
        <v>119</v>
      </c>
      <c r="D6323" t="s">
        <v>32</v>
      </c>
      <c r="E6323">
        <v>421</v>
      </c>
      <c r="F6323">
        <v>1108</v>
      </c>
      <c r="H6323" t="s">
        <v>120</v>
      </c>
      <c r="I6323" t="s">
        <v>7858</v>
      </c>
      <c r="J6323" t="s">
        <v>783</v>
      </c>
      <c r="K6323">
        <v>10002</v>
      </c>
      <c r="L6323">
        <v>1</v>
      </c>
      <c r="N6323">
        <v>1</v>
      </c>
      <c r="O6323" s="27"/>
      <c r="P6323" s="27"/>
      <c r="Q6323">
        <v>1988</v>
      </c>
      <c r="R6323" s="3">
        <v>2</v>
      </c>
      <c r="S6323" t="s">
        <v>120</v>
      </c>
      <c r="T6323" s="27">
        <v>0</v>
      </c>
      <c r="U6323" s="28">
        <v>45604</v>
      </c>
    </row>
    <row r="6324" spans="1:21" x14ac:dyDescent="0.4">
      <c r="A6324" s="3">
        <v>1</v>
      </c>
      <c r="B6324" t="s">
        <v>7518</v>
      </c>
      <c r="C6324" t="s">
        <v>119</v>
      </c>
      <c r="D6324" t="s">
        <v>32</v>
      </c>
      <c r="E6324">
        <v>425</v>
      </c>
      <c r="F6324">
        <v>1117</v>
      </c>
      <c r="H6324" t="s">
        <v>120</v>
      </c>
      <c r="I6324" t="s">
        <v>7859</v>
      </c>
      <c r="J6324" t="s">
        <v>152</v>
      </c>
      <c r="K6324">
        <v>10002</v>
      </c>
      <c r="L6324">
        <v>1</v>
      </c>
      <c r="N6324">
        <v>1</v>
      </c>
      <c r="O6324" s="27"/>
      <c r="P6324" s="27"/>
      <c r="R6324" s="3">
        <v>2</v>
      </c>
      <c r="S6324" t="s">
        <v>120</v>
      </c>
      <c r="T6324" s="27">
        <v>1237000</v>
      </c>
      <c r="U6324" s="28">
        <v>45435</v>
      </c>
    </row>
    <row r="6325" spans="1:21" x14ac:dyDescent="0.4">
      <c r="A6325" s="3">
        <v>1</v>
      </c>
      <c r="B6325" t="s">
        <v>7518</v>
      </c>
      <c r="C6325" t="s">
        <v>119</v>
      </c>
      <c r="D6325" t="s">
        <v>32</v>
      </c>
      <c r="E6325">
        <v>425</v>
      </c>
      <c r="F6325">
        <v>1135</v>
      </c>
      <c r="H6325" t="s">
        <v>120</v>
      </c>
      <c r="I6325" t="s">
        <v>7860</v>
      </c>
      <c r="J6325" t="s">
        <v>1230</v>
      </c>
      <c r="K6325">
        <v>10002</v>
      </c>
      <c r="L6325">
        <v>1</v>
      </c>
      <c r="N6325">
        <v>1</v>
      </c>
      <c r="O6325" s="27"/>
      <c r="P6325" s="27"/>
      <c r="R6325" s="3">
        <v>2</v>
      </c>
      <c r="S6325" t="s">
        <v>120</v>
      </c>
      <c r="T6325" s="27">
        <v>1360000</v>
      </c>
      <c r="U6325" s="28">
        <v>45488</v>
      </c>
    </row>
    <row r="6326" spans="1:21" x14ac:dyDescent="0.4">
      <c r="A6326" s="3">
        <v>1</v>
      </c>
      <c r="B6326" t="s">
        <v>7518</v>
      </c>
      <c r="C6326" t="s">
        <v>119</v>
      </c>
      <c r="D6326" t="s">
        <v>32</v>
      </c>
      <c r="E6326">
        <v>425</v>
      </c>
      <c r="F6326">
        <v>1142</v>
      </c>
      <c r="H6326" t="s">
        <v>120</v>
      </c>
      <c r="I6326" t="s">
        <v>7861</v>
      </c>
      <c r="J6326" t="s">
        <v>7862</v>
      </c>
      <c r="K6326">
        <v>10002</v>
      </c>
      <c r="L6326">
        <v>1</v>
      </c>
      <c r="N6326">
        <v>1</v>
      </c>
      <c r="O6326" s="27"/>
      <c r="P6326" s="27"/>
      <c r="R6326" s="3">
        <v>2</v>
      </c>
      <c r="S6326" t="s">
        <v>120</v>
      </c>
      <c r="T6326" s="27">
        <v>1650000</v>
      </c>
      <c r="U6326" s="28">
        <v>45387</v>
      </c>
    </row>
    <row r="6327" spans="1:21" x14ac:dyDescent="0.4">
      <c r="A6327" s="3">
        <v>1</v>
      </c>
      <c r="B6327" t="s">
        <v>7518</v>
      </c>
      <c r="C6327" t="s">
        <v>119</v>
      </c>
      <c r="D6327" t="s">
        <v>32</v>
      </c>
      <c r="E6327">
        <v>425</v>
      </c>
      <c r="F6327">
        <v>1161</v>
      </c>
      <c r="H6327" t="s">
        <v>120</v>
      </c>
      <c r="I6327" t="s">
        <v>7863</v>
      </c>
      <c r="J6327" t="s">
        <v>948</v>
      </c>
      <c r="K6327">
        <v>10002</v>
      </c>
      <c r="L6327">
        <v>1</v>
      </c>
      <c r="N6327">
        <v>1</v>
      </c>
      <c r="O6327" s="27"/>
      <c r="P6327" s="27"/>
      <c r="R6327" s="3">
        <v>2</v>
      </c>
      <c r="S6327" t="s">
        <v>120</v>
      </c>
      <c r="T6327" s="27">
        <v>0</v>
      </c>
      <c r="U6327" s="28">
        <v>45433</v>
      </c>
    </row>
    <row r="6328" spans="1:21" x14ac:dyDescent="0.4">
      <c r="A6328" s="3">
        <v>1</v>
      </c>
      <c r="B6328" t="s">
        <v>7518</v>
      </c>
      <c r="C6328" t="s">
        <v>119</v>
      </c>
      <c r="D6328" t="s">
        <v>32</v>
      </c>
      <c r="E6328">
        <v>425</v>
      </c>
      <c r="F6328">
        <v>1162</v>
      </c>
      <c r="H6328" t="s">
        <v>120</v>
      </c>
      <c r="I6328" t="s">
        <v>7864</v>
      </c>
      <c r="J6328" t="s">
        <v>2587</v>
      </c>
      <c r="K6328">
        <v>10002</v>
      </c>
      <c r="L6328">
        <v>1</v>
      </c>
      <c r="N6328">
        <v>1</v>
      </c>
      <c r="O6328" s="27"/>
      <c r="P6328" s="27"/>
      <c r="R6328" s="3">
        <v>2</v>
      </c>
      <c r="S6328" t="s">
        <v>120</v>
      </c>
      <c r="T6328" s="27">
        <v>0</v>
      </c>
      <c r="U6328" s="28">
        <v>45590</v>
      </c>
    </row>
    <row r="6329" spans="1:21" x14ac:dyDescent="0.4">
      <c r="A6329" s="3">
        <v>1</v>
      </c>
      <c r="B6329" t="s">
        <v>7518</v>
      </c>
      <c r="C6329" t="s">
        <v>119</v>
      </c>
      <c r="D6329" t="s">
        <v>32</v>
      </c>
      <c r="E6329">
        <v>425</v>
      </c>
      <c r="F6329">
        <v>1302</v>
      </c>
      <c r="H6329" t="s">
        <v>120</v>
      </c>
      <c r="I6329" t="s">
        <v>7865</v>
      </c>
      <c r="J6329" t="s">
        <v>3808</v>
      </c>
      <c r="K6329">
        <v>10002</v>
      </c>
      <c r="L6329">
        <v>1</v>
      </c>
      <c r="N6329">
        <v>1</v>
      </c>
      <c r="O6329" s="27"/>
      <c r="P6329" s="27"/>
      <c r="Q6329">
        <v>2017</v>
      </c>
      <c r="R6329" s="3">
        <v>2</v>
      </c>
      <c r="S6329" t="s">
        <v>120</v>
      </c>
      <c r="T6329" s="27">
        <v>4338188</v>
      </c>
      <c r="U6329" s="28">
        <v>45715</v>
      </c>
    </row>
    <row r="6330" spans="1:21" x14ac:dyDescent="0.4">
      <c r="A6330" s="3">
        <v>1</v>
      </c>
      <c r="B6330" t="s">
        <v>7518</v>
      </c>
      <c r="C6330" t="s">
        <v>119</v>
      </c>
      <c r="D6330" t="s">
        <v>32</v>
      </c>
      <c r="E6330">
        <v>425</v>
      </c>
      <c r="F6330">
        <v>1305</v>
      </c>
      <c r="H6330" t="s">
        <v>120</v>
      </c>
      <c r="I6330" t="s">
        <v>7866</v>
      </c>
      <c r="J6330" t="s">
        <v>4815</v>
      </c>
      <c r="K6330">
        <v>10002</v>
      </c>
      <c r="L6330">
        <v>1</v>
      </c>
      <c r="N6330">
        <v>1</v>
      </c>
      <c r="O6330" s="27"/>
      <c r="P6330" s="27"/>
      <c r="Q6330">
        <v>2017</v>
      </c>
      <c r="R6330" s="3">
        <v>2</v>
      </c>
      <c r="S6330" t="s">
        <v>120</v>
      </c>
      <c r="T6330" s="27">
        <v>2160000</v>
      </c>
      <c r="U6330" s="28">
        <v>45413</v>
      </c>
    </row>
    <row r="6331" spans="1:21" x14ac:dyDescent="0.4">
      <c r="A6331" s="3">
        <v>1</v>
      </c>
      <c r="B6331" t="s">
        <v>7518</v>
      </c>
      <c r="C6331" t="s">
        <v>119</v>
      </c>
      <c r="D6331" t="s">
        <v>32</v>
      </c>
      <c r="E6331">
        <v>425</v>
      </c>
      <c r="F6331">
        <v>1314</v>
      </c>
      <c r="H6331" t="s">
        <v>120</v>
      </c>
      <c r="I6331" t="s">
        <v>7867</v>
      </c>
      <c r="J6331" t="s">
        <v>1251</v>
      </c>
      <c r="K6331">
        <v>10002</v>
      </c>
      <c r="L6331">
        <v>1</v>
      </c>
      <c r="N6331">
        <v>1</v>
      </c>
      <c r="O6331" s="27"/>
      <c r="P6331" s="27"/>
      <c r="Q6331">
        <v>2017</v>
      </c>
      <c r="R6331" s="3">
        <v>2</v>
      </c>
      <c r="S6331" t="s">
        <v>120</v>
      </c>
      <c r="T6331" s="27">
        <v>6150000</v>
      </c>
      <c r="U6331" s="28">
        <v>45509</v>
      </c>
    </row>
    <row r="6332" spans="1:21" x14ac:dyDescent="0.4">
      <c r="A6332" s="3">
        <v>1</v>
      </c>
      <c r="B6332" t="s">
        <v>7518</v>
      </c>
      <c r="C6332" t="s">
        <v>119</v>
      </c>
      <c r="D6332" t="s">
        <v>32</v>
      </c>
      <c r="E6332">
        <v>426</v>
      </c>
      <c r="F6332">
        <v>1106</v>
      </c>
      <c r="H6332" t="s">
        <v>120</v>
      </c>
      <c r="I6332" t="s">
        <v>7868</v>
      </c>
      <c r="J6332" t="s">
        <v>936</v>
      </c>
      <c r="K6332">
        <v>10002</v>
      </c>
      <c r="L6332">
        <v>1</v>
      </c>
      <c r="N6332">
        <v>1</v>
      </c>
      <c r="O6332" s="27"/>
      <c r="P6332" s="27"/>
      <c r="Q6332">
        <v>2020</v>
      </c>
      <c r="R6332" s="3">
        <v>2</v>
      </c>
      <c r="S6332" t="s">
        <v>120</v>
      </c>
      <c r="T6332" s="27">
        <v>3750000</v>
      </c>
      <c r="U6332" s="28">
        <v>45589</v>
      </c>
    </row>
    <row r="6333" spans="1:21" x14ac:dyDescent="0.4">
      <c r="A6333" s="3">
        <v>1</v>
      </c>
      <c r="B6333" t="s">
        <v>7518</v>
      </c>
      <c r="C6333" t="s">
        <v>119</v>
      </c>
      <c r="D6333" t="s">
        <v>32</v>
      </c>
      <c r="E6333">
        <v>426</v>
      </c>
      <c r="F6333">
        <v>1111</v>
      </c>
      <c r="H6333" t="s">
        <v>120</v>
      </c>
      <c r="I6333" t="s">
        <v>7869</v>
      </c>
      <c r="J6333" t="s">
        <v>3429</v>
      </c>
      <c r="K6333">
        <v>10002</v>
      </c>
      <c r="L6333">
        <v>1</v>
      </c>
      <c r="N6333">
        <v>1</v>
      </c>
      <c r="O6333" s="27"/>
      <c r="P6333" s="27"/>
      <c r="Q6333">
        <v>2020</v>
      </c>
      <c r="R6333" s="3">
        <v>2</v>
      </c>
      <c r="S6333" t="s">
        <v>120</v>
      </c>
      <c r="T6333" s="27">
        <v>4400000</v>
      </c>
      <c r="U6333" s="28">
        <v>45457</v>
      </c>
    </row>
    <row r="6334" spans="1:21" x14ac:dyDescent="0.4">
      <c r="A6334" s="3">
        <v>1</v>
      </c>
      <c r="B6334" t="s">
        <v>7518</v>
      </c>
      <c r="C6334" t="s">
        <v>119</v>
      </c>
      <c r="D6334" t="s">
        <v>32</v>
      </c>
      <c r="E6334">
        <v>426</v>
      </c>
      <c r="F6334">
        <v>1112</v>
      </c>
      <c r="H6334" t="s">
        <v>120</v>
      </c>
      <c r="I6334" t="s">
        <v>7870</v>
      </c>
      <c r="J6334" t="s">
        <v>4910</v>
      </c>
      <c r="K6334">
        <v>10002</v>
      </c>
      <c r="L6334">
        <v>1</v>
      </c>
      <c r="N6334">
        <v>1</v>
      </c>
      <c r="O6334" s="27"/>
      <c r="P6334" s="27"/>
      <c r="Q6334">
        <v>2020</v>
      </c>
      <c r="R6334" s="3">
        <v>2</v>
      </c>
      <c r="S6334" t="s">
        <v>120</v>
      </c>
      <c r="T6334" s="27">
        <v>3450000</v>
      </c>
      <c r="U6334" s="28">
        <v>45712</v>
      </c>
    </row>
    <row r="6335" spans="1:21" x14ac:dyDescent="0.4">
      <c r="A6335" s="3">
        <v>1</v>
      </c>
      <c r="B6335" t="s">
        <v>7518</v>
      </c>
      <c r="C6335" t="s">
        <v>119</v>
      </c>
      <c r="D6335" t="s">
        <v>32</v>
      </c>
      <c r="E6335">
        <v>426</v>
      </c>
      <c r="F6335">
        <v>1114</v>
      </c>
      <c r="H6335" t="s">
        <v>120</v>
      </c>
      <c r="I6335" t="s">
        <v>7871</v>
      </c>
      <c r="J6335" t="s">
        <v>1012</v>
      </c>
      <c r="K6335">
        <v>10002</v>
      </c>
      <c r="L6335">
        <v>1</v>
      </c>
      <c r="N6335">
        <v>1</v>
      </c>
      <c r="O6335" s="27"/>
      <c r="P6335" s="27"/>
      <c r="Q6335">
        <v>2020</v>
      </c>
      <c r="R6335" s="3">
        <v>2</v>
      </c>
      <c r="S6335" t="s">
        <v>120</v>
      </c>
      <c r="T6335" s="27">
        <v>9000000</v>
      </c>
      <c r="U6335" s="28">
        <v>45483</v>
      </c>
    </row>
    <row r="6336" spans="1:21" x14ac:dyDescent="0.4">
      <c r="A6336" s="3">
        <v>1</v>
      </c>
      <c r="B6336" t="s">
        <v>7518</v>
      </c>
      <c r="C6336" t="s">
        <v>163</v>
      </c>
      <c r="D6336" t="s">
        <v>41</v>
      </c>
      <c r="E6336">
        <v>310</v>
      </c>
      <c r="F6336">
        <v>12</v>
      </c>
      <c r="H6336" t="s">
        <v>1343</v>
      </c>
      <c r="I6336" t="s">
        <v>7872</v>
      </c>
      <c r="K6336">
        <v>10002</v>
      </c>
      <c r="L6336">
        <v>4</v>
      </c>
      <c r="M6336">
        <v>1</v>
      </c>
      <c r="N6336">
        <v>5</v>
      </c>
      <c r="O6336" s="27">
        <v>2200</v>
      </c>
      <c r="P6336" s="27">
        <v>9995</v>
      </c>
      <c r="Q6336">
        <v>1900</v>
      </c>
      <c r="R6336" s="3">
        <v>2</v>
      </c>
      <c r="S6336" t="s">
        <v>1343</v>
      </c>
      <c r="T6336" s="27">
        <v>1575000</v>
      </c>
      <c r="U6336" s="28">
        <v>45608</v>
      </c>
    </row>
    <row r="6337" spans="1:21" x14ac:dyDescent="0.4">
      <c r="A6337" s="3">
        <v>1</v>
      </c>
      <c r="B6337" t="s">
        <v>7518</v>
      </c>
      <c r="C6337" t="s">
        <v>163</v>
      </c>
      <c r="D6337" t="s">
        <v>41</v>
      </c>
      <c r="E6337">
        <v>348</v>
      </c>
      <c r="F6337">
        <v>19</v>
      </c>
      <c r="H6337" t="s">
        <v>1343</v>
      </c>
      <c r="I6337" t="s">
        <v>7873</v>
      </c>
      <c r="K6337">
        <v>10002</v>
      </c>
      <c r="L6337">
        <v>4</v>
      </c>
      <c r="M6337">
        <v>1</v>
      </c>
      <c r="N6337">
        <v>5</v>
      </c>
      <c r="O6337" s="27">
        <v>2500</v>
      </c>
      <c r="P6337" s="27">
        <v>9550</v>
      </c>
      <c r="Q6337">
        <v>1910</v>
      </c>
      <c r="R6337" s="3">
        <v>2</v>
      </c>
      <c r="S6337" t="s">
        <v>1343</v>
      </c>
      <c r="T6337" s="27">
        <v>5400000</v>
      </c>
      <c r="U6337" s="28">
        <v>45554</v>
      </c>
    </row>
    <row r="6338" spans="1:21" x14ac:dyDescent="0.4">
      <c r="A6338" s="3">
        <v>1</v>
      </c>
      <c r="B6338" t="s">
        <v>7518</v>
      </c>
      <c r="C6338" t="s">
        <v>163</v>
      </c>
      <c r="D6338" t="s">
        <v>41</v>
      </c>
      <c r="E6338">
        <v>411</v>
      </c>
      <c r="F6338">
        <v>52</v>
      </c>
      <c r="H6338" t="s">
        <v>1343</v>
      </c>
      <c r="I6338" t="s">
        <v>7874</v>
      </c>
      <c r="K6338">
        <v>10002</v>
      </c>
      <c r="L6338">
        <v>4</v>
      </c>
      <c r="M6338">
        <v>1</v>
      </c>
      <c r="N6338">
        <v>5</v>
      </c>
      <c r="O6338" s="27">
        <v>1950</v>
      </c>
      <c r="P6338" s="27">
        <v>7050</v>
      </c>
      <c r="Q6338">
        <v>1900</v>
      </c>
      <c r="R6338" s="3">
        <v>2</v>
      </c>
      <c r="S6338" t="s">
        <v>1343</v>
      </c>
      <c r="T6338" s="27">
        <v>0</v>
      </c>
      <c r="U6338" s="28">
        <v>45646</v>
      </c>
    </row>
    <row r="6339" spans="1:21" x14ac:dyDescent="0.4">
      <c r="A6339" s="3">
        <v>1</v>
      </c>
      <c r="B6339" t="s">
        <v>7518</v>
      </c>
      <c r="C6339" t="s">
        <v>163</v>
      </c>
      <c r="D6339" t="s">
        <v>41</v>
      </c>
      <c r="E6339">
        <v>415</v>
      </c>
      <c r="F6339">
        <v>24</v>
      </c>
      <c r="H6339" t="s">
        <v>1343</v>
      </c>
      <c r="I6339" t="s">
        <v>7875</v>
      </c>
      <c r="K6339">
        <v>10002</v>
      </c>
      <c r="L6339">
        <v>4</v>
      </c>
      <c r="M6339">
        <v>1</v>
      </c>
      <c r="N6339">
        <v>5</v>
      </c>
      <c r="O6339" s="27">
        <v>1400</v>
      </c>
      <c r="P6339" s="27">
        <v>6300</v>
      </c>
      <c r="Q6339">
        <v>1899</v>
      </c>
      <c r="R6339" s="3">
        <v>2</v>
      </c>
      <c r="S6339" t="s">
        <v>1343</v>
      </c>
      <c r="T6339" s="27">
        <v>4250000</v>
      </c>
      <c r="U6339" s="28">
        <v>45511</v>
      </c>
    </row>
    <row r="6340" spans="1:21" x14ac:dyDescent="0.4">
      <c r="A6340" s="3">
        <v>1</v>
      </c>
      <c r="B6340" t="s">
        <v>7518</v>
      </c>
      <c r="C6340" t="s">
        <v>166</v>
      </c>
      <c r="D6340" t="s">
        <v>62</v>
      </c>
      <c r="E6340">
        <v>276</v>
      </c>
      <c r="F6340">
        <v>1119</v>
      </c>
      <c r="H6340" t="s">
        <v>167</v>
      </c>
      <c r="I6340" t="s">
        <v>7876</v>
      </c>
      <c r="J6340" t="s">
        <v>124</v>
      </c>
      <c r="K6340">
        <v>10002</v>
      </c>
      <c r="L6340">
        <v>1</v>
      </c>
      <c r="N6340">
        <v>1</v>
      </c>
      <c r="O6340" s="27"/>
      <c r="P6340" s="27"/>
      <c r="Q6340">
        <v>2004</v>
      </c>
      <c r="R6340" s="3">
        <v>2</v>
      </c>
      <c r="S6340" t="s">
        <v>167</v>
      </c>
      <c r="T6340" s="27">
        <v>649909</v>
      </c>
      <c r="U6340" s="28">
        <v>45737</v>
      </c>
    </row>
    <row r="6341" spans="1:21" x14ac:dyDescent="0.4">
      <c r="A6341" s="3">
        <v>1</v>
      </c>
      <c r="B6341" t="s">
        <v>7518</v>
      </c>
      <c r="C6341" t="s">
        <v>166</v>
      </c>
      <c r="D6341" t="s">
        <v>62</v>
      </c>
      <c r="E6341">
        <v>298</v>
      </c>
      <c r="F6341">
        <v>1103</v>
      </c>
      <c r="H6341" t="s">
        <v>167</v>
      </c>
      <c r="I6341" t="s">
        <v>7877</v>
      </c>
      <c r="J6341" t="s">
        <v>176</v>
      </c>
      <c r="K6341">
        <v>10002</v>
      </c>
      <c r="L6341">
        <v>1</v>
      </c>
      <c r="N6341">
        <v>1</v>
      </c>
      <c r="O6341" s="27"/>
      <c r="P6341" s="27"/>
      <c r="R6341" s="3">
        <v>2</v>
      </c>
      <c r="S6341" t="s">
        <v>167</v>
      </c>
      <c r="T6341" s="27">
        <v>2650000</v>
      </c>
      <c r="U6341" s="28">
        <v>45468</v>
      </c>
    </row>
    <row r="6342" spans="1:21" x14ac:dyDescent="0.4">
      <c r="A6342" s="3">
        <v>1</v>
      </c>
      <c r="B6342" t="s">
        <v>7518</v>
      </c>
      <c r="C6342" t="s">
        <v>166</v>
      </c>
      <c r="D6342" t="s">
        <v>62</v>
      </c>
      <c r="E6342">
        <v>298</v>
      </c>
      <c r="F6342">
        <v>1310</v>
      </c>
      <c r="H6342" t="s">
        <v>167</v>
      </c>
      <c r="I6342" t="s">
        <v>7878</v>
      </c>
      <c r="J6342" t="s">
        <v>575</v>
      </c>
      <c r="K6342">
        <v>10002</v>
      </c>
      <c r="L6342">
        <v>1</v>
      </c>
      <c r="N6342">
        <v>1</v>
      </c>
      <c r="O6342" s="27"/>
      <c r="P6342" s="27"/>
      <c r="Q6342">
        <v>1979</v>
      </c>
      <c r="R6342" s="3">
        <v>2</v>
      </c>
      <c r="S6342" t="s">
        <v>167</v>
      </c>
      <c r="T6342" s="27">
        <v>2675000</v>
      </c>
      <c r="U6342" s="28">
        <v>45463</v>
      </c>
    </row>
    <row r="6343" spans="1:21" x14ac:dyDescent="0.4">
      <c r="A6343" s="3">
        <v>1</v>
      </c>
      <c r="B6343" t="s">
        <v>7518</v>
      </c>
      <c r="C6343" t="s">
        <v>166</v>
      </c>
      <c r="D6343" t="s">
        <v>62</v>
      </c>
      <c r="E6343">
        <v>310</v>
      </c>
      <c r="F6343">
        <v>1205</v>
      </c>
      <c r="H6343" t="s">
        <v>167</v>
      </c>
      <c r="I6343" t="s">
        <v>7879</v>
      </c>
      <c r="J6343" t="s">
        <v>171</v>
      </c>
      <c r="K6343">
        <v>10002</v>
      </c>
      <c r="L6343">
        <v>1</v>
      </c>
      <c r="N6343">
        <v>1</v>
      </c>
      <c r="O6343" s="27"/>
      <c r="P6343" s="27"/>
      <c r="R6343" s="3">
        <v>2</v>
      </c>
      <c r="S6343" t="s">
        <v>167</v>
      </c>
      <c r="T6343" s="27">
        <v>0</v>
      </c>
      <c r="U6343" s="28">
        <v>45552</v>
      </c>
    </row>
    <row r="6344" spans="1:21" x14ac:dyDescent="0.4">
      <c r="A6344" s="3">
        <v>1</v>
      </c>
      <c r="B6344" t="s">
        <v>7518</v>
      </c>
      <c r="C6344" t="s">
        <v>166</v>
      </c>
      <c r="D6344" t="s">
        <v>62</v>
      </c>
      <c r="E6344">
        <v>350</v>
      </c>
      <c r="F6344">
        <v>1207</v>
      </c>
      <c r="H6344" t="s">
        <v>167</v>
      </c>
      <c r="I6344" t="s">
        <v>7880</v>
      </c>
      <c r="J6344" t="s">
        <v>783</v>
      </c>
      <c r="K6344">
        <v>10002</v>
      </c>
      <c r="L6344">
        <v>1</v>
      </c>
      <c r="N6344">
        <v>1</v>
      </c>
      <c r="O6344" s="27"/>
      <c r="P6344" s="27"/>
      <c r="Q6344">
        <v>2021</v>
      </c>
      <c r="R6344" s="3">
        <v>2</v>
      </c>
      <c r="S6344" t="s">
        <v>167</v>
      </c>
      <c r="T6344" s="27">
        <v>1934675</v>
      </c>
      <c r="U6344" s="28">
        <v>45453</v>
      </c>
    </row>
    <row r="6345" spans="1:21" x14ac:dyDescent="0.4">
      <c r="A6345" s="3">
        <v>1</v>
      </c>
      <c r="B6345" t="s">
        <v>7518</v>
      </c>
      <c r="C6345" t="s">
        <v>166</v>
      </c>
      <c r="D6345" t="s">
        <v>62</v>
      </c>
      <c r="E6345">
        <v>408</v>
      </c>
      <c r="F6345">
        <v>1203</v>
      </c>
      <c r="H6345" t="s">
        <v>167</v>
      </c>
      <c r="I6345" t="s">
        <v>7881</v>
      </c>
      <c r="J6345" t="s">
        <v>828</v>
      </c>
      <c r="K6345">
        <v>10002</v>
      </c>
      <c r="L6345">
        <v>1</v>
      </c>
      <c r="N6345">
        <v>1</v>
      </c>
      <c r="O6345" s="27"/>
      <c r="P6345" s="27"/>
      <c r="Q6345">
        <v>1900</v>
      </c>
      <c r="R6345" s="3">
        <v>2</v>
      </c>
      <c r="S6345" t="s">
        <v>167</v>
      </c>
      <c r="T6345" s="27">
        <v>1299000</v>
      </c>
      <c r="U6345" s="28">
        <v>45680</v>
      </c>
    </row>
    <row r="6346" spans="1:21" x14ac:dyDescent="0.4">
      <c r="A6346" s="3">
        <v>1</v>
      </c>
      <c r="B6346" t="s">
        <v>7518</v>
      </c>
      <c r="C6346" t="s">
        <v>166</v>
      </c>
      <c r="D6346" t="s">
        <v>62</v>
      </c>
      <c r="E6346">
        <v>408</v>
      </c>
      <c r="F6346">
        <v>1206</v>
      </c>
      <c r="H6346" t="s">
        <v>167</v>
      </c>
      <c r="I6346" t="s">
        <v>7882</v>
      </c>
      <c r="J6346" t="s">
        <v>783</v>
      </c>
      <c r="K6346">
        <v>10002</v>
      </c>
      <c r="L6346">
        <v>1</v>
      </c>
      <c r="N6346">
        <v>1</v>
      </c>
      <c r="O6346" s="27"/>
      <c r="P6346" s="27"/>
      <c r="Q6346">
        <v>1900</v>
      </c>
      <c r="R6346" s="3">
        <v>2</v>
      </c>
      <c r="S6346" t="s">
        <v>167</v>
      </c>
      <c r="T6346" s="27">
        <v>1599000</v>
      </c>
      <c r="U6346" s="28">
        <v>45715</v>
      </c>
    </row>
    <row r="6347" spans="1:21" x14ac:dyDescent="0.4">
      <c r="A6347" s="3">
        <v>1</v>
      </c>
      <c r="B6347" t="s">
        <v>7518</v>
      </c>
      <c r="C6347" t="s">
        <v>166</v>
      </c>
      <c r="D6347" t="s">
        <v>62</v>
      </c>
      <c r="E6347">
        <v>425</v>
      </c>
      <c r="F6347">
        <v>1204</v>
      </c>
      <c r="H6347" t="s">
        <v>167</v>
      </c>
      <c r="I6347" t="s">
        <v>7883</v>
      </c>
      <c r="J6347" t="s">
        <v>120</v>
      </c>
      <c r="K6347">
        <v>10002</v>
      </c>
      <c r="L6347">
        <v>1</v>
      </c>
      <c r="N6347">
        <v>1</v>
      </c>
      <c r="O6347" s="27"/>
      <c r="P6347" s="27"/>
      <c r="Q6347">
        <v>1900</v>
      </c>
      <c r="R6347" s="3">
        <v>2</v>
      </c>
      <c r="S6347" t="s">
        <v>167</v>
      </c>
      <c r="T6347" s="27">
        <v>0</v>
      </c>
      <c r="U6347" s="28">
        <v>45558</v>
      </c>
    </row>
    <row r="6348" spans="1:21" x14ac:dyDescent="0.4">
      <c r="A6348" s="3">
        <v>1</v>
      </c>
      <c r="B6348" t="s">
        <v>7518</v>
      </c>
      <c r="C6348" t="s">
        <v>166</v>
      </c>
      <c r="D6348" t="s">
        <v>62</v>
      </c>
      <c r="E6348">
        <v>425</v>
      </c>
      <c r="F6348">
        <v>1205</v>
      </c>
      <c r="H6348" t="s">
        <v>167</v>
      </c>
      <c r="I6348" t="s">
        <v>7884</v>
      </c>
      <c r="J6348" t="s">
        <v>824</v>
      </c>
      <c r="K6348">
        <v>10002</v>
      </c>
      <c r="L6348">
        <v>1</v>
      </c>
      <c r="N6348">
        <v>1</v>
      </c>
      <c r="O6348" s="27"/>
      <c r="P6348" s="27"/>
      <c r="Q6348">
        <v>1900</v>
      </c>
      <c r="R6348" s="3">
        <v>2</v>
      </c>
      <c r="S6348" t="s">
        <v>167</v>
      </c>
      <c r="T6348" s="27">
        <v>0</v>
      </c>
      <c r="U6348" s="28">
        <v>45667</v>
      </c>
    </row>
    <row r="6349" spans="1:21" x14ac:dyDescent="0.4">
      <c r="A6349" s="3">
        <v>1</v>
      </c>
      <c r="B6349" t="s">
        <v>7518</v>
      </c>
      <c r="C6349" t="s">
        <v>166</v>
      </c>
      <c r="D6349" t="s">
        <v>62</v>
      </c>
      <c r="E6349">
        <v>425</v>
      </c>
      <c r="F6349">
        <v>1206</v>
      </c>
      <c r="H6349" t="s">
        <v>167</v>
      </c>
      <c r="I6349" t="s">
        <v>7885</v>
      </c>
      <c r="J6349" t="s">
        <v>1012</v>
      </c>
      <c r="K6349">
        <v>10002</v>
      </c>
      <c r="L6349">
        <v>1</v>
      </c>
      <c r="N6349">
        <v>1</v>
      </c>
      <c r="O6349" s="27"/>
      <c r="P6349" s="27"/>
      <c r="Q6349">
        <v>1900</v>
      </c>
      <c r="R6349" s="3">
        <v>2</v>
      </c>
      <c r="S6349" t="s">
        <v>167</v>
      </c>
      <c r="T6349" s="27">
        <v>4450000</v>
      </c>
      <c r="U6349" s="28">
        <v>45407</v>
      </c>
    </row>
    <row r="6350" spans="1:21" x14ac:dyDescent="0.4">
      <c r="A6350" s="3">
        <v>1</v>
      </c>
      <c r="B6350" t="s">
        <v>7518</v>
      </c>
      <c r="C6350" t="s">
        <v>166</v>
      </c>
      <c r="D6350" t="s">
        <v>62</v>
      </c>
      <c r="E6350">
        <v>426</v>
      </c>
      <c r="F6350">
        <v>1002</v>
      </c>
      <c r="H6350" t="s">
        <v>167</v>
      </c>
      <c r="I6350" t="s">
        <v>7886</v>
      </c>
      <c r="J6350" t="s">
        <v>157</v>
      </c>
      <c r="K6350">
        <v>10002</v>
      </c>
      <c r="L6350">
        <v>1</v>
      </c>
      <c r="N6350">
        <v>1</v>
      </c>
      <c r="O6350" s="27"/>
      <c r="P6350" s="27"/>
      <c r="Q6350">
        <v>1900</v>
      </c>
      <c r="R6350" s="3">
        <v>2</v>
      </c>
      <c r="S6350" t="s">
        <v>167</v>
      </c>
      <c r="T6350" s="27">
        <v>2602500</v>
      </c>
      <c r="U6350" s="28">
        <v>45419</v>
      </c>
    </row>
    <row r="6351" spans="1:21" x14ac:dyDescent="0.4">
      <c r="A6351" s="3">
        <v>1</v>
      </c>
      <c r="B6351" t="s">
        <v>7518</v>
      </c>
      <c r="C6351" t="s">
        <v>166</v>
      </c>
      <c r="D6351" t="s">
        <v>62</v>
      </c>
      <c r="E6351">
        <v>426</v>
      </c>
      <c r="F6351">
        <v>1003</v>
      </c>
      <c r="H6351" t="s">
        <v>167</v>
      </c>
      <c r="I6351" t="s">
        <v>7887</v>
      </c>
      <c r="J6351" t="s">
        <v>2322</v>
      </c>
      <c r="K6351">
        <v>10002</v>
      </c>
      <c r="L6351">
        <v>1</v>
      </c>
      <c r="N6351">
        <v>1</v>
      </c>
      <c r="O6351" s="27"/>
      <c r="P6351" s="27"/>
      <c r="Q6351">
        <v>1900</v>
      </c>
      <c r="R6351" s="3">
        <v>2</v>
      </c>
      <c r="S6351" t="s">
        <v>167</v>
      </c>
      <c r="T6351" s="27">
        <v>2602500</v>
      </c>
      <c r="U6351" s="28">
        <v>45419</v>
      </c>
    </row>
    <row r="6352" spans="1:21" x14ac:dyDescent="0.4">
      <c r="A6352" s="3">
        <v>1</v>
      </c>
      <c r="B6352" t="s">
        <v>7518</v>
      </c>
      <c r="C6352" t="s">
        <v>166</v>
      </c>
      <c r="D6352" t="s">
        <v>62</v>
      </c>
      <c r="E6352">
        <v>427</v>
      </c>
      <c r="F6352">
        <v>1004</v>
      </c>
      <c r="H6352" t="s">
        <v>167</v>
      </c>
      <c r="I6352" t="s">
        <v>7888</v>
      </c>
      <c r="J6352" t="s">
        <v>176</v>
      </c>
      <c r="K6352">
        <v>10002</v>
      </c>
      <c r="L6352">
        <v>1</v>
      </c>
      <c r="N6352">
        <v>1</v>
      </c>
      <c r="O6352" s="27"/>
      <c r="P6352" s="27"/>
      <c r="R6352" s="3">
        <v>2</v>
      </c>
      <c r="S6352" t="s">
        <v>167</v>
      </c>
      <c r="T6352" s="27">
        <v>5300000</v>
      </c>
      <c r="U6352" s="28">
        <v>45408</v>
      </c>
    </row>
    <row r="6353" spans="1:21" x14ac:dyDescent="0.4">
      <c r="A6353" s="3">
        <v>1</v>
      </c>
      <c r="B6353" t="s">
        <v>7518</v>
      </c>
      <c r="C6353" t="s">
        <v>166</v>
      </c>
      <c r="D6353" t="s">
        <v>62</v>
      </c>
      <c r="E6353">
        <v>427</v>
      </c>
      <c r="F6353">
        <v>1005</v>
      </c>
      <c r="H6353" t="s">
        <v>167</v>
      </c>
      <c r="I6353" t="s">
        <v>7889</v>
      </c>
      <c r="J6353" t="s">
        <v>171</v>
      </c>
      <c r="K6353">
        <v>10002</v>
      </c>
      <c r="L6353">
        <v>1</v>
      </c>
      <c r="N6353">
        <v>1</v>
      </c>
      <c r="O6353" s="27"/>
      <c r="P6353" s="27"/>
      <c r="R6353" s="3">
        <v>2</v>
      </c>
      <c r="S6353" t="s">
        <v>167</v>
      </c>
      <c r="T6353" s="27">
        <v>5300000</v>
      </c>
      <c r="U6353" s="28">
        <v>45408</v>
      </c>
    </row>
    <row r="6354" spans="1:21" x14ac:dyDescent="0.4">
      <c r="A6354" s="3">
        <v>1</v>
      </c>
      <c r="B6354" t="s">
        <v>7518</v>
      </c>
      <c r="C6354" t="s">
        <v>166</v>
      </c>
      <c r="D6354" t="s">
        <v>62</v>
      </c>
      <c r="E6354">
        <v>427</v>
      </c>
      <c r="F6354">
        <v>1006</v>
      </c>
      <c r="H6354" t="s">
        <v>167</v>
      </c>
      <c r="I6354" t="s">
        <v>7890</v>
      </c>
      <c r="J6354" t="s">
        <v>1319</v>
      </c>
      <c r="K6354">
        <v>10002</v>
      </c>
      <c r="L6354">
        <v>1</v>
      </c>
      <c r="N6354">
        <v>1</v>
      </c>
      <c r="O6354" s="27"/>
      <c r="P6354" s="27"/>
      <c r="R6354" s="3">
        <v>2</v>
      </c>
      <c r="S6354" t="s">
        <v>167</v>
      </c>
      <c r="T6354" s="27">
        <v>1950000</v>
      </c>
      <c r="U6354" s="28">
        <v>45551</v>
      </c>
    </row>
    <row r="6355" spans="1:21" x14ac:dyDescent="0.4">
      <c r="A6355" s="3">
        <v>1</v>
      </c>
      <c r="B6355" t="s">
        <v>7518</v>
      </c>
      <c r="C6355" t="s">
        <v>166</v>
      </c>
      <c r="D6355" t="s">
        <v>62</v>
      </c>
      <c r="E6355">
        <v>427</v>
      </c>
      <c r="F6355">
        <v>1702</v>
      </c>
      <c r="H6355" t="s">
        <v>167</v>
      </c>
      <c r="I6355" t="s">
        <v>7891</v>
      </c>
      <c r="J6355" t="s">
        <v>32</v>
      </c>
      <c r="K6355">
        <v>10002</v>
      </c>
      <c r="L6355">
        <v>1</v>
      </c>
      <c r="N6355">
        <v>1</v>
      </c>
      <c r="O6355" s="27"/>
      <c r="P6355" s="27"/>
      <c r="Q6355">
        <v>1985</v>
      </c>
      <c r="R6355" s="3">
        <v>2</v>
      </c>
      <c r="S6355" t="s">
        <v>167</v>
      </c>
      <c r="T6355" s="27">
        <v>2575000</v>
      </c>
      <c r="U6355" s="28">
        <v>45671</v>
      </c>
    </row>
    <row r="6356" spans="1:21" x14ac:dyDescent="0.4">
      <c r="A6356" s="3">
        <v>1</v>
      </c>
      <c r="B6356" t="s">
        <v>7518</v>
      </c>
      <c r="C6356" t="s">
        <v>184</v>
      </c>
      <c r="D6356" t="s">
        <v>62</v>
      </c>
      <c r="E6356">
        <v>350</v>
      </c>
      <c r="F6356">
        <v>1201</v>
      </c>
      <c r="H6356" t="s">
        <v>185</v>
      </c>
      <c r="I6356" t="s">
        <v>7892</v>
      </c>
      <c r="J6356" t="s">
        <v>1367</v>
      </c>
      <c r="K6356">
        <v>10002</v>
      </c>
      <c r="L6356">
        <v>1</v>
      </c>
      <c r="N6356">
        <v>1</v>
      </c>
      <c r="O6356" s="27"/>
      <c r="P6356" s="27"/>
      <c r="Q6356">
        <v>2021</v>
      </c>
      <c r="R6356" s="3">
        <v>2</v>
      </c>
      <c r="S6356" t="s">
        <v>185</v>
      </c>
      <c r="T6356" s="27">
        <v>2164148</v>
      </c>
      <c r="U6356" s="28">
        <v>45615</v>
      </c>
    </row>
    <row r="6357" spans="1:21" x14ac:dyDescent="0.4">
      <c r="A6357" s="3">
        <v>1</v>
      </c>
      <c r="B6357" t="s">
        <v>7518</v>
      </c>
      <c r="C6357" t="s">
        <v>184</v>
      </c>
      <c r="D6357" t="s">
        <v>62</v>
      </c>
      <c r="E6357">
        <v>412</v>
      </c>
      <c r="F6357">
        <v>1101</v>
      </c>
      <c r="H6357" t="s">
        <v>185</v>
      </c>
      <c r="I6357" t="s">
        <v>7893</v>
      </c>
      <c r="J6357" t="s">
        <v>1497</v>
      </c>
      <c r="K6357">
        <v>10002</v>
      </c>
      <c r="L6357">
        <v>1</v>
      </c>
      <c r="N6357">
        <v>1</v>
      </c>
      <c r="O6357" s="27"/>
      <c r="P6357" s="27"/>
      <c r="Q6357">
        <v>1920</v>
      </c>
      <c r="R6357" s="3">
        <v>2</v>
      </c>
      <c r="S6357" t="s">
        <v>185</v>
      </c>
      <c r="T6357" s="27">
        <v>2168775</v>
      </c>
      <c r="U6357" s="28">
        <v>45707</v>
      </c>
    </row>
    <row r="6358" spans="1:21" x14ac:dyDescent="0.4">
      <c r="A6358" s="3">
        <v>1</v>
      </c>
      <c r="B6358" t="s">
        <v>7518</v>
      </c>
      <c r="C6358" t="s">
        <v>190</v>
      </c>
      <c r="D6358" t="s">
        <v>32</v>
      </c>
      <c r="E6358">
        <v>422</v>
      </c>
      <c r="F6358">
        <v>1102</v>
      </c>
      <c r="H6358" t="s">
        <v>191</v>
      </c>
      <c r="I6358" t="s">
        <v>7894</v>
      </c>
      <c r="K6358">
        <v>10002</v>
      </c>
      <c r="O6358" s="27"/>
      <c r="P6358" s="27"/>
      <c r="Q6358">
        <v>1900</v>
      </c>
      <c r="R6358" s="3">
        <v>2</v>
      </c>
      <c r="S6358" t="s">
        <v>191</v>
      </c>
      <c r="T6358" s="27">
        <v>0</v>
      </c>
      <c r="U6358" s="28">
        <v>45409</v>
      </c>
    </row>
    <row r="6359" spans="1:21" x14ac:dyDescent="0.4">
      <c r="A6359" s="3">
        <v>1</v>
      </c>
      <c r="B6359" t="s">
        <v>7518</v>
      </c>
      <c r="C6359" t="s">
        <v>1436</v>
      </c>
      <c r="D6359" t="s">
        <v>171</v>
      </c>
      <c r="E6359">
        <v>410</v>
      </c>
      <c r="F6359">
        <v>67</v>
      </c>
      <c r="H6359" t="s">
        <v>7895</v>
      </c>
      <c r="I6359" t="s">
        <v>7896</v>
      </c>
      <c r="K6359">
        <v>10002</v>
      </c>
      <c r="L6359">
        <v>0</v>
      </c>
      <c r="M6359">
        <v>1</v>
      </c>
      <c r="N6359">
        <v>1</v>
      </c>
      <c r="O6359" s="27">
        <v>2220</v>
      </c>
      <c r="P6359" s="27">
        <v>12720</v>
      </c>
      <c r="Q6359">
        <v>1900</v>
      </c>
      <c r="R6359" s="3">
        <v>4</v>
      </c>
      <c r="S6359" t="s">
        <v>7895</v>
      </c>
      <c r="T6359" s="27">
        <v>0</v>
      </c>
      <c r="U6359" s="28">
        <v>45646</v>
      </c>
    </row>
    <row r="6360" spans="1:21" x14ac:dyDescent="0.4">
      <c r="A6360" s="3">
        <v>1</v>
      </c>
      <c r="B6360" t="s">
        <v>7518</v>
      </c>
      <c r="C6360" t="s">
        <v>1436</v>
      </c>
      <c r="D6360" t="s">
        <v>171</v>
      </c>
      <c r="E6360">
        <v>423</v>
      </c>
      <c r="F6360">
        <v>7</v>
      </c>
      <c r="H6360" t="s">
        <v>1437</v>
      </c>
      <c r="I6360" t="s">
        <v>7897</v>
      </c>
      <c r="K6360">
        <v>10002</v>
      </c>
      <c r="L6360">
        <v>18</v>
      </c>
      <c r="M6360">
        <v>3</v>
      </c>
      <c r="N6360">
        <v>21</v>
      </c>
      <c r="O6360" s="27">
        <v>5446</v>
      </c>
      <c r="P6360" s="27">
        <v>58390</v>
      </c>
      <c r="Q6360">
        <v>2021</v>
      </c>
      <c r="R6360" s="3">
        <v>4</v>
      </c>
      <c r="S6360" t="s">
        <v>1437</v>
      </c>
      <c r="T6360" s="27">
        <v>0</v>
      </c>
      <c r="U6360" s="28">
        <v>45617</v>
      </c>
    </row>
    <row r="6361" spans="1:21" x14ac:dyDescent="0.4">
      <c r="A6361" s="3">
        <v>1</v>
      </c>
      <c r="B6361" t="s">
        <v>7518</v>
      </c>
      <c r="C6361" t="s">
        <v>198</v>
      </c>
      <c r="D6361" t="s">
        <v>171</v>
      </c>
      <c r="E6361">
        <v>353</v>
      </c>
      <c r="F6361">
        <v>43</v>
      </c>
      <c r="H6361" t="s">
        <v>199</v>
      </c>
      <c r="I6361" t="s">
        <v>7898</v>
      </c>
      <c r="K6361">
        <v>10002</v>
      </c>
      <c r="L6361">
        <v>0</v>
      </c>
      <c r="M6361">
        <v>2</v>
      </c>
      <c r="N6361">
        <v>2</v>
      </c>
      <c r="O6361" s="27">
        <v>2471</v>
      </c>
      <c r="P6361" s="27">
        <v>11175</v>
      </c>
      <c r="Q6361">
        <v>1925</v>
      </c>
      <c r="R6361" s="3">
        <v>4</v>
      </c>
      <c r="S6361" t="s">
        <v>199</v>
      </c>
      <c r="T6361" s="27">
        <v>0</v>
      </c>
      <c r="U6361" s="28">
        <v>45658</v>
      </c>
    </row>
    <row r="6362" spans="1:21" x14ac:dyDescent="0.4">
      <c r="A6362" s="3">
        <v>1</v>
      </c>
      <c r="B6362" t="s">
        <v>7518</v>
      </c>
      <c r="C6362" t="s">
        <v>198</v>
      </c>
      <c r="D6362" t="s">
        <v>171</v>
      </c>
      <c r="E6362">
        <v>415</v>
      </c>
      <c r="F6362">
        <v>68</v>
      </c>
      <c r="H6362" t="s">
        <v>199</v>
      </c>
      <c r="I6362" t="s">
        <v>7899</v>
      </c>
      <c r="K6362">
        <v>10002</v>
      </c>
      <c r="L6362">
        <v>12</v>
      </c>
      <c r="M6362">
        <v>4</v>
      </c>
      <c r="N6362">
        <v>16</v>
      </c>
      <c r="O6362" s="27">
        <v>2190</v>
      </c>
      <c r="P6362" s="27">
        <v>10983</v>
      </c>
      <c r="Q6362">
        <v>1920</v>
      </c>
      <c r="R6362" s="3">
        <v>4</v>
      </c>
      <c r="S6362" t="s">
        <v>199</v>
      </c>
      <c r="T6362" s="27">
        <v>2500000</v>
      </c>
      <c r="U6362" s="28">
        <v>45609</v>
      </c>
    </row>
    <row r="6363" spans="1:21" x14ac:dyDescent="0.4">
      <c r="A6363" s="3">
        <v>1</v>
      </c>
      <c r="B6363" t="s">
        <v>7518</v>
      </c>
      <c r="C6363" t="s">
        <v>198</v>
      </c>
      <c r="D6363" t="s">
        <v>171</v>
      </c>
      <c r="E6363">
        <v>423</v>
      </c>
      <c r="F6363">
        <v>17</v>
      </c>
      <c r="H6363" t="s">
        <v>202</v>
      </c>
      <c r="I6363" t="s">
        <v>7900</v>
      </c>
      <c r="K6363">
        <v>10002</v>
      </c>
      <c r="L6363">
        <v>0</v>
      </c>
      <c r="M6363">
        <v>0</v>
      </c>
      <c r="N6363">
        <v>0</v>
      </c>
      <c r="O6363" s="27">
        <v>1902</v>
      </c>
      <c r="P6363" s="27">
        <v>0</v>
      </c>
      <c r="Q6363">
        <v>1920</v>
      </c>
      <c r="R6363" s="3">
        <v>4</v>
      </c>
      <c r="S6363" t="s">
        <v>1446</v>
      </c>
      <c r="T6363" s="27">
        <v>4500000</v>
      </c>
      <c r="U6363" s="28">
        <v>45527</v>
      </c>
    </row>
    <row r="6364" spans="1:21" x14ac:dyDescent="0.4">
      <c r="A6364" s="3">
        <v>1</v>
      </c>
      <c r="B6364" t="s">
        <v>7518</v>
      </c>
      <c r="C6364" t="s">
        <v>1464</v>
      </c>
      <c r="D6364" t="s">
        <v>171</v>
      </c>
      <c r="E6364">
        <v>350</v>
      </c>
      <c r="F6364">
        <v>71</v>
      </c>
      <c r="H6364" t="s">
        <v>2338</v>
      </c>
      <c r="I6364" t="s">
        <v>7901</v>
      </c>
      <c r="K6364">
        <v>10002</v>
      </c>
      <c r="L6364">
        <v>0</v>
      </c>
      <c r="M6364">
        <v>1</v>
      </c>
      <c r="N6364">
        <v>1</v>
      </c>
      <c r="O6364" s="27">
        <v>5050</v>
      </c>
      <c r="P6364" s="27">
        <v>6250</v>
      </c>
      <c r="Q6364">
        <v>1950</v>
      </c>
      <c r="R6364" s="3">
        <v>4</v>
      </c>
      <c r="S6364" t="s">
        <v>2338</v>
      </c>
      <c r="T6364" s="27">
        <v>9800000</v>
      </c>
      <c r="U6364" s="28">
        <v>45679</v>
      </c>
    </row>
    <row r="6365" spans="1:21" x14ac:dyDescent="0.4">
      <c r="A6365" s="3">
        <v>1</v>
      </c>
      <c r="B6365" t="s">
        <v>7518</v>
      </c>
      <c r="C6365" t="s">
        <v>2344</v>
      </c>
      <c r="D6365" t="s">
        <v>171</v>
      </c>
      <c r="E6365">
        <v>427</v>
      </c>
      <c r="F6365">
        <v>1201</v>
      </c>
      <c r="H6365" t="s">
        <v>2336</v>
      </c>
      <c r="I6365" t="s">
        <v>7902</v>
      </c>
      <c r="J6365" t="s">
        <v>7903</v>
      </c>
      <c r="K6365">
        <v>10002</v>
      </c>
      <c r="M6365">
        <v>1</v>
      </c>
      <c r="N6365">
        <v>1</v>
      </c>
      <c r="O6365" s="27"/>
      <c r="P6365" s="27"/>
      <c r="Q6365">
        <v>2003</v>
      </c>
      <c r="R6365" s="3">
        <v>4</v>
      </c>
      <c r="S6365" t="s">
        <v>2336</v>
      </c>
      <c r="T6365" s="27">
        <v>932344</v>
      </c>
      <c r="U6365" s="28">
        <v>45596</v>
      </c>
    </row>
    <row r="6366" spans="1:21" x14ac:dyDescent="0.4">
      <c r="A6366" s="3">
        <v>1</v>
      </c>
      <c r="B6366" t="s">
        <v>7518</v>
      </c>
      <c r="C6366" t="s">
        <v>1470</v>
      </c>
      <c r="D6366" t="s">
        <v>171</v>
      </c>
      <c r="E6366">
        <v>298</v>
      </c>
      <c r="F6366">
        <v>1202</v>
      </c>
      <c r="H6366" t="s">
        <v>1471</v>
      </c>
      <c r="I6366" t="s">
        <v>7904</v>
      </c>
      <c r="J6366" t="s">
        <v>233</v>
      </c>
      <c r="K6366">
        <v>10002</v>
      </c>
      <c r="M6366">
        <v>1</v>
      </c>
      <c r="N6366">
        <v>1</v>
      </c>
      <c r="O6366" s="27"/>
      <c r="P6366" s="27"/>
      <c r="Q6366">
        <v>1901</v>
      </c>
      <c r="R6366" s="3">
        <v>4</v>
      </c>
      <c r="S6366" t="s">
        <v>1471</v>
      </c>
      <c r="T6366" s="27">
        <v>200000</v>
      </c>
      <c r="U6366" s="28">
        <v>45572</v>
      </c>
    </row>
    <row r="6367" spans="1:21" x14ac:dyDescent="0.4">
      <c r="A6367" s="3">
        <v>1</v>
      </c>
      <c r="B6367" t="s">
        <v>7518</v>
      </c>
      <c r="C6367" t="s">
        <v>1470</v>
      </c>
      <c r="D6367" t="s">
        <v>171</v>
      </c>
      <c r="E6367">
        <v>346</v>
      </c>
      <c r="F6367">
        <v>1104</v>
      </c>
      <c r="H6367" t="s">
        <v>1471</v>
      </c>
      <c r="I6367" t="s">
        <v>7905</v>
      </c>
      <c r="J6367" t="s">
        <v>7906</v>
      </c>
      <c r="K6367">
        <v>10002</v>
      </c>
      <c r="M6367">
        <v>1</v>
      </c>
      <c r="N6367">
        <v>1</v>
      </c>
      <c r="O6367" s="27"/>
      <c r="P6367" s="27"/>
      <c r="Q6367">
        <v>2018</v>
      </c>
      <c r="R6367" s="3">
        <v>4</v>
      </c>
      <c r="S6367" t="s">
        <v>1471</v>
      </c>
      <c r="T6367" s="27">
        <v>113720847</v>
      </c>
      <c r="U6367" s="28">
        <v>45637</v>
      </c>
    </row>
    <row r="6368" spans="1:21" x14ac:dyDescent="0.4">
      <c r="A6368" s="3">
        <v>1</v>
      </c>
      <c r="B6368" t="s">
        <v>7518</v>
      </c>
      <c r="C6368" t="s">
        <v>1470</v>
      </c>
      <c r="D6368" t="s">
        <v>171</v>
      </c>
      <c r="E6368">
        <v>346</v>
      </c>
      <c r="F6368">
        <v>1201</v>
      </c>
      <c r="H6368" t="s">
        <v>1471</v>
      </c>
      <c r="I6368" t="s">
        <v>7907</v>
      </c>
      <c r="J6368" t="s">
        <v>3810</v>
      </c>
      <c r="K6368">
        <v>10002</v>
      </c>
      <c r="M6368">
        <v>1</v>
      </c>
      <c r="N6368">
        <v>1</v>
      </c>
      <c r="O6368" s="27"/>
      <c r="P6368" s="27"/>
      <c r="Q6368">
        <v>2018</v>
      </c>
      <c r="R6368" s="3">
        <v>4</v>
      </c>
      <c r="S6368" t="s">
        <v>1471</v>
      </c>
      <c r="T6368" s="27">
        <v>107974981</v>
      </c>
      <c r="U6368" s="28">
        <v>45637</v>
      </c>
    </row>
    <row r="6369" spans="1:21" x14ac:dyDescent="0.4">
      <c r="A6369" s="3">
        <v>1</v>
      </c>
      <c r="B6369" t="s">
        <v>7518</v>
      </c>
      <c r="C6369" t="s">
        <v>1470</v>
      </c>
      <c r="D6369" t="s">
        <v>171</v>
      </c>
      <c r="E6369">
        <v>346</v>
      </c>
      <c r="F6369">
        <v>1303</v>
      </c>
      <c r="H6369" t="s">
        <v>1471</v>
      </c>
      <c r="I6369" t="s">
        <v>7908</v>
      </c>
      <c r="J6369" t="s">
        <v>176</v>
      </c>
      <c r="K6369">
        <v>10002</v>
      </c>
      <c r="M6369">
        <v>1</v>
      </c>
      <c r="N6369">
        <v>1</v>
      </c>
      <c r="O6369" s="27"/>
      <c r="P6369" s="27"/>
      <c r="Q6369">
        <v>2021</v>
      </c>
      <c r="R6369" s="3">
        <v>4</v>
      </c>
      <c r="S6369" t="s">
        <v>1471</v>
      </c>
      <c r="T6369" s="27">
        <v>15000000</v>
      </c>
      <c r="U6369" s="28">
        <v>45421</v>
      </c>
    </row>
    <row r="6370" spans="1:21" x14ac:dyDescent="0.4">
      <c r="A6370" s="3">
        <v>1</v>
      </c>
      <c r="B6370" t="s">
        <v>7518</v>
      </c>
      <c r="C6370" t="s">
        <v>1475</v>
      </c>
      <c r="D6370" t="s">
        <v>171</v>
      </c>
      <c r="E6370">
        <v>343</v>
      </c>
      <c r="F6370">
        <v>1189</v>
      </c>
      <c r="H6370" t="s">
        <v>1476</v>
      </c>
      <c r="I6370" t="s">
        <v>7909</v>
      </c>
      <c r="J6370" t="s">
        <v>7910</v>
      </c>
      <c r="K6370">
        <v>10002</v>
      </c>
      <c r="M6370">
        <v>1</v>
      </c>
      <c r="N6370">
        <v>1</v>
      </c>
      <c r="O6370" s="27"/>
      <c r="P6370" s="27"/>
      <c r="Q6370">
        <v>2021</v>
      </c>
      <c r="R6370" s="3">
        <v>4</v>
      </c>
      <c r="S6370" t="s">
        <v>1476</v>
      </c>
      <c r="T6370" s="27">
        <v>100000</v>
      </c>
      <c r="U6370" s="28">
        <v>45726</v>
      </c>
    </row>
    <row r="6371" spans="1:21" x14ac:dyDescent="0.4">
      <c r="A6371" s="3">
        <v>1</v>
      </c>
      <c r="B6371" t="s">
        <v>7518</v>
      </c>
      <c r="C6371" t="s">
        <v>1475</v>
      </c>
      <c r="D6371" t="s">
        <v>171</v>
      </c>
      <c r="E6371">
        <v>426</v>
      </c>
      <c r="F6371">
        <v>1115</v>
      </c>
      <c r="H6371" t="s">
        <v>1476</v>
      </c>
      <c r="I6371" t="s">
        <v>7911</v>
      </c>
      <c r="J6371" t="s">
        <v>7912</v>
      </c>
      <c r="K6371">
        <v>10002</v>
      </c>
      <c r="M6371">
        <v>1</v>
      </c>
      <c r="N6371">
        <v>1</v>
      </c>
      <c r="O6371" s="27"/>
      <c r="P6371" s="27"/>
      <c r="Q6371">
        <v>2020</v>
      </c>
      <c r="R6371" s="3">
        <v>4</v>
      </c>
      <c r="S6371" t="s">
        <v>1476</v>
      </c>
      <c r="T6371" s="27">
        <v>9000000</v>
      </c>
      <c r="U6371" s="28">
        <v>45483</v>
      </c>
    </row>
    <row r="6372" spans="1:21" x14ac:dyDescent="0.4">
      <c r="A6372" s="3">
        <v>1</v>
      </c>
      <c r="B6372" t="s">
        <v>7518</v>
      </c>
      <c r="C6372" t="s">
        <v>1489</v>
      </c>
      <c r="D6372" t="s">
        <v>171</v>
      </c>
      <c r="E6372">
        <v>298</v>
      </c>
      <c r="F6372">
        <v>1203</v>
      </c>
      <c r="H6372" t="s">
        <v>1490</v>
      </c>
      <c r="I6372" t="s">
        <v>7913</v>
      </c>
      <c r="J6372" t="s">
        <v>25</v>
      </c>
      <c r="K6372">
        <v>10002</v>
      </c>
      <c r="M6372">
        <v>1</v>
      </c>
      <c r="N6372">
        <v>1</v>
      </c>
      <c r="O6372" s="27"/>
      <c r="P6372" s="27"/>
      <c r="Q6372">
        <v>1901</v>
      </c>
      <c r="R6372" s="3">
        <v>4</v>
      </c>
      <c r="S6372" t="s">
        <v>1490</v>
      </c>
      <c r="T6372" s="27">
        <v>1300000</v>
      </c>
      <c r="U6372" s="28">
        <v>45728</v>
      </c>
    </row>
    <row r="6373" spans="1:21" x14ac:dyDescent="0.4">
      <c r="A6373" s="3">
        <v>1</v>
      </c>
      <c r="B6373" t="s">
        <v>7518</v>
      </c>
      <c r="C6373" t="s">
        <v>1489</v>
      </c>
      <c r="D6373" t="s">
        <v>171</v>
      </c>
      <c r="E6373">
        <v>346</v>
      </c>
      <c r="F6373">
        <v>1106</v>
      </c>
      <c r="H6373" t="s">
        <v>1490</v>
      </c>
      <c r="I6373" t="s">
        <v>7914</v>
      </c>
      <c r="J6373" t="s">
        <v>7915</v>
      </c>
      <c r="K6373">
        <v>10002</v>
      </c>
      <c r="M6373">
        <v>1</v>
      </c>
      <c r="N6373">
        <v>1</v>
      </c>
      <c r="O6373" s="27"/>
      <c r="P6373" s="27"/>
      <c r="Q6373">
        <v>2018</v>
      </c>
      <c r="R6373" s="3">
        <v>4</v>
      </c>
      <c r="S6373" t="s">
        <v>1490</v>
      </c>
      <c r="T6373" s="27">
        <v>6043395</v>
      </c>
      <c r="U6373" s="28">
        <v>45637</v>
      </c>
    </row>
    <row r="6374" spans="1:21" x14ac:dyDescent="0.4">
      <c r="A6374" s="3">
        <v>1</v>
      </c>
      <c r="B6374" t="s">
        <v>7518</v>
      </c>
      <c r="C6374" t="s">
        <v>1489</v>
      </c>
      <c r="D6374" t="s">
        <v>171</v>
      </c>
      <c r="E6374">
        <v>346</v>
      </c>
      <c r="F6374">
        <v>1107</v>
      </c>
      <c r="H6374" t="s">
        <v>1490</v>
      </c>
      <c r="I6374" t="s">
        <v>7916</v>
      </c>
      <c r="J6374" t="s">
        <v>7917</v>
      </c>
      <c r="K6374">
        <v>10002</v>
      </c>
      <c r="M6374">
        <v>1</v>
      </c>
      <c r="N6374">
        <v>1</v>
      </c>
      <c r="O6374" s="27"/>
      <c r="P6374" s="27"/>
      <c r="Q6374">
        <v>2018</v>
      </c>
      <c r="R6374" s="3">
        <v>4</v>
      </c>
      <c r="S6374" t="s">
        <v>1490</v>
      </c>
      <c r="T6374" s="27">
        <v>6043395</v>
      </c>
      <c r="U6374" s="28">
        <v>45637</v>
      </c>
    </row>
    <row r="6375" spans="1:21" x14ac:dyDescent="0.4">
      <c r="A6375" s="3">
        <v>1</v>
      </c>
      <c r="B6375" t="s">
        <v>7518</v>
      </c>
      <c r="C6375" t="s">
        <v>1489</v>
      </c>
      <c r="D6375" t="s">
        <v>171</v>
      </c>
      <c r="E6375">
        <v>346</v>
      </c>
      <c r="F6375">
        <v>1203</v>
      </c>
      <c r="H6375" t="s">
        <v>1490</v>
      </c>
      <c r="I6375" t="s">
        <v>7918</v>
      </c>
      <c r="J6375" t="s">
        <v>7919</v>
      </c>
      <c r="K6375">
        <v>10002</v>
      </c>
      <c r="M6375">
        <v>1</v>
      </c>
      <c r="N6375">
        <v>1</v>
      </c>
      <c r="O6375" s="27"/>
      <c r="P6375" s="27"/>
      <c r="Q6375">
        <v>2018</v>
      </c>
      <c r="R6375" s="3">
        <v>4</v>
      </c>
      <c r="S6375" t="s">
        <v>1490</v>
      </c>
      <c r="T6375" s="27">
        <v>9244372</v>
      </c>
      <c r="U6375" s="28">
        <v>45637</v>
      </c>
    </row>
    <row r="6376" spans="1:21" x14ac:dyDescent="0.4">
      <c r="A6376" s="3">
        <v>1</v>
      </c>
      <c r="B6376" t="s">
        <v>7518</v>
      </c>
      <c r="C6376" t="s">
        <v>209</v>
      </c>
      <c r="D6376" t="s">
        <v>171</v>
      </c>
      <c r="E6376">
        <v>298</v>
      </c>
      <c r="F6376">
        <v>1201</v>
      </c>
      <c r="H6376" t="s">
        <v>210</v>
      </c>
      <c r="I6376" t="s">
        <v>7920</v>
      </c>
      <c r="J6376" t="s">
        <v>33</v>
      </c>
      <c r="K6376">
        <v>10002</v>
      </c>
      <c r="M6376">
        <v>1</v>
      </c>
      <c r="N6376">
        <v>1</v>
      </c>
      <c r="O6376" s="27"/>
      <c r="P6376" s="27"/>
      <c r="Q6376">
        <v>1910</v>
      </c>
      <c r="R6376" s="3">
        <v>4</v>
      </c>
      <c r="S6376" t="s">
        <v>210</v>
      </c>
      <c r="T6376" s="27">
        <v>300000</v>
      </c>
      <c r="U6376" s="28">
        <v>45572</v>
      </c>
    </row>
    <row r="6377" spans="1:21" x14ac:dyDescent="0.4">
      <c r="A6377" s="3">
        <v>1</v>
      </c>
      <c r="B6377" t="s">
        <v>7518</v>
      </c>
      <c r="C6377" t="s">
        <v>209</v>
      </c>
      <c r="D6377" t="s">
        <v>171</v>
      </c>
      <c r="E6377">
        <v>412</v>
      </c>
      <c r="F6377">
        <v>1296</v>
      </c>
      <c r="H6377" t="s">
        <v>210</v>
      </c>
      <c r="I6377" t="s">
        <v>7921</v>
      </c>
      <c r="J6377" t="s">
        <v>7922</v>
      </c>
      <c r="K6377">
        <v>10002</v>
      </c>
      <c r="M6377">
        <v>1</v>
      </c>
      <c r="N6377">
        <v>1</v>
      </c>
      <c r="O6377" s="27"/>
      <c r="P6377" s="27"/>
      <c r="Q6377">
        <v>2017</v>
      </c>
      <c r="R6377" s="3">
        <v>4</v>
      </c>
      <c r="S6377" t="s">
        <v>210</v>
      </c>
      <c r="T6377" s="27">
        <v>0</v>
      </c>
      <c r="U6377" s="28">
        <v>45729</v>
      </c>
    </row>
    <row r="6378" spans="1:21" x14ac:dyDescent="0.4">
      <c r="A6378" s="3">
        <v>1</v>
      </c>
      <c r="B6378" t="s">
        <v>7518</v>
      </c>
      <c r="C6378" t="s">
        <v>209</v>
      </c>
      <c r="D6378" t="s">
        <v>171</v>
      </c>
      <c r="E6378">
        <v>412</v>
      </c>
      <c r="F6378">
        <v>1312</v>
      </c>
      <c r="H6378" t="s">
        <v>210</v>
      </c>
      <c r="I6378" t="s">
        <v>7923</v>
      </c>
      <c r="J6378" t="s">
        <v>7924</v>
      </c>
      <c r="K6378">
        <v>10002</v>
      </c>
      <c r="M6378">
        <v>1</v>
      </c>
      <c r="N6378">
        <v>1</v>
      </c>
      <c r="O6378" s="27"/>
      <c r="P6378" s="27"/>
      <c r="Q6378">
        <v>2017</v>
      </c>
      <c r="R6378" s="3">
        <v>4</v>
      </c>
      <c r="S6378" t="s">
        <v>210</v>
      </c>
      <c r="T6378" s="27">
        <v>3495000</v>
      </c>
      <c r="U6378" s="28">
        <v>45449</v>
      </c>
    </row>
    <row r="6379" spans="1:21" x14ac:dyDescent="0.4">
      <c r="A6379" s="3">
        <v>1</v>
      </c>
      <c r="B6379" t="s">
        <v>7518</v>
      </c>
      <c r="C6379" t="s">
        <v>209</v>
      </c>
      <c r="D6379" t="s">
        <v>171</v>
      </c>
      <c r="E6379">
        <v>412</v>
      </c>
      <c r="F6379">
        <v>1320</v>
      </c>
      <c r="H6379" t="s">
        <v>210</v>
      </c>
      <c r="I6379" t="s">
        <v>7925</v>
      </c>
      <c r="J6379" t="s">
        <v>7926</v>
      </c>
      <c r="K6379">
        <v>10002</v>
      </c>
      <c r="M6379">
        <v>1</v>
      </c>
      <c r="N6379">
        <v>1</v>
      </c>
      <c r="O6379" s="27"/>
      <c r="P6379" s="27"/>
      <c r="Q6379">
        <v>2017</v>
      </c>
      <c r="R6379" s="3">
        <v>4</v>
      </c>
      <c r="S6379" t="s">
        <v>210</v>
      </c>
      <c r="T6379" s="27">
        <v>4495000</v>
      </c>
      <c r="U6379" s="28">
        <v>45600</v>
      </c>
    </row>
    <row r="6380" spans="1:21" x14ac:dyDescent="0.4">
      <c r="A6380" s="3">
        <v>1</v>
      </c>
      <c r="B6380" t="s">
        <v>7518</v>
      </c>
      <c r="C6380" t="s">
        <v>209</v>
      </c>
      <c r="D6380" t="s">
        <v>171</v>
      </c>
      <c r="E6380">
        <v>426</v>
      </c>
      <c r="F6380">
        <v>1122</v>
      </c>
      <c r="H6380" t="s">
        <v>210</v>
      </c>
      <c r="I6380" t="s">
        <v>7927</v>
      </c>
      <c r="J6380" t="s">
        <v>7928</v>
      </c>
      <c r="K6380">
        <v>10002</v>
      </c>
      <c r="M6380">
        <v>1</v>
      </c>
      <c r="N6380">
        <v>1</v>
      </c>
      <c r="O6380" s="27"/>
      <c r="P6380" s="27"/>
      <c r="Q6380">
        <v>2020</v>
      </c>
      <c r="R6380" s="3">
        <v>4</v>
      </c>
      <c r="S6380" t="s">
        <v>210</v>
      </c>
      <c r="T6380" s="27">
        <v>3450000</v>
      </c>
      <c r="U6380" s="28">
        <v>45712</v>
      </c>
    </row>
    <row r="6381" spans="1:21" x14ac:dyDescent="0.4">
      <c r="A6381" s="3">
        <v>1</v>
      </c>
      <c r="B6381" t="s">
        <v>7518</v>
      </c>
      <c r="C6381" t="s">
        <v>209</v>
      </c>
      <c r="D6381" t="s">
        <v>171</v>
      </c>
      <c r="E6381">
        <v>426</v>
      </c>
      <c r="F6381">
        <v>1125</v>
      </c>
      <c r="H6381" t="s">
        <v>210</v>
      </c>
      <c r="I6381" t="s">
        <v>7929</v>
      </c>
      <c r="J6381" t="s">
        <v>7930</v>
      </c>
      <c r="K6381">
        <v>10002</v>
      </c>
      <c r="M6381">
        <v>1</v>
      </c>
      <c r="N6381">
        <v>1</v>
      </c>
      <c r="O6381" s="27"/>
      <c r="P6381" s="27"/>
      <c r="Q6381">
        <v>2020</v>
      </c>
      <c r="R6381" s="3">
        <v>4</v>
      </c>
      <c r="S6381" t="s">
        <v>210</v>
      </c>
      <c r="T6381" s="27">
        <v>3750000</v>
      </c>
      <c r="U6381" s="28">
        <v>45589</v>
      </c>
    </row>
    <row r="6382" spans="1:21" x14ac:dyDescent="0.4">
      <c r="A6382" s="3">
        <v>1</v>
      </c>
      <c r="B6382" t="s">
        <v>7518</v>
      </c>
      <c r="C6382" t="s">
        <v>209</v>
      </c>
      <c r="D6382" t="s">
        <v>171</v>
      </c>
      <c r="E6382">
        <v>426</v>
      </c>
      <c r="F6382">
        <v>1127</v>
      </c>
      <c r="H6382" t="s">
        <v>210</v>
      </c>
      <c r="I6382" t="s">
        <v>7931</v>
      </c>
      <c r="J6382" t="s">
        <v>7932</v>
      </c>
      <c r="K6382">
        <v>10002</v>
      </c>
      <c r="M6382">
        <v>1</v>
      </c>
      <c r="N6382">
        <v>1</v>
      </c>
      <c r="O6382" s="27"/>
      <c r="P6382" s="27"/>
      <c r="Q6382">
        <v>2020</v>
      </c>
      <c r="R6382" s="3">
        <v>4</v>
      </c>
      <c r="S6382" t="s">
        <v>210</v>
      </c>
      <c r="T6382" s="27">
        <v>4400000</v>
      </c>
      <c r="U6382" s="28">
        <v>45457</v>
      </c>
    </row>
    <row r="6383" spans="1:21" x14ac:dyDescent="0.4">
      <c r="A6383" s="3">
        <v>1</v>
      </c>
      <c r="B6383" t="s">
        <v>7518</v>
      </c>
      <c r="C6383" t="s">
        <v>209</v>
      </c>
      <c r="D6383" t="s">
        <v>171</v>
      </c>
      <c r="E6383">
        <v>426</v>
      </c>
      <c r="F6383">
        <v>1129</v>
      </c>
      <c r="H6383" t="s">
        <v>210</v>
      </c>
      <c r="I6383" t="s">
        <v>7933</v>
      </c>
      <c r="J6383" t="s">
        <v>7934</v>
      </c>
      <c r="K6383">
        <v>10002</v>
      </c>
      <c r="M6383">
        <v>1</v>
      </c>
      <c r="N6383">
        <v>1</v>
      </c>
      <c r="O6383" s="27"/>
      <c r="P6383" s="27"/>
      <c r="Q6383">
        <v>2020</v>
      </c>
      <c r="R6383" s="3">
        <v>4</v>
      </c>
      <c r="S6383" t="s">
        <v>210</v>
      </c>
      <c r="T6383" s="27">
        <v>9000000</v>
      </c>
      <c r="U6383" s="28">
        <v>45483</v>
      </c>
    </row>
    <row r="6384" spans="1:21" x14ac:dyDescent="0.4">
      <c r="A6384" s="3">
        <v>1</v>
      </c>
      <c r="B6384" t="s">
        <v>7935</v>
      </c>
      <c r="C6384" t="s">
        <v>24</v>
      </c>
      <c r="D6384" t="s">
        <v>25</v>
      </c>
      <c r="E6384">
        <v>1841</v>
      </c>
      <c r="F6384">
        <v>48</v>
      </c>
      <c r="H6384" t="s">
        <v>2372</v>
      </c>
      <c r="I6384" t="s">
        <v>7936</v>
      </c>
      <c r="K6384">
        <v>10025</v>
      </c>
      <c r="L6384">
        <v>1</v>
      </c>
      <c r="M6384">
        <v>0</v>
      </c>
      <c r="N6384">
        <v>1</v>
      </c>
      <c r="O6384" s="27">
        <v>1190</v>
      </c>
      <c r="P6384" s="27">
        <v>2448</v>
      </c>
      <c r="Q6384">
        <v>1900</v>
      </c>
      <c r="R6384" s="3">
        <v>1</v>
      </c>
      <c r="S6384" t="s">
        <v>2372</v>
      </c>
      <c r="T6384" s="27">
        <v>4750000</v>
      </c>
      <c r="U6384" s="28">
        <v>45475</v>
      </c>
    </row>
    <row r="6385" spans="1:21" x14ac:dyDescent="0.4">
      <c r="A6385" s="3">
        <v>1</v>
      </c>
      <c r="B6385" t="s">
        <v>7935</v>
      </c>
      <c r="C6385" t="s">
        <v>217</v>
      </c>
      <c r="D6385" t="s">
        <v>25</v>
      </c>
      <c r="E6385">
        <v>1840</v>
      </c>
      <c r="F6385">
        <v>115</v>
      </c>
      <c r="H6385" t="s">
        <v>3819</v>
      </c>
      <c r="I6385" t="s">
        <v>7937</v>
      </c>
      <c r="K6385">
        <v>10025</v>
      </c>
      <c r="L6385">
        <v>2</v>
      </c>
      <c r="M6385">
        <v>0</v>
      </c>
      <c r="N6385">
        <v>2</v>
      </c>
      <c r="O6385" s="27">
        <v>900</v>
      </c>
      <c r="P6385" s="27">
        <v>2880</v>
      </c>
      <c r="Q6385">
        <v>1899</v>
      </c>
      <c r="R6385" s="3">
        <v>1</v>
      </c>
      <c r="S6385" t="s">
        <v>3819</v>
      </c>
      <c r="T6385" s="27">
        <v>0</v>
      </c>
      <c r="U6385" s="28">
        <v>45666</v>
      </c>
    </row>
    <row r="6386" spans="1:21" x14ac:dyDescent="0.4">
      <c r="A6386" s="3">
        <v>1</v>
      </c>
      <c r="B6386" t="s">
        <v>7935</v>
      </c>
      <c r="C6386" t="s">
        <v>217</v>
      </c>
      <c r="D6386" t="s">
        <v>25</v>
      </c>
      <c r="E6386">
        <v>1841</v>
      </c>
      <c r="F6386">
        <v>49</v>
      </c>
      <c r="H6386" t="s">
        <v>220</v>
      </c>
      <c r="I6386" t="s">
        <v>7938</v>
      </c>
      <c r="K6386">
        <v>10025</v>
      </c>
      <c r="L6386">
        <v>2</v>
      </c>
      <c r="M6386">
        <v>0</v>
      </c>
      <c r="N6386">
        <v>2</v>
      </c>
      <c r="O6386" s="27">
        <v>1418</v>
      </c>
      <c r="P6386" s="27">
        <v>2374</v>
      </c>
      <c r="Q6386">
        <v>1920</v>
      </c>
      <c r="R6386" s="3">
        <v>1</v>
      </c>
      <c r="S6386" t="s">
        <v>220</v>
      </c>
      <c r="T6386" s="27">
        <v>4500000</v>
      </c>
      <c r="U6386" s="28">
        <v>45463</v>
      </c>
    </row>
    <row r="6387" spans="1:21" x14ac:dyDescent="0.4">
      <c r="A6387" s="3">
        <v>1</v>
      </c>
      <c r="B6387" t="s">
        <v>7935</v>
      </c>
      <c r="C6387" t="s">
        <v>28</v>
      </c>
      <c r="D6387" t="s">
        <v>32</v>
      </c>
      <c r="E6387">
        <v>1843</v>
      </c>
      <c r="F6387">
        <v>26</v>
      </c>
      <c r="H6387" t="s">
        <v>35</v>
      </c>
      <c r="I6387" t="s">
        <v>7939</v>
      </c>
      <c r="K6387">
        <v>10025</v>
      </c>
      <c r="L6387">
        <v>12</v>
      </c>
      <c r="M6387">
        <v>0</v>
      </c>
      <c r="N6387">
        <v>12</v>
      </c>
      <c r="O6387" s="27">
        <v>2508</v>
      </c>
      <c r="P6387" s="27">
        <v>9710</v>
      </c>
      <c r="Q6387">
        <v>1940</v>
      </c>
      <c r="R6387" s="3">
        <v>2</v>
      </c>
      <c r="S6387" t="s">
        <v>35</v>
      </c>
      <c r="T6387" s="27">
        <v>1500000</v>
      </c>
      <c r="U6387" s="28">
        <v>45642</v>
      </c>
    </row>
    <row r="6388" spans="1:21" x14ac:dyDescent="0.4">
      <c r="A6388" s="3">
        <v>1</v>
      </c>
      <c r="B6388" t="s">
        <v>7935</v>
      </c>
      <c r="C6388" t="s">
        <v>28</v>
      </c>
      <c r="D6388" t="s">
        <v>32</v>
      </c>
      <c r="E6388">
        <v>1844</v>
      </c>
      <c r="F6388">
        <v>22</v>
      </c>
      <c r="H6388" t="s">
        <v>235</v>
      </c>
      <c r="I6388" t="s">
        <v>7940</v>
      </c>
      <c r="K6388">
        <v>10025</v>
      </c>
      <c r="L6388">
        <v>24</v>
      </c>
      <c r="M6388">
        <v>0</v>
      </c>
      <c r="N6388">
        <v>24</v>
      </c>
      <c r="O6388" s="27">
        <v>5046</v>
      </c>
      <c r="P6388" s="27">
        <v>21180</v>
      </c>
      <c r="Q6388">
        <v>1900</v>
      </c>
      <c r="R6388" s="3">
        <v>2</v>
      </c>
      <c r="S6388" t="s">
        <v>235</v>
      </c>
      <c r="T6388" s="27">
        <v>50000</v>
      </c>
      <c r="U6388" s="28">
        <v>45638</v>
      </c>
    </row>
    <row r="6389" spans="1:21" x14ac:dyDescent="0.4">
      <c r="A6389" s="3">
        <v>1</v>
      </c>
      <c r="B6389" t="s">
        <v>7935</v>
      </c>
      <c r="C6389" t="s">
        <v>28</v>
      </c>
      <c r="D6389" t="s">
        <v>32</v>
      </c>
      <c r="E6389">
        <v>1846</v>
      </c>
      <c r="F6389">
        <v>40</v>
      </c>
      <c r="H6389" t="s">
        <v>35</v>
      </c>
      <c r="I6389" t="s">
        <v>7941</v>
      </c>
      <c r="K6389">
        <v>10026</v>
      </c>
      <c r="L6389">
        <v>20</v>
      </c>
      <c r="M6389">
        <v>0</v>
      </c>
      <c r="N6389">
        <v>20</v>
      </c>
      <c r="O6389" s="27">
        <v>3364</v>
      </c>
      <c r="P6389" s="27">
        <v>12355</v>
      </c>
      <c r="Q6389">
        <v>1910</v>
      </c>
      <c r="R6389" s="3">
        <v>2</v>
      </c>
      <c r="S6389" t="s">
        <v>35</v>
      </c>
      <c r="T6389" s="27">
        <v>0</v>
      </c>
      <c r="U6389" s="28">
        <v>45393</v>
      </c>
    </row>
    <row r="6390" spans="1:21" x14ac:dyDescent="0.4">
      <c r="A6390" s="3">
        <v>1</v>
      </c>
      <c r="B6390" t="s">
        <v>7935</v>
      </c>
      <c r="C6390" t="s">
        <v>28</v>
      </c>
      <c r="D6390" t="s">
        <v>32</v>
      </c>
      <c r="E6390">
        <v>1846</v>
      </c>
      <c r="F6390">
        <v>41</v>
      </c>
      <c r="H6390" t="s">
        <v>35</v>
      </c>
      <c r="I6390" t="s">
        <v>7942</v>
      </c>
      <c r="K6390">
        <v>10026</v>
      </c>
      <c r="L6390">
        <v>15</v>
      </c>
      <c r="M6390">
        <v>0</v>
      </c>
      <c r="N6390">
        <v>15</v>
      </c>
      <c r="O6390" s="27">
        <v>2523</v>
      </c>
      <c r="P6390" s="27">
        <v>9920</v>
      </c>
      <c r="Q6390">
        <v>1900</v>
      </c>
      <c r="R6390" s="3">
        <v>2</v>
      </c>
      <c r="S6390" t="s">
        <v>35</v>
      </c>
      <c r="T6390" s="27">
        <v>0</v>
      </c>
      <c r="U6390" s="28">
        <v>45393</v>
      </c>
    </row>
    <row r="6391" spans="1:21" x14ac:dyDescent="0.4">
      <c r="A6391" s="3">
        <v>1</v>
      </c>
      <c r="B6391" t="s">
        <v>7935</v>
      </c>
      <c r="C6391" t="s">
        <v>28</v>
      </c>
      <c r="D6391" t="s">
        <v>29</v>
      </c>
      <c r="E6391">
        <v>1847</v>
      </c>
      <c r="F6391">
        <v>53</v>
      </c>
      <c r="H6391" t="s">
        <v>30</v>
      </c>
      <c r="I6391" t="s">
        <v>7943</v>
      </c>
      <c r="K6391">
        <v>10026</v>
      </c>
      <c r="L6391">
        <v>9</v>
      </c>
      <c r="M6391">
        <v>1</v>
      </c>
      <c r="N6391">
        <v>10</v>
      </c>
      <c r="O6391" s="27">
        <v>2592</v>
      </c>
      <c r="P6391" s="27">
        <v>11680</v>
      </c>
      <c r="Q6391">
        <v>1900</v>
      </c>
      <c r="R6391" s="3">
        <v>2</v>
      </c>
      <c r="S6391" t="s">
        <v>30</v>
      </c>
      <c r="T6391" s="27">
        <v>3480</v>
      </c>
      <c r="U6391" s="28">
        <v>45418</v>
      </c>
    </row>
    <row r="6392" spans="1:21" x14ac:dyDescent="0.4">
      <c r="A6392" s="3">
        <v>1</v>
      </c>
      <c r="B6392" t="s">
        <v>7935</v>
      </c>
      <c r="C6392" t="s">
        <v>28</v>
      </c>
      <c r="D6392" t="s">
        <v>29</v>
      </c>
      <c r="E6392">
        <v>1847</v>
      </c>
      <c r="F6392">
        <v>59</v>
      </c>
      <c r="H6392" t="s">
        <v>30</v>
      </c>
      <c r="I6392" t="s">
        <v>7944</v>
      </c>
      <c r="K6392">
        <v>10026</v>
      </c>
      <c r="L6392">
        <v>9</v>
      </c>
      <c r="M6392">
        <v>1</v>
      </c>
      <c r="N6392">
        <v>10</v>
      </c>
      <c r="O6392" s="27">
        <v>2375</v>
      </c>
      <c r="P6392" s="27">
        <v>8605</v>
      </c>
      <c r="Q6392">
        <v>1900</v>
      </c>
      <c r="R6392" s="3">
        <v>2</v>
      </c>
      <c r="S6392" t="s">
        <v>30</v>
      </c>
      <c r="T6392" s="27">
        <v>3310</v>
      </c>
      <c r="U6392" s="28">
        <v>45546</v>
      </c>
    </row>
    <row r="6393" spans="1:21" x14ac:dyDescent="0.4">
      <c r="A6393" s="3">
        <v>1</v>
      </c>
      <c r="B6393" t="s">
        <v>7935</v>
      </c>
      <c r="C6393" t="s">
        <v>28</v>
      </c>
      <c r="D6393" t="s">
        <v>29</v>
      </c>
      <c r="E6393">
        <v>1847</v>
      </c>
      <c r="F6393">
        <v>60</v>
      </c>
      <c r="H6393" t="s">
        <v>30</v>
      </c>
      <c r="I6393" t="s">
        <v>7945</v>
      </c>
      <c r="K6393">
        <v>10026</v>
      </c>
      <c r="L6393">
        <v>9</v>
      </c>
      <c r="M6393">
        <v>1</v>
      </c>
      <c r="N6393">
        <v>10</v>
      </c>
      <c r="O6393" s="27">
        <v>2462</v>
      </c>
      <c r="P6393" s="27">
        <v>11175</v>
      </c>
      <c r="Q6393">
        <v>1900</v>
      </c>
      <c r="R6393" s="3">
        <v>2</v>
      </c>
      <c r="S6393" t="s">
        <v>30</v>
      </c>
      <c r="T6393" s="27">
        <v>3310</v>
      </c>
      <c r="U6393" s="28">
        <v>45546</v>
      </c>
    </row>
    <row r="6394" spans="1:21" x14ac:dyDescent="0.4">
      <c r="A6394" s="3">
        <v>1</v>
      </c>
      <c r="B6394" t="s">
        <v>7935</v>
      </c>
      <c r="C6394" t="s">
        <v>59</v>
      </c>
      <c r="D6394" t="s">
        <v>32</v>
      </c>
      <c r="E6394">
        <v>1842</v>
      </c>
      <c r="F6394">
        <v>23</v>
      </c>
      <c r="H6394" t="s">
        <v>60</v>
      </c>
      <c r="I6394" t="s">
        <v>7946</v>
      </c>
      <c r="K6394">
        <v>10025</v>
      </c>
      <c r="O6394" s="27"/>
      <c r="P6394" s="27"/>
      <c r="Q6394">
        <v>1920</v>
      </c>
      <c r="R6394" s="3">
        <v>2</v>
      </c>
      <c r="S6394" t="s">
        <v>60</v>
      </c>
      <c r="T6394" s="27">
        <v>299000</v>
      </c>
      <c r="U6394" s="28">
        <v>45484</v>
      </c>
    </row>
    <row r="6395" spans="1:21" x14ac:dyDescent="0.4">
      <c r="A6395" s="3">
        <v>1</v>
      </c>
      <c r="B6395" t="s">
        <v>7935</v>
      </c>
      <c r="C6395" t="s">
        <v>59</v>
      </c>
      <c r="D6395" t="s">
        <v>32</v>
      </c>
      <c r="E6395">
        <v>1842</v>
      </c>
      <c r="F6395">
        <v>40</v>
      </c>
      <c r="H6395" t="s">
        <v>60</v>
      </c>
      <c r="I6395" t="s">
        <v>7947</v>
      </c>
      <c r="K6395">
        <v>10025</v>
      </c>
      <c r="O6395" s="27"/>
      <c r="P6395" s="27"/>
      <c r="Q6395">
        <v>1900</v>
      </c>
      <c r="R6395" s="3">
        <v>2</v>
      </c>
      <c r="S6395" t="s">
        <v>60</v>
      </c>
      <c r="T6395" s="27">
        <v>305000</v>
      </c>
      <c r="U6395" s="28">
        <v>45448</v>
      </c>
    </row>
    <row r="6396" spans="1:21" x14ac:dyDescent="0.4">
      <c r="A6396" s="3">
        <v>1</v>
      </c>
      <c r="B6396" t="s">
        <v>7935</v>
      </c>
      <c r="C6396" t="s">
        <v>59</v>
      </c>
      <c r="D6396" t="s">
        <v>32</v>
      </c>
      <c r="E6396">
        <v>1844</v>
      </c>
      <c r="F6396">
        <v>18</v>
      </c>
      <c r="H6396" t="s">
        <v>60</v>
      </c>
      <c r="I6396" t="s">
        <v>7948</v>
      </c>
      <c r="K6396">
        <v>10025</v>
      </c>
      <c r="O6396" s="27"/>
      <c r="P6396" s="27"/>
      <c r="Q6396">
        <v>1900</v>
      </c>
      <c r="R6396" s="3">
        <v>2</v>
      </c>
      <c r="S6396" t="s">
        <v>60</v>
      </c>
      <c r="T6396" s="27">
        <v>409000</v>
      </c>
      <c r="U6396" s="28">
        <v>45412</v>
      </c>
    </row>
    <row r="6397" spans="1:21" x14ac:dyDescent="0.4">
      <c r="A6397" s="3">
        <v>1</v>
      </c>
      <c r="B6397" t="s">
        <v>7935</v>
      </c>
      <c r="C6397" t="s">
        <v>59</v>
      </c>
      <c r="D6397" t="s">
        <v>32</v>
      </c>
      <c r="E6397">
        <v>1844</v>
      </c>
      <c r="F6397">
        <v>24</v>
      </c>
      <c r="H6397" t="s">
        <v>60</v>
      </c>
      <c r="I6397" t="s">
        <v>7949</v>
      </c>
      <c r="K6397">
        <v>10025</v>
      </c>
      <c r="O6397" s="27"/>
      <c r="P6397" s="27"/>
      <c r="Q6397">
        <v>1900</v>
      </c>
      <c r="R6397" s="3">
        <v>2</v>
      </c>
      <c r="S6397" t="s">
        <v>60</v>
      </c>
      <c r="T6397" s="27">
        <v>0</v>
      </c>
      <c r="U6397" s="28">
        <v>45638</v>
      </c>
    </row>
    <row r="6398" spans="1:21" x14ac:dyDescent="0.4">
      <c r="A6398" s="3">
        <v>1</v>
      </c>
      <c r="B6398" t="s">
        <v>7935</v>
      </c>
      <c r="C6398" t="s">
        <v>104</v>
      </c>
      <c r="D6398" t="s">
        <v>32</v>
      </c>
      <c r="E6398">
        <v>1832</v>
      </c>
      <c r="F6398">
        <v>6</v>
      </c>
      <c r="H6398" t="s">
        <v>105</v>
      </c>
      <c r="I6398" t="s">
        <v>7950</v>
      </c>
      <c r="K6398">
        <v>10025</v>
      </c>
      <c r="O6398" s="27"/>
      <c r="P6398" s="27"/>
      <c r="Q6398">
        <v>1941</v>
      </c>
      <c r="R6398" s="3">
        <v>2</v>
      </c>
      <c r="S6398" t="s">
        <v>105</v>
      </c>
      <c r="T6398" s="27">
        <v>0</v>
      </c>
      <c r="U6398" s="28">
        <v>45590</v>
      </c>
    </row>
    <row r="6399" spans="1:21" x14ac:dyDescent="0.4">
      <c r="A6399" s="3">
        <v>1</v>
      </c>
      <c r="B6399" t="s">
        <v>7935</v>
      </c>
      <c r="C6399" t="s">
        <v>104</v>
      </c>
      <c r="D6399" t="s">
        <v>32</v>
      </c>
      <c r="E6399">
        <v>1832</v>
      </c>
      <c r="F6399">
        <v>6</v>
      </c>
      <c r="H6399" t="s">
        <v>105</v>
      </c>
      <c r="I6399" t="s">
        <v>7951</v>
      </c>
      <c r="K6399">
        <v>10025</v>
      </c>
      <c r="O6399" s="27"/>
      <c r="P6399" s="27"/>
      <c r="Q6399">
        <v>1941</v>
      </c>
      <c r="R6399" s="3">
        <v>2</v>
      </c>
      <c r="S6399" t="s">
        <v>105</v>
      </c>
      <c r="T6399" s="27">
        <v>725000</v>
      </c>
      <c r="U6399" s="28">
        <v>45600</v>
      </c>
    </row>
    <row r="6400" spans="1:21" x14ac:dyDescent="0.4">
      <c r="A6400" s="3">
        <v>1</v>
      </c>
      <c r="B6400" t="s">
        <v>7935</v>
      </c>
      <c r="C6400" t="s">
        <v>104</v>
      </c>
      <c r="D6400" t="s">
        <v>32</v>
      </c>
      <c r="E6400">
        <v>1832</v>
      </c>
      <c r="F6400">
        <v>6</v>
      </c>
      <c r="H6400" t="s">
        <v>105</v>
      </c>
      <c r="I6400" t="s">
        <v>7952</v>
      </c>
      <c r="K6400">
        <v>10025</v>
      </c>
      <c r="O6400" s="27"/>
      <c r="P6400" s="27"/>
      <c r="Q6400">
        <v>1941</v>
      </c>
      <c r="R6400" s="3">
        <v>2</v>
      </c>
      <c r="S6400" t="s">
        <v>105</v>
      </c>
      <c r="T6400" s="27">
        <v>760000</v>
      </c>
      <c r="U6400" s="28">
        <v>45631</v>
      </c>
    </row>
    <row r="6401" spans="1:21" x14ac:dyDescent="0.4">
      <c r="A6401" s="3">
        <v>1</v>
      </c>
      <c r="B6401" t="s">
        <v>7935</v>
      </c>
      <c r="C6401" t="s">
        <v>104</v>
      </c>
      <c r="D6401" t="s">
        <v>32</v>
      </c>
      <c r="E6401">
        <v>1832</v>
      </c>
      <c r="F6401">
        <v>10</v>
      </c>
      <c r="H6401" t="s">
        <v>105</v>
      </c>
      <c r="I6401" t="s">
        <v>7953</v>
      </c>
      <c r="K6401">
        <v>10025</v>
      </c>
      <c r="O6401" s="27"/>
      <c r="P6401" s="27"/>
      <c r="Q6401">
        <v>1926</v>
      </c>
      <c r="R6401" s="3">
        <v>2</v>
      </c>
      <c r="S6401" t="s">
        <v>105</v>
      </c>
      <c r="T6401" s="27">
        <v>1725000</v>
      </c>
      <c r="U6401" s="28">
        <v>45475</v>
      </c>
    </row>
    <row r="6402" spans="1:21" x14ac:dyDescent="0.4">
      <c r="A6402" s="3">
        <v>1</v>
      </c>
      <c r="B6402" t="s">
        <v>7935</v>
      </c>
      <c r="C6402" t="s">
        <v>104</v>
      </c>
      <c r="D6402" t="s">
        <v>32</v>
      </c>
      <c r="E6402">
        <v>1832</v>
      </c>
      <c r="F6402">
        <v>10</v>
      </c>
      <c r="H6402" t="s">
        <v>105</v>
      </c>
      <c r="I6402" t="s">
        <v>7954</v>
      </c>
      <c r="K6402">
        <v>10025</v>
      </c>
      <c r="O6402" s="27"/>
      <c r="P6402" s="27"/>
      <c r="Q6402">
        <v>1926</v>
      </c>
      <c r="R6402" s="3">
        <v>2</v>
      </c>
      <c r="S6402" t="s">
        <v>105</v>
      </c>
      <c r="T6402" s="27">
        <v>0</v>
      </c>
      <c r="U6402" s="28">
        <v>45644</v>
      </c>
    </row>
    <row r="6403" spans="1:21" x14ac:dyDescent="0.4">
      <c r="A6403" s="3">
        <v>1</v>
      </c>
      <c r="B6403" t="s">
        <v>7935</v>
      </c>
      <c r="C6403" t="s">
        <v>104</v>
      </c>
      <c r="D6403" t="s">
        <v>32</v>
      </c>
      <c r="E6403">
        <v>1832</v>
      </c>
      <c r="F6403">
        <v>10</v>
      </c>
      <c r="H6403" t="s">
        <v>105</v>
      </c>
      <c r="I6403" t="s">
        <v>7955</v>
      </c>
      <c r="K6403">
        <v>10025</v>
      </c>
      <c r="O6403" s="27"/>
      <c r="P6403" s="27"/>
      <c r="Q6403">
        <v>1926</v>
      </c>
      <c r="R6403" s="3">
        <v>2</v>
      </c>
      <c r="S6403" t="s">
        <v>105</v>
      </c>
      <c r="T6403" s="27">
        <v>2570000</v>
      </c>
      <c r="U6403" s="28">
        <v>45713</v>
      </c>
    </row>
    <row r="6404" spans="1:21" x14ac:dyDescent="0.4">
      <c r="A6404" s="3">
        <v>1</v>
      </c>
      <c r="B6404" t="s">
        <v>7935</v>
      </c>
      <c r="C6404" t="s">
        <v>104</v>
      </c>
      <c r="D6404" t="s">
        <v>32</v>
      </c>
      <c r="E6404">
        <v>1832</v>
      </c>
      <c r="F6404">
        <v>10</v>
      </c>
      <c r="H6404" t="s">
        <v>105</v>
      </c>
      <c r="I6404" t="s">
        <v>7956</v>
      </c>
      <c r="K6404">
        <v>10025</v>
      </c>
      <c r="O6404" s="27"/>
      <c r="P6404" s="27"/>
      <c r="Q6404">
        <v>1926</v>
      </c>
      <c r="R6404" s="3">
        <v>2</v>
      </c>
      <c r="S6404" t="s">
        <v>105</v>
      </c>
      <c r="T6404" s="27">
        <v>0</v>
      </c>
      <c r="U6404" s="28">
        <v>45720</v>
      </c>
    </row>
    <row r="6405" spans="1:21" x14ac:dyDescent="0.4">
      <c r="A6405" s="3">
        <v>1</v>
      </c>
      <c r="B6405" t="s">
        <v>7935</v>
      </c>
      <c r="C6405" t="s">
        <v>104</v>
      </c>
      <c r="D6405" t="s">
        <v>32</v>
      </c>
      <c r="E6405">
        <v>1832</v>
      </c>
      <c r="F6405">
        <v>10</v>
      </c>
      <c r="H6405" t="s">
        <v>105</v>
      </c>
      <c r="I6405" t="s">
        <v>7957</v>
      </c>
      <c r="K6405">
        <v>10025</v>
      </c>
      <c r="O6405" s="27"/>
      <c r="P6405" s="27"/>
      <c r="Q6405">
        <v>1926</v>
      </c>
      <c r="R6405" s="3">
        <v>2</v>
      </c>
      <c r="S6405" t="s">
        <v>105</v>
      </c>
      <c r="T6405" s="27">
        <v>810573</v>
      </c>
      <c r="U6405" s="28">
        <v>45511</v>
      </c>
    </row>
    <row r="6406" spans="1:21" x14ac:dyDescent="0.4">
      <c r="A6406" s="3">
        <v>1</v>
      </c>
      <c r="B6406" t="s">
        <v>7935</v>
      </c>
      <c r="C6406" t="s">
        <v>104</v>
      </c>
      <c r="D6406" t="s">
        <v>32</v>
      </c>
      <c r="E6406">
        <v>1832</v>
      </c>
      <c r="F6406">
        <v>10</v>
      </c>
      <c r="H6406" t="s">
        <v>105</v>
      </c>
      <c r="I6406" t="s">
        <v>7958</v>
      </c>
      <c r="K6406">
        <v>10025</v>
      </c>
      <c r="O6406" s="27"/>
      <c r="P6406" s="27"/>
      <c r="Q6406">
        <v>1926</v>
      </c>
      <c r="R6406" s="3">
        <v>2</v>
      </c>
      <c r="S6406" t="s">
        <v>105</v>
      </c>
      <c r="T6406" s="27">
        <v>1515000</v>
      </c>
      <c r="U6406" s="28">
        <v>45412</v>
      </c>
    </row>
    <row r="6407" spans="1:21" x14ac:dyDescent="0.4">
      <c r="A6407" s="3">
        <v>1</v>
      </c>
      <c r="B6407" t="s">
        <v>7935</v>
      </c>
      <c r="C6407" t="s">
        <v>104</v>
      </c>
      <c r="D6407" t="s">
        <v>32</v>
      </c>
      <c r="E6407">
        <v>1832</v>
      </c>
      <c r="F6407">
        <v>10</v>
      </c>
      <c r="H6407" t="s">
        <v>105</v>
      </c>
      <c r="I6407" t="s">
        <v>7959</v>
      </c>
      <c r="K6407">
        <v>10025</v>
      </c>
      <c r="O6407" s="27"/>
      <c r="P6407" s="27"/>
      <c r="Q6407">
        <v>1926</v>
      </c>
      <c r="R6407" s="3">
        <v>2</v>
      </c>
      <c r="S6407" t="s">
        <v>105</v>
      </c>
      <c r="T6407" s="27">
        <v>2225000</v>
      </c>
      <c r="U6407" s="28">
        <v>45679</v>
      </c>
    </row>
    <row r="6408" spans="1:21" x14ac:dyDescent="0.4">
      <c r="A6408" s="3">
        <v>1</v>
      </c>
      <c r="B6408" t="s">
        <v>7935</v>
      </c>
      <c r="C6408" t="s">
        <v>104</v>
      </c>
      <c r="D6408" t="s">
        <v>32</v>
      </c>
      <c r="E6408">
        <v>1832</v>
      </c>
      <c r="F6408">
        <v>10</v>
      </c>
      <c r="H6408" t="s">
        <v>105</v>
      </c>
      <c r="I6408" t="s">
        <v>7960</v>
      </c>
      <c r="K6408">
        <v>10025</v>
      </c>
      <c r="O6408" s="27"/>
      <c r="P6408" s="27"/>
      <c r="Q6408">
        <v>1926</v>
      </c>
      <c r="R6408" s="3">
        <v>2</v>
      </c>
      <c r="S6408" t="s">
        <v>105</v>
      </c>
      <c r="T6408" s="27">
        <v>630000</v>
      </c>
      <c r="U6408" s="28">
        <v>45727</v>
      </c>
    </row>
    <row r="6409" spans="1:21" x14ac:dyDescent="0.4">
      <c r="A6409" s="3">
        <v>1</v>
      </c>
      <c r="B6409" t="s">
        <v>7935</v>
      </c>
      <c r="C6409" t="s">
        <v>104</v>
      </c>
      <c r="D6409" t="s">
        <v>32</v>
      </c>
      <c r="E6409">
        <v>1832</v>
      </c>
      <c r="F6409">
        <v>25</v>
      </c>
      <c r="H6409" t="s">
        <v>105</v>
      </c>
      <c r="I6409" t="s">
        <v>7961</v>
      </c>
      <c r="K6409">
        <v>10025</v>
      </c>
      <c r="O6409" s="27"/>
      <c r="P6409" s="27"/>
      <c r="Q6409">
        <v>1931</v>
      </c>
      <c r="R6409" s="3">
        <v>2</v>
      </c>
      <c r="S6409" t="s">
        <v>105</v>
      </c>
      <c r="T6409" s="27">
        <v>770000</v>
      </c>
      <c r="U6409" s="28">
        <v>45475</v>
      </c>
    </row>
    <row r="6410" spans="1:21" x14ac:dyDescent="0.4">
      <c r="A6410" s="3">
        <v>1</v>
      </c>
      <c r="B6410" t="s">
        <v>7935</v>
      </c>
      <c r="C6410" t="s">
        <v>104</v>
      </c>
      <c r="D6410" t="s">
        <v>32</v>
      </c>
      <c r="E6410">
        <v>1832</v>
      </c>
      <c r="F6410">
        <v>25</v>
      </c>
      <c r="H6410" t="s">
        <v>105</v>
      </c>
      <c r="I6410" t="s">
        <v>7962</v>
      </c>
      <c r="K6410">
        <v>10025</v>
      </c>
      <c r="O6410" s="27"/>
      <c r="P6410" s="27"/>
      <c r="Q6410">
        <v>1931</v>
      </c>
      <c r="R6410" s="3">
        <v>2</v>
      </c>
      <c r="S6410" t="s">
        <v>105</v>
      </c>
      <c r="T6410" s="27">
        <v>1540000</v>
      </c>
      <c r="U6410" s="28">
        <v>45518</v>
      </c>
    </row>
    <row r="6411" spans="1:21" x14ac:dyDescent="0.4">
      <c r="A6411" s="3">
        <v>1</v>
      </c>
      <c r="B6411" t="s">
        <v>7935</v>
      </c>
      <c r="C6411" t="s">
        <v>104</v>
      </c>
      <c r="D6411" t="s">
        <v>32</v>
      </c>
      <c r="E6411">
        <v>1832</v>
      </c>
      <c r="F6411">
        <v>25</v>
      </c>
      <c r="H6411" t="s">
        <v>105</v>
      </c>
      <c r="I6411" t="s">
        <v>7963</v>
      </c>
      <c r="K6411">
        <v>10025</v>
      </c>
      <c r="O6411" s="27"/>
      <c r="P6411" s="27"/>
      <c r="Q6411">
        <v>1931</v>
      </c>
      <c r="R6411" s="3">
        <v>2</v>
      </c>
      <c r="S6411" t="s">
        <v>105</v>
      </c>
      <c r="T6411" s="27">
        <v>1675000</v>
      </c>
      <c r="U6411" s="28">
        <v>45709</v>
      </c>
    </row>
    <row r="6412" spans="1:21" x14ac:dyDescent="0.4">
      <c r="A6412" s="3">
        <v>1</v>
      </c>
      <c r="B6412" t="s">
        <v>7935</v>
      </c>
      <c r="C6412" t="s">
        <v>104</v>
      </c>
      <c r="D6412" t="s">
        <v>32</v>
      </c>
      <c r="E6412">
        <v>1832</v>
      </c>
      <c r="F6412">
        <v>25</v>
      </c>
      <c r="H6412" t="s">
        <v>105</v>
      </c>
      <c r="I6412" t="s">
        <v>7964</v>
      </c>
      <c r="K6412">
        <v>10025</v>
      </c>
      <c r="O6412" s="27"/>
      <c r="P6412" s="27"/>
      <c r="Q6412">
        <v>1931</v>
      </c>
      <c r="R6412" s="3">
        <v>2</v>
      </c>
      <c r="S6412" t="s">
        <v>105</v>
      </c>
      <c r="T6412" s="27">
        <v>350000</v>
      </c>
      <c r="U6412" s="28">
        <v>45519</v>
      </c>
    </row>
    <row r="6413" spans="1:21" x14ac:dyDescent="0.4">
      <c r="A6413" s="3">
        <v>1</v>
      </c>
      <c r="B6413" t="s">
        <v>7935</v>
      </c>
      <c r="C6413" t="s">
        <v>104</v>
      </c>
      <c r="D6413" t="s">
        <v>32</v>
      </c>
      <c r="E6413">
        <v>1832</v>
      </c>
      <c r="F6413">
        <v>36</v>
      </c>
      <c r="H6413" t="s">
        <v>105</v>
      </c>
      <c r="I6413" t="s">
        <v>7965</v>
      </c>
      <c r="K6413">
        <v>10025</v>
      </c>
      <c r="O6413" s="27"/>
      <c r="P6413" s="27"/>
      <c r="Q6413">
        <v>1918</v>
      </c>
      <c r="R6413" s="3">
        <v>2</v>
      </c>
      <c r="S6413" t="s">
        <v>105</v>
      </c>
      <c r="T6413" s="27">
        <v>0</v>
      </c>
      <c r="U6413" s="28">
        <v>45547</v>
      </c>
    </row>
    <row r="6414" spans="1:21" x14ac:dyDescent="0.4">
      <c r="A6414" s="3">
        <v>1</v>
      </c>
      <c r="B6414" t="s">
        <v>7935</v>
      </c>
      <c r="C6414" t="s">
        <v>104</v>
      </c>
      <c r="D6414" t="s">
        <v>32</v>
      </c>
      <c r="E6414">
        <v>1832</v>
      </c>
      <c r="F6414">
        <v>36</v>
      </c>
      <c r="H6414" t="s">
        <v>105</v>
      </c>
      <c r="I6414" t="s">
        <v>7966</v>
      </c>
      <c r="K6414">
        <v>10025</v>
      </c>
      <c r="O6414" s="27"/>
      <c r="P6414" s="27"/>
      <c r="Q6414">
        <v>1918</v>
      </c>
      <c r="R6414" s="3">
        <v>2</v>
      </c>
      <c r="S6414" t="s">
        <v>105</v>
      </c>
      <c r="T6414" s="27">
        <v>0</v>
      </c>
      <c r="U6414" s="28">
        <v>45384</v>
      </c>
    </row>
    <row r="6415" spans="1:21" x14ac:dyDescent="0.4">
      <c r="A6415" s="3">
        <v>1</v>
      </c>
      <c r="B6415" t="s">
        <v>7935</v>
      </c>
      <c r="C6415" t="s">
        <v>104</v>
      </c>
      <c r="D6415" t="s">
        <v>32</v>
      </c>
      <c r="E6415">
        <v>1832</v>
      </c>
      <c r="F6415">
        <v>36</v>
      </c>
      <c r="H6415" t="s">
        <v>105</v>
      </c>
      <c r="I6415" t="s">
        <v>7967</v>
      </c>
      <c r="K6415">
        <v>10025</v>
      </c>
      <c r="O6415" s="27"/>
      <c r="P6415" s="27"/>
      <c r="Q6415">
        <v>1918</v>
      </c>
      <c r="R6415" s="3">
        <v>2</v>
      </c>
      <c r="S6415" t="s">
        <v>105</v>
      </c>
      <c r="T6415" s="27">
        <v>0</v>
      </c>
      <c r="U6415" s="28">
        <v>45384</v>
      </c>
    </row>
    <row r="6416" spans="1:21" x14ac:dyDescent="0.4">
      <c r="A6416" s="3">
        <v>1</v>
      </c>
      <c r="B6416" t="s">
        <v>7935</v>
      </c>
      <c r="C6416" t="s">
        <v>104</v>
      </c>
      <c r="D6416" t="s">
        <v>32</v>
      </c>
      <c r="E6416">
        <v>1832</v>
      </c>
      <c r="F6416">
        <v>36</v>
      </c>
      <c r="H6416" t="s">
        <v>105</v>
      </c>
      <c r="I6416" t="s">
        <v>7968</v>
      </c>
      <c r="K6416">
        <v>10025</v>
      </c>
      <c r="O6416" s="27"/>
      <c r="P6416" s="27"/>
      <c r="Q6416">
        <v>1918</v>
      </c>
      <c r="R6416" s="3">
        <v>2</v>
      </c>
      <c r="S6416" t="s">
        <v>105</v>
      </c>
      <c r="T6416" s="27">
        <v>540000</v>
      </c>
      <c r="U6416" s="28">
        <v>45545</v>
      </c>
    </row>
    <row r="6417" spans="1:21" x14ac:dyDescent="0.4">
      <c r="A6417" s="3">
        <v>1</v>
      </c>
      <c r="B6417" t="s">
        <v>7935</v>
      </c>
      <c r="C6417" t="s">
        <v>104</v>
      </c>
      <c r="D6417" t="s">
        <v>32</v>
      </c>
      <c r="E6417">
        <v>1832</v>
      </c>
      <c r="F6417">
        <v>36</v>
      </c>
      <c r="H6417" t="s">
        <v>105</v>
      </c>
      <c r="I6417" t="s">
        <v>7969</v>
      </c>
      <c r="K6417">
        <v>10025</v>
      </c>
      <c r="O6417" s="27"/>
      <c r="P6417" s="27"/>
      <c r="Q6417">
        <v>1918</v>
      </c>
      <c r="R6417" s="3">
        <v>2</v>
      </c>
      <c r="S6417" t="s">
        <v>105</v>
      </c>
      <c r="T6417" s="27">
        <v>3399000</v>
      </c>
      <c r="U6417" s="28">
        <v>45673</v>
      </c>
    </row>
    <row r="6418" spans="1:21" x14ac:dyDescent="0.4">
      <c r="A6418" s="3">
        <v>1</v>
      </c>
      <c r="B6418" t="s">
        <v>7935</v>
      </c>
      <c r="C6418" t="s">
        <v>104</v>
      </c>
      <c r="D6418" t="s">
        <v>32</v>
      </c>
      <c r="E6418">
        <v>1836</v>
      </c>
      <c r="F6418">
        <v>36</v>
      </c>
      <c r="H6418" t="s">
        <v>105</v>
      </c>
      <c r="I6418" t="s">
        <v>7970</v>
      </c>
      <c r="K6418">
        <v>10025</v>
      </c>
      <c r="O6418" s="27"/>
      <c r="P6418" s="27"/>
      <c r="Q6418">
        <v>1929</v>
      </c>
      <c r="R6418" s="3">
        <v>2</v>
      </c>
      <c r="S6418" t="s">
        <v>105</v>
      </c>
      <c r="T6418" s="27">
        <v>3100000</v>
      </c>
      <c r="U6418" s="28">
        <v>45581</v>
      </c>
    </row>
    <row r="6419" spans="1:21" x14ac:dyDescent="0.4">
      <c r="A6419" s="3">
        <v>1</v>
      </c>
      <c r="B6419" t="s">
        <v>7935</v>
      </c>
      <c r="C6419" t="s">
        <v>104</v>
      </c>
      <c r="D6419" t="s">
        <v>32</v>
      </c>
      <c r="E6419">
        <v>1836</v>
      </c>
      <c r="F6419">
        <v>36</v>
      </c>
      <c r="H6419" t="s">
        <v>105</v>
      </c>
      <c r="I6419" t="s">
        <v>7971</v>
      </c>
      <c r="K6419">
        <v>10025</v>
      </c>
      <c r="O6419" s="27"/>
      <c r="P6419" s="27"/>
      <c r="Q6419">
        <v>1929</v>
      </c>
      <c r="R6419" s="3">
        <v>2</v>
      </c>
      <c r="S6419" t="s">
        <v>105</v>
      </c>
      <c r="T6419" s="27">
        <v>715000</v>
      </c>
      <c r="U6419" s="28">
        <v>45707</v>
      </c>
    </row>
    <row r="6420" spans="1:21" x14ac:dyDescent="0.4">
      <c r="A6420" s="3">
        <v>1</v>
      </c>
      <c r="B6420" t="s">
        <v>7935</v>
      </c>
      <c r="C6420" t="s">
        <v>104</v>
      </c>
      <c r="D6420" t="s">
        <v>32</v>
      </c>
      <c r="E6420">
        <v>1836</v>
      </c>
      <c r="F6420">
        <v>36</v>
      </c>
      <c r="H6420" t="s">
        <v>105</v>
      </c>
      <c r="I6420" t="s">
        <v>7972</v>
      </c>
      <c r="K6420">
        <v>10025</v>
      </c>
      <c r="O6420" s="27"/>
      <c r="P6420" s="27"/>
      <c r="Q6420">
        <v>1929</v>
      </c>
      <c r="R6420" s="3">
        <v>2</v>
      </c>
      <c r="S6420" t="s">
        <v>105</v>
      </c>
      <c r="T6420" s="27">
        <v>1440000</v>
      </c>
      <c r="U6420" s="28">
        <v>45441</v>
      </c>
    </row>
    <row r="6421" spans="1:21" x14ac:dyDescent="0.4">
      <c r="A6421" s="3">
        <v>1</v>
      </c>
      <c r="B6421" t="s">
        <v>7935</v>
      </c>
      <c r="C6421" t="s">
        <v>104</v>
      </c>
      <c r="D6421" t="s">
        <v>32</v>
      </c>
      <c r="E6421">
        <v>1837</v>
      </c>
      <c r="F6421">
        <v>29</v>
      </c>
      <c r="H6421" t="s">
        <v>105</v>
      </c>
      <c r="I6421" t="s">
        <v>7973</v>
      </c>
      <c r="K6421">
        <v>10025</v>
      </c>
      <c r="O6421" s="27"/>
      <c r="P6421" s="27"/>
      <c r="Q6421">
        <v>1926</v>
      </c>
      <c r="R6421" s="3">
        <v>2</v>
      </c>
      <c r="S6421" t="s">
        <v>105</v>
      </c>
      <c r="T6421" s="27">
        <v>1787500</v>
      </c>
      <c r="U6421" s="28">
        <v>45715</v>
      </c>
    </row>
    <row r="6422" spans="1:21" x14ac:dyDescent="0.4">
      <c r="A6422" s="3">
        <v>1</v>
      </c>
      <c r="B6422" t="s">
        <v>7935</v>
      </c>
      <c r="C6422" t="s">
        <v>104</v>
      </c>
      <c r="D6422" t="s">
        <v>32</v>
      </c>
      <c r="E6422">
        <v>1837</v>
      </c>
      <c r="F6422">
        <v>29</v>
      </c>
      <c r="H6422" t="s">
        <v>105</v>
      </c>
      <c r="I6422" t="s">
        <v>7974</v>
      </c>
      <c r="K6422">
        <v>10025</v>
      </c>
      <c r="O6422" s="27"/>
      <c r="P6422" s="27"/>
      <c r="Q6422">
        <v>1926</v>
      </c>
      <c r="R6422" s="3">
        <v>2</v>
      </c>
      <c r="S6422" t="s">
        <v>105</v>
      </c>
      <c r="T6422" s="27">
        <v>530000</v>
      </c>
      <c r="U6422" s="28">
        <v>45552</v>
      </c>
    </row>
    <row r="6423" spans="1:21" x14ac:dyDescent="0.4">
      <c r="A6423" s="3">
        <v>1</v>
      </c>
      <c r="B6423" t="s">
        <v>7935</v>
      </c>
      <c r="C6423" t="s">
        <v>104</v>
      </c>
      <c r="D6423" t="s">
        <v>32</v>
      </c>
      <c r="E6423">
        <v>1837</v>
      </c>
      <c r="F6423">
        <v>29</v>
      </c>
      <c r="H6423" t="s">
        <v>105</v>
      </c>
      <c r="I6423" t="s">
        <v>7975</v>
      </c>
      <c r="K6423">
        <v>10025</v>
      </c>
      <c r="O6423" s="27"/>
      <c r="P6423" s="27"/>
      <c r="Q6423">
        <v>1926</v>
      </c>
      <c r="R6423" s="3">
        <v>2</v>
      </c>
      <c r="S6423" t="s">
        <v>105</v>
      </c>
      <c r="T6423" s="27">
        <v>0</v>
      </c>
      <c r="U6423" s="28">
        <v>45737</v>
      </c>
    </row>
    <row r="6424" spans="1:21" x14ac:dyDescent="0.4">
      <c r="A6424" s="3">
        <v>1</v>
      </c>
      <c r="B6424" t="s">
        <v>7935</v>
      </c>
      <c r="C6424" t="s">
        <v>104</v>
      </c>
      <c r="D6424" t="s">
        <v>32</v>
      </c>
      <c r="E6424">
        <v>1840</v>
      </c>
      <c r="F6424">
        <v>29</v>
      </c>
      <c r="H6424" t="s">
        <v>105</v>
      </c>
      <c r="I6424" t="s">
        <v>7976</v>
      </c>
      <c r="K6424">
        <v>10025</v>
      </c>
      <c r="O6424" s="27"/>
      <c r="P6424" s="27"/>
      <c r="Q6424">
        <v>1930</v>
      </c>
      <c r="R6424" s="3">
        <v>2</v>
      </c>
      <c r="S6424" t="s">
        <v>105</v>
      </c>
      <c r="T6424" s="27">
        <v>0</v>
      </c>
      <c r="U6424" s="28">
        <v>45541</v>
      </c>
    </row>
    <row r="6425" spans="1:21" x14ac:dyDescent="0.4">
      <c r="A6425" s="3">
        <v>1</v>
      </c>
      <c r="B6425" t="s">
        <v>7935</v>
      </c>
      <c r="C6425" t="s">
        <v>104</v>
      </c>
      <c r="D6425" t="s">
        <v>32</v>
      </c>
      <c r="E6425">
        <v>1840</v>
      </c>
      <c r="F6425">
        <v>29</v>
      </c>
      <c r="H6425" t="s">
        <v>105</v>
      </c>
      <c r="I6425" t="s">
        <v>7977</v>
      </c>
      <c r="K6425">
        <v>10025</v>
      </c>
      <c r="O6425" s="27"/>
      <c r="P6425" s="27"/>
      <c r="Q6425">
        <v>1930</v>
      </c>
      <c r="R6425" s="3">
        <v>2</v>
      </c>
      <c r="S6425" t="s">
        <v>105</v>
      </c>
      <c r="T6425" s="27">
        <v>3482500</v>
      </c>
      <c r="U6425" s="28">
        <v>45541</v>
      </c>
    </row>
    <row r="6426" spans="1:21" x14ac:dyDescent="0.4">
      <c r="A6426" s="3">
        <v>1</v>
      </c>
      <c r="B6426" t="s">
        <v>7935</v>
      </c>
      <c r="C6426" t="s">
        <v>104</v>
      </c>
      <c r="D6426" t="s">
        <v>32</v>
      </c>
      <c r="E6426">
        <v>1840</v>
      </c>
      <c r="F6426">
        <v>29</v>
      </c>
      <c r="H6426" t="s">
        <v>105</v>
      </c>
      <c r="I6426" t="s">
        <v>7978</v>
      </c>
      <c r="K6426">
        <v>10025</v>
      </c>
      <c r="O6426" s="27"/>
      <c r="P6426" s="27"/>
      <c r="Q6426">
        <v>1930</v>
      </c>
      <c r="R6426" s="3">
        <v>2</v>
      </c>
      <c r="S6426" t="s">
        <v>105</v>
      </c>
      <c r="T6426" s="27">
        <v>600000</v>
      </c>
      <c r="U6426" s="28">
        <v>45615</v>
      </c>
    </row>
    <row r="6427" spans="1:21" x14ac:dyDescent="0.4">
      <c r="A6427" s="3">
        <v>1</v>
      </c>
      <c r="B6427" t="s">
        <v>7935</v>
      </c>
      <c r="C6427" t="s">
        <v>104</v>
      </c>
      <c r="D6427" t="s">
        <v>32</v>
      </c>
      <c r="E6427">
        <v>1840</v>
      </c>
      <c r="F6427">
        <v>29</v>
      </c>
      <c r="H6427" t="s">
        <v>105</v>
      </c>
      <c r="I6427" t="s">
        <v>7979</v>
      </c>
      <c r="K6427">
        <v>10025</v>
      </c>
      <c r="O6427" s="27"/>
      <c r="P6427" s="27"/>
      <c r="Q6427">
        <v>1930</v>
      </c>
      <c r="R6427" s="3">
        <v>2</v>
      </c>
      <c r="S6427" t="s">
        <v>105</v>
      </c>
      <c r="T6427" s="27">
        <v>17745</v>
      </c>
      <c r="U6427" s="28">
        <v>45726</v>
      </c>
    </row>
    <row r="6428" spans="1:21" x14ac:dyDescent="0.4">
      <c r="A6428" s="3">
        <v>1</v>
      </c>
      <c r="B6428" t="s">
        <v>7935</v>
      </c>
      <c r="C6428" t="s">
        <v>104</v>
      </c>
      <c r="D6428" t="s">
        <v>32</v>
      </c>
      <c r="E6428">
        <v>1840</v>
      </c>
      <c r="F6428">
        <v>29</v>
      </c>
      <c r="H6428" t="s">
        <v>105</v>
      </c>
      <c r="I6428" t="s">
        <v>7980</v>
      </c>
      <c r="K6428">
        <v>10025</v>
      </c>
      <c r="O6428" s="27"/>
      <c r="P6428" s="27"/>
      <c r="Q6428">
        <v>1930</v>
      </c>
      <c r="R6428" s="3">
        <v>2</v>
      </c>
      <c r="S6428" t="s">
        <v>105</v>
      </c>
      <c r="T6428" s="27">
        <v>1595000</v>
      </c>
      <c r="U6428" s="28">
        <v>45656</v>
      </c>
    </row>
    <row r="6429" spans="1:21" x14ac:dyDescent="0.4">
      <c r="A6429" s="3">
        <v>1</v>
      </c>
      <c r="B6429" t="s">
        <v>7935</v>
      </c>
      <c r="C6429" t="s">
        <v>104</v>
      </c>
      <c r="D6429" t="s">
        <v>32</v>
      </c>
      <c r="E6429">
        <v>1840</v>
      </c>
      <c r="F6429">
        <v>29</v>
      </c>
      <c r="H6429" t="s">
        <v>105</v>
      </c>
      <c r="I6429" t="s">
        <v>7981</v>
      </c>
      <c r="K6429">
        <v>10025</v>
      </c>
      <c r="O6429" s="27"/>
      <c r="P6429" s="27"/>
      <c r="Q6429">
        <v>1930</v>
      </c>
      <c r="R6429" s="3">
        <v>2</v>
      </c>
      <c r="S6429" t="s">
        <v>105</v>
      </c>
      <c r="T6429" s="27">
        <v>17310</v>
      </c>
      <c r="U6429" s="28">
        <v>45461</v>
      </c>
    </row>
    <row r="6430" spans="1:21" x14ac:dyDescent="0.4">
      <c r="A6430" s="3">
        <v>1</v>
      </c>
      <c r="B6430" t="s">
        <v>7935</v>
      </c>
      <c r="C6430" t="s">
        <v>104</v>
      </c>
      <c r="D6430" t="s">
        <v>32</v>
      </c>
      <c r="E6430">
        <v>1840</v>
      </c>
      <c r="F6430">
        <v>29</v>
      </c>
      <c r="H6430" t="s">
        <v>105</v>
      </c>
      <c r="I6430" t="s">
        <v>7982</v>
      </c>
      <c r="K6430">
        <v>10025</v>
      </c>
      <c r="O6430" s="27"/>
      <c r="P6430" s="27"/>
      <c r="Q6430">
        <v>1930</v>
      </c>
      <c r="R6430" s="3">
        <v>2</v>
      </c>
      <c r="S6430" t="s">
        <v>105</v>
      </c>
      <c r="T6430" s="27">
        <v>2800000</v>
      </c>
      <c r="U6430" s="28">
        <v>45588</v>
      </c>
    </row>
    <row r="6431" spans="1:21" x14ac:dyDescent="0.4">
      <c r="A6431" s="3">
        <v>1</v>
      </c>
      <c r="B6431" t="s">
        <v>7935</v>
      </c>
      <c r="C6431" t="s">
        <v>104</v>
      </c>
      <c r="D6431" t="s">
        <v>32</v>
      </c>
      <c r="E6431">
        <v>1840</v>
      </c>
      <c r="F6431">
        <v>33</v>
      </c>
      <c r="H6431" t="s">
        <v>105</v>
      </c>
      <c r="I6431" t="s">
        <v>7983</v>
      </c>
      <c r="K6431">
        <v>10025</v>
      </c>
      <c r="O6431" s="27"/>
      <c r="P6431" s="27"/>
      <c r="Q6431">
        <v>1920</v>
      </c>
      <c r="R6431" s="3">
        <v>2</v>
      </c>
      <c r="S6431" t="s">
        <v>105</v>
      </c>
      <c r="T6431" s="27">
        <v>515000</v>
      </c>
      <c r="U6431" s="28">
        <v>45736</v>
      </c>
    </row>
    <row r="6432" spans="1:21" x14ac:dyDescent="0.4">
      <c r="A6432" s="3">
        <v>1</v>
      </c>
      <c r="B6432" t="s">
        <v>7935</v>
      </c>
      <c r="C6432" t="s">
        <v>104</v>
      </c>
      <c r="D6432" t="s">
        <v>32</v>
      </c>
      <c r="E6432">
        <v>1840</v>
      </c>
      <c r="F6432">
        <v>37</v>
      </c>
      <c r="H6432" t="s">
        <v>105</v>
      </c>
      <c r="I6432" t="s">
        <v>7984</v>
      </c>
      <c r="K6432">
        <v>10025</v>
      </c>
      <c r="O6432" s="27"/>
      <c r="P6432" s="27"/>
      <c r="Q6432">
        <v>1900</v>
      </c>
      <c r="R6432" s="3">
        <v>2</v>
      </c>
      <c r="S6432" t="s">
        <v>105</v>
      </c>
      <c r="T6432" s="27">
        <v>290000</v>
      </c>
      <c r="U6432" s="28">
        <v>45411</v>
      </c>
    </row>
    <row r="6433" spans="1:21" x14ac:dyDescent="0.4">
      <c r="A6433" s="3">
        <v>1</v>
      </c>
      <c r="B6433" t="s">
        <v>7935</v>
      </c>
      <c r="C6433" t="s">
        <v>104</v>
      </c>
      <c r="D6433" t="s">
        <v>32</v>
      </c>
      <c r="E6433">
        <v>1841</v>
      </c>
      <c r="F6433">
        <v>52</v>
      </c>
      <c r="H6433" t="s">
        <v>105</v>
      </c>
      <c r="I6433" t="s">
        <v>7985</v>
      </c>
      <c r="K6433">
        <v>10025</v>
      </c>
      <c r="O6433" s="27"/>
      <c r="P6433" s="27"/>
      <c r="Q6433">
        <v>1930</v>
      </c>
      <c r="R6433" s="3">
        <v>2</v>
      </c>
      <c r="S6433" t="s">
        <v>105</v>
      </c>
      <c r="T6433" s="27">
        <v>799000</v>
      </c>
      <c r="U6433" s="28">
        <v>45470</v>
      </c>
    </row>
    <row r="6434" spans="1:21" x14ac:dyDescent="0.4">
      <c r="A6434" s="3">
        <v>1</v>
      </c>
      <c r="B6434" t="s">
        <v>7935</v>
      </c>
      <c r="C6434" t="s">
        <v>104</v>
      </c>
      <c r="D6434" t="s">
        <v>32</v>
      </c>
      <c r="E6434">
        <v>1841</v>
      </c>
      <c r="F6434">
        <v>52</v>
      </c>
      <c r="H6434" t="s">
        <v>105</v>
      </c>
      <c r="I6434" t="s">
        <v>7986</v>
      </c>
      <c r="K6434">
        <v>10025</v>
      </c>
      <c r="O6434" s="27"/>
      <c r="P6434" s="27"/>
      <c r="Q6434">
        <v>1930</v>
      </c>
      <c r="R6434" s="3">
        <v>2</v>
      </c>
      <c r="S6434" t="s">
        <v>105</v>
      </c>
      <c r="T6434" s="27">
        <v>499000</v>
      </c>
      <c r="U6434" s="28">
        <v>45468</v>
      </c>
    </row>
    <row r="6435" spans="1:21" x14ac:dyDescent="0.4">
      <c r="A6435" s="3">
        <v>1</v>
      </c>
      <c r="B6435" t="s">
        <v>7935</v>
      </c>
      <c r="C6435" t="s">
        <v>104</v>
      </c>
      <c r="D6435" t="s">
        <v>32</v>
      </c>
      <c r="E6435">
        <v>1842</v>
      </c>
      <c r="F6435">
        <v>13</v>
      </c>
      <c r="H6435" t="s">
        <v>105</v>
      </c>
      <c r="I6435" t="s">
        <v>7987</v>
      </c>
      <c r="K6435">
        <v>10025</v>
      </c>
      <c r="O6435" s="27"/>
      <c r="P6435" s="27"/>
      <c r="Q6435">
        <v>1920</v>
      </c>
      <c r="R6435" s="3">
        <v>2</v>
      </c>
      <c r="S6435" t="s">
        <v>105</v>
      </c>
      <c r="T6435" s="27">
        <v>710000</v>
      </c>
      <c r="U6435" s="28">
        <v>45400</v>
      </c>
    </row>
    <row r="6436" spans="1:21" x14ac:dyDescent="0.4">
      <c r="A6436" s="3">
        <v>1</v>
      </c>
      <c r="B6436" t="s">
        <v>7935</v>
      </c>
      <c r="C6436" t="s">
        <v>104</v>
      </c>
      <c r="D6436" t="s">
        <v>32</v>
      </c>
      <c r="E6436">
        <v>1843</v>
      </c>
      <c r="F6436">
        <v>27</v>
      </c>
      <c r="H6436" t="s">
        <v>105</v>
      </c>
      <c r="I6436" t="s">
        <v>7988</v>
      </c>
      <c r="K6436">
        <v>10025</v>
      </c>
      <c r="O6436" s="27"/>
      <c r="P6436" s="27"/>
      <c r="Q6436">
        <v>1920</v>
      </c>
      <c r="R6436" s="3">
        <v>2</v>
      </c>
      <c r="S6436" t="s">
        <v>105</v>
      </c>
      <c r="T6436" s="27">
        <v>860000</v>
      </c>
      <c r="U6436" s="28">
        <v>45601</v>
      </c>
    </row>
    <row r="6437" spans="1:21" x14ac:dyDescent="0.4">
      <c r="A6437" s="3">
        <v>1</v>
      </c>
      <c r="B6437" t="s">
        <v>7935</v>
      </c>
      <c r="C6437" t="s">
        <v>104</v>
      </c>
      <c r="D6437" t="s">
        <v>32</v>
      </c>
      <c r="E6437">
        <v>1844</v>
      </c>
      <c r="F6437">
        <v>33</v>
      </c>
      <c r="H6437" t="s">
        <v>105</v>
      </c>
      <c r="I6437" t="s">
        <v>7989</v>
      </c>
      <c r="K6437">
        <v>10025</v>
      </c>
      <c r="O6437" s="27"/>
      <c r="P6437" s="27"/>
      <c r="Q6437">
        <v>1900</v>
      </c>
      <c r="R6437" s="3">
        <v>2</v>
      </c>
      <c r="S6437" t="s">
        <v>105</v>
      </c>
      <c r="T6437" s="27">
        <v>599995</v>
      </c>
      <c r="U6437" s="28">
        <v>45503</v>
      </c>
    </row>
    <row r="6438" spans="1:21" x14ac:dyDescent="0.4">
      <c r="A6438" s="3">
        <v>1</v>
      </c>
      <c r="B6438" t="s">
        <v>7935</v>
      </c>
      <c r="C6438" t="s">
        <v>104</v>
      </c>
      <c r="D6438" t="s">
        <v>32</v>
      </c>
      <c r="E6438">
        <v>1844</v>
      </c>
      <c r="F6438">
        <v>37</v>
      </c>
      <c r="H6438" t="s">
        <v>105</v>
      </c>
      <c r="I6438" t="s">
        <v>7990</v>
      </c>
      <c r="K6438">
        <v>10025</v>
      </c>
      <c r="O6438" s="27"/>
      <c r="P6438" s="27"/>
      <c r="Q6438">
        <v>1890</v>
      </c>
      <c r="R6438" s="3">
        <v>2</v>
      </c>
      <c r="S6438" t="s">
        <v>105</v>
      </c>
      <c r="T6438" s="27">
        <v>825000</v>
      </c>
      <c r="U6438" s="28">
        <v>45716</v>
      </c>
    </row>
    <row r="6439" spans="1:21" x14ac:dyDescent="0.4">
      <c r="A6439" s="3">
        <v>1</v>
      </c>
      <c r="B6439" t="s">
        <v>7935</v>
      </c>
      <c r="C6439" t="s">
        <v>109</v>
      </c>
      <c r="D6439" t="s">
        <v>32</v>
      </c>
      <c r="E6439">
        <v>1832</v>
      </c>
      <c r="F6439">
        <v>1209</v>
      </c>
      <c r="H6439" t="s">
        <v>120</v>
      </c>
      <c r="I6439" t="s">
        <v>7991</v>
      </c>
      <c r="J6439" t="s">
        <v>2599</v>
      </c>
      <c r="K6439">
        <v>10025</v>
      </c>
      <c r="L6439">
        <v>1</v>
      </c>
      <c r="N6439">
        <v>1</v>
      </c>
      <c r="O6439" s="27"/>
      <c r="P6439" s="27"/>
      <c r="Q6439">
        <v>2021</v>
      </c>
      <c r="R6439" s="3">
        <v>2</v>
      </c>
      <c r="S6439" t="s">
        <v>110</v>
      </c>
      <c r="T6439" s="27">
        <v>1522284</v>
      </c>
      <c r="U6439" s="28">
        <v>45467</v>
      </c>
    </row>
    <row r="6440" spans="1:21" x14ac:dyDescent="0.4">
      <c r="A6440" s="3">
        <v>1</v>
      </c>
      <c r="B6440" t="s">
        <v>7935</v>
      </c>
      <c r="C6440" t="s">
        <v>109</v>
      </c>
      <c r="D6440" t="s">
        <v>32</v>
      </c>
      <c r="E6440">
        <v>1832</v>
      </c>
      <c r="F6440">
        <v>1210</v>
      </c>
      <c r="H6440" t="s">
        <v>120</v>
      </c>
      <c r="I6440" t="s">
        <v>7992</v>
      </c>
      <c r="J6440" t="s">
        <v>948</v>
      </c>
      <c r="K6440">
        <v>10025</v>
      </c>
      <c r="L6440">
        <v>1</v>
      </c>
      <c r="N6440">
        <v>1</v>
      </c>
      <c r="O6440" s="27"/>
      <c r="P6440" s="27"/>
      <c r="Q6440">
        <v>2021</v>
      </c>
      <c r="R6440" s="3">
        <v>2</v>
      </c>
      <c r="S6440" t="s">
        <v>110</v>
      </c>
      <c r="T6440" s="27">
        <v>2545625</v>
      </c>
      <c r="U6440" s="28">
        <v>45475</v>
      </c>
    </row>
    <row r="6441" spans="1:21" x14ac:dyDescent="0.4">
      <c r="A6441" s="3">
        <v>1</v>
      </c>
      <c r="B6441" t="s">
        <v>7935</v>
      </c>
      <c r="C6441" t="s">
        <v>109</v>
      </c>
      <c r="D6441" t="s">
        <v>32</v>
      </c>
      <c r="E6441">
        <v>1832</v>
      </c>
      <c r="F6441">
        <v>1211</v>
      </c>
      <c r="H6441" t="s">
        <v>120</v>
      </c>
      <c r="I6441" t="s">
        <v>7993</v>
      </c>
      <c r="J6441" t="s">
        <v>834</v>
      </c>
      <c r="K6441">
        <v>10025</v>
      </c>
      <c r="L6441">
        <v>1</v>
      </c>
      <c r="N6441">
        <v>1</v>
      </c>
      <c r="O6441" s="27"/>
      <c r="P6441" s="27"/>
      <c r="Q6441">
        <v>2021</v>
      </c>
      <c r="R6441" s="3">
        <v>2</v>
      </c>
      <c r="S6441" t="s">
        <v>110</v>
      </c>
      <c r="T6441" s="27">
        <v>1588453</v>
      </c>
      <c r="U6441" s="28">
        <v>45468</v>
      </c>
    </row>
    <row r="6442" spans="1:21" x14ac:dyDescent="0.4">
      <c r="A6442" s="3">
        <v>1</v>
      </c>
      <c r="B6442" t="s">
        <v>7935</v>
      </c>
      <c r="C6442" t="s">
        <v>109</v>
      </c>
      <c r="D6442" t="s">
        <v>32</v>
      </c>
      <c r="E6442">
        <v>1832</v>
      </c>
      <c r="F6442">
        <v>1212</v>
      </c>
      <c r="H6442" t="s">
        <v>120</v>
      </c>
      <c r="I6442" t="s">
        <v>7994</v>
      </c>
      <c r="J6442" t="s">
        <v>1810</v>
      </c>
      <c r="K6442">
        <v>10025</v>
      </c>
      <c r="L6442">
        <v>1</v>
      </c>
      <c r="N6442">
        <v>1</v>
      </c>
      <c r="O6442" s="27"/>
      <c r="P6442" s="27"/>
      <c r="Q6442">
        <v>2021</v>
      </c>
      <c r="R6442" s="3">
        <v>2</v>
      </c>
      <c r="S6442" t="s">
        <v>110</v>
      </c>
      <c r="T6442" s="27">
        <v>2650000</v>
      </c>
      <c r="U6442" s="28">
        <v>45468</v>
      </c>
    </row>
    <row r="6443" spans="1:21" x14ac:dyDescent="0.4">
      <c r="A6443" s="3">
        <v>1</v>
      </c>
      <c r="B6443" t="s">
        <v>7935</v>
      </c>
      <c r="C6443" t="s">
        <v>109</v>
      </c>
      <c r="D6443" t="s">
        <v>32</v>
      </c>
      <c r="E6443">
        <v>1832</v>
      </c>
      <c r="F6443">
        <v>1214</v>
      </c>
      <c r="H6443" t="s">
        <v>120</v>
      </c>
      <c r="I6443" t="s">
        <v>7995</v>
      </c>
      <c r="J6443" t="s">
        <v>838</v>
      </c>
      <c r="K6443">
        <v>10025</v>
      </c>
      <c r="L6443">
        <v>1</v>
      </c>
      <c r="N6443">
        <v>1</v>
      </c>
      <c r="O6443" s="27"/>
      <c r="P6443" s="27"/>
      <c r="Q6443">
        <v>2021</v>
      </c>
      <c r="R6443" s="3">
        <v>2</v>
      </c>
      <c r="S6443" t="s">
        <v>110</v>
      </c>
      <c r="T6443" s="27">
        <v>2650000</v>
      </c>
      <c r="U6443" s="28">
        <v>45498</v>
      </c>
    </row>
    <row r="6444" spans="1:21" x14ac:dyDescent="0.4">
      <c r="A6444" s="3">
        <v>1</v>
      </c>
      <c r="B6444" t="s">
        <v>7935</v>
      </c>
      <c r="C6444" t="s">
        <v>109</v>
      </c>
      <c r="D6444" t="s">
        <v>32</v>
      </c>
      <c r="E6444">
        <v>1832</v>
      </c>
      <c r="F6444">
        <v>1215</v>
      </c>
      <c r="H6444" t="s">
        <v>120</v>
      </c>
      <c r="I6444" t="s">
        <v>7996</v>
      </c>
      <c r="J6444" t="s">
        <v>2885</v>
      </c>
      <c r="K6444">
        <v>10025</v>
      </c>
      <c r="L6444">
        <v>1</v>
      </c>
      <c r="N6444">
        <v>1</v>
      </c>
      <c r="O6444" s="27"/>
      <c r="P6444" s="27"/>
      <c r="Q6444">
        <v>2021</v>
      </c>
      <c r="R6444" s="3">
        <v>2</v>
      </c>
      <c r="S6444" t="s">
        <v>110</v>
      </c>
      <c r="T6444" s="27">
        <v>1604000</v>
      </c>
      <c r="U6444" s="28">
        <v>45565</v>
      </c>
    </row>
    <row r="6445" spans="1:21" x14ac:dyDescent="0.4">
      <c r="A6445" s="3">
        <v>1</v>
      </c>
      <c r="B6445" t="s">
        <v>7935</v>
      </c>
      <c r="C6445" t="s">
        <v>109</v>
      </c>
      <c r="D6445" t="s">
        <v>32</v>
      </c>
      <c r="E6445">
        <v>1832</v>
      </c>
      <c r="F6445">
        <v>1216</v>
      </c>
      <c r="H6445" t="s">
        <v>120</v>
      </c>
      <c r="I6445" t="s">
        <v>7997</v>
      </c>
      <c r="J6445" t="s">
        <v>7998</v>
      </c>
      <c r="K6445">
        <v>10025</v>
      </c>
      <c r="L6445">
        <v>1</v>
      </c>
      <c r="N6445">
        <v>1</v>
      </c>
      <c r="O6445" s="27"/>
      <c r="P6445" s="27"/>
      <c r="Q6445">
        <v>2021</v>
      </c>
      <c r="R6445" s="3">
        <v>2</v>
      </c>
      <c r="S6445" t="s">
        <v>110</v>
      </c>
      <c r="T6445" s="27">
        <v>2804000</v>
      </c>
      <c r="U6445" s="28">
        <v>45572</v>
      </c>
    </row>
    <row r="6446" spans="1:21" x14ac:dyDescent="0.4">
      <c r="A6446" s="3">
        <v>1</v>
      </c>
      <c r="B6446" t="s">
        <v>7935</v>
      </c>
      <c r="C6446" t="s">
        <v>109</v>
      </c>
      <c r="D6446" t="s">
        <v>32</v>
      </c>
      <c r="E6446">
        <v>1832</v>
      </c>
      <c r="F6446">
        <v>1222</v>
      </c>
      <c r="H6446" t="s">
        <v>120</v>
      </c>
      <c r="I6446" t="s">
        <v>7999</v>
      </c>
      <c r="J6446" t="s">
        <v>1482</v>
      </c>
      <c r="K6446">
        <v>10025</v>
      </c>
      <c r="L6446">
        <v>1</v>
      </c>
      <c r="N6446">
        <v>1</v>
      </c>
      <c r="O6446" s="27"/>
      <c r="P6446" s="27"/>
      <c r="Q6446">
        <v>2021</v>
      </c>
      <c r="R6446" s="3">
        <v>2</v>
      </c>
      <c r="S6446" t="s">
        <v>110</v>
      </c>
      <c r="T6446" s="27">
        <v>6421000</v>
      </c>
      <c r="U6446" s="28">
        <v>45499</v>
      </c>
    </row>
    <row r="6447" spans="1:21" x14ac:dyDescent="0.4">
      <c r="A6447" s="3">
        <v>1</v>
      </c>
      <c r="B6447" t="s">
        <v>7935</v>
      </c>
      <c r="C6447" t="s">
        <v>109</v>
      </c>
      <c r="D6447" t="s">
        <v>32</v>
      </c>
      <c r="E6447">
        <v>1832</v>
      </c>
      <c r="F6447">
        <v>1224</v>
      </c>
      <c r="H6447" t="s">
        <v>120</v>
      </c>
      <c r="I6447" t="s">
        <v>8000</v>
      </c>
      <c r="J6447" t="s">
        <v>8001</v>
      </c>
      <c r="K6447">
        <v>10025</v>
      </c>
      <c r="L6447">
        <v>1</v>
      </c>
      <c r="N6447">
        <v>1</v>
      </c>
      <c r="O6447" s="27"/>
      <c r="P6447" s="27"/>
      <c r="Q6447">
        <v>2021</v>
      </c>
      <c r="R6447" s="3">
        <v>2</v>
      </c>
      <c r="S6447" t="s">
        <v>110</v>
      </c>
      <c r="T6447" s="27">
        <v>6900000</v>
      </c>
      <c r="U6447" s="28">
        <v>45502</v>
      </c>
    </row>
    <row r="6448" spans="1:21" x14ac:dyDescent="0.4">
      <c r="A6448" s="3">
        <v>1</v>
      </c>
      <c r="B6448" t="s">
        <v>7935</v>
      </c>
      <c r="C6448" t="s">
        <v>109</v>
      </c>
      <c r="D6448" t="s">
        <v>32</v>
      </c>
      <c r="E6448">
        <v>1840</v>
      </c>
      <c r="F6448">
        <v>1005</v>
      </c>
      <c r="H6448" t="s">
        <v>110</v>
      </c>
      <c r="I6448" t="s">
        <v>8002</v>
      </c>
      <c r="J6448" t="s">
        <v>1319</v>
      </c>
      <c r="K6448">
        <v>10025</v>
      </c>
      <c r="L6448">
        <v>1</v>
      </c>
      <c r="N6448">
        <v>1</v>
      </c>
      <c r="O6448" s="27"/>
      <c r="P6448" s="27"/>
      <c r="Q6448">
        <v>1986</v>
      </c>
      <c r="R6448" s="3">
        <v>2</v>
      </c>
      <c r="S6448" t="s">
        <v>110</v>
      </c>
      <c r="T6448" s="27">
        <v>0</v>
      </c>
      <c r="U6448" s="28">
        <v>45491</v>
      </c>
    </row>
    <row r="6449" spans="1:21" x14ac:dyDescent="0.4">
      <c r="A6449" s="3">
        <v>1</v>
      </c>
      <c r="B6449" t="s">
        <v>7935</v>
      </c>
      <c r="C6449" t="s">
        <v>109</v>
      </c>
      <c r="D6449" t="s">
        <v>32</v>
      </c>
      <c r="E6449">
        <v>1840</v>
      </c>
      <c r="F6449">
        <v>1021</v>
      </c>
      <c r="H6449" t="s">
        <v>110</v>
      </c>
      <c r="I6449" t="s">
        <v>8003</v>
      </c>
      <c r="J6449" t="s">
        <v>8004</v>
      </c>
      <c r="K6449">
        <v>10025</v>
      </c>
      <c r="L6449">
        <v>1</v>
      </c>
      <c r="N6449">
        <v>1</v>
      </c>
      <c r="O6449" s="27"/>
      <c r="P6449" s="27"/>
      <c r="Q6449">
        <v>1986</v>
      </c>
      <c r="R6449" s="3">
        <v>2</v>
      </c>
      <c r="S6449" t="s">
        <v>110</v>
      </c>
      <c r="T6449" s="27">
        <v>0</v>
      </c>
      <c r="U6449" s="28">
        <v>45544</v>
      </c>
    </row>
    <row r="6450" spans="1:21" x14ac:dyDescent="0.4">
      <c r="A6450" s="3">
        <v>1</v>
      </c>
      <c r="B6450" t="s">
        <v>7935</v>
      </c>
      <c r="C6450" t="s">
        <v>109</v>
      </c>
      <c r="D6450" t="s">
        <v>32</v>
      </c>
      <c r="E6450">
        <v>1840</v>
      </c>
      <c r="F6450">
        <v>1056</v>
      </c>
      <c r="H6450" t="s">
        <v>110</v>
      </c>
      <c r="I6450" t="s">
        <v>8005</v>
      </c>
      <c r="J6450" t="s">
        <v>8006</v>
      </c>
      <c r="K6450">
        <v>10025</v>
      </c>
      <c r="L6450">
        <v>1</v>
      </c>
      <c r="N6450">
        <v>1</v>
      </c>
      <c r="O6450" s="27"/>
      <c r="P6450" s="27"/>
      <c r="Q6450">
        <v>1986</v>
      </c>
      <c r="R6450" s="3">
        <v>2</v>
      </c>
      <c r="S6450" t="s">
        <v>110</v>
      </c>
      <c r="T6450" s="27">
        <v>1355000</v>
      </c>
      <c r="U6450" s="28">
        <v>45642</v>
      </c>
    </row>
    <row r="6451" spans="1:21" x14ac:dyDescent="0.4">
      <c r="A6451" s="3">
        <v>1</v>
      </c>
      <c r="B6451" t="s">
        <v>7935</v>
      </c>
      <c r="C6451" t="s">
        <v>109</v>
      </c>
      <c r="D6451" t="s">
        <v>32</v>
      </c>
      <c r="E6451">
        <v>1840</v>
      </c>
      <c r="F6451">
        <v>1057</v>
      </c>
      <c r="H6451" t="s">
        <v>110</v>
      </c>
      <c r="I6451" t="s">
        <v>8007</v>
      </c>
      <c r="J6451" t="s">
        <v>8008</v>
      </c>
      <c r="K6451">
        <v>10025</v>
      </c>
      <c r="L6451">
        <v>1</v>
      </c>
      <c r="N6451">
        <v>1</v>
      </c>
      <c r="O6451" s="27"/>
      <c r="P6451" s="27"/>
      <c r="Q6451">
        <v>1986</v>
      </c>
      <c r="R6451" s="3">
        <v>2</v>
      </c>
      <c r="S6451" t="s">
        <v>110</v>
      </c>
      <c r="T6451" s="27">
        <v>995000</v>
      </c>
      <c r="U6451" s="28">
        <v>45706</v>
      </c>
    </row>
    <row r="6452" spans="1:21" x14ac:dyDescent="0.4">
      <c r="A6452" s="3">
        <v>1</v>
      </c>
      <c r="B6452" t="s">
        <v>7935</v>
      </c>
      <c r="C6452" t="s">
        <v>109</v>
      </c>
      <c r="D6452" t="s">
        <v>32</v>
      </c>
      <c r="E6452">
        <v>1840</v>
      </c>
      <c r="F6452">
        <v>1070</v>
      </c>
      <c r="H6452" t="s">
        <v>110</v>
      </c>
      <c r="I6452" t="s">
        <v>8009</v>
      </c>
      <c r="J6452" t="s">
        <v>8010</v>
      </c>
      <c r="K6452">
        <v>10025</v>
      </c>
      <c r="L6452">
        <v>1</v>
      </c>
      <c r="N6452">
        <v>1</v>
      </c>
      <c r="O6452" s="27"/>
      <c r="P6452" s="27"/>
      <c r="Q6452">
        <v>1986</v>
      </c>
      <c r="R6452" s="3">
        <v>2</v>
      </c>
      <c r="S6452" t="s">
        <v>110</v>
      </c>
      <c r="T6452" s="27">
        <v>1150000</v>
      </c>
      <c r="U6452" s="28">
        <v>45671</v>
      </c>
    </row>
    <row r="6453" spans="1:21" x14ac:dyDescent="0.4">
      <c r="A6453" s="3">
        <v>1</v>
      </c>
      <c r="B6453" t="s">
        <v>7935</v>
      </c>
      <c r="C6453" t="s">
        <v>109</v>
      </c>
      <c r="D6453" t="s">
        <v>32</v>
      </c>
      <c r="E6453">
        <v>1841</v>
      </c>
      <c r="F6453">
        <v>1014</v>
      </c>
      <c r="H6453" t="s">
        <v>110</v>
      </c>
      <c r="I6453" t="s">
        <v>8011</v>
      </c>
      <c r="J6453" t="s">
        <v>148</v>
      </c>
      <c r="K6453">
        <v>10025</v>
      </c>
      <c r="L6453">
        <v>1</v>
      </c>
      <c r="N6453">
        <v>1</v>
      </c>
      <c r="O6453" s="27"/>
      <c r="P6453" s="27"/>
      <c r="R6453" s="3">
        <v>2</v>
      </c>
      <c r="S6453" t="s">
        <v>110</v>
      </c>
      <c r="T6453" s="27">
        <v>669125</v>
      </c>
      <c r="U6453" s="28">
        <v>45649</v>
      </c>
    </row>
    <row r="6454" spans="1:21" x14ac:dyDescent="0.4">
      <c r="A6454" s="3">
        <v>1</v>
      </c>
      <c r="B6454" t="s">
        <v>7935</v>
      </c>
      <c r="C6454" t="s">
        <v>109</v>
      </c>
      <c r="D6454" t="s">
        <v>32</v>
      </c>
      <c r="E6454">
        <v>1843</v>
      </c>
      <c r="F6454">
        <v>1001</v>
      </c>
      <c r="H6454" t="s">
        <v>110</v>
      </c>
      <c r="I6454" t="s">
        <v>8012</v>
      </c>
      <c r="J6454" t="s">
        <v>8013</v>
      </c>
      <c r="K6454">
        <v>10025</v>
      </c>
      <c r="L6454">
        <v>1</v>
      </c>
      <c r="N6454">
        <v>1</v>
      </c>
      <c r="O6454" s="27"/>
      <c r="P6454" s="27"/>
      <c r="Q6454">
        <v>1929</v>
      </c>
      <c r="R6454" s="3">
        <v>2</v>
      </c>
      <c r="S6454" t="s">
        <v>110</v>
      </c>
      <c r="T6454" s="27">
        <v>840000</v>
      </c>
      <c r="U6454" s="28">
        <v>45686</v>
      </c>
    </row>
    <row r="6455" spans="1:21" x14ac:dyDescent="0.4">
      <c r="A6455" s="3">
        <v>1</v>
      </c>
      <c r="B6455" t="s">
        <v>7935</v>
      </c>
      <c r="C6455" t="s">
        <v>119</v>
      </c>
      <c r="D6455" t="s">
        <v>32</v>
      </c>
      <c r="E6455">
        <v>1832</v>
      </c>
      <c r="F6455">
        <v>1004</v>
      </c>
      <c r="H6455" t="s">
        <v>120</v>
      </c>
      <c r="I6455" t="s">
        <v>8014</v>
      </c>
      <c r="J6455" t="s">
        <v>118</v>
      </c>
      <c r="K6455">
        <v>10025</v>
      </c>
      <c r="L6455">
        <v>1</v>
      </c>
      <c r="N6455">
        <v>1</v>
      </c>
      <c r="O6455" s="27"/>
      <c r="P6455" s="27"/>
      <c r="Q6455">
        <v>1900</v>
      </c>
      <c r="R6455" s="3">
        <v>2</v>
      </c>
      <c r="S6455" t="s">
        <v>120</v>
      </c>
      <c r="T6455" s="27">
        <v>640000</v>
      </c>
      <c r="U6455" s="28">
        <v>45574</v>
      </c>
    </row>
    <row r="6456" spans="1:21" x14ac:dyDescent="0.4">
      <c r="A6456" s="3">
        <v>1</v>
      </c>
      <c r="B6456" t="s">
        <v>7935</v>
      </c>
      <c r="C6456" t="s">
        <v>119</v>
      </c>
      <c r="D6456" t="s">
        <v>32</v>
      </c>
      <c r="E6456">
        <v>1832</v>
      </c>
      <c r="F6456">
        <v>1213</v>
      </c>
      <c r="H6456" t="s">
        <v>120</v>
      </c>
      <c r="I6456" t="s">
        <v>8015</v>
      </c>
      <c r="J6456" t="s">
        <v>836</v>
      </c>
      <c r="K6456">
        <v>10025</v>
      </c>
      <c r="L6456">
        <v>1</v>
      </c>
      <c r="N6456">
        <v>1</v>
      </c>
      <c r="O6456" s="27"/>
      <c r="P6456" s="27"/>
      <c r="Q6456">
        <v>2021</v>
      </c>
      <c r="R6456" s="3">
        <v>2</v>
      </c>
      <c r="S6456" t="s">
        <v>120</v>
      </c>
      <c r="T6456" s="27">
        <v>1703913</v>
      </c>
      <c r="U6456" s="28">
        <v>45639</v>
      </c>
    </row>
    <row r="6457" spans="1:21" x14ac:dyDescent="0.4">
      <c r="A6457" s="3">
        <v>1</v>
      </c>
      <c r="B6457" t="s">
        <v>7935</v>
      </c>
      <c r="C6457" t="s">
        <v>119</v>
      </c>
      <c r="D6457" t="s">
        <v>32</v>
      </c>
      <c r="E6457">
        <v>1832</v>
      </c>
      <c r="F6457">
        <v>1221</v>
      </c>
      <c r="H6457" t="s">
        <v>120</v>
      </c>
      <c r="I6457" t="s">
        <v>8016</v>
      </c>
      <c r="J6457" t="s">
        <v>8004</v>
      </c>
      <c r="K6457">
        <v>10025</v>
      </c>
      <c r="L6457">
        <v>1</v>
      </c>
      <c r="N6457">
        <v>1</v>
      </c>
      <c r="O6457" s="27"/>
      <c r="P6457" s="27"/>
      <c r="Q6457">
        <v>2021</v>
      </c>
      <c r="R6457" s="3">
        <v>2</v>
      </c>
      <c r="S6457" t="s">
        <v>120</v>
      </c>
      <c r="T6457" s="27">
        <v>6352344</v>
      </c>
      <c r="U6457" s="28">
        <v>45639</v>
      </c>
    </row>
    <row r="6458" spans="1:21" x14ac:dyDescent="0.4">
      <c r="A6458" s="3">
        <v>1</v>
      </c>
      <c r="B6458" t="s">
        <v>7935</v>
      </c>
      <c r="C6458" t="s">
        <v>119</v>
      </c>
      <c r="D6458" t="s">
        <v>32</v>
      </c>
      <c r="E6458">
        <v>1833</v>
      </c>
      <c r="F6458">
        <v>1014</v>
      </c>
      <c r="H6458" t="s">
        <v>120</v>
      </c>
      <c r="I6458" t="s">
        <v>8017</v>
      </c>
      <c r="J6458" t="s">
        <v>8018</v>
      </c>
      <c r="K6458">
        <v>10025</v>
      </c>
      <c r="L6458">
        <v>1</v>
      </c>
      <c r="N6458">
        <v>1</v>
      </c>
      <c r="O6458" s="27"/>
      <c r="P6458" s="27"/>
      <c r="Q6458">
        <v>1961</v>
      </c>
      <c r="R6458" s="3">
        <v>2</v>
      </c>
      <c r="S6458" t="s">
        <v>120</v>
      </c>
      <c r="T6458" s="27">
        <v>504000</v>
      </c>
      <c r="U6458" s="28">
        <v>45483</v>
      </c>
    </row>
    <row r="6459" spans="1:21" x14ac:dyDescent="0.4">
      <c r="A6459" s="3">
        <v>1</v>
      </c>
      <c r="B6459" t="s">
        <v>7935</v>
      </c>
      <c r="C6459" t="s">
        <v>119</v>
      </c>
      <c r="D6459" t="s">
        <v>32</v>
      </c>
      <c r="E6459">
        <v>1833</v>
      </c>
      <c r="F6459">
        <v>1017</v>
      </c>
      <c r="H6459" t="s">
        <v>120</v>
      </c>
      <c r="I6459" t="s">
        <v>8019</v>
      </c>
      <c r="J6459" t="s">
        <v>8020</v>
      </c>
      <c r="K6459">
        <v>10025</v>
      </c>
      <c r="L6459">
        <v>1</v>
      </c>
      <c r="N6459">
        <v>1</v>
      </c>
      <c r="O6459" s="27"/>
      <c r="P6459" s="27"/>
      <c r="Q6459">
        <v>1961</v>
      </c>
      <c r="R6459" s="3">
        <v>2</v>
      </c>
      <c r="S6459" t="s">
        <v>120</v>
      </c>
      <c r="T6459" s="27">
        <v>671500</v>
      </c>
      <c r="U6459" s="28">
        <v>45383</v>
      </c>
    </row>
    <row r="6460" spans="1:21" x14ac:dyDescent="0.4">
      <c r="A6460" s="3">
        <v>1</v>
      </c>
      <c r="B6460" t="s">
        <v>7935</v>
      </c>
      <c r="C6460" t="s">
        <v>119</v>
      </c>
      <c r="D6460" t="s">
        <v>32</v>
      </c>
      <c r="E6460">
        <v>1833</v>
      </c>
      <c r="F6460">
        <v>1071</v>
      </c>
      <c r="H6460" t="s">
        <v>120</v>
      </c>
      <c r="I6460" t="s">
        <v>8021</v>
      </c>
      <c r="J6460" t="s">
        <v>2462</v>
      </c>
      <c r="K6460">
        <v>10025</v>
      </c>
      <c r="L6460">
        <v>1</v>
      </c>
      <c r="N6460">
        <v>1</v>
      </c>
      <c r="O6460" s="27"/>
      <c r="P6460" s="27"/>
      <c r="Q6460">
        <v>1961</v>
      </c>
      <c r="R6460" s="3">
        <v>2</v>
      </c>
      <c r="S6460" t="s">
        <v>120</v>
      </c>
      <c r="T6460" s="27">
        <v>0</v>
      </c>
      <c r="U6460" s="28">
        <v>45474</v>
      </c>
    </row>
    <row r="6461" spans="1:21" x14ac:dyDescent="0.4">
      <c r="A6461" s="3">
        <v>1</v>
      </c>
      <c r="B6461" t="s">
        <v>7935</v>
      </c>
      <c r="C6461" t="s">
        <v>119</v>
      </c>
      <c r="D6461" t="s">
        <v>32</v>
      </c>
      <c r="E6461">
        <v>1833</v>
      </c>
      <c r="F6461">
        <v>1075</v>
      </c>
      <c r="H6461" t="s">
        <v>120</v>
      </c>
      <c r="I6461" t="s">
        <v>8022</v>
      </c>
      <c r="J6461" t="s">
        <v>936</v>
      </c>
      <c r="K6461">
        <v>10025</v>
      </c>
      <c r="L6461">
        <v>1</v>
      </c>
      <c r="N6461">
        <v>1</v>
      </c>
      <c r="O6461" s="27"/>
      <c r="P6461" s="27"/>
      <c r="Q6461">
        <v>1961</v>
      </c>
      <c r="R6461" s="3">
        <v>2</v>
      </c>
      <c r="S6461" t="s">
        <v>120</v>
      </c>
      <c r="T6461" s="27">
        <v>861000</v>
      </c>
      <c r="U6461" s="28">
        <v>45646</v>
      </c>
    </row>
    <row r="6462" spans="1:21" x14ac:dyDescent="0.4">
      <c r="A6462" s="3">
        <v>1</v>
      </c>
      <c r="B6462" t="s">
        <v>7935</v>
      </c>
      <c r="C6462" t="s">
        <v>119</v>
      </c>
      <c r="D6462" t="s">
        <v>32</v>
      </c>
      <c r="E6462">
        <v>1833</v>
      </c>
      <c r="F6462">
        <v>1106</v>
      </c>
      <c r="H6462" t="s">
        <v>120</v>
      </c>
      <c r="I6462" t="s">
        <v>8023</v>
      </c>
      <c r="J6462" t="s">
        <v>8024</v>
      </c>
      <c r="K6462">
        <v>10025</v>
      </c>
      <c r="L6462">
        <v>1</v>
      </c>
      <c r="N6462">
        <v>1</v>
      </c>
      <c r="O6462" s="27"/>
      <c r="P6462" s="27"/>
      <c r="Q6462">
        <v>1961</v>
      </c>
      <c r="R6462" s="3">
        <v>2</v>
      </c>
      <c r="S6462" t="s">
        <v>120</v>
      </c>
      <c r="T6462" s="27">
        <v>0</v>
      </c>
      <c r="U6462" s="28">
        <v>45434</v>
      </c>
    </row>
    <row r="6463" spans="1:21" x14ac:dyDescent="0.4">
      <c r="A6463" s="3">
        <v>1</v>
      </c>
      <c r="B6463" t="s">
        <v>7935</v>
      </c>
      <c r="C6463" t="s">
        <v>119</v>
      </c>
      <c r="D6463" t="s">
        <v>32</v>
      </c>
      <c r="E6463">
        <v>1833</v>
      </c>
      <c r="F6463">
        <v>1110</v>
      </c>
      <c r="H6463" t="s">
        <v>120</v>
      </c>
      <c r="I6463" t="s">
        <v>8025</v>
      </c>
      <c r="J6463" t="s">
        <v>565</v>
      </c>
      <c r="K6463">
        <v>10025</v>
      </c>
      <c r="L6463">
        <v>1</v>
      </c>
      <c r="N6463">
        <v>1</v>
      </c>
      <c r="O6463" s="27"/>
      <c r="P6463" s="27"/>
      <c r="Q6463">
        <v>1961</v>
      </c>
      <c r="R6463" s="3">
        <v>2</v>
      </c>
      <c r="S6463" t="s">
        <v>120</v>
      </c>
      <c r="T6463" s="27">
        <v>0</v>
      </c>
      <c r="U6463" s="28">
        <v>45691</v>
      </c>
    </row>
    <row r="6464" spans="1:21" x14ac:dyDescent="0.4">
      <c r="A6464" s="3">
        <v>1</v>
      </c>
      <c r="B6464" t="s">
        <v>7935</v>
      </c>
      <c r="C6464" t="s">
        <v>119</v>
      </c>
      <c r="D6464" t="s">
        <v>32</v>
      </c>
      <c r="E6464">
        <v>1833</v>
      </c>
      <c r="F6464">
        <v>1111</v>
      </c>
      <c r="H6464" t="s">
        <v>120</v>
      </c>
      <c r="I6464" t="s">
        <v>8026</v>
      </c>
      <c r="J6464" t="s">
        <v>1725</v>
      </c>
      <c r="K6464">
        <v>10025</v>
      </c>
      <c r="L6464">
        <v>1</v>
      </c>
      <c r="N6464">
        <v>1</v>
      </c>
      <c r="O6464" s="27"/>
      <c r="P6464" s="27"/>
      <c r="Q6464">
        <v>1961</v>
      </c>
      <c r="R6464" s="3">
        <v>2</v>
      </c>
      <c r="S6464" t="s">
        <v>120</v>
      </c>
      <c r="T6464" s="27">
        <v>0</v>
      </c>
      <c r="U6464" s="28">
        <v>45691</v>
      </c>
    </row>
    <row r="6465" spans="1:21" x14ac:dyDescent="0.4">
      <c r="A6465" s="3">
        <v>1</v>
      </c>
      <c r="B6465" t="s">
        <v>7935</v>
      </c>
      <c r="C6465" t="s">
        <v>119</v>
      </c>
      <c r="D6465" t="s">
        <v>32</v>
      </c>
      <c r="E6465">
        <v>1833</v>
      </c>
      <c r="F6465">
        <v>1151</v>
      </c>
      <c r="H6465" t="s">
        <v>120</v>
      </c>
      <c r="I6465" t="s">
        <v>8027</v>
      </c>
      <c r="J6465" t="s">
        <v>132</v>
      </c>
      <c r="K6465">
        <v>10025</v>
      </c>
      <c r="L6465">
        <v>1</v>
      </c>
      <c r="N6465">
        <v>1</v>
      </c>
      <c r="O6465" s="27"/>
      <c r="P6465" s="27"/>
      <c r="Q6465">
        <v>1961</v>
      </c>
      <c r="R6465" s="3">
        <v>2</v>
      </c>
      <c r="S6465" t="s">
        <v>120</v>
      </c>
      <c r="T6465" s="27">
        <v>733782</v>
      </c>
      <c r="U6465" s="28">
        <v>45588</v>
      </c>
    </row>
    <row r="6466" spans="1:21" x14ac:dyDescent="0.4">
      <c r="A6466" s="3">
        <v>1</v>
      </c>
      <c r="B6466" t="s">
        <v>7935</v>
      </c>
      <c r="C6466" t="s">
        <v>119</v>
      </c>
      <c r="D6466" t="s">
        <v>32</v>
      </c>
      <c r="E6466">
        <v>1833</v>
      </c>
      <c r="F6466">
        <v>1179</v>
      </c>
      <c r="H6466" t="s">
        <v>120</v>
      </c>
      <c r="I6466" t="s">
        <v>8028</v>
      </c>
      <c r="J6466" t="s">
        <v>1532</v>
      </c>
      <c r="K6466">
        <v>10025</v>
      </c>
      <c r="L6466">
        <v>1</v>
      </c>
      <c r="N6466">
        <v>1</v>
      </c>
      <c r="O6466" s="27"/>
      <c r="P6466" s="27"/>
      <c r="Q6466">
        <v>1961</v>
      </c>
      <c r="R6466" s="3">
        <v>2</v>
      </c>
      <c r="S6466" t="s">
        <v>120</v>
      </c>
      <c r="T6466" s="27">
        <v>626250</v>
      </c>
      <c r="U6466" s="28">
        <v>45680</v>
      </c>
    </row>
    <row r="6467" spans="1:21" x14ac:dyDescent="0.4">
      <c r="A6467" s="3">
        <v>1</v>
      </c>
      <c r="B6467" t="s">
        <v>7935</v>
      </c>
      <c r="C6467" t="s">
        <v>119</v>
      </c>
      <c r="D6467" t="s">
        <v>32</v>
      </c>
      <c r="E6467">
        <v>1833</v>
      </c>
      <c r="F6467">
        <v>1202</v>
      </c>
      <c r="H6467" t="s">
        <v>120</v>
      </c>
      <c r="I6467" t="s">
        <v>8029</v>
      </c>
      <c r="J6467" t="s">
        <v>3652</v>
      </c>
      <c r="K6467">
        <v>10025</v>
      </c>
      <c r="L6467">
        <v>1</v>
      </c>
      <c r="N6467">
        <v>1</v>
      </c>
      <c r="O6467" s="27"/>
      <c r="P6467" s="27"/>
      <c r="Q6467">
        <v>1961</v>
      </c>
      <c r="R6467" s="3">
        <v>2</v>
      </c>
      <c r="S6467" t="s">
        <v>120</v>
      </c>
      <c r="T6467" s="27">
        <v>820000</v>
      </c>
      <c r="U6467" s="28">
        <v>45419</v>
      </c>
    </row>
    <row r="6468" spans="1:21" x14ac:dyDescent="0.4">
      <c r="A6468" s="3">
        <v>1</v>
      </c>
      <c r="B6468" t="s">
        <v>7935</v>
      </c>
      <c r="C6468" t="s">
        <v>119</v>
      </c>
      <c r="D6468" t="s">
        <v>32</v>
      </c>
      <c r="E6468">
        <v>1833</v>
      </c>
      <c r="F6468">
        <v>1219</v>
      </c>
      <c r="H6468" t="s">
        <v>120</v>
      </c>
      <c r="I6468" t="s">
        <v>8030</v>
      </c>
      <c r="J6468" t="s">
        <v>140</v>
      </c>
      <c r="K6468">
        <v>10025</v>
      </c>
      <c r="L6468">
        <v>1</v>
      </c>
      <c r="N6468">
        <v>1</v>
      </c>
      <c r="O6468" s="27"/>
      <c r="P6468" s="27"/>
      <c r="Q6468">
        <v>1961</v>
      </c>
      <c r="R6468" s="3">
        <v>2</v>
      </c>
      <c r="S6468" t="s">
        <v>120</v>
      </c>
      <c r="T6468" s="27">
        <v>1711000</v>
      </c>
      <c r="U6468" s="28">
        <v>45713</v>
      </c>
    </row>
    <row r="6469" spans="1:21" x14ac:dyDescent="0.4">
      <c r="A6469" s="3">
        <v>1</v>
      </c>
      <c r="B6469" t="s">
        <v>7935</v>
      </c>
      <c r="C6469" t="s">
        <v>119</v>
      </c>
      <c r="D6469" t="s">
        <v>32</v>
      </c>
      <c r="E6469">
        <v>1833</v>
      </c>
      <c r="F6469">
        <v>1233</v>
      </c>
      <c r="H6469" t="s">
        <v>120</v>
      </c>
      <c r="I6469" t="s">
        <v>8031</v>
      </c>
      <c r="J6469" t="s">
        <v>8032</v>
      </c>
      <c r="K6469">
        <v>10025</v>
      </c>
      <c r="L6469">
        <v>1</v>
      </c>
      <c r="N6469">
        <v>1</v>
      </c>
      <c r="O6469" s="27"/>
      <c r="P6469" s="27"/>
      <c r="Q6469">
        <v>1961</v>
      </c>
      <c r="R6469" s="3">
        <v>2</v>
      </c>
      <c r="S6469" t="s">
        <v>120</v>
      </c>
      <c r="T6469" s="27">
        <v>695000</v>
      </c>
      <c r="U6469" s="28">
        <v>45573</v>
      </c>
    </row>
    <row r="6470" spans="1:21" x14ac:dyDescent="0.4">
      <c r="A6470" s="3">
        <v>1</v>
      </c>
      <c r="B6470" t="s">
        <v>7935</v>
      </c>
      <c r="C6470" t="s">
        <v>119</v>
      </c>
      <c r="D6470" t="s">
        <v>32</v>
      </c>
      <c r="E6470">
        <v>1833</v>
      </c>
      <c r="F6470">
        <v>1269</v>
      </c>
      <c r="H6470" t="s">
        <v>120</v>
      </c>
      <c r="I6470" t="s">
        <v>8033</v>
      </c>
      <c r="J6470" t="s">
        <v>2723</v>
      </c>
      <c r="K6470">
        <v>10025</v>
      </c>
      <c r="L6470">
        <v>1</v>
      </c>
      <c r="N6470">
        <v>1</v>
      </c>
      <c r="O6470" s="27"/>
      <c r="P6470" s="27"/>
      <c r="Q6470">
        <v>1961</v>
      </c>
      <c r="R6470" s="3">
        <v>2</v>
      </c>
      <c r="S6470" t="s">
        <v>120</v>
      </c>
      <c r="T6470" s="27">
        <v>991500</v>
      </c>
      <c r="U6470" s="28">
        <v>45530</v>
      </c>
    </row>
    <row r="6471" spans="1:21" x14ac:dyDescent="0.4">
      <c r="A6471" s="3">
        <v>1</v>
      </c>
      <c r="B6471" t="s">
        <v>7935</v>
      </c>
      <c r="C6471" t="s">
        <v>119</v>
      </c>
      <c r="D6471" t="s">
        <v>32</v>
      </c>
      <c r="E6471">
        <v>1833</v>
      </c>
      <c r="F6471">
        <v>1271</v>
      </c>
      <c r="H6471" t="s">
        <v>120</v>
      </c>
      <c r="I6471" t="s">
        <v>8034</v>
      </c>
      <c r="J6471" t="s">
        <v>8035</v>
      </c>
      <c r="K6471">
        <v>10025</v>
      </c>
      <c r="L6471">
        <v>1</v>
      </c>
      <c r="N6471">
        <v>1</v>
      </c>
      <c r="O6471" s="27"/>
      <c r="P6471" s="27"/>
      <c r="Q6471">
        <v>1961</v>
      </c>
      <c r="R6471" s="3">
        <v>2</v>
      </c>
      <c r="S6471" t="s">
        <v>120</v>
      </c>
      <c r="T6471" s="27">
        <v>725000</v>
      </c>
      <c r="U6471" s="28">
        <v>45708</v>
      </c>
    </row>
    <row r="6472" spans="1:21" x14ac:dyDescent="0.4">
      <c r="A6472" s="3">
        <v>1</v>
      </c>
      <c r="B6472" t="s">
        <v>7935</v>
      </c>
      <c r="C6472" t="s">
        <v>119</v>
      </c>
      <c r="D6472" t="s">
        <v>32</v>
      </c>
      <c r="E6472">
        <v>1833</v>
      </c>
      <c r="F6472">
        <v>1277</v>
      </c>
      <c r="H6472" t="s">
        <v>120</v>
      </c>
      <c r="I6472" t="s">
        <v>8036</v>
      </c>
      <c r="J6472" t="s">
        <v>8037</v>
      </c>
      <c r="K6472">
        <v>10025</v>
      </c>
      <c r="L6472">
        <v>1</v>
      </c>
      <c r="N6472">
        <v>1</v>
      </c>
      <c r="O6472" s="27"/>
      <c r="P6472" s="27"/>
      <c r="Q6472">
        <v>1961</v>
      </c>
      <c r="R6472" s="3">
        <v>2</v>
      </c>
      <c r="S6472" t="s">
        <v>120</v>
      </c>
      <c r="T6472" s="27">
        <v>665000</v>
      </c>
      <c r="U6472" s="28">
        <v>45468</v>
      </c>
    </row>
    <row r="6473" spans="1:21" x14ac:dyDescent="0.4">
      <c r="A6473" s="3">
        <v>1</v>
      </c>
      <c r="B6473" t="s">
        <v>7935</v>
      </c>
      <c r="C6473" t="s">
        <v>119</v>
      </c>
      <c r="D6473" t="s">
        <v>32</v>
      </c>
      <c r="E6473">
        <v>1833</v>
      </c>
      <c r="F6473">
        <v>1284</v>
      </c>
      <c r="H6473" t="s">
        <v>120</v>
      </c>
      <c r="I6473" t="s">
        <v>8038</v>
      </c>
      <c r="J6473" t="s">
        <v>838</v>
      </c>
      <c r="K6473">
        <v>10025</v>
      </c>
      <c r="L6473">
        <v>1</v>
      </c>
      <c r="N6473">
        <v>1</v>
      </c>
      <c r="O6473" s="27"/>
      <c r="P6473" s="27"/>
      <c r="Q6473">
        <v>1961</v>
      </c>
      <c r="R6473" s="3">
        <v>2</v>
      </c>
      <c r="S6473" t="s">
        <v>120</v>
      </c>
      <c r="T6473" s="27">
        <v>0</v>
      </c>
      <c r="U6473" s="28">
        <v>45524</v>
      </c>
    </row>
    <row r="6474" spans="1:21" x14ac:dyDescent="0.4">
      <c r="A6474" s="3">
        <v>1</v>
      </c>
      <c r="B6474" t="s">
        <v>7935</v>
      </c>
      <c r="C6474" t="s">
        <v>119</v>
      </c>
      <c r="D6474" t="s">
        <v>32</v>
      </c>
      <c r="E6474">
        <v>1833</v>
      </c>
      <c r="F6474">
        <v>1296</v>
      </c>
      <c r="H6474" t="s">
        <v>120</v>
      </c>
      <c r="I6474" t="s">
        <v>8039</v>
      </c>
      <c r="J6474" t="s">
        <v>3689</v>
      </c>
      <c r="K6474">
        <v>10025</v>
      </c>
      <c r="L6474">
        <v>1</v>
      </c>
      <c r="N6474">
        <v>1</v>
      </c>
      <c r="O6474" s="27"/>
      <c r="P6474" s="27"/>
      <c r="Q6474">
        <v>1961</v>
      </c>
      <c r="R6474" s="3">
        <v>2</v>
      </c>
      <c r="S6474" t="s">
        <v>120</v>
      </c>
      <c r="T6474" s="27">
        <v>0</v>
      </c>
      <c r="U6474" s="28">
        <v>45427</v>
      </c>
    </row>
    <row r="6475" spans="1:21" x14ac:dyDescent="0.4">
      <c r="A6475" s="3">
        <v>1</v>
      </c>
      <c r="B6475" t="s">
        <v>7935</v>
      </c>
      <c r="C6475" t="s">
        <v>119</v>
      </c>
      <c r="D6475" t="s">
        <v>32</v>
      </c>
      <c r="E6475">
        <v>1833</v>
      </c>
      <c r="F6475">
        <v>1296</v>
      </c>
      <c r="H6475" t="s">
        <v>120</v>
      </c>
      <c r="I6475" t="s">
        <v>8039</v>
      </c>
      <c r="J6475" t="s">
        <v>3689</v>
      </c>
      <c r="K6475">
        <v>10025</v>
      </c>
      <c r="L6475">
        <v>1</v>
      </c>
      <c r="N6475">
        <v>1</v>
      </c>
      <c r="O6475" s="27"/>
      <c r="P6475" s="27"/>
      <c r="Q6475">
        <v>1961</v>
      </c>
      <c r="R6475" s="3">
        <v>2</v>
      </c>
      <c r="S6475" t="s">
        <v>120</v>
      </c>
      <c r="T6475" s="27">
        <v>1675000</v>
      </c>
      <c r="U6475" s="28">
        <v>45608</v>
      </c>
    </row>
    <row r="6476" spans="1:21" x14ac:dyDescent="0.4">
      <c r="A6476" s="3">
        <v>1</v>
      </c>
      <c r="B6476" t="s">
        <v>7935</v>
      </c>
      <c r="C6476" t="s">
        <v>119</v>
      </c>
      <c r="D6476" t="s">
        <v>32</v>
      </c>
      <c r="E6476">
        <v>1833</v>
      </c>
      <c r="F6476">
        <v>1306</v>
      </c>
      <c r="H6476" t="s">
        <v>120</v>
      </c>
      <c r="I6476" t="s">
        <v>8040</v>
      </c>
      <c r="J6476" t="s">
        <v>7998</v>
      </c>
      <c r="K6476">
        <v>10025</v>
      </c>
      <c r="L6476">
        <v>1</v>
      </c>
      <c r="N6476">
        <v>1</v>
      </c>
      <c r="O6476" s="27"/>
      <c r="P6476" s="27"/>
      <c r="Q6476">
        <v>1961</v>
      </c>
      <c r="R6476" s="3">
        <v>2</v>
      </c>
      <c r="S6476" t="s">
        <v>120</v>
      </c>
      <c r="T6476" s="27">
        <v>1100000</v>
      </c>
      <c r="U6476" s="28">
        <v>45505</v>
      </c>
    </row>
    <row r="6477" spans="1:21" x14ac:dyDescent="0.4">
      <c r="A6477" s="3">
        <v>1</v>
      </c>
      <c r="B6477" t="s">
        <v>7935</v>
      </c>
      <c r="C6477" t="s">
        <v>119</v>
      </c>
      <c r="D6477" t="s">
        <v>32</v>
      </c>
      <c r="E6477">
        <v>1833</v>
      </c>
      <c r="F6477">
        <v>1310</v>
      </c>
      <c r="H6477" t="s">
        <v>120</v>
      </c>
      <c r="I6477" t="s">
        <v>8041</v>
      </c>
      <c r="J6477" t="s">
        <v>8042</v>
      </c>
      <c r="K6477">
        <v>10025</v>
      </c>
      <c r="L6477">
        <v>1</v>
      </c>
      <c r="N6477">
        <v>1</v>
      </c>
      <c r="O6477" s="27"/>
      <c r="P6477" s="27"/>
      <c r="Q6477">
        <v>1961</v>
      </c>
      <c r="R6477" s="3">
        <v>2</v>
      </c>
      <c r="S6477" t="s">
        <v>120</v>
      </c>
      <c r="T6477" s="27">
        <v>0</v>
      </c>
      <c r="U6477" s="28">
        <v>45421</v>
      </c>
    </row>
    <row r="6478" spans="1:21" x14ac:dyDescent="0.4">
      <c r="A6478" s="3">
        <v>1</v>
      </c>
      <c r="B6478" t="s">
        <v>7935</v>
      </c>
      <c r="C6478" t="s">
        <v>119</v>
      </c>
      <c r="D6478" t="s">
        <v>32</v>
      </c>
      <c r="E6478">
        <v>1833</v>
      </c>
      <c r="F6478">
        <v>1312</v>
      </c>
      <c r="H6478" t="s">
        <v>120</v>
      </c>
      <c r="I6478" t="s">
        <v>8043</v>
      </c>
      <c r="J6478" t="s">
        <v>1080</v>
      </c>
      <c r="K6478">
        <v>10025</v>
      </c>
      <c r="L6478">
        <v>1</v>
      </c>
      <c r="N6478">
        <v>1</v>
      </c>
      <c r="O6478" s="27"/>
      <c r="P6478" s="27"/>
      <c r="Q6478">
        <v>1961</v>
      </c>
      <c r="R6478" s="3">
        <v>2</v>
      </c>
      <c r="S6478" t="s">
        <v>120</v>
      </c>
      <c r="T6478" s="27">
        <v>748500</v>
      </c>
      <c r="U6478" s="28">
        <v>45657</v>
      </c>
    </row>
    <row r="6479" spans="1:21" x14ac:dyDescent="0.4">
      <c r="A6479" s="3">
        <v>1</v>
      </c>
      <c r="B6479" t="s">
        <v>7935</v>
      </c>
      <c r="C6479" t="s">
        <v>119</v>
      </c>
      <c r="D6479" t="s">
        <v>32</v>
      </c>
      <c r="E6479">
        <v>1833</v>
      </c>
      <c r="F6479">
        <v>1321</v>
      </c>
      <c r="H6479" t="s">
        <v>120</v>
      </c>
      <c r="I6479" t="s">
        <v>8044</v>
      </c>
      <c r="J6479" t="s">
        <v>8045</v>
      </c>
      <c r="K6479">
        <v>10025</v>
      </c>
      <c r="L6479">
        <v>1</v>
      </c>
      <c r="N6479">
        <v>1</v>
      </c>
      <c r="O6479" s="27"/>
      <c r="P6479" s="27"/>
      <c r="Q6479">
        <v>1961</v>
      </c>
      <c r="R6479" s="3">
        <v>2</v>
      </c>
      <c r="S6479" t="s">
        <v>120</v>
      </c>
      <c r="T6479" s="27">
        <v>0</v>
      </c>
      <c r="U6479" s="28">
        <v>45743</v>
      </c>
    </row>
    <row r="6480" spans="1:21" x14ac:dyDescent="0.4">
      <c r="A6480" s="3">
        <v>1</v>
      </c>
      <c r="B6480" t="s">
        <v>7935</v>
      </c>
      <c r="C6480" t="s">
        <v>119</v>
      </c>
      <c r="D6480" t="s">
        <v>32</v>
      </c>
      <c r="E6480">
        <v>1833</v>
      </c>
      <c r="F6480">
        <v>1348</v>
      </c>
      <c r="H6480" t="s">
        <v>120</v>
      </c>
      <c r="I6480" t="s">
        <v>8046</v>
      </c>
      <c r="J6480" t="s">
        <v>8047</v>
      </c>
      <c r="K6480">
        <v>10025</v>
      </c>
      <c r="L6480">
        <v>1</v>
      </c>
      <c r="N6480">
        <v>1</v>
      </c>
      <c r="O6480" s="27"/>
      <c r="P6480" s="27"/>
      <c r="Q6480">
        <v>1961</v>
      </c>
      <c r="R6480" s="3">
        <v>2</v>
      </c>
      <c r="S6480" t="s">
        <v>120</v>
      </c>
      <c r="T6480" s="27">
        <v>799000</v>
      </c>
      <c r="U6480" s="28">
        <v>45400</v>
      </c>
    </row>
    <row r="6481" spans="1:21" x14ac:dyDescent="0.4">
      <c r="A6481" s="3">
        <v>1</v>
      </c>
      <c r="B6481" t="s">
        <v>7935</v>
      </c>
      <c r="C6481" t="s">
        <v>119</v>
      </c>
      <c r="D6481" t="s">
        <v>32</v>
      </c>
      <c r="E6481">
        <v>1833</v>
      </c>
      <c r="F6481">
        <v>1351</v>
      </c>
      <c r="H6481" t="s">
        <v>120</v>
      </c>
      <c r="I6481" t="s">
        <v>8048</v>
      </c>
      <c r="J6481" t="s">
        <v>1554</v>
      </c>
      <c r="K6481">
        <v>10025</v>
      </c>
      <c r="L6481">
        <v>1</v>
      </c>
      <c r="N6481">
        <v>1</v>
      </c>
      <c r="O6481" s="27"/>
      <c r="P6481" s="27"/>
      <c r="Q6481">
        <v>1961</v>
      </c>
      <c r="R6481" s="3">
        <v>2</v>
      </c>
      <c r="S6481" t="s">
        <v>120</v>
      </c>
      <c r="T6481" s="27">
        <v>0</v>
      </c>
      <c r="U6481" s="28">
        <v>45589</v>
      </c>
    </row>
    <row r="6482" spans="1:21" x14ac:dyDescent="0.4">
      <c r="A6482" s="3">
        <v>1</v>
      </c>
      <c r="B6482" t="s">
        <v>7935</v>
      </c>
      <c r="C6482" t="s">
        <v>119</v>
      </c>
      <c r="D6482" t="s">
        <v>32</v>
      </c>
      <c r="E6482">
        <v>1833</v>
      </c>
      <c r="F6482">
        <v>2005</v>
      </c>
      <c r="H6482" t="s">
        <v>120</v>
      </c>
      <c r="I6482" t="s">
        <v>8049</v>
      </c>
      <c r="J6482" t="s">
        <v>6534</v>
      </c>
      <c r="K6482">
        <v>10025</v>
      </c>
      <c r="L6482">
        <v>1</v>
      </c>
      <c r="N6482">
        <v>1</v>
      </c>
      <c r="O6482" s="27"/>
      <c r="P6482" s="27"/>
      <c r="Q6482">
        <v>1961</v>
      </c>
      <c r="R6482" s="3">
        <v>2</v>
      </c>
      <c r="S6482" t="s">
        <v>120</v>
      </c>
      <c r="T6482" s="27">
        <v>0</v>
      </c>
      <c r="U6482" s="28">
        <v>45433</v>
      </c>
    </row>
    <row r="6483" spans="1:21" x14ac:dyDescent="0.4">
      <c r="A6483" s="3">
        <v>1</v>
      </c>
      <c r="B6483" t="s">
        <v>7935</v>
      </c>
      <c r="C6483" t="s">
        <v>119</v>
      </c>
      <c r="D6483" t="s">
        <v>32</v>
      </c>
      <c r="E6483">
        <v>1833</v>
      </c>
      <c r="F6483">
        <v>2008</v>
      </c>
      <c r="H6483" t="s">
        <v>120</v>
      </c>
      <c r="I6483" t="s">
        <v>8050</v>
      </c>
      <c r="J6483" t="s">
        <v>8051</v>
      </c>
      <c r="K6483">
        <v>10025</v>
      </c>
      <c r="L6483">
        <v>1</v>
      </c>
      <c r="N6483">
        <v>1</v>
      </c>
      <c r="O6483" s="27"/>
      <c r="P6483" s="27"/>
      <c r="Q6483">
        <v>1961</v>
      </c>
      <c r="R6483" s="3">
        <v>2</v>
      </c>
      <c r="S6483" t="s">
        <v>120</v>
      </c>
      <c r="T6483" s="27">
        <v>0</v>
      </c>
      <c r="U6483" s="28">
        <v>45590</v>
      </c>
    </row>
    <row r="6484" spans="1:21" x14ac:dyDescent="0.4">
      <c r="A6484" s="3">
        <v>1</v>
      </c>
      <c r="B6484" t="s">
        <v>7935</v>
      </c>
      <c r="C6484" t="s">
        <v>119</v>
      </c>
      <c r="D6484" t="s">
        <v>32</v>
      </c>
      <c r="E6484">
        <v>1833</v>
      </c>
      <c r="F6484">
        <v>2030</v>
      </c>
      <c r="H6484" t="s">
        <v>120</v>
      </c>
      <c r="I6484" t="s">
        <v>8052</v>
      </c>
      <c r="J6484" t="s">
        <v>7253</v>
      </c>
      <c r="K6484">
        <v>10025</v>
      </c>
      <c r="L6484">
        <v>1</v>
      </c>
      <c r="N6484">
        <v>1</v>
      </c>
      <c r="O6484" s="27"/>
      <c r="P6484" s="27"/>
      <c r="Q6484">
        <v>1961</v>
      </c>
      <c r="R6484" s="3">
        <v>2</v>
      </c>
      <c r="S6484" t="s">
        <v>120</v>
      </c>
      <c r="T6484" s="27">
        <v>1175000</v>
      </c>
      <c r="U6484" s="28">
        <v>45653</v>
      </c>
    </row>
    <row r="6485" spans="1:21" x14ac:dyDescent="0.4">
      <c r="A6485" s="3">
        <v>1</v>
      </c>
      <c r="B6485" t="s">
        <v>7935</v>
      </c>
      <c r="C6485" t="s">
        <v>119</v>
      </c>
      <c r="D6485" t="s">
        <v>32</v>
      </c>
      <c r="E6485">
        <v>1833</v>
      </c>
      <c r="F6485">
        <v>2042</v>
      </c>
      <c r="H6485" t="s">
        <v>120</v>
      </c>
      <c r="I6485" t="s">
        <v>8053</v>
      </c>
      <c r="J6485" t="s">
        <v>1056</v>
      </c>
      <c r="K6485">
        <v>10025</v>
      </c>
      <c r="L6485">
        <v>1</v>
      </c>
      <c r="N6485">
        <v>1</v>
      </c>
      <c r="O6485" s="27"/>
      <c r="P6485" s="27"/>
      <c r="Q6485">
        <v>1961</v>
      </c>
      <c r="R6485" s="3">
        <v>2</v>
      </c>
      <c r="S6485" t="s">
        <v>120</v>
      </c>
      <c r="T6485" s="27">
        <v>1040088</v>
      </c>
      <c r="U6485" s="28">
        <v>45709</v>
      </c>
    </row>
    <row r="6486" spans="1:21" x14ac:dyDescent="0.4">
      <c r="A6486" s="3">
        <v>1</v>
      </c>
      <c r="B6486" t="s">
        <v>7935</v>
      </c>
      <c r="C6486" t="s">
        <v>119</v>
      </c>
      <c r="D6486" t="s">
        <v>32</v>
      </c>
      <c r="E6486">
        <v>1833</v>
      </c>
      <c r="F6486">
        <v>2107</v>
      </c>
      <c r="H6486" t="s">
        <v>120</v>
      </c>
      <c r="I6486" t="s">
        <v>8054</v>
      </c>
      <c r="J6486" t="s">
        <v>783</v>
      </c>
      <c r="K6486">
        <v>10025</v>
      </c>
      <c r="L6486">
        <v>1</v>
      </c>
      <c r="N6486">
        <v>1</v>
      </c>
      <c r="O6486" s="27"/>
      <c r="P6486" s="27"/>
      <c r="Q6486">
        <v>1961</v>
      </c>
      <c r="R6486" s="3">
        <v>2</v>
      </c>
      <c r="S6486" t="s">
        <v>120</v>
      </c>
      <c r="T6486" s="27">
        <v>0</v>
      </c>
      <c r="U6486" s="28">
        <v>45684</v>
      </c>
    </row>
    <row r="6487" spans="1:21" x14ac:dyDescent="0.4">
      <c r="A6487" s="3">
        <v>1</v>
      </c>
      <c r="B6487" t="s">
        <v>7935</v>
      </c>
      <c r="C6487" t="s">
        <v>119</v>
      </c>
      <c r="D6487" t="s">
        <v>32</v>
      </c>
      <c r="E6487">
        <v>1833</v>
      </c>
      <c r="F6487">
        <v>2108</v>
      </c>
      <c r="H6487" t="s">
        <v>120</v>
      </c>
      <c r="I6487" t="s">
        <v>8055</v>
      </c>
      <c r="J6487" t="s">
        <v>546</v>
      </c>
      <c r="K6487">
        <v>10025</v>
      </c>
      <c r="L6487">
        <v>1</v>
      </c>
      <c r="N6487">
        <v>1</v>
      </c>
      <c r="O6487" s="27"/>
      <c r="P6487" s="27"/>
      <c r="Q6487">
        <v>1961</v>
      </c>
      <c r="R6487" s="3">
        <v>2</v>
      </c>
      <c r="S6487" t="s">
        <v>120</v>
      </c>
      <c r="T6487" s="27">
        <v>0</v>
      </c>
      <c r="U6487" s="28">
        <v>45684</v>
      </c>
    </row>
    <row r="6488" spans="1:21" x14ac:dyDescent="0.4">
      <c r="A6488" s="3">
        <v>1</v>
      </c>
      <c r="B6488" t="s">
        <v>7935</v>
      </c>
      <c r="C6488" t="s">
        <v>119</v>
      </c>
      <c r="D6488" t="s">
        <v>32</v>
      </c>
      <c r="E6488">
        <v>1833</v>
      </c>
      <c r="F6488">
        <v>2117</v>
      </c>
      <c r="H6488" t="s">
        <v>120</v>
      </c>
      <c r="I6488" t="s">
        <v>8056</v>
      </c>
      <c r="J6488" t="s">
        <v>1134</v>
      </c>
      <c r="K6488">
        <v>10025</v>
      </c>
      <c r="L6488">
        <v>1</v>
      </c>
      <c r="N6488">
        <v>1</v>
      </c>
      <c r="O6488" s="27"/>
      <c r="P6488" s="27"/>
      <c r="Q6488">
        <v>1961</v>
      </c>
      <c r="R6488" s="3">
        <v>2</v>
      </c>
      <c r="S6488" t="s">
        <v>120</v>
      </c>
      <c r="T6488" s="27">
        <v>0</v>
      </c>
      <c r="U6488" s="28">
        <v>45684</v>
      </c>
    </row>
    <row r="6489" spans="1:21" x14ac:dyDescent="0.4">
      <c r="A6489" s="3">
        <v>1</v>
      </c>
      <c r="B6489" t="s">
        <v>7935</v>
      </c>
      <c r="C6489" t="s">
        <v>119</v>
      </c>
      <c r="D6489" t="s">
        <v>32</v>
      </c>
      <c r="E6489">
        <v>1833</v>
      </c>
      <c r="F6489">
        <v>2122</v>
      </c>
      <c r="H6489" t="s">
        <v>120</v>
      </c>
      <c r="I6489" t="s">
        <v>8057</v>
      </c>
      <c r="J6489" t="s">
        <v>1146</v>
      </c>
      <c r="K6489">
        <v>10025</v>
      </c>
      <c r="L6489">
        <v>1</v>
      </c>
      <c r="N6489">
        <v>1</v>
      </c>
      <c r="O6489" s="27"/>
      <c r="P6489" s="27"/>
      <c r="Q6489">
        <v>1961</v>
      </c>
      <c r="R6489" s="3">
        <v>2</v>
      </c>
      <c r="S6489" t="s">
        <v>120</v>
      </c>
      <c r="T6489" s="27">
        <v>691500</v>
      </c>
      <c r="U6489" s="28">
        <v>45562</v>
      </c>
    </row>
    <row r="6490" spans="1:21" x14ac:dyDescent="0.4">
      <c r="A6490" s="3">
        <v>1</v>
      </c>
      <c r="B6490" t="s">
        <v>7935</v>
      </c>
      <c r="C6490" t="s">
        <v>119</v>
      </c>
      <c r="D6490" t="s">
        <v>32</v>
      </c>
      <c r="E6490">
        <v>1833</v>
      </c>
      <c r="F6490">
        <v>2132</v>
      </c>
      <c r="H6490" t="s">
        <v>120</v>
      </c>
      <c r="I6490" t="s">
        <v>8058</v>
      </c>
      <c r="J6490" t="s">
        <v>1230</v>
      </c>
      <c r="K6490">
        <v>10025</v>
      </c>
      <c r="L6490">
        <v>1</v>
      </c>
      <c r="N6490">
        <v>1</v>
      </c>
      <c r="O6490" s="27"/>
      <c r="P6490" s="27"/>
      <c r="Q6490">
        <v>1961</v>
      </c>
      <c r="R6490" s="3">
        <v>2</v>
      </c>
      <c r="S6490" t="s">
        <v>120</v>
      </c>
      <c r="T6490" s="27">
        <v>1800000</v>
      </c>
      <c r="U6490" s="28">
        <v>45383</v>
      </c>
    </row>
    <row r="6491" spans="1:21" x14ac:dyDescent="0.4">
      <c r="A6491" s="3">
        <v>1</v>
      </c>
      <c r="B6491" t="s">
        <v>7935</v>
      </c>
      <c r="C6491" t="s">
        <v>119</v>
      </c>
      <c r="D6491" t="s">
        <v>32</v>
      </c>
      <c r="E6491">
        <v>1833</v>
      </c>
      <c r="F6491">
        <v>2133</v>
      </c>
      <c r="H6491" t="s">
        <v>120</v>
      </c>
      <c r="I6491" t="s">
        <v>8059</v>
      </c>
      <c r="J6491" t="s">
        <v>1029</v>
      </c>
      <c r="K6491">
        <v>10025</v>
      </c>
      <c r="L6491">
        <v>1</v>
      </c>
      <c r="N6491">
        <v>1</v>
      </c>
      <c r="O6491" s="27"/>
      <c r="P6491" s="27"/>
      <c r="Q6491">
        <v>1961</v>
      </c>
      <c r="R6491" s="3">
        <v>2</v>
      </c>
      <c r="S6491" t="s">
        <v>120</v>
      </c>
      <c r="T6491" s="27">
        <v>691000</v>
      </c>
      <c r="U6491" s="28">
        <v>45597</v>
      </c>
    </row>
    <row r="6492" spans="1:21" x14ac:dyDescent="0.4">
      <c r="A6492" s="3">
        <v>1</v>
      </c>
      <c r="B6492" t="s">
        <v>7935</v>
      </c>
      <c r="C6492" t="s">
        <v>119</v>
      </c>
      <c r="D6492" t="s">
        <v>32</v>
      </c>
      <c r="E6492">
        <v>1833</v>
      </c>
      <c r="F6492">
        <v>2144</v>
      </c>
      <c r="H6492" t="s">
        <v>120</v>
      </c>
      <c r="I6492" t="s">
        <v>8060</v>
      </c>
      <c r="J6492" t="s">
        <v>1148</v>
      </c>
      <c r="K6492">
        <v>10025</v>
      </c>
      <c r="L6492">
        <v>1</v>
      </c>
      <c r="N6492">
        <v>1</v>
      </c>
      <c r="O6492" s="27"/>
      <c r="P6492" s="27"/>
      <c r="Q6492">
        <v>1961</v>
      </c>
      <c r="R6492" s="3">
        <v>2</v>
      </c>
      <c r="S6492" t="s">
        <v>120</v>
      </c>
      <c r="T6492" s="27">
        <v>639000</v>
      </c>
      <c r="U6492" s="28">
        <v>45457</v>
      </c>
    </row>
    <row r="6493" spans="1:21" x14ac:dyDescent="0.4">
      <c r="A6493" s="3">
        <v>1</v>
      </c>
      <c r="B6493" t="s">
        <v>7935</v>
      </c>
      <c r="C6493" t="s">
        <v>119</v>
      </c>
      <c r="D6493" t="s">
        <v>32</v>
      </c>
      <c r="E6493">
        <v>1833</v>
      </c>
      <c r="F6493">
        <v>2174</v>
      </c>
      <c r="H6493" t="s">
        <v>120</v>
      </c>
      <c r="I6493" t="s">
        <v>8061</v>
      </c>
      <c r="J6493" t="s">
        <v>1552</v>
      </c>
      <c r="K6493">
        <v>10025</v>
      </c>
      <c r="L6493">
        <v>1</v>
      </c>
      <c r="N6493">
        <v>1</v>
      </c>
      <c r="O6493" s="27"/>
      <c r="P6493" s="27"/>
      <c r="Q6493">
        <v>1961</v>
      </c>
      <c r="R6493" s="3">
        <v>2</v>
      </c>
      <c r="S6493" t="s">
        <v>120</v>
      </c>
      <c r="T6493" s="27">
        <v>1180000</v>
      </c>
      <c r="U6493" s="28">
        <v>45567</v>
      </c>
    </row>
    <row r="6494" spans="1:21" x14ac:dyDescent="0.4">
      <c r="A6494" s="3">
        <v>1</v>
      </c>
      <c r="B6494" t="s">
        <v>7935</v>
      </c>
      <c r="C6494" t="s">
        <v>119</v>
      </c>
      <c r="D6494" t="s">
        <v>32</v>
      </c>
      <c r="E6494">
        <v>1833</v>
      </c>
      <c r="F6494">
        <v>2202</v>
      </c>
      <c r="H6494" t="s">
        <v>120</v>
      </c>
      <c r="I6494" t="s">
        <v>8062</v>
      </c>
      <c r="J6494" t="s">
        <v>3652</v>
      </c>
      <c r="K6494">
        <v>10025</v>
      </c>
      <c r="L6494">
        <v>1</v>
      </c>
      <c r="N6494">
        <v>1</v>
      </c>
      <c r="O6494" s="27"/>
      <c r="P6494" s="27"/>
      <c r="Q6494">
        <v>1961</v>
      </c>
      <c r="R6494" s="3">
        <v>2</v>
      </c>
      <c r="S6494" t="s">
        <v>120</v>
      </c>
      <c r="T6494" s="27">
        <v>0</v>
      </c>
      <c r="U6494" s="28">
        <v>45652</v>
      </c>
    </row>
    <row r="6495" spans="1:21" x14ac:dyDescent="0.4">
      <c r="A6495" s="3">
        <v>1</v>
      </c>
      <c r="B6495" t="s">
        <v>7935</v>
      </c>
      <c r="C6495" t="s">
        <v>119</v>
      </c>
      <c r="D6495" t="s">
        <v>32</v>
      </c>
      <c r="E6495">
        <v>1833</v>
      </c>
      <c r="F6495">
        <v>2203</v>
      </c>
      <c r="H6495" t="s">
        <v>120</v>
      </c>
      <c r="I6495" t="s">
        <v>8063</v>
      </c>
      <c r="J6495" t="s">
        <v>8064</v>
      </c>
      <c r="K6495">
        <v>10025</v>
      </c>
      <c r="L6495">
        <v>1</v>
      </c>
      <c r="N6495">
        <v>1</v>
      </c>
      <c r="O6495" s="27"/>
      <c r="P6495" s="27"/>
      <c r="Q6495">
        <v>1961</v>
      </c>
      <c r="R6495" s="3">
        <v>2</v>
      </c>
      <c r="S6495" t="s">
        <v>120</v>
      </c>
      <c r="T6495" s="27">
        <v>1225000</v>
      </c>
      <c r="U6495" s="28">
        <v>45552</v>
      </c>
    </row>
    <row r="6496" spans="1:21" x14ac:dyDescent="0.4">
      <c r="A6496" s="3">
        <v>1</v>
      </c>
      <c r="B6496" t="s">
        <v>7935</v>
      </c>
      <c r="C6496" t="s">
        <v>119</v>
      </c>
      <c r="D6496" t="s">
        <v>32</v>
      </c>
      <c r="E6496">
        <v>1833</v>
      </c>
      <c r="F6496">
        <v>2208</v>
      </c>
      <c r="H6496" t="s">
        <v>120</v>
      </c>
      <c r="I6496" t="s">
        <v>8065</v>
      </c>
      <c r="J6496" t="s">
        <v>3687</v>
      </c>
      <c r="K6496">
        <v>10025</v>
      </c>
      <c r="L6496">
        <v>1</v>
      </c>
      <c r="N6496">
        <v>1</v>
      </c>
      <c r="O6496" s="27"/>
      <c r="P6496" s="27"/>
      <c r="Q6496">
        <v>1961</v>
      </c>
      <c r="R6496" s="3">
        <v>2</v>
      </c>
      <c r="S6496" t="s">
        <v>120</v>
      </c>
      <c r="T6496" s="27">
        <v>1925000</v>
      </c>
      <c r="U6496" s="28">
        <v>45463</v>
      </c>
    </row>
    <row r="6497" spans="1:21" x14ac:dyDescent="0.4">
      <c r="A6497" s="3">
        <v>1</v>
      </c>
      <c r="B6497" t="s">
        <v>7935</v>
      </c>
      <c r="C6497" t="s">
        <v>119</v>
      </c>
      <c r="D6497" t="s">
        <v>32</v>
      </c>
      <c r="E6497">
        <v>1833</v>
      </c>
      <c r="F6497">
        <v>2224</v>
      </c>
      <c r="H6497" t="s">
        <v>120</v>
      </c>
      <c r="I6497" t="s">
        <v>8066</v>
      </c>
      <c r="J6497" t="s">
        <v>3186</v>
      </c>
      <c r="K6497">
        <v>10025</v>
      </c>
      <c r="L6497">
        <v>1</v>
      </c>
      <c r="N6497">
        <v>1</v>
      </c>
      <c r="O6497" s="27"/>
      <c r="P6497" s="27"/>
      <c r="Q6497">
        <v>1961</v>
      </c>
      <c r="R6497" s="3">
        <v>2</v>
      </c>
      <c r="S6497" t="s">
        <v>120</v>
      </c>
      <c r="T6497" s="27">
        <v>2150000</v>
      </c>
      <c r="U6497" s="28">
        <v>45441</v>
      </c>
    </row>
    <row r="6498" spans="1:21" x14ac:dyDescent="0.4">
      <c r="A6498" s="3">
        <v>1</v>
      </c>
      <c r="B6498" t="s">
        <v>7935</v>
      </c>
      <c r="C6498" t="s">
        <v>119</v>
      </c>
      <c r="D6498" t="s">
        <v>32</v>
      </c>
      <c r="E6498">
        <v>1833</v>
      </c>
      <c r="F6498">
        <v>2225</v>
      </c>
      <c r="H6498" t="s">
        <v>120</v>
      </c>
      <c r="I6498" t="s">
        <v>8067</v>
      </c>
      <c r="J6498" t="s">
        <v>5527</v>
      </c>
      <c r="K6498">
        <v>10025</v>
      </c>
      <c r="L6498">
        <v>1</v>
      </c>
      <c r="N6498">
        <v>1</v>
      </c>
      <c r="O6498" s="27"/>
      <c r="P6498" s="27"/>
      <c r="Q6498">
        <v>1961</v>
      </c>
      <c r="R6498" s="3">
        <v>2</v>
      </c>
      <c r="S6498" t="s">
        <v>120</v>
      </c>
      <c r="T6498" s="27">
        <v>2150000</v>
      </c>
      <c r="U6498" s="28">
        <v>45441</v>
      </c>
    </row>
    <row r="6499" spans="1:21" x14ac:dyDescent="0.4">
      <c r="A6499" s="3">
        <v>1</v>
      </c>
      <c r="B6499" t="s">
        <v>7935</v>
      </c>
      <c r="C6499" t="s">
        <v>119</v>
      </c>
      <c r="D6499" t="s">
        <v>32</v>
      </c>
      <c r="E6499">
        <v>1833</v>
      </c>
      <c r="F6499">
        <v>2302</v>
      </c>
      <c r="H6499" t="s">
        <v>120</v>
      </c>
      <c r="I6499" t="s">
        <v>8068</v>
      </c>
      <c r="J6499" t="s">
        <v>8069</v>
      </c>
      <c r="K6499">
        <v>10025</v>
      </c>
      <c r="L6499">
        <v>1</v>
      </c>
      <c r="N6499">
        <v>1</v>
      </c>
      <c r="O6499" s="27"/>
      <c r="P6499" s="27"/>
      <c r="Q6499">
        <v>1961</v>
      </c>
      <c r="R6499" s="3">
        <v>2</v>
      </c>
      <c r="S6499" t="s">
        <v>120</v>
      </c>
      <c r="T6499" s="27">
        <v>0</v>
      </c>
      <c r="U6499" s="28">
        <v>45603</v>
      </c>
    </row>
    <row r="6500" spans="1:21" x14ac:dyDescent="0.4">
      <c r="A6500" s="3">
        <v>1</v>
      </c>
      <c r="B6500" t="s">
        <v>7935</v>
      </c>
      <c r="C6500" t="s">
        <v>119</v>
      </c>
      <c r="D6500" t="s">
        <v>32</v>
      </c>
      <c r="E6500">
        <v>1833</v>
      </c>
      <c r="F6500">
        <v>2318</v>
      </c>
      <c r="H6500" t="s">
        <v>120</v>
      </c>
      <c r="I6500" t="s">
        <v>8070</v>
      </c>
      <c r="J6500" t="s">
        <v>8071</v>
      </c>
      <c r="K6500">
        <v>10025</v>
      </c>
      <c r="L6500">
        <v>1</v>
      </c>
      <c r="N6500">
        <v>1</v>
      </c>
      <c r="O6500" s="27"/>
      <c r="P6500" s="27"/>
      <c r="Q6500">
        <v>1961</v>
      </c>
      <c r="R6500" s="3">
        <v>2</v>
      </c>
      <c r="S6500" t="s">
        <v>120</v>
      </c>
      <c r="T6500" s="27">
        <v>0</v>
      </c>
      <c r="U6500" s="28">
        <v>45422</v>
      </c>
    </row>
    <row r="6501" spans="1:21" x14ac:dyDescent="0.4">
      <c r="A6501" s="3">
        <v>1</v>
      </c>
      <c r="B6501" t="s">
        <v>7935</v>
      </c>
      <c r="C6501" t="s">
        <v>119</v>
      </c>
      <c r="D6501" t="s">
        <v>32</v>
      </c>
      <c r="E6501">
        <v>1833</v>
      </c>
      <c r="F6501">
        <v>2392</v>
      </c>
      <c r="H6501" t="s">
        <v>120</v>
      </c>
      <c r="I6501" t="s">
        <v>8072</v>
      </c>
      <c r="J6501" t="s">
        <v>8073</v>
      </c>
      <c r="K6501">
        <v>10025</v>
      </c>
      <c r="L6501">
        <v>1</v>
      </c>
      <c r="N6501">
        <v>1</v>
      </c>
      <c r="O6501" s="27"/>
      <c r="P6501" s="27"/>
      <c r="Q6501">
        <v>1961</v>
      </c>
      <c r="R6501" s="3">
        <v>2</v>
      </c>
      <c r="S6501" t="s">
        <v>120</v>
      </c>
      <c r="T6501" s="27">
        <v>799000</v>
      </c>
      <c r="U6501" s="28">
        <v>45730</v>
      </c>
    </row>
    <row r="6502" spans="1:21" x14ac:dyDescent="0.4">
      <c r="A6502" s="3">
        <v>1</v>
      </c>
      <c r="B6502" t="s">
        <v>7935</v>
      </c>
      <c r="C6502" t="s">
        <v>119</v>
      </c>
      <c r="D6502" t="s">
        <v>32</v>
      </c>
      <c r="E6502">
        <v>1833</v>
      </c>
      <c r="F6502">
        <v>2401</v>
      </c>
      <c r="H6502" t="s">
        <v>120</v>
      </c>
      <c r="I6502" t="s">
        <v>8074</v>
      </c>
      <c r="J6502" t="s">
        <v>8075</v>
      </c>
      <c r="K6502">
        <v>10025</v>
      </c>
      <c r="L6502">
        <v>1</v>
      </c>
      <c r="N6502">
        <v>1</v>
      </c>
      <c r="O6502" s="27"/>
      <c r="P6502" s="27"/>
      <c r="Q6502">
        <v>1961</v>
      </c>
      <c r="R6502" s="3">
        <v>2</v>
      </c>
      <c r="S6502" t="s">
        <v>120</v>
      </c>
      <c r="T6502" s="27">
        <v>1525000</v>
      </c>
      <c r="U6502" s="28">
        <v>45539</v>
      </c>
    </row>
    <row r="6503" spans="1:21" x14ac:dyDescent="0.4">
      <c r="A6503" s="3">
        <v>1</v>
      </c>
      <c r="B6503" t="s">
        <v>7935</v>
      </c>
      <c r="C6503" t="s">
        <v>119</v>
      </c>
      <c r="D6503" t="s">
        <v>32</v>
      </c>
      <c r="E6503">
        <v>1833</v>
      </c>
      <c r="F6503">
        <v>3006</v>
      </c>
      <c r="H6503" t="s">
        <v>120</v>
      </c>
      <c r="I6503" t="s">
        <v>8076</v>
      </c>
      <c r="J6503" t="s">
        <v>6534</v>
      </c>
      <c r="K6503">
        <v>10025</v>
      </c>
      <c r="L6503">
        <v>1</v>
      </c>
      <c r="N6503">
        <v>1</v>
      </c>
      <c r="O6503" s="27"/>
      <c r="P6503" s="27"/>
      <c r="Q6503">
        <v>1960</v>
      </c>
      <c r="R6503" s="3">
        <v>2</v>
      </c>
      <c r="S6503" t="s">
        <v>120</v>
      </c>
      <c r="T6503" s="27">
        <v>0</v>
      </c>
      <c r="U6503" s="28">
        <v>45594</v>
      </c>
    </row>
    <row r="6504" spans="1:21" x14ac:dyDescent="0.4">
      <c r="A6504" s="3">
        <v>1</v>
      </c>
      <c r="B6504" t="s">
        <v>7935</v>
      </c>
      <c r="C6504" t="s">
        <v>119</v>
      </c>
      <c r="D6504" t="s">
        <v>32</v>
      </c>
      <c r="E6504">
        <v>1833</v>
      </c>
      <c r="F6504">
        <v>3013</v>
      </c>
      <c r="H6504" t="s">
        <v>120</v>
      </c>
      <c r="I6504" t="s">
        <v>8077</v>
      </c>
      <c r="J6504" t="s">
        <v>6135</v>
      </c>
      <c r="K6504">
        <v>10025</v>
      </c>
      <c r="L6504">
        <v>1</v>
      </c>
      <c r="N6504">
        <v>1</v>
      </c>
      <c r="O6504" s="27"/>
      <c r="P6504" s="27"/>
      <c r="Q6504">
        <v>1960</v>
      </c>
      <c r="R6504" s="3">
        <v>2</v>
      </c>
      <c r="S6504" t="s">
        <v>120</v>
      </c>
      <c r="T6504" s="27">
        <v>1240000</v>
      </c>
      <c r="U6504" s="28">
        <v>45456</v>
      </c>
    </row>
    <row r="6505" spans="1:21" x14ac:dyDescent="0.4">
      <c r="A6505" s="3">
        <v>1</v>
      </c>
      <c r="B6505" t="s">
        <v>7935</v>
      </c>
      <c r="C6505" t="s">
        <v>119</v>
      </c>
      <c r="D6505" t="s">
        <v>32</v>
      </c>
      <c r="E6505">
        <v>1833</v>
      </c>
      <c r="F6505">
        <v>3033</v>
      </c>
      <c r="H6505" t="s">
        <v>120</v>
      </c>
      <c r="I6505" t="s">
        <v>8078</v>
      </c>
      <c r="J6505" t="s">
        <v>2322</v>
      </c>
      <c r="K6505">
        <v>10025</v>
      </c>
      <c r="L6505">
        <v>1</v>
      </c>
      <c r="N6505">
        <v>1</v>
      </c>
      <c r="O6505" s="27"/>
      <c r="P6505" s="27"/>
      <c r="Q6505">
        <v>1960</v>
      </c>
      <c r="R6505" s="3">
        <v>2</v>
      </c>
      <c r="S6505" t="s">
        <v>120</v>
      </c>
      <c r="T6505" s="27">
        <v>0</v>
      </c>
      <c r="U6505" s="28">
        <v>45688</v>
      </c>
    </row>
    <row r="6506" spans="1:21" x14ac:dyDescent="0.4">
      <c r="A6506" s="3">
        <v>1</v>
      </c>
      <c r="B6506" t="s">
        <v>7935</v>
      </c>
      <c r="C6506" t="s">
        <v>119</v>
      </c>
      <c r="D6506" t="s">
        <v>32</v>
      </c>
      <c r="E6506">
        <v>1833</v>
      </c>
      <c r="F6506">
        <v>3058</v>
      </c>
      <c r="H6506" t="s">
        <v>120</v>
      </c>
      <c r="I6506" t="s">
        <v>8079</v>
      </c>
      <c r="J6506" t="s">
        <v>8080</v>
      </c>
      <c r="K6506">
        <v>10025</v>
      </c>
      <c r="L6506">
        <v>1</v>
      </c>
      <c r="N6506">
        <v>1</v>
      </c>
      <c r="O6506" s="27"/>
      <c r="P6506" s="27"/>
      <c r="Q6506">
        <v>1960</v>
      </c>
      <c r="R6506" s="3">
        <v>2</v>
      </c>
      <c r="S6506" t="s">
        <v>120</v>
      </c>
      <c r="T6506" s="27">
        <v>700000</v>
      </c>
      <c r="U6506" s="28">
        <v>45608</v>
      </c>
    </row>
    <row r="6507" spans="1:21" x14ac:dyDescent="0.4">
      <c r="A6507" s="3">
        <v>1</v>
      </c>
      <c r="B6507" t="s">
        <v>7935</v>
      </c>
      <c r="C6507" t="s">
        <v>119</v>
      </c>
      <c r="D6507" t="s">
        <v>32</v>
      </c>
      <c r="E6507">
        <v>1833</v>
      </c>
      <c r="F6507">
        <v>3085</v>
      </c>
      <c r="H6507" t="s">
        <v>120</v>
      </c>
      <c r="I6507" t="s">
        <v>8081</v>
      </c>
      <c r="J6507" t="s">
        <v>122</v>
      </c>
      <c r="K6507">
        <v>10025</v>
      </c>
      <c r="L6507">
        <v>1</v>
      </c>
      <c r="N6507">
        <v>1</v>
      </c>
      <c r="O6507" s="27"/>
      <c r="P6507" s="27"/>
      <c r="Q6507">
        <v>1960</v>
      </c>
      <c r="R6507" s="3">
        <v>2</v>
      </c>
      <c r="S6507" t="s">
        <v>120</v>
      </c>
      <c r="T6507" s="27">
        <v>0</v>
      </c>
      <c r="U6507" s="28">
        <v>45468</v>
      </c>
    </row>
    <row r="6508" spans="1:21" x14ac:dyDescent="0.4">
      <c r="A6508" s="3">
        <v>1</v>
      </c>
      <c r="B6508" t="s">
        <v>7935</v>
      </c>
      <c r="C6508" t="s">
        <v>119</v>
      </c>
      <c r="D6508" t="s">
        <v>32</v>
      </c>
      <c r="E6508">
        <v>1833</v>
      </c>
      <c r="F6508">
        <v>3088</v>
      </c>
      <c r="H6508" t="s">
        <v>120</v>
      </c>
      <c r="I6508" t="s">
        <v>8082</v>
      </c>
      <c r="J6508" t="s">
        <v>558</v>
      </c>
      <c r="K6508">
        <v>10025</v>
      </c>
      <c r="L6508">
        <v>1</v>
      </c>
      <c r="N6508">
        <v>1</v>
      </c>
      <c r="O6508" s="27"/>
      <c r="P6508" s="27"/>
      <c r="Q6508">
        <v>1960</v>
      </c>
      <c r="R6508" s="3">
        <v>2</v>
      </c>
      <c r="S6508" t="s">
        <v>120</v>
      </c>
      <c r="T6508" s="27">
        <v>0</v>
      </c>
      <c r="U6508" s="28">
        <v>45734</v>
      </c>
    </row>
    <row r="6509" spans="1:21" x14ac:dyDescent="0.4">
      <c r="A6509" s="3">
        <v>1</v>
      </c>
      <c r="B6509" t="s">
        <v>7935</v>
      </c>
      <c r="C6509" t="s">
        <v>119</v>
      </c>
      <c r="D6509" t="s">
        <v>32</v>
      </c>
      <c r="E6509">
        <v>1833</v>
      </c>
      <c r="F6509">
        <v>3101</v>
      </c>
      <c r="H6509" t="s">
        <v>120</v>
      </c>
      <c r="I6509" t="s">
        <v>8083</v>
      </c>
      <c r="J6509" t="s">
        <v>8084</v>
      </c>
      <c r="K6509">
        <v>10025</v>
      </c>
      <c r="L6509">
        <v>1</v>
      </c>
      <c r="N6509">
        <v>1</v>
      </c>
      <c r="O6509" s="27"/>
      <c r="P6509" s="27"/>
      <c r="Q6509">
        <v>1960</v>
      </c>
      <c r="R6509" s="3">
        <v>2</v>
      </c>
      <c r="S6509" t="s">
        <v>120</v>
      </c>
      <c r="T6509" s="27">
        <v>647200</v>
      </c>
      <c r="U6509" s="28">
        <v>45588</v>
      </c>
    </row>
    <row r="6510" spans="1:21" x14ac:dyDescent="0.4">
      <c r="A6510" s="3">
        <v>1</v>
      </c>
      <c r="B6510" t="s">
        <v>7935</v>
      </c>
      <c r="C6510" t="s">
        <v>119</v>
      </c>
      <c r="D6510" t="s">
        <v>32</v>
      </c>
      <c r="E6510">
        <v>1833</v>
      </c>
      <c r="F6510">
        <v>3105</v>
      </c>
      <c r="H6510" t="s">
        <v>120</v>
      </c>
      <c r="I6510" t="s">
        <v>8085</v>
      </c>
      <c r="J6510" t="s">
        <v>8086</v>
      </c>
      <c r="K6510">
        <v>10025</v>
      </c>
      <c r="L6510">
        <v>1</v>
      </c>
      <c r="N6510">
        <v>1</v>
      </c>
      <c r="O6510" s="27"/>
      <c r="P6510" s="27"/>
      <c r="Q6510">
        <v>1960</v>
      </c>
      <c r="R6510" s="3">
        <v>2</v>
      </c>
      <c r="S6510" t="s">
        <v>120</v>
      </c>
      <c r="T6510" s="27">
        <v>930000</v>
      </c>
      <c r="U6510" s="28">
        <v>45637</v>
      </c>
    </row>
    <row r="6511" spans="1:21" x14ac:dyDescent="0.4">
      <c r="A6511" s="3">
        <v>1</v>
      </c>
      <c r="B6511" t="s">
        <v>7935</v>
      </c>
      <c r="C6511" t="s">
        <v>119</v>
      </c>
      <c r="D6511" t="s">
        <v>32</v>
      </c>
      <c r="E6511">
        <v>1833</v>
      </c>
      <c r="F6511">
        <v>3128</v>
      </c>
      <c r="H6511" t="s">
        <v>120</v>
      </c>
      <c r="I6511" t="s">
        <v>8087</v>
      </c>
      <c r="J6511" t="s">
        <v>8088</v>
      </c>
      <c r="K6511">
        <v>10025</v>
      </c>
      <c r="L6511">
        <v>1</v>
      </c>
      <c r="N6511">
        <v>1</v>
      </c>
      <c r="O6511" s="27"/>
      <c r="P6511" s="27"/>
      <c r="Q6511">
        <v>1960</v>
      </c>
      <c r="R6511" s="3">
        <v>2</v>
      </c>
      <c r="S6511" t="s">
        <v>120</v>
      </c>
      <c r="T6511" s="27">
        <v>711000</v>
      </c>
      <c r="U6511" s="28">
        <v>45533</v>
      </c>
    </row>
    <row r="6512" spans="1:21" x14ac:dyDescent="0.4">
      <c r="A6512" s="3">
        <v>1</v>
      </c>
      <c r="B6512" t="s">
        <v>7935</v>
      </c>
      <c r="C6512" t="s">
        <v>119</v>
      </c>
      <c r="D6512" t="s">
        <v>32</v>
      </c>
      <c r="E6512">
        <v>1833</v>
      </c>
      <c r="F6512">
        <v>3132</v>
      </c>
      <c r="H6512" t="s">
        <v>120</v>
      </c>
      <c r="I6512" t="s">
        <v>8089</v>
      </c>
      <c r="J6512" t="s">
        <v>1230</v>
      </c>
      <c r="K6512">
        <v>10025</v>
      </c>
      <c r="L6512">
        <v>1</v>
      </c>
      <c r="N6512">
        <v>1</v>
      </c>
      <c r="O6512" s="27"/>
      <c r="P6512" s="27"/>
      <c r="Q6512">
        <v>1960</v>
      </c>
      <c r="R6512" s="3">
        <v>2</v>
      </c>
      <c r="S6512" t="s">
        <v>120</v>
      </c>
      <c r="T6512" s="27">
        <v>0</v>
      </c>
      <c r="U6512" s="28">
        <v>45667</v>
      </c>
    </row>
    <row r="6513" spans="1:21" x14ac:dyDescent="0.4">
      <c r="A6513" s="3">
        <v>1</v>
      </c>
      <c r="B6513" t="s">
        <v>7935</v>
      </c>
      <c r="C6513" t="s">
        <v>119</v>
      </c>
      <c r="D6513" t="s">
        <v>32</v>
      </c>
      <c r="E6513">
        <v>1833</v>
      </c>
      <c r="F6513">
        <v>3181</v>
      </c>
      <c r="H6513" t="s">
        <v>120</v>
      </c>
      <c r="I6513" t="s">
        <v>8090</v>
      </c>
      <c r="J6513" t="s">
        <v>1281</v>
      </c>
      <c r="K6513">
        <v>10025</v>
      </c>
      <c r="L6513">
        <v>1</v>
      </c>
      <c r="N6513">
        <v>1</v>
      </c>
      <c r="O6513" s="27"/>
      <c r="P6513" s="27"/>
      <c r="Q6513">
        <v>1960</v>
      </c>
      <c r="R6513" s="3">
        <v>2</v>
      </c>
      <c r="S6513" t="s">
        <v>120</v>
      </c>
      <c r="T6513" s="27">
        <v>0</v>
      </c>
      <c r="U6513" s="28">
        <v>45590</v>
      </c>
    </row>
    <row r="6514" spans="1:21" x14ac:dyDescent="0.4">
      <c r="A6514" s="3">
        <v>1</v>
      </c>
      <c r="B6514" t="s">
        <v>7935</v>
      </c>
      <c r="C6514" t="s">
        <v>119</v>
      </c>
      <c r="D6514" t="s">
        <v>32</v>
      </c>
      <c r="E6514">
        <v>1833</v>
      </c>
      <c r="F6514">
        <v>3194</v>
      </c>
      <c r="H6514" t="s">
        <v>120</v>
      </c>
      <c r="I6514" t="s">
        <v>8091</v>
      </c>
      <c r="J6514" t="s">
        <v>8092</v>
      </c>
      <c r="K6514">
        <v>10025</v>
      </c>
      <c r="L6514">
        <v>1</v>
      </c>
      <c r="N6514">
        <v>1</v>
      </c>
      <c r="O6514" s="27"/>
      <c r="P6514" s="27"/>
      <c r="Q6514">
        <v>1960</v>
      </c>
      <c r="R6514" s="3">
        <v>2</v>
      </c>
      <c r="S6514" t="s">
        <v>120</v>
      </c>
      <c r="T6514" s="27">
        <v>0</v>
      </c>
      <c r="U6514" s="28">
        <v>45505</v>
      </c>
    </row>
    <row r="6515" spans="1:21" x14ac:dyDescent="0.4">
      <c r="A6515" s="3">
        <v>1</v>
      </c>
      <c r="B6515" t="s">
        <v>7935</v>
      </c>
      <c r="C6515" t="s">
        <v>119</v>
      </c>
      <c r="D6515" t="s">
        <v>32</v>
      </c>
      <c r="E6515">
        <v>1833</v>
      </c>
      <c r="F6515">
        <v>3261</v>
      </c>
      <c r="H6515" t="s">
        <v>120</v>
      </c>
      <c r="I6515" t="s">
        <v>8093</v>
      </c>
      <c r="J6515" t="s">
        <v>834</v>
      </c>
      <c r="K6515">
        <v>10025</v>
      </c>
      <c r="L6515">
        <v>1</v>
      </c>
      <c r="N6515">
        <v>1</v>
      </c>
      <c r="O6515" s="27"/>
      <c r="P6515" s="27"/>
      <c r="Q6515">
        <v>1960</v>
      </c>
      <c r="R6515" s="3">
        <v>2</v>
      </c>
      <c r="S6515" t="s">
        <v>120</v>
      </c>
      <c r="T6515" s="27">
        <v>1260000</v>
      </c>
      <c r="U6515" s="28">
        <v>45469</v>
      </c>
    </row>
    <row r="6516" spans="1:21" x14ac:dyDescent="0.4">
      <c r="A6516" s="3">
        <v>1</v>
      </c>
      <c r="B6516" t="s">
        <v>7935</v>
      </c>
      <c r="C6516" t="s">
        <v>119</v>
      </c>
      <c r="D6516" t="s">
        <v>32</v>
      </c>
      <c r="E6516">
        <v>1833</v>
      </c>
      <c r="F6516">
        <v>3330</v>
      </c>
      <c r="H6516" t="s">
        <v>120</v>
      </c>
      <c r="I6516" t="s">
        <v>8094</v>
      </c>
      <c r="J6516" t="s">
        <v>5548</v>
      </c>
      <c r="K6516">
        <v>10025</v>
      </c>
      <c r="L6516">
        <v>1</v>
      </c>
      <c r="N6516">
        <v>1</v>
      </c>
      <c r="O6516" s="27"/>
      <c r="P6516" s="27"/>
      <c r="Q6516">
        <v>1960</v>
      </c>
      <c r="R6516" s="3">
        <v>2</v>
      </c>
      <c r="S6516" t="s">
        <v>120</v>
      </c>
      <c r="T6516" s="27">
        <v>0</v>
      </c>
      <c r="U6516" s="28">
        <v>45699</v>
      </c>
    </row>
    <row r="6517" spans="1:21" x14ac:dyDescent="0.4">
      <c r="A6517" s="3">
        <v>1</v>
      </c>
      <c r="B6517" t="s">
        <v>7935</v>
      </c>
      <c r="C6517" t="s">
        <v>119</v>
      </c>
      <c r="D6517" t="s">
        <v>32</v>
      </c>
      <c r="E6517">
        <v>1833</v>
      </c>
      <c r="F6517">
        <v>3372</v>
      </c>
      <c r="H6517" t="s">
        <v>120</v>
      </c>
      <c r="I6517" t="s">
        <v>8095</v>
      </c>
      <c r="J6517" t="s">
        <v>8096</v>
      </c>
      <c r="K6517">
        <v>10025</v>
      </c>
      <c r="L6517">
        <v>1</v>
      </c>
      <c r="N6517">
        <v>1</v>
      </c>
      <c r="O6517" s="27"/>
      <c r="P6517" s="27"/>
      <c r="Q6517">
        <v>1960</v>
      </c>
      <c r="R6517" s="3">
        <v>2</v>
      </c>
      <c r="S6517" t="s">
        <v>120</v>
      </c>
      <c r="T6517" s="27">
        <v>1202500</v>
      </c>
      <c r="U6517" s="28">
        <v>45544</v>
      </c>
    </row>
    <row r="6518" spans="1:21" x14ac:dyDescent="0.4">
      <c r="A6518" s="3">
        <v>1</v>
      </c>
      <c r="B6518" t="s">
        <v>7935</v>
      </c>
      <c r="C6518" t="s">
        <v>119</v>
      </c>
      <c r="D6518" t="s">
        <v>32</v>
      </c>
      <c r="E6518">
        <v>1833</v>
      </c>
      <c r="F6518">
        <v>4014</v>
      </c>
      <c r="H6518" t="s">
        <v>120</v>
      </c>
      <c r="I6518" t="s">
        <v>8097</v>
      </c>
      <c r="J6518" t="s">
        <v>8018</v>
      </c>
      <c r="K6518">
        <v>10025</v>
      </c>
      <c r="L6518">
        <v>1</v>
      </c>
      <c r="N6518">
        <v>1</v>
      </c>
      <c r="O6518" s="27"/>
      <c r="P6518" s="27"/>
      <c r="Q6518">
        <v>1960</v>
      </c>
      <c r="R6518" s="3">
        <v>2</v>
      </c>
      <c r="S6518" t="s">
        <v>120</v>
      </c>
      <c r="T6518" s="27">
        <v>1</v>
      </c>
      <c r="U6518" s="28">
        <v>45563</v>
      </c>
    </row>
    <row r="6519" spans="1:21" x14ac:dyDescent="0.4">
      <c r="A6519" s="3">
        <v>1</v>
      </c>
      <c r="B6519" t="s">
        <v>7935</v>
      </c>
      <c r="C6519" t="s">
        <v>119</v>
      </c>
      <c r="D6519" t="s">
        <v>32</v>
      </c>
      <c r="E6519">
        <v>1833</v>
      </c>
      <c r="F6519">
        <v>4039</v>
      </c>
      <c r="H6519" t="s">
        <v>120</v>
      </c>
      <c r="I6519" t="s">
        <v>8098</v>
      </c>
      <c r="J6519" t="s">
        <v>8099</v>
      </c>
      <c r="K6519">
        <v>10025</v>
      </c>
      <c r="L6519">
        <v>1</v>
      </c>
      <c r="N6519">
        <v>1</v>
      </c>
      <c r="O6519" s="27"/>
      <c r="P6519" s="27"/>
      <c r="Q6519">
        <v>1960</v>
      </c>
      <c r="R6519" s="3">
        <v>2</v>
      </c>
      <c r="S6519" t="s">
        <v>120</v>
      </c>
      <c r="T6519" s="27">
        <v>946500</v>
      </c>
      <c r="U6519" s="28">
        <v>45524</v>
      </c>
    </row>
    <row r="6520" spans="1:21" x14ac:dyDescent="0.4">
      <c r="A6520" s="3">
        <v>1</v>
      </c>
      <c r="B6520" t="s">
        <v>7935</v>
      </c>
      <c r="C6520" t="s">
        <v>119</v>
      </c>
      <c r="D6520" t="s">
        <v>32</v>
      </c>
      <c r="E6520">
        <v>1833</v>
      </c>
      <c r="F6520">
        <v>4060</v>
      </c>
      <c r="H6520" t="s">
        <v>120</v>
      </c>
      <c r="I6520" t="s">
        <v>8100</v>
      </c>
      <c r="J6520" t="s">
        <v>2517</v>
      </c>
      <c r="K6520">
        <v>10025</v>
      </c>
      <c r="L6520">
        <v>1</v>
      </c>
      <c r="N6520">
        <v>1</v>
      </c>
      <c r="O6520" s="27"/>
      <c r="P6520" s="27"/>
      <c r="Q6520">
        <v>1960</v>
      </c>
      <c r="R6520" s="3">
        <v>2</v>
      </c>
      <c r="S6520" t="s">
        <v>120</v>
      </c>
      <c r="T6520" s="27">
        <v>1100000</v>
      </c>
      <c r="U6520" s="28">
        <v>45456</v>
      </c>
    </row>
    <row r="6521" spans="1:21" x14ac:dyDescent="0.4">
      <c r="A6521" s="3">
        <v>1</v>
      </c>
      <c r="B6521" t="s">
        <v>7935</v>
      </c>
      <c r="C6521" t="s">
        <v>119</v>
      </c>
      <c r="D6521" t="s">
        <v>32</v>
      </c>
      <c r="E6521">
        <v>1833</v>
      </c>
      <c r="F6521">
        <v>4062</v>
      </c>
      <c r="H6521" t="s">
        <v>120</v>
      </c>
      <c r="I6521" t="s">
        <v>8101</v>
      </c>
      <c r="J6521" t="s">
        <v>8102</v>
      </c>
      <c r="K6521">
        <v>10025</v>
      </c>
      <c r="L6521">
        <v>1</v>
      </c>
      <c r="N6521">
        <v>1</v>
      </c>
      <c r="O6521" s="27"/>
      <c r="P6521" s="27"/>
      <c r="Q6521">
        <v>1960</v>
      </c>
      <c r="R6521" s="3">
        <v>2</v>
      </c>
      <c r="S6521" t="s">
        <v>120</v>
      </c>
      <c r="T6521" s="27">
        <v>0</v>
      </c>
      <c r="U6521" s="28">
        <v>45681</v>
      </c>
    </row>
    <row r="6522" spans="1:21" x14ac:dyDescent="0.4">
      <c r="A6522" s="3">
        <v>1</v>
      </c>
      <c r="B6522" t="s">
        <v>7935</v>
      </c>
      <c r="C6522" t="s">
        <v>119</v>
      </c>
      <c r="D6522" t="s">
        <v>32</v>
      </c>
      <c r="E6522">
        <v>1833</v>
      </c>
      <c r="F6522">
        <v>4114</v>
      </c>
      <c r="H6522" t="s">
        <v>120</v>
      </c>
      <c r="I6522" t="s">
        <v>8103</v>
      </c>
      <c r="J6522" t="s">
        <v>1277</v>
      </c>
      <c r="K6522">
        <v>10025</v>
      </c>
      <c r="L6522">
        <v>1</v>
      </c>
      <c r="N6522">
        <v>1</v>
      </c>
      <c r="O6522" s="27"/>
      <c r="P6522" s="27"/>
      <c r="Q6522">
        <v>1960</v>
      </c>
      <c r="R6522" s="3">
        <v>2</v>
      </c>
      <c r="S6522" t="s">
        <v>120</v>
      </c>
      <c r="T6522" s="27">
        <v>785000</v>
      </c>
      <c r="U6522" s="28">
        <v>45446</v>
      </c>
    </row>
    <row r="6523" spans="1:21" x14ac:dyDescent="0.4">
      <c r="A6523" s="3">
        <v>1</v>
      </c>
      <c r="B6523" t="s">
        <v>7935</v>
      </c>
      <c r="C6523" t="s">
        <v>119</v>
      </c>
      <c r="D6523" t="s">
        <v>32</v>
      </c>
      <c r="E6523">
        <v>1833</v>
      </c>
      <c r="F6523">
        <v>4121</v>
      </c>
      <c r="H6523" t="s">
        <v>120</v>
      </c>
      <c r="I6523" t="s">
        <v>8104</v>
      </c>
      <c r="J6523" t="s">
        <v>1335</v>
      </c>
      <c r="K6523">
        <v>10025</v>
      </c>
      <c r="L6523">
        <v>1</v>
      </c>
      <c r="N6523">
        <v>1</v>
      </c>
      <c r="O6523" s="27"/>
      <c r="P6523" s="27"/>
      <c r="Q6523">
        <v>1960</v>
      </c>
      <c r="R6523" s="3">
        <v>2</v>
      </c>
      <c r="S6523" t="s">
        <v>120</v>
      </c>
      <c r="T6523" s="27">
        <v>0</v>
      </c>
      <c r="U6523" s="28">
        <v>45489</v>
      </c>
    </row>
    <row r="6524" spans="1:21" x14ac:dyDescent="0.4">
      <c r="A6524" s="3">
        <v>1</v>
      </c>
      <c r="B6524" t="s">
        <v>7935</v>
      </c>
      <c r="C6524" t="s">
        <v>119</v>
      </c>
      <c r="D6524" t="s">
        <v>32</v>
      </c>
      <c r="E6524">
        <v>1833</v>
      </c>
      <c r="F6524">
        <v>4124</v>
      </c>
      <c r="H6524" t="s">
        <v>120</v>
      </c>
      <c r="I6524" t="s">
        <v>8105</v>
      </c>
      <c r="J6524" t="s">
        <v>8106</v>
      </c>
      <c r="K6524">
        <v>10025</v>
      </c>
      <c r="L6524">
        <v>1</v>
      </c>
      <c r="N6524">
        <v>1</v>
      </c>
      <c r="O6524" s="27"/>
      <c r="P6524" s="27"/>
      <c r="Q6524">
        <v>1960</v>
      </c>
      <c r="R6524" s="3">
        <v>2</v>
      </c>
      <c r="S6524" t="s">
        <v>120</v>
      </c>
      <c r="T6524" s="27">
        <v>1</v>
      </c>
      <c r="U6524" s="28">
        <v>45693</v>
      </c>
    </row>
    <row r="6525" spans="1:21" x14ac:dyDescent="0.4">
      <c r="A6525" s="3">
        <v>1</v>
      </c>
      <c r="B6525" t="s">
        <v>7935</v>
      </c>
      <c r="C6525" t="s">
        <v>119</v>
      </c>
      <c r="D6525" t="s">
        <v>32</v>
      </c>
      <c r="E6525">
        <v>1833</v>
      </c>
      <c r="F6525">
        <v>4137</v>
      </c>
      <c r="H6525" t="s">
        <v>120</v>
      </c>
      <c r="I6525" t="s">
        <v>8107</v>
      </c>
      <c r="J6525" t="s">
        <v>1279</v>
      </c>
      <c r="K6525">
        <v>10025</v>
      </c>
      <c r="L6525">
        <v>1</v>
      </c>
      <c r="N6525">
        <v>1</v>
      </c>
      <c r="O6525" s="27"/>
      <c r="P6525" s="27"/>
      <c r="Q6525">
        <v>1960</v>
      </c>
      <c r="R6525" s="3">
        <v>2</v>
      </c>
      <c r="S6525" t="s">
        <v>120</v>
      </c>
      <c r="T6525" s="27">
        <v>1115000</v>
      </c>
      <c r="U6525" s="28">
        <v>45489</v>
      </c>
    </row>
    <row r="6526" spans="1:21" x14ac:dyDescent="0.4">
      <c r="A6526" s="3">
        <v>1</v>
      </c>
      <c r="B6526" t="s">
        <v>7935</v>
      </c>
      <c r="C6526" t="s">
        <v>119</v>
      </c>
      <c r="D6526" t="s">
        <v>32</v>
      </c>
      <c r="E6526">
        <v>1833</v>
      </c>
      <c r="F6526">
        <v>4154</v>
      </c>
      <c r="H6526" t="s">
        <v>120</v>
      </c>
      <c r="I6526" t="s">
        <v>8108</v>
      </c>
      <c r="J6526" t="s">
        <v>571</v>
      </c>
      <c r="K6526">
        <v>10025</v>
      </c>
      <c r="L6526">
        <v>1</v>
      </c>
      <c r="N6526">
        <v>1</v>
      </c>
      <c r="O6526" s="27"/>
      <c r="P6526" s="27"/>
      <c r="Q6526">
        <v>1960</v>
      </c>
      <c r="R6526" s="3">
        <v>2</v>
      </c>
      <c r="S6526" t="s">
        <v>120</v>
      </c>
      <c r="T6526" s="27">
        <v>0</v>
      </c>
      <c r="U6526" s="28">
        <v>45399</v>
      </c>
    </row>
    <row r="6527" spans="1:21" x14ac:dyDescent="0.4">
      <c r="A6527" s="3">
        <v>1</v>
      </c>
      <c r="B6527" t="s">
        <v>7935</v>
      </c>
      <c r="C6527" t="s">
        <v>119</v>
      </c>
      <c r="D6527" t="s">
        <v>32</v>
      </c>
      <c r="E6527">
        <v>1833</v>
      </c>
      <c r="F6527">
        <v>4169</v>
      </c>
      <c r="H6527" t="s">
        <v>120</v>
      </c>
      <c r="I6527" t="s">
        <v>8109</v>
      </c>
      <c r="J6527" t="s">
        <v>8110</v>
      </c>
      <c r="K6527">
        <v>10025</v>
      </c>
      <c r="L6527">
        <v>1</v>
      </c>
      <c r="N6527">
        <v>1</v>
      </c>
      <c r="O6527" s="27"/>
      <c r="P6527" s="27"/>
      <c r="Q6527">
        <v>1960</v>
      </c>
      <c r="R6527" s="3">
        <v>2</v>
      </c>
      <c r="S6527" t="s">
        <v>120</v>
      </c>
      <c r="T6527" s="27">
        <v>930000</v>
      </c>
      <c r="U6527" s="28">
        <v>45631</v>
      </c>
    </row>
    <row r="6528" spans="1:21" x14ac:dyDescent="0.4">
      <c r="A6528" s="3">
        <v>1</v>
      </c>
      <c r="B6528" t="s">
        <v>7935</v>
      </c>
      <c r="C6528" t="s">
        <v>119</v>
      </c>
      <c r="D6528" t="s">
        <v>32</v>
      </c>
      <c r="E6528">
        <v>1833</v>
      </c>
      <c r="F6528">
        <v>4184</v>
      </c>
      <c r="H6528" t="s">
        <v>120</v>
      </c>
      <c r="I6528" t="s">
        <v>8111</v>
      </c>
      <c r="J6528" t="s">
        <v>3649</v>
      </c>
      <c r="K6528">
        <v>10025</v>
      </c>
      <c r="L6528">
        <v>1</v>
      </c>
      <c r="N6528">
        <v>1</v>
      </c>
      <c r="O6528" s="27"/>
      <c r="P6528" s="27"/>
      <c r="Q6528">
        <v>1960</v>
      </c>
      <c r="R6528" s="3">
        <v>2</v>
      </c>
      <c r="S6528" t="s">
        <v>120</v>
      </c>
      <c r="T6528" s="27">
        <v>934954</v>
      </c>
      <c r="U6528" s="28">
        <v>45604</v>
      </c>
    </row>
    <row r="6529" spans="1:21" x14ac:dyDescent="0.4">
      <c r="A6529" s="3">
        <v>1</v>
      </c>
      <c r="B6529" t="s">
        <v>7935</v>
      </c>
      <c r="C6529" t="s">
        <v>119</v>
      </c>
      <c r="D6529" t="s">
        <v>32</v>
      </c>
      <c r="E6529">
        <v>1833</v>
      </c>
      <c r="F6529">
        <v>4211</v>
      </c>
      <c r="H6529" t="s">
        <v>120</v>
      </c>
      <c r="I6529" t="s">
        <v>8112</v>
      </c>
      <c r="J6529" t="s">
        <v>8113</v>
      </c>
      <c r="K6529">
        <v>10025</v>
      </c>
      <c r="L6529">
        <v>1</v>
      </c>
      <c r="N6529">
        <v>1</v>
      </c>
      <c r="O6529" s="27"/>
      <c r="P6529" s="27"/>
      <c r="Q6529">
        <v>1960</v>
      </c>
      <c r="R6529" s="3">
        <v>2</v>
      </c>
      <c r="S6529" t="s">
        <v>120</v>
      </c>
      <c r="T6529" s="27">
        <v>695000</v>
      </c>
      <c r="U6529" s="28">
        <v>45589</v>
      </c>
    </row>
    <row r="6530" spans="1:21" x14ac:dyDescent="0.4">
      <c r="A6530" s="3">
        <v>1</v>
      </c>
      <c r="B6530" t="s">
        <v>7935</v>
      </c>
      <c r="C6530" t="s">
        <v>119</v>
      </c>
      <c r="D6530" t="s">
        <v>32</v>
      </c>
      <c r="E6530">
        <v>1833</v>
      </c>
      <c r="F6530">
        <v>4220</v>
      </c>
      <c r="H6530" t="s">
        <v>120</v>
      </c>
      <c r="I6530" t="s">
        <v>8114</v>
      </c>
      <c r="J6530" t="s">
        <v>1776</v>
      </c>
      <c r="K6530">
        <v>10025</v>
      </c>
      <c r="L6530">
        <v>1</v>
      </c>
      <c r="N6530">
        <v>1</v>
      </c>
      <c r="O6530" s="27"/>
      <c r="P6530" s="27"/>
      <c r="Q6530">
        <v>1960</v>
      </c>
      <c r="R6530" s="3">
        <v>2</v>
      </c>
      <c r="S6530" t="s">
        <v>120</v>
      </c>
      <c r="T6530" s="27">
        <v>1690000</v>
      </c>
      <c r="U6530" s="28">
        <v>45601</v>
      </c>
    </row>
    <row r="6531" spans="1:21" x14ac:dyDescent="0.4">
      <c r="A6531" s="3">
        <v>1</v>
      </c>
      <c r="B6531" t="s">
        <v>7935</v>
      </c>
      <c r="C6531" t="s">
        <v>119</v>
      </c>
      <c r="D6531" t="s">
        <v>32</v>
      </c>
      <c r="E6531">
        <v>1833</v>
      </c>
      <c r="F6531">
        <v>4261</v>
      </c>
      <c r="H6531" t="s">
        <v>120</v>
      </c>
      <c r="I6531" t="s">
        <v>8115</v>
      </c>
      <c r="J6531" t="s">
        <v>834</v>
      </c>
      <c r="K6531">
        <v>10025</v>
      </c>
      <c r="L6531">
        <v>1</v>
      </c>
      <c r="N6531">
        <v>1</v>
      </c>
      <c r="O6531" s="27"/>
      <c r="P6531" s="27"/>
      <c r="Q6531">
        <v>1960</v>
      </c>
      <c r="R6531" s="3">
        <v>2</v>
      </c>
      <c r="S6531" t="s">
        <v>120</v>
      </c>
      <c r="T6531" s="27">
        <v>0</v>
      </c>
      <c r="U6531" s="28">
        <v>45463</v>
      </c>
    </row>
    <row r="6532" spans="1:21" x14ac:dyDescent="0.4">
      <c r="A6532" s="3">
        <v>1</v>
      </c>
      <c r="B6532" t="s">
        <v>7935</v>
      </c>
      <c r="C6532" t="s">
        <v>119</v>
      </c>
      <c r="D6532" t="s">
        <v>32</v>
      </c>
      <c r="E6532">
        <v>1833</v>
      </c>
      <c r="F6532">
        <v>4265</v>
      </c>
      <c r="H6532" t="s">
        <v>120</v>
      </c>
      <c r="I6532" t="s">
        <v>8116</v>
      </c>
      <c r="J6532" t="s">
        <v>1074</v>
      </c>
      <c r="K6532">
        <v>10025</v>
      </c>
      <c r="L6532">
        <v>1</v>
      </c>
      <c r="N6532">
        <v>1</v>
      </c>
      <c r="O6532" s="27"/>
      <c r="P6532" s="27"/>
      <c r="Q6532">
        <v>1960</v>
      </c>
      <c r="R6532" s="3">
        <v>2</v>
      </c>
      <c r="S6532" t="s">
        <v>120</v>
      </c>
      <c r="T6532" s="27">
        <v>0</v>
      </c>
      <c r="U6532" s="28">
        <v>45541</v>
      </c>
    </row>
    <row r="6533" spans="1:21" x14ac:dyDescent="0.4">
      <c r="A6533" s="3">
        <v>1</v>
      </c>
      <c r="B6533" t="s">
        <v>7935</v>
      </c>
      <c r="C6533" t="s">
        <v>119</v>
      </c>
      <c r="D6533" t="s">
        <v>32</v>
      </c>
      <c r="E6533">
        <v>1833</v>
      </c>
      <c r="F6533">
        <v>4278</v>
      </c>
      <c r="H6533" t="s">
        <v>120</v>
      </c>
      <c r="I6533" t="s">
        <v>8117</v>
      </c>
      <c r="J6533" t="s">
        <v>8118</v>
      </c>
      <c r="K6533">
        <v>10025</v>
      </c>
      <c r="L6533">
        <v>1</v>
      </c>
      <c r="N6533">
        <v>1</v>
      </c>
      <c r="O6533" s="27"/>
      <c r="P6533" s="27"/>
      <c r="Q6533">
        <v>1960</v>
      </c>
      <c r="R6533" s="3">
        <v>2</v>
      </c>
      <c r="S6533" t="s">
        <v>120</v>
      </c>
      <c r="T6533" s="27">
        <v>730000</v>
      </c>
      <c r="U6533" s="28">
        <v>45469</v>
      </c>
    </row>
    <row r="6534" spans="1:21" x14ac:dyDescent="0.4">
      <c r="A6534" s="3">
        <v>1</v>
      </c>
      <c r="B6534" t="s">
        <v>7935</v>
      </c>
      <c r="C6534" t="s">
        <v>119</v>
      </c>
      <c r="D6534" t="s">
        <v>32</v>
      </c>
      <c r="E6534">
        <v>1833</v>
      </c>
      <c r="F6534">
        <v>4298</v>
      </c>
      <c r="H6534" t="s">
        <v>120</v>
      </c>
      <c r="I6534" t="s">
        <v>8119</v>
      </c>
      <c r="J6534" t="s">
        <v>8120</v>
      </c>
      <c r="K6534">
        <v>10025</v>
      </c>
      <c r="L6534">
        <v>1</v>
      </c>
      <c r="N6534">
        <v>1</v>
      </c>
      <c r="O6534" s="27"/>
      <c r="P6534" s="27"/>
      <c r="Q6534">
        <v>1960</v>
      </c>
      <c r="R6534" s="3">
        <v>2</v>
      </c>
      <c r="S6534" t="s">
        <v>120</v>
      </c>
      <c r="T6534" s="27">
        <v>750000</v>
      </c>
      <c r="U6534" s="28">
        <v>45463</v>
      </c>
    </row>
    <row r="6535" spans="1:21" x14ac:dyDescent="0.4">
      <c r="A6535" s="3">
        <v>1</v>
      </c>
      <c r="B6535" t="s">
        <v>7935</v>
      </c>
      <c r="C6535" t="s">
        <v>119</v>
      </c>
      <c r="D6535" t="s">
        <v>32</v>
      </c>
      <c r="E6535">
        <v>1833</v>
      </c>
      <c r="F6535">
        <v>4341</v>
      </c>
      <c r="H6535" t="s">
        <v>120</v>
      </c>
      <c r="I6535" t="s">
        <v>8121</v>
      </c>
      <c r="J6535" t="s">
        <v>7393</v>
      </c>
      <c r="K6535">
        <v>10025</v>
      </c>
      <c r="L6535">
        <v>1</v>
      </c>
      <c r="N6535">
        <v>1</v>
      </c>
      <c r="O6535" s="27"/>
      <c r="P6535" s="27"/>
      <c r="Q6535">
        <v>1960</v>
      </c>
      <c r="R6535" s="3">
        <v>2</v>
      </c>
      <c r="S6535" t="s">
        <v>120</v>
      </c>
      <c r="T6535" s="27">
        <v>1701500</v>
      </c>
      <c r="U6535" s="28">
        <v>45484</v>
      </c>
    </row>
    <row r="6536" spans="1:21" x14ac:dyDescent="0.4">
      <c r="A6536" s="3">
        <v>1</v>
      </c>
      <c r="B6536" t="s">
        <v>7935</v>
      </c>
      <c r="C6536" t="s">
        <v>119</v>
      </c>
      <c r="D6536" t="s">
        <v>32</v>
      </c>
      <c r="E6536">
        <v>1833</v>
      </c>
      <c r="F6536">
        <v>4345</v>
      </c>
      <c r="H6536" t="s">
        <v>120</v>
      </c>
      <c r="I6536" t="s">
        <v>8122</v>
      </c>
      <c r="J6536" t="s">
        <v>8123</v>
      </c>
      <c r="K6536">
        <v>10025</v>
      </c>
      <c r="L6536">
        <v>1</v>
      </c>
      <c r="N6536">
        <v>1</v>
      </c>
      <c r="O6536" s="27"/>
      <c r="P6536" s="27"/>
      <c r="Q6536">
        <v>1960</v>
      </c>
      <c r="R6536" s="3">
        <v>2</v>
      </c>
      <c r="S6536" t="s">
        <v>120</v>
      </c>
      <c r="T6536" s="27">
        <v>0</v>
      </c>
      <c r="U6536" s="28">
        <v>45594</v>
      </c>
    </row>
    <row r="6537" spans="1:21" x14ac:dyDescent="0.4">
      <c r="A6537" s="3">
        <v>1</v>
      </c>
      <c r="B6537" t="s">
        <v>7935</v>
      </c>
      <c r="C6537" t="s">
        <v>119</v>
      </c>
      <c r="D6537" t="s">
        <v>32</v>
      </c>
      <c r="E6537">
        <v>1833</v>
      </c>
      <c r="F6537">
        <v>4367</v>
      </c>
      <c r="H6537" t="s">
        <v>120</v>
      </c>
      <c r="I6537" t="s">
        <v>8124</v>
      </c>
      <c r="J6537" t="s">
        <v>8125</v>
      </c>
      <c r="K6537">
        <v>10025</v>
      </c>
      <c r="L6537">
        <v>1</v>
      </c>
      <c r="N6537">
        <v>1</v>
      </c>
      <c r="O6537" s="27"/>
      <c r="P6537" s="27"/>
      <c r="Q6537">
        <v>1960</v>
      </c>
      <c r="R6537" s="3">
        <v>2</v>
      </c>
      <c r="S6537" t="s">
        <v>120</v>
      </c>
      <c r="T6537" s="27">
        <v>0</v>
      </c>
      <c r="U6537" s="28">
        <v>45532</v>
      </c>
    </row>
    <row r="6538" spans="1:21" x14ac:dyDescent="0.4">
      <c r="A6538" s="3">
        <v>1</v>
      </c>
      <c r="B6538" t="s">
        <v>7935</v>
      </c>
      <c r="C6538" t="s">
        <v>119</v>
      </c>
      <c r="D6538" t="s">
        <v>32</v>
      </c>
      <c r="E6538">
        <v>1833</v>
      </c>
      <c r="F6538">
        <v>4368</v>
      </c>
      <c r="H6538" t="s">
        <v>120</v>
      </c>
      <c r="I6538" t="s">
        <v>8126</v>
      </c>
      <c r="J6538" t="s">
        <v>8127</v>
      </c>
      <c r="K6538">
        <v>10025</v>
      </c>
      <c r="L6538">
        <v>1</v>
      </c>
      <c r="N6538">
        <v>1</v>
      </c>
      <c r="O6538" s="27"/>
      <c r="P6538" s="27"/>
      <c r="Q6538">
        <v>1960</v>
      </c>
      <c r="R6538" s="3">
        <v>2</v>
      </c>
      <c r="S6538" t="s">
        <v>120</v>
      </c>
      <c r="T6538" s="27">
        <v>0</v>
      </c>
      <c r="U6538" s="28">
        <v>45532</v>
      </c>
    </row>
    <row r="6539" spans="1:21" x14ac:dyDescent="0.4">
      <c r="A6539" s="3">
        <v>1</v>
      </c>
      <c r="B6539" t="s">
        <v>7935</v>
      </c>
      <c r="C6539" t="s">
        <v>119</v>
      </c>
      <c r="D6539" t="s">
        <v>32</v>
      </c>
      <c r="E6539">
        <v>1833</v>
      </c>
      <c r="F6539">
        <v>4383</v>
      </c>
      <c r="H6539" t="s">
        <v>120</v>
      </c>
      <c r="I6539" t="s">
        <v>8128</v>
      </c>
      <c r="J6539" t="s">
        <v>7417</v>
      </c>
      <c r="K6539">
        <v>10025</v>
      </c>
      <c r="L6539">
        <v>1</v>
      </c>
      <c r="N6539">
        <v>1</v>
      </c>
      <c r="O6539" s="27"/>
      <c r="P6539" s="27"/>
      <c r="Q6539">
        <v>1960</v>
      </c>
      <c r="R6539" s="3">
        <v>2</v>
      </c>
      <c r="S6539" t="s">
        <v>120</v>
      </c>
      <c r="T6539" s="27">
        <v>0</v>
      </c>
      <c r="U6539" s="28">
        <v>45681</v>
      </c>
    </row>
    <row r="6540" spans="1:21" x14ac:dyDescent="0.4">
      <c r="A6540" s="3">
        <v>1</v>
      </c>
      <c r="B6540" t="s">
        <v>7935</v>
      </c>
      <c r="C6540" t="s">
        <v>119</v>
      </c>
      <c r="D6540" t="s">
        <v>32</v>
      </c>
      <c r="E6540">
        <v>1833</v>
      </c>
      <c r="F6540">
        <v>4397</v>
      </c>
      <c r="H6540" t="s">
        <v>120</v>
      </c>
      <c r="I6540" t="s">
        <v>8129</v>
      </c>
      <c r="J6540" t="s">
        <v>8130</v>
      </c>
      <c r="K6540">
        <v>10025</v>
      </c>
      <c r="L6540">
        <v>1</v>
      </c>
      <c r="N6540">
        <v>1</v>
      </c>
      <c r="O6540" s="27"/>
      <c r="P6540" s="27"/>
      <c r="Q6540">
        <v>1960</v>
      </c>
      <c r="R6540" s="3">
        <v>2</v>
      </c>
      <c r="S6540" t="s">
        <v>120</v>
      </c>
      <c r="T6540" s="27">
        <v>760000</v>
      </c>
      <c r="U6540" s="28">
        <v>45456</v>
      </c>
    </row>
    <row r="6541" spans="1:21" x14ac:dyDescent="0.4">
      <c r="A6541" s="3">
        <v>1</v>
      </c>
      <c r="B6541" t="s">
        <v>7935</v>
      </c>
      <c r="C6541" t="s">
        <v>119</v>
      </c>
      <c r="D6541" t="s">
        <v>32</v>
      </c>
      <c r="E6541">
        <v>1833</v>
      </c>
      <c r="F6541">
        <v>4398</v>
      </c>
      <c r="H6541" t="s">
        <v>120</v>
      </c>
      <c r="I6541" t="s">
        <v>8131</v>
      </c>
      <c r="J6541" t="s">
        <v>8132</v>
      </c>
      <c r="K6541">
        <v>10025</v>
      </c>
      <c r="L6541">
        <v>1</v>
      </c>
      <c r="N6541">
        <v>1</v>
      </c>
      <c r="O6541" s="27"/>
      <c r="P6541" s="27"/>
      <c r="Q6541">
        <v>1960</v>
      </c>
      <c r="R6541" s="3">
        <v>2</v>
      </c>
      <c r="S6541" t="s">
        <v>120</v>
      </c>
      <c r="T6541" s="27">
        <v>715000</v>
      </c>
      <c r="U6541" s="28">
        <v>45443</v>
      </c>
    </row>
    <row r="6542" spans="1:21" x14ac:dyDescent="0.4">
      <c r="A6542" s="3">
        <v>1</v>
      </c>
      <c r="B6542" t="s">
        <v>7935</v>
      </c>
      <c r="C6542" t="s">
        <v>119</v>
      </c>
      <c r="D6542" t="s">
        <v>32</v>
      </c>
      <c r="E6542">
        <v>1837</v>
      </c>
      <c r="F6542">
        <v>1027</v>
      </c>
      <c r="H6542" t="s">
        <v>120</v>
      </c>
      <c r="I6542" t="s">
        <v>8133</v>
      </c>
      <c r="J6542" t="s">
        <v>8134</v>
      </c>
      <c r="K6542">
        <v>10025</v>
      </c>
      <c r="L6542">
        <v>1</v>
      </c>
      <c r="N6542">
        <v>1</v>
      </c>
      <c r="O6542" s="27"/>
      <c r="P6542" s="27"/>
      <c r="Q6542">
        <v>1902</v>
      </c>
      <c r="R6542" s="3">
        <v>2</v>
      </c>
      <c r="S6542" t="s">
        <v>120</v>
      </c>
      <c r="T6542" s="27">
        <v>0</v>
      </c>
      <c r="U6542" s="28">
        <v>45489</v>
      </c>
    </row>
    <row r="6543" spans="1:21" x14ac:dyDescent="0.4">
      <c r="A6543" s="3">
        <v>1</v>
      </c>
      <c r="B6543" t="s">
        <v>7935</v>
      </c>
      <c r="C6543" t="s">
        <v>119</v>
      </c>
      <c r="D6543" t="s">
        <v>32</v>
      </c>
      <c r="E6543">
        <v>1838</v>
      </c>
      <c r="F6543">
        <v>1031</v>
      </c>
      <c r="H6543" t="s">
        <v>120</v>
      </c>
      <c r="I6543" t="s">
        <v>8135</v>
      </c>
      <c r="J6543" t="s">
        <v>128</v>
      </c>
      <c r="K6543">
        <v>10025</v>
      </c>
      <c r="L6543">
        <v>1</v>
      </c>
      <c r="N6543">
        <v>1</v>
      </c>
      <c r="O6543" s="27"/>
      <c r="P6543" s="27"/>
      <c r="Q6543">
        <v>1941</v>
      </c>
      <c r="R6543" s="3">
        <v>2</v>
      </c>
      <c r="S6543" t="s">
        <v>120</v>
      </c>
      <c r="T6543" s="27">
        <v>0</v>
      </c>
      <c r="U6543" s="28">
        <v>45681</v>
      </c>
    </row>
    <row r="6544" spans="1:21" x14ac:dyDescent="0.4">
      <c r="A6544" s="3">
        <v>1</v>
      </c>
      <c r="B6544" t="s">
        <v>7935</v>
      </c>
      <c r="C6544" t="s">
        <v>119</v>
      </c>
      <c r="D6544" t="s">
        <v>32</v>
      </c>
      <c r="E6544">
        <v>1838</v>
      </c>
      <c r="F6544">
        <v>1041</v>
      </c>
      <c r="H6544" t="s">
        <v>120</v>
      </c>
      <c r="I6544" t="s">
        <v>8136</v>
      </c>
      <c r="J6544" t="s">
        <v>122</v>
      </c>
      <c r="K6544">
        <v>10025</v>
      </c>
      <c r="L6544">
        <v>1</v>
      </c>
      <c r="N6544">
        <v>1</v>
      </c>
      <c r="O6544" s="27"/>
      <c r="P6544" s="27"/>
      <c r="Q6544">
        <v>1941</v>
      </c>
      <c r="R6544" s="3">
        <v>2</v>
      </c>
      <c r="S6544" t="s">
        <v>120</v>
      </c>
      <c r="T6544" s="27">
        <v>605000</v>
      </c>
      <c r="U6544" s="28">
        <v>45511</v>
      </c>
    </row>
    <row r="6545" spans="1:21" x14ac:dyDescent="0.4">
      <c r="A6545" s="3">
        <v>1</v>
      </c>
      <c r="B6545" t="s">
        <v>7935</v>
      </c>
      <c r="C6545" t="s">
        <v>119</v>
      </c>
      <c r="D6545" t="s">
        <v>32</v>
      </c>
      <c r="E6545">
        <v>1838</v>
      </c>
      <c r="F6545">
        <v>1060</v>
      </c>
      <c r="H6545" t="s">
        <v>120</v>
      </c>
      <c r="I6545" t="s">
        <v>8137</v>
      </c>
      <c r="J6545" t="s">
        <v>1130</v>
      </c>
      <c r="K6545">
        <v>10025</v>
      </c>
      <c r="L6545">
        <v>1</v>
      </c>
      <c r="N6545">
        <v>1</v>
      </c>
      <c r="O6545" s="27"/>
      <c r="P6545" s="27"/>
      <c r="Q6545">
        <v>1941</v>
      </c>
      <c r="R6545" s="3">
        <v>2</v>
      </c>
      <c r="S6545" t="s">
        <v>120</v>
      </c>
      <c r="T6545" s="27">
        <v>1323725</v>
      </c>
      <c r="U6545" s="28">
        <v>45383</v>
      </c>
    </row>
    <row r="6546" spans="1:21" x14ac:dyDescent="0.4">
      <c r="A6546" s="3">
        <v>1</v>
      </c>
      <c r="B6546" t="s">
        <v>7935</v>
      </c>
      <c r="C6546" t="s">
        <v>119</v>
      </c>
      <c r="D6546" t="s">
        <v>32</v>
      </c>
      <c r="E6546">
        <v>1838</v>
      </c>
      <c r="F6546">
        <v>1117</v>
      </c>
      <c r="H6546" t="s">
        <v>120</v>
      </c>
      <c r="I6546" t="s">
        <v>8138</v>
      </c>
      <c r="J6546" t="s">
        <v>126</v>
      </c>
      <c r="K6546">
        <v>10025</v>
      </c>
      <c r="L6546">
        <v>1</v>
      </c>
      <c r="N6546">
        <v>1</v>
      </c>
      <c r="O6546" s="27"/>
      <c r="P6546" s="27"/>
      <c r="Q6546">
        <v>1941</v>
      </c>
      <c r="R6546" s="3">
        <v>2</v>
      </c>
      <c r="S6546" t="s">
        <v>120</v>
      </c>
      <c r="T6546" s="27">
        <v>540000</v>
      </c>
      <c r="U6546" s="28">
        <v>45485</v>
      </c>
    </row>
    <row r="6547" spans="1:21" x14ac:dyDescent="0.4">
      <c r="A6547" s="3">
        <v>1</v>
      </c>
      <c r="B6547" t="s">
        <v>7935</v>
      </c>
      <c r="C6547" t="s">
        <v>119</v>
      </c>
      <c r="D6547" t="s">
        <v>32</v>
      </c>
      <c r="E6547">
        <v>1838</v>
      </c>
      <c r="F6547">
        <v>1125</v>
      </c>
      <c r="H6547" t="s">
        <v>120</v>
      </c>
      <c r="I6547" t="s">
        <v>8139</v>
      </c>
      <c r="J6547" t="s">
        <v>152</v>
      </c>
      <c r="K6547">
        <v>10025</v>
      </c>
      <c r="L6547">
        <v>1</v>
      </c>
      <c r="N6547">
        <v>1</v>
      </c>
      <c r="O6547" s="27"/>
      <c r="P6547" s="27"/>
      <c r="Q6547">
        <v>1941</v>
      </c>
      <c r="R6547" s="3">
        <v>2</v>
      </c>
      <c r="S6547" t="s">
        <v>120</v>
      </c>
      <c r="T6547" s="27">
        <v>0</v>
      </c>
      <c r="U6547" s="28">
        <v>45418</v>
      </c>
    </row>
    <row r="6548" spans="1:21" x14ac:dyDescent="0.4">
      <c r="A6548" s="3">
        <v>1</v>
      </c>
      <c r="B6548" t="s">
        <v>7935</v>
      </c>
      <c r="C6548" t="s">
        <v>119</v>
      </c>
      <c r="D6548" t="s">
        <v>32</v>
      </c>
      <c r="E6548">
        <v>1838</v>
      </c>
      <c r="F6548">
        <v>1126</v>
      </c>
      <c r="H6548" t="s">
        <v>120</v>
      </c>
      <c r="I6548" t="s">
        <v>8140</v>
      </c>
      <c r="J6548" t="s">
        <v>553</v>
      </c>
      <c r="K6548">
        <v>10025</v>
      </c>
      <c r="L6548">
        <v>1</v>
      </c>
      <c r="N6548">
        <v>1</v>
      </c>
      <c r="O6548" s="27"/>
      <c r="P6548" s="27"/>
      <c r="Q6548">
        <v>1941</v>
      </c>
      <c r="R6548" s="3">
        <v>2</v>
      </c>
      <c r="S6548" t="s">
        <v>120</v>
      </c>
      <c r="T6548" s="27">
        <v>0</v>
      </c>
      <c r="U6548" s="28">
        <v>45418</v>
      </c>
    </row>
    <row r="6549" spans="1:21" x14ac:dyDescent="0.4">
      <c r="A6549" s="3">
        <v>1</v>
      </c>
      <c r="B6549" t="s">
        <v>7935</v>
      </c>
      <c r="C6549" t="s">
        <v>119</v>
      </c>
      <c r="D6549" t="s">
        <v>32</v>
      </c>
      <c r="E6549">
        <v>1838</v>
      </c>
      <c r="F6549">
        <v>1144</v>
      </c>
      <c r="H6549" t="s">
        <v>120</v>
      </c>
      <c r="I6549" t="s">
        <v>8141</v>
      </c>
      <c r="J6549" t="s">
        <v>563</v>
      </c>
      <c r="K6549">
        <v>10025</v>
      </c>
      <c r="L6549">
        <v>1</v>
      </c>
      <c r="N6549">
        <v>1</v>
      </c>
      <c r="O6549" s="27"/>
      <c r="P6549" s="27"/>
      <c r="Q6549">
        <v>1941</v>
      </c>
      <c r="R6549" s="3">
        <v>2</v>
      </c>
      <c r="S6549" t="s">
        <v>120</v>
      </c>
      <c r="T6549" s="27">
        <v>950000</v>
      </c>
      <c r="U6549" s="28">
        <v>45511</v>
      </c>
    </row>
    <row r="6550" spans="1:21" x14ac:dyDescent="0.4">
      <c r="A6550" s="3">
        <v>1</v>
      </c>
      <c r="B6550" t="s">
        <v>7935</v>
      </c>
      <c r="C6550" t="s">
        <v>119</v>
      </c>
      <c r="D6550" t="s">
        <v>32</v>
      </c>
      <c r="E6550">
        <v>1841</v>
      </c>
      <c r="F6550">
        <v>1272</v>
      </c>
      <c r="H6550" t="s">
        <v>120</v>
      </c>
      <c r="I6550" t="s">
        <v>8142</v>
      </c>
      <c r="J6550" t="s">
        <v>2885</v>
      </c>
      <c r="K6550">
        <v>10025</v>
      </c>
      <c r="L6550">
        <v>1</v>
      </c>
      <c r="N6550">
        <v>1</v>
      </c>
      <c r="O6550" s="27"/>
      <c r="P6550" s="27"/>
      <c r="Q6550">
        <v>2002</v>
      </c>
      <c r="R6550" s="3">
        <v>2</v>
      </c>
      <c r="S6550" t="s">
        <v>120</v>
      </c>
      <c r="T6550" s="27">
        <v>0</v>
      </c>
      <c r="U6550" s="28">
        <v>45397</v>
      </c>
    </row>
    <row r="6551" spans="1:21" x14ac:dyDescent="0.4">
      <c r="A6551" s="3">
        <v>1</v>
      </c>
      <c r="B6551" t="s">
        <v>7935</v>
      </c>
      <c r="C6551" t="s">
        <v>119</v>
      </c>
      <c r="D6551" t="s">
        <v>32</v>
      </c>
      <c r="E6551">
        <v>1841</v>
      </c>
      <c r="F6551">
        <v>1281</v>
      </c>
      <c r="H6551" t="s">
        <v>120</v>
      </c>
      <c r="I6551" t="s">
        <v>8143</v>
      </c>
      <c r="J6551" t="s">
        <v>1538</v>
      </c>
      <c r="K6551">
        <v>10025</v>
      </c>
      <c r="L6551">
        <v>1</v>
      </c>
      <c r="N6551">
        <v>1</v>
      </c>
      <c r="O6551" s="27"/>
      <c r="P6551" s="27"/>
      <c r="Q6551">
        <v>2002</v>
      </c>
      <c r="R6551" s="3">
        <v>2</v>
      </c>
      <c r="S6551" t="s">
        <v>120</v>
      </c>
      <c r="T6551" s="27">
        <v>0</v>
      </c>
      <c r="U6551" s="28">
        <v>45588</v>
      </c>
    </row>
    <row r="6552" spans="1:21" x14ac:dyDescent="0.4">
      <c r="A6552" s="3">
        <v>1</v>
      </c>
      <c r="B6552" t="s">
        <v>7935</v>
      </c>
      <c r="C6552" t="s">
        <v>119</v>
      </c>
      <c r="D6552" t="s">
        <v>32</v>
      </c>
      <c r="E6552">
        <v>1842</v>
      </c>
      <c r="F6552">
        <v>1015</v>
      </c>
      <c r="H6552" t="s">
        <v>120</v>
      </c>
      <c r="I6552" t="s">
        <v>8144</v>
      </c>
      <c r="J6552" t="s">
        <v>1056</v>
      </c>
      <c r="K6552">
        <v>10025</v>
      </c>
      <c r="L6552">
        <v>1</v>
      </c>
      <c r="N6552">
        <v>1</v>
      </c>
      <c r="O6552" s="27"/>
      <c r="P6552" s="27"/>
      <c r="Q6552">
        <v>1929</v>
      </c>
      <c r="R6552" s="3">
        <v>2</v>
      </c>
      <c r="S6552" t="s">
        <v>120</v>
      </c>
      <c r="T6552" s="27">
        <v>1440000</v>
      </c>
      <c r="U6552" s="28">
        <v>45392</v>
      </c>
    </row>
    <row r="6553" spans="1:21" x14ac:dyDescent="0.4">
      <c r="A6553" s="3">
        <v>1</v>
      </c>
      <c r="B6553" t="s">
        <v>7935</v>
      </c>
      <c r="C6553" t="s">
        <v>119</v>
      </c>
      <c r="D6553" t="s">
        <v>32</v>
      </c>
      <c r="E6553">
        <v>1844</v>
      </c>
      <c r="F6553">
        <v>1012</v>
      </c>
      <c r="H6553" t="s">
        <v>120</v>
      </c>
      <c r="I6553" t="s">
        <v>8145</v>
      </c>
      <c r="J6553" t="s">
        <v>152</v>
      </c>
      <c r="K6553">
        <v>10025</v>
      </c>
      <c r="L6553">
        <v>1</v>
      </c>
      <c r="N6553">
        <v>1</v>
      </c>
      <c r="O6553" s="27"/>
      <c r="P6553" s="27"/>
      <c r="Q6553">
        <v>1900</v>
      </c>
      <c r="R6553" s="3">
        <v>2</v>
      </c>
      <c r="S6553" t="s">
        <v>120</v>
      </c>
      <c r="T6553" s="27">
        <v>0</v>
      </c>
      <c r="U6553" s="28">
        <v>45509</v>
      </c>
    </row>
    <row r="6554" spans="1:21" x14ac:dyDescent="0.4">
      <c r="A6554" s="3">
        <v>1</v>
      </c>
      <c r="B6554" t="s">
        <v>7935</v>
      </c>
      <c r="C6554" t="s">
        <v>119</v>
      </c>
      <c r="D6554" t="s">
        <v>32</v>
      </c>
      <c r="E6554">
        <v>1844</v>
      </c>
      <c r="F6554">
        <v>1012</v>
      </c>
      <c r="H6554" t="s">
        <v>120</v>
      </c>
      <c r="I6554" t="s">
        <v>8145</v>
      </c>
      <c r="J6554" t="s">
        <v>152</v>
      </c>
      <c r="K6554">
        <v>10025</v>
      </c>
      <c r="L6554">
        <v>1</v>
      </c>
      <c r="N6554">
        <v>1</v>
      </c>
      <c r="O6554" s="27"/>
      <c r="P6554" s="27"/>
      <c r="Q6554">
        <v>1900</v>
      </c>
      <c r="R6554" s="3">
        <v>2</v>
      </c>
      <c r="S6554" t="s">
        <v>120</v>
      </c>
      <c r="T6554" s="27">
        <v>2575000</v>
      </c>
      <c r="U6554" s="28">
        <v>45450</v>
      </c>
    </row>
    <row r="6555" spans="1:21" x14ac:dyDescent="0.4">
      <c r="A6555" s="3">
        <v>1</v>
      </c>
      <c r="B6555" t="s">
        <v>7935</v>
      </c>
      <c r="C6555" t="s">
        <v>119</v>
      </c>
      <c r="D6555" t="s">
        <v>32</v>
      </c>
      <c r="E6555">
        <v>1844</v>
      </c>
      <c r="F6555">
        <v>1024</v>
      </c>
      <c r="H6555" t="s">
        <v>120</v>
      </c>
      <c r="I6555" t="s">
        <v>8146</v>
      </c>
      <c r="J6555" t="s">
        <v>1497</v>
      </c>
      <c r="K6555">
        <v>10025</v>
      </c>
      <c r="L6555">
        <v>1</v>
      </c>
      <c r="N6555">
        <v>1</v>
      </c>
      <c r="O6555" s="27"/>
      <c r="P6555" s="27"/>
      <c r="Q6555">
        <v>1900</v>
      </c>
      <c r="R6555" s="3">
        <v>2</v>
      </c>
      <c r="S6555" t="s">
        <v>120</v>
      </c>
      <c r="T6555" s="27">
        <v>789144</v>
      </c>
      <c r="U6555" s="28">
        <v>45481</v>
      </c>
    </row>
    <row r="6556" spans="1:21" x14ac:dyDescent="0.4">
      <c r="A6556" s="3">
        <v>1</v>
      </c>
      <c r="B6556" t="s">
        <v>7935</v>
      </c>
      <c r="C6556" t="s">
        <v>119</v>
      </c>
      <c r="D6556" t="s">
        <v>32</v>
      </c>
      <c r="E6556">
        <v>1845</v>
      </c>
      <c r="F6556">
        <v>1006</v>
      </c>
      <c r="H6556" t="s">
        <v>120</v>
      </c>
      <c r="I6556" t="s">
        <v>8147</v>
      </c>
      <c r="J6556" t="s">
        <v>6534</v>
      </c>
      <c r="K6556">
        <v>10026</v>
      </c>
      <c r="L6556">
        <v>1</v>
      </c>
      <c r="N6556">
        <v>1</v>
      </c>
      <c r="O6556" s="27"/>
      <c r="P6556" s="27"/>
      <c r="Q6556">
        <v>1989</v>
      </c>
      <c r="R6556" s="3">
        <v>2</v>
      </c>
      <c r="S6556" t="s">
        <v>120</v>
      </c>
      <c r="T6556" s="27">
        <v>0</v>
      </c>
      <c r="U6556" s="28">
        <v>45629</v>
      </c>
    </row>
    <row r="6557" spans="1:21" x14ac:dyDescent="0.4">
      <c r="A6557" s="3">
        <v>1</v>
      </c>
      <c r="B6557" t="s">
        <v>7935</v>
      </c>
      <c r="C6557" t="s">
        <v>119</v>
      </c>
      <c r="D6557" t="s">
        <v>32</v>
      </c>
      <c r="E6557">
        <v>1845</v>
      </c>
      <c r="F6557">
        <v>1028</v>
      </c>
      <c r="H6557" t="s">
        <v>120</v>
      </c>
      <c r="I6557" t="s">
        <v>8148</v>
      </c>
      <c r="J6557" t="s">
        <v>1722</v>
      </c>
      <c r="K6557">
        <v>10026</v>
      </c>
      <c r="L6557">
        <v>1</v>
      </c>
      <c r="N6557">
        <v>1</v>
      </c>
      <c r="O6557" s="27"/>
      <c r="P6557" s="27"/>
      <c r="Q6557">
        <v>1989</v>
      </c>
      <c r="R6557" s="3">
        <v>2</v>
      </c>
      <c r="S6557" t="s">
        <v>120</v>
      </c>
      <c r="T6557" s="27">
        <v>571000</v>
      </c>
      <c r="U6557" s="28">
        <v>45394</v>
      </c>
    </row>
    <row r="6558" spans="1:21" x14ac:dyDescent="0.4">
      <c r="A6558" s="3">
        <v>1</v>
      </c>
      <c r="B6558" t="s">
        <v>7935</v>
      </c>
      <c r="C6558" t="s">
        <v>119</v>
      </c>
      <c r="D6558" t="s">
        <v>32</v>
      </c>
      <c r="E6558">
        <v>1845</v>
      </c>
      <c r="F6558">
        <v>1054</v>
      </c>
      <c r="H6558" t="s">
        <v>120</v>
      </c>
      <c r="I6558" t="s">
        <v>8149</v>
      </c>
      <c r="J6558" t="s">
        <v>565</v>
      </c>
      <c r="K6558">
        <v>10026</v>
      </c>
      <c r="L6558">
        <v>1</v>
      </c>
      <c r="N6558">
        <v>1</v>
      </c>
      <c r="O6558" s="27"/>
      <c r="P6558" s="27"/>
      <c r="Q6558">
        <v>1989</v>
      </c>
      <c r="R6558" s="3">
        <v>2</v>
      </c>
      <c r="S6558" t="s">
        <v>120</v>
      </c>
      <c r="T6558" s="27">
        <v>444513</v>
      </c>
      <c r="U6558" s="28">
        <v>45716</v>
      </c>
    </row>
    <row r="6559" spans="1:21" x14ac:dyDescent="0.4">
      <c r="A6559" s="3">
        <v>1</v>
      </c>
      <c r="B6559" t="s">
        <v>7935</v>
      </c>
      <c r="C6559" t="s">
        <v>119</v>
      </c>
      <c r="D6559" t="s">
        <v>32</v>
      </c>
      <c r="E6559">
        <v>1845</v>
      </c>
      <c r="F6559">
        <v>1055</v>
      </c>
      <c r="H6559" t="s">
        <v>120</v>
      </c>
      <c r="I6559" t="s">
        <v>8150</v>
      </c>
      <c r="J6559" t="s">
        <v>1725</v>
      </c>
      <c r="K6559">
        <v>10026</v>
      </c>
      <c r="L6559">
        <v>1</v>
      </c>
      <c r="N6559">
        <v>1</v>
      </c>
      <c r="O6559" s="27"/>
      <c r="P6559" s="27"/>
      <c r="Q6559">
        <v>1989</v>
      </c>
      <c r="R6559" s="3">
        <v>2</v>
      </c>
      <c r="S6559" t="s">
        <v>120</v>
      </c>
      <c r="T6559" s="27">
        <v>0</v>
      </c>
      <c r="U6559" s="28">
        <v>45593</v>
      </c>
    </row>
    <row r="6560" spans="1:21" x14ac:dyDescent="0.4">
      <c r="A6560" s="3">
        <v>1</v>
      </c>
      <c r="B6560" t="s">
        <v>7935</v>
      </c>
      <c r="C6560" t="s">
        <v>119</v>
      </c>
      <c r="D6560" t="s">
        <v>32</v>
      </c>
      <c r="E6560">
        <v>1845</v>
      </c>
      <c r="F6560">
        <v>1124</v>
      </c>
      <c r="H6560" t="s">
        <v>120</v>
      </c>
      <c r="I6560" t="s">
        <v>8151</v>
      </c>
      <c r="J6560" t="s">
        <v>1179</v>
      </c>
      <c r="K6560">
        <v>10026</v>
      </c>
      <c r="L6560">
        <v>1</v>
      </c>
      <c r="N6560">
        <v>1</v>
      </c>
      <c r="O6560" s="27"/>
      <c r="P6560" s="27"/>
      <c r="Q6560">
        <v>1989</v>
      </c>
      <c r="R6560" s="3">
        <v>2</v>
      </c>
      <c r="S6560" t="s">
        <v>120</v>
      </c>
      <c r="T6560" s="27">
        <v>635000</v>
      </c>
      <c r="U6560" s="28">
        <v>45461</v>
      </c>
    </row>
    <row r="6561" spans="1:21" x14ac:dyDescent="0.4">
      <c r="A6561" s="3">
        <v>1</v>
      </c>
      <c r="B6561" t="s">
        <v>7935</v>
      </c>
      <c r="C6561" t="s">
        <v>119</v>
      </c>
      <c r="D6561" t="s">
        <v>32</v>
      </c>
      <c r="E6561">
        <v>1845</v>
      </c>
      <c r="F6561">
        <v>1127</v>
      </c>
      <c r="H6561" t="s">
        <v>120</v>
      </c>
      <c r="I6561" t="s">
        <v>8152</v>
      </c>
      <c r="J6561" t="s">
        <v>3654</v>
      </c>
      <c r="K6561">
        <v>10026</v>
      </c>
      <c r="L6561">
        <v>1</v>
      </c>
      <c r="N6561">
        <v>1</v>
      </c>
      <c r="O6561" s="27"/>
      <c r="P6561" s="27"/>
      <c r="Q6561">
        <v>1989</v>
      </c>
      <c r="R6561" s="3">
        <v>2</v>
      </c>
      <c r="S6561" t="s">
        <v>120</v>
      </c>
      <c r="T6561" s="27">
        <v>0</v>
      </c>
      <c r="U6561" s="28">
        <v>45434</v>
      </c>
    </row>
    <row r="6562" spans="1:21" x14ac:dyDescent="0.4">
      <c r="A6562" s="3">
        <v>1</v>
      </c>
      <c r="B6562" t="s">
        <v>7935</v>
      </c>
      <c r="C6562" t="s">
        <v>119</v>
      </c>
      <c r="D6562" t="s">
        <v>32</v>
      </c>
      <c r="E6562">
        <v>1845</v>
      </c>
      <c r="F6562">
        <v>1138</v>
      </c>
      <c r="H6562" t="s">
        <v>120</v>
      </c>
      <c r="I6562" t="s">
        <v>8153</v>
      </c>
      <c r="J6562" t="s">
        <v>1781</v>
      </c>
      <c r="K6562">
        <v>10026</v>
      </c>
      <c r="L6562">
        <v>1</v>
      </c>
      <c r="N6562">
        <v>1</v>
      </c>
      <c r="O6562" s="27"/>
      <c r="P6562" s="27"/>
      <c r="Q6562">
        <v>1989</v>
      </c>
      <c r="R6562" s="3">
        <v>2</v>
      </c>
      <c r="S6562" t="s">
        <v>120</v>
      </c>
      <c r="T6562" s="27">
        <v>600000</v>
      </c>
      <c r="U6562" s="28">
        <v>45569</v>
      </c>
    </row>
    <row r="6563" spans="1:21" x14ac:dyDescent="0.4">
      <c r="A6563" s="3">
        <v>1</v>
      </c>
      <c r="B6563" t="s">
        <v>7935</v>
      </c>
      <c r="C6563" t="s">
        <v>119</v>
      </c>
      <c r="D6563" t="s">
        <v>32</v>
      </c>
      <c r="E6563">
        <v>1845</v>
      </c>
      <c r="F6563">
        <v>1149</v>
      </c>
      <c r="H6563" t="s">
        <v>120</v>
      </c>
      <c r="I6563" t="s">
        <v>8154</v>
      </c>
      <c r="J6563" t="s">
        <v>7116</v>
      </c>
      <c r="K6563">
        <v>10026</v>
      </c>
      <c r="L6563">
        <v>1</v>
      </c>
      <c r="N6563">
        <v>1</v>
      </c>
      <c r="O6563" s="27"/>
      <c r="P6563" s="27"/>
      <c r="Q6563">
        <v>1989</v>
      </c>
      <c r="R6563" s="3">
        <v>2</v>
      </c>
      <c r="S6563" t="s">
        <v>120</v>
      </c>
      <c r="T6563" s="27">
        <v>600000</v>
      </c>
      <c r="U6563" s="28">
        <v>45428</v>
      </c>
    </row>
    <row r="6564" spans="1:21" x14ac:dyDescent="0.4">
      <c r="A6564" s="3">
        <v>1</v>
      </c>
      <c r="B6564" t="s">
        <v>7935</v>
      </c>
      <c r="C6564" t="s">
        <v>119</v>
      </c>
      <c r="D6564" t="s">
        <v>32</v>
      </c>
      <c r="E6564">
        <v>1845</v>
      </c>
      <c r="F6564">
        <v>1184</v>
      </c>
      <c r="H6564" t="s">
        <v>120</v>
      </c>
      <c r="I6564" t="s">
        <v>8155</v>
      </c>
      <c r="J6564" t="s">
        <v>2762</v>
      </c>
      <c r="K6564">
        <v>10026</v>
      </c>
      <c r="L6564">
        <v>1</v>
      </c>
      <c r="N6564">
        <v>1</v>
      </c>
      <c r="O6564" s="27"/>
      <c r="P6564" s="27"/>
      <c r="Q6564">
        <v>1989</v>
      </c>
      <c r="R6564" s="3">
        <v>2</v>
      </c>
      <c r="S6564" t="s">
        <v>120</v>
      </c>
      <c r="T6564" s="27">
        <v>0</v>
      </c>
      <c r="U6564" s="28">
        <v>45503</v>
      </c>
    </row>
    <row r="6565" spans="1:21" x14ac:dyDescent="0.4">
      <c r="A6565" s="3">
        <v>1</v>
      </c>
      <c r="B6565" t="s">
        <v>7935</v>
      </c>
      <c r="C6565" t="s">
        <v>119</v>
      </c>
      <c r="D6565" t="s">
        <v>32</v>
      </c>
      <c r="E6565">
        <v>1845</v>
      </c>
      <c r="F6565">
        <v>1188</v>
      </c>
      <c r="H6565" t="s">
        <v>120</v>
      </c>
      <c r="I6565" t="s">
        <v>8156</v>
      </c>
      <c r="J6565" t="s">
        <v>7280</v>
      </c>
      <c r="K6565">
        <v>10026</v>
      </c>
      <c r="L6565">
        <v>1</v>
      </c>
      <c r="N6565">
        <v>1</v>
      </c>
      <c r="O6565" s="27"/>
      <c r="P6565" s="27"/>
      <c r="Q6565">
        <v>1989</v>
      </c>
      <c r="R6565" s="3">
        <v>2</v>
      </c>
      <c r="S6565" t="s">
        <v>120</v>
      </c>
      <c r="T6565" s="27">
        <v>660000</v>
      </c>
      <c r="U6565" s="28">
        <v>45568</v>
      </c>
    </row>
    <row r="6566" spans="1:21" x14ac:dyDescent="0.4">
      <c r="A6566" s="3">
        <v>1</v>
      </c>
      <c r="B6566" t="s">
        <v>7935</v>
      </c>
      <c r="C6566" t="s">
        <v>119</v>
      </c>
      <c r="D6566" t="s">
        <v>32</v>
      </c>
      <c r="E6566">
        <v>1845</v>
      </c>
      <c r="F6566">
        <v>1195</v>
      </c>
      <c r="H6566" t="s">
        <v>120</v>
      </c>
      <c r="I6566" t="s">
        <v>8157</v>
      </c>
      <c r="J6566" t="s">
        <v>1037</v>
      </c>
      <c r="K6566">
        <v>10025</v>
      </c>
      <c r="L6566">
        <v>1</v>
      </c>
      <c r="N6566">
        <v>1</v>
      </c>
      <c r="O6566" s="27"/>
      <c r="P6566" s="27"/>
      <c r="Q6566">
        <v>1989</v>
      </c>
      <c r="R6566" s="3">
        <v>2</v>
      </c>
      <c r="S6566" t="s">
        <v>120</v>
      </c>
      <c r="T6566" s="27">
        <v>0</v>
      </c>
      <c r="U6566" s="28">
        <v>45468</v>
      </c>
    </row>
    <row r="6567" spans="1:21" x14ac:dyDescent="0.4">
      <c r="A6567" s="3">
        <v>1</v>
      </c>
      <c r="B6567" t="s">
        <v>7935</v>
      </c>
      <c r="C6567" t="s">
        <v>119</v>
      </c>
      <c r="D6567" t="s">
        <v>32</v>
      </c>
      <c r="E6567">
        <v>1845</v>
      </c>
      <c r="F6567">
        <v>1230</v>
      </c>
      <c r="H6567" t="s">
        <v>120</v>
      </c>
      <c r="I6567" t="s">
        <v>8158</v>
      </c>
      <c r="J6567" t="s">
        <v>1056</v>
      </c>
      <c r="K6567">
        <v>10025</v>
      </c>
      <c r="L6567">
        <v>1</v>
      </c>
      <c r="N6567">
        <v>1</v>
      </c>
      <c r="O6567" s="27"/>
      <c r="P6567" s="27"/>
      <c r="Q6567">
        <v>1988</v>
      </c>
      <c r="R6567" s="3">
        <v>2</v>
      </c>
      <c r="S6567" t="s">
        <v>120</v>
      </c>
      <c r="T6567" s="27">
        <v>547000</v>
      </c>
      <c r="U6567" s="28">
        <v>45554</v>
      </c>
    </row>
    <row r="6568" spans="1:21" x14ac:dyDescent="0.4">
      <c r="A6568" s="3">
        <v>1</v>
      </c>
      <c r="B6568" t="s">
        <v>7935</v>
      </c>
      <c r="C6568" t="s">
        <v>119</v>
      </c>
      <c r="D6568" t="s">
        <v>32</v>
      </c>
      <c r="E6568">
        <v>1845</v>
      </c>
      <c r="F6568">
        <v>1255</v>
      </c>
      <c r="H6568" t="s">
        <v>120</v>
      </c>
      <c r="I6568" t="s">
        <v>8159</v>
      </c>
      <c r="J6568" t="s">
        <v>1245</v>
      </c>
      <c r="K6568">
        <v>10025</v>
      </c>
      <c r="L6568">
        <v>1</v>
      </c>
      <c r="N6568">
        <v>1</v>
      </c>
      <c r="O6568" s="27"/>
      <c r="P6568" s="27"/>
      <c r="Q6568">
        <v>1989</v>
      </c>
      <c r="R6568" s="3">
        <v>2</v>
      </c>
      <c r="S6568" t="s">
        <v>120</v>
      </c>
      <c r="T6568" s="27">
        <v>810000</v>
      </c>
      <c r="U6568" s="28">
        <v>45394</v>
      </c>
    </row>
    <row r="6569" spans="1:21" x14ac:dyDescent="0.4">
      <c r="A6569" s="3">
        <v>1</v>
      </c>
      <c r="B6569" t="s">
        <v>7935</v>
      </c>
      <c r="C6569" t="s">
        <v>119</v>
      </c>
      <c r="D6569" t="s">
        <v>32</v>
      </c>
      <c r="E6569">
        <v>1845</v>
      </c>
      <c r="F6569">
        <v>1258</v>
      </c>
      <c r="H6569" t="s">
        <v>120</v>
      </c>
      <c r="I6569" t="s">
        <v>8160</v>
      </c>
      <c r="J6569" t="s">
        <v>1156</v>
      </c>
      <c r="K6569">
        <v>10025</v>
      </c>
      <c r="L6569">
        <v>1</v>
      </c>
      <c r="N6569">
        <v>1</v>
      </c>
      <c r="O6569" s="27"/>
      <c r="P6569" s="27"/>
      <c r="Q6569">
        <v>1989</v>
      </c>
      <c r="R6569" s="3">
        <v>2</v>
      </c>
      <c r="S6569" t="s">
        <v>120</v>
      </c>
      <c r="T6569" s="27">
        <v>825000</v>
      </c>
      <c r="U6569" s="28">
        <v>45539</v>
      </c>
    </row>
    <row r="6570" spans="1:21" x14ac:dyDescent="0.4">
      <c r="A6570" s="3">
        <v>1</v>
      </c>
      <c r="B6570" t="s">
        <v>7935</v>
      </c>
      <c r="C6570" t="s">
        <v>119</v>
      </c>
      <c r="D6570" t="s">
        <v>32</v>
      </c>
      <c r="E6570">
        <v>1845</v>
      </c>
      <c r="F6570">
        <v>1287</v>
      </c>
      <c r="H6570" t="s">
        <v>120</v>
      </c>
      <c r="I6570" t="s">
        <v>8161</v>
      </c>
      <c r="J6570" t="s">
        <v>546</v>
      </c>
      <c r="K6570">
        <v>10025</v>
      </c>
      <c r="L6570">
        <v>1</v>
      </c>
      <c r="N6570">
        <v>1</v>
      </c>
      <c r="O6570" s="27"/>
      <c r="P6570" s="27"/>
      <c r="Q6570">
        <v>1989</v>
      </c>
      <c r="R6570" s="3">
        <v>2</v>
      </c>
      <c r="S6570" t="s">
        <v>120</v>
      </c>
      <c r="T6570" s="27">
        <v>570000</v>
      </c>
      <c r="U6570" s="28">
        <v>45513</v>
      </c>
    </row>
    <row r="6571" spans="1:21" x14ac:dyDescent="0.4">
      <c r="A6571" s="3">
        <v>1</v>
      </c>
      <c r="B6571" t="s">
        <v>7935</v>
      </c>
      <c r="C6571" t="s">
        <v>119</v>
      </c>
      <c r="D6571" t="s">
        <v>32</v>
      </c>
      <c r="E6571">
        <v>1845</v>
      </c>
      <c r="F6571">
        <v>1305</v>
      </c>
      <c r="H6571" t="s">
        <v>120</v>
      </c>
      <c r="I6571" t="s">
        <v>8162</v>
      </c>
      <c r="J6571" t="s">
        <v>830</v>
      </c>
      <c r="K6571">
        <v>10025</v>
      </c>
      <c r="L6571">
        <v>1</v>
      </c>
      <c r="N6571">
        <v>1</v>
      </c>
      <c r="O6571" s="27"/>
      <c r="P6571" s="27"/>
      <c r="Q6571">
        <v>1989</v>
      </c>
      <c r="R6571" s="3">
        <v>2</v>
      </c>
      <c r="S6571" t="s">
        <v>120</v>
      </c>
      <c r="T6571" s="27">
        <v>0</v>
      </c>
      <c r="U6571" s="28">
        <v>45649</v>
      </c>
    </row>
    <row r="6572" spans="1:21" x14ac:dyDescent="0.4">
      <c r="A6572" s="3">
        <v>1</v>
      </c>
      <c r="B6572" t="s">
        <v>7935</v>
      </c>
      <c r="C6572" t="s">
        <v>119</v>
      </c>
      <c r="D6572" t="s">
        <v>32</v>
      </c>
      <c r="E6572">
        <v>1845</v>
      </c>
      <c r="F6572">
        <v>1317</v>
      </c>
      <c r="H6572" t="s">
        <v>120</v>
      </c>
      <c r="I6572" t="s">
        <v>8163</v>
      </c>
      <c r="J6572" t="s">
        <v>1150</v>
      </c>
      <c r="K6572">
        <v>10025</v>
      </c>
      <c r="L6572">
        <v>1</v>
      </c>
      <c r="N6572">
        <v>1</v>
      </c>
      <c r="O6572" s="27"/>
      <c r="P6572" s="27"/>
      <c r="Q6572">
        <v>1989</v>
      </c>
      <c r="R6572" s="3">
        <v>2</v>
      </c>
      <c r="S6572" t="s">
        <v>120</v>
      </c>
      <c r="T6572" s="27">
        <v>827000</v>
      </c>
      <c r="U6572" s="28">
        <v>45496</v>
      </c>
    </row>
    <row r="6573" spans="1:21" x14ac:dyDescent="0.4">
      <c r="A6573" s="3">
        <v>1</v>
      </c>
      <c r="B6573" t="s">
        <v>7935</v>
      </c>
      <c r="C6573" t="s">
        <v>119</v>
      </c>
      <c r="D6573" t="s">
        <v>32</v>
      </c>
      <c r="E6573">
        <v>1845</v>
      </c>
      <c r="F6573">
        <v>1413</v>
      </c>
      <c r="H6573" t="s">
        <v>120</v>
      </c>
      <c r="I6573" t="s">
        <v>8164</v>
      </c>
      <c r="J6573" t="s">
        <v>1552</v>
      </c>
      <c r="K6573">
        <v>10025</v>
      </c>
      <c r="L6573">
        <v>1</v>
      </c>
      <c r="N6573">
        <v>1</v>
      </c>
      <c r="O6573" s="27"/>
      <c r="P6573" s="27"/>
      <c r="Q6573">
        <v>2005</v>
      </c>
      <c r="R6573" s="3">
        <v>2</v>
      </c>
      <c r="S6573" t="s">
        <v>120</v>
      </c>
      <c r="T6573" s="27">
        <v>0</v>
      </c>
      <c r="U6573" s="28">
        <v>45586</v>
      </c>
    </row>
    <row r="6574" spans="1:21" x14ac:dyDescent="0.4">
      <c r="A6574" s="3">
        <v>1</v>
      </c>
      <c r="B6574" t="s">
        <v>7935</v>
      </c>
      <c r="C6574" t="s">
        <v>119</v>
      </c>
      <c r="D6574" t="s">
        <v>32</v>
      </c>
      <c r="E6574">
        <v>1846</v>
      </c>
      <c r="F6574">
        <v>1013</v>
      </c>
      <c r="H6574" t="s">
        <v>120</v>
      </c>
      <c r="I6574" t="s">
        <v>8165</v>
      </c>
      <c r="J6574" t="s">
        <v>1045</v>
      </c>
      <c r="K6574">
        <v>10026</v>
      </c>
      <c r="L6574">
        <v>1</v>
      </c>
      <c r="N6574">
        <v>1</v>
      </c>
      <c r="O6574" s="27"/>
      <c r="P6574" s="27"/>
      <c r="Q6574">
        <v>1989</v>
      </c>
      <c r="R6574" s="3">
        <v>2</v>
      </c>
      <c r="S6574" t="s">
        <v>120</v>
      </c>
      <c r="T6574" s="27">
        <v>575000</v>
      </c>
      <c r="U6574" s="28">
        <v>45552</v>
      </c>
    </row>
    <row r="6575" spans="1:21" x14ac:dyDescent="0.4">
      <c r="A6575" s="3">
        <v>1</v>
      </c>
      <c r="B6575" t="s">
        <v>7935</v>
      </c>
      <c r="C6575" t="s">
        <v>119</v>
      </c>
      <c r="D6575" t="s">
        <v>32</v>
      </c>
      <c r="E6575">
        <v>1846</v>
      </c>
      <c r="F6575">
        <v>1014</v>
      </c>
      <c r="H6575" t="s">
        <v>120</v>
      </c>
      <c r="I6575" t="s">
        <v>8166</v>
      </c>
      <c r="J6575" t="s">
        <v>6135</v>
      </c>
      <c r="K6575">
        <v>10026</v>
      </c>
      <c r="L6575">
        <v>1</v>
      </c>
      <c r="N6575">
        <v>1</v>
      </c>
      <c r="O6575" s="27"/>
      <c r="P6575" s="27"/>
      <c r="Q6575">
        <v>1989</v>
      </c>
      <c r="R6575" s="3">
        <v>2</v>
      </c>
      <c r="S6575" t="s">
        <v>120</v>
      </c>
      <c r="T6575" s="27">
        <v>0</v>
      </c>
      <c r="U6575" s="28">
        <v>45716</v>
      </c>
    </row>
    <row r="6576" spans="1:21" x14ac:dyDescent="0.4">
      <c r="A6576" s="3">
        <v>1</v>
      </c>
      <c r="B6576" t="s">
        <v>7935</v>
      </c>
      <c r="C6576" t="s">
        <v>119</v>
      </c>
      <c r="D6576" t="s">
        <v>32</v>
      </c>
      <c r="E6576">
        <v>1846</v>
      </c>
      <c r="F6576">
        <v>1026</v>
      </c>
      <c r="H6576" t="s">
        <v>120</v>
      </c>
      <c r="I6576" t="s">
        <v>8167</v>
      </c>
      <c r="J6576" t="s">
        <v>1016</v>
      </c>
      <c r="K6576">
        <v>10026</v>
      </c>
      <c r="L6576">
        <v>1</v>
      </c>
      <c r="N6576">
        <v>1</v>
      </c>
      <c r="O6576" s="27"/>
      <c r="P6576" s="27"/>
      <c r="Q6576">
        <v>1989</v>
      </c>
      <c r="R6576" s="3">
        <v>2</v>
      </c>
      <c r="S6576" t="s">
        <v>120</v>
      </c>
      <c r="T6576" s="27">
        <v>0</v>
      </c>
      <c r="U6576" s="28">
        <v>45525</v>
      </c>
    </row>
    <row r="6577" spans="1:21" x14ac:dyDescent="0.4">
      <c r="A6577" s="3">
        <v>1</v>
      </c>
      <c r="B6577" t="s">
        <v>7935</v>
      </c>
      <c r="C6577" t="s">
        <v>119</v>
      </c>
      <c r="D6577" t="s">
        <v>32</v>
      </c>
      <c r="E6577">
        <v>1846</v>
      </c>
      <c r="F6577">
        <v>1037</v>
      </c>
      <c r="H6577" t="s">
        <v>120</v>
      </c>
      <c r="I6577" t="s">
        <v>8168</v>
      </c>
      <c r="J6577" t="s">
        <v>8169</v>
      </c>
      <c r="K6577">
        <v>10026</v>
      </c>
      <c r="L6577">
        <v>1</v>
      </c>
      <c r="N6577">
        <v>1</v>
      </c>
      <c r="O6577" s="27"/>
      <c r="P6577" s="27"/>
      <c r="Q6577">
        <v>1989</v>
      </c>
      <c r="R6577" s="3">
        <v>2</v>
      </c>
      <c r="S6577" t="s">
        <v>120</v>
      </c>
      <c r="T6577" s="27">
        <v>600000</v>
      </c>
      <c r="U6577" s="28">
        <v>45469</v>
      </c>
    </row>
    <row r="6578" spans="1:21" x14ac:dyDescent="0.4">
      <c r="A6578" s="3">
        <v>1</v>
      </c>
      <c r="B6578" t="s">
        <v>7935</v>
      </c>
      <c r="C6578" t="s">
        <v>119</v>
      </c>
      <c r="D6578" t="s">
        <v>32</v>
      </c>
      <c r="E6578">
        <v>1846</v>
      </c>
      <c r="F6578">
        <v>1048</v>
      </c>
      <c r="H6578" t="s">
        <v>120</v>
      </c>
      <c r="I6578" t="s">
        <v>8170</v>
      </c>
      <c r="J6578" t="s">
        <v>1124</v>
      </c>
      <c r="K6578">
        <v>10026</v>
      </c>
      <c r="L6578">
        <v>1</v>
      </c>
      <c r="N6578">
        <v>1</v>
      </c>
      <c r="O6578" s="27"/>
      <c r="P6578" s="27"/>
      <c r="Q6578">
        <v>1989</v>
      </c>
      <c r="R6578" s="3">
        <v>2</v>
      </c>
      <c r="S6578" t="s">
        <v>120</v>
      </c>
      <c r="T6578" s="27">
        <v>0</v>
      </c>
      <c r="U6578" s="28">
        <v>45455</v>
      </c>
    </row>
    <row r="6579" spans="1:21" x14ac:dyDescent="0.4">
      <c r="A6579" s="3">
        <v>1</v>
      </c>
      <c r="B6579" t="s">
        <v>7935</v>
      </c>
      <c r="C6579" t="s">
        <v>119</v>
      </c>
      <c r="D6579" t="s">
        <v>32</v>
      </c>
      <c r="E6579">
        <v>1846</v>
      </c>
      <c r="F6579">
        <v>1069</v>
      </c>
      <c r="H6579" t="s">
        <v>120</v>
      </c>
      <c r="I6579" t="s">
        <v>8171</v>
      </c>
      <c r="J6579" t="s">
        <v>1112</v>
      </c>
      <c r="K6579">
        <v>10026</v>
      </c>
      <c r="L6579">
        <v>1</v>
      </c>
      <c r="N6579">
        <v>1</v>
      </c>
      <c r="O6579" s="27"/>
      <c r="P6579" s="27"/>
      <c r="Q6579">
        <v>1989</v>
      </c>
      <c r="R6579" s="3">
        <v>2</v>
      </c>
      <c r="S6579" t="s">
        <v>120</v>
      </c>
      <c r="T6579" s="27">
        <v>0</v>
      </c>
      <c r="U6579" s="28">
        <v>45614</v>
      </c>
    </row>
    <row r="6580" spans="1:21" x14ac:dyDescent="0.4">
      <c r="A6580" s="3">
        <v>1</v>
      </c>
      <c r="B6580" t="s">
        <v>7935</v>
      </c>
      <c r="C6580" t="s">
        <v>119</v>
      </c>
      <c r="D6580" t="s">
        <v>32</v>
      </c>
      <c r="E6580">
        <v>1846</v>
      </c>
      <c r="F6580">
        <v>1076</v>
      </c>
      <c r="H6580" t="s">
        <v>120</v>
      </c>
      <c r="I6580" t="s">
        <v>8172</v>
      </c>
      <c r="J6580" t="s">
        <v>8173</v>
      </c>
      <c r="K6580">
        <v>10026</v>
      </c>
      <c r="L6580">
        <v>1</v>
      </c>
      <c r="N6580">
        <v>1</v>
      </c>
      <c r="O6580" s="27"/>
      <c r="P6580" s="27"/>
      <c r="Q6580">
        <v>1989</v>
      </c>
      <c r="R6580" s="3">
        <v>2</v>
      </c>
      <c r="S6580" t="s">
        <v>120</v>
      </c>
      <c r="T6580" s="27">
        <v>0</v>
      </c>
      <c r="U6580" s="28">
        <v>45688</v>
      </c>
    </row>
    <row r="6581" spans="1:21" x14ac:dyDescent="0.4">
      <c r="A6581" s="3">
        <v>1</v>
      </c>
      <c r="B6581" t="s">
        <v>7935</v>
      </c>
      <c r="C6581" t="s">
        <v>119</v>
      </c>
      <c r="D6581" t="s">
        <v>32</v>
      </c>
      <c r="E6581">
        <v>1846</v>
      </c>
      <c r="F6581">
        <v>1098</v>
      </c>
      <c r="H6581" t="s">
        <v>120</v>
      </c>
      <c r="I6581" t="s">
        <v>8174</v>
      </c>
      <c r="J6581" t="s">
        <v>4813</v>
      </c>
      <c r="K6581">
        <v>10026</v>
      </c>
      <c r="L6581">
        <v>1</v>
      </c>
      <c r="N6581">
        <v>1</v>
      </c>
      <c r="O6581" s="27"/>
      <c r="P6581" s="27"/>
      <c r="Q6581">
        <v>1989</v>
      </c>
      <c r="R6581" s="3">
        <v>2</v>
      </c>
      <c r="S6581" t="s">
        <v>120</v>
      </c>
      <c r="T6581" s="27">
        <v>630000</v>
      </c>
      <c r="U6581" s="28">
        <v>45714</v>
      </c>
    </row>
    <row r="6582" spans="1:21" x14ac:dyDescent="0.4">
      <c r="A6582" s="3">
        <v>1</v>
      </c>
      <c r="B6582" t="s">
        <v>7935</v>
      </c>
      <c r="C6582" t="s">
        <v>119</v>
      </c>
      <c r="D6582" t="s">
        <v>32</v>
      </c>
      <c r="E6582">
        <v>1846</v>
      </c>
      <c r="F6582">
        <v>1104</v>
      </c>
      <c r="H6582" t="s">
        <v>120</v>
      </c>
      <c r="I6582" t="s">
        <v>8175</v>
      </c>
      <c r="J6582" t="s">
        <v>1725</v>
      </c>
      <c r="K6582">
        <v>10026</v>
      </c>
      <c r="L6582">
        <v>1</v>
      </c>
      <c r="N6582">
        <v>1</v>
      </c>
      <c r="O6582" s="27"/>
      <c r="P6582" s="27"/>
      <c r="Q6582">
        <v>1989</v>
      </c>
      <c r="R6582" s="3">
        <v>2</v>
      </c>
      <c r="S6582" t="s">
        <v>120</v>
      </c>
      <c r="T6582" s="27">
        <v>575000</v>
      </c>
      <c r="U6582" s="28">
        <v>45576</v>
      </c>
    </row>
    <row r="6583" spans="1:21" x14ac:dyDescent="0.4">
      <c r="A6583" s="3">
        <v>1</v>
      </c>
      <c r="B6583" t="s">
        <v>7935</v>
      </c>
      <c r="C6583" t="s">
        <v>119</v>
      </c>
      <c r="D6583" t="s">
        <v>32</v>
      </c>
      <c r="E6583">
        <v>1846</v>
      </c>
      <c r="F6583">
        <v>1132</v>
      </c>
      <c r="H6583" t="s">
        <v>120</v>
      </c>
      <c r="I6583" t="s">
        <v>8176</v>
      </c>
      <c r="J6583" t="s">
        <v>1150</v>
      </c>
      <c r="K6583">
        <v>10026</v>
      </c>
      <c r="L6583">
        <v>1</v>
      </c>
      <c r="N6583">
        <v>1</v>
      </c>
      <c r="O6583" s="27"/>
      <c r="P6583" s="27"/>
      <c r="Q6583">
        <v>1989</v>
      </c>
      <c r="R6583" s="3">
        <v>2</v>
      </c>
      <c r="S6583" t="s">
        <v>120</v>
      </c>
      <c r="T6583" s="27">
        <v>0</v>
      </c>
      <c r="U6583" s="28">
        <v>45428</v>
      </c>
    </row>
    <row r="6584" spans="1:21" x14ac:dyDescent="0.4">
      <c r="A6584" s="3">
        <v>1</v>
      </c>
      <c r="B6584" t="s">
        <v>7935</v>
      </c>
      <c r="C6584" t="s">
        <v>119</v>
      </c>
      <c r="D6584" t="s">
        <v>32</v>
      </c>
      <c r="E6584">
        <v>1846</v>
      </c>
      <c r="F6584">
        <v>1161</v>
      </c>
      <c r="H6584" t="s">
        <v>120</v>
      </c>
      <c r="I6584" t="s">
        <v>8177</v>
      </c>
      <c r="J6584" t="s">
        <v>1552</v>
      </c>
      <c r="K6584">
        <v>10026</v>
      </c>
      <c r="L6584">
        <v>1</v>
      </c>
      <c r="N6584">
        <v>1</v>
      </c>
      <c r="O6584" s="27"/>
      <c r="P6584" s="27"/>
      <c r="Q6584">
        <v>1989</v>
      </c>
      <c r="R6584" s="3">
        <v>2</v>
      </c>
      <c r="S6584" t="s">
        <v>120</v>
      </c>
      <c r="T6584" s="27">
        <v>640000</v>
      </c>
      <c r="U6584" s="28">
        <v>45428</v>
      </c>
    </row>
    <row r="6585" spans="1:21" x14ac:dyDescent="0.4">
      <c r="A6585" s="3">
        <v>1</v>
      </c>
      <c r="B6585" t="s">
        <v>7935</v>
      </c>
      <c r="C6585" t="s">
        <v>119</v>
      </c>
      <c r="D6585" t="s">
        <v>32</v>
      </c>
      <c r="E6585">
        <v>1846</v>
      </c>
      <c r="F6585">
        <v>1167</v>
      </c>
      <c r="H6585" t="s">
        <v>120</v>
      </c>
      <c r="I6585" t="s">
        <v>8178</v>
      </c>
      <c r="J6585" t="s">
        <v>1078</v>
      </c>
      <c r="K6585">
        <v>10026</v>
      </c>
      <c r="L6585">
        <v>1</v>
      </c>
      <c r="N6585">
        <v>1</v>
      </c>
      <c r="O6585" s="27"/>
      <c r="P6585" s="27"/>
      <c r="Q6585">
        <v>1988</v>
      </c>
      <c r="R6585" s="3">
        <v>2</v>
      </c>
      <c r="S6585" t="s">
        <v>120</v>
      </c>
      <c r="T6585" s="27">
        <v>0</v>
      </c>
      <c r="U6585" s="28">
        <v>45723</v>
      </c>
    </row>
    <row r="6586" spans="1:21" x14ac:dyDescent="0.4">
      <c r="A6586" s="3">
        <v>1</v>
      </c>
      <c r="B6586" t="s">
        <v>7935</v>
      </c>
      <c r="C6586" t="s">
        <v>119</v>
      </c>
      <c r="D6586" t="s">
        <v>32</v>
      </c>
      <c r="E6586">
        <v>1846</v>
      </c>
      <c r="F6586">
        <v>1183</v>
      </c>
      <c r="H6586" t="s">
        <v>120</v>
      </c>
      <c r="I6586" t="s">
        <v>8179</v>
      </c>
      <c r="J6586" t="s">
        <v>2067</v>
      </c>
      <c r="K6586">
        <v>10026</v>
      </c>
      <c r="L6586">
        <v>1</v>
      </c>
      <c r="N6586">
        <v>1</v>
      </c>
      <c r="O6586" s="27"/>
      <c r="P6586" s="27"/>
      <c r="Q6586">
        <v>1989</v>
      </c>
      <c r="R6586" s="3">
        <v>2</v>
      </c>
      <c r="S6586" t="s">
        <v>120</v>
      </c>
      <c r="T6586" s="27">
        <v>700000</v>
      </c>
      <c r="U6586" s="28">
        <v>45385</v>
      </c>
    </row>
    <row r="6587" spans="1:21" x14ac:dyDescent="0.4">
      <c r="A6587" s="3">
        <v>1</v>
      </c>
      <c r="B6587" t="s">
        <v>7935</v>
      </c>
      <c r="C6587" t="s">
        <v>119</v>
      </c>
      <c r="D6587" t="s">
        <v>32</v>
      </c>
      <c r="E6587">
        <v>1846</v>
      </c>
      <c r="F6587">
        <v>1184</v>
      </c>
      <c r="H6587" t="s">
        <v>120</v>
      </c>
      <c r="I6587" t="s">
        <v>8180</v>
      </c>
      <c r="J6587" t="s">
        <v>8181</v>
      </c>
      <c r="K6587">
        <v>10026</v>
      </c>
      <c r="L6587">
        <v>1</v>
      </c>
      <c r="N6587">
        <v>1</v>
      </c>
      <c r="O6587" s="27"/>
      <c r="P6587" s="27"/>
      <c r="Q6587">
        <v>1989</v>
      </c>
      <c r="R6587" s="3">
        <v>2</v>
      </c>
      <c r="S6587" t="s">
        <v>120</v>
      </c>
      <c r="T6587" s="27">
        <v>0</v>
      </c>
      <c r="U6587" s="28">
        <v>45611</v>
      </c>
    </row>
    <row r="6588" spans="1:21" x14ac:dyDescent="0.4">
      <c r="A6588" s="3">
        <v>1</v>
      </c>
      <c r="B6588" t="s">
        <v>7935</v>
      </c>
      <c r="C6588" t="s">
        <v>119</v>
      </c>
      <c r="D6588" t="s">
        <v>32</v>
      </c>
      <c r="E6588">
        <v>1846</v>
      </c>
      <c r="F6588">
        <v>1188</v>
      </c>
      <c r="H6588" t="s">
        <v>120</v>
      </c>
      <c r="I6588" t="s">
        <v>8182</v>
      </c>
      <c r="J6588" t="s">
        <v>948</v>
      </c>
      <c r="K6588">
        <v>10026</v>
      </c>
      <c r="L6588">
        <v>1</v>
      </c>
      <c r="N6588">
        <v>1</v>
      </c>
      <c r="O6588" s="27"/>
      <c r="P6588" s="27"/>
      <c r="Q6588">
        <v>1989</v>
      </c>
      <c r="R6588" s="3">
        <v>2</v>
      </c>
      <c r="S6588" t="s">
        <v>120</v>
      </c>
      <c r="T6588" s="27">
        <v>640000</v>
      </c>
      <c r="U6588" s="28">
        <v>45642</v>
      </c>
    </row>
    <row r="6589" spans="1:21" x14ac:dyDescent="0.4">
      <c r="A6589" s="3">
        <v>1</v>
      </c>
      <c r="B6589" t="s">
        <v>7935</v>
      </c>
      <c r="C6589" t="s">
        <v>119</v>
      </c>
      <c r="D6589" t="s">
        <v>32</v>
      </c>
      <c r="E6589">
        <v>1846</v>
      </c>
      <c r="F6589">
        <v>1196</v>
      </c>
      <c r="H6589" t="s">
        <v>120</v>
      </c>
      <c r="I6589" t="s">
        <v>8183</v>
      </c>
      <c r="J6589" t="s">
        <v>834</v>
      </c>
      <c r="K6589">
        <v>10026</v>
      </c>
      <c r="L6589">
        <v>1</v>
      </c>
      <c r="N6589">
        <v>1</v>
      </c>
      <c r="O6589" s="27"/>
      <c r="P6589" s="27"/>
      <c r="Q6589">
        <v>1989</v>
      </c>
      <c r="R6589" s="3">
        <v>2</v>
      </c>
      <c r="S6589" t="s">
        <v>120</v>
      </c>
      <c r="T6589" s="27">
        <v>550000</v>
      </c>
      <c r="U6589" s="28">
        <v>45656</v>
      </c>
    </row>
    <row r="6590" spans="1:21" x14ac:dyDescent="0.4">
      <c r="A6590" s="3">
        <v>1</v>
      </c>
      <c r="B6590" t="s">
        <v>7935</v>
      </c>
      <c r="C6590" t="s">
        <v>119</v>
      </c>
      <c r="D6590" t="s">
        <v>32</v>
      </c>
      <c r="E6590">
        <v>1846</v>
      </c>
      <c r="F6590">
        <v>1211</v>
      </c>
      <c r="H6590" t="s">
        <v>120</v>
      </c>
      <c r="I6590" t="s">
        <v>8184</v>
      </c>
      <c r="J6590" t="s">
        <v>1536</v>
      </c>
      <c r="K6590">
        <v>10026</v>
      </c>
      <c r="L6590">
        <v>1</v>
      </c>
      <c r="N6590">
        <v>1</v>
      </c>
      <c r="O6590" s="27"/>
      <c r="P6590" s="27"/>
      <c r="Q6590">
        <v>1989</v>
      </c>
      <c r="R6590" s="3">
        <v>2</v>
      </c>
      <c r="S6590" t="s">
        <v>120</v>
      </c>
      <c r="T6590" s="27">
        <v>0</v>
      </c>
      <c r="U6590" s="28">
        <v>45492</v>
      </c>
    </row>
    <row r="6591" spans="1:21" x14ac:dyDescent="0.4">
      <c r="A6591" s="3">
        <v>1</v>
      </c>
      <c r="B6591" t="s">
        <v>7935</v>
      </c>
      <c r="C6591" t="s">
        <v>119</v>
      </c>
      <c r="D6591" t="s">
        <v>32</v>
      </c>
      <c r="E6591">
        <v>1846</v>
      </c>
      <c r="F6591">
        <v>1255</v>
      </c>
      <c r="H6591" t="s">
        <v>120</v>
      </c>
      <c r="I6591" t="s">
        <v>8185</v>
      </c>
      <c r="J6591" t="s">
        <v>8186</v>
      </c>
      <c r="K6591">
        <v>10026</v>
      </c>
      <c r="L6591">
        <v>1</v>
      </c>
      <c r="N6591">
        <v>1</v>
      </c>
      <c r="O6591" s="27"/>
      <c r="P6591" s="27"/>
      <c r="Q6591">
        <v>1989</v>
      </c>
      <c r="R6591" s="3">
        <v>2</v>
      </c>
      <c r="S6591" t="s">
        <v>120</v>
      </c>
      <c r="T6591" s="27">
        <v>0</v>
      </c>
      <c r="U6591" s="28">
        <v>45614</v>
      </c>
    </row>
    <row r="6592" spans="1:21" x14ac:dyDescent="0.4">
      <c r="A6592" s="3">
        <v>1</v>
      </c>
      <c r="B6592" t="s">
        <v>7935</v>
      </c>
      <c r="C6592" t="s">
        <v>119</v>
      </c>
      <c r="D6592" t="s">
        <v>32</v>
      </c>
      <c r="E6592">
        <v>1847</v>
      </c>
      <c r="F6592">
        <v>1226</v>
      </c>
      <c r="H6592" t="s">
        <v>120</v>
      </c>
      <c r="I6592" t="s">
        <v>8187</v>
      </c>
      <c r="J6592" t="s">
        <v>8188</v>
      </c>
      <c r="K6592">
        <v>10026</v>
      </c>
      <c r="L6592">
        <v>1</v>
      </c>
      <c r="N6592">
        <v>1</v>
      </c>
      <c r="O6592" s="27"/>
      <c r="P6592" s="27"/>
      <c r="Q6592">
        <v>2008</v>
      </c>
      <c r="R6592" s="3">
        <v>2</v>
      </c>
      <c r="S6592" t="s">
        <v>120</v>
      </c>
      <c r="T6592" s="27">
        <v>1100000</v>
      </c>
      <c r="U6592" s="28">
        <v>45656</v>
      </c>
    </row>
    <row r="6593" spans="1:21" x14ac:dyDescent="0.4">
      <c r="A6593" s="3">
        <v>1</v>
      </c>
      <c r="B6593" t="s">
        <v>7935</v>
      </c>
      <c r="C6593" t="s">
        <v>119</v>
      </c>
      <c r="D6593" t="s">
        <v>32</v>
      </c>
      <c r="E6593">
        <v>1848</v>
      </c>
      <c r="F6593">
        <v>1104</v>
      </c>
      <c r="H6593" t="s">
        <v>120</v>
      </c>
      <c r="I6593" t="s">
        <v>8189</v>
      </c>
      <c r="J6593" t="s">
        <v>118</v>
      </c>
      <c r="K6593">
        <v>10026</v>
      </c>
      <c r="L6593">
        <v>1</v>
      </c>
      <c r="N6593">
        <v>1</v>
      </c>
      <c r="O6593" s="27"/>
      <c r="P6593" s="27"/>
      <c r="Q6593">
        <v>1900</v>
      </c>
      <c r="R6593" s="3">
        <v>2</v>
      </c>
      <c r="S6593" t="s">
        <v>120</v>
      </c>
      <c r="T6593" s="27">
        <v>1225000</v>
      </c>
      <c r="U6593" s="28">
        <v>45415</v>
      </c>
    </row>
    <row r="6594" spans="1:21" x14ac:dyDescent="0.4">
      <c r="A6594" s="3">
        <v>1</v>
      </c>
      <c r="B6594" t="s">
        <v>7935</v>
      </c>
      <c r="C6594" t="s">
        <v>119</v>
      </c>
      <c r="D6594" t="s">
        <v>32</v>
      </c>
      <c r="E6594">
        <v>1848</v>
      </c>
      <c r="F6594">
        <v>1303</v>
      </c>
      <c r="H6594" t="s">
        <v>120</v>
      </c>
      <c r="I6594" t="s">
        <v>8190</v>
      </c>
      <c r="J6594" t="s">
        <v>62</v>
      </c>
      <c r="K6594">
        <v>10026</v>
      </c>
      <c r="L6594">
        <v>1</v>
      </c>
      <c r="N6594">
        <v>1</v>
      </c>
      <c r="O6594" s="27"/>
      <c r="P6594" s="27"/>
      <c r="Q6594">
        <v>2007</v>
      </c>
      <c r="R6594" s="3">
        <v>2</v>
      </c>
      <c r="S6594" t="s">
        <v>120</v>
      </c>
      <c r="T6594" s="27">
        <v>1140000</v>
      </c>
      <c r="U6594" s="28">
        <v>45447</v>
      </c>
    </row>
    <row r="6595" spans="1:21" x14ac:dyDescent="0.4">
      <c r="A6595" s="3">
        <v>1</v>
      </c>
      <c r="B6595" t="s">
        <v>7935</v>
      </c>
      <c r="C6595" t="s">
        <v>119</v>
      </c>
      <c r="D6595" t="s">
        <v>32</v>
      </c>
      <c r="E6595">
        <v>1848</v>
      </c>
      <c r="F6595">
        <v>1309</v>
      </c>
      <c r="H6595" t="s">
        <v>120</v>
      </c>
      <c r="I6595" t="s">
        <v>8191</v>
      </c>
      <c r="J6595" t="s">
        <v>1225</v>
      </c>
      <c r="K6595">
        <v>10026</v>
      </c>
      <c r="L6595">
        <v>1</v>
      </c>
      <c r="N6595">
        <v>1</v>
      </c>
      <c r="O6595" s="27"/>
      <c r="P6595" s="27"/>
      <c r="Q6595">
        <v>2007</v>
      </c>
      <c r="R6595" s="3">
        <v>2</v>
      </c>
      <c r="S6595" t="s">
        <v>120</v>
      </c>
      <c r="T6595" s="27">
        <v>1549000</v>
      </c>
      <c r="U6595" s="28">
        <v>45408</v>
      </c>
    </row>
    <row r="6596" spans="1:21" x14ac:dyDescent="0.4">
      <c r="A6596" s="3">
        <v>1</v>
      </c>
      <c r="B6596" t="s">
        <v>7935</v>
      </c>
      <c r="C6596" t="s">
        <v>119</v>
      </c>
      <c r="D6596" t="s">
        <v>32</v>
      </c>
      <c r="E6596">
        <v>1848</v>
      </c>
      <c r="F6596">
        <v>1320</v>
      </c>
      <c r="H6596" t="s">
        <v>120</v>
      </c>
      <c r="I6596" t="s">
        <v>8192</v>
      </c>
      <c r="J6596" t="s">
        <v>2462</v>
      </c>
      <c r="K6596">
        <v>10026</v>
      </c>
      <c r="L6596">
        <v>1</v>
      </c>
      <c r="N6596">
        <v>1</v>
      </c>
      <c r="O6596" s="27"/>
      <c r="P6596" s="27"/>
      <c r="Q6596">
        <v>2007</v>
      </c>
      <c r="R6596" s="3">
        <v>2</v>
      </c>
      <c r="S6596" t="s">
        <v>120</v>
      </c>
      <c r="T6596" s="27">
        <v>770000</v>
      </c>
      <c r="U6596" s="28">
        <v>45443</v>
      </c>
    </row>
    <row r="6597" spans="1:21" x14ac:dyDescent="0.4">
      <c r="A6597" s="3">
        <v>1</v>
      </c>
      <c r="B6597" t="s">
        <v>7935</v>
      </c>
      <c r="C6597" t="s">
        <v>119</v>
      </c>
      <c r="D6597" t="s">
        <v>32</v>
      </c>
      <c r="E6597">
        <v>1848</v>
      </c>
      <c r="F6597">
        <v>1350</v>
      </c>
      <c r="H6597" t="s">
        <v>120</v>
      </c>
      <c r="I6597" t="s">
        <v>8193</v>
      </c>
      <c r="J6597" t="s">
        <v>942</v>
      </c>
      <c r="K6597">
        <v>10026</v>
      </c>
      <c r="L6597">
        <v>1</v>
      </c>
      <c r="N6597">
        <v>1</v>
      </c>
      <c r="O6597" s="27"/>
      <c r="P6597" s="27"/>
      <c r="Q6597">
        <v>2007</v>
      </c>
      <c r="R6597" s="3">
        <v>2</v>
      </c>
      <c r="S6597" t="s">
        <v>120</v>
      </c>
      <c r="T6597" s="27">
        <v>765000</v>
      </c>
      <c r="U6597" s="28">
        <v>45616</v>
      </c>
    </row>
    <row r="6598" spans="1:21" x14ac:dyDescent="0.4">
      <c r="A6598" s="3">
        <v>1</v>
      </c>
      <c r="B6598" t="s">
        <v>7935</v>
      </c>
      <c r="C6598" t="s">
        <v>119</v>
      </c>
      <c r="D6598" t="s">
        <v>32</v>
      </c>
      <c r="E6598">
        <v>1848</v>
      </c>
      <c r="F6598">
        <v>1368</v>
      </c>
      <c r="H6598" t="s">
        <v>120</v>
      </c>
      <c r="I6598" t="s">
        <v>8194</v>
      </c>
      <c r="J6598" t="s">
        <v>8195</v>
      </c>
      <c r="K6598">
        <v>10026</v>
      </c>
      <c r="L6598">
        <v>1</v>
      </c>
      <c r="N6598">
        <v>1</v>
      </c>
      <c r="O6598" s="27"/>
      <c r="P6598" s="27"/>
      <c r="Q6598">
        <v>2007</v>
      </c>
      <c r="R6598" s="3">
        <v>2</v>
      </c>
      <c r="S6598" t="s">
        <v>120</v>
      </c>
      <c r="T6598" s="27">
        <v>2545000</v>
      </c>
      <c r="U6598" s="28">
        <v>45530</v>
      </c>
    </row>
    <row r="6599" spans="1:21" x14ac:dyDescent="0.4">
      <c r="A6599" s="3">
        <v>1</v>
      </c>
      <c r="B6599" t="s">
        <v>7935</v>
      </c>
      <c r="C6599" t="s">
        <v>119</v>
      </c>
      <c r="D6599" t="s">
        <v>32</v>
      </c>
      <c r="E6599">
        <v>1848</v>
      </c>
      <c r="F6599">
        <v>1369</v>
      </c>
      <c r="H6599" t="s">
        <v>120</v>
      </c>
      <c r="I6599" t="s">
        <v>8196</v>
      </c>
      <c r="J6599" t="s">
        <v>8197</v>
      </c>
      <c r="K6599">
        <v>10026</v>
      </c>
      <c r="L6599">
        <v>1</v>
      </c>
      <c r="N6599">
        <v>1</v>
      </c>
      <c r="O6599" s="27"/>
      <c r="P6599" s="27"/>
      <c r="Q6599">
        <v>2007</v>
      </c>
      <c r="R6599" s="3">
        <v>2</v>
      </c>
      <c r="S6599" t="s">
        <v>120</v>
      </c>
      <c r="T6599" s="27">
        <v>2545000</v>
      </c>
      <c r="U6599" s="28">
        <v>45530</v>
      </c>
    </row>
    <row r="6600" spans="1:21" x14ac:dyDescent="0.4">
      <c r="A6600" s="3">
        <v>1</v>
      </c>
      <c r="B6600" t="s">
        <v>7935</v>
      </c>
      <c r="C6600" t="s">
        <v>119</v>
      </c>
      <c r="D6600" t="s">
        <v>32</v>
      </c>
      <c r="E6600">
        <v>1848</v>
      </c>
      <c r="F6600">
        <v>1513</v>
      </c>
      <c r="H6600" t="s">
        <v>120</v>
      </c>
      <c r="I6600" t="s">
        <v>8198</v>
      </c>
      <c r="J6600" t="s">
        <v>830</v>
      </c>
      <c r="K6600">
        <v>10026</v>
      </c>
      <c r="L6600">
        <v>1</v>
      </c>
      <c r="N6600">
        <v>1</v>
      </c>
      <c r="O6600" s="27"/>
      <c r="P6600" s="27"/>
      <c r="Q6600">
        <v>2012</v>
      </c>
      <c r="R6600" s="3">
        <v>2</v>
      </c>
      <c r="S6600" t="s">
        <v>120</v>
      </c>
      <c r="T6600" s="27">
        <v>1590000</v>
      </c>
      <c r="U6600" s="28">
        <v>45702</v>
      </c>
    </row>
    <row r="6601" spans="1:21" x14ac:dyDescent="0.4">
      <c r="A6601" s="3">
        <v>1</v>
      </c>
      <c r="B6601" t="s">
        <v>7935</v>
      </c>
      <c r="C6601" t="s">
        <v>166</v>
      </c>
      <c r="D6601" t="s">
        <v>62</v>
      </c>
      <c r="E6601">
        <v>1847</v>
      </c>
      <c r="F6601">
        <v>1902</v>
      </c>
      <c r="H6601" t="s">
        <v>167</v>
      </c>
      <c r="I6601" t="s">
        <v>8199</v>
      </c>
      <c r="J6601" t="s">
        <v>32</v>
      </c>
      <c r="K6601">
        <v>10026</v>
      </c>
      <c r="L6601">
        <v>1</v>
      </c>
      <c r="N6601">
        <v>1</v>
      </c>
      <c r="O6601" s="27"/>
      <c r="P6601" s="27"/>
      <c r="R6601" s="3">
        <v>2</v>
      </c>
      <c r="S6601" t="s">
        <v>167</v>
      </c>
      <c r="T6601" s="27">
        <v>2562000</v>
      </c>
      <c r="U6601" s="28">
        <v>45531</v>
      </c>
    </row>
    <row r="6602" spans="1:21" x14ac:dyDescent="0.4">
      <c r="A6602" s="3">
        <v>1</v>
      </c>
      <c r="B6602" t="s">
        <v>7935</v>
      </c>
      <c r="C6602" t="s">
        <v>166</v>
      </c>
      <c r="D6602" t="s">
        <v>62</v>
      </c>
      <c r="E6602">
        <v>1847</v>
      </c>
      <c r="F6602">
        <v>1903</v>
      </c>
      <c r="H6602" t="s">
        <v>167</v>
      </c>
      <c r="I6602" t="s">
        <v>8200</v>
      </c>
      <c r="J6602" t="s">
        <v>176</v>
      </c>
      <c r="K6602">
        <v>10026</v>
      </c>
      <c r="L6602">
        <v>1</v>
      </c>
      <c r="N6602">
        <v>1</v>
      </c>
      <c r="O6602" s="27"/>
      <c r="P6602" s="27"/>
      <c r="R6602" s="3">
        <v>2</v>
      </c>
      <c r="S6602" t="s">
        <v>167</v>
      </c>
      <c r="T6602" s="27">
        <v>2826153</v>
      </c>
      <c r="U6602" s="28">
        <v>45506</v>
      </c>
    </row>
    <row r="6603" spans="1:21" x14ac:dyDescent="0.4">
      <c r="A6603" s="3">
        <v>1</v>
      </c>
      <c r="B6603" t="s">
        <v>7935</v>
      </c>
      <c r="C6603" t="s">
        <v>166</v>
      </c>
      <c r="D6603" t="s">
        <v>62</v>
      </c>
      <c r="E6603">
        <v>1849</v>
      </c>
      <c r="F6603">
        <v>1006</v>
      </c>
      <c r="H6603" t="s">
        <v>167</v>
      </c>
      <c r="I6603" t="s">
        <v>8201</v>
      </c>
      <c r="J6603" t="s">
        <v>8202</v>
      </c>
      <c r="K6603">
        <v>10026</v>
      </c>
      <c r="L6603">
        <v>1</v>
      </c>
      <c r="N6603">
        <v>1</v>
      </c>
      <c r="O6603" s="27"/>
      <c r="P6603" s="27"/>
      <c r="R6603" s="3">
        <v>2</v>
      </c>
      <c r="S6603" t="s">
        <v>167</v>
      </c>
      <c r="T6603" s="27">
        <v>1427500</v>
      </c>
      <c r="U6603" s="28">
        <v>45387</v>
      </c>
    </row>
    <row r="6604" spans="1:21" x14ac:dyDescent="0.4">
      <c r="A6604" s="3">
        <v>1</v>
      </c>
      <c r="B6604" t="s">
        <v>8203</v>
      </c>
      <c r="C6604" t="s">
        <v>104</v>
      </c>
      <c r="D6604" t="s">
        <v>32</v>
      </c>
      <c r="E6604">
        <v>1293</v>
      </c>
      <c r="F6604">
        <v>37</v>
      </c>
      <c r="H6604" t="s">
        <v>105</v>
      </c>
      <c r="I6604" t="s">
        <v>8204</v>
      </c>
      <c r="K6604">
        <v>10022</v>
      </c>
      <c r="O6604" s="27"/>
      <c r="P6604" s="27"/>
      <c r="Q6604">
        <v>1916</v>
      </c>
      <c r="R6604" s="3">
        <v>2</v>
      </c>
      <c r="S6604" t="s">
        <v>105</v>
      </c>
      <c r="T6604" s="27">
        <v>1080000</v>
      </c>
      <c r="U6604" s="28">
        <v>45722</v>
      </c>
    </row>
    <row r="6605" spans="1:21" x14ac:dyDescent="0.4">
      <c r="A6605" s="3">
        <v>1</v>
      </c>
      <c r="B6605" t="s">
        <v>8203</v>
      </c>
      <c r="C6605" t="s">
        <v>104</v>
      </c>
      <c r="D6605" t="s">
        <v>32</v>
      </c>
      <c r="E6605">
        <v>1293</v>
      </c>
      <c r="F6605">
        <v>37</v>
      </c>
      <c r="H6605" t="s">
        <v>105</v>
      </c>
      <c r="I6605" t="s">
        <v>8205</v>
      </c>
      <c r="K6605">
        <v>10022</v>
      </c>
      <c r="O6605" s="27"/>
      <c r="P6605" s="27"/>
      <c r="Q6605">
        <v>1916</v>
      </c>
      <c r="R6605" s="3">
        <v>2</v>
      </c>
      <c r="S6605" t="s">
        <v>105</v>
      </c>
      <c r="T6605" s="27">
        <v>1000000</v>
      </c>
      <c r="U6605" s="28">
        <v>45489</v>
      </c>
    </row>
    <row r="6606" spans="1:21" x14ac:dyDescent="0.4">
      <c r="A6606" s="3">
        <v>1</v>
      </c>
      <c r="B6606" t="s">
        <v>8203</v>
      </c>
      <c r="C6606" t="s">
        <v>104</v>
      </c>
      <c r="D6606" t="s">
        <v>32</v>
      </c>
      <c r="E6606">
        <v>1293</v>
      </c>
      <c r="F6606">
        <v>37</v>
      </c>
      <c r="H6606" t="s">
        <v>105</v>
      </c>
      <c r="I6606" t="s">
        <v>8206</v>
      </c>
      <c r="K6606">
        <v>10022</v>
      </c>
      <c r="O6606" s="27"/>
      <c r="P6606" s="27"/>
      <c r="Q6606">
        <v>1916</v>
      </c>
      <c r="R6606" s="3">
        <v>2</v>
      </c>
      <c r="S6606" t="s">
        <v>105</v>
      </c>
      <c r="T6606" s="27">
        <v>1200000</v>
      </c>
      <c r="U6606" s="28">
        <v>45401</v>
      </c>
    </row>
    <row r="6607" spans="1:21" x14ac:dyDescent="0.4">
      <c r="A6607" s="3">
        <v>1</v>
      </c>
      <c r="B6607" t="s">
        <v>8203</v>
      </c>
      <c r="C6607" t="s">
        <v>104</v>
      </c>
      <c r="D6607" t="s">
        <v>32</v>
      </c>
      <c r="E6607">
        <v>1293</v>
      </c>
      <c r="F6607">
        <v>37</v>
      </c>
      <c r="H6607" t="s">
        <v>105</v>
      </c>
      <c r="I6607" t="s">
        <v>8207</v>
      </c>
      <c r="K6607">
        <v>10022</v>
      </c>
      <c r="O6607" s="27"/>
      <c r="P6607" s="27"/>
      <c r="Q6607">
        <v>1916</v>
      </c>
      <c r="R6607" s="3">
        <v>2</v>
      </c>
      <c r="S6607" t="s">
        <v>105</v>
      </c>
      <c r="T6607" s="27">
        <v>8200000</v>
      </c>
      <c r="U6607" s="28">
        <v>45397</v>
      </c>
    </row>
    <row r="6608" spans="1:21" x14ac:dyDescent="0.4">
      <c r="A6608" s="3">
        <v>1</v>
      </c>
      <c r="B6608" t="s">
        <v>8203</v>
      </c>
      <c r="C6608" t="s">
        <v>104</v>
      </c>
      <c r="D6608" t="s">
        <v>32</v>
      </c>
      <c r="E6608">
        <v>1294</v>
      </c>
      <c r="F6608">
        <v>33</v>
      </c>
      <c r="H6608" t="s">
        <v>105</v>
      </c>
      <c r="I6608" t="s">
        <v>8208</v>
      </c>
      <c r="K6608">
        <v>10022</v>
      </c>
      <c r="O6608" s="27"/>
      <c r="P6608" s="27"/>
      <c r="Q6608">
        <v>1929</v>
      </c>
      <c r="R6608" s="3">
        <v>2</v>
      </c>
      <c r="S6608" t="s">
        <v>105</v>
      </c>
      <c r="T6608" s="27">
        <v>4500000</v>
      </c>
      <c r="U6608" s="28">
        <v>45737</v>
      </c>
    </row>
    <row r="6609" spans="1:21" x14ac:dyDescent="0.4">
      <c r="A6609" s="3">
        <v>1</v>
      </c>
      <c r="B6609" t="s">
        <v>8203</v>
      </c>
      <c r="C6609" t="s">
        <v>104</v>
      </c>
      <c r="D6609" t="s">
        <v>32</v>
      </c>
      <c r="E6609">
        <v>1294</v>
      </c>
      <c r="F6609">
        <v>33</v>
      </c>
      <c r="H6609" t="s">
        <v>105</v>
      </c>
      <c r="I6609" t="s">
        <v>8209</v>
      </c>
      <c r="K6609">
        <v>10022</v>
      </c>
      <c r="O6609" s="27"/>
      <c r="P6609" s="27"/>
      <c r="Q6609">
        <v>1929</v>
      </c>
      <c r="R6609" s="3">
        <v>2</v>
      </c>
      <c r="S6609" t="s">
        <v>105</v>
      </c>
      <c r="T6609" s="27">
        <v>875000</v>
      </c>
      <c r="U6609" s="28">
        <v>45420</v>
      </c>
    </row>
    <row r="6610" spans="1:21" x14ac:dyDescent="0.4">
      <c r="A6610" s="3">
        <v>1</v>
      </c>
      <c r="B6610" t="s">
        <v>8203</v>
      </c>
      <c r="C6610" t="s">
        <v>104</v>
      </c>
      <c r="D6610" t="s">
        <v>32</v>
      </c>
      <c r="E6610">
        <v>1294</v>
      </c>
      <c r="F6610">
        <v>33</v>
      </c>
      <c r="H6610" t="s">
        <v>105</v>
      </c>
      <c r="I6610" t="s">
        <v>8210</v>
      </c>
      <c r="K6610">
        <v>10022</v>
      </c>
      <c r="O6610" s="27"/>
      <c r="P6610" s="27"/>
      <c r="Q6610">
        <v>1929</v>
      </c>
      <c r="R6610" s="3">
        <v>2</v>
      </c>
      <c r="S6610" t="s">
        <v>105</v>
      </c>
      <c r="T6610" s="27">
        <v>1725000</v>
      </c>
      <c r="U6610" s="28">
        <v>45539</v>
      </c>
    </row>
    <row r="6611" spans="1:21" x14ac:dyDescent="0.4">
      <c r="A6611" s="3">
        <v>1</v>
      </c>
      <c r="B6611" t="s">
        <v>8203</v>
      </c>
      <c r="C6611" t="s">
        <v>104</v>
      </c>
      <c r="D6611" t="s">
        <v>32</v>
      </c>
      <c r="E6611">
        <v>1294</v>
      </c>
      <c r="F6611">
        <v>33</v>
      </c>
      <c r="H6611" t="s">
        <v>105</v>
      </c>
      <c r="I6611" t="s">
        <v>8211</v>
      </c>
      <c r="K6611">
        <v>10022</v>
      </c>
      <c r="O6611" s="27"/>
      <c r="P6611" s="27"/>
      <c r="Q6611">
        <v>1929</v>
      </c>
      <c r="R6611" s="3">
        <v>2</v>
      </c>
      <c r="S6611" t="s">
        <v>105</v>
      </c>
      <c r="T6611" s="27">
        <v>800000</v>
      </c>
      <c r="U6611" s="28">
        <v>45509</v>
      </c>
    </row>
    <row r="6612" spans="1:21" x14ac:dyDescent="0.4">
      <c r="A6612" s="3">
        <v>1</v>
      </c>
      <c r="B6612" t="s">
        <v>8203</v>
      </c>
      <c r="C6612" t="s">
        <v>104</v>
      </c>
      <c r="D6612" t="s">
        <v>32</v>
      </c>
      <c r="E6612">
        <v>1294</v>
      </c>
      <c r="F6612">
        <v>33</v>
      </c>
      <c r="H6612" t="s">
        <v>105</v>
      </c>
      <c r="I6612" t="s">
        <v>8212</v>
      </c>
      <c r="K6612">
        <v>10022</v>
      </c>
      <c r="O6612" s="27"/>
      <c r="P6612" s="27"/>
      <c r="Q6612">
        <v>1929</v>
      </c>
      <c r="R6612" s="3">
        <v>2</v>
      </c>
      <c r="S6612" t="s">
        <v>105</v>
      </c>
      <c r="T6612" s="27">
        <v>0</v>
      </c>
      <c r="U6612" s="28">
        <v>45527</v>
      </c>
    </row>
    <row r="6613" spans="1:21" x14ac:dyDescent="0.4">
      <c r="A6613" s="3">
        <v>1</v>
      </c>
      <c r="B6613" t="s">
        <v>8203</v>
      </c>
      <c r="C6613" t="s">
        <v>104</v>
      </c>
      <c r="D6613" t="s">
        <v>32</v>
      </c>
      <c r="E6613">
        <v>1294</v>
      </c>
      <c r="F6613">
        <v>33</v>
      </c>
      <c r="H6613" t="s">
        <v>105</v>
      </c>
      <c r="I6613" t="s">
        <v>8213</v>
      </c>
      <c r="K6613">
        <v>10022</v>
      </c>
      <c r="O6613" s="27"/>
      <c r="P6613" s="27"/>
      <c r="Q6613">
        <v>1929</v>
      </c>
      <c r="R6613" s="3">
        <v>2</v>
      </c>
      <c r="S6613" t="s">
        <v>105</v>
      </c>
      <c r="T6613" s="27">
        <v>2975000</v>
      </c>
      <c r="U6613" s="28">
        <v>45691</v>
      </c>
    </row>
    <row r="6614" spans="1:21" x14ac:dyDescent="0.4">
      <c r="A6614" s="3">
        <v>1</v>
      </c>
      <c r="B6614" t="s">
        <v>8203</v>
      </c>
      <c r="C6614" t="s">
        <v>104</v>
      </c>
      <c r="D6614" t="s">
        <v>32</v>
      </c>
      <c r="E6614">
        <v>1294</v>
      </c>
      <c r="F6614">
        <v>33</v>
      </c>
      <c r="H6614" t="s">
        <v>105</v>
      </c>
      <c r="I6614" t="s">
        <v>8214</v>
      </c>
      <c r="K6614">
        <v>10022</v>
      </c>
      <c r="O6614" s="27"/>
      <c r="P6614" s="27"/>
      <c r="Q6614">
        <v>1929</v>
      </c>
      <c r="R6614" s="3">
        <v>2</v>
      </c>
      <c r="S6614" t="s">
        <v>105</v>
      </c>
      <c r="T6614" s="27">
        <v>2995000</v>
      </c>
      <c r="U6614" s="28">
        <v>45530</v>
      </c>
    </row>
    <row r="6615" spans="1:21" x14ac:dyDescent="0.4">
      <c r="A6615" s="3">
        <v>1</v>
      </c>
      <c r="B6615" t="s">
        <v>8203</v>
      </c>
      <c r="C6615" t="s">
        <v>104</v>
      </c>
      <c r="D6615" t="s">
        <v>32</v>
      </c>
      <c r="E6615">
        <v>1303</v>
      </c>
      <c r="F6615">
        <v>41</v>
      </c>
      <c r="H6615" t="s">
        <v>105</v>
      </c>
      <c r="I6615" t="s">
        <v>8215</v>
      </c>
      <c r="K6615">
        <v>10017</v>
      </c>
      <c r="O6615" s="27"/>
      <c r="P6615" s="27"/>
      <c r="Q6615">
        <v>1923</v>
      </c>
      <c r="R6615" s="3">
        <v>2</v>
      </c>
      <c r="S6615" t="s">
        <v>105</v>
      </c>
      <c r="T6615" s="27">
        <v>0</v>
      </c>
      <c r="U6615" s="28">
        <v>45513</v>
      </c>
    </row>
    <row r="6616" spans="1:21" x14ac:dyDescent="0.4">
      <c r="A6616" s="3">
        <v>1</v>
      </c>
      <c r="B6616" t="s">
        <v>8203</v>
      </c>
      <c r="C6616" t="s">
        <v>104</v>
      </c>
      <c r="D6616" t="s">
        <v>32</v>
      </c>
      <c r="E6616">
        <v>1303</v>
      </c>
      <c r="F6616">
        <v>46</v>
      </c>
      <c r="H6616" t="s">
        <v>105</v>
      </c>
      <c r="I6616" t="s">
        <v>8216</v>
      </c>
      <c r="K6616">
        <v>10017</v>
      </c>
      <c r="O6616" s="27"/>
      <c r="P6616" s="27"/>
      <c r="Q6616">
        <v>1924</v>
      </c>
      <c r="R6616" s="3">
        <v>2</v>
      </c>
      <c r="S6616" t="s">
        <v>105</v>
      </c>
      <c r="T6616" s="27">
        <v>0</v>
      </c>
      <c r="U6616" s="28">
        <v>45706</v>
      </c>
    </row>
    <row r="6617" spans="1:21" x14ac:dyDescent="0.4">
      <c r="A6617" s="3">
        <v>1</v>
      </c>
      <c r="B6617" t="s">
        <v>8203</v>
      </c>
      <c r="C6617" t="s">
        <v>104</v>
      </c>
      <c r="D6617" t="s">
        <v>32</v>
      </c>
      <c r="E6617">
        <v>1304</v>
      </c>
      <c r="F6617">
        <v>29</v>
      </c>
      <c r="H6617" t="s">
        <v>105</v>
      </c>
      <c r="I6617" t="s">
        <v>8217</v>
      </c>
      <c r="K6617">
        <v>10017</v>
      </c>
      <c r="O6617" s="27"/>
      <c r="P6617" s="27"/>
      <c r="Q6617">
        <v>1924</v>
      </c>
      <c r="R6617" s="3">
        <v>2</v>
      </c>
      <c r="S6617" t="s">
        <v>105</v>
      </c>
      <c r="T6617" s="27">
        <v>300000</v>
      </c>
      <c r="U6617" s="28">
        <v>45552</v>
      </c>
    </row>
    <row r="6618" spans="1:21" x14ac:dyDescent="0.4">
      <c r="A6618" s="3">
        <v>1</v>
      </c>
      <c r="B6618" t="s">
        <v>8203</v>
      </c>
      <c r="C6618" t="s">
        <v>104</v>
      </c>
      <c r="D6618" t="s">
        <v>32</v>
      </c>
      <c r="E6618">
        <v>1304</v>
      </c>
      <c r="F6618">
        <v>29</v>
      </c>
      <c r="H6618" t="s">
        <v>105</v>
      </c>
      <c r="I6618" t="s">
        <v>8218</v>
      </c>
      <c r="K6618">
        <v>10017</v>
      </c>
      <c r="O6618" s="27"/>
      <c r="P6618" s="27"/>
      <c r="Q6618">
        <v>1924</v>
      </c>
      <c r="R6618" s="3">
        <v>2</v>
      </c>
      <c r="S6618" t="s">
        <v>105</v>
      </c>
      <c r="T6618" s="27">
        <v>275000</v>
      </c>
      <c r="U6618" s="28">
        <v>45548</v>
      </c>
    </row>
    <row r="6619" spans="1:21" x14ac:dyDescent="0.4">
      <c r="A6619" s="3">
        <v>1</v>
      </c>
      <c r="B6619" t="s">
        <v>8203</v>
      </c>
      <c r="C6619" t="s">
        <v>104</v>
      </c>
      <c r="D6619" t="s">
        <v>32</v>
      </c>
      <c r="E6619">
        <v>1304</v>
      </c>
      <c r="F6619">
        <v>29</v>
      </c>
      <c r="H6619" t="s">
        <v>105</v>
      </c>
      <c r="I6619" t="s">
        <v>8219</v>
      </c>
      <c r="K6619">
        <v>10017</v>
      </c>
      <c r="O6619" s="27"/>
      <c r="P6619" s="27"/>
      <c r="Q6619">
        <v>1924</v>
      </c>
      <c r="R6619" s="3">
        <v>2</v>
      </c>
      <c r="S6619" t="s">
        <v>105</v>
      </c>
      <c r="T6619" s="27">
        <v>400000</v>
      </c>
      <c r="U6619" s="28">
        <v>45498</v>
      </c>
    </row>
    <row r="6620" spans="1:21" x14ac:dyDescent="0.4">
      <c r="A6620" s="3">
        <v>1</v>
      </c>
      <c r="B6620" t="s">
        <v>8203</v>
      </c>
      <c r="C6620" t="s">
        <v>104</v>
      </c>
      <c r="D6620" t="s">
        <v>32</v>
      </c>
      <c r="E6620">
        <v>1304</v>
      </c>
      <c r="F6620">
        <v>29</v>
      </c>
      <c r="H6620" t="s">
        <v>105</v>
      </c>
      <c r="I6620" t="s">
        <v>8220</v>
      </c>
      <c r="K6620">
        <v>10017</v>
      </c>
      <c r="O6620" s="27"/>
      <c r="P6620" s="27"/>
      <c r="Q6620">
        <v>1924</v>
      </c>
      <c r="R6620" s="3">
        <v>2</v>
      </c>
      <c r="S6620" t="s">
        <v>105</v>
      </c>
      <c r="T6620" s="27">
        <v>270000</v>
      </c>
      <c r="U6620" s="28">
        <v>45730</v>
      </c>
    </row>
    <row r="6621" spans="1:21" x14ac:dyDescent="0.4">
      <c r="A6621" s="3">
        <v>1</v>
      </c>
      <c r="B6621" t="s">
        <v>8203</v>
      </c>
      <c r="C6621" t="s">
        <v>104</v>
      </c>
      <c r="D6621" t="s">
        <v>32</v>
      </c>
      <c r="E6621">
        <v>1304</v>
      </c>
      <c r="F6621">
        <v>29</v>
      </c>
      <c r="H6621" t="s">
        <v>105</v>
      </c>
      <c r="I6621" t="s">
        <v>8221</v>
      </c>
      <c r="K6621">
        <v>10017</v>
      </c>
      <c r="O6621" s="27"/>
      <c r="P6621" s="27"/>
      <c r="Q6621">
        <v>1924</v>
      </c>
      <c r="R6621" s="3">
        <v>2</v>
      </c>
      <c r="S6621" t="s">
        <v>105</v>
      </c>
      <c r="T6621" s="27">
        <v>415000</v>
      </c>
      <c r="U6621" s="28">
        <v>45443</v>
      </c>
    </row>
    <row r="6622" spans="1:21" x14ac:dyDescent="0.4">
      <c r="A6622" s="3">
        <v>1</v>
      </c>
      <c r="B6622" t="s">
        <v>8203</v>
      </c>
      <c r="C6622" t="s">
        <v>104</v>
      </c>
      <c r="D6622" t="s">
        <v>32</v>
      </c>
      <c r="E6622">
        <v>1304</v>
      </c>
      <c r="F6622">
        <v>29</v>
      </c>
      <c r="H6622" t="s">
        <v>105</v>
      </c>
      <c r="I6622" t="s">
        <v>8222</v>
      </c>
      <c r="K6622">
        <v>10017</v>
      </c>
      <c r="O6622" s="27"/>
      <c r="P6622" s="27"/>
      <c r="Q6622">
        <v>1924</v>
      </c>
      <c r="R6622" s="3">
        <v>2</v>
      </c>
      <c r="S6622" t="s">
        <v>105</v>
      </c>
      <c r="T6622" s="27">
        <v>288000</v>
      </c>
      <c r="U6622" s="28">
        <v>45665</v>
      </c>
    </row>
    <row r="6623" spans="1:21" x14ac:dyDescent="0.4">
      <c r="A6623" s="3">
        <v>1</v>
      </c>
      <c r="B6623" t="s">
        <v>8203</v>
      </c>
      <c r="C6623" t="s">
        <v>104</v>
      </c>
      <c r="D6623" t="s">
        <v>32</v>
      </c>
      <c r="E6623">
        <v>1304</v>
      </c>
      <c r="F6623">
        <v>29</v>
      </c>
      <c r="H6623" t="s">
        <v>105</v>
      </c>
      <c r="I6623" t="s">
        <v>8223</v>
      </c>
      <c r="K6623">
        <v>10017</v>
      </c>
      <c r="O6623" s="27"/>
      <c r="P6623" s="27"/>
      <c r="Q6623">
        <v>1924</v>
      </c>
      <c r="R6623" s="3">
        <v>2</v>
      </c>
      <c r="S6623" t="s">
        <v>105</v>
      </c>
      <c r="T6623" s="27">
        <v>375000</v>
      </c>
      <c r="U6623" s="28">
        <v>45554</v>
      </c>
    </row>
    <row r="6624" spans="1:21" x14ac:dyDescent="0.4">
      <c r="A6624" s="3">
        <v>1</v>
      </c>
      <c r="B6624" t="s">
        <v>8203</v>
      </c>
      <c r="C6624" t="s">
        <v>104</v>
      </c>
      <c r="D6624" t="s">
        <v>32</v>
      </c>
      <c r="E6624">
        <v>1304</v>
      </c>
      <c r="F6624">
        <v>29</v>
      </c>
      <c r="H6624" t="s">
        <v>105</v>
      </c>
      <c r="I6624" t="s">
        <v>8224</v>
      </c>
      <c r="K6624">
        <v>10017</v>
      </c>
      <c r="O6624" s="27"/>
      <c r="P6624" s="27"/>
      <c r="Q6624">
        <v>1924</v>
      </c>
      <c r="R6624" s="3">
        <v>2</v>
      </c>
      <c r="S6624" t="s">
        <v>105</v>
      </c>
      <c r="T6624" s="27">
        <v>235000</v>
      </c>
      <c r="U6624" s="28">
        <v>45701</v>
      </c>
    </row>
    <row r="6625" spans="1:21" x14ac:dyDescent="0.4">
      <c r="A6625" s="3">
        <v>1</v>
      </c>
      <c r="B6625" t="s">
        <v>8203</v>
      </c>
      <c r="C6625" t="s">
        <v>104</v>
      </c>
      <c r="D6625" t="s">
        <v>32</v>
      </c>
      <c r="E6625">
        <v>1304</v>
      </c>
      <c r="F6625">
        <v>29</v>
      </c>
      <c r="H6625" t="s">
        <v>105</v>
      </c>
      <c r="I6625" t="s">
        <v>8225</v>
      </c>
      <c r="K6625">
        <v>10017</v>
      </c>
      <c r="O6625" s="27"/>
      <c r="P6625" s="27"/>
      <c r="Q6625">
        <v>1924</v>
      </c>
      <c r="R6625" s="3">
        <v>2</v>
      </c>
      <c r="S6625" t="s">
        <v>105</v>
      </c>
      <c r="T6625" s="27">
        <v>310000</v>
      </c>
      <c r="U6625" s="28">
        <v>45534</v>
      </c>
    </row>
    <row r="6626" spans="1:21" x14ac:dyDescent="0.4">
      <c r="A6626" s="3">
        <v>1</v>
      </c>
      <c r="B6626" t="s">
        <v>8203</v>
      </c>
      <c r="C6626" t="s">
        <v>104</v>
      </c>
      <c r="D6626" t="s">
        <v>32</v>
      </c>
      <c r="E6626">
        <v>1304</v>
      </c>
      <c r="F6626">
        <v>29</v>
      </c>
      <c r="H6626" t="s">
        <v>105</v>
      </c>
      <c r="I6626" t="s">
        <v>8226</v>
      </c>
      <c r="K6626">
        <v>10017</v>
      </c>
      <c r="O6626" s="27"/>
      <c r="P6626" s="27"/>
      <c r="Q6626">
        <v>1924</v>
      </c>
      <c r="R6626" s="3">
        <v>2</v>
      </c>
      <c r="S6626" t="s">
        <v>105</v>
      </c>
      <c r="T6626" s="27">
        <v>375000</v>
      </c>
      <c r="U6626" s="28">
        <v>45622</v>
      </c>
    </row>
    <row r="6627" spans="1:21" x14ac:dyDescent="0.4">
      <c r="A6627" s="3">
        <v>1</v>
      </c>
      <c r="B6627" t="s">
        <v>8203</v>
      </c>
      <c r="C6627" t="s">
        <v>104</v>
      </c>
      <c r="D6627" t="s">
        <v>32</v>
      </c>
      <c r="E6627">
        <v>1304</v>
      </c>
      <c r="F6627">
        <v>29</v>
      </c>
      <c r="H6627" t="s">
        <v>105</v>
      </c>
      <c r="I6627" t="s">
        <v>8227</v>
      </c>
      <c r="K6627">
        <v>10017</v>
      </c>
      <c r="O6627" s="27"/>
      <c r="P6627" s="27"/>
      <c r="Q6627">
        <v>1924</v>
      </c>
      <c r="R6627" s="3">
        <v>2</v>
      </c>
      <c r="S6627" t="s">
        <v>105</v>
      </c>
      <c r="T6627" s="27">
        <v>235000</v>
      </c>
      <c r="U6627" s="28">
        <v>45631</v>
      </c>
    </row>
    <row r="6628" spans="1:21" x14ac:dyDescent="0.4">
      <c r="A6628" s="3">
        <v>1</v>
      </c>
      <c r="B6628" t="s">
        <v>8203</v>
      </c>
      <c r="C6628" t="s">
        <v>104</v>
      </c>
      <c r="D6628" t="s">
        <v>32</v>
      </c>
      <c r="E6628">
        <v>1310</v>
      </c>
      <c r="F6628">
        <v>59</v>
      </c>
      <c r="H6628" t="s">
        <v>105</v>
      </c>
      <c r="I6628" t="s">
        <v>8228</v>
      </c>
      <c r="K6628">
        <v>10022</v>
      </c>
      <c r="O6628" s="27"/>
      <c r="P6628" s="27"/>
      <c r="Q6628">
        <v>1962</v>
      </c>
      <c r="R6628" s="3">
        <v>2</v>
      </c>
      <c r="S6628" t="s">
        <v>105</v>
      </c>
      <c r="T6628" s="27">
        <v>435000</v>
      </c>
      <c r="U6628" s="28">
        <v>45491</v>
      </c>
    </row>
    <row r="6629" spans="1:21" x14ac:dyDescent="0.4">
      <c r="A6629" s="3">
        <v>1</v>
      </c>
      <c r="B6629" t="s">
        <v>8203</v>
      </c>
      <c r="C6629" t="s">
        <v>104</v>
      </c>
      <c r="D6629" t="s">
        <v>32</v>
      </c>
      <c r="E6629">
        <v>1310</v>
      </c>
      <c r="F6629">
        <v>59</v>
      </c>
      <c r="H6629" t="s">
        <v>105</v>
      </c>
      <c r="I6629" t="s">
        <v>8229</v>
      </c>
      <c r="K6629">
        <v>10022</v>
      </c>
      <c r="O6629" s="27"/>
      <c r="P6629" s="27"/>
      <c r="Q6629">
        <v>1962</v>
      </c>
      <c r="R6629" s="3">
        <v>2</v>
      </c>
      <c r="S6629" t="s">
        <v>105</v>
      </c>
      <c r="T6629" s="27">
        <v>355000</v>
      </c>
      <c r="U6629" s="28">
        <v>45567</v>
      </c>
    </row>
    <row r="6630" spans="1:21" x14ac:dyDescent="0.4">
      <c r="A6630" s="3">
        <v>1</v>
      </c>
      <c r="B6630" t="s">
        <v>8203</v>
      </c>
      <c r="C6630" t="s">
        <v>104</v>
      </c>
      <c r="D6630" t="s">
        <v>32</v>
      </c>
      <c r="E6630">
        <v>1310</v>
      </c>
      <c r="F6630">
        <v>59</v>
      </c>
      <c r="H6630" t="s">
        <v>105</v>
      </c>
      <c r="I6630" t="s">
        <v>8230</v>
      </c>
      <c r="K6630">
        <v>10022</v>
      </c>
      <c r="O6630" s="27"/>
      <c r="P6630" s="27"/>
      <c r="Q6630">
        <v>1962</v>
      </c>
      <c r="R6630" s="3">
        <v>2</v>
      </c>
      <c r="S6630" t="s">
        <v>105</v>
      </c>
      <c r="T6630" s="27">
        <v>485000</v>
      </c>
      <c r="U6630" s="28">
        <v>45707</v>
      </c>
    </row>
    <row r="6631" spans="1:21" x14ac:dyDescent="0.4">
      <c r="A6631" s="3">
        <v>1</v>
      </c>
      <c r="B6631" t="s">
        <v>8203</v>
      </c>
      <c r="C6631" t="s">
        <v>104</v>
      </c>
      <c r="D6631" t="s">
        <v>32</v>
      </c>
      <c r="E6631">
        <v>1310</v>
      </c>
      <c r="F6631">
        <v>59</v>
      </c>
      <c r="H6631" t="s">
        <v>105</v>
      </c>
      <c r="I6631" t="s">
        <v>8231</v>
      </c>
      <c r="K6631">
        <v>10022</v>
      </c>
      <c r="O6631" s="27"/>
      <c r="P6631" s="27"/>
      <c r="Q6631">
        <v>1962</v>
      </c>
      <c r="R6631" s="3">
        <v>2</v>
      </c>
      <c r="S6631" t="s">
        <v>105</v>
      </c>
      <c r="T6631" s="27">
        <v>585000</v>
      </c>
      <c r="U6631" s="28">
        <v>45475</v>
      </c>
    </row>
    <row r="6632" spans="1:21" x14ac:dyDescent="0.4">
      <c r="A6632" s="3">
        <v>1</v>
      </c>
      <c r="B6632" t="s">
        <v>8203</v>
      </c>
      <c r="C6632" t="s">
        <v>104</v>
      </c>
      <c r="D6632" t="s">
        <v>32</v>
      </c>
      <c r="E6632">
        <v>1310</v>
      </c>
      <c r="F6632">
        <v>59</v>
      </c>
      <c r="H6632" t="s">
        <v>105</v>
      </c>
      <c r="I6632" t="s">
        <v>8232</v>
      </c>
      <c r="K6632">
        <v>10022</v>
      </c>
      <c r="O6632" s="27"/>
      <c r="P6632" s="27"/>
      <c r="Q6632">
        <v>1962</v>
      </c>
      <c r="R6632" s="3">
        <v>2</v>
      </c>
      <c r="S6632" t="s">
        <v>105</v>
      </c>
      <c r="T6632" s="27">
        <v>900000</v>
      </c>
      <c r="U6632" s="28">
        <v>45559</v>
      </c>
    </row>
    <row r="6633" spans="1:21" x14ac:dyDescent="0.4">
      <c r="A6633" s="3">
        <v>1</v>
      </c>
      <c r="B6633" t="s">
        <v>8203</v>
      </c>
      <c r="C6633" t="s">
        <v>104</v>
      </c>
      <c r="D6633" t="s">
        <v>32</v>
      </c>
      <c r="E6633">
        <v>1310</v>
      </c>
      <c r="F6633">
        <v>59</v>
      </c>
      <c r="H6633" t="s">
        <v>105</v>
      </c>
      <c r="I6633" t="s">
        <v>8233</v>
      </c>
      <c r="K6633">
        <v>10022</v>
      </c>
      <c r="O6633" s="27"/>
      <c r="P6633" s="27"/>
      <c r="Q6633">
        <v>1962</v>
      </c>
      <c r="R6633" s="3">
        <v>2</v>
      </c>
      <c r="S6633" t="s">
        <v>105</v>
      </c>
      <c r="T6633" s="27">
        <v>0</v>
      </c>
      <c r="U6633" s="28">
        <v>45589</v>
      </c>
    </row>
    <row r="6634" spans="1:21" x14ac:dyDescent="0.4">
      <c r="A6634" s="3">
        <v>1</v>
      </c>
      <c r="B6634" t="s">
        <v>8203</v>
      </c>
      <c r="C6634" t="s">
        <v>104</v>
      </c>
      <c r="D6634" t="s">
        <v>32</v>
      </c>
      <c r="E6634">
        <v>1311</v>
      </c>
      <c r="F6634">
        <v>65</v>
      </c>
      <c r="H6634" t="s">
        <v>105</v>
      </c>
      <c r="I6634" t="s">
        <v>8234</v>
      </c>
      <c r="K6634">
        <v>10022</v>
      </c>
      <c r="O6634" s="27"/>
      <c r="P6634" s="27"/>
      <c r="Q6634">
        <v>1957</v>
      </c>
      <c r="R6634" s="3">
        <v>2</v>
      </c>
      <c r="S6634" t="s">
        <v>105</v>
      </c>
      <c r="T6634" s="27">
        <v>418000</v>
      </c>
      <c r="U6634" s="28">
        <v>45502</v>
      </c>
    </row>
    <row r="6635" spans="1:21" x14ac:dyDescent="0.4">
      <c r="A6635" s="3">
        <v>1</v>
      </c>
      <c r="B6635" t="s">
        <v>8203</v>
      </c>
      <c r="C6635" t="s">
        <v>104</v>
      </c>
      <c r="D6635" t="s">
        <v>32</v>
      </c>
      <c r="E6635">
        <v>1311</v>
      </c>
      <c r="F6635">
        <v>65</v>
      </c>
      <c r="H6635" t="s">
        <v>105</v>
      </c>
      <c r="I6635" t="s">
        <v>8235</v>
      </c>
      <c r="K6635">
        <v>10022</v>
      </c>
      <c r="O6635" s="27"/>
      <c r="P6635" s="27"/>
      <c r="Q6635">
        <v>1957</v>
      </c>
      <c r="R6635" s="3">
        <v>2</v>
      </c>
      <c r="S6635" t="s">
        <v>105</v>
      </c>
      <c r="T6635" s="27">
        <v>1067500</v>
      </c>
      <c r="U6635" s="28">
        <v>45461</v>
      </c>
    </row>
    <row r="6636" spans="1:21" x14ac:dyDescent="0.4">
      <c r="A6636" s="3">
        <v>1</v>
      </c>
      <c r="B6636" t="s">
        <v>8203</v>
      </c>
      <c r="C6636" t="s">
        <v>104</v>
      </c>
      <c r="D6636" t="s">
        <v>32</v>
      </c>
      <c r="E6636">
        <v>1311</v>
      </c>
      <c r="F6636">
        <v>65</v>
      </c>
      <c r="H6636" t="s">
        <v>105</v>
      </c>
      <c r="I6636" t="s">
        <v>8236</v>
      </c>
      <c r="K6636">
        <v>10022</v>
      </c>
      <c r="O6636" s="27"/>
      <c r="P6636" s="27"/>
      <c r="Q6636">
        <v>1957</v>
      </c>
      <c r="R6636" s="3">
        <v>2</v>
      </c>
      <c r="S6636" t="s">
        <v>105</v>
      </c>
      <c r="T6636" s="27">
        <v>900000</v>
      </c>
      <c r="U6636" s="28">
        <v>45560</v>
      </c>
    </row>
    <row r="6637" spans="1:21" x14ac:dyDescent="0.4">
      <c r="A6637" s="3">
        <v>1</v>
      </c>
      <c r="B6637" t="s">
        <v>8203</v>
      </c>
      <c r="C6637" t="s">
        <v>104</v>
      </c>
      <c r="D6637" t="s">
        <v>32</v>
      </c>
      <c r="E6637">
        <v>1311</v>
      </c>
      <c r="F6637">
        <v>65</v>
      </c>
      <c r="H6637" t="s">
        <v>105</v>
      </c>
      <c r="I6637" t="s">
        <v>8237</v>
      </c>
      <c r="K6637">
        <v>10022</v>
      </c>
      <c r="O6637" s="27"/>
      <c r="P6637" s="27"/>
      <c r="Q6637">
        <v>1957</v>
      </c>
      <c r="R6637" s="3">
        <v>2</v>
      </c>
      <c r="S6637" t="s">
        <v>105</v>
      </c>
      <c r="T6637" s="27">
        <v>0</v>
      </c>
      <c r="U6637" s="28">
        <v>45559</v>
      </c>
    </row>
    <row r="6638" spans="1:21" x14ac:dyDescent="0.4">
      <c r="A6638" s="3">
        <v>1</v>
      </c>
      <c r="B6638" t="s">
        <v>8203</v>
      </c>
      <c r="C6638" t="s">
        <v>104</v>
      </c>
      <c r="D6638" t="s">
        <v>32</v>
      </c>
      <c r="E6638">
        <v>1311</v>
      </c>
      <c r="F6638">
        <v>65</v>
      </c>
      <c r="H6638" t="s">
        <v>105</v>
      </c>
      <c r="I6638" t="s">
        <v>8238</v>
      </c>
      <c r="K6638">
        <v>10022</v>
      </c>
      <c r="O6638" s="27"/>
      <c r="P6638" s="27"/>
      <c r="Q6638">
        <v>1957</v>
      </c>
      <c r="R6638" s="3">
        <v>2</v>
      </c>
      <c r="S6638" t="s">
        <v>105</v>
      </c>
      <c r="T6638" s="27">
        <v>600000</v>
      </c>
      <c r="U6638" s="28">
        <v>45733</v>
      </c>
    </row>
    <row r="6639" spans="1:21" x14ac:dyDescent="0.4">
      <c r="A6639" s="3">
        <v>1</v>
      </c>
      <c r="B6639" t="s">
        <v>8203</v>
      </c>
      <c r="C6639" t="s">
        <v>104</v>
      </c>
      <c r="D6639" t="s">
        <v>32</v>
      </c>
      <c r="E6639">
        <v>1311</v>
      </c>
      <c r="F6639">
        <v>65</v>
      </c>
      <c r="H6639" t="s">
        <v>105</v>
      </c>
      <c r="I6639" t="s">
        <v>8239</v>
      </c>
      <c r="K6639">
        <v>10022</v>
      </c>
      <c r="O6639" s="27"/>
      <c r="P6639" s="27"/>
      <c r="Q6639">
        <v>1957</v>
      </c>
      <c r="R6639" s="3">
        <v>2</v>
      </c>
      <c r="S6639" t="s">
        <v>105</v>
      </c>
      <c r="T6639" s="27">
        <v>0</v>
      </c>
      <c r="U6639" s="28">
        <v>45572</v>
      </c>
    </row>
    <row r="6640" spans="1:21" x14ac:dyDescent="0.4">
      <c r="A6640" s="3">
        <v>1</v>
      </c>
      <c r="B6640" t="s">
        <v>8203</v>
      </c>
      <c r="C6640" t="s">
        <v>104</v>
      </c>
      <c r="D6640" t="s">
        <v>32</v>
      </c>
      <c r="E6640">
        <v>1311</v>
      </c>
      <c r="F6640">
        <v>65</v>
      </c>
      <c r="H6640" t="s">
        <v>105</v>
      </c>
      <c r="I6640" t="s">
        <v>8240</v>
      </c>
      <c r="K6640">
        <v>10022</v>
      </c>
      <c r="O6640" s="27"/>
      <c r="P6640" s="27"/>
      <c r="Q6640">
        <v>1957</v>
      </c>
      <c r="R6640" s="3">
        <v>2</v>
      </c>
      <c r="S6640" t="s">
        <v>105</v>
      </c>
      <c r="T6640" s="27">
        <v>1175000</v>
      </c>
      <c r="U6640" s="28">
        <v>45614</v>
      </c>
    </row>
    <row r="6641" spans="1:21" x14ac:dyDescent="0.4">
      <c r="A6641" s="3">
        <v>1</v>
      </c>
      <c r="B6641" t="s">
        <v>8203</v>
      </c>
      <c r="C6641" t="s">
        <v>104</v>
      </c>
      <c r="D6641" t="s">
        <v>32</v>
      </c>
      <c r="E6641">
        <v>1311</v>
      </c>
      <c r="F6641">
        <v>65</v>
      </c>
      <c r="H6641" t="s">
        <v>105</v>
      </c>
      <c r="I6641" t="s">
        <v>8241</v>
      </c>
      <c r="K6641">
        <v>10022</v>
      </c>
      <c r="O6641" s="27"/>
      <c r="P6641" s="27"/>
      <c r="Q6641">
        <v>1957</v>
      </c>
      <c r="R6641" s="3">
        <v>2</v>
      </c>
      <c r="S6641" t="s">
        <v>105</v>
      </c>
      <c r="T6641" s="27">
        <v>962500</v>
      </c>
      <c r="U6641" s="28">
        <v>45517</v>
      </c>
    </row>
    <row r="6642" spans="1:21" x14ac:dyDescent="0.4">
      <c r="A6642" s="3">
        <v>1</v>
      </c>
      <c r="B6642" t="s">
        <v>8203</v>
      </c>
      <c r="C6642" t="s">
        <v>104</v>
      </c>
      <c r="D6642" t="s">
        <v>32</v>
      </c>
      <c r="E6642">
        <v>1312</v>
      </c>
      <c r="F6642">
        <v>28</v>
      </c>
      <c r="H6642" t="s">
        <v>105</v>
      </c>
      <c r="I6642" t="s">
        <v>8242</v>
      </c>
      <c r="K6642">
        <v>10022</v>
      </c>
      <c r="O6642" s="27"/>
      <c r="P6642" s="27"/>
      <c r="Q6642">
        <v>1960</v>
      </c>
      <c r="R6642" s="3">
        <v>2</v>
      </c>
      <c r="S6642" t="s">
        <v>105</v>
      </c>
      <c r="T6642" s="27">
        <v>451000</v>
      </c>
      <c r="U6642" s="28">
        <v>45432</v>
      </c>
    </row>
    <row r="6643" spans="1:21" x14ac:dyDescent="0.4">
      <c r="A6643" s="3">
        <v>1</v>
      </c>
      <c r="B6643" t="s">
        <v>8203</v>
      </c>
      <c r="C6643" t="s">
        <v>104</v>
      </c>
      <c r="D6643" t="s">
        <v>32</v>
      </c>
      <c r="E6643">
        <v>1312</v>
      </c>
      <c r="F6643">
        <v>28</v>
      </c>
      <c r="H6643" t="s">
        <v>105</v>
      </c>
      <c r="I6643" t="s">
        <v>8243</v>
      </c>
      <c r="K6643">
        <v>10022</v>
      </c>
      <c r="O6643" s="27"/>
      <c r="P6643" s="27"/>
      <c r="Q6643">
        <v>1960</v>
      </c>
      <c r="R6643" s="3">
        <v>2</v>
      </c>
      <c r="S6643" t="s">
        <v>105</v>
      </c>
      <c r="T6643" s="27">
        <v>435000</v>
      </c>
      <c r="U6643" s="28">
        <v>45432</v>
      </c>
    </row>
    <row r="6644" spans="1:21" x14ac:dyDescent="0.4">
      <c r="A6644" s="3">
        <v>1</v>
      </c>
      <c r="B6644" t="s">
        <v>8203</v>
      </c>
      <c r="C6644" t="s">
        <v>104</v>
      </c>
      <c r="D6644" t="s">
        <v>32</v>
      </c>
      <c r="E6644">
        <v>1312</v>
      </c>
      <c r="F6644">
        <v>28</v>
      </c>
      <c r="H6644" t="s">
        <v>105</v>
      </c>
      <c r="I6644" t="s">
        <v>8244</v>
      </c>
      <c r="K6644">
        <v>10022</v>
      </c>
      <c r="O6644" s="27"/>
      <c r="P6644" s="27"/>
      <c r="Q6644">
        <v>1960</v>
      </c>
      <c r="R6644" s="3">
        <v>2</v>
      </c>
      <c r="S6644" t="s">
        <v>105</v>
      </c>
      <c r="T6644" s="27">
        <v>309270</v>
      </c>
      <c r="U6644" s="28">
        <v>45639</v>
      </c>
    </row>
    <row r="6645" spans="1:21" x14ac:dyDescent="0.4">
      <c r="A6645" s="3">
        <v>1</v>
      </c>
      <c r="B6645" t="s">
        <v>8203</v>
      </c>
      <c r="C6645" t="s">
        <v>104</v>
      </c>
      <c r="D6645" t="s">
        <v>32</v>
      </c>
      <c r="E6645">
        <v>1312</v>
      </c>
      <c r="F6645">
        <v>28</v>
      </c>
      <c r="H6645" t="s">
        <v>105</v>
      </c>
      <c r="I6645" t="s">
        <v>8245</v>
      </c>
      <c r="K6645">
        <v>10022</v>
      </c>
      <c r="O6645" s="27"/>
      <c r="P6645" s="27"/>
      <c r="Q6645">
        <v>1960</v>
      </c>
      <c r="R6645" s="3">
        <v>2</v>
      </c>
      <c r="S6645" t="s">
        <v>105</v>
      </c>
      <c r="T6645" s="27">
        <v>405000</v>
      </c>
      <c r="U6645" s="28">
        <v>45383</v>
      </c>
    </row>
    <row r="6646" spans="1:21" x14ac:dyDescent="0.4">
      <c r="A6646" s="3">
        <v>1</v>
      </c>
      <c r="B6646" t="s">
        <v>8203</v>
      </c>
      <c r="C6646" t="s">
        <v>104</v>
      </c>
      <c r="D6646" t="s">
        <v>32</v>
      </c>
      <c r="E6646">
        <v>1312</v>
      </c>
      <c r="F6646">
        <v>28</v>
      </c>
      <c r="H6646" t="s">
        <v>105</v>
      </c>
      <c r="I6646" t="s">
        <v>8246</v>
      </c>
      <c r="K6646">
        <v>10022</v>
      </c>
      <c r="O6646" s="27"/>
      <c r="P6646" s="27"/>
      <c r="Q6646">
        <v>1960</v>
      </c>
      <c r="R6646" s="3">
        <v>2</v>
      </c>
      <c r="S6646" t="s">
        <v>105</v>
      </c>
      <c r="T6646" s="27">
        <v>300000</v>
      </c>
      <c r="U6646" s="28">
        <v>45630</v>
      </c>
    </row>
    <row r="6647" spans="1:21" x14ac:dyDescent="0.4">
      <c r="A6647" s="3">
        <v>1</v>
      </c>
      <c r="B6647" t="s">
        <v>8203</v>
      </c>
      <c r="C6647" t="s">
        <v>104</v>
      </c>
      <c r="D6647" t="s">
        <v>32</v>
      </c>
      <c r="E6647">
        <v>1312</v>
      </c>
      <c r="F6647">
        <v>69</v>
      </c>
      <c r="H6647" t="s">
        <v>105</v>
      </c>
      <c r="I6647" t="s">
        <v>8247</v>
      </c>
      <c r="K6647">
        <v>10022</v>
      </c>
      <c r="O6647" s="27"/>
      <c r="P6647" s="27"/>
      <c r="Q6647">
        <v>1908</v>
      </c>
      <c r="R6647" s="3">
        <v>2</v>
      </c>
      <c r="S6647" t="s">
        <v>105</v>
      </c>
      <c r="T6647" s="27">
        <v>3795000</v>
      </c>
      <c r="U6647" s="28">
        <v>45593</v>
      </c>
    </row>
    <row r="6648" spans="1:21" x14ac:dyDescent="0.4">
      <c r="A6648" s="3">
        <v>1</v>
      </c>
      <c r="B6648" t="s">
        <v>8203</v>
      </c>
      <c r="C6648" t="s">
        <v>104</v>
      </c>
      <c r="D6648" t="s">
        <v>32</v>
      </c>
      <c r="E6648">
        <v>1312</v>
      </c>
      <c r="F6648">
        <v>69</v>
      </c>
      <c r="H6648" t="s">
        <v>105</v>
      </c>
      <c r="I6648" t="s">
        <v>8248</v>
      </c>
      <c r="K6648">
        <v>10022</v>
      </c>
      <c r="O6648" s="27"/>
      <c r="P6648" s="27"/>
      <c r="Q6648">
        <v>1908</v>
      </c>
      <c r="R6648" s="3">
        <v>2</v>
      </c>
      <c r="S6648" t="s">
        <v>105</v>
      </c>
      <c r="T6648" s="27">
        <v>0</v>
      </c>
      <c r="U6648" s="28">
        <v>45555</v>
      </c>
    </row>
    <row r="6649" spans="1:21" x14ac:dyDescent="0.4">
      <c r="A6649" s="3">
        <v>1</v>
      </c>
      <c r="B6649" t="s">
        <v>8203</v>
      </c>
      <c r="C6649" t="s">
        <v>104</v>
      </c>
      <c r="D6649" t="s">
        <v>32</v>
      </c>
      <c r="E6649">
        <v>1312</v>
      </c>
      <c r="F6649">
        <v>69</v>
      </c>
      <c r="H6649" t="s">
        <v>105</v>
      </c>
      <c r="I6649" t="s">
        <v>8249</v>
      </c>
      <c r="K6649">
        <v>10022</v>
      </c>
      <c r="O6649" s="27"/>
      <c r="P6649" s="27"/>
      <c r="Q6649">
        <v>1908</v>
      </c>
      <c r="R6649" s="3">
        <v>2</v>
      </c>
      <c r="S6649" t="s">
        <v>105</v>
      </c>
      <c r="T6649" s="27">
        <v>970000</v>
      </c>
      <c r="U6649" s="28">
        <v>45442</v>
      </c>
    </row>
    <row r="6650" spans="1:21" x14ac:dyDescent="0.4">
      <c r="A6650" s="3">
        <v>1</v>
      </c>
      <c r="B6650" t="s">
        <v>8203</v>
      </c>
      <c r="C6650" t="s">
        <v>104</v>
      </c>
      <c r="D6650" t="s">
        <v>32</v>
      </c>
      <c r="E6650">
        <v>1312</v>
      </c>
      <c r="F6650">
        <v>69</v>
      </c>
      <c r="H6650" t="s">
        <v>105</v>
      </c>
      <c r="I6650" t="s">
        <v>8250</v>
      </c>
      <c r="K6650">
        <v>10022</v>
      </c>
      <c r="O6650" s="27"/>
      <c r="P6650" s="27"/>
      <c r="Q6650">
        <v>1908</v>
      </c>
      <c r="R6650" s="3">
        <v>2</v>
      </c>
      <c r="S6650" t="s">
        <v>105</v>
      </c>
      <c r="T6650" s="27">
        <v>0</v>
      </c>
      <c r="U6650" s="28">
        <v>45555</v>
      </c>
    </row>
    <row r="6651" spans="1:21" x14ac:dyDescent="0.4">
      <c r="A6651" s="3">
        <v>1</v>
      </c>
      <c r="B6651" t="s">
        <v>8203</v>
      </c>
      <c r="C6651" t="s">
        <v>104</v>
      </c>
      <c r="D6651" t="s">
        <v>32</v>
      </c>
      <c r="E6651">
        <v>1312</v>
      </c>
      <c r="F6651">
        <v>69</v>
      </c>
      <c r="H6651" t="s">
        <v>105</v>
      </c>
      <c r="I6651" t="s">
        <v>8251</v>
      </c>
      <c r="K6651">
        <v>10022</v>
      </c>
      <c r="O6651" s="27"/>
      <c r="P6651" s="27"/>
      <c r="Q6651">
        <v>1908</v>
      </c>
      <c r="R6651" s="3">
        <v>2</v>
      </c>
      <c r="S6651" t="s">
        <v>105</v>
      </c>
      <c r="T6651" s="27">
        <v>635000</v>
      </c>
      <c r="U6651" s="28">
        <v>45411</v>
      </c>
    </row>
    <row r="6652" spans="1:21" x14ac:dyDescent="0.4">
      <c r="A6652" s="3">
        <v>1</v>
      </c>
      <c r="B6652" t="s">
        <v>8203</v>
      </c>
      <c r="C6652" t="s">
        <v>104</v>
      </c>
      <c r="D6652" t="s">
        <v>32</v>
      </c>
      <c r="E6652">
        <v>1312</v>
      </c>
      <c r="F6652">
        <v>69</v>
      </c>
      <c r="H6652" t="s">
        <v>105</v>
      </c>
      <c r="I6652" t="s">
        <v>8252</v>
      </c>
      <c r="K6652">
        <v>10022</v>
      </c>
      <c r="O6652" s="27"/>
      <c r="P6652" s="27"/>
      <c r="Q6652">
        <v>1908</v>
      </c>
      <c r="R6652" s="3">
        <v>2</v>
      </c>
      <c r="S6652" t="s">
        <v>105</v>
      </c>
      <c r="T6652" s="27">
        <v>0</v>
      </c>
      <c r="U6652" s="28">
        <v>45555</v>
      </c>
    </row>
    <row r="6653" spans="1:21" x14ac:dyDescent="0.4">
      <c r="A6653" s="3">
        <v>1</v>
      </c>
      <c r="B6653" t="s">
        <v>8203</v>
      </c>
      <c r="C6653" t="s">
        <v>104</v>
      </c>
      <c r="D6653" t="s">
        <v>32</v>
      </c>
      <c r="E6653">
        <v>1313</v>
      </c>
      <c r="F6653">
        <v>1</v>
      </c>
      <c r="H6653" t="s">
        <v>105</v>
      </c>
      <c r="I6653" t="s">
        <v>8253</v>
      </c>
      <c r="K6653">
        <v>10022</v>
      </c>
      <c r="O6653" s="27"/>
      <c r="P6653" s="27"/>
      <c r="Q6653">
        <v>1922</v>
      </c>
      <c r="R6653" s="3">
        <v>2</v>
      </c>
      <c r="S6653" t="s">
        <v>105</v>
      </c>
      <c r="T6653" s="27">
        <v>0</v>
      </c>
      <c r="U6653" s="28">
        <v>45635</v>
      </c>
    </row>
    <row r="6654" spans="1:21" x14ac:dyDescent="0.4">
      <c r="A6654" s="3">
        <v>1</v>
      </c>
      <c r="B6654" t="s">
        <v>8203</v>
      </c>
      <c r="C6654" t="s">
        <v>119</v>
      </c>
      <c r="D6654" t="s">
        <v>32</v>
      </c>
      <c r="E6654">
        <v>1279</v>
      </c>
      <c r="F6654">
        <v>1013</v>
      </c>
      <c r="H6654" t="s">
        <v>120</v>
      </c>
      <c r="I6654" t="s">
        <v>8254</v>
      </c>
      <c r="J6654" t="s">
        <v>1323</v>
      </c>
      <c r="K6654">
        <v>10017</v>
      </c>
      <c r="L6654">
        <v>1</v>
      </c>
      <c r="N6654">
        <v>1</v>
      </c>
      <c r="O6654" s="27"/>
      <c r="P6654" s="27"/>
      <c r="Q6654">
        <v>2007</v>
      </c>
      <c r="R6654" s="3">
        <v>2</v>
      </c>
      <c r="S6654" t="s">
        <v>120</v>
      </c>
      <c r="T6654" s="27">
        <v>893000</v>
      </c>
      <c r="U6654" s="28">
        <v>45475</v>
      </c>
    </row>
    <row r="6655" spans="1:21" x14ac:dyDescent="0.4">
      <c r="A6655" s="3">
        <v>1</v>
      </c>
      <c r="B6655" t="s">
        <v>8203</v>
      </c>
      <c r="C6655" t="s">
        <v>119</v>
      </c>
      <c r="D6655" t="s">
        <v>32</v>
      </c>
      <c r="E6655">
        <v>1287</v>
      </c>
      <c r="F6655">
        <v>1002</v>
      </c>
      <c r="H6655" t="s">
        <v>120</v>
      </c>
      <c r="I6655" t="s">
        <v>8255</v>
      </c>
      <c r="J6655" t="s">
        <v>8256</v>
      </c>
      <c r="K6655">
        <v>10022</v>
      </c>
      <c r="L6655">
        <v>1</v>
      </c>
      <c r="N6655">
        <v>1</v>
      </c>
      <c r="O6655" s="27"/>
      <c r="P6655" s="27"/>
      <c r="Q6655">
        <v>1973</v>
      </c>
      <c r="R6655" s="3">
        <v>2</v>
      </c>
      <c r="S6655" t="s">
        <v>120</v>
      </c>
      <c r="T6655" s="27">
        <v>1808500</v>
      </c>
      <c r="U6655" s="28">
        <v>45741</v>
      </c>
    </row>
    <row r="6656" spans="1:21" x14ac:dyDescent="0.4">
      <c r="A6656" s="3">
        <v>1</v>
      </c>
      <c r="B6656" t="s">
        <v>8203</v>
      </c>
      <c r="C6656" t="s">
        <v>119</v>
      </c>
      <c r="D6656" t="s">
        <v>32</v>
      </c>
      <c r="E6656">
        <v>1287</v>
      </c>
      <c r="F6656">
        <v>1003</v>
      </c>
      <c r="H6656" t="s">
        <v>120</v>
      </c>
      <c r="I6656" t="s">
        <v>8257</v>
      </c>
      <c r="J6656" t="s">
        <v>7710</v>
      </c>
      <c r="K6656">
        <v>10022</v>
      </c>
      <c r="L6656">
        <v>1</v>
      </c>
      <c r="N6656">
        <v>1</v>
      </c>
      <c r="O6656" s="27"/>
      <c r="P6656" s="27"/>
      <c r="Q6656">
        <v>1973</v>
      </c>
      <c r="R6656" s="3">
        <v>2</v>
      </c>
      <c r="S6656" t="s">
        <v>120</v>
      </c>
      <c r="T6656" s="27">
        <v>1808500</v>
      </c>
      <c r="U6656" s="28">
        <v>45741</v>
      </c>
    </row>
    <row r="6657" spans="1:21" x14ac:dyDescent="0.4">
      <c r="A6657" s="3">
        <v>1</v>
      </c>
      <c r="B6657" t="s">
        <v>8203</v>
      </c>
      <c r="C6657" t="s">
        <v>119</v>
      </c>
      <c r="D6657" t="s">
        <v>32</v>
      </c>
      <c r="E6657">
        <v>1287</v>
      </c>
      <c r="F6657">
        <v>1021</v>
      </c>
      <c r="H6657" t="s">
        <v>120</v>
      </c>
      <c r="I6657" t="s">
        <v>8258</v>
      </c>
      <c r="J6657" t="s">
        <v>8259</v>
      </c>
      <c r="K6657">
        <v>10022</v>
      </c>
      <c r="L6657">
        <v>1</v>
      </c>
      <c r="N6657">
        <v>1</v>
      </c>
      <c r="O6657" s="27"/>
      <c r="P6657" s="27"/>
      <c r="R6657" s="3">
        <v>2</v>
      </c>
      <c r="S6657" t="s">
        <v>120</v>
      </c>
      <c r="T6657" s="27">
        <v>2400000</v>
      </c>
      <c r="U6657" s="28">
        <v>45601</v>
      </c>
    </row>
    <row r="6658" spans="1:21" x14ac:dyDescent="0.4">
      <c r="A6658" s="3">
        <v>1</v>
      </c>
      <c r="B6658" t="s">
        <v>8203</v>
      </c>
      <c r="C6658" t="s">
        <v>119</v>
      </c>
      <c r="D6658" t="s">
        <v>32</v>
      </c>
      <c r="E6658">
        <v>1287</v>
      </c>
      <c r="F6658">
        <v>1035</v>
      </c>
      <c r="H6658" t="s">
        <v>120</v>
      </c>
      <c r="I6658" t="s">
        <v>8260</v>
      </c>
      <c r="J6658" t="s">
        <v>2775</v>
      </c>
      <c r="K6658">
        <v>10022</v>
      </c>
      <c r="L6658">
        <v>1</v>
      </c>
      <c r="N6658">
        <v>1</v>
      </c>
      <c r="O6658" s="27"/>
      <c r="P6658" s="27"/>
      <c r="R6658" s="3">
        <v>2</v>
      </c>
      <c r="S6658" t="s">
        <v>120</v>
      </c>
      <c r="T6658" s="27">
        <v>1500000</v>
      </c>
      <c r="U6658" s="28">
        <v>45580</v>
      </c>
    </row>
    <row r="6659" spans="1:21" x14ac:dyDescent="0.4">
      <c r="A6659" s="3">
        <v>1</v>
      </c>
      <c r="B6659" t="s">
        <v>8203</v>
      </c>
      <c r="C6659" t="s">
        <v>119</v>
      </c>
      <c r="D6659" t="s">
        <v>32</v>
      </c>
      <c r="E6659">
        <v>1287</v>
      </c>
      <c r="F6659">
        <v>1047</v>
      </c>
      <c r="H6659" t="s">
        <v>120</v>
      </c>
      <c r="I6659" t="s">
        <v>8261</v>
      </c>
      <c r="J6659" t="s">
        <v>2735</v>
      </c>
      <c r="K6659">
        <v>10022</v>
      </c>
      <c r="L6659">
        <v>1</v>
      </c>
      <c r="N6659">
        <v>1</v>
      </c>
      <c r="O6659" s="27"/>
      <c r="P6659" s="27"/>
      <c r="R6659" s="3">
        <v>2</v>
      </c>
      <c r="S6659" t="s">
        <v>120</v>
      </c>
      <c r="T6659" s="27">
        <v>2600000</v>
      </c>
      <c r="U6659" s="28">
        <v>45518</v>
      </c>
    </row>
    <row r="6660" spans="1:21" x14ac:dyDescent="0.4">
      <c r="A6660" s="3">
        <v>1</v>
      </c>
      <c r="B6660" t="s">
        <v>8203</v>
      </c>
      <c r="C6660" t="s">
        <v>119</v>
      </c>
      <c r="D6660" t="s">
        <v>32</v>
      </c>
      <c r="E6660">
        <v>1287</v>
      </c>
      <c r="F6660">
        <v>1073</v>
      </c>
      <c r="H6660" t="s">
        <v>120</v>
      </c>
      <c r="I6660" t="s">
        <v>8262</v>
      </c>
      <c r="J6660" t="s">
        <v>8263</v>
      </c>
      <c r="K6660">
        <v>10022</v>
      </c>
      <c r="L6660">
        <v>1</v>
      </c>
      <c r="N6660">
        <v>1</v>
      </c>
      <c r="O6660" s="27"/>
      <c r="P6660" s="27"/>
      <c r="R6660" s="3">
        <v>2</v>
      </c>
      <c r="S6660" t="s">
        <v>120</v>
      </c>
      <c r="T6660" s="27">
        <v>0</v>
      </c>
      <c r="U6660" s="28">
        <v>45538</v>
      </c>
    </row>
    <row r="6661" spans="1:21" x14ac:dyDescent="0.4">
      <c r="A6661" s="3">
        <v>1</v>
      </c>
      <c r="B6661" t="s">
        <v>8203</v>
      </c>
      <c r="C6661" t="s">
        <v>119</v>
      </c>
      <c r="D6661" t="s">
        <v>32</v>
      </c>
      <c r="E6661">
        <v>1287</v>
      </c>
      <c r="F6661">
        <v>1073</v>
      </c>
      <c r="H6661" t="s">
        <v>120</v>
      </c>
      <c r="I6661" t="s">
        <v>8262</v>
      </c>
      <c r="J6661" t="s">
        <v>8263</v>
      </c>
      <c r="K6661">
        <v>10022</v>
      </c>
      <c r="L6661">
        <v>1</v>
      </c>
      <c r="N6661">
        <v>1</v>
      </c>
      <c r="O6661" s="27"/>
      <c r="P6661" s="27"/>
      <c r="R6661" s="3">
        <v>2</v>
      </c>
      <c r="S6661" t="s">
        <v>120</v>
      </c>
      <c r="T6661" s="27">
        <v>0</v>
      </c>
      <c r="U6661" s="28">
        <v>45586</v>
      </c>
    </row>
    <row r="6662" spans="1:21" x14ac:dyDescent="0.4">
      <c r="A6662" s="3">
        <v>1</v>
      </c>
      <c r="B6662" t="s">
        <v>8203</v>
      </c>
      <c r="C6662" t="s">
        <v>119</v>
      </c>
      <c r="D6662" t="s">
        <v>32</v>
      </c>
      <c r="E6662">
        <v>1287</v>
      </c>
      <c r="F6662">
        <v>1087</v>
      </c>
      <c r="H6662" t="s">
        <v>120</v>
      </c>
      <c r="I6662" t="s">
        <v>8264</v>
      </c>
      <c r="J6662" t="s">
        <v>2606</v>
      </c>
      <c r="K6662">
        <v>10022</v>
      </c>
      <c r="L6662">
        <v>1</v>
      </c>
      <c r="N6662">
        <v>1</v>
      </c>
      <c r="O6662" s="27"/>
      <c r="P6662" s="27"/>
      <c r="R6662" s="3">
        <v>2</v>
      </c>
      <c r="S6662" t="s">
        <v>120</v>
      </c>
      <c r="T6662" s="27">
        <v>0</v>
      </c>
      <c r="U6662" s="28">
        <v>45461</v>
      </c>
    </row>
    <row r="6663" spans="1:21" x14ac:dyDescent="0.4">
      <c r="A6663" s="3">
        <v>1</v>
      </c>
      <c r="B6663" t="s">
        <v>8203</v>
      </c>
      <c r="C6663" t="s">
        <v>119</v>
      </c>
      <c r="D6663" t="s">
        <v>32</v>
      </c>
      <c r="E6663">
        <v>1287</v>
      </c>
      <c r="F6663">
        <v>1097</v>
      </c>
      <c r="H6663" t="s">
        <v>120</v>
      </c>
      <c r="I6663" t="s">
        <v>8265</v>
      </c>
      <c r="J6663" t="s">
        <v>8266</v>
      </c>
      <c r="K6663">
        <v>10022</v>
      </c>
      <c r="L6663">
        <v>1</v>
      </c>
      <c r="N6663">
        <v>1</v>
      </c>
      <c r="O6663" s="27"/>
      <c r="P6663" s="27"/>
      <c r="R6663" s="3">
        <v>2</v>
      </c>
      <c r="S6663" t="s">
        <v>120</v>
      </c>
      <c r="T6663" s="27">
        <v>0</v>
      </c>
      <c r="U6663" s="28">
        <v>45484</v>
      </c>
    </row>
    <row r="6664" spans="1:21" x14ac:dyDescent="0.4">
      <c r="A6664" s="3">
        <v>1</v>
      </c>
      <c r="B6664" t="s">
        <v>8203</v>
      </c>
      <c r="C6664" t="s">
        <v>119</v>
      </c>
      <c r="D6664" t="s">
        <v>32</v>
      </c>
      <c r="E6664">
        <v>1287</v>
      </c>
      <c r="F6664">
        <v>1099</v>
      </c>
      <c r="H6664" t="s">
        <v>120</v>
      </c>
      <c r="I6664" t="s">
        <v>8267</v>
      </c>
      <c r="J6664" t="s">
        <v>2794</v>
      </c>
      <c r="K6664">
        <v>10022</v>
      </c>
      <c r="L6664">
        <v>1</v>
      </c>
      <c r="N6664">
        <v>1</v>
      </c>
      <c r="O6664" s="27"/>
      <c r="P6664" s="27"/>
      <c r="R6664" s="3">
        <v>2</v>
      </c>
      <c r="S6664" t="s">
        <v>120</v>
      </c>
      <c r="T6664" s="27">
        <v>1770000</v>
      </c>
      <c r="U6664" s="28">
        <v>45721</v>
      </c>
    </row>
    <row r="6665" spans="1:21" x14ac:dyDescent="0.4">
      <c r="A6665" s="3">
        <v>1</v>
      </c>
      <c r="B6665" t="s">
        <v>8203</v>
      </c>
      <c r="C6665" t="s">
        <v>119</v>
      </c>
      <c r="D6665" t="s">
        <v>32</v>
      </c>
      <c r="E6665">
        <v>1287</v>
      </c>
      <c r="F6665">
        <v>1105</v>
      </c>
      <c r="H6665" t="s">
        <v>120</v>
      </c>
      <c r="I6665" t="s">
        <v>8268</v>
      </c>
      <c r="J6665" t="s">
        <v>8269</v>
      </c>
      <c r="K6665">
        <v>10022</v>
      </c>
      <c r="L6665">
        <v>1</v>
      </c>
      <c r="N6665">
        <v>1</v>
      </c>
      <c r="O6665" s="27"/>
      <c r="P6665" s="27"/>
      <c r="R6665" s="3">
        <v>2</v>
      </c>
      <c r="S6665" t="s">
        <v>120</v>
      </c>
      <c r="T6665" s="27">
        <v>3100000</v>
      </c>
      <c r="U6665" s="28">
        <v>45435</v>
      </c>
    </row>
    <row r="6666" spans="1:21" x14ac:dyDescent="0.4">
      <c r="A6666" s="3">
        <v>1</v>
      </c>
      <c r="B6666" t="s">
        <v>8203</v>
      </c>
      <c r="C6666" t="s">
        <v>119</v>
      </c>
      <c r="D6666" t="s">
        <v>32</v>
      </c>
      <c r="E6666">
        <v>1287</v>
      </c>
      <c r="F6666">
        <v>1105</v>
      </c>
      <c r="H6666" t="s">
        <v>120</v>
      </c>
      <c r="I6666" t="s">
        <v>8270</v>
      </c>
      <c r="J6666" t="s">
        <v>8269</v>
      </c>
      <c r="K6666">
        <v>10022</v>
      </c>
      <c r="L6666">
        <v>1</v>
      </c>
      <c r="N6666">
        <v>1</v>
      </c>
      <c r="O6666" s="27"/>
      <c r="P6666" s="27"/>
      <c r="R6666" s="3">
        <v>2</v>
      </c>
      <c r="S6666" t="s">
        <v>120</v>
      </c>
      <c r="T6666" s="27">
        <v>0</v>
      </c>
      <c r="U6666" s="28">
        <v>45483</v>
      </c>
    </row>
    <row r="6667" spans="1:21" x14ac:dyDescent="0.4">
      <c r="A6667" s="3">
        <v>1</v>
      </c>
      <c r="B6667" t="s">
        <v>8203</v>
      </c>
      <c r="C6667" t="s">
        <v>119</v>
      </c>
      <c r="D6667" t="s">
        <v>32</v>
      </c>
      <c r="E6667">
        <v>1287</v>
      </c>
      <c r="F6667">
        <v>1149</v>
      </c>
      <c r="H6667" t="s">
        <v>120</v>
      </c>
      <c r="I6667" t="s">
        <v>8271</v>
      </c>
      <c r="J6667" t="s">
        <v>7377</v>
      </c>
      <c r="K6667">
        <v>10022</v>
      </c>
      <c r="L6667">
        <v>1</v>
      </c>
      <c r="N6667">
        <v>1</v>
      </c>
      <c r="O6667" s="27"/>
      <c r="P6667" s="27"/>
      <c r="R6667" s="3">
        <v>2</v>
      </c>
      <c r="S6667" t="s">
        <v>120</v>
      </c>
      <c r="T6667" s="27">
        <v>3295000</v>
      </c>
      <c r="U6667" s="28">
        <v>45518</v>
      </c>
    </row>
    <row r="6668" spans="1:21" x14ac:dyDescent="0.4">
      <c r="A6668" s="3">
        <v>1</v>
      </c>
      <c r="B6668" t="s">
        <v>8203</v>
      </c>
      <c r="C6668" t="s">
        <v>119</v>
      </c>
      <c r="D6668" t="s">
        <v>32</v>
      </c>
      <c r="E6668">
        <v>1287</v>
      </c>
      <c r="F6668">
        <v>1176</v>
      </c>
      <c r="H6668" t="s">
        <v>120</v>
      </c>
      <c r="I6668" t="s">
        <v>8272</v>
      </c>
      <c r="J6668" t="s">
        <v>3264</v>
      </c>
      <c r="K6668">
        <v>10022</v>
      </c>
      <c r="L6668">
        <v>1</v>
      </c>
      <c r="N6668">
        <v>1</v>
      </c>
      <c r="O6668" s="27"/>
      <c r="P6668" s="27"/>
      <c r="R6668" s="3">
        <v>2</v>
      </c>
      <c r="S6668" t="s">
        <v>120</v>
      </c>
      <c r="T6668" s="27">
        <v>3650000</v>
      </c>
      <c r="U6668" s="28">
        <v>45664</v>
      </c>
    </row>
    <row r="6669" spans="1:21" x14ac:dyDescent="0.4">
      <c r="A6669" s="3">
        <v>1</v>
      </c>
      <c r="B6669" t="s">
        <v>8203</v>
      </c>
      <c r="C6669" t="s">
        <v>119</v>
      </c>
      <c r="D6669" t="s">
        <v>32</v>
      </c>
      <c r="E6669">
        <v>1287</v>
      </c>
      <c r="F6669">
        <v>1224</v>
      </c>
      <c r="H6669" t="s">
        <v>120</v>
      </c>
      <c r="I6669" t="s">
        <v>8273</v>
      </c>
      <c r="J6669" t="s">
        <v>7325</v>
      </c>
      <c r="K6669">
        <v>10022</v>
      </c>
      <c r="L6669">
        <v>1</v>
      </c>
      <c r="N6669">
        <v>1</v>
      </c>
      <c r="O6669" s="27"/>
      <c r="P6669" s="27"/>
      <c r="R6669" s="3">
        <v>2</v>
      </c>
      <c r="S6669" t="s">
        <v>120</v>
      </c>
      <c r="T6669" s="27">
        <v>0</v>
      </c>
      <c r="U6669" s="28">
        <v>45645</v>
      </c>
    </row>
    <row r="6670" spans="1:21" x14ac:dyDescent="0.4">
      <c r="A6670" s="3">
        <v>1</v>
      </c>
      <c r="B6670" t="s">
        <v>8203</v>
      </c>
      <c r="C6670" t="s">
        <v>119</v>
      </c>
      <c r="D6670" t="s">
        <v>32</v>
      </c>
      <c r="E6670">
        <v>1289</v>
      </c>
      <c r="F6670">
        <v>1005</v>
      </c>
      <c r="H6670" t="s">
        <v>120</v>
      </c>
      <c r="I6670" t="s">
        <v>8274</v>
      </c>
      <c r="J6670" t="s">
        <v>565</v>
      </c>
      <c r="K6670">
        <v>10022</v>
      </c>
      <c r="L6670">
        <v>1</v>
      </c>
      <c r="N6670">
        <v>1</v>
      </c>
      <c r="O6670" s="27"/>
      <c r="P6670" s="27"/>
      <c r="Q6670">
        <v>1926</v>
      </c>
      <c r="R6670" s="3">
        <v>2</v>
      </c>
      <c r="S6670" t="s">
        <v>120</v>
      </c>
      <c r="T6670" s="27">
        <v>2300000</v>
      </c>
      <c r="U6670" s="28">
        <v>45631</v>
      </c>
    </row>
    <row r="6671" spans="1:21" x14ac:dyDescent="0.4">
      <c r="A6671" s="3">
        <v>1</v>
      </c>
      <c r="B6671" t="s">
        <v>8203</v>
      </c>
      <c r="C6671" t="s">
        <v>119</v>
      </c>
      <c r="D6671" t="s">
        <v>32</v>
      </c>
      <c r="E6671">
        <v>1289</v>
      </c>
      <c r="F6671">
        <v>1006</v>
      </c>
      <c r="H6671" t="s">
        <v>120</v>
      </c>
      <c r="I6671" t="s">
        <v>8275</v>
      </c>
      <c r="J6671" t="s">
        <v>1725</v>
      </c>
      <c r="K6671">
        <v>10022</v>
      </c>
      <c r="L6671">
        <v>1</v>
      </c>
      <c r="N6671">
        <v>1</v>
      </c>
      <c r="O6671" s="27"/>
      <c r="P6671" s="27"/>
      <c r="Q6671">
        <v>1926</v>
      </c>
      <c r="R6671" s="3">
        <v>2</v>
      </c>
      <c r="S6671" t="s">
        <v>120</v>
      </c>
      <c r="T6671" s="27">
        <v>2031409</v>
      </c>
      <c r="U6671" s="28">
        <v>45614</v>
      </c>
    </row>
    <row r="6672" spans="1:21" x14ac:dyDescent="0.4">
      <c r="A6672" s="3">
        <v>1</v>
      </c>
      <c r="B6672" t="s">
        <v>8203</v>
      </c>
      <c r="C6672" t="s">
        <v>119</v>
      </c>
      <c r="D6672" t="s">
        <v>32</v>
      </c>
      <c r="E6672">
        <v>1289</v>
      </c>
      <c r="F6672">
        <v>1025</v>
      </c>
      <c r="H6672" t="s">
        <v>120</v>
      </c>
      <c r="I6672" t="s">
        <v>8276</v>
      </c>
      <c r="J6672" t="s">
        <v>1068</v>
      </c>
      <c r="K6672">
        <v>10022</v>
      </c>
      <c r="L6672">
        <v>1</v>
      </c>
      <c r="N6672">
        <v>1</v>
      </c>
      <c r="O6672" s="27"/>
      <c r="P6672" s="27"/>
      <c r="Q6672">
        <v>1926</v>
      </c>
      <c r="R6672" s="3">
        <v>2</v>
      </c>
      <c r="S6672" t="s">
        <v>120</v>
      </c>
      <c r="T6672" s="27">
        <v>6000000</v>
      </c>
      <c r="U6672" s="28">
        <v>45446</v>
      </c>
    </row>
    <row r="6673" spans="1:21" x14ac:dyDescent="0.4">
      <c r="A6673" s="3">
        <v>1</v>
      </c>
      <c r="B6673" t="s">
        <v>8203</v>
      </c>
      <c r="C6673" t="s">
        <v>119</v>
      </c>
      <c r="D6673" t="s">
        <v>32</v>
      </c>
      <c r="E6673">
        <v>1289</v>
      </c>
      <c r="F6673">
        <v>1036</v>
      </c>
      <c r="H6673" t="s">
        <v>120</v>
      </c>
      <c r="I6673" t="s">
        <v>8277</v>
      </c>
      <c r="J6673" t="s">
        <v>2599</v>
      </c>
      <c r="K6673">
        <v>10022</v>
      </c>
      <c r="L6673">
        <v>1</v>
      </c>
      <c r="N6673">
        <v>1</v>
      </c>
      <c r="O6673" s="27"/>
      <c r="P6673" s="27"/>
      <c r="Q6673">
        <v>1926</v>
      </c>
      <c r="R6673" s="3">
        <v>2</v>
      </c>
      <c r="S6673" t="s">
        <v>120</v>
      </c>
      <c r="T6673" s="27">
        <v>5950000</v>
      </c>
      <c r="U6673" s="28">
        <v>45680</v>
      </c>
    </row>
    <row r="6674" spans="1:21" x14ac:dyDescent="0.4">
      <c r="A6674" s="3">
        <v>1</v>
      </c>
      <c r="B6674" t="s">
        <v>8203</v>
      </c>
      <c r="C6674" t="s">
        <v>119</v>
      </c>
      <c r="D6674" t="s">
        <v>32</v>
      </c>
      <c r="E6674">
        <v>1289</v>
      </c>
      <c r="F6674">
        <v>1041</v>
      </c>
      <c r="H6674" t="s">
        <v>120</v>
      </c>
      <c r="I6674" t="s">
        <v>8278</v>
      </c>
      <c r="J6674" t="s">
        <v>836</v>
      </c>
      <c r="K6674">
        <v>10022</v>
      </c>
      <c r="L6674">
        <v>1</v>
      </c>
      <c r="N6674">
        <v>1</v>
      </c>
      <c r="O6674" s="27"/>
      <c r="P6674" s="27"/>
      <c r="Q6674">
        <v>1926</v>
      </c>
      <c r="R6674" s="3">
        <v>2</v>
      </c>
      <c r="S6674" t="s">
        <v>120</v>
      </c>
      <c r="T6674" s="27">
        <v>17000000</v>
      </c>
      <c r="U6674" s="28">
        <v>45586</v>
      </c>
    </row>
    <row r="6675" spans="1:21" x14ac:dyDescent="0.4">
      <c r="A6675" s="3">
        <v>1</v>
      </c>
      <c r="B6675" t="s">
        <v>8203</v>
      </c>
      <c r="C6675" t="s">
        <v>119</v>
      </c>
      <c r="D6675" t="s">
        <v>32</v>
      </c>
      <c r="E6675">
        <v>1292</v>
      </c>
      <c r="F6675">
        <v>1018</v>
      </c>
      <c r="H6675" t="s">
        <v>120</v>
      </c>
      <c r="I6675" t="s">
        <v>8279</v>
      </c>
      <c r="J6675" t="s">
        <v>3705</v>
      </c>
      <c r="K6675">
        <v>10022</v>
      </c>
      <c r="L6675">
        <v>1</v>
      </c>
      <c r="N6675">
        <v>1</v>
      </c>
      <c r="O6675" s="27"/>
      <c r="P6675" s="27"/>
      <c r="Q6675">
        <v>1983</v>
      </c>
      <c r="R6675" s="3">
        <v>2</v>
      </c>
      <c r="S6675" t="s">
        <v>120</v>
      </c>
      <c r="T6675" s="27">
        <v>1850000</v>
      </c>
      <c r="U6675" s="28">
        <v>45453</v>
      </c>
    </row>
    <row r="6676" spans="1:21" x14ac:dyDescent="0.4">
      <c r="A6676" s="3">
        <v>1</v>
      </c>
      <c r="B6676" t="s">
        <v>8203</v>
      </c>
      <c r="C6676" t="s">
        <v>119</v>
      </c>
      <c r="D6676" t="s">
        <v>32</v>
      </c>
      <c r="E6676">
        <v>1292</v>
      </c>
      <c r="F6676">
        <v>1030</v>
      </c>
      <c r="H6676" t="s">
        <v>120</v>
      </c>
      <c r="I6676" t="s">
        <v>8280</v>
      </c>
      <c r="J6676" t="s">
        <v>2743</v>
      </c>
      <c r="K6676">
        <v>10022</v>
      </c>
      <c r="L6676">
        <v>1</v>
      </c>
      <c r="N6676">
        <v>1</v>
      </c>
      <c r="O6676" s="27"/>
      <c r="P6676" s="27"/>
      <c r="Q6676">
        <v>1983</v>
      </c>
      <c r="R6676" s="3">
        <v>2</v>
      </c>
      <c r="S6676" t="s">
        <v>120</v>
      </c>
      <c r="T6676" s="27">
        <v>1550000</v>
      </c>
      <c r="U6676" s="28">
        <v>45523</v>
      </c>
    </row>
    <row r="6677" spans="1:21" x14ac:dyDescent="0.4">
      <c r="A6677" s="3">
        <v>1</v>
      </c>
      <c r="B6677" t="s">
        <v>8203</v>
      </c>
      <c r="C6677" t="s">
        <v>119</v>
      </c>
      <c r="D6677" t="s">
        <v>32</v>
      </c>
      <c r="E6677">
        <v>1292</v>
      </c>
      <c r="F6677">
        <v>1038</v>
      </c>
      <c r="H6677" t="s">
        <v>120</v>
      </c>
      <c r="I6677" t="s">
        <v>8281</v>
      </c>
      <c r="J6677" t="s">
        <v>8282</v>
      </c>
      <c r="K6677">
        <v>10022</v>
      </c>
      <c r="L6677">
        <v>1</v>
      </c>
      <c r="N6677">
        <v>1</v>
      </c>
      <c r="O6677" s="27"/>
      <c r="P6677" s="27"/>
      <c r="Q6677">
        <v>1983</v>
      </c>
      <c r="R6677" s="3">
        <v>2</v>
      </c>
      <c r="S6677" t="s">
        <v>120</v>
      </c>
      <c r="T6677" s="27">
        <v>4650000</v>
      </c>
      <c r="U6677" s="28">
        <v>45742</v>
      </c>
    </row>
    <row r="6678" spans="1:21" x14ac:dyDescent="0.4">
      <c r="A6678" s="3">
        <v>1</v>
      </c>
      <c r="B6678" t="s">
        <v>8203</v>
      </c>
      <c r="C6678" t="s">
        <v>119</v>
      </c>
      <c r="D6678" t="s">
        <v>32</v>
      </c>
      <c r="E6678">
        <v>1292</v>
      </c>
      <c r="F6678">
        <v>1064</v>
      </c>
      <c r="H6678" t="s">
        <v>120</v>
      </c>
      <c r="I6678" t="s">
        <v>8283</v>
      </c>
      <c r="J6678" t="s">
        <v>8284</v>
      </c>
      <c r="K6678">
        <v>10022</v>
      </c>
      <c r="L6678">
        <v>1</v>
      </c>
      <c r="N6678">
        <v>1</v>
      </c>
      <c r="O6678" s="27"/>
      <c r="P6678" s="27"/>
      <c r="Q6678">
        <v>1983</v>
      </c>
      <c r="R6678" s="3">
        <v>2</v>
      </c>
      <c r="S6678" t="s">
        <v>120</v>
      </c>
      <c r="T6678" s="27">
        <v>0</v>
      </c>
      <c r="U6678" s="28">
        <v>45615</v>
      </c>
    </row>
    <row r="6679" spans="1:21" x14ac:dyDescent="0.4">
      <c r="A6679" s="3">
        <v>1</v>
      </c>
      <c r="B6679" t="s">
        <v>8203</v>
      </c>
      <c r="C6679" t="s">
        <v>119</v>
      </c>
      <c r="D6679" t="s">
        <v>32</v>
      </c>
      <c r="E6679">
        <v>1292</v>
      </c>
      <c r="F6679">
        <v>1065</v>
      </c>
      <c r="H6679" t="s">
        <v>120</v>
      </c>
      <c r="I6679" t="s">
        <v>8285</v>
      </c>
      <c r="J6679" t="s">
        <v>8286</v>
      </c>
      <c r="K6679">
        <v>10022</v>
      </c>
      <c r="L6679">
        <v>1</v>
      </c>
      <c r="N6679">
        <v>1</v>
      </c>
      <c r="O6679" s="27"/>
      <c r="P6679" s="27"/>
      <c r="Q6679">
        <v>1983</v>
      </c>
      <c r="R6679" s="3">
        <v>2</v>
      </c>
      <c r="S6679" t="s">
        <v>120</v>
      </c>
      <c r="T6679" s="27">
        <v>0</v>
      </c>
      <c r="U6679" s="28">
        <v>45615</v>
      </c>
    </row>
    <row r="6680" spans="1:21" x14ac:dyDescent="0.4">
      <c r="A6680" s="3">
        <v>1</v>
      </c>
      <c r="B6680" t="s">
        <v>8203</v>
      </c>
      <c r="C6680" t="s">
        <v>119</v>
      </c>
      <c r="D6680" t="s">
        <v>32</v>
      </c>
      <c r="E6680">
        <v>1292</v>
      </c>
      <c r="F6680">
        <v>1118</v>
      </c>
      <c r="H6680" t="s">
        <v>120</v>
      </c>
      <c r="I6680" t="s">
        <v>8287</v>
      </c>
      <c r="J6680" t="s">
        <v>2750</v>
      </c>
      <c r="K6680">
        <v>10022</v>
      </c>
      <c r="L6680">
        <v>1</v>
      </c>
      <c r="N6680">
        <v>1</v>
      </c>
      <c r="O6680" s="27"/>
      <c r="P6680" s="27"/>
      <c r="Q6680">
        <v>1983</v>
      </c>
      <c r="R6680" s="3">
        <v>2</v>
      </c>
      <c r="S6680" t="s">
        <v>120</v>
      </c>
      <c r="T6680" s="27">
        <v>0</v>
      </c>
      <c r="U6680" s="28">
        <v>45450</v>
      </c>
    </row>
    <row r="6681" spans="1:21" x14ac:dyDescent="0.4">
      <c r="A6681" s="3">
        <v>1</v>
      </c>
      <c r="B6681" t="s">
        <v>8203</v>
      </c>
      <c r="C6681" t="s">
        <v>119</v>
      </c>
      <c r="D6681" t="s">
        <v>32</v>
      </c>
      <c r="E6681">
        <v>1292</v>
      </c>
      <c r="F6681">
        <v>1119</v>
      </c>
      <c r="H6681" t="s">
        <v>120</v>
      </c>
      <c r="I6681" t="s">
        <v>8288</v>
      </c>
      <c r="J6681" t="s">
        <v>8289</v>
      </c>
      <c r="K6681">
        <v>10022</v>
      </c>
      <c r="L6681">
        <v>1</v>
      </c>
      <c r="N6681">
        <v>1</v>
      </c>
      <c r="O6681" s="27"/>
      <c r="P6681" s="27"/>
      <c r="Q6681">
        <v>1983</v>
      </c>
      <c r="R6681" s="3">
        <v>2</v>
      </c>
      <c r="S6681" t="s">
        <v>120</v>
      </c>
      <c r="T6681" s="27">
        <v>0</v>
      </c>
      <c r="U6681" s="28">
        <v>45450</v>
      </c>
    </row>
    <row r="6682" spans="1:21" x14ac:dyDescent="0.4">
      <c r="A6682" s="3">
        <v>1</v>
      </c>
      <c r="B6682" t="s">
        <v>8203</v>
      </c>
      <c r="C6682" t="s">
        <v>119</v>
      </c>
      <c r="D6682" t="s">
        <v>32</v>
      </c>
      <c r="E6682">
        <v>1292</v>
      </c>
      <c r="F6682">
        <v>1125</v>
      </c>
      <c r="H6682" t="s">
        <v>120</v>
      </c>
      <c r="I6682" t="s">
        <v>8290</v>
      </c>
      <c r="J6682" t="s">
        <v>8291</v>
      </c>
      <c r="K6682">
        <v>10022</v>
      </c>
      <c r="L6682">
        <v>1</v>
      </c>
      <c r="N6682">
        <v>1</v>
      </c>
      <c r="O6682" s="27"/>
      <c r="P6682" s="27"/>
      <c r="Q6682">
        <v>1983</v>
      </c>
      <c r="R6682" s="3">
        <v>2</v>
      </c>
      <c r="S6682" t="s">
        <v>120</v>
      </c>
      <c r="T6682" s="27">
        <v>2350000</v>
      </c>
      <c r="U6682" s="28">
        <v>45414</v>
      </c>
    </row>
    <row r="6683" spans="1:21" x14ac:dyDescent="0.4">
      <c r="A6683" s="3">
        <v>1</v>
      </c>
      <c r="B6683" t="s">
        <v>8203</v>
      </c>
      <c r="C6683" t="s">
        <v>119</v>
      </c>
      <c r="D6683" t="s">
        <v>32</v>
      </c>
      <c r="E6683">
        <v>1292</v>
      </c>
      <c r="F6683">
        <v>1145</v>
      </c>
      <c r="H6683" t="s">
        <v>120</v>
      </c>
      <c r="I6683" t="s">
        <v>8292</v>
      </c>
      <c r="J6683" t="s">
        <v>8293</v>
      </c>
      <c r="K6683">
        <v>10022</v>
      </c>
      <c r="L6683">
        <v>1</v>
      </c>
      <c r="N6683">
        <v>1</v>
      </c>
      <c r="O6683" s="27"/>
      <c r="P6683" s="27"/>
      <c r="Q6683">
        <v>1983</v>
      </c>
      <c r="R6683" s="3">
        <v>2</v>
      </c>
      <c r="S6683" t="s">
        <v>120</v>
      </c>
      <c r="T6683" s="27">
        <v>5650000</v>
      </c>
      <c r="U6683" s="28">
        <v>45559</v>
      </c>
    </row>
    <row r="6684" spans="1:21" x14ac:dyDescent="0.4">
      <c r="A6684" s="3">
        <v>1</v>
      </c>
      <c r="B6684" t="s">
        <v>8203</v>
      </c>
      <c r="C6684" t="s">
        <v>119</v>
      </c>
      <c r="D6684" t="s">
        <v>32</v>
      </c>
      <c r="E6684">
        <v>1292</v>
      </c>
      <c r="F6684">
        <v>1160</v>
      </c>
      <c r="H6684" t="s">
        <v>120</v>
      </c>
      <c r="I6684" t="s">
        <v>8294</v>
      </c>
      <c r="J6684" t="s">
        <v>8295</v>
      </c>
      <c r="K6684">
        <v>10022</v>
      </c>
      <c r="L6684">
        <v>1</v>
      </c>
      <c r="N6684">
        <v>1</v>
      </c>
      <c r="O6684" s="27"/>
      <c r="P6684" s="27"/>
      <c r="Q6684">
        <v>1983</v>
      </c>
      <c r="R6684" s="3">
        <v>2</v>
      </c>
      <c r="S6684" t="s">
        <v>120</v>
      </c>
      <c r="T6684" s="27">
        <v>1550000</v>
      </c>
      <c r="U6684" s="28">
        <v>45491</v>
      </c>
    </row>
    <row r="6685" spans="1:21" x14ac:dyDescent="0.4">
      <c r="A6685" s="3">
        <v>1</v>
      </c>
      <c r="B6685" t="s">
        <v>8203</v>
      </c>
      <c r="C6685" t="s">
        <v>119</v>
      </c>
      <c r="D6685" t="s">
        <v>32</v>
      </c>
      <c r="E6685">
        <v>1292</v>
      </c>
      <c r="F6685">
        <v>1177</v>
      </c>
      <c r="H6685" t="s">
        <v>120</v>
      </c>
      <c r="I6685" t="s">
        <v>8296</v>
      </c>
      <c r="J6685" t="s">
        <v>8297</v>
      </c>
      <c r="K6685">
        <v>10022</v>
      </c>
      <c r="L6685">
        <v>1</v>
      </c>
      <c r="N6685">
        <v>1</v>
      </c>
      <c r="O6685" s="27"/>
      <c r="P6685" s="27"/>
      <c r="Q6685">
        <v>1983</v>
      </c>
      <c r="R6685" s="3">
        <v>2</v>
      </c>
      <c r="S6685" t="s">
        <v>120</v>
      </c>
      <c r="T6685" s="27">
        <v>2400000</v>
      </c>
      <c r="U6685" s="28">
        <v>45383</v>
      </c>
    </row>
    <row r="6686" spans="1:21" x14ac:dyDescent="0.4">
      <c r="A6686" s="3">
        <v>1</v>
      </c>
      <c r="B6686" t="s">
        <v>8203</v>
      </c>
      <c r="C6686" t="s">
        <v>119</v>
      </c>
      <c r="D6686" t="s">
        <v>32</v>
      </c>
      <c r="E6686">
        <v>1292</v>
      </c>
      <c r="F6686">
        <v>1210</v>
      </c>
      <c r="H6686" t="s">
        <v>120</v>
      </c>
      <c r="I6686" t="s">
        <v>8298</v>
      </c>
      <c r="J6686" t="s">
        <v>8299</v>
      </c>
      <c r="K6686">
        <v>10022</v>
      </c>
      <c r="L6686">
        <v>1</v>
      </c>
      <c r="N6686">
        <v>1</v>
      </c>
      <c r="O6686" s="27"/>
      <c r="P6686" s="27"/>
      <c r="Q6686">
        <v>1983</v>
      </c>
      <c r="R6686" s="3">
        <v>2</v>
      </c>
      <c r="S6686" t="s">
        <v>120</v>
      </c>
      <c r="T6686" s="27">
        <v>0</v>
      </c>
      <c r="U6686" s="28">
        <v>45580</v>
      </c>
    </row>
    <row r="6687" spans="1:21" x14ac:dyDescent="0.4">
      <c r="A6687" s="3">
        <v>1</v>
      </c>
      <c r="B6687" t="s">
        <v>8203</v>
      </c>
      <c r="C6687" t="s">
        <v>119</v>
      </c>
      <c r="D6687" t="s">
        <v>32</v>
      </c>
      <c r="E6687">
        <v>1292</v>
      </c>
      <c r="F6687">
        <v>1221</v>
      </c>
      <c r="H6687" t="s">
        <v>120</v>
      </c>
      <c r="I6687" t="s">
        <v>8300</v>
      </c>
      <c r="J6687" t="s">
        <v>8301</v>
      </c>
      <c r="K6687">
        <v>10022</v>
      </c>
      <c r="L6687">
        <v>1</v>
      </c>
      <c r="N6687">
        <v>1</v>
      </c>
      <c r="O6687" s="27"/>
      <c r="P6687" s="27"/>
      <c r="Q6687">
        <v>1983</v>
      </c>
      <c r="R6687" s="3">
        <v>2</v>
      </c>
      <c r="S6687" t="s">
        <v>120</v>
      </c>
      <c r="T6687" s="27">
        <v>2350000</v>
      </c>
      <c r="U6687" s="28">
        <v>45561</v>
      </c>
    </row>
    <row r="6688" spans="1:21" x14ac:dyDescent="0.4">
      <c r="A6688" s="3">
        <v>1</v>
      </c>
      <c r="B6688" t="s">
        <v>8203</v>
      </c>
      <c r="C6688" t="s">
        <v>119</v>
      </c>
      <c r="D6688" t="s">
        <v>32</v>
      </c>
      <c r="E6688">
        <v>1292</v>
      </c>
      <c r="F6688">
        <v>1239</v>
      </c>
      <c r="H6688" t="s">
        <v>120</v>
      </c>
      <c r="I6688" t="s">
        <v>8302</v>
      </c>
      <c r="J6688" t="s">
        <v>8303</v>
      </c>
      <c r="K6688">
        <v>10022</v>
      </c>
      <c r="L6688">
        <v>1</v>
      </c>
      <c r="N6688">
        <v>1</v>
      </c>
      <c r="O6688" s="27"/>
      <c r="P6688" s="27"/>
      <c r="Q6688">
        <v>1983</v>
      </c>
      <c r="R6688" s="3">
        <v>2</v>
      </c>
      <c r="S6688" t="s">
        <v>120</v>
      </c>
      <c r="T6688" s="27">
        <v>5550000</v>
      </c>
      <c r="U6688" s="28">
        <v>45545</v>
      </c>
    </row>
    <row r="6689" spans="1:21" x14ac:dyDescent="0.4">
      <c r="A6689" s="3">
        <v>1</v>
      </c>
      <c r="B6689" t="s">
        <v>8203</v>
      </c>
      <c r="C6689" t="s">
        <v>119</v>
      </c>
      <c r="D6689" t="s">
        <v>32</v>
      </c>
      <c r="E6689">
        <v>1292</v>
      </c>
      <c r="F6689">
        <v>1326</v>
      </c>
      <c r="H6689" t="s">
        <v>120</v>
      </c>
      <c r="I6689" t="s">
        <v>8304</v>
      </c>
      <c r="J6689" t="s">
        <v>7718</v>
      </c>
      <c r="K6689">
        <v>10022</v>
      </c>
      <c r="L6689">
        <v>1</v>
      </c>
      <c r="N6689">
        <v>1</v>
      </c>
      <c r="O6689" s="27"/>
      <c r="P6689" s="27"/>
      <c r="Q6689">
        <v>2012</v>
      </c>
      <c r="R6689" s="3">
        <v>2</v>
      </c>
      <c r="S6689" t="s">
        <v>120</v>
      </c>
      <c r="T6689" s="27">
        <v>1350000</v>
      </c>
      <c r="U6689" s="28">
        <v>45489</v>
      </c>
    </row>
    <row r="6690" spans="1:21" x14ac:dyDescent="0.4">
      <c r="A6690" s="3">
        <v>1</v>
      </c>
      <c r="B6690" t="s">
        <v>8203</v>
      </c>
      <c r="C6690" t="s">
        <v>119</v>
      </c>
      <c r="D6690" t="s">
        <v>32</v>
      </c>
      <c r="E6690">
        <v>1292</v>
      </c>
      <c r="F6690">
        <v>1332</v>
      </c>
      <c r="H6690" t="s">
        <v>120</v>
      </c>
      <c r="I6690" t="s">
        <v>8305</v>
      </c>
      <c r="J6690" t="s">
        <v>2739</v>
      </c>
      <c r="K6690">
        <v>10022</v>
      </c>
      <c r="L6690">
        <v>1</v>
      </c>
      <c r="N6690">
        <v>1</v>
      </c>
      <c r="O6690" s="27"/>
      <c r="P6690" s="27"/>
      <c r="Q6690">
        <v>2012</v>
      </c>
      <c r="R6690" s="3">
        <v>2</v>
      </c>
      <c r="S6690" t="s">
        <v>120</v>
      </c>
      <c r="T6690" s="27">
        <v>3021035</v>
      </c>
      <c r="U6690" s="28">
        <v>45587</v>
      </c>
    </row>
    <row r="6691" spans="1:21" x14ac:dyDescent="0.4">
      <c r="A6691" s="3">
        <v>1</v>
      </c>
      <c r="B6691" t="s">
        <v>8203</v>
      </c>
      <c r="C6691" t="s">
        <v>119</v>
      </c>
      <c r="D6691" t="s">
        <v>32</v>
      </c>
      <c r="E6691">
        <v>1292</v>
      </c>
      <c r="F6691">
        <v>1358</v>
      </c>
      <c r="H6691" t="s">
        <v>120</v>
      </c>
      <c r="I6691" t="s">
        <v>8306</v>
      </c>
      <c r="J6691" t="s">
        <v>2903</v>
      </c>
      <c r="K6691">
        <v>10022</v>
      </c>
      <c r="L6691">
        <v>1</v>
      </c>
      <c r="N6691">
        <v>1</v>
      </c>
      <c r="O6691" s="27"/>
      <c r="P6691" s="27"/>
      <c r="Q6691">
        <v>2012</v>
      </c>
      <c r="R6691" s="3">
        <v>2</v>
      </c>
      <c r="S6691" t="s">
        <v>120</v>
      </c>
      <c r="T6691" s="27">
        <v>0</v>
      </c>
      <c r="U6691" s="28">
        <v>45638</v>
      </c>
    </row>
    <row r="6692" spans="1:21" x14ac:dyDescent="0.4">
      <c r="A6692" s="3">
        <v>1</v>
      </c>
      <c r="B6692" t="s">
        <v>8203</v>
      </c>
      <c r="C6692" t="s">
        <v>119</v>
      </c>
      <c r="D6692" t="s">
        <v>32</v>
      </c>
      <c r="E6692">
        <v>1292</v>
      </c>
      <c r="F6692">
        <v>1358</v>
      </c>
      <c r="H6692" t="s">
        <v>120</v>
      </c>
      <c r="I6692" t="s">
        <v>8306</v>
      </c>
      <c r="J6692" t="s">
        <v>2903</v>
      </c>
      <c r="K6692">
        <v>10022</v>
      </c>
      <c r="L6692">
        <v>1</v>
      </c>
      <c r="N6692">
        <v>1</v>
      </c>
      <c r="O6692" s="27"/>
      <c r="P6692" s="27"/>
      <c r="Q6692">
        <v>2012</v>
      </c>
      <c r="R6692" s="3">
        <v>2</v>
      </c>
      <c r="S6692" t="s">
        <v>120</v>
      </c>
      <c r="T6692" s="27">
        <v>10700000</v>
      </c>
      <c r="U6692" s="28">
        <v>45503</v>
      </c>
    </row>
    <row r="6693" spans="1:21" x14ac:dyDescent="0.4">
      <c r="A6693" s="3">
        <v>1</v>
      </c>
      <c r="B6693" t="s">
        <v>8203</v>
      </c>
      <c r="C6693" t="s">
        <v>119</v>
      </c>
      <c r="D6693" t="s">
        <v>32</v>
      </c>
      <c r="E6693">
        <v>1292</v>
      </c>
      <c r="F6693">
        <v>1359</v>
      </c>
      <c r="H6693" t="s">
        <v>120</v>
      </c>
      <c r="I6693" t="s">
        <v>8307</v>
      </c>
      <c r="J6693" t="s">
        <v>3170</v>
      </c>
      <c r="K6693">
        <v>10022</v>
      </c>
      <c r="L6693">
        <v>1</v>
      </c>
      <c r="N6693">
        <v>1</v>
      </c>
      <c r="O6693" s="27"/>
      <c r="P6693" s="27"/>
      <c r="Q6693">
        <v>2012</v>
      </c>
      <c r="R6693" s="3">
        <v>2</v>
      </c>
      <c r="S6693" t="s">
        <v>120</v>
      </c>
      <c r="T6693" s="27">
        <v>0</v>
      </c>
      <c r="U6693" s="28">
        <v>45638</v>
      </c>
    </row>
    <row r="6694" spans="1:21" x14ac:dyDescent="0.4">
      <c r="A6694" s="3">
        <v>1</v>
      </c>
      <c r="B6694" t="s">
        <v>8203</v>
      </c>
      <c r="C6694" t="s">
        <v>119</v>
      </c>
      <c r="D6694" t="s">
        <v>32</v>
      </c>
      <c r="E6694">
        <v>1292</v>
      </c>
      <c r="F6694">
        <v>1361</v>
      </c>
      <c r="H6694" t="s">
        <v>120</v>
      </c>
      <c r="I6694" t="s">
        <v>8308</v>
      </c>
      <c r="J6694" t="s">
        <v>2592</v>
      </c>
      <c r="K6694">
        <v>10022</v>
      </c>
      <c r="L6694">
        <v>1</v>
      </c>
      <c r="N6694">
        <v>1</v>
      </c>
      <c r="O6694" s="27"/>
      <c r="P6694" s="27"/>
      <c r="Q6694">
        <v>2012</v>
      </c>
      <c r="R6694" s="3">
        <v>2</v>
      </c>
      <c r="S6694" t="s">
        <v>120</v>
      </c>
      <c r="T6694" s="27">
        <v>11293071</v>
      </c>
      <c r="U6694" s="28">
        <v>45447</v>
      </c>
    </row>
    <row r="6695" spans="1:21" x14ac:dyDescent="0.4">
      <c r="A6695" s="3">
        <v>1</v>
      </c>
      <c r="B6695" t="s">
        <v>8203</v>
      </c>
      <c r="C6695" t="s">
        <v>119</v>
      </c>
      <c r="D6695" t="s">
        <v>32</v>
      </c>
      <c r="E6695">
        <v>1292</v>
      </c>
      <c r="F6695">
        <v>1363</v>
      </c>
      <c r="H6695" t="s">
        <v>120</v>
      </c>
      <c r="I6695" t="s">
        <v>8309</v>
      </c>
      <c r="J6695" t="s">
        <v>2802</v>
      </c>
      <c r="K6695">
        <v>10022</v>
      </c>
      <c r="L6695">
        <v>1</v>
      </c>
      <c r="N6695">
        <v>1</v>
      </c>
      <c r="O6695" s="27"/>
      <c r="P6695" s="27"/>
      <c r="Q6695">
        <v>2012</v>
      </c>
      <c r="R6695" s="3">
        <v>2</v>
      </c>
      <c r="S6695" t="s">
        <v>120</v>
      </c>
      <c r="T6695" s="27">
        <v>7225000</v>
      </c>
      <c r="U6695" s="28">
        <v>45637</v>
      </c>
    </row>
    <row r="6696" spans="1:21" x14ac:dyDescent="0.4">
      <c r="A6696" s="3">
        <v>1</v>
      </c>
      <c r="B6696" t="s">
        <v>8203</v>
      </c>
      <c r="C6696" t="s">
        <v>119</v>
      </c>
      <c r="D6696" t="s">
        <v>32</v>
      </c>
      <c r="E6696">
        <v>1292</v>
      </c>
      <c r="F6696">
        <v>1444</v>
      </c>
      <c r="H6696" t="s">
        <v>120</v>
      </c>
      <c r="I6696" t="s">
        <v>8310</v>
      </c>
      <c r="J6696" t="s">
        <v>8311</v>
      </c>
      <c r="K6696">
        <v>10022</v>
      </c>
      <c r="L6696">
        <v>1</v>
      </c>
      <c r="N6696">
        <v>1</v>
      </c>
      <c r="O6696" s="27"/>
      <c r="P6696" s="27"/>
      <c r="Q6696">
        <v>2012</v>
      </c>
      <c r="R6696" s="3">
        <v>2</v>
      </c>
      <c r="S6696" t="s">
        <v>120</v>
      </c>
      <c r="T6696" s="27">
        <v>13500000</v>
      </c>
      <c r="U6696" s="28">
        <v>45419</v>
      </c>
    </row>
    <row r="6697" spans="1:21" x14ac:dyDescent="0.4">
      <c r="A6697" s="3">
        <v>1</v>
      </c>
      <c r="B6697" t="s">
        <v>8203</v>
      </c>
      <c r="C6697" t="s">
        <v>119</v>
      </c>
      <c r="D6697" t="s">
        <v>32</v>
      </c>
      <c r="E6697">
        <v>1294</v>
      </c>
      <c r="F6697">
        <v>1012</v>
      </c>
      <c r="H6697" t="s">
        <v>120</v>
      </c>
      <c r="I6697" t="s">
        <v>8312</v>
      </c>
      <c r="J6697" t="s">
        <v>1731</v>
      </c>
      <c r="K6697">
        <v>10022</v>
      </c>
      <c r="L6697">
        <v>1</v>
      </c>
      <c r="N6697">
        <v>1</v>
      </c>
      <c r="O6697" s="27"/>
      <c r="P6697" s="27"/>
      <c r="R6697" s="3">
        <v>2</v>
      </c>
      <c r="S6697" t="s">
        <v>120</v>
      </c>
      <c r="T6697" s="27">
        <v>1675000</v>
      </c>
      <c r="U6697" s="28">
        <v>45454</v>
      </c>
    </row>
    <row r="6698" spans="1:21" x14ac:dyDescent="0.4">
      <c r="A6698" s="3">
        <v>1</v>
      </c>
      <c r="B6698" t="s">
        <v>8203</v>
      </c>
      <c r="C6698" t="s">
        <v>119</v>
      </c>
      <c r="D6698" t="s">
        <v>32</v>
      </c>
      <c r="E6698">
        <v>1294</v>
      </c>
      <c r="F6698">
        <v>1030</v>
      </c>
      <c r="H6698" t="s">
        <v>120</v>
      </c>
      <c r="I6698" t="s">
        <v>8313</v>
      </c>
      <c r="J6698" t="s">
        <v>1292</v>
      </c>
      <c r="K6698">
        <v>10022</v>
      </c>
      <c r="L6698">
        <v>1</v>
      </c>
      <c r="N6698">
        <v>1</v>
      </c>
      <c r="O6698" s="27"/>
      <c r="P6698" s="27"/>
      <c r="R6698" s="3">
        <v>2</v>
      </c>
      <c r="S6698" t="s">
        <v>120</v>
      </c>
      <c r="T6698" s="27">
        <v>2950000</v>
      </c>
      <c r="U6698" s="28">
        <v>45716</v>
      </c>
    </row>
    <row r="6699" spans="1:21" x14ac:dyDescent="0.4">
      <c r="A6699" s="3">
        <v>1</v>
      </c>
      <c r="B6699" t="s">
        <v>8203</v>
      </c>
      <c r="C6699" t="s">
        <v>119</v>
      </c>
      <c r="D6699" t="s">
        <v>32</v>
      </c>
      <c r="E6699">
        <v>1294</v>
      </c>
      <c r="F6699">
        <v>1038</v>
      </c>
      <c r="H6699" t="s">
        <v>120</v>
      </c>
      <c r="I6699" t="s">
        <v>8314</v>
      </c>
      <c r="J6699" t="s">
        <v>2783</v>
      </c>
      <c r="K6699">
        <v>10022</v>
      </c>
      <c r="L6699">
        <v>1</v>
      </c>
      <c r="N6699">
        <v>1</v>
      </c>
      <c r="O6699" s="27"/>
      <c r="P6699" s="27"/>
      <c r="R6699" s="3">
        <v>2</v>
      </c>
      <c r="S6699" t="s">
        <v>120</v>
      </c>
      <c r="T6699" s="27">
        <v>3525000</v>
      </c>
      <c r="U6699" s="28">
        <v>45621</v>
      </c>
    </row>
    <row r="6700" spans="1:21" x14ac:dyDescent="0.4">
      <c r="A6700" s="3">
        <v>1</v>
      </c>
      <c r="B6700" t="s">
        <v>8203</v>
      </c>
      <c r="C6700" t="s">
        <v>119</v>
      </c>
      <c r="D6700" t="s">
        <v>32</v>
      </c>
      <c r="E6700">
        <v>1302</v>
      </c>
      <c r="F6700">
        <v>1102</v>
      </c>
      <c r="H6700" t="s">
        <v>120</v>
      </c>
      <c r="I6700" t="s">
        <v>8315</v>
      </c>
      <c r="J6700" t="s">
        <v>828</v>
      </c>
      <c r="K6700">
        <v>10017</v>
      </c>
      <c r="L6700">
        <v>1</v>
      </c>
      <c r="N6700">
        <v>1</v>
      </c>
      <c r="O6700" s="27"/>
      <c r="P6700" s="27"/>
      <c r="Q6700">
        <v>2021</v>
      </c>
      <c r="R6700" s="3">
        <v>2</v>
      </c>
      <c r="S6700" t="s">
        <v>120</v>
      </c>
      <c r="T6700" s="27">
        <v>1073236</v>
      </c>
      <c r="U6700" s="28">
        <v>45664</v>
      </c>
    </row>
    <row r="6701" spans="1:21" x14ac:dyDescent="0.4">
      <c r="A6701" s="3">
        <v>1</v>
      </c>
      <c r="B6701" t="s">
        <v>8203</v>
      </c>
      <c r="C6701" t="s">
        <v>119</v>
      </c>
      <c r="D6701" t="s">
        <v>32</v>
      </c>
      <c r="E6701">
        <v>1302</v>
      </c>
      <c r="F6701">
        <v>1103</v>
      </c>
      <c r="H6701" t="s">
        <v>120</v>
      </c>
      <c r="I6701" t="s">
        <v>8316</v>
      </c>
      <c r="J6701" t="s">
        <v>1056</v>
      </c>
      <c r="K6701">
        <v>10017</v>
      </c>
      <c r="L6701">
        <v>1</v>
      </c>
      <c r="N6701">
        <v>1</v>
      </c>
      <c r="O6701" s="27"/>
      <c r="P6701" s="27"/>
      <c r="Q6701">
        <v>2021</v>
      </c>
      <c r="R6701" s="3">
        <v>2</v>
      </c>
      <c r="S6701" t="s">
        <v>120</v>
      </c>
      <c r="T6701" s="27">
        <v>844129</v>
      </c>
      <c r="U6701" s="28">
        <v>45618</v>
      </c>
    </row>
    <row r="6702" spans="1:21" x14ac:dyDescent="0.4">
      <c r="A6702" s="3">
        <v>1</v>
      </c>
      <c r="B6702" t="s">
        <v>8203</v>
      </c>
      <c r="C6702" t="s">
        <v>119</v>
      </c>
      <c r="D6702" t="s">
        <v>32</v>
      </c>
      <c r="E6702">
        <v>1302</v>
      </c>
      <c r="F6702">
        <v>1104</v>
      </c>
      <c r="H6702" t="s">
        <v>120</v>
      </c>
      <c r="I6702" t="s">
        <v>8317</v>
      </c>
      <c r="J6702" t="s">
        <v>1062</v>
      </c>
      <c r="K6702">
        <v>10017</v>
      </c>
      <c r="L6702">
        <v>1</v>
      </c>
      <c r="N6702">
        <v>1</v>
      </c>
      <c r="O6702" s="27"/>
      <c r="P6702" s="27"/>
      <c r="Q6702">
        <v>2021</v>
      </c>
      <c r="R6702" s="3">
        <v>2</v>
      </c>
      <c r="S6702" t="s">
        <v>120</v>
      </c>
      <c r="T6702" s="27">
        <v>986684</v>
      </c>
      <c r="U6702" s="28">
        <v>45616</v>
      </c>
    </row>
    <row r="6703" spans="1:21" x14ac:dyDescent="0.4">
      <c r="A6703" s="3">
        <v>1</v>
      </c>
      <c r="B6703" t="s">
        <v>8203</v>
      </c>
      <c r="C6703" t="s">
        <v>119</v>
      </c>
      <c r="D6703" t="s">
        <v>32</v>
      </c>
      <c r="E6703">
        <v>1302</v>
      </c>
      <c r="F6703">
        <v>1105</v>
      </c>
      <c r="H6703" t="s">
        <v>120</v>
      </c>
      <c r="I6703" t="s">
        <v>8318</v>
      </c>
      <c r="J6703" t="s">
        <v>980</v>
      </c>
      <c r="K6703">
        <v>10017</v>
      </c>
      <c r="L6703">
        <v>1</v>
      </c>
      <c r="N6703">
        <v>1</v>
      </c>
      <c r="O6703" s="27"/>
      <c r="P6703" s="27"/>
      <c r="Q6703">
        <v>2021</v>
      </c>
      <c r="R6703" s="3">
        <v>2</v>
      </c>
      <c r="S6703" t="s">
        <v>120</v>
      </c>
      <c r="T6703" s="27">
        <v>1258150</v>
      </c>
      <c r="U6703" s="28">
        <v>45702</v>
      </c>
    </row>
    <row r="6704" spans="1:21" x14ac:dyDescent="0.4">
      <c r="A6704" s="3">
        <v>1</v>
      </c>
      <c r="B6704" t="s">
        <v>8203</v>
      </c>
      <c r="C6704" t="s">
        <v>119</v>
      </c>
      <c r="D6704" t="s">
        <v>32</v>
      </c>
      <c r="E6704">
        <v>1302</v>
      </c>
      <c r="F6704">
        <v>1107</v>
      </c>
      <c r="H6704" t="s">
        <v>120</v>
      </c>
      <c r="I6704" t="s">
        <v>8319</v>
      </c>
      <c r="J6704" t="s">
        <v>1225</v>
      </c>
      <c r="K6704">
        <v>10017</v>
      </c>
      <c r="L6704">
        <v>1</v>
      </c>
      <c r="N6704">
        <v>1</v>
      </c>
      <c r="O6704" s="27"/>
      <c r="P6704" s="27"/>
      <c r="Q6704">
        <v>2021</v>
      </c>
      <c r="R6704" s="3">
        <v>2</v>
      </c>
      <c r="S6704" t="s">
        <v>120</v>
      </c>
      <c r="T6704" s="27">
        <v>1256521</v>
      </c>
      <c r="U6704" s="28">
        <v>45600</v>
      </c>
    </row>
    <row r="6705" spans="1:21" x14ac:dyDescent="0.4">
      <c r="A6705" s="3">
        <v>1</v>
      </c>
      <c r="B6705" t="s">
        <v>8203</v>
      </c>
      <c r="C6705" t="s">
        <v>119</v>
      </c>
      <c r="D6705" t="s">
        <v>32</v>
      </c>
      <c r="E6705">
        <v>1302</v>
      </c>
      <c r="F6705">
        <v>1111</v>
      </c>
      <c r="H6705" t="s">
        <v>120</v>
      </c>
      <c r="I6705" t="s">
        <v>8320</v>
      </c>
      <c r="J6705" t="s">
        <v>145</v>
      </c>
      <c r="K6705">
        <v>10017</v>
      </c>
      <c r="L6705">
        <v>1</v>
      </c>
      <c r="N6705">
        <v>1</v>
      </c>
      <c r="O6705" s="27"/>
      <c r="P6705" s="27"/>
      <c r="Q6705">
        <v>2021</v>
      </c>
      <c r="R6705" s="3">
        <v>2</v>
      </c>
      <c r="S6705" t="s">
        <v>120</v>
      </c>
      <c r="T6705" s="27">
        <v>996867</v>
      </c>
      <c r="U6705" s="28">
        <v>45611</v>
      </c>
    </row>
    <row r="6706" spans="1:21" x14ac:dyDescent="0.4">
      <c r="A6706" s="3">
        <v>1</v>
      </c>
      <c r="B6706" t="s">
        <v>8203</v>
      </c>
      <c r="C6706" t="s">
        <v>119</v>
      </c>
      <c r="D6706" t="s">
        <v>32</v>
      </c>
      <c r="E6706">
        <v>1302</v>
      </c>
      <c r="F6706">
        <v>1113</v>
      </c>
      <c r="H6706" t="s">
        <v>120</v>
      </c>
      <c r="I6706" t="s">
        <v>8321</v>
      </c>
      <c r="J6706" t="s">
        <v>553</v>
      </c>
      <c r="K6706">
        <v>10017</v>
      </c>
      <c r="L6706">
        <v>1</v>
      </c>
      <c r="N6706">
        <v>1</v>
      </c>
      <c r="O6706" s="27"/>
      <c r="P6706" s="27"/>
      <c r="Q6706">
        <v>2021</v>
      </c>
      <c r="R6706" s="3">
        <v>2</v>
      </c>
      <c r="S6706" t="s">
        <v>120</v>
      </c>
      <c r="T6706" s="27">
        <v>1836923</v>
      </c>
      <c r="U6706" s="28">
        <v>45708</v>
      </c>
    </row>
    <row r="6707" spans="1:21" x14ac:dyDescent="0.4">
      <c r="A6707" s="3">
        <v>1</v>
      </c>
      <c r="B6707" t="s">
        <v>8203</v>
      </c>
      <c r="C6707" t="s">
        <v>119</v>
      </c>
      <c r="D6707" t="s">
        <v>32</v>
      </c>
      <c r="E6707">
        <v>1302</v>
      </c>
      <c r="F6707">
        <v>1114</v>
      </c>
      <c r="H6707" t="s">
        <v>120</v>
      </c>
      <c r="I6707" t="s">
        <v>8322</v>
      </c>
      <c r="J6707" t="s">
        <v>1527</v>
      </c>
      <c r="K6707">
        <v>10017</v>
      </c>
      <c r="L6707">
        <v>1</v>
      </c>
      <c r="N6707">
        <v>1</v>
      </c>
      <c r="O6707" s="27"/>
      <c r="P6707" s="27"/>
      <c r="Q6707">
        <v>2021</v>
      </c>
      <c r="R6707" s="3">
        <v>2</v>
      </c>
      <c r="S6707" t="s">
        <v>120</v>
      </c>
      <c r="T6707" s="27">
        <v>1313543</v>
      </c>
      <c r="U6707" s="28">
        <v>45670</v>
      </c>
    </row>
    <row r="6708" spans="1:21" x14ac:dyDescent="0.4">
      <c r="A6708" s="3">
        <v>1</v>
      </c>
      <c r="B6708" t="s">
        <v>8203</v>
      </c>
      <c r="C6708" t="s">
        <v>119</v>
      </c>
      <c r="D6708" t="s">
        <v>32</v>
      </c>
      <c r="E6708">
        <v>1302</v>
      </c>
      <c r="F6708">
        <v>1117</v>
      </c>
      <c r="H6708" t="s">
        <v>120</v>
      </c>
      <c r="I6708" t="s">
        <v>8323</v>
      </c>
      <c r="J6708" t="s">
        <v>124</v>
      </c>
      <c r="K6708">
        <v>10017</v>
      </c>
      <c r="L6708">
        <v>1</v>
      </c>
      <c r="N6708">
        <v>1</v>
      </c>
      <c r="O6708" s="27"/>
      <c r="P6708" s="27"/>
      <c r="Q6708">
        <v>2021</v>
      </c>
      <c r="R6708" s="3">
        <v>2</v>
      </c>
      <c r="S6708" t="s">
        <v>120</v>
      </c>
      <c r="T6708" s="27">
        <v>849221</v>
      </c>
      <c r="U6708" s="28">
        <v>45615</v>
      </c>
    </row>
    <row r="6709" spans="1:21" x14ac:dyDescent="0.4">
      <c r="A6709" s="3">
        <v>1</v>
      </c>
      <c r="B6709" t="s">
        <v>8203</v>
      </c>
      <c r="C6709" t="s">
        <v>119</v>
      </c>
      <c r="D6709" t="s">
        <v>32</v>
      </c>
      <c r="E6709">
        <v>1302</v>
      </c>
      <c r="F6709">
        <v>1118</v>
      </c>
      <c r="H6709" t="s">
        <v>120</v>
      </c>
      <c r="I6709" t="s">
        <v>8324</v>
      </c>
      <c r="J6709" t="s">
        <v>150</v>
      </c>
      <c r="K6709">
        <v>10017</v>
      </c>
      <c r="L6709">
        <v>1</v>
      </c>
      <c r="N6709">
        <v>1</v>
      </c>
      <c r="O6709" s="27"/>
      <c r="P6709" s="27"/>
      <c r="Q6709">
        <v>2021</v>
      </c>
      <c r="R6709" s="3">
        <v>2</v>
      </c>
      <c r="S6709" t="s">
        <v>120</v>
      </c>
      <c r="T6709" s="27">
        <v>1003999</v>
      </c>
      <c r="U6709" s="28">
        <v>45615</v>
      </c>
    </row>
    <row r="6710" spans="1:21" x14ac:dyDescent="0.4">
      <c r="A6710" s="3">
        <v>1</v>
      </c>
      <c r="B6710" t="s">
        <v>8203</v>
      </c>
      <c r="C6710" t="s">
        <v>119</v>
      </c>
      <c r="D6710" t="s">
        <v>32</v>
      </c>
      <c r="E6710">
        <v>1302</v>
      </c>
      <c r="F6710">
        <v>1120</v>
      </c>
      <c r="H6710" t="s">
        <v>120</v>
      </c>
      <c r="I6710" t="s">
        <v>8325</v>
      </c>
      <c r="J6710" t="s">
        <v>984</v>
      </c>
      <c r="K6710">
        <v>10017</v>
      </c>
      <c r="L6710">
        <v>1</v>
      </c>
      <c r="N6710">
        <v>1</v>
      </c>
      <c r="O6710" s="27"/>
      <c r="P6710" s="27"/>
      <c r="Q6710">
        <v>2021</v>
      </c>
      <c r="R6710" s="3">
        <v>2</v>
      </c>
      <c r="S6710" t="s">
        <v>120</v>
      </c>
      <c r="T6710" s="27">
        <v>1665000</v>
      </c>
      <c r="U6710" s="28">
        <v>45622</v>
      </c>
    </row>
    <row r="6711" spans="1:21" x14ac:dyDescent="0.4">
      <c r="A6711" s="3">
        <v>1</v>
      </c>
      <c r="B6711" t="s">
        <v>8203</v>
      </c>
      <c r="C6711" t="s">
        <v>119</v>
      </c>
      <c r="D6711" t="s">
        <v>32</v>
      </c>
      <c r="E6711">
        <v>1302</v>
      </c>
      <c r="F6711">
        <v>1121</v>
      </c>
      <c r="H6711" t="s">
        <v>120</v>
      </c>
      <c r="I6711" t="s">
        <v>8326</v>
      </c>
      <c r="J6711" t="s">
        <v>560</v>
      </c>
      <c r="K6711">
        <v>10017</v>
      </c>
      <c r="L6711">
        <v>1</v>
      </c>
      <c r="N6711">
        <v>1</v>
      </c>
      <c r="O6711" s="27"/>
      <c r="P6711" s="27"/>
      <c r="Q6711">
        <v>2021</v>
      </c>
      <c r="R6711" s="3">
        <v>2</v>
      </c>
      <c r="S6711" t="s">
        <v>120</v>
      </c>
      <c r="T6711" s="27">
        <v>1348163</v>
      </c>
      <c r="U6711" s="28">
        <v>45604</v>
      </c>
    </row>
    <row r="6712" spans="1:21" x14ac:dyDescent="0.4">
      <c r="A6712" s="3">
        <v>1</v>
      </c>
      <c r="B6712" t="s">
        <v>8203</v>
      </c>
      <c r="C6712" t="s">
        <v>119</v>
      </c>
      <c r="D6712" t="s">
        <v>32</v>
      </c>
      <c r="E6712">
        <v>1302</v>
      </c>
      <c r="F6712">
        <v>1122</v>
      </c>
      <c r="H6712" t="s">
        <v>120</v>
      </c>
      <c r="I6712" t="s">
        <v>8327</v>
      </c>
      <c r="J6712" t="s">
        <v>4325</v>
      </c>
      <c r="K6712">
        <v>10017</v>
      </c>
      <c r="L6712">
        <v>1</v>
      </c>
      <c r="N6712">
        <v>1</v>
      </c>
      <c r="O6712" s="27"/>
      <c r="P6712" s="27"/>
      <c r="Q6712">
        <v>2021</v>
      </c>
      <c r="R6712" s="3">
        <v>2</v>
      </c>
      <c r="S6712" t="s">
        <v>120</v>
      </c>
      <c r="T6712" s="27">
        <v>1468317</v>
      </c>
      <c r="U6712" s="28">
        <v>45629</v>
      </c>
    </row>
    <row r="6713" spans="1:21" x14ac:dyDescent="0.4">
      <c r="A6713" s="3">
        <v>1</v>
      </c>
      <c r="B6713" t="s">
        <v>8203</v>
      </c>
      <c r="C6713" t="s">
        <v>119</v>
      </c>
      <c r="D6713" t="s">
        <v>32</v>
      </c>
      <c r="E6713">
        <v>1302</v>
      </c>
      <c r="F6713">
        <v>1125</v>
      </c>
      <c r="H6713" t="s">
        <v>120</v>
      </c>
      <c r="I6713" t="s">
        <v>8328</v>
      </c>
      <c r="J6713" t="s">
        <v>563</v>
      </c>
      <c r="K6713">
        <v>10017</v>
      </c>
      <c r="L6713">
        <v>1</v>
      </c>
      <c r="N6713">
        <v>1</v>
      </c>
      <c r="O6713" s="27"/>
      <c r="P6713" s="27"/>
      <c r="Q6713">
        <v>2021</v>
      </c>
      <c r="R6713" s="3">
        <v>2</v>
      </c>
      <c r="S6713" t="s">
        <v>120</v>
      </c>
      <c r="T6713" s="27">
        <v>1061332</v>
      </c>
      <c r="U6713" s="28">
        <v>45706</v>
      </c>
    </row>
    <row r="6714" spans="1:21" x14ac:dyDescent="0.4">
      <c r="A6714" s="3">
        <v>1</v>
      </c>
      <c r="B6714" t="s">
        <v>8203</v>
      </c>
      <c r="C6714" t="s">
        <v>119</v>
      </c>
      <c r="D6714" t="s">
        <v>32</v>
      </c>
      <c r="E6714">
        <v>1302</v>
      </c>
      <c r="F6714">
        <v>1127</v>
      </c>
      <c r="H6714" t="s">
        <v>120</v>
      </c>
      <c r="I6714" t="s">
        <v>8329</v>
      </c>
      <c r="J6714" t="s">
        <v>1725</v>
      </c>
      <c r="K6714">
        <v>10017</v>
      </c>
      <c r="L6714">
        <v>1</v>
      </c>
      <c r="N6714">
        <v>1</v>
      </c>
      <c r="O6714" s="27"/>
      <c r="P6714" s="27"/>
      <c r="Q6714">
        <v>2021</v>
      </c>
      <c r="R6714" s="3">
        <v>2</v>
      </c>
      <c r="S6714" t="s">
        <v>120</v>
      </c>
      <c r="T6714" s="27">
        <v>1810000</v>
      </c>
      <c r="U6714" s="28">
        <v>45622</v>
      </c>
    </row>
    <row r="6715" spans="1:21" x14ac:dyDescent="0.4">
      <c r="A6715" s="3">
        <v>1</v>
      </c>
      <c r="B6715" t="s">
        <v>8203</v>
      </c>
      <c r="C6715" t="s">
        <v>119</v>
      </c>
      <c r="D6715" t="s">
        <v>32</v>
      </c>
      <c r="E6715">
        <v>1302</v>
      </c>
      <c r="F6715">
        <v>1128</v>
      </c>
      <c r="H6715" t="s">
        <v>120</v>
      </c>
      <c r="I6715" t="s">
        <v>8330</v>
      </c>
      <c r="J6715" t="s">
        <v>3193</v>
      </c>
      <c r="K6715">
        <v>10017</v>
      </c>
      <c r="L6715">
        <v>1</v>
      </c>
      <c r="N6715">
        <v>1</v>
      </c>
      <c r="O6715" s="27"/>
      <c r="P6715" s="27"/>
      <c r="Q6715">
        <v>2021</v>
      </c>
      <c r="R6715" s="3">
        <v>2</v>
      </c>
      <c r="S6715" t="s">
        <v>120</v>
      </c>
      <c r="T6715" s="27">
        <v>1412313</v>
      </c>
      <c r="U6715" s="28">
        <v>45716</v>
      </c>
    </row>
    <row r="6716" spans="1:21" x14ac:dyDescent="0.4">
      <c r="A6716" s="3">
        <v>1</v>
      </c>
      <c r="B6716" t="s">
        <v>8203</v>
      </c>
      <c r="C6716" t="s">
        <v>119</v>
      </c>
      <c r="D6716" t="s">
        <v>32</v>
      </c>
      <c r="E6716">
        <v>1302</v>
      </c>
      <c r="F6716">
        <v>1132</v>
      </c>
      <c r="H6716" t="s">
        <v>120</v>
      </c>
      <c r="I6716" t="s">
        <v>8331</v>
      </c>
      <c r="J6716" t="s">
        <v>567</v>
      </c>
      <c r="K6716">
        <v>10017</v>
      </c>
      <c r="L6716">
        <v>1</v>
      </c>
      <c r="N6716">
        <v>1</v>
      </c>
      <c r="O6716" s="27"/>
      <c r="P6716" s="27"/>
      <c r="Q6716">
        <v>2021</v>
      </c>
      <c r="R6716" s="3">
        <v>2</v>
      </c>
      <c r="S6716" t="s">
        <v>120</v>
      </c>
      <c r="T6716" s="27">
        <v>1064825</v>
      </c>
      <c r="U6716" s="28">
        <v>45594</v>
      </c>
    </row>
    <row r="6717" spans="1:21" x14ac:dyDescent="0.4">
      <c r="A6717" s="3">
        <v>1</v>
      </c>
      <c r="B6717" t="s">
        <v>8203</v>
      </c>
      <c r="C6717" t="s">
        <v>119</v>
      </c>
      <c r="D6717" t="s">
        <v>32</v>
      </c>
      <c r="E6717">
        <v>1302</v>
      </c>
      <c r="F6717">
        <v>1134</v>
      </c>
      <c r="H6717" t="s">
        <v>120</v>
      </c>
      <c r="I6717" t="s">
        <v>8332</v>
      </c>
      <c r="J6717" t="s">
        <v>1029</v>
      </c>
      <c r="K6717">
        <v>10017</v>
      </c>
      <c r="L6717">
        <v>1</v>
      </c>
      <c r="N6717">
        <v>1</v>
      </c>
      <c r="O6717" s="27"/>
      <c r="P6717" s="27"/>
      <c r="Q6717">
        <v>2021</v>
      </c>
      <c r="R6717" s="3">
        <v>2</v>
      </c>
      <c r="S6717" t="s">
        <v>120</v>
      </c>
      <c r="T6717" s="27">
        <v>1925714</v>
      </c>
      <c r="U6717" s="28">
        <v>45601</v>
      </c>
    </row>
    <row r="6718" spans="1:21" x14ac:dyDescent="0.4">
      <c r="A6718" s="3">
        <v>1</v>
      </c>
      <c r="B6718" t="s">
        <v>8203</v>
      </c>
      <c r="C6718" t="s">
        <v>119</v>
      </c>
      <c r="D6718" t="s">
        <v>32</v>
      </c>
      <c r="E6718">
        <v>1302</v>
      </c>
      <c r="F6718">
        <v>1135</v>
      </c>
      <c r="H6718" t="s">
        <v>120</v>
      </c>
      <c r="I6718" t="s">
        <v>8333</v>
      </c>
      <c r="J6718" t="s">
        <v>4252</v>
      </c>
      <c r="K6718">
        <v>10017</v>
      </c>
      <c r="L6718">
        <v>1</v>
      </c>
      <c r="N6718">
        <v>1</v>
      </c>
      <c r="O6718" s="27"/>
      <c r="P6718" s="27"/>
      <c r="Q6718">
        <v>2021</v>
      </c>
      <c r="R6718" s="3">
        <v>2</v>
      </c>
      <c r="S6718" t="s">
        <v>120</v>
      </c>
      <c r="T6718" s="27">
        <v>1378711</v>
      </c>
      <c r="U6718" s="28">
        <v>45628</v>
      </c>
    </row>
    <row r="6719" spans="1:21" x14ac:dyDescent="0.4">
      <c r="A6719" s="3">
        <v>1</v>
      </c>
      <c r="B6719" t="s">
        <v>8203</v>
      </c>
      <c r="C6719" t="s">
        <v>119</v>
      </c>
      <c r="D6719" t="s">
        <v>32</v>
      </c>
      <c r="E6719">
        <v>1302</v>
      </c>
      <c r="F6719">
        <v>1136</v>
      </c>
      <c r="H6719" t="s">
        <v>120</v>
      </c>
      <c r="I6719" t="s">
        <v>8334</v>
      </c>
      <c r="J6719" t="s">
        <v>1021</v>
      </c>
      <c r="K6719">
        <v>10017</v>
      </c>
      <c r="L6719">
        <v>1</v>
      </c>
      <c r="N6719">
        <v>1</v>
      </c>
      <c r="O6719" s="27"/>
      <c r="P6719" s="27"/>
      <c r="Q6719">
        <v>2021</v>
      </c>
      <c r="R6719" s="3">
        <v>2</v>
      </c>
      <c r="S6719" t="s">
        <v>120</v>
      </c>
      <c r="T6719" s="27">
        <v>1542852</v>
      </c>
      <c r="U6719" s="28">
        <v>45601</v>
      </c>
    </row>
    <row r="6720" spans="1:21" x14ac:dyDescent="0.4">
      <c r="A6720" s="3">
        <v>1</v>
      </c>
      <c r="B6720" t="s">
        <v>8203</v>
      </c>
      <c r="C6720" t="s">
        <v>119</v>
      </c>
      <c r="D6720" t="s">
        <v>32</v>
      </c>
      <c r="E6720">
        <v>1302</v>
      </c>
      <c r="F6720">
        <v>1138</v>
      </c>
      <c r="H6720" t="s">
        <v>120</v>
      </c>
      <c r="I6720" t="s">
        <v>8335</v>
      </c>
      <c r="J6720" t="s">
        <v>942</v>
      </c>
      <c r="K6720">
        <v>10017</v>
      </c>
      <c r="L6720">
        <v>1</v>
      </c>
      <c r="N6720">
        <v>1</v>
      </c>
      <c r="O6720" s="27"/>
      <c r="P6720" s="27"/>
      <c r="Q6720">
        <v>2021</v>
      </c>
      <c r="R6720" s="3">
        <v>2</v>
      </c>
      <c r="S6720" t="s">
        <v>120</v>
      </c>
      <c r="T6720" s="27">
        <v>930410</v>
      </c>
      <c r="U6720" s="28">
        <v>45597</v>
      </c>
    </row>
    <row r="6721" spans="1:21" x14ac:dyDescent="0.4">
      <c r="A6721" s="3">
        <v>1</v>
      </c>
      <c r="B6721" t="s">
        <v>8203</v>
      </c>
      <c r="C6721" t="s">
        <v>119</v>
      </c>
      <c r="D6721" t="s">
        <v>32</v>
      </c>
      <c r="E6721">
        <v>1302</v>
      </c>
      <c r="F6721">
        <v>1139</v>
      </c>
      <c r="H6721" t="s">
        <v>120</v>
      </c>
      <c r="I6721" t="s">
        <v>8336</v>
      </c>
      <c r="J6721" t="s">
        <v>569</v>
      </c>
      <c r="K6721">
        <v>10017</v>
      </c>
      <c r="L6721">
        <v>1</v>
      </c>
      <c r="N6721">
        <v>1</v>
      </c>
      <c r="O6721" s="27"/>
      <c r="P6721" s="27"/>
      <c r="Q6721">
        <v>2021</v>
      </c>
      <c r="R6721" s="3">
        <v>2</v>
      </c>
      <c r="S6721" t="s">
        <v>120</v>
      </c>
      <c r="T6721" s="27">
        <v>1074093</v>
      </c>
      <c r="U6721" s="28">
        <v>45674</v>
      </c>
    </row>
    <row r="6722" spans="1:21" x14ac:dyDescent="0.4">
      <c r="A6722" s="3">
        <v>1</v>
      </c>
      <c r="B6722" t="s">
        <v>8203</v>
      </c>
      <c r="C6722" t="s">
        <v>119</v>
      </c>
      <c r="D6722" t="s">
        <v>32</v>
      </c>
      <c r="E6722">
        <v>1302</v>
      </c>
      <c r="F6722">
        <v>1140</v>
      </c>
      <c r="H6722" t="s">
        <v>120</v>
      </c>
      <c r="I6722" t="s">
        <v>8337</v>
      </c>
      <c r="J6722" t="s">
        <v>571</v>
      </c>
      <c r="K6722">
        <v>10017</v>
      </c>
      <c r="L6722">
        <v>1</v>
      </c>
      <c r="N6722">
        <v>1</v>
      </c>
      <c r="O6722" s="27"/>
      <c r="P6722" s="27"/>
      <c r="Q6722">
        <v>2021</v>
      </c>
      <c r="R6722" s="3">
        <v>2</v>
      </c>
      <c r="S6722" t="s">
        <v>120</v>
      </c>
      <c r="T6722" s="27">
        <v>1366492</v>
      </c>
      <c r="U6722" s="28">
        <v>45723</v>
      </c>
    </row>
    <row r="6723" spans="1:21" x14ac:dyDescent="0.4">
      <c r="A6723" s="3">
        <v>1</v>
      </c>
      <c r="B6723" t="s">
        <v>8203</v>
      </c>
      <c r="C6723" t="s">
        <v>119</v>
      </c>
      <c r="D6723" t="s">
        <v>32</v>
      </c>
      <c r="E6723">
        <v>1302</v>
      </c>
      <c r="F6723">
        <v>1141</v>
      </c>
      <c r="H6723" t="s">
        <v>120</v>
      </c>
      <c r="I6723" t="s">
        <v>8338</v>
      </c>
      <c r="J6723" t="s">
        <v>5582</v>
      </c>
      <c r="K6723">
        <v>10017</v>
      </c>
      <c r="L6723">
        <v>1</v>
      </c>
      <c r="N6723">
        <v>1</v>
      </c>
      <c r="O6723" s="27"/>
      <c r="P6723" s="27"/>
      <c r="Q6723">
        <v>2021</v>
      </c>
      <c r="R6723" s="3">
        <v>2</v>
      </c>
      <c r="S6723" t="s">
        <v>120</v>
      </c>
      <c r="T6723" s="27">
        <v>1960437</v>
      </c>
      <c r="U6723" s="28">
        <v>45621</v>
      </c>
    </row>
    <row r="6724" spans="1:21" x14ac:dyDescent="0.4">
      <c r="A6724" s="3">
        <v>1</v>
      </c>
      <c r="B6724" t="s">
        <v>8203</v>
      </c>
      <c r="C6724" t="s">
        <v>119</v>
      </c>
      <c r="D6724" t="s">
        <v>32</v>
      </c>
      <c r="E6724">
        <v>1302</v>
      </c>
      <c r="F6724">
        <v>1148</v>
      </c>
      <c r="H6724" t="s">
        <v>120</v>
      </c>
      <c r="I6724" t="s">
        <v>8339</v>
      </c>
      <c r="J6724" t="s">
        <v>1273</v>
      </c>
      <c r="K6724">
        <v>10017</v>
      </c>
      <c r="L6724">
        <v>1</v>
      </c>
      <c r="N6724">
        <v>1</v>
      </c>
      <c r="O6724" s="27"/>
      <c r="P6724" s="27"/>
      <c r="Q6724">
        <v>2021</v>
      </c>
      <c r="R6724" s="3">
        <v>2</v>
      </c>
      <c r="S6724" t="s">
        <v>120</v>
      </c>
      <c r="T6724" s="27">
        <v>1884577</v>
      </c>
      <c r="U6724" s="28">
        <v>45610</v>
      </c>
    </row>
    <row r="6725" spans="1:21" x14ac:dyDescent="0.4">
      <c r="A6725" s="3">
        <v>1</v>
      </c>
      <c r="B6725" t="s">
        <v>8203</v>
      </c>
      <c r="C6725" t="s">
        <v>119</v>
      </c>
      <c r="D6725" t="s">
        <v>32</v>
      </c>
      <c r="E6725">
        <v>1302</v>
      </c>
      <c r="F6725">
        <v>1149</v>
      </c>
      <c r="H6725" t="s">
        <v>120</v>
      </c>
      <c r="I6725" t="s">
        <v>8340</v>
      </c>
      <c r="J6725" t="s">
        <v>3256</v>
      </c>
      <c r="K6725">
        <v>10017</v>
      </c>
      <c r="L6725">
        <v>1</v>
      </c>
      <c r="N6725">
        <v>1</v>
      </c>
      <c r="O6725" s="27"/>
      <c r="P6725" s="27"/>
      <c r="Q6725">
        <v>2021</v>
      </c>
      <c r="R6725" s="3">
        <v>2</v>
      </c>
      <c r="S6725" t="s">
        <v>120</v>
      </c>
      <c r="T6725" s="27">
        <v>1393200</v>
      </c>
      <c r="U6725" s="28">
        <v>45589</v>
      </c>
    </row>
    <row r="6726" spans="1:21" x14ac:dyDescent="0.4">
      <c r="A6726" s="3">
        <v>1</v>
      </c>
      <c r="B6726" t="s">
        <v>8203</v>
      </c>
      <c r="C6726" t="s">
        <v>119</v>
      </c>
      <c r="D6726" t="s">
        <v>32</v>
      </c>
      <c r="E6726">
        <v>1302</v>
      </c>
      <c r="F6726">
        <v>1152</v>
      </c>
      <c r="H6726" t="s">
        <v>120</v>
      </c>
      <c r="I6726" t="s">
        <v>8341</v>
      </c>
      <c r="J6726" t="s">
        <v>1774</v>
      </c>
      <c r="K6726">
        <v>10017</v>
      </c>
      <c r="L6726">
        <v>1</v>
      </c>
      <c r="N6726">
        <v>1</v>
      </c>
      <c r="O6726" s="27"/>
      <c r="P6726" s="27"/>
      <c r="Q6726">
        <v>2021</v>
      </c>
      <c r="R6726" s="3">
        <v>2</v>
      </c>
      <c r="S6726" t="s">
        <v>120</v>
      </c>
      <c r="T6726" s="27">
        <v>997570</v>
      </c>
      <c r="U6726" s="28">
        <v>45672</v>
      </c>
    </row>
    <row r="6727" spans="1:21" x14ac:dyDescent="0.4">
      <c r="A6727" s="3">
        <v>1</v>
      </c>
      <c r="B6727" t="s">
        <v>8203</v>
      </c>
      <c r="C6727" t="s">
        <v>119</v>
      </c>
      <c r="D6727" t="s">
        <v>32</v>
      </c>
      <c r="E6727">
        <v>1302</v>
      </c>
      <c r="F6727">
        <v>1155</v>
      </c>
      <c r="H6727" t="s">
        <v>120</v>
      </c>
      <c r="I6727" t="s">
        <v>8342</v>
      </c>
      <c r="J6727" t="s">
        <v>1275</v>
      </c>
      <c r="K6727">
        <v>10017</v>
      </c>
      <c r="L6727">
        <v>1</v>
      </c>
      <c r="N6727">
        <v>1</v>
      </c>
      <c r="O6727" s="27"/>
      <c r="P6727" s="27"/>
      <c r="Q6727">
        <v>2021</v>
      </c>
      <c r="R6727" s="3">
        <v>2</v>
      </c>
      <c r="S6727" t="s">
        <v>120</v>
      </c>
      <c r="T6727" s="27">
        <v>1988770</v>
      </c>
      <c r="U6727" s="28">
        <v>45645</v>
      </c>
    </row>
    <row r="6728" spans="1:21" x14ac:dyDescent="0.4">
      <c r="A6728" s="3">
        <v>1</v>
      </c>
      <c r="B6728" t="s">
        <v>8203</v>
      </c>
      <c r="C6728" t="s">
        <v>119</v>
      </c>
      <c r="D6728" t="s">
        <v>32</v>
      </c>
      <c r="E6728">
        <v>1302</v>
      </c>
      <c r="F6728">
        <v>1160</v>
      </c>
      <c r="H6728" t="s">
        <v>120</v>
      </c>
      <c r="I6728" t="s">
        <v>8343</v>
      </c>
      <c r="J6728" t="s">
        <v>140</v>
      </c>
      <c r="K6728">
        <v>10017</v>
      </c>
      <c r="L6728">
        <v>1</v>
      </c>
      <c r="N6728">
        <v>1</v>
      </c>
      <c r="O6728" s="27"/>
      <c r="P6728" s="27"/>
      <c r="Q6728">
        <v>2021</v>
      </c>
      <c r="R6728" s="3">
        <v>2</v>
      </c>
      <c r="S6728" t="s">
        <v>120</v>
      </c>
      <c r="T6728" s="27">
        <v>1199193</v>
      </c>
      <c r="U6728" s="28">
        <v>45678</v>
      </c>
    </row>
    <row r="6729" spans="1:21" x14ac:dyDescent="0.4">
      <c r="A6729" s="3">
        <v>1</v>
      </c>
      <c r="B6729" t="s">
        <v>8203</v>
      </c>
      <c r="C6729" t="s">
        <v>119</v>
      </c>
      <c r="D6729" t="s">
        <v>32</v>
      </c>
      <c r="E6729">
        <v>1302</v>
      </c>
      <c r="F6729">
        <v>1162</v>
      </c>
      <c r="H6729" t="s">
        <v>120</v>
      </c>
      <c r="I6729" t="s">
        <v>8344</v>
      </c>
      <c r="J6729" t="s">
        <v>1297</v>
      </c>
      <c r="K6729">
        <v>10017</v>
      </c>
      <c r="L6729">
        <v>1</v>
      </c>
      <c r="N6729">
        <v>1</v>
      </c>
      <c r="O6729" s="27"/>
      <c r="P6729" s="27"/>
      <c r="Q6729">
        <v>2021</v>
      </c>
      <c r="R6729" s="3">
        <v>2</v>
      </c>
      <c r="S6729" t="s">
        <v>120</v>
      </c>
      <c r="T6729" s="27">
        <v>1990000</v>
      </c>
      <c r="U6729" s="28">
        <v>45695</v>
      </c>
    </row>
    <row r="6730" spans="1:21" x14ac:dyDescent="0.4">
      <c r="A6730" s="3">
        <v>1</v>
      </c>
      <c r="B6730" t="s">
        <v>8203</v>
      </c>
      <c r="C6730" t="s">
        <v>119</v>
      </c>
      <c r="D6730" t="s">
        <v>32</v>
      </c>
      <c r="E6730">
        <v>1302</v>
      </c>
      <c r="F6730">
        <v>1163</v>
      </c>
      <c r="H6730" t="s">
        <v>120</v>
      </c>
      <c r="I6730" t="s">
        <v>8345</v>
      </c>
      <c r="J6730" t="s">
        <v>2067</v>
      </c>
      <c r="K6730">
        <v>10017</v>
      </c>
      <c r="L6730">
        <v>1</v>
      </c>
      <c r="N6730">
        <v>1</v>
      </c>
      <c r="O6730" s="27"/>
      <c r="P6730" s="27"/>
      <c r="Q6730">
        <v>2021</v>
      </c>
      <c r="R6730" s="3">
        <v>2</v>
      </c>
      <c r="S6730" t="s">
        <v>120</v>
      </c>
      <c r="T6730" s="27">
        <v>1447200</v>
      </c>
      <c r="U6730" s="28">
        <v>45656</v>
      </c>
    </row>
    <row r="6731" spans="1:21" x14ac:dyDescent="0.4">
      <c r="A6731" s="3">
        <v>1</v>
      </c>
      <c r="B6731" t="s">
        <v>8203</v>
      </c>
      <c r="C6731" t="s">
        <v>119</v>
      </c>
      <c r="D6731" t="s">
        <v>32</v>
      </c>
      <c r="E6731">
        <v>1302</v>
      </c>
      <c r="F6731">
        <v>1164</v>
      </c>
      <c r="H6731" t="s">
        <v>120</v>
      </c>
      <c r="I6731" t="s">
        <v>8346</v>
      </c>
      <c r="J6731" t="s">
        <v>1802</v>
      </c>
      <c r="K6731">
        <v>10017</v>
      </c>
      <c r="L6731">
        <v>1</v>
      </c>
      <c r="N6731">
        <v>1</v>
      </c>
      <c r="O6731" s="27"/>
      <c r="P6731" s="27"/>
      <c r="Q6731">
        <v>2021</v>
      </c>
      <c r="R6731" s="3">
        <v>2</v>
      </c>
      <c r="S6731" t="s">
        <v>120</v>
      </c>
      <c r="T6731" s="27">
        <v>1619083</v>
      </c>
      <c r="U6731" s="28">
        <v>45644</v>
      </c>
    </row>
    <row r="6732" spans="1:21" x14ac:dyDescent="0.4">
      <c r="A6732" s="3">
        <v>1</v>
      </c>
      <c r="B6732" t="s">
        <v>8203</v>
      </c>
      <c r="C6732" t="s">
        <v>119</v>
      </c>
      <c r="D6732" t="s">
        <v>32</v>
      </c>
      <c r="E6732">
        <v>1302</v>
      </c>
      <c r="F6732">
        <v>1169</v>
      </c>
      <c r="H6732" t="s">
        <v>120</v>
      </c>
      <c r="I6732" t="s">
        <v>8347</v>
      </c>
      <c r="J6732" t="s">
        <v>142</v>
      </c>
      <c r="K6732">
        <v>10017</v>
      </c>
      <c r="L6732">
        <v>1</v>
      </c>
      <c r="N6732">
        <v>1</v>
      </c>
      <c r="O6732" s="27"/>
      <c r="P6732" s="27"/>
      <c r="Q6732">
        <v>2021</v>
      </c>
      <c r="R6732" s="3">
        <v>2</v>
      </c>
      <c r="S6732" t="s">
        <v>120</v>
      </c>
      <c r="T6732" s="27">
        <v>2040572</v>
      </c>
      <c r="U6732" s="28">
        <v>45609</v>
      </c>
    </row>
    <row r="6733" spans="1:21" x14ac:dyDescent="0.4">
      <c r="A6733" s="3">
        <v>1</v>
      </c>
      <c r="B6733" t="s">
        <v>8203</v>
      </c>
      <c r="C6733" t="s">
        <v>119</v>
      </c>
      <c r="D6733" t="s">
        <v>32</v>
      </c>
      <c r="E6733">
        <v>1302</v>
      </c>
      <c r="F6733">
        <v>1170</v>
      </c>
      <c r="H6733" t="s">
        <v>120</v>
      </c>
      <c r="I6733" t="s">
        <v>8348</v>
      </c>
      <c r="J6733" t="s">
        <v>1768</v>
      </c>
      <c r="K6733">
        <v>10017</v>
      </c>
      <c r="L6733">
        <v>1</v>
      </c>
      <c r="N6733">
        <v>1</v>
      </c>
      <c r="O6733" s="27"/>
      <c r="P6733" s="27"/>
      <c r="Q6733">
        <v>2021</v>
      </c>
      <c r="R6733" s="3">
        <v>2</v>
      </c>
      <c r="S6733" t="s">
        <v>120</v>
      </c>
      <c r="T6733" s="27">
        <v>1402000</v>
      </c>
      <c r="U6733" s="28">
        <v>45602</v>
      </c>
    </row>
    <row r="6734" spans="1:21" x14ac:dyDescent="0.4">
      <c r="A6734" s="3">
        <v>1</v>
      </c>
      <c r="B6734" t="s">
        <v>8203</v>
      </c>
      <c r="C6734" t="s">
        <v>119</v>
      </c>
      <c r="D6734" t="s">
        <v>32</v>
      </c>
      <c r="E6734">
        <v>1302</v>
      </c>
      <c r="F6734">
        <v>1175</v>
      </c>
      <c r="H6734" t="s">
        <v>120</v>
      </c>
      <c r="I6734" t="s">
        <v>8349</v>
      </c>
      <c r="J6734" t="s">
        <v>1179</v>
      </c>
      <c r="K6734">
        <v>10017</v>
      </c>
      <c r="L6734">
        <v>1</v>
      </c>
      <c r="N6734">
        <v>1</v>
      </c>
      <c r="O6734" s="27"/>
      <c r="P6734" s="27"/>
      <c r="Q6734">
        <v>2021</v>
      </c>
      <c r="R6734" s="3">
        <v>2</v>
      </c>
      <c r="S6734" t="s">
        <v>120</v>
      </c>
      <c r="T6734" s="27">
        <v>1500901</v>
      </c>
      <c r="U6734" s="28">
        <v>45688</v>
      </c>
    </row>
    <row r="6735" spans="1:21" x14ac:dyDescent="0.4">
      <c r="A6735" s="3">
        <v>1</v>
      </c>
      <c r="B6735" t="s">
        <v>8203</v>
      </c>
      <c r="C6735" t="s">
        <v>119</v>
      </c>
      <c r="D6735" t="s">
        <v>32</v>
      </c>
      <c r="E6735">
        <v>1302</v>
      </c>
      <c r="F6735">
        <v>1176</v>
      </c>
      <c r="H6735" t="s">
        <v>120</v>
      </c>
      <c r="I6735" t="s">
        <v>8350</v>
      </c>
      <c r="J6735" t="s">
        <v>1074</v>
      </c>
      <c r="K6735">
        <v>10017</v>
      </c>
      <c r="L6735">
        <v>1</v>
      </c>
      <c r="N6735">
        <v>1</v>
      </c>
      <c r="O6735" s="27"/>
      <c r="P6735" s="27"/>
      <c r="Q6735">
        <v>2021</v>
      </c>
      <c r="R6735" s="3">
        <v>2</v>
      </c>
      <c r="S6735" t="s">
        <v>120</v>
      </c>
      <c r="T6735" s="27">
        <v>2005040</v>
      </c>
      <c r="U6735" s="28">
        <v>45644</v>
      </c>
    </row>
    <row r="6736" spans="1:21" x14ac:dyDescent="0.4">
      <c r="A6736" s="3">
        <v>1</v>
      </c>
      <c r="B6736" t="s">
        <v>8203</v>
      </c>
      <c r="C6736" t="s">
        <v>119</v>
      </c>
      <c r="D6736" t="s">
        <v>32</v>
      </c>
      <c r="E6736">
        <v>1302</v>
      </c>
      <c r="F6736">
        <v>1177</v>
      </c>
      <c r="H6736" t="s">
        <v>120</v>
      </c>
      <c r="I6736" t="s">
        <v>8351</v>
      </c>
      <c r="J6736" t="s">
        <v>8352</v>
      </c>
      <c r="K6736">
        <v>10017</v>
      </c>
      <c r="L6736">
        <v>1</v>
      </c>
      <c r="N6736">
        <v>1</v>
      </c>
      <c r="O6736" s="27"/>
      <c r="P6736" s="27"/>
      <c r="Q6736">
        <v>2021</v>
      </c>
      <c r="R6736" s="3">
        <v>2</v>
      </c>
      <c r="S6736" t="s">
        <v>120</v>
      </c>
      <c r="T6736" s="27">
        <v>1475318</v>
      </c>
      <c r="U6736" s="28">
        <v>45622</v>
      </c>
    </row>
    <row r="6737" spans="1:21" x14ac:dyDescent="0.4">
      <c r="A6737" s="3">
        <v>1</v>
      </c>
      <c r="B6737" t="s">
        <v>8203</v>
      </c>
      <c r="C6737" t="s">
        <v>119</v>
      </c>
      <c r="D6737" t="s">
        <v>32</v>
      </c>
      <c r="E6737">
        <v>1302</v>
      </c>
      <c r="F6737">
        <v>1183</v>
      </c>
      <c r="H6737" t="s">
        <v>120</v>
      </c>
      <c r="I6737" t="s">
        <v>8353</v>
      </c>
      <c r="J6737" t="s">
        <v>1534</v>
      </c>
      <c r="K6737">
        <v>10017</v>
      </c>
      <c r="L6737">
        <v>1</v>
      </c>
      <c r="N6737">
        <v>1</v>
      </c>
      <c r="O6737" s="27"/>
      <c r="P6737" s="27"/>
      <c r="Q6737">
        <v>2021</v>
      </c>
      <c r="R6737" s="3">
        <v>2</v>
      </c>
      <c r="S6737" t="s">
        <v>120</v>
      </c>
      <c r="T6737" s="27">
        <v>2109763</v>
      </c>
      <c r="U6737" s="28">
        <v>45735</v>
      </c>
    </row>
    <row r="6738" spans="1:21" x14ac:dyDescent="0.4">
      <c r="A6738" s="3">
        <v>1</v>
      </c>
      <c r="B6738" t="s">
        <v>8203</v>
      </c>
      <c r="C6738" t="s">
        <v>119</v>
      </c>
      <c r="D6738" t="s">
        <v>32</v>
      </c>
      <c r="E6738">
        <v>1302</v>
      </c>
      <c r="F6738">
        <v>1184</v>
      </c>
      <c r="H6738" t="s">
        <v>120</v>
      </c>
      <c r="I6738" t="s">
        <v>8354</v>
      </c>
      <c r="J6738" t="s">
        <v>1842</v>
      </c>
      <c r="K6738">
        <v>10017</v>
      </c>
      <c r="L6738">
        <v>1</v>
      </c>
      <c r="N6738">
        <v>1</v>
      </c>
      <c r="O6738" s="27"/>
      <c r="P6738" s="27"/>
      <c r="Q6738">
        <v>2021</v>
      </c>
      <c r="R6738" s="3">
        <v>2</v>
      </c>
      <c r="S6738" t="s">
        <v>120</v>
      </c>
      <c r="T6738" s="27">
        <v>1573037</v>
      </c>
      <c r="U6738" s="28">
        <v>45622</v>
      </c>
    </row>
    <row r="6739" spans="1:21" x14ac:dyDescent="0.4">
      <c r="A6739" s="3">
        <v>1</v>
      </c>
      <c r="B6739" t="s">
        <v>8203</v>
      </c>
      <c r="C6739" t="s">
        <v>119</v>
      </c>
      <c r="D6739" t="s">
        <v>32</v>
      </c>
      <c r="E6739">
        <v>1302</v>
      </c>
      <c r="F6739">
        <v>1185</v>
      </c>
      <c r="H6739" t="s">
        <v>120</v>
      </c>
      <c r="I6739" t="s">
        <v>8355</v>
      </c>
      <c r="J6739" t="s">
        <v>1536</v>
      </c>
      <c r="K6739">
        <v>10017</v>
      </c>
      <c r="L6739">
        <v>1</v>
      </c>
      <c r="N6739">
        <v>1</v>
      </c>
      <c r="O6739" s="27"/>
      <c r="P6739" s="27"/>
      <c r="Q6739">
        <v>2021</v>
      </c>
      <c r="R6739" s="3">
        <v>2</v>
      </c>
      <c r="S6739" t="s">
        <v>120</v>
      </c>
      <c r="T6739" s="27">
        <v>1714733</v>
      </c>
      <c r="U6739" s="28">
        <v>45642</v>
      </c>
    </row>
    <row r="6740" spans="1:21" x14ac:dyDescent="0.4">
      <c r="A6740" s="3">
        <v>1</v>
      </c>
      <c r="B6740" t="s">
        <v>8203</v>
      </c>
      <c r="C6740" t="s">
        <v>119</v>
      </c>
      <c r="D6740" t="s">
        <v>32</v>
      </c>
      <c r="E6740">
        <v>1302</v>
      </c>
      <c r="F6740">
        <v>1190</v>
      </c>
      <c r="H6740" t="s">
        <v>120</v>
      </c>
      <c r="I6740" t="s">
        <v>8356</v>
      </c>
      <c r="J6740" t="s">
        <v>1299</v>
      </c>
      <c r="K6740">
        <v>10017</v>
      </c>
      <c r="L6740">
        <v>1</v>
      </c>
      <c r="N6740">
        <v>1</v>
      </c>
      <c r="O6740" s="27"/>
      <c r="P6740" s="27"/>
      <c r="Q6740">
        <v>2021</v>
      </c>
      <c r="R6740" s="3">
        <v>2</v>
      </c>
      <c r="S6740" t="s">
        <v>120</v>
      </c>
      <c r="T6740" s="27">
        <v>2091486</v>
      </c>
      <c r="U6740" s="28">
        <v>45604</v>
      </c>
    </row>
    <row r="6741" spans="1:21" x14ac:dyDescent="0.4">
      <c r="A6741" s="3">
        <v>1</v>
      </c>
      <c r="B6741" t="s">
        <v>8203</v>
      </c>
      <c r="C6741" t="s">
        <v>119</v>
      </c>
      <c r="D6741" t="s">
        <v>32</v>
      </c>
      <c r="E6741">
        <v>1302</v>
      </c>
      <c r="F6741">
        <v>1191</v>
      </c>
      <c r="H6741" t="s">
        <v>120</v>
      </c>
      <c r="I6741" t="s">
        <v>8357</v>
      </c>
      <c r="J6741" t="s">
        <v>8042</v>
      </c>
      <c r="K6741">
        <v>10017</v>
      </c>
      <c r="L6741">
        <v>1</v>
      </c>
      <c r="N6741">
        <v>1</v>
      </c>
      <c r="O6741" s="27"/>
      <c r="P6741" s="27"/>
      <c r="Q6741">
        <v>2021</v>
      </c>
      <c r="R6741" s="3">
        <v>2</v>
      </c>
      <c r="S6741" t="s">
        <v>120</v>
      </c>
      <c r="T6741" s="27">
        <v>1595239</v>
      </c>
      <c r="U6741" s="28">
        <v>45622</v>
      </c>
    </row>
    <row r="6742" spans="1:21" x14ac:dyDescent="0.4">
      <c r="A6742" s="3">
        <v>1</v>
      </c>
      <c r="B6742" t="s">
        <v>8203</v>
      </c>
      <c r="C6742" t="s">
        <v>119</v>
      </c>
      <c r="D6742" t="s">
        <v>32</v>
      </c>
      <c r="E6742">
        <v>1302</v>
      </c>
      <c r="F6742">
        <v>1192</v>
      </c>
      <c r="H6742" t="s">
        <v>120</v>
      </c>
      <c r="I6742" t="s">
        <v>8358</v>
      </c>
      <c r="J6742" t="s">
        <v>3282</v>
      </c>
      <c r="K6742">
        <v>10017</v>
      </c>
      <c r="L6742">
        <v>1</v>
      </c>
      <c r="N6742">
        <v>1</v>
      </c>
      <c r="O6742" s="27"/>
      <c r="P6742" s="27"/>
      <c r="Q6742">
        <v>2021</v>
      </c>
      <c r="R6742" s="3">
        <v>2</v>
      </c>
      <c r="S6742" t="s">
        <v>120</v>
      </c>
      <c r="T6742" s="27">
        <v>1765329</v>
      </c>
      <c r="U6742" s="28">
        <v>45672</v>
      </c>
    </row>
    <row r="6743" spans="1:21" x14ac:dyDescent="0.4">
      <c r="A6743" s="3">
        <v>1</v>
      </c>
      <c r="B6743" t="s">
        <v>8203</v>
      </c>
      <c r="C6743" t="s">
        <v>119</v>
      </c>
      <c r="D6743" t="s">
        <v>32</v>
      </c>
      <c r="E6743">
        <v>1302</v>
      </c>
      <c r="F6743">
        <v>1194</v>
      </c>
      <c r="H6743" t="s">
        <v>120</v>
      </c>
      <c r="I6743" t="s">
        <v>8359</v>
      </c>
      <c r="J6743" t="s">
        <v>1770</v>
      </c>
      <c r="K6743">
        <v>10017</v>
      </c>
      <c r="L6743">
        <v>1</v>
      </c>
      <c r="N6743">
        <v>1</v>
      </c>
      <c r="O6743" s="27"/>
      <c r="P6743" s="27"/>
      <c r="Q6743">
        <v>2021</v>
      </c>
      <c r="R6743" s="3">
        <v>2</v>
      </c>
      <c r="S6743" t="s">
        <v>120</v>
      </c>
      <c r="T6743" s="27">
        <v>1031487</v>
      </c>
      <c r="U6743" s="28">
        <v>45728</v>
      </c>
    </row>
    <row r="6744" spans="1:21" x14ac:dyDescent="0.4">
      <c r="A6744" s="3">
        <v>1</v>
      </c>
      <c r="B6744" t="s">
        <v>8203</v>
      </c>
      <c r="C6744" t="s">
        <v>119</v>
      </c>
      <c r="D6744" t="s">
        <v>32</v>
      </c>
      <c r="E6744">
        <v>1302</v>
      </c>
      <c r="F6744">
        <v>1197</v>
      </c>
      <c r="H6744" t="s">
        <v>120</v>
      </c>
      <c r="I6744" t="s">
        <v>8360</v>
      </c>
      <c r="J6744" t="s">
        <v>5532</v>
      </c>
      <c r="K6744">
        <v>10017</v>
      </c>
      <c r="L6744">
        <v>1</v>
      </c>
      <c r="N6744">
        <v>1</v>
      </c>
      <c r="O6744" s="27"/>
      <c r="P6744" s="27"/>
      <c r="Q6744">
        <v>2021</v>
      </c>
      <c r="R6744" s="3">
        <v>2</v>
      </c>
      <c r="S6744" t="s">
        <v>120</v>
      </c>
      <c r="T6744" s="27">
        <v>2214603</v>
      </c>
      <c r="U6744" s="28">
        <v>45688</v>
      </c>
    </row>
    <row r="6745" spans="1:21" x14ac:dyDescent="0.4">
      <c r="A6745" s="3">
        <v>1</v>
      </c>
      <c r="B6745" t="s">
        <v>8203</v>
      </c>
      <c r="C6745" t="s">
        <v>119</v>
      </c>
      <c r="D6745" t="s">
        <v>32</v>
      </c>
      <c r="E6745">
        <v>1302</v>
      </c>
      <c r="F6745">
        <v>1201</v>
      </c>
      <c r="H6745" t="s">
        <v>120</v>
      </c>
      <c r="I6745" t="s">
        <v>8361</v>
      </c>
      <c r="J6745" t="s">
        <v>1554</v>
      </c>
      <c r="K6745">
        <v>10017</v>
      </c>
      <c r="L6745">
        <v>1</v>
      </c>
      <c r="N6745">
        <v>1</v>
      </c>
      <c r="O6745" s="27"/>
      <c r="P6745" s="27"/>
      <c r="Q6745">
        <v>2021</v>
      </c>
      <c r="R6745" s="3">
        <v>2</v>
      </c>
      <c r="S6745" t="s">
        <v>120</v>
      </c>
      <c r="T6745" s="27">
        <v>1397650</v>
      </c>
      <c r="U6745" s="28">
        <v>45615</v>
      </c>
    </row>
    <row r="6746" spans="1:21" x14ac:dyDescent="0.4">
      <c r="A6746" s="3">
        <v>1</v>
      </c>
      <c r="B6746" t="s">
        <v>8203</v>
      </c>
      <c r="C6746" t="s">
        <v>119</v>
      </c>
      <c r="D6746" t="s">
        <v>32</v>
      </c>
      <c r="E6746">
        <v>1302</v>
      </c>
      <c r="F6746">
        <v>1203</v>
      </c>
      <c r="H6746" t="s">
        <v>120</v>
      </c>
      <c r="I6746" t="s">
        <v>8362</v>
      </c>
      <c r="J6746" t="s">
        <v>1195</v>
      </c>
      <c r="K6746">
        <v>10017</v>
      </c>
      <c r="L6746">
        <v>1</v>
      </c>
      <c r="N6746">
        <v>1</v>
      </c>
      <c r="O6746" s="27"/>
      <c r="P6746" s="27"/>
      <c r="Q6746">
        <v>2021</v>
      </c>
      <c r="R6746" s="3">
        <v>2</v>
      </c>
      <c r="S6746" t="s">
        <v>120</v>
      </c>
      <c r="T6746" s="27">
        <v>2238317</v>
      </c>
      <c r="U6746" s="28">
        <v>45600</v>
      </c>
    </row>
    <row r="6747" spans="1:21" x14ac:dyDescent="0.4">
      <c r="A6747" s="3">
        <v>1</v>
      </c>
      <c r="B6747" t="s">
        <v>8203</v>
      </c>
      <c r="C6747" t="s">
        <v>119</v>
      </c>
      <c r="D6747" t="s">
        <v>32</v>
      </c>
      <c r="E6747">
        <v>1302</v>
      </c>
      <c r="F6747">
        <v>1209</v>
      </c>
      <c r="H6747" t="s">
        <v>120</v>
      </c>
      <c r="I6747" t="s">
        <v>8363</v>
      </c>
      <c r="J6747" t="s">
        <v>8364</v>
      </c>
      <c r="K6747">
        <v>10017</v>
      </c>
      <c r="L6747">
        <v>1</v>
      </c>
      <c r="N6747">
        <v>1</v>
      </c>
      <c r="O6747" s="27"/>
      <c r="P6747" s="27"/>
      <c r="Q6747">
        <v>2021</v>
      </c>
      <c r="R6747" s="3">
        <v>2</v>
      </c>
      <c r="S6747" t="s">
        <v>120</v>
      </c>
      <c r="T6747" s="27">
        <v>2261431</v>
      </c>
      <c r="U6747" s="28">
        <v>45596</v>
      </c>
    </row>
    <row r="6748" spans="1:21" x14ac:dyDescent="0.4">
      <c r="A6748" s="3">
        <v>1</v>
      </c>
      <c r="B6748" t="s">
        <v>8203</v>
      </c>
      <c r="C6748" t="s">
        <v>119</v>
      </c>
      <c r="D6748" t="s">
        <v>32</v>
      </c>
      <c r="E6748">
        <v>1302</v>
      </c>
      <c r="F6748">
        <v>1210</v>
      </c>
      <c r="H6748" t="s">
        <v>120</v>
      </c>
      <c r="I6748" t="s">
        <v>8365</v>
      </c>
      <c r="J6748" t="s">
        <v>8366</v>
      </c>
      <c r="K6748">
        <v>10017</v>
      </c>
      <c r="L6748">
        <v>1</v>
      </c>
      <c r="N6748">
        <v>1</v>
      </c>
      <c r="O6748" s="27"/>
      <c r="P6748" s="27"/>
      <c r="Q6748">
        <v>2021</v>
      </c>
      <c r="R6748" s="3">
        <v>2</v>
      </c>
      <c r="S6748" t="s">
        <v>120</v>
      </c>
      <c r="T6748" s="27">
        <v>1535521</v>
      </c>
      <c r="U6748" s="28">
        <v>45645</v>
      </c>
    </row>
    <row r="6749" spans="1:21" x14ac:dyDescent="0.4">
      <c r="A6749" s="3">
        <v>1</v>
      </c>
      <c r="B6749" t="s">
        <v>8203</v>
      </c>
      <c r="C6749" t="s">
        <v>119</v>
      </c>
      <c r="D6749" t="s">
        <v>32</v>
      </c>
      <c r="E6749">
        <v>1302</v>
      </c>
      <c r="F6749">
        <v>1211</v>
      </c>
      <c r="H6749" t="s">
        <v>120</v>
      </c>
      <c r="I6749" t="s">
        <v>8367</v>
      </c>
      <c r="J6749" t="s">
        <v>8368</v>
      </c>
      <c r="K6749">
        <v>10017</v>
      </c>
      <c r="L6749">
        <v>1</v>
      </c>
      <c r="N6749">
        <v>1</v>
      </c>
      <c r="O6749" s="27"/>
      <c r="P6749" s="27"/>
      <c r="Q6749">
        <v>2021</v>
      </c>
      <c r="R6749" s="3">
        <v>2</v>
      </c>
      <c r="S6749" t="s">
        <v>120</v>
      </c>
      <c r="T6749" s="27">
        <v>1819326</v>
      </c>
      <c r="U6749" s="28">
        <v>45681</v>
      </c>
    </row>
    <row r="6750" spans="1:21" x14ac:dyDescent="0.4">
      <c r="A6750" s="3">
        <v>1</v>
      </c>
      <c r="B6750" t="s">
        <v>8203</v>
      </c>
      <c r="C6750" t="s">
        <v>119</v>
      </c>
      <c r="D6750" t="s">
        <v>32</v>
      </c>
      <c r="E6750">
        <v>1302</v>
      </c>
      <c r="F6750">
        <v>1236</v>
      </c>
      <c r="H6750" t="s">
        <v>120</v>
      </c>
      <c r="I6750" t="s">
        <v>8369</v>
      </c>
      <c r="J6750" t="s">
        <v>2769</v>
      </c>
      <c r="K6750">
        <v>10017</v>
      </c>
      <c r="L6750">
        <v>1</v>
      </c>
      <c r="N6750">
        <v>1</v>
      </c>
      <c r="O6750" s="27"/>
      <c r="P6750" s="27"/>
      <c r="Q6750">
        <v>2021</v>
      </c>
      <c r="R6750" s="3">
        <v>2</v>
      </c>
      <c r="S6750" t="s">
        <v>120</v>
      </c>
      <c r="T6750" s="27">
        <v>2400000</v>
      </c>
      <c r="U6750" s="28">
        <v>45694</v>
      </c>
    </row>
    <row r="6751" spans="1:21" x14ac:dyDescent="0.4">
      <c r="A6751" s="3">
        <v>1</v>
      </c>
      <c r="B6751" t="s">
        <v>8203</v>
      </c>
      <c r="C6751" t="s">
        <v>119</v>
      </c>
      <c r="D6751" t="s">
        <v>32</v>
      </c>
      <c r="E6751">
        <v>1302</v>
      </c>
      <c r="F6751">
        <v>1246</v>
      </c>
      <c r="H6751" t="s">
        <v>120</v>
      </c>
      <c r="I6751" t="s">
        <v>8370</v>
      </c>
      <c r="J6751" t="s">
        <v>2775</v>
      </c>
      <c r="K6751">
        <v>10017</v>
      </c>
      <c r="L6751">
        <v>1</v>
      </c>
      <c r="N6751">
        <v>1</v>
      </c>
      <c r="O6751" s="27"/>
      <c r="P6751" s="27"/>
      <c r="Q6751">
        <v>2021</v>
      </c>
      <c r="R6751" s="3">
        <v>2</v>
      </c>
      <c r="S6751" t="s">
        <v>120</v>
      </c>
      <c r="T6751" s="27">
        <v>2906086</v>
      </c>
      <c r="U6751" s="28">
        <v>45632</v>
      </c>
    </row>
    <row r="6752" spans="1:21" x14ac:dyDescent="0.4">
      <c r="A6752" s="3">
        <v>1</v>
      </c>
      <c r="B6752" t="s">
        <v>8203</v>
      </c>
      <c r="C6752" t="s">
        <v>119</v>
      </c>
      <c r="D6752" t="s">
        <v>32</v>
      </c>
      <c r="E6752">
        <v>1302</v>
      </c>
      <c r="F6752">
        <v>1291</v>
      </c>
      <c r="H6752" t="s">
        <v>120</v>
      </c>
      <c r="I6752" t="s">
        <v>8371</v>
      </c>
      <c r="J6752" t="s">
        <v>1082</v>
      </c>
      <c r="K6752">
        <v>10017</v>
      </c>
      <c r="L6752">
        <v>1</v>
      </c>
      <c r="N6752">
        <v>1</v>
      </c>
      <c r="O6752" s="27"/>
      <c r="P6752" s="27"/>
      <c r="Q6752">
        <v>2021</v>
      </c>
      <c r="R6752" s="3">
        <v>2</v>
      </c>
      <c r="S6752" t="s">
        <v>120</v>
      </c>
      <c r="T6752" s="27">
        <v>4831578</v>
      </c>
      <c r="U6752" s="28">
        <v>45716</v>
      </c>
    </row>
    <row r="6753" spans="1:21" x14ac:dyDescent="0.4">
      <c r="A6753" s="3">
        <v>1</v>
      </c>
      <c r="B6753" t="s">
        <v>8203</v>
      </c>
      <c r="C6753" t="s">
        <v>119</v>
      </c>
      <c r="D6753" t="s">
        <v>32</v>
      </c>
      <c r="E6753">
        <v>1303</v>
      </c>
      <c r="F6753">
        <v>1032</v>
      </c>
      <c r="H6753" t="s">
        <v>120</v>
      </c>
      <c r="I6753" t="s">
        <v>8372</v>
      </c>
      <c r="J6753" t="s">
        <v>3705</v>
      </c>
      <c r="K6753">
        <v>10017</v>
      </c>
      <c r="L6753">
        <v>1</v>
      </c>
      <c r="N6753">
        <v>1</v>
      </c>
      <c r="O6753" s="27"/>
      <c r="P6753" s="27"/>
      <c r="Q6753">
        <v>1985</v>
      </c>
      <c r="R6753" s="3">
        <v>2</v>
      </c>
      <c r="S6753" t="s">
        <v>120</v>
      </c>
      <c r="T6753" s="27">
        <v>975000</v>
      </c>
      <c r="U6753" s="28">
        <v>45649</v>
      </c>
    </row>
    <row r="6754" spans="1:21" x14ac:dyDescent="0.4">
      <c r="A6754" s="3">
        <v>1</v>
      </c>
      <c r="B6754" t="s">
        <v>8203</v>
      </c>
      <c r="C6754" t="s">
        <v>119</v>
      </c>
      <c r="D6754" t="s">
        <v>32</v>
      </c>
      <c r="E6754">
        <v>1303</v>
      </c>
      <c r="F6754">
        <v>1034</v>
      </c>
      <c r="H6754" t="s">
        <v>120</v>
      </c>
      <c r="I6754" t="s">
        <v>8373</v>
      </c>
      <c r="J6754" t="s">
        <v>8266</v>
      </c>
      <c r="K6754">
        <v>10017</v>
      </c>
      <c r="L6754">
        <v>1</v>
      </c>
      <c r="N6754">
        <v>1</v>
      </c>
      <c r="O6754" s="27"/>
      <c r="P6754" s="27"/>
      <c r="Q6754">
        <v>1985</v>
      </c>
      <c r="R6754" s="3">
        <v>2</v>
      </c>
      <c r="S6754" t="s">
        <v>120</v>
      </c>
      <c r="T6754" s="27">
        <v>920000</v>
      </c>
      <c r="U6754" s="28">
        <v>45397</v>
      </c>
    </row>
    <row r="6755" spans="1:21" x14ac:dyDescent="0.4">
      <c r="A6755" s="3">
        <v>1</v>
      </c>
      <c r="B6755" t="s">
        <v>8203</v>
      </c>
      <c r="C6755" t="s">
        <v>119</v>
      </c>
      <c r="D6755" t="s">
        <v>32</v>
      </c>
      <c r="E6755">
        <v>1303</v>
      </c>
      <c r="F6755">
        <v>1061</v>
      </c>
      <c r="H6755" t="s">
        <v>120</v>
      </c>
      <c r="I6755" t="s">
        <v>8374</v>
      </c>
      <c r="J6755" t="s">
        <v>8375</v>
      </c>
      <c r="K6755">
        <v>10017</v>
      </c>
      <c r="L6755">
        <v>1</v>
      </c>
      <c r="N6755">
        <v>1</v>
      </c>
      <c r="O6755" s="27"/>
      <c r="P6755" s="27"/>
      <c r="Q6755">
        <v>1985</v>
      </c>
      <c r="R6755" s="3">
        <v>2</v>
      </c>
      <c r="S6755" t="s">
        <v>120</v>
      </c>
      <c r="T6755" s="27">
        <v>999000</v>
      </c>
      <c r="U6755" s="28">
        <v>45463</v>
      </c>
    </row>
    <row r="6756" spans="1:21" x14ac:dyDescent="0.4">
      <c r="A6756" s="3">
        <v>1</v>
      </c>
      <c r="B6756" t="s">
        <v>8203</v>
      </c>
      <c r="C6756" t="s">
        <v>119</v>
      </c>
      <c r="D6756" t="s">
        <v>32</v>
      </c>
      <c r="E6756">
        <v>1303</v>
      </c>
      <c r="F6756">
        <v>1063</v>
      </c>
      <c r="H6756" t="s">
        <v>120</v>
      </c>
      <c r="I6756" t="s">
        <v>8376</v>
      </c>
      <c r="J6756" t="s">
        <v>2899</v>
      </c>
      <c r="K6756">
        <v>10017</v>
      </c>
      <c r="L6756">
        <v>1</v>
      </c>
      <c r="N6756">
        <v>1</v>
      </c>
      <c r="O6756" s="27"/>
      <c r="P6756" s="27"/>
      <c r="Q6756">
        <v>1985</v>
      </c>
      <c r="R6756" s="3">
        <v>2</v>
      </c>
      <c r="S6756" t="s">
        <v>120</v>
      </c>
      <c r="T6756" s="27">
        <v>1450000</v>
      </c>
      <c r="U6756" s="28">
        <v>45687</v>
      </c>
    </row>
    <row r="6757" spans="1:21" x14ac:dyDescent="0.4">
      <c r="A6757" s="3">
        <v>1</v>
      </c>
      <c r="B6757" t="s">
        <v>8203</v>
      </c>
      <c r="C6757" t="s">
        <v>119</v>
      </c>
      <c r="D6757" t="s">
        <v>32</v>
      </c>
      <c r="E6757">
        <v>1303</v>
      </c>
      <c r="F6757">
        <v>1068</v>
      </c>
      <c r="H6757" t="s">
        <v>120</v>
      </c>
      <c r="I6757" t="s">
        <v>8377</v>
      </c>
      <c r="J6757" t="s">
        <v>563</v>
      </c>
      <c r="K6757">
        <v>10017</v>
      </c>
      <c r="L6757">
        <v>1</v>
      </c>
      <c r="N6757">
        <v>1</v>
      </c>
      <c r="O6757" s="27"/>
      <c r="P6757" s="27"/>
      <c r="Q6757">
        <v>1985</v>
      </c>
      <c r="R6757" s="3">
        <v>2</v>
      </c>
      <c r="S6757" t="s">
        <v>120</v>
      </c>
      <c r="T6757" s="27">
        <v>0</v>
      </c>
      <c r="U6757" s="28">
        <v>45490</v>
      </c>
    </row>
    <row r="6758" spans="1:21" x14ac:dyDescent="0.4">
      <c r="A6758" s="3">
        <v>1</v>
      </c>
      <c r="B6758" t="s">
        <v>8203</v>
      </c>
      <c r="C6758" t="s">
        <v>119</v>
      </c>
      <c r="D6758" t="s">
        <v>32</v>
      </c>
      <c r="E6758">
        <v>1303</v>
      </c>
      <c r="F6758">
        <v>1079</v>
      </c>
      <c r="H6758" t="s">
        <v>120</v>
      </c>
      <c r="I6758" t="s">
        <v>8378</v>
      </c>
      <c r="J6758" t="s">
        <v>1554</v>
      </c>
      <c r="K6758">
        <v>10017</v>
      </c>
      <c r="L6758">
        <v>1</v>
      </c>
      <c r="N6758">
        <v>1</v>
      </c>
      <c r="O6758" s="27"/>
      <c r="P6758" s="27"/>
      <c r="Q6758">
        <v>1985</v>
      </c>
      <c r="R6758" s="3">
        <v>2</v>
      </c>
      <c r="S6758" t="s">
        <v>120</v>
      </c>
      <c r="T6758" s="27">
        <v>842000</v>
      </c>
      <c r="U6758" s="28">
        <v>45617</v>
      </c>
    </row>
    <row r="6759" spans="1:21" x14ac:dyDescent="0.4">
      <c r="A6759" s="3">
        <v>1</v>
      </c>
      <c r="B6759" t="s">
        <v>8203</v>
      </c>
      <c r="C6759" t="s">
        <v>119</v>
      </c>
      <c r="D6759" t="s">
        <v>32</v>
      </c>
      <c r="E6759">
        <v>1303</v>
      </c>
      <c r="F6759">
        <v>1083</v>
      </c>
      <c r="H6759" t="s">
        <v>120</v>
      </c>
      <c r="I6759" t="s">
        <v>8379</v>
      </c>
      <c r="J6759" t="s">
        <v>2891</v>
      </c>
      <c r="K6759">
        <v>10017</v>
      </c>
      <c r="L6759">
        <v>1</v>
      </c>
      <c r="N6759">
        <v>1</v>
      </c>
      <c r="O6759" s="27"/>
      <c r="P6759" s="27"/>
      <c r="Q6759">
        <v>1985</v>
      </c>
      <c r="R6759" s="3">
        <v>2</v>
      </c>
      <c r="S6759" t="s">
        <v>120</v>
      </c>
      <c r="T6759" s="27">
        <v>855000</v>
      </c>
      <c r="U6759" s="28">
        <v>45644</v>
      </c>
    </row>
    <row r="6760" spans="1:21" x14ac:dyDescent="0.4">
      <c r="A6760" s="3">
        <v>1</v>
      </c>
      <c r="B6760" t="s">
        <v>8203</v>
      </c>
      <c r="C6760" t="s">
        <v>119</v>
      </c>
      <c r="D6760" t="s">
        <v>32</v>
      </c>
      <c r="E6760">
        <v>1303</v>
      </c>
      <c r="F6760">
        <v>1102</v>
      </c>
      <c r="H6760" t="s">
        <v>120</v>
      </c>
      <c r="I6760" t="s">
        <v>8380</v>
      </c>
      <c r="J6760" t="s">
        <v>3196</v>
      </c>
      <c r="K6760">
        <v>10017</v>
      </c>
      <c r="L6760">
        <v>1</v>
      </c>
      <c r="N6760">
        <v>1</v>
      </c>
      <c r="O6760" s="27"/>
      <c r="P6760" s="27"/>
      <c r="Q6760">
        <v>1985</v>
      </c>
      <c r="R6760" s="3">
        <v>2</v>
      </c>
      <c r="S6760" t="s">
        <v>120</v>
      </c>
      <c r="T6760" s="27">
        <v>0</v>
      </c>
      <c r="U6760" s="28">
        <v>45390</v>
      </c>
    </row>
    <row r="6761" spans="1:21" x14ac:dyDescent="0.4">
      <c r="A6761" s="3">
        <v>1</v>
      </c>
      <c r="B6761" t="s">
        <v>8203</v>
      </c>
      <c r="C6761" t="s">
        <v>119</v>
      </c>
      <c r="D6761" t="s">
        <v>32</v>
      </c>
      <c r="E6761">
        <v>1303</v>
      </c>
      <c r="F6761">
        <v>1111</v>
      </c>
      <c r="H6761" t="s">
        <v>120</v>
      </c>
      <c r="I6761" t="s">
        <v>8381</v>
      </c>
      <c r="J6761" t="s">
        <v>2762</v>
      </c>
      <c r="K6761">
        <v>10017</v>
      </c>
      <c r="L6761">
        <v>1</v>
      </c>
      <c r="N6761">
        <v>1</v>
      </c>
      <c r="O6761" s="27"/>
      <c r="P6761" s="27"/>
      <c r="Q6761">
        <v>1985</v>
      </c>
      <c r="R6761" s="3">
        <v>2</v>
      </c>
      <c r="S6761" t="s">
        <v>120</v>
      </c>
      <c r="T6761" s="27">
        <v>400000</v>
      </c>
      <c r="U6761" s="28">
        <v>45469</v>
      </c>
    </row>
    <row r="6762" spans="1:21" x14ac:dyDescent="0.4">
      <c r="A6762" s="3">
        <v>1</v>
      </c>
      <c r="B6762" t="s">
        <v>8203</v>
      </c>
      <c r="C6762" t="s">
        <v>119</v>
      </c>
      <c r="D6762" t="s">
        <v>32</v>
      </c>
      <c r="E6762">
        <v>1303</v>
      </c>
      <c r="F6762">
        <v>1111</v>
      </c>
      <c r="H6762" t="s">
        <v>120</v>
      </c>
      <c r="I6762" t="s">
        <v>8381</v>
      </c>
      <c r="J6762" t="s">
        <v>2762</v>
      </c>
      <c r="K6762">
        <v>10017</v>
      </c>
      <c r="L6762">
        <v>1</v>
      </c>
      <c r="N6762">
        <v>1</v>
      </c>
      <c r="O6762" s="27"/>
      <c r="P6762" s="27"/>
      <c r="Q6762">
        <v>1985</v>
      </c>
      <c r="R6762" s="3">
        <v>2</v>
      </c>
      <c r="S6762" t="s">
        <v>120</v>
      </c>
      <c r="T6762" s="27">
        <v>500000</v>
      </c>
      <c r="U6762" s="28">
        <v>45534</v>
      </c>
    </row>
    <row r="6763" spans="1:21" x14ac:dyDescent="0.4">
      <c r="A6763" s="3">
        <v>1</v>
      </c>
      <c r="B6763" t="s">
        <v>8203</v>
      </c>
      <c r="C6763" t="s">
        <v>119</v>
      </c>
      <c r="D6763" t="s">
        <v>32</v>
      </c>
      <c r="E6763">
        <v>1303</v>
      </c>
      <c r="F6763">
        <v>1133</v>
      </c>
      <c r="H6763" t="s">
        <v>120</v>
      </c>
      <c r="I6763" t="s">
        <v>8382</v>
      </c>
      <c r="J6763" t="s">
        <v>1297</v>
      </c>
      <c r="K6763">
        <v>10017</v>
      </c>
      <c r="L6763">
        <v>1</v>
      </c>
      <c r="N6763">
        <v>1</v>
      </c>
      <c r="O6763" s="27"/>
      <c r="P6763" s="27"/>
      <c r="Q6763">
        <v>1985</v>
      </c>
      <c r="R6763" s="3">
        <v>2</v>
      </c>
      <c r="S6763" t="s">
        <v>120</v>
      </c>
      <c r="T6763" s="27">
        <v>0</v>
      </c>
      <c r="U6763" s="28">
        <v>45728</v>
      </c>
    </row>
    <row r="6764" spans="1:21" x14ac:dyDescent="0.4">
      <c r="A6764" s="3">
        <v>1</v>
      </c>
      <c r="B6764" t="s">
        <v>8203</v>
      </c>
      <c r="C6764" t="s">
        <v>119</v>
      </c>
      <c r="D6764" t="s">
        <v>32</v>
      </c>
      <c r="E6764">
        <v>1303</v>
      </c>
      <c r="F6764">
        <v>1141</v>
      </c>
      <c r="H6764" t="s">
        <v>120</v>
      </c>
      <c r="I6764" t="s">
        <v>8383</v>
      </c>
      <c r="J6764" t="s">
        <v>8130</v>
      </c>
      <c r="K6764">
        <v>10017</v>
      </c>
      <c r="L6764">
        <v>1</v>
      </c>
      <c r="N6764">
        <v>1</v>
      </c>
      <c r="O6764" s="27"/>
      <c r="P6764" s="27"/>
      <c r="Q6764">
        <v>1985</v>
      </c>
      <c r="R6764" s="3">
        <v>2</v>
      </c>
      <c r="S6764" t="s">
        <v>120</v>
      </c>
      <c r="T6764" s="27">
        <v>839988</v>
      </c>
      <c r="U6764" s="28">
        <v>45446</v>
      </c>
    </row>
    <row r="6765" spans="1:21" x14ac:dyDescent="0.4">
      <c r="A6765" s="3">
        <v>1</v>
      </c>
      <c r="B6765" t="s">
        <v>8203</v>
      </c>
      <c r="C6765" t="s">
        <v>119</v>
      </c>
      <c r="D6765" t="s">
        <v>32</v>
      </c>
      <c r="E6765">
        <v>1303</v>
      </c>
      <c r="F6765">
        <v>1147</v>
      </c>
      <c r="H6765" t="s">
        <v>120</v>
      </c>
      <c r="I6765" t="s">
        <v>8384</v>
      </c>
      <c r="J6765" t="s">
        <v>3193</v>
      </c>
      <c r="K6765">
        <v>10017</v>
      </c>
      <c r="L6765">
        <v>1</v>
      </c>
      <c r="N6765">
        <v>1</v>
      </c>
      <c r="O6765" s="27"/>
      <c r="P6765" s="27"/>
      <c r="Q6765">
        <v>1985</v>
      </c>
      <c r="R6765" s="3">
        <v>2</v>
      </c>
      <c r="S6765" t="s">
        <v>120</v>
      </c>
      <c r="T6765" s="27">
        <v>0</v>
      </c>
      <c r="U6765" s="28">
        <v>45629</v>
      </c>
    </row>
    <row r="6766" spans="1:21" x14ac:dyDescent="0.4">
      <c r="A6766" s="3">
        <v>1</v>
      </c>
      <c r="B6766" t="s">
        <v>8203</v>
      </c>
      <c r="C6766" t="s">
        <v>119</v>
      </c>
      <c r="D6766" t="s">
        <v>32</v>
      </c>
      <c r="E6766">
        <v>1303</v>
      </c>
      <c r="F6766">
        <v>1172</v>
      </c>
      <c r="H6766" t="s">
        <v>120</v>
      </c>
      <c r="I6766" t="s">
        <v>8385</v>
      </c>
      <c r="J6766" t="s">
        <v>4325</v>
      </c>
      <c r="K6766">
        <v>10017</v>
      </c>
      <c r="L6766">
        <v>1</v>
      </c>
      <c r="N6766">
        <v>1</v>
      </c>
      <c r="O6766" s="27"/>
      <c r="P6766" s="27"/>
      <c r="Q6766">
        <v>1985</v>
      </c>
      <c r="R6766" s="3">
        <v>2</v>
      </c>
      <c r="S6766" t="s">
        <v>120</v>
      </c>
      <c r="T6766" s="27">
        <v>0</v>
      </c>
      <c r="U6766" s="28">
        <v>45510</v>
      </c>
    </row>
    <row r="6767" spans="1:21" x14ac:dyDescent="0.4">
      <c r="A6767" s="3">
        <v>1</v>
      </c>
      <c r="B6767" t="s">
        <v>8203</v>
      </c>
      <c r="C6767" t="s">
        <v>119</v>
      </c>
      <c r="D6767" t="s">
        <v>32</v>
      </c>
      <c r="E6767">
        <v>1303</v>
      </c>
      <c r="F6767">
        <v>1175</v>
      </c>
      <c r="H6767" t="s">
        <v>120</v>
      </c>
      <c r="I6767" t="s">
        <v>8386</v>
      </c>
      <c r="J6767" t="s">
        <v>945</v>
      </c>
      <c r="K6767">
        <v>10017</v>
      </c>
      <c r="L6767">
        <v>1</v>
      </c>
      <c r="N6767">
        <v>1</v>
      </c>
      <c r="O6767" s="27"/>
      <c r="P6767" s="27"/>
      <c r="Q6767">
        <v>1985</v>
      </c>
      <c r="R6767" s="3">
        <v>2</v>
      </c>
      <c r="S6767" t="s">
        <v>120</v>
      </c>
      <c r="T6767" s="27">
        <v>10</v>
      </c>
      <c r="U6767" s="28">
        <v>45574</v>
      </c>
    </row>
    <row r="6768" spans="1:21" x14ac:dyDescent="0.4">
      <c r="A6768" s="3">
        <v>1</v>
      </c>
      <c r="B6768" t="s">
        <v>8203</v>
      </c>
      <c r="C6768" t="s">
        <v>119</v>
      </c>
      <c r="D6768" t="s">
        <v>32</v>
      </c>
      <c r="E6768">
        <v>1303</v>
      </c>
      <c r="F6768">
        <v>1175</v>
      </c>
      <c r="H6768" t="s">
        <v>120</v>
      </c>
      <c r="I6768" t="s">
        <v>8386</v>
      </c>
      <c r="J6768" t="s">
        <v>945</v>
      </c>
      <c r="K6768">
        <v>10017</v>
      </c>
      <c r="L6768">
        <v>1</v>
      </c>
      <c r="N6768">
        <v>1</v>
      </c>
      <c r="O6768" s="27"/>
      <c r="P6768" s="27"/>
      <c r="Q6768">
        <v>1985</v>
      </c>
      <c r="R6768" s="3">
        <v>2</v>
      </c>
      <c r="S6768" t="s">
        <v>120</v>
      </c>
      <c r="T6768" s="27">
        <v>10</v>
      </c>
      <c r="U6768" s="28">
        <v>45680</v>
      </c>
    </row>
    <row r="6769" spans="1:21" x14ac:dyDescent="0.4">
      <c r="A6769" s="3">
        <v>1</v>
      </c>
      <c r="B6769" t="s">
        <v>8203</v>
      </c>
      <c r="C6769" t="s">
        <v>119</v>
      </c>
      <c r="D6769" t="s">
        <v>32</v>
      </c>
      <c r="E6769">
        <v>1303</v>
      </c>
      <c r="F6769">
        <v>1182</v>
      </c>
      <c r="H6769" t="s">
        <v>120</v>
      </c>
      <c r="I6769" t="s">
        <v>8387</v>
      </c>
      <c r="J6769" t="s">
        <v>3282</v>
      </c>
      <c r="K6769">
        <v>10017</v>
      </c>
      <c r="L6769">
        <v>1</v>
      </c>
      <c r="N6769">
        <v>1</v>
      </c>
      <c r="O6769" s="27"/>
      <c r="P6769" s="27"/>
      <c r="Q6769">
        <v>1985</v>
      </c>
      <c r="R6769" s="3">
        <v>2</v>
      </c>
      <c r="S6769" t="s">
        <v>120</v>
      </c>
      <c r="T6769" s="27">
        <v>835000</v>
      </c>
      <c r="U6769" s="28">
        <v>45727</v>
      </c>
    </row>
    <row r="6770" spans="1:21" x14ac:dyDescent="0.4">
      <c r="A6770" s="3">
        <v>1</v>
      </c>
      <c r="B6770" t="s">
        <v>8203</v>
      </c>
      <c r="C6770" t="s">
        <v>119</v>
      </c>
      <c r="D6770" t="s">
        <v>32</v>
      </c>
      <c r="E6770">
        <v>1303</v>
      </c>
      <c r="F6770">
        <v>1193</v>
      </c>
      <c r="H6770" t="s">
        <v>120</v>
      </c>
      <c r="I6770" t="s">
        <v>8388</v>
      </c>
      <c r="J6770" t="s">
        <v>2735</v>
      </c>
      <c r="K6770">
        <v>10017</v>
      </c>
      <c r="L6770">
        <v>1</v>
      </c>
      <c r="N6770">
        <v>1</v>
      </c>
      <c r="O6770" s="27"/>
      <c r="P6770" s="27"/>
      <c r="Q6770">
        <v>1985</v>
      </c>
      <c r="R6770" s="3">
        <v>2</v>
      </c>
      <c r="S6770" t="s">
        <v>120</v>
      </c>
      <c r="T6770" s="27">
        <v>840000</v>
      </c>
      <c r="U6770" s="28">
        <v>45636</v>
      </c>
    </row>
    <row r="6771" spans="1:21" x14ac:dyDescent="0.4">
      <c r="A6771" s="3">
        <v>1</v>
      </c>
      <c r="B6771" t="s">
        <v>8203</v>
      </c>
      <c r="C6771" t="s">
        <v>119</v>
      </c>
      <c r="D6771" t="s">
        <v>32</v>
      </c>
      <c r="E6771">
        <v>1303</v>
      </c>
      <c r="F6771">
        <v>1195</v>
      </c>
      <c r="H6771" t="s">
        <v>120</v>
      </c>
      <c r="I6771" t="s">
        <v>8389</v>
      </c>
      <c r="J6771" t="s">
        <v>8390</v>
      </c>
      <c r="K6771">
        <v>10017</v>
      </c>
      <c r="L6771">
        <v>1</v>
      </c>
      <c r="N6771">
        <v>1</v>
      </c>
      <c r="O6771" s="27"/>
      <c r="P6771" s="27"/>
      <c r="Q6771">
        <v>1985</v>
      </c>
      <c r="R6771" s="3">
        <v>2</v>
      </c>
      <c r="S6771" t="s">
        <v>120</v>
      </c>
      <c r="T6771" s="27">
        <v>0</v>
      </c>
      <c r="U6771" s="28">
        <v>45454</v>
      </c>
    </row>
    <row r="6772" spans="1:21" x14ac:dyDescent="0.4">
      <c r="A6772" s="3">
        <v>1</v>
      </c>
      <c r="B6772" t="s">
        <v>8203</v>
      </c>
      <c r="C6772" t="s">
        <v>119</v>
      </c>
      <c r="D6772" t="s">
        <v>32</v>
      </c>
      <c r="E6772">
        <v>1304</v>
      </c>
      <c r="F6772">
        <v>1102</v>
      </c>
      <c r="H6772" t="s">
        <v>120</v>
      </c>
      <c r="I6772" t="s">
        <v>8391</v>
      </c>
      <c r="J6772" t="s">
        <v>548</v>
      </c>
      <c r="K6772">
        <v>10022</v>
      </c>
      <c r="L6772">
        <v>1</v>
      </c>
      <c r="N6772">
        <v>1</v>
      </c>
      <c r="O6772" s="27"/>
      <c r="P6772" s="27"/>
      <c r="Q6772">
        <v>2017</v>
      </c>
      <c r="R6772" s="3">
        <v>2</v>
      </c>
      <c r="S6772" t="s">
        <v>120</v>
      </c>
      <c r="T6772" s="27">
        <v>2425000</v>
      </c>
      <c r="U6772" s="28">
        <v>45397</v>
      </c>
    </row>
    <row r="6773" spans="1:21" x14ac:dyDescent="0.4">
      <c r="A6773" s="3">
        <v>1</v>
      </c>
      <c r="B6773" t="s">
        <v>8203</v>
      </c>
      <c r="C6773" t="s">
        <v>119</v>
      </c>
      <c r="D6773" t="s">
        <v>32</v>
      </c>
      <c r="E6773">
        <v>1304</v>
      </c>
      <c r="F6773">
        <v>1104</v>
      </c>
      <c r="H6773" t="s">
        <v>120</v>
      </c>
      <c r="I6773" t="s">
        <v>8392</v>
      </c>
      <c r="J6773" t="s">
        <v>140</v>
      </c>
      <c r="K6773">
        <v>10022</v>
      </c>
      <c r="L6773">
        <v>1</v>
      </c>
      <c r="N6773">
        <v>1</v>
      </c>
      <c r="O6773" s="27"/>
      <c r="P6773" s="27"/>
      <c r="Q6773">
        <v>2017</v>
      </c>
      <c r="R6773" s="3">
        <v>2</v>
      </c>
      <c r="S6773" t="s">
        <v>120</v>
      </c>
      <c r="T6773" s="27">
        <v>0</v>
      </c>
      <c r="U6773" s="28">
        <v>45639</v>
      </c>
    </row>
    <row r="6774" spans="1:21" x14ac:dyDescent="0.4">
      <c r="A6774" s="3">
        <v>1</v>
      </c>
      <c r="B6774" t="s">
        <v>8203</v>
      </c>
      <c r="C6774" t="s">
        <v>119</v>
      </c>
      <c r="D6774" t="s">
        <v>32</v>
      </c>
      <c r="E6774">
        <v>1304</v>
      </c>
      <c r="F6774">
        <v>1104</v>
      </c>
      <c r="H6774" t="s">
        <v>120</v>
      </c>
      <c r="I6774" t="s">
        <v>8392</v>
      </c>
      <c r="J6774" t="s">
        <v>140</v>
      </c>
      <c r="K6774">
        <v>10022</v>
      </c>
      <c r="L6774">
        <v>1</v>
      </c>
      <c r="N6774">
        <v>1</v>
      </c>
      <c r="O6774" s="27"/>
      <c r="P6774" s="27"/>
      <c r="Q6774">
        <v>2017</v>
      </c>
      <c r="R6774" s="3">
        <v>2</v>
      </c>
      <c r="S6774" t="s">
        <v>120</v>
      </c>
      <c r="T6774" s="27">
        <v>24550000</v>
      </c>
      <c r="U6774" s="28">
        <v>45414</v>
      </c>
    </row>
    <row r="6775" spans="1:21" x14ac:dyDescent="0.4">
      <c r="A6775" s="3">
        <v>1</v>
      </c>
      <c r="B6775" t="s">
        <v>8203</v>
      </c>
      <c r="C6775" t="s">
        <v>119</v>
      </c>
      <c r="D6775" t="s">
        <v>32</v>
      </c>
      <c r="E6775">
        <v>1304</v>
      </c>
      <c r="F6775">
        <v>1105</v>
      </c>
      <c r="H6775" t="s">
        <v>120</v>
      </c>
      <c r="I6775" t="s">
        <v>8393</v>
      </c>
      <c r="J6775" t="s">
        <v>1776</v>
      </c>
      <c r="K6775">
        <v>10022</v>
      </c>
      <c r="L6775">
        <v>1</v>
      </c>
      <c r="N6775">
        <v>1</v>
      </c>
      <c r="O6775" s="27"/>
      <c r="P6775" s="27"/>
      <c r="Q6775">
        <v>2017</v>
      </c>
      <c r="R6775" s="3">
        <v>2</v>
      </c>
      <c r="S6775" t="s">
        <v>120</v>
      </c>
      <c r="T6775" s="27">
        <v>2485000</v>
      </c>
      <c r="U6775" s="28">
        <v>45596</v>
      </c>
    </row>
    <row r="6776" spans="1:21" x14ac:dyDescent="0.4">
      <c r="A6776" s="3">
        <v>1</v>
      </c>
      <c r="B6776" t="s">
        <v>8203</v>
      </c>
      <c r="C6776" t="s">
        <v>119</v>
      </c>
      <c r="D6776" t="s">
        <v>32</v>
      </c>
      <c r="E6776">
        <v>1304</v>
      </c>
      <c r="F6776">
        <v>1126</v>
      </c>
      <c r="H6776" t="s">
        <v>120</v>
      </c>
      <c r="I6776" t="s">
        <v>8394</v>
      </c>
      <c r="J6776" t="s">
        <v>1191</v>
      </c>
      <c r="K6776">
        <v>10022</v>
      </c>
      <c r="L6776">
        <v>1</v>
      </c>
      <c r="N6776">
        <v>1</v>
      </c>
      <c r="O6776" s="27"/>
      <c r="P6776" s="27"/>
      <c r="Q6776">
        <v>2017</v>
      </c>
      <c r="R6776" s="3">
        <v>2</v>
      </c>
      <c r="S6776" t="s">
        <v>120</v>
      </c>
      <c r="T6776" s="27">
        <v>0</v>
      </c>
      <c r="U6776" s="28">
        <v>45695</v>
      </c>
    </row>
    <row r="6777" spans="1:21" x14ac:dyDescent="0.4">
      <c r="A6777" s="3">
        <v>1</v>
      </c>
      <c r="B6777" t="s">
        <v>8203</v>
      </c>
      <c r="C6777" t="s">
        <v>119</v>
      </c>
      <c r="D6777" t="s">
        <v>32</v>
      </c>
      <c r="E6777">
        <v>1304</v>
      </c>
      <c r="F6777">
        <v>1126</v>
      </c>
      <c r="H6777" t="s">
        <v>120</v>
      </c>
      <c r="I6777" t="s">
        <v>8394</v>
      </c>
      <c r="J6777" t="s">
        <v>1191</v>
      </c>
      <c r="K6777">
        <v>10022</v>
      </c>
      <c r="L6777">
        <v>1</v>
      </c>
      <c r="N6777">
        <v>1</v>
      </c>
      <c r="O6777" s="27"/>
      <c r="P6777" s="27"/>
      <c r="Q6777">
        <v>2017</v>
      </c>
      <c r="R6777" s="3">
        <v>2</v>
      </c>
      <c r="S6777" t="s">
        <v>120</v>
      </c>
      <c r="T6777" s="27">
        <v>2637500</v>
      </c>
      <c r="U6777" s="28">
        <v>45433</v>
      </c>
    </row>
    <row r="6778" spans="1:21" x14ac:dyDescent="0.4">
      <c r="A6778" s="3">
        <v>1</v>
      </c>
      <c r="B6778" t="s">
        <v>8203</v>
      </c>
      <c r="C6778" t="s">
        <v>119</v>
      </c>
      <c r="D6778" t="s">
        <v>32</v>
      </c>
      <c r="E6778">
        <v>1304</v>
      </c>
      <c r="F6778">
        <v>1147</v>
      </c>
      <c r="H6778" t="s">
        <v>120</v>
      </c>
      <c r="I6778" t="s">
        <v>8395</v>
      </c>
      <c r="J6778" t="s">
        <v>2073</v>
      </c>
      <c r="K6778">
        <v>10022</v>
      </c>
      <c r="L6778">
        <v>1</v>
      </c>
      <c r="N6778">
        <v>1</v>
      </c>
      <c r="O6778" s="27"/>
      <c r="P6778" s="27"/>
      <c r="Q6778">
        <v>2017</v>
      </c>
      <c r="R6778" s="3">
        <v>2</v>
      </c>
      <c r="S6778" t="s">
        <v>120</v>
      </c>
      <c r="T6778" s="27">
        <v>3000000</v>
      </c>
      <c r="U6778" s="28">
        <v>45645</v>
      </c>
    </row>
    <row r="6779" spans="1:21" x14ac:dyDescent="0.4">
      <c r="A6779" s="3">
        <v>1</v>
      </c>
      <c r="B6779" t="s">
        <v>8203</v>
      </c>
      <c r="C6779" t="s">
        <v>119</v>
      </c>
      <c r="D6779" t="s">
        <v>32</v>
      </c>
      <c r="E6779">
        <v>1304</v>
      </c>
      <c r="F6779">
        <v>1174</v>
      </c>
      <c r="H6779" t="s">
        <v>120</v>
      </c>
      <c r="I6779" t="s">
        <v>8396</v>
      </c>
      <c r="J6779" t="s">
        <v>2284</v>
      </c>
      <c r="K6779">
        <v>10022</v>
      </c>
      <c r="L6779">
        <v>1</v>
      </c>
      <c r="N6779">
        <v>1</v>
      </c>
      <c r="O6779" s="27"/>
      <c r="P6779" s="27"/>
      <c r="Q6779">
        <v>2017</v>
      </c>
      <c r="R6779" s="3">
        <v>2</v>
      </c>
      <c r="S6779" t="s">
        <v>120</v>
      </c>
      <c r="T6779" s="27">
        <v>3575000</v>
      </c>
      <c r="U6779" s="28">
        <v>45421</v>
      </c>
    </row>
    <row r="6780" spans="1:21" x14ac:dyDescent="0.4">
      <c r="A6780" s="3">
        <v>1</v>
      </c>
      <c r="B6780" t="s">
        <v>8203</v>
      </c>
      <c r="C6780" t="s">
        <v>119</v>
      </c>
      <c r="D6780" t="s">
        <v>32</v>
      </c>
      <c r="E6780">
        <v>1304</v>
      </c>
      <c r="F6780">
        <v>1188</v>
      </c>
      <c r="H6780" t="s">
        <v>120</v>
      </c>
      <c r="I6780" t="s">
        <v>8397</v>
      </c>
      <c r="J6780" t="s">
        <v>8398</v>
      </c>
      <c r="K6780">
        <v>10022</v>
      </c>
      <c r="L6780">
        <v>1</v>
      </c>
      <c r="N6780">
        <v>1</v>
      </c>
      <c r="O6780" s="27"/>
      <c r="P6780" s="27"/>
      <c r="Q6780">
        <v>2017</v>
      </c>
      <c r="R6780" s="3">
        <v>2</v>
      </c>
      <c r="S6780" t="s">
        <v>120</v>
      </c>
      <c r="T6780" s="27">
        <v>3117825</v>
      </c>
      <c r="U6780" s="28">
        <v>45663</v>
      </c>
    </row>
    <row r="6781" spans="1:21" x14ac:dyDescent="0.4">
      <c r="A6781" s="3">
        <v>1</v>
      </c>
      <c r="B6781" t="s">
        <v>8203</v>
      </c>
      <c r="C6781" t="s">
        <v>119</v>
      </c>
      <c r="D6781" t="s">
        <v>32</v>
      </c>
      <c r="E6781">
        <v>1304</v>
      </c>
      <c r="F6781">
        <v>1194</v>
      </c>
      <c r="H6781" t="s">
        <v>120</v>
      </c>
      <c r="I6781" t="s">
        <v>8399</v>
      </c>
      <c r="J6781" t="s">
        <v>8400</v>
      </c>
      <c r="K6781">
        <v>10022</v>
      </c>
      <c r="L6781">
        <v>1</v>
      </c>
      <c r="N6781">
        <v>1</v>
      </c>
      <c r="O6781" s="27"/>
      <c r="P6781" s="27"/>
      <c r="Q6781">
        <v>2017</v>
      </c>
      <c r="R6781" s="3">
        <v>2</v>
      </c>
      <c r="S6781" t="s">
        <v>120</v>
      </c>
      <c r="T6781" s="27">
        <v>3410000</v>
      </c>
      <c r="U6781" s="28">
        <v>45435</v>
      </c>
    </row>
    <row r="6782" spans="1:21" x14ac:dyDescent="0.4">
      <c r="A6782" s="3">
        <v>1</v>
      </c>
      <c r="B6782" t="s">
        <v>8203</v>
      </c>
      <c r="C6782" t="s">
        <v>119</v>
      </c>
      <c r="D6782" t="s">
        <v>32</v>
      </c>
      <c r="E6782">
        <v>1304</v>
      </c>
      <c r="F6782">
        <v>1202</v>
      </c>
      <c r="H6782" t="s">
        <v>120</v>
      </c>
      <c r="I6782" t="s">
        <v>8401</v>
      </c>
      <c r="J6782" t="s">
        <v>2820</v>
      </c>
      <c r="K6782">
        <v>10022</v>
      </c>
      <c r="L6782">
        <v>1</v>
      </c>
      <c r="N6782">
        <v>1</v>
      </c>
      <c r="O6782" s="27"/>
      <c r="P6782" s="27"/>
      <c r="Q6782">
        <v>2017</v>
      </c>
      <c r="R6782" s="3">
        <v>2</v>
      </c>
      <c r="S6782" t="s">
        <v>120</v>
      </c>
      <c r="T6782" s="27">
        <v>2523625</v>
      </c>
      <c r="U6782" s="28">
        <v>45629</v>
      </c>
    </row>
    <row r="6783" spans="1:21" x14ac:dyDescent="0.4">
      <c r="A6783" s="3">
        <v>1</v>
      </c>
      <c r="B6783" t="s">
        <v>8203</v>
      </c>
      <c r="C6783" t="s">
        <v>119</v>
      </c>
      <c r="D6783" t="s">
        <v>32</v>
      </c>
      <c r="E6783">
        <v>1304</v>
      </c>
      <c r="F6783">
        <v>1212</v>
      </c>
      <c r="H6783" t="s">
        <v>120</v>
      </c>
      <c r="I6783" t="s">
        <v>8402</v>
      </c>
      <c r="J6783" t="s">
        <v>8403</v>
      </c>
      <c r="K6783">
        <v>10022</v>
      </c>
      <c r="L6783">
        <v>1</v>
      </c>
      <c r="N6783">
        <v>1</v>
      </c>
      <c r="O6783" s="27"/>
      <c r="P6783" s="27"/>
      <c r="Q6783">
        <v>2017</v>
      </c>
      <c r="R6783" s="3">
        <v>2</v>
      </c>
      <c r="S6783" t="s">
        <v>120</v>
      </c>
      <c r="T6783" s="27">
        <v>2625000</v>
      </c>
      <c r="U6783" s="28">
        <v>45558</v>
      </c>
    </row>
    <row r="6784" spans="1:21" x14ac:dyDescent="0.4">
      <c r="A6784" s="3">
        <v>1</v>
      </c>
      <c r="B6784" t="s">
        <v>8203</v>
      </c>
      <c r="C6784" t="s">
        <v>119</v>
      </c>
      <c r="D6784" t="s">
        <v>32</v>
      </c>
      <c r="E6784">
        <v>1304</v>
      </c>
      <c r="F6784">
        <v>1225</v>
      </c>
      <c r="H6784" t="s">
        <v>120</v>
      </c>
      <c r="I6784" t="s">
        <v>8404</v>
      </c>
      <c r="J6784" t="s">
        <v>8405</v>
      </c>
      <c r="K6784">
        <v>10022</v>
      </c>
      <c r="L6784">
        <v>1</v>
      </c>
      <c r="N6784">
        <v>1</v>
      </c>
      <c r="O6784" s="27"/>
      <c r="P6784" s="27"/>
      <c r="Q6784">
        <v>2017</v>
      </c>
      <c r="R6784" s="3">
        <v>2</v>
      </c>
      <c r="S6784" t="s">
        <v>120</v>
      </c>
      <c r="T6784" s="27">
        <v>0</v>
      </c>
      <c r="U6784" s="28">
        <v>45638</v>
      </c>
    </row>
    <row r="6785" spans="1:21" x14ac:dyDescent="0.4">
      <c r="A6785" s="3">
        <v>1</v>
      </c>
      <c r="B6785" t="s">
        <v>8203</v>
      </c>
      <c r="C6785" t="s">
        <v>119</v>
      </c>
      <c r="D6785" t="s">
        <v>32</v>
      </c>
      <c r="E6785">
        <v>1304</v>
      </c>
      <c r="F6785">
        <v>1225</v>
      </c>
      <c r="H6785" t="s">
        <v>120</v>
      </c>
      <c r="I6785" t="s">
        <v>8404</v>
      </c>
      <c r="J6785" t="s">
        <v>8405</v>
      </c>
      <c r="K6785">
        <v>10022</v>
      </c>
      <c r="L6785">
        <v>1</v>
      </c>
      <c r="N6785">
        <v>1</v>
      </c>
      <c r="O6785" s="27"/>
      <c r="P6785" s="27"/>
      <c r="Q6785">
        <v>2017</v>
      </c>
      <c r="R6785" s="3">
        <v>2</v>
      </c>
      <c r="S6785" t="s">
        <v>120</v>
      </c>
      <c r="T6785" s="27">
        <v>24550000</v>
      </c>
      <c r="U6785" s="28">
        <v>45414</v>
      </c>
    </row>
    <row r="6786" spans="1:21" x14ac:dyDescent="0.4">
      <c r="A6786" s="3">
        <v>1</v>
      </c>
      <c r="B6786" t="s">
        <v>8203</v>
      </c>
      <c r="C6786" t="s">
        <v>119</v>
      </c>
      <c r="D6786" t="s">
        <v>32</v>
      </c>
      <c r="E6786">
        <v>1307</v>
      </c>
      <c r="F6786">
        <v>1107</v>
      </c>
      <c r="H6786" t="s">
        <v>120</v>
      </c>
      <c r="I6786" t="s">
        <v>8406</v>
      </c>
      <c r="J6786" t="s">
        <v>563</v>
      </c>
      <c r="K6786">
        <v>10022</v>
      </c>
      <c r="L6786">
        <v>1</v>
      </c>
      <c r="N6786">
        <v>1</v>
      </c>
      <c r="O6786" s="27"/>
      <c r="P6786" s="27"/>
      <c r="Q6786">
        <v>2014</v>
      </c>
      <c r="R6786" s="3">
        <v>2</v>
      </c>
      <c r="S6786" t="s">
        <v>120</v>
      </c>
      <c r="T6786" s="27">
        <v>6250000</v>
      </c>
      <c r="U6786" s="28">
        <v>45433</v>
      </c>
    </row>
    <row r="6787" spans="1:21" x14ac:dyDescent="0.4">
      <c r="A6787" s="3">
        <v>1</v>
      </c>
      <c r="B6787" t="s">
        <v>8203</v>
      </c>
      <c r="C6787" t="s">
        <v>119</v>
      </c>
      <c r="D6787" t="s">
        <v>32</v>
      </c>
      <c r="E6787">
        <v>1307</v>
      </c>
      <c r="F6787">
        <v>1110</v>
      </c>
      <c r="H6787" t="s">
        <v>120</v>
      </c>
      <c r="I6787" t="s">
        <v>8407</v>
      </c>
      <c r="J6787" t="s">
        <v>567</v>
      </c>
      <c r="K6787">
        <v>10022</v>
      </c>
      <c r="L6787">
        <v>1</v>
      </c>
      <c r="N6787">
        <v>1</v>
      </c>
      <c r="O6787" s="27"/>
      <c r="P6787" s="27"/>
      <c r="Q6787">
        <v>2014</v>
      </c>
      <c r="R6787" s="3">
        <v>2</v>
      </c>
      <c r="S6787" t="s">
        <v>120</v>
      </c>
      <c r="T6787" s="27">
        <v>6350000</v>
      </c>
      <c r="U6787" s="28">
        <v>45709</v>
      </c>
    </row>
    <row r="6788" spans="1:21" x14ac:dyDescent="0.4">
      <c r="A6788" s="3">
        <v>1</v>
      </c>
      <c r="B6788" t="s">
        <v>8203</v>
      </c>
      <c r="C6788" t="s">
        <v>119</v>
      </c>
      <c r="D6788" t="s">
        <v>32</v>
      </c>
      <c r="E6788">
        <v>1307</v>
      </c>
      <c r="F6788">
        <v>1111</v>
      </c>
      <c r="H6788" t="s">
        <v>120</v>
      </c>
      <c r="I6788" t="s">
        <v>8408</v>
      </c>
      <c r="J6788" t="s">
        <v>132</v>
      </c>
      <c r="K6788">
        <v>10022</v>
      </c>
      <c r="L6788">
        <v>1</v>
      </c>
      <c r="N6788">
        <v>1</v>
      </c>
      <c r="O6788" s="27"/>
      <c r="P6788" s="27"/>
      <c r="Q6788">
        <v>2014</v>
      </c>
      <c r="R6788" s="3">
        <v>2</v>
      </c>
      <c r="S6788" t="s">
        <v>120</v>
      </c>
      <c r="T6788" s="27">
        <v>4400000</v>
      </c>
      <c r="U6788" s="28">
        <v>45495</v>
      </c>
    </row>
    <row r="6789" spans="1:21" x14ac:dyDescent="0.4">
      <c r="A6789" s="3">
        <v>1</v>
      </c>
      <c r="B6789" t="s">
        <v>8203</v>
      </c>
      <c r="C6789" t="s">
        <v>119</v>
      </c>
      <c r="D6789" t="s">
        <v>32</v>
      </c>
      <c r="E6789">
        <v>1307</v>
      </c>
      <c r="F6789">
        <v>1122</v>
      </c>
      <c r="H6789" t="s">
        <v>120</v>
      </c>
      <c r="I6789" t="s">
        <v>8409</v>
      </c>
      <c r="J6789" t="s">
        <v>836</v>
      </c>
      <c r="K6789">
        <v>10022</v>
      </c>
      <c r="L6789">
        <v>1</v>
      </c>
      <c r="N6789">
        <v>1</v>
      </c>
      <c r="O6789" s="27"/>
      <c r="P6789" s="27"/>
      <c r="Q6789">
        <v>2014</v>
      </c>
      <c r="R6789" s="3">
        <v>2</v>
      </c>
      <c r="S6789" t="s">
        <v>120</v>
      </c>
      <c r="T6789" s="27">
        <v>3975000</v>
      </c>
      <c r="U6789" s="28">
        <v>45387</v>
      </c>
    </row>
    <row r="6790" spans="1:21" x14ac:dyDescent="0.4">
      <c r="A6790" s="3">
        <v>1</v>
      </c>
      <c r="B6790" t="s">
        <v>8203</v>
      </c>
      <c r="C6790" t="s">
        <v>119</v>
      </c>
      <c r="D6790" t="s">
        <v>32</v>
      </c>
      <c r="E6790">
        <v>1307</v>
      </c>
      <c r="F6790">
        <v>1150</v>
      </c>
      <c r="H6790" t="s">
        <v>120</v>
      </c>
      <c r="I6790" t="s">
        <v>8410</v>
      </c>
      <c r="J6790" t="s">
        <v>3747</v>
      </c>
      <c r="K6790">
        <v>10022</v>
      </c>
      <c r="L6790">
        <v>1</v>
      </c>
      <c r="N6790">
        <v>1</v>
      </c>
      <c r="O6790" s="27"/>
      <c r="P6790" s="27"/>
      <c r="Q6790">
        <v>2014</v>
      </c>
      <c r="R6790" s="3">
        <v>2</v>
      </c>
      <c r="S6790" t="s">
        <v>120</v>
      </c>
      <c r="T6790" s="27">
        <v>3560000</v>
      </c>
      <c r="U6790" s="28">
        <v>45741</v>
      </c>
    </row>
    <row r="6791" spans="1:21" x14ac:dyDescent="0.4">
      <c r="A6791" s="3">
        <v>1</v>
      </c>
      <c r="B6791" t="s">
        <v>8203</v>
      </c>
      <c r="C6791" t="s">
        <v>119</v>
      </c>
      <c r="D6791" t="s">
        <v>32</v>
      </c>
      <c r="E6791">
        <v>1307</v>
      </c>
      <c r="F6791">
        <v>1156</v>
      </c>
      <c r="H6791" t="s">
        <v>120</v>
      </c>
      <c r="I6791" t="s">
        <v>8411</v>
      </c>
      <c r="J6791" t="s">
        <v>8412</v>
      </c>
      <c r="K6791">
        <v>10022</v>
      </c>
      <c r="L6791">
        <v>1</v>
      </c>
      <c r="N6791">
        <v>1</v>
      </c>
      <c r="O6791" s="27"/>
      <c r="P6791" s="27"/>
      <c r="Q6791">
        <v>2014</v>
      </c>
      <c r="R6791" s="3">
        <v>2</v>
      </c>
      <c r="S6791" t="s">
        <v>120</v>
      </c>
      <c r="T6791" s="27">
        <v>3700000</v>
      </c>
      <c r="U6791" s="28">
        <v>45607</v>
      </c>
    </row>
    <row r="6792" spans="1:21" x14ac:dyDescent="0.4">
      <c r="A6792" s="3">
        <v>1</v>
      </c>
      <c r="B6792" t="s">
        <v>8203</v>
      </c>
      <c r="C6792" t="s">
        <v>119</v>
      </c>
      <c r="D6792" t="s">
        <v>32</v>
      </c>
      <c r="E6792">
        <v>1307</v>
      </c>
      <c r="F6792">
        <v>1158</v>
      </c>
      <c r="H6792" t="s">
        <v>120</v>
      </c>
      <c r="I6792" t="s">
        <v>8413</v>
      </c>
      <c r="J6792" t="s">
        <v>8266</v>
      </c>
      <c r="K6792">
        <v>10022</v>
      </c>
      <c r="L6792">
        <v>1</v>
      </c>
      <c r="N6792">
        <v>1</v>
      </c>
      <c r="O6792" s="27"/>
      <c r="P6792" s="27"/>
      <c r="Q6792">
        <v>2014</v>
      </c>
      <c r="R6792" s="3">
        <v>2</v>
      </c>
      <c r="S6792" t="s">
        <v>120</v>
      </c>
      <c r="T6792" s="27">
        <v>3725000</v>
      </c>
      <c r="U6792" s="28">
        <v>45688</v>
      </c>
    </row>
    <row r="6793" spans="1:21" x14ac:dyDescent="0.4">
      <c r="A6793" s="3">
        <v>1</v>
      </c>
      <c r="B6793" t="s">
        <v>8203</v>
      </c>
      <c r="C6793" t="s">
        <v>119</v>
      </c>
      <c r="D6793" t="s">
        <v>32</v>
      </c>
      <c r="E6793">
        <v>1307</v>
      </c>
      <c r="F6793">
        <v>1162</v>
      </c>
      <c r="H6793" t="s">
        <v>120</v>
      </c>
      <c r="I6793" t="s">
        <v>8414</v>
      </c>
      <c r="J6793" t="s">
        <v>2903</v>
      </c>
      <c r="K6793">
        <v>10022</v>
      </c>
      <c r="L6793">
        <v>1</v>
      </c>
      <c r="N6793">
        <v>1</v>
      </c>
      <c r="O6793" s="27"/>
      <c r="P6793" s="27"/>
      <c r="Q6793">
        <v>2014</v>
      </c>
      <c r="R6793" s="3">
        <v>2</v>
      </c>
      <c r="S6793" t="s">
        <v>120</v>
      </c>
      <c r="T6793" s="27">
        <v>3770000</v>
      </c>
      <c r="U6793" s="28">
        <v>45544</v>
      </c>
    </row>
    <row r="6794" spans="1:21" x14ac:dyDescent="0.4">
      <c r="A6794" s="3">
        <v>1</v>
      </c>
      <c r="B6794" t="s">
        <v>8203</v>
      </c>
      <c r="C6794" t="s">
        <v>119</v>
      </c>
      <c r="D6794" t="s">
        <v>32</v>
      </c>
      <c r="E6794">
        <v>1307</v>
      </c>
      <c r="F6794">
        <v>1164</v>
      </c>
      <c r="H6794" t="s">
        <v>120</v>
      </c>
      <c r="I6794" t="s">
        <v>8415</v>
      </c>
      <c r="J6794" t="s">
        <v>8416</v>
      </c>
      <c r="K6794">
        <v>10022</v>
      </c>
      <c r="L6794">
        <v>1</v>
      </c>
      <c r="N6794">
        <v>1</v>
      </c>
      <c r="O6794" s="27"/>
      <c r="P6794" s="27"/>
      <c r="Q6794">
        <v>2014</v>
      </c>
      <c r="R6794" s="3">
        <v>2</v>
      </c>
      <c r="S6794" t="s">
        <v>120</v>
      </c>
      <c r="T6794" s="27">
        <v>3775000</v>
      </c>
      <c r="U6794" s="28">
        <v>45412</v>
      </c>
    </row>
    <row r="6795" spans="1:21" x14ac:dyDescent="0.4">
      <c r="A6795" s="3">
        <v>1</v>
      </c>
      <c r="B6795" t="s">
        <v>8203</v>
      </c>
      <c r="C6795" t="s">
        <v>119</v>
      </c>
      <c r="D6795" t="s">
        <v>32</v>
      </c>
      <c r="E6795">
        <v>1307</v>
      </c>
      <c r="F6795">
        <v>1166</v>
      </c>
      <c r="H6795" t="s">
        <v>120</v>
      </c>
      <c r="I6795" t="s">
        <v>8417</v>
      </c>
      <c r="J6795" t="s">
        <v>8418</v>
      </c>
      <c r="K6795">
        <v>10022</v>
      </c>
      <c r="L6795">
        <v>1</v>
      </c>
      <c r="N6795">
        <v>1</v>
      </c>
      <c r="O6795" s="27"/>
      <c r="P6795" s="27"/>
      <c r="Q6795">
        <v>2014</v>
      </c>
      <c r="R6795" s="3">
        <v>2</v>
      </c>
      <c r="S6795" t="s">
        <v>120</v>
      </c>
      <c r="T6795" s="27">
        <v>3795000</v>
      </c>
      <c r="U6795" s="28">
        <v>45412</v>
      </c>
    </row>
    <row r="6796" spans="1:21" x14ac:dyDescent="0.4">
      <c r="A6796" s="3">
        <v>1</v>
      </c>
      <c r="B6796" t="s">
        <v>8203</v>
      </c>
      <c r="C6796" t="s">
        <v>119</v>
      </c>
      <c r="D6796" t="s">
        <v>32</v>
      </c>
      <c r="E6796">
        <v>1307</v>
      </c>
      <c r="F6796">
        <v>1170</v>
      </c>
      <c r="H6796" t="s">
        <v>120</v>
      </c>
      <c r="I6796" t="s">
        <v>8419</v>
      </c>
      <c r="J6796" t="s">
        <v>8420</v>
      </c>
      <c r="K6796">
        <v>10022</v>
      </c>
      <c r="L6796">
        <v>1</v>
      </c>
      <c r="N6796">
        <v>1</v>
      </c>
      <c r="O6796" s="27"/>
      <c r="P6796" s="27"/>
      <c r="Q6796">
        <v>2014</v>
      </c>
      <c r="R6796" s="3">
        <v>2</v>
      </c>
      <c r="S6796" t="s">
        <v>120</v>
      </c>
      <c r="T6796" s="27">
        <v>3650000</v>
      </c>
      <c r="U6796" s="28">
        <v>45653</v>
      </c>
    </row>
    <row r="6797" spans="1:21" x14ac:dyDescent="0.4">
      <c r="A6797" s="3">
        <v>1</v>
      </c>
      <c r="B6797" t="s">
        <v>8203</v>
      </c>
      <c r="C6797" t="s">
        <v>119</v>
      </c>
      <c r="D6797" t="s">
        <v>32</v>
      </c>
      <c r="E6797">
        <v>1307</v>
      </c>
      <c r="F6797">
        <v>1170</v>
      </c>
      <c r="H6797" t="s">
        <v>120</v>
      </c>
      <c r="I6797" t="s">
        <v>8419</v>
      </c>
      <c r="J6797" t="s">
        <v>8420</v>
      </c>
      <c r="K6797">
        <v>10022</v>
      </c>
      <c r="L6797">
        <v>1</v>
      </c>
      <c r="N6797">
        <v>1</v>
      </c>
      <c r="O6797" s="27"/>
      <c r="P6797" s="27"/>
      <c r="Q6797">
        <v>2014</v>
      </c>
      <c r="R6797" s="3">
        <v>2</v>
      </c>
      <c r="S6797" t="s">
        <v>120</v>
      </c>
      <c r="T6797" s="27">
        <v>4095000</v>
      </c>
      <c r="U6797" s="28">
        <v>45392</v>
      </c>
    </row>
    <row r="6798" spans="1:21" x14ac:dyDescent="0.4">
      <c r="A6798" s="3">
        <v>1</v>
      </c>
      <c r="B6798" t="s">
        <v>8203</v>
      </c>
      <c r="C6798" t="s">
        <v>119</v>
      </c>
      <c r="D6798" t="s">
        <v>32</v>
      </c>
      <c r="E6798">
        <v>1307</v>
      </c>
      <c r="F6798">
        <v>1184</v>
      </c>
      <c r="H6798" t="s">
        <v>120</v>
      </c>
      <c r="I6798" t="s">
        <v>8421</v>
      </c>
      <c r="J6798" t="s">
        <v>2818</v>
      </c>
      <c r="K6798">
        <v>10022</v>
      </c>
      <c r="L6798">
        <v>1</v>
      </c>
      <c r="N6798">
        <v>1</v>
      </c>
      <c r="O6798" s="27"/>
      <c r="P6798" s="27"/>
      <c r="Q6798">
        <v>2014</v>
      </c>
      <c r="R6798" s="3">
        <v>2</v>
      </c>
      <c r="S6798" t="s">
        <v>120</v>
      </c>
      <c r="T6798" s="27">
        <v>7800000</v>
      </c>
      <c r="U6798" s="28">
        <v>45604</v>
      </c>
    </row>
    <row r="6799" spans="1:21" x14ac:dyDescent="0.4">
      <c r="A6799" s="3">
        <v>1</v>
      </c>
      <c r="B6799" t="s">
        <v>8203</v>
      </c>
      <c r="C6799" t="s">
        <v>119</v>
      </c>
      <c r="D6799" t="s">
        <v>32</v>
      </c>
      <c r="E6799">
        <v>1307</v>
      </c>
      <c r="F6799">
        <v>1187</v>
      </c>
      <c r="H6799" t="s">
        <v>120</v>
      </c>
      <c r="I6799" t="s">
        <v>8422</v>
      </c>
      <c r="J6799" t="s">
        <v>8423</v>
      </c>
      <c r="K6799">
        <v>10022</v>
      </c>
      <c r="L6799">
        <v>1</v>
      </c>
      <c r="N6799">
        <v>1</v>
      </c>
      <c r="O6799" s="27"/>
      <c r="P6799" s="27"/>
      <c r="Q6799">
        <v>2014</v>
      </c>
      <c r="R6799" s="3">
        <v>2</v>
      </c>
      <c r="S6799" t="s">
        <v>120</v>
      </c>
      <c r="T6799" s="27">
        <v>8742000</v>
      </c>
      <c r="U6799" s="28">
        <v>45387</v>
      </c>
    </row>
    <row r="6800" spans="1:21" x14ac:dyDescent="0.4">
      <c r="A6800" s="3">
        <v>1</v>
      </c>
      <c r="B6800" t="s">
        <v>8203</v>
      </c>
      <c r="C6800" t="s">
        <v>119</v>
      </c>
      <c r="D6800" t="s">
        <v>32</v>
      </c>
      <c r="E6800">
        <v>1307</v>
      </c>
      <c r="F6800">
        <v>1188</v>
      </c>
      <c r="H6800" t="s">
        <v>120</v>
      </c>
      <c r="I6800" t="s">
        <v>8424</v>
      </c>
      <c r="J6800" t="s">
        <v>8425</v>
      </c>
      <c r="K6800">
        <v>10022</v>
      </c>
      <c r="L6800">
        <v>1</v>
      </c>
      <c r="N6800">
        <v>1</v>
      </c>
      <c r="O6800" s="27"/>
      <c r="P6800" s="27"/>
      <c r="Q6800">
        <v>2014</v>
      </c>
      <c r="R6800" s="3">
        <v>2</v>
      </c>
      <c r="S6800" t="s">
        <v>120</v>
      </c>
      <c r="T6800" s="27">
        <v>8883000</v>
      </c>
      <c r="U6800" s="28">
        <v>45387</v>
      </c>
    </row>
    <row r="6801" spans="1:21" x14ac:dyDescent="0.4">
      <c r="A6801" s="3">
        <v>1</v>
      </c>
      <c r="B6801" t="s">
        <v>8203</v>
      </c>
      <c r="C6801" t="s">
        <v>119</v>
      </c>
      <c r="D6801" t="s">
        <v>32</v>
      </c>
      <c r="E6801">
        <v>1307</v>
      </c>
      <c r="F6801">
        <v>1189</v>
      </c>
      <c r="H6801" t="s">
        <v>120</v>
      </c>
      <c r="I6801" t="s">
        <v>8426</v>
      </c>
      <c r="J6801" t="s">
        <v>8427</v>
      </c>
      <c r="K6801">
        <v>10022</v>
      </c>
      <c r="L6801">
        <v>1</v>
      </c>
      <c r="N6801">
        <v>1</v>
      </c>
      <c r="O6801" s="27"/>
      <c r="P6801" s="27"/>
      <c r="Q6801">
        <v>2014</v>
      </c>
      <c r="R6801" s="3">
        <v>2</v>
      </c>
      <c r="S6801" t="s">
        <v>120</v>
      </c>
      <c r="T6801" s="27">
        <v>8845558</v>
      </c>
      <c r="U6801" s="28">
        <v>45474</v>
      </c>
    </row>
    <row r="6802" spans="1:21" x14ac:dyDescent="0.4">
      <c r="A6802" s="3">
        <v>1</v>
      </c>
      <c r="B6802" t="s">
        <v>8203</v>
      </c>
      <c r="C6802" t="s">
        <v>119</v>
      </c>
      <c r="D6802" t="s">
        <v>32</v>
      </c>
      <c r="E6802">
        <v>1307</v>
      </c>
      <c r="F6802">
        <v>1190</v>
      </c>
      <c r="H6802" t="s">
        <v>120</v>
      </c>
      <c r="I6802" t="s">
        <v>8428</v>
      </c>
      <c r="J6802" t="s">
        <v>8429</v>
      </c>
      <c r="K6802">
        <v>10022</v>
      </c>
      <c r="L6802">
        <v>1</v>
      </c>
      <c r="N6802">
        <v>1</v>
      </c>
      <c r="O6802" s="27"/>
      <c r="P6802" s="27"/>
      <c r="Q6802">
        <v>2014</v>
      </c>
      <c r="R6802" s="3">
        <v>2</v>
      </c>
      <c r="S6802" t="s">
        <v>120</v>
      </c>
      <c r="T6802" s="27">
        <v>9000000</v>
      </c>
      <c r="U6802" s="28">
        <v>45441</v>
      </c>
    </row>
    <row r="6803" spans="1:21" x14ac:dyDescent="0.4">
      <c r="A6803" s="3">
        <v>1</v>
      </c>
      <c r="B6803" t="s">
        <v>8203</v>
      </c>
      <c r="C6803" t="s">
        <v>119</v>
      </c>
      <c r="D6803" t="s">
        <v>32</v>
      </c>
      <c r="E6803">
        <v>1309</v>
      </c>
      <c r="F6803">
        <v>1147</v>
      </c>
      <c r="H6803" t="s">
        <v>120</v>
      </c>
      <c r="I6803" t="s">
        <v>8430</v>
      </c>
      <c r="J6803" t="s">
        <v>1725</v>
      </c>
      <c r="K6803">
        <v>10022</v>
      </c>
      <c r="L6803">
        <v>1</v>
      </c>
      <c r="N6803">
        <v>1</v>
      </c>
      <c r="O6803" s="27"/>
      <c r="P6803" s="27"/>
      <c r="Q6803">
        <v>1937</v>
      </c>
      <c r="R6803" s="3">
        <v>2</v>
      </c>
      <c r="S6803" t="s">
        <v>120</v>
      </c>
      <c r="T6803" s="27">
        <v>1060000</v>
      </c>
      <c r="U6803" s="28">
        <v>45687</v>
      </c>
    </row>
    <row r="6804" spans="1:21" x14ac:dyDescent="0.4">
      <c r="A6804" s="3">
        <v>1</v>
      </c>
      <c r="B6804" t="s">
        <v>8203</v>
      </c>
      <c r="C6804" t="s">
        <v>119</v>
      </c>
      <c r="D6804" t="s">
        <v>32</v>
      </c>
      <c r="E6804">
        <v>1309</v>
      </c>
      <c r="F6804">
        <v>1176</v>
      </c>
      <c r="H6804" t="s">
        <v>120</v>
      </c>
      <c r="I6804" t="s">
        <v>8431</v>
      </c>
      <c r="J6804" t="s">
        <v>2062</v>
      </c>
      <c r="K6804">
        <v>10022</v>
      </c>
      <c r="L6804">
        <v>1</v>
      </c>
      <c r="N6804">
        <v>1</v>
      </c>
      <c r="O6804" s="27"/>
      <c r="P6804" s="27"/>
      <c r="Q6804">
        <v>1937</v>
      </c>
      <c r="R6804" s="3">
        <v>2</v>
      </c>
      <c r="S6804" t="s">
        <v>120</v>
      </c>
      <c r="T6804" s="27">
        <v>895000</v>
      </c>
      <c r="U6804" s="28">
        <v>45727</v>
      </c>
    </row>
    <row r="6805" spans="1:21" x14ac:dyDescent="0.4">
      <c r="A6805" s="3">
        <v>1</v>
      </c>
      <c r="B6805" t="s">
        <v>8203</v>
      </c>
      <c r="C6805" t="s">
        <v>119</v>
      </c>
      <c r="D6805" t="s">
        <v>32</v>
      </c>
      <c r="E6805">
        <v>1309</v>
      </c>
      <c r="F6805">
        <v>1208</v>
      </c>
      <c r="H6805" t="s">
        <v>120</v>
      </c>
      <c r="I6805" t="s">
        <v>8432</v>
      </c>
      <c r="J6805" t="s">
        <v>1802</v>
      </c>
      <c r="K6805">
        <v>10022</v>
      </c>
      <c r="L6805">
        <v>1</v>
      </c>
      <c r="N6805">
        <v>1</v>
      </c>
      <c r="O6805" s="27"/>
      <c r="P6805" s="27"/>
      <c r="Q6805">
        <v>1937</v>
      </c>
      <c r="R6805" s="3">
        <v>2</v>
      </c>
      <c r="S6805" t="s">
        <v>120</v>
      </c>
      <c r="T6805" s="27">
        <v>0</v>
      </c>
      <c r="U6805" s="28">
        <v>45470</v>
      </c>
    </row>
    <row r="6806" spans="1:21" x14ac:dyDescent="0.4">
      <c r="A6806" s="3">
        <v>1</v>
      </c>
      <c r="B6806" t="s">
        <v>8203</v>
      </c>
      <c r="C6806" t="s">
        <v>119</v>
      </c>
      <c r="D6806" t="s">
        <v>32</v>
      </c>
      <c r="E6806">
        <v>1309</v>
      </c>
      <c r="F6806">
        <v>1210</v>
      </c>
      <c r="H6806" t="s">
        <v>120</v>
      </c>
      <c r="I6806" t="s">
        <v>8433</v>
      </c>
      <c r="J6806" t="s">
        <v>5527</v>
      </c>
      <c r="K6806">
        <v>10022</v>
      </c>
      <c r="L6806">
        <v>1</v>
      </c>
      <c r="N6806">
        <v>1</v>
      </c>
      <c r="O6806" s="27"/>
      <c r="P6806" s="27"/>
      <c r="Q6806">
        <v>1937</v>
      </c>
      <c r="R6806" s="3">
        <v>2</v>
      </c>
      <c r="S6806" t="s">
        <v>120</v>
      </c>
      <c r="T6806" s="27">
        <v>0</v>
      </c>
      <c r="U6806" s="28">
        <v>45394</v>
      </c>
    </row>
    <row r="6807" spans="1:21" x14ac:dyDescent="0.4">
      <c r="A6807" s="3">
        <v>1</v>
      </c>
      <c r="B6807" t="s">
        <v>8203</v>
      </c>
      <c r="C6807" t="s">
        <v>119</v>
      </c>
      <c r="D6807" t="s">
        <v>32</v>
      </c>
      <c r="E6807">
        <v>1309</v>
      </c>
      <c r="F6807">
        <v>1228</v>
      </c>
      <c r="H6807" t="s">
        <v>120</v>
      </c>
      <c r="I6807" t="s">
        <v>8434</v>
      </c>
      <c r="J6807" t="s">
        <v>3654</v>
      </c>
      <c r="K6807">
        <v>10022</v>
      </c>
      <c r="L6807">
        <v>1</v>
      </c>
      <c r="N6807">
        <v>1</v>
      </c>
      <c r="O6807" s="27"/>
      <c r="P6807" s="27"/>
      <c r="Q6807">
        <v>1937</v>
      </c>
      <c r="R6807" s="3">
        <v>2</v>
      </c>
      <c r="S6807" t="s">
        <v>120</v>
      </c>
      <c r="T6807" s="27">
        <v>565000</v>
      </c>
      <c r="U6807" s="28">
        <v>45680</v>
      </c>
    </row>
    <row r="6808" spans="1:21" x14ac:dyDescent="0.4">
      <c r="A6808" s="3">
        <v>1</v>
      </c>
      <c r="B6808" t="s">
        <v>8203</v>
      </c>
      <c r="C6808" t="s">
        <v>119</v>
      </c>
      <c r="D6808" t="s">
        <v>32</v>
      </c>
      <c r="E6808">
        <v>1310</v>
      </c>
      <c r="F6808">
        <v>1010</v>
      </c>
      <c r="H6808" t="s">
        <v>120</v>
      </c>
      <c r="I6808" t="s">
        <v>8435</v>
      </c>
      <c r="J6808" t="s">
        <v>5551</v>
      </c>
      <c r="K6808">
        <v>10022</v>
      </c>
      <c r="L6808">
        <v>1</v>
      </c>
      <c r="N6808">
        <v>1</v>
      </c>
      <c r="O6808" s="27"/>
      <c r="P6808" s="27"/>
      <c r="Q6808">
        <v>1956</v>
      </c>
      <c r="R6808" s="3">
        <v>2</v>
      </c>
      <c r="S6808" t="s">
        <v>120</v>
      </c>
      <c r="T6808" s="27">
        <v>685000</v>
      </c>
      <c r="U6808" s="28">
        <v>45722</v>
      </c>
    </row>
    <row r="6809" spans="1:21" x14ac:dyDescent="0.4">
      <c r="A6809" s="3">
        <v>1</v>
      </c>
      <c r="B6809" t="s">
        <v>8203</v>
      </c>
      <c r="C6809" t="s">
        <v>119</v>
      </c>
      <c r="D6809" t="s">
        <v>32</v>
      </c>
      <c r="E6809">
        <v>1310</v>
      </c>
      <c r="F6809">
        <v>1029</v>
      </c>
      <c r="H6809" t="s">
        <v>120</v>
      </c>
      <c r="I6809" t="s">
        <v>8436</v>
      </c>
      <c r="J6809" t="s">
        <v>150</v>
      </c>
      <c r="K6809">
        <v>10022</v>
      </c>
      <c r="L6809">
        <v>1</v>
      </c>
      <c r="N6809">
        <v>1</v>
      </c>
      <c r="O6809" s="27"/>
      <c r="P6809" s="27"/>
      <c r="Q6809">
        <v>1956</v>
      </c>
      <c r="R6809" s="3">
        <v>2</v>
      </c>
      <c r="S6809" t="s">
        <v>120</v>
      </c>
      <c r="T6809" s="27">
        <v>710000</v>
      </c>
      <c r="U6809" s="28">
        <v>45712</v>
      </c>
    </row>
    <row r="6810" spans="1:21" x14ac:dyDescent="0.4">
      <c r="A6810" s="3">
        <v>1</v>
      </c>
      <c r="B6810" t="s">
        <v>8203</v>
      </c>
      <c r="C6810" t="s">
        <v>119</v>
      </c>
      <c r="D6810" t="s">
        <v>32</v>
      </c>
      <c r="E6810">
        <v>1310</v>
      </c>
      <c r="F6810">
        <v>1039</v>
      </c>
      <c r="H6810" t="s">
        <v>120</v>
      </c>
      <c r="I6810" t="s">
        <v>8437</v>
      </c>
      <c r="J6810" t="s">
        <v>1725</v>
      </c>
      <c r="K6810">
        <v>10022</v>
      </c>
      <c r="L6810">
        <v>1</v>
      </c>
      <c r="N6810">
        <v>1</v>
      </c>
      <c r="O6810" s="27"/>
      <c r="P6810" s="27"/>
      <c r="Q6810">
        <v>1956</v>
      </c>
      <c r="R6810" s="3">
        <v>2</v>
      </c>
      <c r="S6810" t="s">
        <v>120</v>
      </c>
      <c r="T6810" s="27">
        <v>0</v>
      </c>
      <c r="U6810" s="28">
        <v>45562</v>
      </c>
    </row>
    <row r="6811" spans="1:21" x14ac:dyDescent="0.4">
      <c r="A6811" s="3">
        <v>1</v>
      </c>
      <c r="B6811" t="s">
        <v>8203</v>
      </c>
      <c r="C6811" t="s">
        <v>119</v>
      </c>
      <c r="D6811" t="s">
        <v>32</v>
      </c>
      <c r="E6811">
        <v>1310</v>
      </c>
      <c r="F6811">
        <v>1050</v>
      </c>
      <c r="H6811" t="s">
        <v>120</v>
      </c>
      <c r="I6811" t="s">
        <v>8438</v>
      </c>
      <c r="J6811" t="s">
        <v>940</v>
      </c>
      <c r="K6811">
        <v>10022</v>
      </c>
      <c r="L6811">
        <v>1</v>
      </c>
      <c r="N6811">
        <v>1</v>
      </c>
      <c r="O6811" s="27"/>
      <c r="P6811" s="27"/>
      <c r="Q6811">
        <v>1956</v>
      </c>
      <c r="R6811" s="3">
        <v>2</v>
      </c>
      <c r="S6811" t="s">
        <v>120</v>
      </c>
      <c r="T6811" s="27">
        <v>291576</v>
      </c>
      <c r="U6811" s="28">
        <v>45471</v>
      </c>
    </row>
    <row r="6812" spans="1:21" x14ac:dyDescent="0.4">
      <c r="A6812" s="3">
        <v>1</v>
      </c>
      <c r="B6812" t="s">
        <v>8203</v>
      </c>
      <c r="C6812" t="s">
        <v>119</v>
      </c>
      <c r="D6812" t="s">
        <v>32</v>
      </c>
      <c r="E6812">
        <v>1310</v>
      </c>
      <c r="F6812">
        <v>1079</v>
      </c>
      <c r="H6812" t="s">
        <v>120</v>
      </c>
      <c r="I6812" t="s">
        <v>8439</v>
      </c>
      <c r="J6812" t="s">
        <v>1297</v>
      </c>
      <c r="K6812">
        <v>10022</v>
      </c>
      <c r="L6812">
        <v>1</v>
      </c>
      <c r="N6812">
        <v>1</v>
      </c>
      <c r="O6812" s="27"/>
      <c r="P6812" s="27"/>
      <c r="Q6812">
        <v>1956</v>
      </c>
      <c r="R6812" s="3">
        <v>2</v>
      </c>
      <c r="S6812" t="s">
        <v>120</v>
      </c>
      <c r="T6812" s="27">
        <v>810000</v>
      </c>
      <c r="U6812" s="28">
        <v>45602</v>
      </c>
    </row>
    <row r="6813" spans="1:21" x14ac:dyDescent="0.4">
      <c r="A6813" s="3">
        <v>1</v>
      </c>
      <c r="B6813" t="s">
        <v>8203</v>
      </c>
      <c r="C6813" t="s">
        <v>119</v>
      </c>
      <c r="D6813" t="s">
        <v>32</v>
      </c>
      <c r="E6813">
        <v>1310</v>
      </c>
      <c r="F6813">
        <v>1083</v>
      </c>
      <c r="H6813" t="s">
        <v>120</v>
      </c>
      <c r="I6813" t="s">
        <v>8440</v>
      </c>
      <c r="J6813" t="s">
        <v>2587</v>
      </c>
      <c r="K6813">
        <v>10022</v>
      </c>
      <c r="L6813">
        <v>1</v>
      </c>
      <c r="N6813">
        <v>1</v>
      </c>
      <c r="O6813" s="27"/>
      <c r="P6813" s="27"/>
      <c r="Q6813">
        <v>1956</v>
      </c>
      <c r="R6813" s="3">
        <v>2</v>
      </c>
      <c r="S6813" t="s">
        <v>120</v>
      </c>
      <c r="T6813" s="27">
        <v>800000</v>
      </c>
      <c r="U6813" s="28">
        <v>45517</v>
      </c>
    </row>
    <row r="6814" spans="1:21" x14ac:dyDescent="0.4">
      <c r="A6814" s="3">
        <v>1</v>
      </c>
      <c r="B6814" t="s">
        <v>8203</v>
      </c>
      <c r="C6814" t="s">
        <v>119</v>
      </c>
      <c r="D6814" t="s">
        <v>32</v>
      </c>
      <c r="E6814">
        <v>1310</v>
      </c>
      <c r="F6814">
        <v>1334</v>
      </c>
      <c r="H6814" t="s">
        <v>120</v>
      </c>
      <c r="I6814" t="s">
        <v>8441</v>
      </c>
      <c r="J6814" t="s">
        <v>152</v>
      </c>
      <c r="K6814">
        <v>10022</v>
      </c>
      <c r="L6814">
        <v>1</v>
      </c>
      <c r="N6814">
        <v>1</v>
      </c>
      <c r="O6814" s="27"/>
      <c r="P6814" s="27"/>
      <c r="Q6814">
        <v>1956</v>
      </c>
      <c r="R6814" s="3">
        <v>2</v>
      </c>
      <c r="S6814" t="s">
        <v>120</v>
      </c>
      <c r="T6814" s="27">
        <v>0</v>
      </c>
      <c r="U6814" s="28">
        <v>45609</v>
      </c>
    </row>
    <row r="6815" spans="1:21" x14ac:dyDescent="0.4">
      <c r="A6815" s="3">
        <v>1</v>
      </c>
      <c r="B6815" t="s">
        <v>8203</v>
      </c>
      <c r="C6815" t="s">
        <v>119</v>
      </c>
      <c r="D6815" t="s">
        <v>32</v>
      </c>
      <c r="E6815">
        <v>1310</v>
      </c>
      <c r="F6815">
        <v>1342</v>
      </c>
      <c r="H6815" t="s">
        <v>120</v>
      </c>
      <c r="I6815" t="s">
        <v>8442</v>
      </c>
      <c r="J6815" t="s">
        <v>6040</v>
      </c>
      <c r="K6815">
        <v>10022</v>
      </c>
      <c r="L6815">
        <v>1</v>
      </c>
      <c r="N6815">
        <v>1</v>
      </c>
      <c r="O6815" s="27"/>
      <c r="P6815" s="27"/>
      <c r="Q6815">
        <v>1956</v>
      </c>
      <c r="R6815" s="3">
        <v>2</v>
      </c>
      <c r="S6815" t="s">
        <v>120</v>
      </c>
      <c r="T6815" s="27">
        <v>715000</v>
      </c>
      <c r="U6815" s="28">
        <v>45723</v>
      </c>
    </row>
    <row r="6816" spans="1:21" x14ac:dyDescent="0.4">
      <c r="A6816" s="3">
        <v>1</v>
      </c>
      <c r="B6816" t="s">
        <v>8203</v>
      </c>
      <c r="C6816" t="s">
        <v>119</v>
      </c>
      <c r="D6816" t="s">
        <v>32</v>
      </c>
      <c r="E6816">
        <v>1310</v>
      </c>
      <c r="F6816">
        <v>1349</v>
      </c>
      <c r="H6816" t="s">
        <v>120</v>
      </c>
      <c r="I6816" t="s">
        <v>8443</v>
      </c>
      <c r="J6816" t="s">
        <v>4325</v>
      </c>
      <c r="K6816">
        <v>10022</v>
      </c>
      <c r="L6816">
        <v>1</v>
      </c>
      <c r="N6816">
        <v>1</v>
      </c>
      <c r="O6816" s="27"/>
      <c r="P6816" s="27"/>
      <c r="Q6816">
        <v>1956</v>
      </c>
      <c r="R6816" s="3">
        <v>2</v>
      </c>
      <c r="S6816" t="s">
        <v>120</v>
      </c>
      <c r="T6816" s="27">
        <v>562500</v>
      </c>
      <c r="U6816" s="28">
        <v>45615</v>
      </c>
    </row>
    <row r="6817" spans="1:21" x14ac:dyDescent="0.4">
      <c r="A6817" s="3">
        <v>1</v>
      </c>
      <c r="B6817" t="s">
        <v>8203</v>
      </c>
      <c r="C6817" t="s">
        <v>119</v>
      </c>
      <c r="D6817" t="s">
        <v>32</v>
      </c>
      <c r="E6817">
        <v>1310</v>
      </c>
      <c r="F6817">
        <v>1351</v>
      </c>
      <c r="H6817" t="s">
        <v>120</v>
      </c>
      <c r="I6817" t="s">
        <v>8444</v>
      </c>
      <c r="J6817" t="s">
        <v>3629</v>
      </c>
      <c r="K6817">
        <v>10022</v>
      </c>
      <c r="L6817">
        <v>1</v>
      </c>
      <c r="N6817">
        <v>1</v>
      </c>
      <c r="O6817" s="27"/>
      <c r="P6817" s="27"/>
      <c r="Q6817">
        <v>1956</v>
      </c>
      <c r="R6817" s="3">
        <v>2</v>
      </c>
      <c r="S6817" t="s">
        <v>120</v>
      </c>
      <c r="T6817" s="27">
        <v>0</v>
      </c>
      <c r="U6817" s="28">
        <v>45609</v>
      </c>
    </row>
    <row r="6818" spans="1:21" x14ac:dyDescent="0.4">
      <c r="A6818" s="3">
        <v>1</v>
      </c>
      <c r="B6818" t="s">
        <v>8203</v>
      </c>
      <c r="C6818" t="s">
        <v>119</v>
      </c>
      <c r="D6818" t="s">
        <v>32</v>
      </c>
      <c r="E6818">
        <v>1310</v>
      </c>
      <c r="F6818">
        <v>1358</v>
      </c>
      <c r="H6818" t="s">
        <v>120</v>
      </c>
      <c r="I6818" t="s">
        <v>8445</v>
      </c>
      <c r="J6818" t="s">
        <v>565</v>
      </c>
      <c r="K6818">
        <v>10022</v>
      </c>
      <c r="L6818">
        <v>1</v>
      </c>
      <c r="N6818">
        <v>1</v>
      </c>
      <c r="O6818" s="27"/>
      <c r="P6818" s="27"/>
      <c r="Q6818">
        <v>1956</v>
      </c>
      <c r="R6818" s="3">
        <v>2</v>
      </c>
      <c r="S6818" t="s">
        <v>120</v>
      </c>
      <c r="T6818" s="27">
        <v>705000</v>
      </c>
      <c r="U6818" s="28">
        <v>45407</v>
      </c>
    </row>
    <row r="6819" spans="1:21" x14ac:dyDescent="0.4">
      <c r="A6819" s="3">
        <v>1</v>
      </c>
      <c r="B6819" t="s">
        <v>8203</v>
      </c>
      <c r="C6819" t="s">
        <v>119</v>
      </c>
      <c r="D6819" t="s">
        <v>32</v>
      </c>
      <c r="E6819">
        <v>1310</v>
      </c>
      <c r="F6819">
        <v>1382</v>
      </c>
      <c r="H6819" t="s">
        <v>120</v>
      </c>
      <c r="I6819" t="s">
        <v>8446</v>
      </c>
      <c r="J6819" t="s">
        <v>5582</v>
      </c>
      <c r="K6819">
        <v>10022</v>
      </c>
      <c r="L6819">
        <v>1</v>
      </c>
      <c r="N6819">
        <v>1</v>
      </c>
      <c r="O6819" s="27"/>
      <c r="P6819" s="27"/>
      <c r="Q6819">
        <v>1956</v>
      </c>
      <c r="R6819" s="3">
        <v>2</v>
      </c>
      <c r="S6819" t="s">
        <v>120</v>
      </c>
      <c r="T6819" s="27">
        <v>622151</v>
      </c>
      <c r="U6819" s="28">
        <v>45615</v>
      </c>
    </row>
    <row r="6820" spans="1:21" x14ac:dyDescent="0.4">
      <c r="A6820" s="3">
        <v>1</v>
      </c>
      <c r="B6820" t="s">
        <v>8203</v>
      </c>
      <c r="C6820" t="s">
        <v>119</v>
      </c>
      <c r="D6820" t="s">
        <v>32</v>
      </c>
      <c r="E6820">
        <v>1310</v>
      </c>
      <c r="F6820">
        <v>1417</v>
      </c>
      <c r="H6820" t="s">
        <v>120</v>
      </c>
      <c r="I6820" t="s">
        <v>8447</v>
      </c>
      <c r="J6820" t="s">
        <v>1776</v>
      </c>
      <c r="K6820">
        <v>10022</v>
      </c>
      <c r="L6820">
        <v>1</v>
      </c>
      <c r="N6820">
        <v>1</v>
      </c>
      <c r="O6820" s="27"/>
      <c r="P6820" s="27"/>
      <c r="Q6820">
        <v>1956</v>
      </c>
      <c r="R6820" s="3">
        <v>2</v>
      </c>
      <c r="S6820" t="s">
        <v>120</v>
      </c>
      <c r="T6820" s="27">
        <v>600000</v>
      </c>
      <c r="U6820" s="28">
        <v>45393</v>
      </c>
    </row>
    <row r="6821" spans="1:21" x14ac:dyDescent="0.4">
      <c r="A6821" s="3">
        <v>1</v>
      </c>
      <c r="B6821" t="s">
        <v>8203</v>
      </c>
      <c r="C6821" t="s">
        <v>119</v>
      </c>
      <c r="D6821" t="s">
        <v>32</v>
      </c>
      <c r="E6821">
        <v>1310</v>
      </c>
      <c r="F6821">
        <v>1421</v>
      </c>
      <c r="H6821" t="s">
        <v>120</v>
      </c>
      <c r="I6821" t="s">
        <v>8448</v>
      </c>
      <c r="J6821" t="s">
        <v>3186</v>
      </c>
      <c r="K6821">
        <v>10022</v>
      </c>
      <c r="L6821">
        <v>1</v>
      </c>
      <c r="N6821">
        <v>1</v>
      </c>
      <c r="O6821" s="27"/>
      <c r="P6821" s="27"/>
      <c r="Q6821">
        <v>1956</v>
      </c>
      <c r="R6821" s="3">
        <v>2</v>
      </c>
      <c r="S6821" t="s">
        <v>120</v>
      </c>
      <c r="T6821" s="27">
        <v>830000</v>
      </c>
      <c r="U6821" s="28">
        <v>45554</v>
      </c>
    </row>
    <row r="6822" spans="1:21" x14ac:dyDescent="0.4">
      <c r="A6822" s="3">
        <v>1</v>
      </c>
      <c r="B6822" t="s">
        <v>8203</v>
      </c>
      <c r="C6822" t="s">
        <v>119</v>
      </c>
      <c r="D6822" t="s">
        <v>32</v>
      </c>
      <c r="E6822">
        <v>1310</v>
      </c>
      <c r="F6822">
        <v>1432</v>
      </c>
      <c r="H6822" t="s">
        <v>120</v>
      </c>
      <c r="I6822" t="s">
        <v>8449</v>
      </c>
      <c r="J6822" t="s">
        <v>8450</v>
      </c>
      <c r="K6822">
        <v>10022</v>
      </c>
      <c r="L6822">
        <v>1</v>
      </c>
      <c r="N6822">
        <v>1</v>
      </c>
      <c r="O6822" s="27"/>
      <c r="P6822" s="27"/>
      <c r="Q6822">
        <v>1956</v>
      </c>
      <c r="R6822" s="3">
        <v>2</v>
      </c>
      <c r="S6822" t="s">
        <v>120</v>
      </c>
      <c r="T6822" s="27">
        <v>445000</v>
      </c>
      <c r="U6822" s="28">
        <v>45632</v>
      </c>
    </row>
    <row r="6823" spans="1:21" x14ac:dyDescent="0.4">
      <c r="A6823" s="3">
        <v>1</v>
      </c>
      <c r="B6823" t="s">
        <v>8203</v>
      </c>
      <c r="C6823" t="s">
        <v>119</v>
      </c>
      <c r="D6823" t="s">
        <v>32</v>
      </c>
      <c r="E6823">
        <v>1310</v>
      </c>
      <c r="F6823">
        <v>1432</v>
      </c>
      <c r="H6823" t="s">
        <v>120</v>
      </c>
      <c r="I6823" t="s">
        <v>8451</v>
      </c>
      <c r="J6823" t="s">
        <v>8450</v>
      </c>
      <c r="K6823">
        <v>10022</v>
      </c>
      <c r="L6823">
        <v>1</v>
      </c>
      <c r="N6823">
        <v>1</v>
      </c>
      <c r="O6823" s="27"/>
      <c r="P6823" s="27"/>
      <c r="Q6823">
        <v>1956</v>
      </c>
      <c r="R6823" s="3">
        <v>2</v>
      </c>
      <c r="S6823" t="s">
        <v>120</v>
      </c>
      <c r="T6823" s="27">
        <v>0</v>
      </c>
      <c r="U6823" s="28">
        <v>45545</v>
      </c>
    </row>
    <row r="6824" spans="1:21" x14ac:dyDescent="0.4">
      <c r="A6824" s="3">
        <v>1</v>
      </c>
      <c r="B6824" t="s">
        <v>8203</v>
      </c>
      <c r="C6824" t="s">
        <v>119</v>
      </c>
      <c r="D6824" t="s">
        <v>32</v>
      </c>
      <c r="E6824">
        <v>1310</v>
      </c>
      <c r="F6824">
        <v>1438</v>
      </c>
      <c r="H6824" t="s">
        <v>120</v>
      </c>
      <c r="I6824" t="s">
        <v>8452</v>
      </c>
      <c r="J6824" t="s">
        <v>834</v>
      </c>
      <c r="K6824">
        <v>10022</v>
      </c>
      <c r="L6824">
        <v>1</v>
      </c>
      <c r="N6824">
        <v>1</v>
      </c>
      <c r="O6824" s="27"/>
      <c r="P6824" s="27"/>
      <c r="Q6824">
        <v>1956</v>
      </c>
      <c r="R6824" s="3">
        <v>2</v>
      </c>
      <c r="S6824" t="s">
        <v>120</v>
      </c>
      <c r="T6824" s="27">
        <v>640000</v>
      </c>
      <c r="U6824" s="28">
        <v>45708</v>
      </c>
    </row>
    <row r="6825" spans="1:21" x14ac:dyDescent="0.4">
      <c r="A6825" s="3">
        <v>1</v>
      </c>
      <c r="B6825" t="s">
        <v>8203</v>
      </c>
      <c r="C6825" t="s">
        <v>119</v>
      </c>
      <c r="D6825" t="s">
        <v>32</v>
      </c>
      <c r="E6825">
        <v>1310</v>
      </c>
      <c r="F6825">
        <v>1530</v>
      </c>
      <c r="H6825" t="s">
        <v>120</v>
      </c>
      <c r="I6825" t="s">
        <v>8453</v>
      </c>
      <c r="J6825" t="s">
        <v>558</v>
      </c>
      <c r="K6825">
        <v>10022</v>
      </c>
      <c r="L6825">
        <v>1</v>
      </c>
      <c r="N6825">
        <v>1</v>
      </c>
      <c r="O6825" s="27"/>
      <c r="P6825" s="27"/>
      <c r="Q6825">
        <v>1956</v>
      </c>
      <c r="R6825" s="3">
        <v>2</v>
      </c>
      <c r="S6825" t="s">
        <v>120</v>
      </c>
      <c r="T6825" s="27">
        <v>0</v>
      </c>
      <c r="U6825" s="28">
        <v>45413</v>
      </c>
    </row>
    <row r="6826" spans="1:21" x14ac:dyDescent="0.4">
      <c r="A6826" s="3">
        <v>1</v>
      </c>
      <c r="B6826" t="s">
        <v>8203</v>
      </c>
      <c r="C6826" t="s">
        <v>119</v>
      </c>
      <c r="D6826" t="s">
        <v>32</v>
      </c>
      <c r="E6826">
        <v>1310</v>
      </c>
      <c r="F6826">
        <v>1553</v>
      </c>
      <c r="H6826" t="s">
        <v>120</v>
      </c>
      <c r="I6826" t="s">
        <v>8454</v>
      </c>
      <c r="J6826" t="s">
        <v>573</v>
      </c>
      <c r="K6826">
        <v>10022</v>
      </c>
      <c r="L6826">
        <v>1</v>
      </c>
      <c r="N6826">
        <v>1</v>
      </c>
      <c r="O6826" s="27"/>
      <c r="P6826" s="27"/>
      <c r="Q6826">
        <v>1956</v>
      </c>
      <c r="R6826" s="3">
        <v>2</v>
      </c>
      <c r="S6826" t="s">
        <v>120</v>
      </c>
      <c r="T6826" s="27">
        <v>525500</v>
      </c>
      <c r="U6826" s="28">
        <v>45392</v>
      </c>
    </row>
    <row r="6827" spans="1:21" x14ac:dyDescent="0.4">
      <c r="A6827" s="3">
        <v>1</v>
      </c>
      <c r="B6827" t="s">
        <v>8203</v>
      </c>
      <c r="C6827" t="s">
        <v>119</v>
      </c>
      <c r="D6827" t="s">
        <v>32</v>
      </c>
      <c r="E6827">
        <v>1312</v>
      </c>
      <c r="F6827">
        <v>1015</v>
      </c>
      <c r="H6827" t="s">
        <v>120</v>
      </c>
      <c r="I6827" t="s">
        <v>8455</v>
      </c>
      <c r="J6827" t="s">
        <v>7282</v>
      </c>
      <c r="K6827">
        <v>10022</v>
      </c>
      <c r="L6827">
        <v>1</v>
      </c>
      <c r="N6827">
        <v>1</v>
      </c>
      <c r="O6827" s="27"/>
      <c r="P6827" s="27"/>
      <c r="Q6827">
        <v>1975</v>
      </c>
      <c r="R6827" s="3">
        <v>2</v>
      </c>
      <c r="S6827" t="s">
        <v>120</v>
      </c>
      <c r="T6827" s="27">
        <v>1911000</v>
      </c>
      <c r="U6827" s="28">
        <v>45671</v>
      </c>
    </row>
    <row r="6828" spans="1:21" x14ac:dyDescent="0.4">
      <c r="A6828" s="3">
        <v>1</v>
      </c>
      <c r="B6828" t="s">
        <v>8203</v>
      </c>
      <c r="C6828" t="s">
        <v>119</v>
      </c>
      <c r="D6828" t="s">
        <v>32</v>
      </c>
      <c r="E6828">
        <v>1312</v>
      </c>
      <c r="F6828">
        <v>1016</v>
      </c>
      <c r="H6828" t="s">
        <v>120</v>
      </c>
      <c r="I6828" t="s">
        <v>8456</v>
      </c>
      <c r="J6828" t="s">
        <v>7705</v>
      </c>
      <c r="K6828">
        <v>10022</v>
      </c>
      <c r="L6828">
        <v>1</v>
      </c>
      <c r="N6828">
        <v>1</v>
      </c>
      <c r="O6828" s="27"/>
      <c r="P6828" s="27"/>
      <c r="Q6828">
        <v>1975</v>
      </c>
      <c r="R6828" s="3">
        <v>2</v>
      </c>
      <c r="S6828" t="s">
        <v>120</v>
      </c>
      <c r="T6828" s="27">
        <v>1911000</v>
      </c>
      <c r="U6828" s="28">
        <v>45671</v>
      </c>
    </row>
    <row r="6829" spans="1:21" x14ac:dyDescent="0.4">
      <c r="A6829" s="3">
        <v>1</v>
      </c>
      <c r="B6829" t="s">
        <v>8203</v>
      </c>
      <c r="C6829" t="s">
        <v>119</v>
      </c>
      <c r="D6829" t="s">
        <v>32</v>
      </c>
      <c r="E6829">
        <v>1312</v>
      </c>
      <c r="F6829">
        <v>1031</v>
      </c>
      <c r="H6829" t="s">
        <v>120</v>
      </c>
      <c r="I6829" t="s">
        <v>8457</v>
      </c>
      <c r="J6829" t="s">
        <v>8458</v>
      </c>
      <c r="K6829">
        <v>10022</v>
      </c>
      <c r="L6829">
        <v>1</v>
      </c>
      <c r="N6829">
        <v>1</v>
      </c>
      <c r="O6829" s="27"/>
      <c r="P6829" s="27"/>
      <c r="Q6829">
        <v>1975</v>
      </c>
      <c r="R6829" s="3">
        <v>2</v>
      </c>
      <c r="S6829" t="s">
        <v>120</v>
      </c>
      <c r="T6829" s="27">
        <v>600000</v>
      </c>
      <c r="U6829" s="28">
        <v>45483</v>
      </c>
    </row>
    <row r="6830" spans="1:21" x14ac:dyDescent="0.4">
      <c r="A6830" s="3">
        <v>1</v>
      </c>
      <c r="B6830" t="s">
        <v>8203</v>
      </c>
      <c r="C6830" t="s">
        <v>119</v>
      </c>
      <c r="D6830" t="s">
        <v>32</v>
      </c>
      <c r="E6830">
        <v>1312</v>
      </c>
      <c r="F6830">
        <v>1050</v>
      </c>
      <c r="H6830" t="s">
        <v>120</v>
      </c>
      <c r="I6830" t="s">
        <v>8459</v>
      </c>
      <c r="J6830" t="s">
        <v>8460</v>
      </c>
      <c r="K6830">
        <v>10022</v>
      </c>
      <c r="L6830">
        <v>1</v>
      </c>
      <c r="N6830">
        <v>1</v>
      </c>
      <c r="O6830" s="27"/>
      <c r="P6830" s="27"/>
      <c r="Q6830">
        <v>1975</v>
      </c>
      <c r="R6830" s="3">
        <v>2</v>
      </c>
      <c r="S6830" t="s">
        <v>120</v>
      </c>
      <c r="T6830" s="27">
        <v>650000</v>
      </c>
      <c r="U6830" s="28">
        <v>45694</v>
      </c>
    </row>
    <row r="6831" spans="1:21" x14ac:dyDescent="0.4">
      <c r="A6831" s="3">
        <v>1</v>
      </c>
      <c r="B6831" t="s">
        <v>8203</v>
      </c>
      <c r="C6831" t="s">
        <v>119</v>
      </c>
      <c r="D6831" t="s">
        <v>32</v>
      </c>
      <c r="E6831">
        <v>1312</v>
      </c>
      <c r="F6831">
        <v>1062</v>
      </c>
      <c r="H6831" t="s">
        <v>120</v>
      </c>
      <c r="I6831" t="s">
        <v>8461</v>
      </c>
      <c r="J6831" t="s">
        <v>2779</v>
      </c>
      <c r="K6831">
        <v>10022</v>
      </c>
      <c r="L6831">
        <v>1</v>
      </c>
      <c r="N6831">
        <v>1</v>
      </c>
      <c r="O6831" s="27"/>
      <c r="P6831" s="27"/>
      <c r="Q6831">
        <v>1975</v>
      </c>
      <c r="R6831" s="3">
        <v>2</v>
      </c>
      <c r="S6831" t="s">
        <v>120</v>
      </c>
      <c r="T6831" s="27">
        <v>1700000</v>
      </c>
      <c r="U6831" s="28">
        <v>45453</v>
      </c>
    </row>
    <row r="6832" spans="1:21" x14ac:dyDescent="0.4">
      <c r="A6832" s="3">
        <v>1</v>
      </c>
      <c r="B6832" t="s">
        <v>8203</v>
      </c>
      <c r="C6832" t="s">
        <v>119</v>
      </c>
      <c r="D6832" t="s">
        <v>32</v>
      </c>
      <c r="E6832">
        <v>1312</v>
      </c>
      <c r="F6832">
        <v>1123</v>
      </c>
      <c r="H6832" t="s">
        <v>120</v>
      </c>
      <c r="I6832" t="s">
        <v>8462</v>
      </c>
      <c r="J6832" t="s">
        <v>7369</v>
      </c>
      <c r="K6832">
        <v>10022</v>
      </c>
      <c r="L6832">
        <v>1</v>
      </c>
      <c r="N6832">
        <v>1</v>
      </c>
      <c r="O6832" s="27"/>
      <c r="P6832" s="27"/>
      <c r="Q6832">
        <v>1975</v>
      </c>
      <c r="R6832" s="3">
        <v>2</v>
      </c>
      <c r="S6832" t="s">
        <v>120</v>
      </c>
      <c r="T6832" s="27">
        <v>0</v>
      </c>
      <c r="U6832" s="28">
        <v>45580</v>
      </c>
    </row>
    <row r="6833" spans="1:21" x14ac:dyDescent="0.4">
      <c r="A6833" s="3">
        <v>1</v>
      </c>
      <c r="B6833" t="s">
        <v>8203</v>
      </c>
      <c r="C6833" t="s">
        <v>119</v>
      </c>
      <c r="D6833" t="s">
        <v>32</v>
      </c>
      <c r="E6833">
        <v>1312</v>
      </c>
      <c r="F6833">
        <v>1155</v>
      </c>
      <c r="H6833" t="s">
        <v>120</v>
      </c>
      <c r="I6833" t="s">
        <v>8463</v>
      </c>
      <c r="J6833" t="s">
        <v>7372</v>
      </c>
      <c r="K6833">
        <v>10022</v>
      </c>
      <c r="L6833">
        <v>1</v>
      </c>
      <c r="N6833">
        <v>1</v>
      </c>
      <c r="O6833" s="27"/>
      <c r="P6833" s="27"/>
      <c r="Q6833">
        <v>1975</v>
      </c>
      <c r="R6833" s="3">
        <v>2</v>
      </c>
      <c r="S6833" t="s">
        <v>120</v>
      </c>
      <c r="T6833" s="27">
        <v>970000</v>
      </c>
      <c r="U6833" s="28">
        <v>45539</v>
      </c>
    </row>
    <row r="6834" spans="1:21" x14ac:dyDescent="0.4">
      <c r="A6834" s="3">
        <v>1</v>
      </c>
      <c r="B6834" t="s">
        <v>8203</v>
      </c>
      <c r="C6834" t="s">
        <v>119</v>
      </c>
      <c r="D6834" t="s">
        <v>32</v>
      </c>
      <c r="E6834">
        <v>1313</v>
      </c>
      <c r="F6834">
        <v>1205</v>
      </c>
      <c r="H6834" t="s">
        <v>120</v>
      </c>
      <c r="I6834" t="s">
        <v>8464</v>
      </c>
      <c r="J6834" t="s">
        <v>8465</v>
      </c>
      <c r="K6834">
        <v>10022</v>
      </c>
      <c r="L6834">
        <v>1</v>
      </c>
      <c r="N6834">
        <v>1</v>
      </c>
      <c r="O6834" s="27"/>
      <c r="P6834" s="27"/>
      <c r="Q6834">
        <v>2001</v>
      </c>
      <c r="R6834" s="3">
        <v>2</v>
      </c>
      <c r="S6834" t="s">
        <v>120</v>
      </c>
      <c r="T6834" s="27">
        <v>14700000</v>
      </c>
      <c r="U6834" s="28">
        <v>45726</v>
      </c>
    </row>
    <row r="6835" spans="1:21" x14ac:dyDescent="0.4">
      <c r="A6835" s="3">
        <v>1</v>
      </c>
      <c r="B6835" t="s">
        <v>8203</v>
      </c>
      <c r="C6835" t="s">
        <v>190</v>
      </c>
      <c r="D6835" t="s">
        <v>32</v>
      </c>
      <c r="E6835">
        <v>1312</v>
      </c>
      <c r="F6835">
        <v>1302</v>
      </c>
      <c r="H6835" t="s">
        <v>191</v>
      </c>
      <c r="I6835" t="s">
        <v>8466</v>
      </c>
      <c r="K6835">
        <v>10022</v>
      </c>
      <c r="O6835" s="27"/>
      <c r="P6835" s="27"/>
      <c r="R6835" s="3">
        <v>2</v>
      </c>
      <c r="S6835" t="s">
        <v>191</v>
      </c>
      <c r="T6835" s="27">
        <v>3000000</v>
      </c>
      <c r="U6835" s="28">
        <v>45672</v>
      </c>
    </row>
    <row r="6836" spans="1:21" x14ac:dyDescent="0.4">
      <c r="A6836" s="3">
        <v>1</v>
      </c>
      <c r="B6836" t="s">
        <v>8203</v>
      </c>
      <c r="C6836" t="s">
        <v>190</v>
      </c>
      <c r="D6836" t="s">
        <v>32</v>
      </c>
      <c r="E6836">
        <v>1312</v>
      </c>
      <c r="F6836">
        <v>1302</v>
      </c>
      <c r="H6836" t="s">
        <v>191</v>
      </c>
      <c r="I6836" t="s">
        <v>8467</v>
      </c>
      <c r="K6836">
        <v>10022</v>
      </c>
      <c r="O6836" s="27"/>
      <c r="P6836" s="27"/>
      <c r="R6836" s="3">
        <v>2</v>
      </c>
      <c r="S6836" t="s">
        <v>191</v>
      </c>
      <c r="T6836" s="27">
        <v>0</v>
      </c>
      <c r="U6836" s="28">
        <v>45679</v>
      </c>
    </row>
    <row r="6837" spans="1:21" x14ac:dyDescent="0.4">
      <c r="A6837" s="3">
        <v>1</v>
      </c>
      <c r="B6837" t="s">
        <v>8203</v>
      </c>
      <c r="C6837" t="s">
        <v>190</v>
      </c>
      <c r="D6837" t="s">
        <v>32</v>
      </c>
      <c r="E6837">
        <v>1312</v>
      </c>
      <c r="F6837">
        <v>1302</v>
      </c>
      <c r="H6837" t="s">
        <v>191</v>
      </c>
      <c r="I6837" t="s">
        <v>8468</v>
      </c>
      <c r="K6837">
        <v>10022</v>
      </c>
      <c r="O6837" s="27"/>
      <c r="P6837" s="27"/>
      <c r="R6837" s="3">
        <v>2</v>
      </c>
      <c r="S6837" t="s">
        <v>191</v>
      </c>
      <c r="T6837" s="27">
        <v>4250000</v>
      </c>
      <c r="U6837" s="28">
        <v>45646</v>
      </c>
    </row>
    <row r="6838" spans="1:21" x14ac:dyDescent="0.4">
      <c r="A6838" s="3">
        <v>1</v>
      </c>
      <c r="B6838" t="s">
        <v>8203</v>
      </c>
      <c r="C6838" t="s">
        <v>190</v>
      </c>
      <c r="D6838" t="s">
        <v>32</v>
      </c>
      <c r="E6838">
        <v>1312</v>
      </c>
      <c r="F6838">
        <v>1302</v>
      </c>
      <c r="H6838" t="s">
        <v>191</v>
      </c>
      <c r="I6838" t="s">
        <v>8469</v>
      </c>
      <c r="K6838">
        <v>10022</v>
      </c>
      <c r="O6838" s="27"/>
      <c r="P6838" s="27"/>
      <c r="R6838" s="3">
        <v>2</v>
      </c>
      <c r="S6838" t="s">
        <v>191</v>
      </c>
      <c r="T6838" s="27">
        <v>899000</v>
      </c>
      <c r="U6838" s="28">
        <v>45482</v>
      </c>
    </row>
    <row r="6839" spans="1:21" x14ac:dyDescent="0.4">
      <c r="A6839" s="3">
        <v>1</v>
      </c>
      <c r="B6839" t="s">
        <v>8203</v>
      </c>
      <c r="C6839" t="s">
        <v>190</v>
      </c>
      <c r="D6839" t="s">
        <v>32</v>
      </c>
      <c r="E6839">
        <v>1312</v>
      </c>
      <c r="F6839">
        <v>1302</v>
      </c>
      <c r="H6839" t="s">
        <v>191</v>
      </c>
      <c r="I6839" t="s">
        <v>8470</v>
      </c>
      <c r="K6839">
        <v>10022</v>
      </c>
      <c r="O6839" s="27"/>
      <c r="P6839" s="27"/>
      <c r="R6839" s="3">
        <v>2</v>
      </c>
      <c r="S6839" t="s">
        <v>191</v>
      </c>
      <c r="T6839" s="27">
        <v>0</v>
      </c>
      <c r="U6839" s="28">
        <v>45679</v>
      </c>
    </row>
    <row r="6840" spans="1:21" x14ac:dyDescent="0.4">
      <c r="A6840" s="3">
        <v>1</v>
      </c>
      <c r="B6840" t="s">
        <v>8203</v>
      </c>
      <c r="C6840" t="s">
        <v>1436</v>
      </c>
      <c r="D6840" t="s">
        <v>171</v>
      </c>
      <c r="E6840">
        <v>1275</v>
      </c>
      <c r="F6840">
        <v>59</v>
      </c>
      <c r="H6840" t="s">
        <v>1442</v>
      </c>
      <c r="I6840" t="s">
        <v>8471</v>
      </c>
      <c r="K6840">
        <v>10017</v>
      </c>
      <c r="L6840">
        <v>0</v>
      </c>
      <c r="M6840">
        <v>26</v>
      </c>
      <c r="N6840">
        <v>26</v>
      </c>
      <c r="O6840" s="27">
        <v>9250</v>
      </c>
      <c r="P6840" s="27">
        <v>170230</v>
      </c>
      <c r="Q6840">
        <v>1923</v>
      </c>
      <c r="R6840" s="3">
        <v>4</v>
      </c>
      <c r="S6840" t="s">
        <v>1442</v>
      </c>
      <c r="T6840" s="27">
        <v>90486071</v>
      </c>
      <c r="U6840" s="28">
        <v>45595</v>
      </c>
    </row>
    <row r="6841" spans="1:21" x14ac:dyDescent="0.4">
      <c r="A6841" s="3">
        <v>1</v>
      </c>
      <c r="B6841" t="s">
        <v>8203</v>
      </c>
      <c r="C6841" t="s">
        <v>1436</v>
      </c>
      <c r="D6841" t="s">
        <v>171</v>
      </c>
      <c r="E6841">
        <v>1275</v>
      </c>
      <c r="F6841">
        <v>69</v>
      </c>
      <c r="H6841" t="s">
        <v>1442</v>
      </c>
      <c r="I6841" t="s">
        <v>8472</v>
      </c>
      <c r="K6841">
        <v>10017</v>
      </c>
      <c r="L6841">
        <v>0</v>
      </c>
      <c r="M6841">
        <v>68</v>
      </c>
      <c r="N6841">
        <v>68</v>
      </c>
      <c r="O6841" s="27">
        <v>14675</v>
      </c>
      <c r="P6841" s="27">
        <v>220413</v>
      </c>
      <c r="Q6841">
        <v>1925</v>
      </c>
      <c r="R6841" s="3">
        <v>4</v>
      </c>
      <c r="S6841" t="s">
        <v>1442</v>
      </c>
      <c r="T6841" s="27">
        <v>10</v>
      </c>
      <c r="U6841" s="28">
        <v>45708</v>
      </c>
    </row>
    <row r="6842" spans="1:21" x14ac:dyDescent="0.4">
      <c r="A6842" s="3">
        <v>1</v>
      </c>
      <c r="B6842" t="s">
        <v>8203</v>
      </c>
      <c r="C6842" t="s">
        <v>1436</v>
      </c>
      <c r="D6842" t="s">
        <v>171</v>
      </c>
      <c r="E6842">
        <v>1278</v>
      </c>
      <c r="F6842">
        <v>14</v>
      </c>
      <c r="H6842" t="s">
        <v>1442</v>
      </c>
      <c r="I6842" t="s">
        <v>8473</v>
      </c>
      <c r="K6842">
        <v>10173</v>
      </c>
      <c r="L6842">
        <v>0</v>
      </c>
      <c r="M6842">
        <v>214</v>
      </c>
      <c r="N6842">
        <v>214</v>
      </c>
      <c r="O6842" s="27">
        <v>32536</v>
      </c>
      <c r="P6842" s="27">
        <v>558735</v>
      </c>
      <c r="Q6842">
        <v>1922</v>
      </c>
      <c r="R6842" s="3">
        <v>4</v>
      </c>
      <c r="S6842" t="s">
        <v>1442</v>
      </c>
      <c r="T6842" s="27">
        <v>161274400</v>
      </c>
      <c r="U6842" s="28">
        <v>45729</v>
      </c>
    </row>
    <row r="6843" spans="1:21" x14ac:dyDescent="0.4">
      <c r="A6843" s="3">
        <v>1</v>
      </c>
      <c r="B6843" t="s">
        <v>8203</v>
      </c>
      <c r="C6843" t="s">
        <v>1436</v>
      </c>
      <c r="D6843" t="s">
        <v>171</v>
      </c>
      <c r="E6843">
        <v>1282</v>
      </c>
      <c r="F6843">
        <v>34</v>
      </c>
      <c r="H6843" t="s">
        <v>2622</v>
      </c>
      <c r="I6843" t="s">
        <v>8474</v>
      </c>
      <c r="K6843">
        <v>10177</v>
      </c>
      <c r="L6843">
        <v>0</v>
      </c>
      <c r="M6843">
        <v>35</v>
      </c>
      <c r="N6843">
        <v>35</v>
      </c>
      <c r="O6843" s="27">
        <v>24970</v>
      </c>
      <c r="P6843" s="27">
        <v>519783</v>
      </c>
      <c r="Q6843">
        <v>1924</v>
      </c>
      <c r="R6843" s="3">
        <v>4</v>
      </c>
      <c r="S6843" t="s">
        <v>2622</v>
      </c>
      <c r="T6843" s="27">
        <v>320152500</v>
      </c>
      <c r="U6843" s="28">
        <v>45519</v>
      </c>
    </row>
    <row r="6844" spans="1:21" x14ac:dyDescent="0.4">
      <c r="A6844" s="3">
        <v>1</v>
      </c>
      <c r="B6844" t="s">
        <v>8203</v>
      </c>
      <c r="C6844" t="s">
        <v>1436</v>
      </c>
      <c r="D6844" t="s">
        <v>171</v>
      </c>
      <c r="E6844">
        <v>1288</v>
      </c>
      <c r="F6844">
        <v>63</v>
      </c>
      <c r="H6844" t="s">
        <v>1439</v>
      </c>
      <c r="I6844" t="s">
        <v>8475</v>
      </c>
      <c r="K6844">
        <v>10022</v>
      </c>
      <c r="L6844">
        <v>0</v>
      </c>
      <c r="M6844">
        <v>7</v>
      </c>
      <c r="N6844">
        <v>7</v>
      </c>
      <c r="O6844" s="27">
        <v>4250</v>
      </c>
      <c r="P6844" s="27">
        <v>18934</v>
      </c>
      <c r="Q6844">
        <v>1930</v>
      </c>
      <c r="R6844" s="3">
        <v>4</v>
      </c>
      <c r="S6844" t="s">
        <v>1439</v>
      </c>
      <c r="T6844" s="27">
        <v>11000000</v>
      </c>
      <c r="U6844" s="28">
        <v>45471</v>
      </c>
    </row>
    <row r="6845" spans="1:21" x14ac:dyDescent="0.4">
      <c r="A6845" s="3">
        <v>1</v>
      </c>
      <c r="B6845" t="s">
        <v>8203</v>
      </c>
      <c r="C6845" t="s">
        <v>1436</v>
      </c>
      <c r="D6845" t="s">
        <v>171</v>
      </c>
      <c r="E6845">
        <v>1294</v>
      </c>
      <c r="F6845">
        <v>37</v>
      </c>
      <c r="H6845" t="s">
        <v>1437</v>
      </c>
      <c r="I6845" t="s">
        <v>8476</v>
      </c>
      <c r="K6845">
        <v>10022</v>
      </c>
      <c r="L6845">
        <v>0</v>
      </c>
      <c r="M6845">
        <v>13</v>
      </c>
      <c r="N6845">
        <v>13</v>
      </c>
      <c r="O6845" s="27">
        <v>12500</v>
      </c>
      <c r="P6845" s="27">
        <v>103178</v>
      </c>
      <c r="Q6845">
        <v>1959</v>
      </c>
      <c r="R6845" s="3">
        <v>4</v>
      </c>
      <c r="S6845" t="s">
        <v>1437</v>
      </c>
      <c r="T6845" s="27">
        <v>68795174</v>
      </c>
      <c r="U6845" s="28">
        <v>45678</v>
      </c>
    </row>
    <row r="6846" spans="1:21" x14ac:dyDescent="0.4">
      <c r="A6846" s="3">
        <v>1</v>
      </c>
      <c r="B6846" t="s">
        <v>8203</v>
      </c>
      <c r="C6846" t="s">
        <v>1436</v>
      </c>
      <c r="D6846" t="s">
        <v>171</v>
      </c>
      <c r="E6846">
        <v>1295</v>
      </c>
      <c r="F6846">
        <v>17</v>
      </c>
      <c r="H6846" t="s">
        <v>1442</v>
      </c>
      <c r="I6846" t="s">
        <v>8477</v>
      </c>
      <c r="K6846">
        <v>10017</v>
      </c>
      <c r="L6846">
        <v>0</v>
      </c>
      <c r="M6846">
        <v>37</v>
      </c>
      <c r="N6846">
        <v>37</v>
      </c>
      <c r="O6846" s="27">
        <v>12359</v>
      </c>
      <c r="P6846" s="27">
        <v>238294</v>
      </c>
      <c r="Q6846">
        <v>1959</v>
      </c>
      <c r="R6846" s="3">
        <v>4</v>
      </c>
      <c r="S6846" t="s">
        <v>1442</v>
      </c>
      <c r="T6846" s="27">
        <v>65500000</v>
      </c>
      <c r="U6846" s="28">
        <v>45610</v>
      </c>
    </row>
    <row r="6847" spans="1:21" x14ac:dyDescent="0.4">
      <c r="A6847" s="3">
        <v>1</v>
      </c>
      <c r="B6847" t="s">
        <v>8203</v>
      </c>
      <c r="C6847" t="s">
        <v>1436</v>
      </c>
      <c r="D6847" t="s">
        <v>171</v>
      </c>
      <c r="E6847">
        <v>1303</v>
      </c>
      <c r="F6847">
        <v>33</v>
      </c>
      <c r="H6847" t="s">
        <v>1442</v>
      </c>
      <c r="I6847" t="s">
        <v>8478</v>
      </c>
      <c r="K6847">
        <v>10017</v>
      </c>
      <c r="L6847">
        <v>0</v>
      </c>
      <c r="M6847">
        <v>80</v>
      </c>
      <c r="N6847">
        <v>80</v>
      </c>
      <c r="O6847" s="27">
        <v>22083</v>
      </c>
      <c r="P6847" s="27">
        <v>490020</v>
      </c>
      <c r="Q6847">
        <v>1983</v>
      </c>
      <c r="R6847" s="3">
        <v>4</v>
      </c>
      <c r="S6847" t="s">
        <v>1442</v>
      </c>
      <c r="T6847" s="27">
        <v>177000000</v>
      </c>
      <c r="U6847" s="28">
        <v>45468</v>
      </c>
    </row>
    <row r="6848" spans="1:21" x14ac:dyDescent="0.4">
      <c r="A6848" s="3">
        <v>1</v>
      </c>
      <c r="B6848" t="s">
        <v>8203</v>
      </c>
      <c r="C6848" t="s">
        <v>1436</v>
      </c>
      <c r="D6848" t="s">
        <v>171</v>
      </c>
      <c r="E6848">
        <v>1310</v>
      </c>
      <c r="F6848">
        <v>27</v>
      </c>
      <c r="H6848" t="s">
        <v>1437</v>
      </c>
      <c r="I6848" t="s">
        <v>8479</v>
      </c>
      <c r="K6848">
        <v>10022</v>
      </c>
      <c r="L6848">
        <v>56</v>
      </c>
      <c r="M6848">
        <v>46</v>
      </c>
      <c r="N6848">
        <v>102</v>
      </c>
      <c r="O6848" s="27">
        <v>13054</v>
      </c>
      <c r="P6848" s="27">
        <v>137136</v>
      </c>
      <c r="Q6848">
        <v>1961</v>
      </c>
      <c r="R6848" s="3">
        <v>4</v>
      </c>
      <c r="S6848" t="s">
        <v>1437</v>
      </c>
      <c r="T6848" s="27">
        <v>0</v>
      </c>
      <c r="U6848" s="28">
        <v>45483</v>
      </c>
    </row>
    <row r="6849" spans="1:21" x14ac:dyDescent="0.4">
      <c r="A6849" s="3">
        <v>1</v>
      </c>
      <c r="B6849" t="s">
        <v>8203</v>
      </c>
      <c r="C6849" t="s">
        <v>1436</v>
      </c>
      <c r="D6849" t="s">
        <v>171</v>
      </c>
      <c r="E6849">
        <v>1310</v>
      </c>
      <c r="F6849">
        <v>41</v>
      </c>
      <c r="H6849" t="s">
        <v>1437</v>
      </c>
      <c r="I6849" t="s">
        <v>8480</v>
      </c>
      <c r="K6849">
        <v>10022</v>
      </c>
      <c r="L6849">
        <v>0</v>
      </c>
      <c r="M6849">
        <v>42</v>
      </c>
      <c r="N6849">
        <v>42</v>
      </c>
      <c r="O6849" s="27">
        <v>5020</v>
      </c>
      <c r="P6849" s="27">
        <v>51923</v>
      </c>
      <c r="Q6849">
        <v>1927</v>
      </c>
      <c r="R6849" s="3">
        <v>4</v>
      </c>
      <c r="S6849" t="s">
        <v>1437</v>
      </c>
      <c r="T6849" s="27">
        <v>765000</v>
      </c>
      <c r="U6849" s="28">
        <v>45513</v>
      </c>
    </row>
    <row r="6850" spans="1:21" x14ac:dyDescent="0.4">
      <c r="A6850" s="3">
        <v>1</v>
      </c>
      <c r="B6850" t="s">
        <v>8203</v>
      </c>
      <c r="C6850" t="s">
        <v>1436</v>
      </c>
      <c r="D6850" t="s">
        <v>171</v>
      </c>
      <c r="E6850">
        <v>1311</v>
      </c>
      <c r="F6850">
        <v>12</v>
      </c>
      <c r="H6850" t="s">
        <v>1439</v>
      </c>
      <c r="I6850" t="s">
        <v>8481</v>
      </c>
      <c r="K6850">
        <v>10022</v>
      </c>
      <c r="L6850">
        <v>0</v>
      </c>
      <c r="M6850">
        <v>6</v>
      </c>
      <c r="N6850">
        <v>6</v>
      </c>
      <c r="O6850" s="27">
        <v>2008</v>
      </c>
      <c r="P6850" s="27">
        <v>10571</v>
      </c>
      <c r="Q6850">
        <v>1915</v>
      </c>
      <c r="R6850" s="3">
        <v>4</v>
      </c>
      <c r="S6850" t="s">
        <v>1439</v>
      </c>
      <c r="T6850" s="27">
        <v>4900026</v>
      </c>
      <c r="U6850" s="28">
        <v>45547</v>
      </c>
    </row>
    <row r="6851" spans="1:21" x14ac:dyDescent="0.4">
      <c r="A6851" s="3">
        <v>1</v>
      </c>
      <c r="B6851" t="s">
        <v>8203</v>
      </c>
      <c r="C6851" t="s">
        <v>198</v>
      </c>
      <c r="D6851" t="s">
        <v>171</v>
      </c>
      <c r="E6851">
        <v>1288</v>
      </c>
      <c r="F6851">
        <v>6</v>
      </c>
      <c r="H6851" t="s">
        <v>199</v>
      </c>
      <c r="I6851" t="s">
        <v>8482</v>
      </c>
      <c r="K6851">
        <v>10022</v>
      </c>
      <c r="L6851">
        <v>0</v>
      </c>
      <c r="M6851">
        <v>1</v>
      </c>
      <c r="N6851">
        <v>1</v>
      </c>
      <c r="O6851" s="27">
        <v>2510</v>
      </c>
      <c r="P6851" s="27">
        <v>5380</v>
      </c>
      <c r="Q6851">
        <v>1920</v>
      </c>
      <c r="R6851" s="3">
        <v>4</v>
      </c>
      <c r="S6851" t="s">
        <v>199</v>
      </c>
      <c r="T6851" s="27">
        <v>14300000</v>
      </c>
      <c r="U6851" s="28">
        <v>45569</v>
      </c>
    </row>
    <row r="6852" spans="1:21" x14ac:dyDescent="0.4">
      <c r="A6852" s="3">
        <v>1</v>
      </c>
      <c r="B6852" t="s">
        <v>8203</v>
      </c>
      <c r="C6852" t="s">
        <v>198</v>
      </c>
      <c r="D6852" t="s">
        <v>171</v>
      </c>
      <c r="E6852">
        <v>1312</v>
      </c>
      <c r="F6852">
        <v>21</v>
      </c>
      <c r="H6852" t="s">
        <v>199</v>
      </c>
      <c r="I6852" t="s">
        <v>8483</v>
      </c>
      <c r="K6852">
        <v>10022</v>
      </c>
      <c r="L6852">
        <v>0</v>
      </c>
      <c r="M6852">
        <v>4</v>
      </c>
      <c r="N6852">
        <v>4</v>
      </c>
      <c r="O6852" s="27">
        <v>1320</v>
      </c>
      <c r="P6852" s="27">
        <v>4800</v>
      </c>
      <c r="Q6852">
        <v>1920</v>
      </c>
      <c r="R6852" s="3">
        <v>4</v>
      </c>
      <c r="S6852" t="s">
        <v>199</v>
      </c>
      <c r="T6852" s="27">
        <v>650000</v>
      </c>
      <c r="U6852" s="28">
        <v>45646</v>
      </c>
    </row>
    <row r="6853" spans="1:21" x14ac:dyDescent="0.4">
      <c r="A6853" s="3">
        <v>1</v>
      </c>
      <c r="B6853" t="s">
        <v>8203</v>
      </c>
      <c r="C6853" t="s">
        <v>198</v>
      </c>
      <c r="D6853" t="s">
        <v>171</v>
      </c>
      <c r="E6853">
        <v>1312</v>
      </c>
      <c r="F6853">
        <v>50</v>
      </c>
      <c r="H6853" t="s">
        <v>1446</v>
      </c>
      <c r="I6853" t="s">
        <v>8484</v>
      </c>
      <c r="K6853">
        <v>10022</v>
      </c>
      <c r="L6853">
        <v>0</v>
      </c>
      <c r="M6853">
        <v>3</v>
      </c>
      <c r="N6853">
        <v>3</v>
      </c>
      <c r="O6853" s="27">
        <v>6835</v>
      </c>
      <c r="P6853" s="27">
        <v>20400</v>
      </c>
      <c r="Q6853">
        <v>2004</v>
      </c>
      <c r="R6853" s="3">
        <v>4</v>
      </c>
      <c r="S6853" t="s">
        <v>1446</v>
      </c>
      <c r="T6853" s="27">
        <v>0</v>
      </c>
      <c r="U6853" s="28">
        <v>45736</v>
      </c>
    </row>
    <row r="6854" spans="1:21" x14ac:dyDescent="0.4">
      <c r="A6854" s="3">
        <v>1</v>
      </c>
      <c r="B6854" t="s">
        <v>8203</v>
      </c>
      <c r="C6854" t="s">
        <v>198</v>
      </c>
      <c r="D6854" t="s">
        <v>171</v>
      </c>
      <c r="E6854">
        <v>1312</v>
      </c>
      <c r="F6854">
        <v>120</v>
      </c>
      <c r="H6854" t="s">
        <v>1446</v>
      </c>
      <c r="I6854" t="s">
        <v>8485</v>
      </c>
      <c r="K6854">
        <v>10022</v>
      </c>
      <c r="L6854">
        <v>0</v>
      </c>
      <c r="M6854">
        <v>1</v>
      </c>
      <c r="N6854">
        <v>1</v>
      </c>
      <c r="O6854" s="27">
        <v>1320</v>
      </c>
      <c r="P6854" s="27">
        <v>1960</v>
      </c>
      <c r="Q6854">
        <v>1910</v>
      </c>
      <c r="R6854" s="3">
        <v>4</v>
      </c>
      <c r="S6854" t="s">
        <v>1446</v>
      </c>
      <c r="T6854" s="27">
        <v>650000</v>
      </c>
      <c r="U6854" s="28">
        <v>45646</v>
      </c>
    </row>
    <row r="6855" spans="1:21" x14ac:dyDescent="0.4">
      <c r="A6855" s="3">
        <v>1</v>
      </c>
      <c r="B6855" t="s">
        <v>8203</v>
      </c>
      <c r="C6855" t="s">
        <v>2650</v>
      </c>
      <c r="D6855" t="s">
        <v>171</v>
      </c>
      <c r="E6855">
        <v>1304</v>
      </c>
      <c r="F6855">
        <v>20</v>
      </c>
      <c r="H6855" t="s">
        <v>2651</v>
      </c>
      <c r="I6855" t="s">
        <v>8486</v>
      </c>
      <c r="K6855">
        <v>10022</v>
      </c>
      <c r="L6855">
        <v>0</v>
      </c>
      <c r="M6855">
        <v>14</v>
      </c>
      <c r="N6855">
        <v>14</v>
      </c>
      <c r="O6855" s="27">
        <v>24725</v>
      </c>
      <c r="P6855" s="27">
        <v>317496</v>
      </c>
      <c r="Q6855">
        <v>1929</v>
      </c>
      <c r="R6855" s="3">
        <v>4</v>
      </c>
      <c r="S6855" t="s">
        <v>2651</v>
      </c>
      <c r="T6855" s="27">
        <v>154962576</v>
      </c>
      <c r="U6855" s="28">
        <v>45622</v>
      </c>
    </row>
    <row r="6856" spans="1:21" x14ac:dyDescent="0.4">
      <c r="A6856" s="3">
        <v>1</v>
      </c>
      <c r="B6856" t="s">
        <v>8203</v>
      </c>
      <c r="C6856" t="s">
        <v>8487</v>
      </c>
      <c r="D6856" t="s">
        <v>171</v>
      </c>
      <c r="E6856">
        <v>1291</v>
      </c>
      <c r="F6856">
        <v>127</v>
      </c>
      <c r="H6856" t="s">
        <v>2358</v>
      </c>
      <c r="I6856" t="s">
        <v>8488</v>
      </c>
      <c r="K6856">
        <v>10022</v>
      </c>
      <c r="L6856">
        <v>0</v>
      </c>
      <c r="M6856">
        <v>6</v>
      </c>
      <c r="N6856">
        <v>6</v>
      </c>
      <c r="O6856" s="27">
        <v>3317</v>
      </c>
      <c r="P6856" s="27">
        <v>14541</v>
      </c>
      <c r="Q6856">
        <v>1920</v>
      </c>
      <c r="R6856" s="3">
        <v>4</v>
      </c>
      <c r="S6856" t="s">
        <v>2358</v>
      </c>
      <c r="T6856" s="27">
        <v>15491250</v>
      </c>
      <c r="U6856" s="28">
        <v>45709</v>
      </c>
    </row>
    <row r="6857" spans="1:21" x14ac:dyDescent="0.4">
      <c r="A6857" s="3">
        <v>1</v>
      </c>
      <c r="B6857" t="s">
        <v>8203</v>
      </c>
      <c r="C6857" t="s">
        <v>1470</v>
      </c>
      <c r="D6857" t="s">
        <v>171</v>
      </c>
      <c r="E6857">
        <v>1287</v>
      </c>
      <c r="F6857">
        <v>1301</v>
      </c>
      <c r="H6857" t="s">
        <v>1471</v>
      </c>
      <c r="I6857" t="s">
        <v>8489</v>
      </c>
      <c r="J6857" t="s">
        <v>6443</v>
      </c>
      <c r="K6857">
        <v>10022</v>
      </c>
      <c r="M6857">
        <v>1</v>
      </c>
      <c r="N6857">
        <v>1</v>
      </c>
      <c r="O6857" s="27"/>
      <c r="P6857" s="27"/>
      <c r="Q6857">
        <v>1950</v>
      </c>
      <c r="R6857" s="3">
        <v>4</v>
      </c>
      <c r="S6857" t="s">
        <v>1471</v>
      </c>
      <c r="T6857" s="27">
        <v>0</v>
      </c>
      <c r="U6857" s="28">
        <v>45567</v>
      </c>
    </row>
    <row r="6858" spans="1:21" x14ac:dyDescent="0.4">
      <c r="A6858" s="3">
        <v>1</v>
      </c>
      <c r="B6858" t="s">
        <v>8203</v>
      </c>
      <c r="C6858" t="s">
        <v>1470</v>
      </c>
      <c r="D6858" t="s">
        <v>171</v>
      </c>
      <c r="E6858">
        <v>1287</v>
      </c>
      <c r="F6858">
        <v>1302</v>
      </c>
      <c r="H6858" t="s">
        <v>1471</v>
      </c>
      <c r="I6858" t="s">
        <v>8490</v>
      </c>
      <c r="J6858" t="s">
        <v>6445</v>
      </c>
      <c r="K6858">
        <v>10022</v>
      </c>
      <c r="M6858">
        <v>1</v>
      </c>
      <c r="N6858">
        <v>1</v>
      </c>
      <c r="O6858" s="27"/>
      <c r="P6858" s="27"/>
      <c r="Q6858">
        <v>1950</v>
      </c>
      <c r="R6858" s="3">
        <v>4</v>
      </c>
      <c r="S6858" t="s">
        <v>1471</v>
      </c>
      <c r="T6858" s="27">
        <v>0</v>
      </c>
      <c r="U6858" s="28">
        <v>45567</v>
      </c>
    </row>
    <row r="6859" spans="1:21" x14ac:dyDescent="0.4">
      <c r="A6859" s="3">
        <v>1</v>
      </c>
      <c r="B6859" t="s">
        <v>8203</v>
      </c>
      <c r="C6859" t="s">
        <v>1470</v>
      </c>
      <c r="D6859" t="s">
        <v>171</v>
      </c>
      <c r="E6859">
        <v>1287</v>
      </c>
      <c r="F6859">
        <v>1303</v>
      </c>
      <c r="H6859" t="s">
        <v>1471</v>
      </c>
      <c r="I6859" t="s">
        <v>8491</v>
      </c>
      <c r="J6859" t="s">
        <v>6447</v>
      </c>
      <c r="K6859">
        <v>10022</v>
      </c>
      <c r="M6859">
        <v>1</v>
      </c>
      <c r="N6859">
        <v>1</v>
      </c>
      <c r="O6859" s="27"/>
      <c r="P6859" s="27"/>
      <c r="Q6859">
        <v>1950</v>
      </c>
      <c r="R6859" s="3">
        <v>4</v>
      </c>
      <c r="S6859" t="s">
        <v>1471</v>
      </c>
      <c r="T6859" s="27">
        <v>0</v>
      </c>
      <c r="U6859" s="28">
        <v>45567</v>
      </c>
    </row>
    <row r="6860" spans="1:21" x14ac:dyDescent="0.4">
      <c r="A6860" s="3">
        <v>1</v>
      </c>
      <c r="B6860" t="s">
        <v>8203</v>
      </c>
      <c r="C6860" t="s">
        <v>1470</v>
      </c>
      <c r="D6860" t="s">
        <v>171</v>
      </c>
      <c r="E6860">
        <v>1287</v>
      </c>
      <c r="F6860">
        <v>1304</v>
      </c>
      <c r="H6860" t="s">
        <v>1471</v>
      </c>
      <c r="I6860" t="s">
        <v>8492</v>
      </c>
      <c r="J6860" t="s">
        <v>8493</v>
      </c>
      <c r="K6860">
        <v>10022</v>
      </c>
      <c r="M6860">
        <v>1</v>
      </c>
      <c r="N6860">
        <v>1</v>
      </c>
      <c r="O6860" s="27"/>
      <c r="P6860" s="27"/>
      <c r="Q6860">
        <v>1950</v>
      </c>
      <c r="R6860" s="3">
        <v>4</v>
      </c>
      <c r="S6860" t="s">
        <v>1471</v>
      </c>
      <c r="T6860" s="27">
        <v>0</v>
      </c>
      <c r="U6860" s="28">
        <v>45567</v>
      </c>
    </row>
    <row r="6861" spans="1:21" x14ac:dyDescent="0.4">
      <c r="A6861" s="3">
        <v>1</v>
      </c>
      <c r="B6861" t="s">
        <v>8203</v>
      </c>
      <c r="C6861" t="s">
        <v>1470</v>
      </c>
      <c r="D6861" t="s">
        <v>171</v>
      </c>
      <c r="E6861">
        <v>1287</v>
      </c>
      <c r="F6861">
        <v>1305</v>
      </c>
      <c r="H6861" t="s">
        <v>1471</v>
      </c>
      <c r="I6861" t="s">
        <v>8494</v>
      </c>
      <c r="J6861" t="s">
        <v>8495</v>
      </c>
      <c r="K6861">
        <v>10022</v>
      </c>
      <c r="M6861">
        <v>1</v>
      </c>
      <c r="N6861">
        <v>1</v>
      </c>
      <c r="O6861" s="27"/>
      <c r="P6861" s="27"/>
      <c r="Q6861">
        <v>1950</v>
      </c>
      <c r="R6861" s="3">
        <v>4</v>
      </c>
      <c r="S6861" t="s">
        <v>1471</v>
      </c>
      <c r="T6861" s="27">
        <v>0</v>
      </c>
      <c r="U6861" s="28">
        <v>45567</v>
      </c>
    </row>
    <row r="6862" spans="1:21" x14ac:dyDescent="0.4">
      <c r="A6862" s="3">
        <v>1</v>
      </c>
      <c r="B6862" t="s">
        <v>8203</v>
      </c>
      <c r="C6862" t="s">
        <v>1470</v>
      </c>
      <c r="D6862" t="s">
        <v>171</v>
      </c>
      <c r="E6862">
        <v>1287</v>
      </c>
      <c r="F6862">
        <v>1306</v>
      </c>
      <c r="H6862" t="s">
        <v>1471</v>
      </c>
      <c r="I6862" t="s">
        <v>8496</v>
      </c>
      <c r="J6862" t="s">
        <v>8497</v>
      </c>
      <c r="K6862">
        <v>10022</v>
      </c>
      <c r="M6862">
        <v>1</v>
      </c>
      <c r="N6862">
        <v>1</v>
      </c>
      <c r="O6862" s="27"/>
      <c r="P6862" s="27"/>
      <c r="Q6862">
        <v>1950</v>
      </c>
      <c r="R6862" s="3">
        <v>4</v>
      </c>
      <c r="S6862" t="s">
        <v>1471</v>
      </c>
      <c r="T6862" s="27">
        <v>0</v>
      </c>
      <c r="U6862" s="28">
        <v>45567</v>
      </c>
    </row>
    <row r="6863" spans="1:21" x14ac:dyDescent="0.4">
      <c r="A6863" s="3">
        <v>1</v>
      </c>
      <c r="B6863" t="s">
        <v>8203</v>
      </c>
      <c r="C6863" t="s">
        <v>1470</v>
      </c>
      <c r="D6863" t="s">
        <v>171</v>
      </c>
      <c r="E6863">
        <v>1287</v>
      </c>
      <c r="F6863">
        <v>1307</v>
      </c>
      <c r="H6863" t="s">
        <v>1471</v>
      </c>
      <c r="I6863" t="s">
        <v>8498</v>
      </c>
      <c r="J6863" t="s">
        <v>8499</v>
      </c>
      <c r="K6863">
        <v>10022</v>
      </c>
      <c r="M6863">
        <v>1</v>
      </c>
      <c r="N6863">
        <v>1</v>
      </c>
      <c r="O6863" s="27"/>
      <c r="P6863" s="27"/>
      <c r="Q6863">
        <v>1950</v>
      </c>
      <c r="R6863" s="3">
        <v>4</v>
      </c>
      <c r="S6863" t="s">
        <v>1471</v>
      </c>
      <c r="T6863" s="27">
        <v>0</v>
      </c>
      <c r="U6863" s="28">
        <v>45567</v>
      </c>
    </row>
    <row r="6864" spans="1:21" x14ac:dyDescent="0.4">
      <c r="A6864" s="3">
        <v>1</v>
      </c>
      <c r="B6864" t="s">
        <v>8203</v>
      </c>
      <c r="C6864" t="s">
        <v>1470</v>
      </c>
      <c r="D6864" t="s">
        <v>171</v>
      </c>
      <c r="E6864">
        <v>1291</v>
      </c>
      <c r="F6864">
        <v>1101</v>
      </c>
      <c r="H6864" t="s">
        <v>1471</v>
      </c>
      <c r="I6864" t="s">
        <v>8500</v>
      </c>
      <c r="J6864" t="s">
        <v>2348</v>
      </c>
      <c r="K6864">
        <v>10022</v>
      </c>
      <c r="M6864">
        <v>1</v>
      </c>
      <c r="N6864">
        <v>1</v>
      </c>
      <c r="O6864" s="27"/>
      <c r="P6864" s="27"/>
      <c r="Q6864">
        <v>1962</v>
      </c>
      <c r="R6864" s="3">
        <v>4</v>
      </c>
      <c r="S6864" t="s">
        <v>1471</v>
      </c>
      <c r="T6864" s="27">
        <v>0</v>
      </c>
      <c r="U6864" s="28">
        <v>45490</v>
      </c>
    </row>
    <row r="6865" spans="1:21" x14ac:dyDescent="0.4">
      <c r="A6865" s="3">
        <v>1</v>
      </c>
      <c r="B6865" t="s">
        <v>8203</v>
      </c>
      <c r="C6865" t="s">
        <v>1470</v>
      </c>
      <c r="D6865" t="s">
        <v>171</v>
      </c>
      <c r="E6865">
        <v>1291</v>
      </c>
      <c r="F6865">
        <v>1101</v>
      </c>
      <c r="H6865" t="s">
        <v>1471</v>
      </c>
      <c r="I6865" t="s">
        <v>8500</v>
      </c>
      <c r="J6865" t="s">
        <v>2348</v>
      </c>
      <c r="K6865">
        <v>10022</v>
      </c>
      <c r="M6865">
        <v>1</v>
      </c>
      <c r="N6865">
        <v>1</v>
      </c>
      <c r="O6865" s="27"/>
      <c r="P6865" s="27"/>
      <c r="Q6865">
        <v>1962</v>
      </c>
      <c r="R6865" s="3">
        <v>4</v>
      </c>
      <c r="S6865" t="s">
        <v>1471</v>
      </c>
      <c r="T6865" s="27">
        <v>0</v>
      </c>
      <c r="U6865" s="28">
        <v>45698</v>
      </c>
    </row>
    <row r="6866" spans="1:21" x14ac:dyDescent="0.4">
      <c r="A6866" s="3">
        <v>1</v>
      </c>
      <c r="B6866" t="s">
        <v>8203</v>
      </c>
      <c r="C6866" t="s">
        <v>1470</v>
      </c>
      <c r="D6866" t="s">
        <v>171</v>
      </c>
      <c r="E6866">
        <v>1291</v>
      </c>
      <c r="F6866">
        <v>1102</v>
      </c>
      <c r="H6866" t="s">
        <v>1471</v>
      </c>
      <c r="I6866" t="s">
        <v>8501</v>
      </c>
      <c r="J6866" t="s">
        <v>2350</v>
      </c>
      <c r="K6866">
        <v>10022</v>
      </c>
      <c r="M6866">
        <v>1</v>
      </c>
      <c r="N6866">
        <v>1</v>
      </c>
      <c r="O6866" s="27"/>
      <c r="P6866" s="27"/>
      <c r="Q6866">
        <v>1962</v>
      </c>
      <c r="R6866" s="3">
        <v>4</v>
      </c>
      <c r="S6866" t="s">
        <v>1471</v>
      </c>
      <c r="T6866" s="27">
        <v>0</v>
      </c>
      <c r="U6866" s="28">
        <v>45490</v>
      </c>
    </row>
    <row r="6867" spans="1:21" x14ac:dyDescent="0.4">
      <c r="A6867" s="3">
        <v>1</v>
      </c>
      <c r="B6867" t="s">
        <v>8203</v>
      </c>
      <c r="C6867" t="s">
        <v>1470</v>
      </c>
      <c r="D6867" t="s">
        <v>171</v>
      </c>
      <c r="E6867">
        <v>1291</v>
      </c>
      <c r="F6867">
        <v>1102</v>
      </c>
      <c r="H6867" t="s">
        <v>1471</v>
      </c>
      <c r="I6867" t="s">
        <v>8501</v>
      </c>
      <c r="J6867" t="s">
        <v>2350</v>
      </c>
      <c r="K6867">
        <v>10022</v>
      </c>
      <c r="M6867">
        <v>1</v>
      </c>
      <c r="N6867">
        <v>1</v>
      </c>
      <c r="O6867" s="27"/>
      <c r="P6867" s="27"/>
      <c r="Q6867">
        <v>1962</v>
      </c>
      <c r="R6867" s="3">
        <v>4</v>
      </c>
      <c r="S6867" t="s">
        <v>1471</v>
      </c>
      <c r="T6867" s="27">
        <v>0</v>
      </c>
      <c r="U6867" s="28">
        <v>45698</v>
      </c>
    </row>
    <row r="6868" spans="1:21" x14ac:dyDescent="0.4">
      <c r="A6868" s="3">
        <v>1</v>
      </c>
      <c r="B6868" t="s">
        <v>8203</v>
      </c>
      <c r="C6868" t="s">
        <v>1470</v>
      </c>
      <c r="D6868" t="s">
        <v>171</v>
      </c>
      <c r="E6868">
        <v>1291</v>
      </c>
      <c r="F6868">
        <v>1103</v>
      </c>
      <c r="H6868" t="s">
        <v>1471</v>
      </c>
      <c r="I6868" t="s">
        <v>8502</v>
      </c>
      <c r="J6868" t="s">
        <v>2352</v>
      </c>
      <c r="K6868">
        <v>10022</v>
      </c>
      <c r="M6868">
        <v>1</v>
      </c>
      <c r="N6868">
        <v>1</v>
      </c>
      <c r="O6868" s="27"/>
      <c r="P6868" s="27"/>
      <c r="Q6868">
        <v>1962</v>
      </c>
      <c r="R6868" s="3">
        <v>4</v>
      </c>
      <c r="S6868" t="s">
        <v>1471</v>
      </c>
      <c r="T6868" s="27">
        <v>0</v>
      </c>
      <c r="U6868" s="28">
        <v>45490</v>
      </c>
    </row>
    <row r="6869" spans="1:21" x14ac:dyDescent="0.4">
      <c r="A6869" s="3">
        <v>1</v>
      </c>
      <c r="B6869" t="s">
        <v>8203</v>
      </c>
      <c r="C6869" t="s">
        <v>1470</v>
      </c>
      <c r="D6869" t="s">
        <v>171</v>
      </c>
      <c r="E6869">
        <v>1291</v>
      </c>
      <c r="F6869">
        <v>1103</v>
      </c>
      <c r="H6869" t="s">
        <v>1471</v>
      </c>
      <c r="I6869" t="s">
        <v>8502</v>
      </c>
      <c r="J6869" t="s">
        <v>2352</v>
      </c>
      <c r="K6869">
        <v>10022</v>
      </c>
      <c r="M6869">
        <v>1</v>
      </c>
      <c r="N6869">
        <v>1</v>
      </c>
      <c r="O6869" s="27"/>
      <c r="P6869" s="27"/>
      <c r="Q6869">
        <v>1962</v>
      </c>
      <c r="R6869" s="3">
        <v>4</v>
      </c>
      <c r="S6869" t="s">
        <v>1471</v>
      </c>
      <c r="T6869" s="27">
        <v>0</v>
      </c>
      <c r="U6869" s="28">
        <v>45698</v>
      </c>
    </row>
    <row r="6870" spans="1:21" x14ac:dyDescent="0.4">
      <c r="A6870" s="3">
        <v>1</v>
      </c>
      <c r="B6870" t="s">
        <v>8203</v>
      </c>
      <c r="C6870" t="s">
        <v>1470</v>
      </c>
      <c r="D6870" t="s">
        <v>171</v>
      </c>
      <c r="E6870">
        <v>1291</v>
      </c>
      <c r="F6870">
        <v>1104</v>
      </c>
      <c r="H6870" t="s">
        <v>1471</v>
      </c>
      <c r="I6870" t="s">
        <v>8503</v>
      </c>
      <c r="J6870" t="s">
        <v>2354</v>
      </c>
      <c r="K6870">
        <v>10022</v>
      </c>
      <c r="M6870">
        <v>1</v>
      </c>
      <c r="N6870">
        <v>1</v>
      </c>
      <c r="O6870" s="27"/>
      <c r="P6870" s="27"/>
      <c r="Q6870">
        <v>1962</v>
      </c>
      <c r="R6870" s="3">
        <v>4</v>
      </c>
      <c r="S6870" t="s">
        <v>1471</v>
      </c>
      <c r="T6870" s="27">
        <v>0</v>
      </c>
      <c r="U6870" s="28">
        <v>45490</v>
      </c>
    </row>
    <row r="6871" spans="1:21" x14ac:dyDescent="0.4">
      <c r="A6871" s="3">
        <v>1</v>
      </c>
      <c r="B6871" t="s">
        <v>8203</v>
      </c>
      <c r="C6871" t="s">
        <v>1470</v>
      </c>
      <c r="D6871" t="s">
        <v>171</v>
      </c>
      <c r="E6871">
        <v>1291</v>
      </c>
      <c r="F6871">
        <v>1104</v>
      </c>
      <c r="H6871" t="s">
        <v>1471</v>
      </c>
      <c r="I6871" t="s">
        <v>8503</v>
      </c>
      <c r="J6871" t="s">
        <v>2354</v>
      </c>
      <c r="K6871">
        <v>10022</v>
      </c>
      <c r="M6871">
        <v>1</v>
      </c>
      <c r="N6871">
        <v>1</v>
      </c>
      <c r="O6871" s="27"/>
      <c r="P6871" s="27"/>
      <c r="Q6871">
        <v>1962</v>
      </c>
      <c r="R6871" s="3">
        <v>4</v>
      </c>
      <c r="S6871" t="s">
        <v>1471</v>
      </c>
      <c r="T6871" s="27">
        <v>0</v>
      </c>
      <c r="U6871" s="28">
        <v>45698</v>
      </c>
    </row>
    <row r="6872" spans="1:21" x14ac:dyDescent="0.4">
      <c r="A6872" s="3">
        <v>1</v>
      </c>
      <c r="B6872" t="s">
        <v>8203</v>
      </c>
      <c r="C6872" t="s">
        <v>1470</v>
      </c>
      <c r="D6872" t="s">
        <v>171</v>
      </c>
      <c r="E6872">
        <v>1291</v>
      </c>
      <c r="F6872">
        <v>1105</v>
      </c>
      <c r="H6872" t="s">
        <v>1471</v>
      </c>
      <c r="I6872" t="s">
        <v>8504</v>
      </c>
      <c r="J6872" t="s">
        <v>8505</v>
      </c>
      <c r="K6872">
        <v>10022</v>
      </c>
      <c r="M6872">
        <v>1</v>
      </c>
      <c r="N6872">
        <v>1</v>
      </c>
      <c r="O6872" s="27"/>
      <c r="P6872" s="27"/>
      <c r="Q6872">
        <v>1962</v>
      </c>
      <c r="R6872" s="3">
        <v>4</v>
      </c>
      <c r="S6872" t="s">
        <v>1471</v>
      </c>
      <c r="T6872" s="27">
        <v>0</v>
      </c>
      <c r="U6872" s="28">
        <v>45490</v>
      </c>
    </row>
    <row r="6873" spans="1:21" x14ac:dyDescent="0.4">
      <c r="A6873" s="3">
        <v>1</v>
      </c>
      <c r="B6873" t="s">
        <v>8203</v>
      </c>
      <c r="C6873" t="s">
        <v>1470</v>
      </c>
      <c r="D6873" t="s">
        <v>171</v>
      </c>
      <c r="E6873">
        <v>1291</v>
      </c>
      <c r="F6873">
        <v>1105</v>
      </c>
      <c r="H6873" t="s">
        <v>1471</v>
      </c>
      <c r="I6873" t="s">
        <v>8504</v>
      </c>
      <c r="J6873" t="s">
        <v>8505</v>
      </c>
      <c r="K6873">
        <v>10022</v>
      </c>
      <c r="M6873">
        <v>1</v>
      </c>
      <c r="N6873">
        <v>1</v>
      </c>
      <c r="O6873" s="27"/>
      <c r="P6873" s="27"/>
      <c r="Q6873">
        <v>1962</v>
      </c>
      <c r="R6873" s="3">
        <v>4</v>
      </c>
      <c r="S6873" t="s">
        <v>1471</v>
      </c>
      <c r="T6873" s="27">
        <v>0</v>
      </c>
      <c r="U6873" s="28">
        <v>45698</v>
      </c>
    </row>
    <row r="6874" spans="1:21" x14ac:dyDescent="0.4">
      <c r="A6874" s="3">
        <v>1</v>
      </c>
      <c r="B6874" t="s">
        <v>8203</v>
      </c>
      <c r="C6874" t="s">
        <v>1470</v>
      </c>
      <c r="D6874" t="s">
        <v>171</v>
      </c>
      <c r="E6874">
        <v>1294</v>
      </c>
      <c r="F6874">
        <v>1001</v>
      </c>
      <c r="H6874" t="s">
        <v>1471</v>
      </c>
      <c r="I6874" t="s">
        <v>8506</v>
      </c>
      <c r="J6874" t="s">
        <v>33</v>
      </c>
      <c r="K6874">
        <v>10022</v>
      </c>
      <c r="M6874">
        <v>1</v>
      </c>
      <c r="N6874">
        <v>1</v>
      </c>
      <c r="O6874" s="27"/>
      <c r="P6874" s="27"/>
      <c r="Q6874">
        <v>1982</v>
      </c>
      <c r="R6874" s="3">
        <v>4</v>
      </c>
      <c r="S6874" t="s">
        <v>1471</v>
      </c>
      <c r="T6874" s="27">
        <v>61204826</v>
      </c>
      <c r="U6874" s="28">
        <v>45678</v>
      </c>
    </row>
    <row r="6875" spans="1:21" x14ac:dyDescent="0.4">
      <c r="A6875" s="3">
        <v>1</v>
      </c>
      <c r="B6875" t="s">
        <v>8203</v>
      </c>
      <c r="C6875" t="s">
        <v>1470</v>
      </c>
      <c r="D6875" t="s">
        <v>171</v>
      </c>
      <c r="E6875">
        <v>1303</v>
      </c>
      <c r="F6875">
        <v>1004</v>
      </c>
      <c r="H6875" t="s">
        <v>1471</v>
      </c>
      <c r="I6875" t="s">
        <v>8507</v>
      </c>
      <c r="J6875" t="s">
        <v>8508</v>
      </c>
      <c r="K6875">
        <v>10017</v>
      </c>
      <c r="M6875">
        <v>1</v>
      </c>
      <c r="N6875">
        <v>1</v>
      </c>
      <c r="O6875" s="27"/>
      <c r="P6875" s="27"/>
      <c r="R6875" s="3">
        <v>4</v>
      </c>
      <c r="S6875" t="s">
        <v>1471</v>
      </c>
      <c r="T6875" s="27">
        <v>1883760</v>
      </c>
      <c r="U6875" s="28">
        <v>45638</v>
      </c>
    </row>
    <row r="6876" spans="1:21" x14ac:dyDescent="0.4">
      <c r="A6876" s="3">
        <v>1</v>
      </c>
      <c r="B6876" t="s">
        <v>8203</v>
      </c>
      <c r="C6876" t="s">
        <v>1470</v>
      </c>
      <c r="D6876" t="s">
        <v>171</v>
      </c>
      <c r="E6876">
        <v>1303</v>
      </c>
      <c r="F6876">
        <v>1209</v>
      </c>
      <c r="H6876" t="s">
        <v>1471</v>
      </c>
      <c r="I6876" t="s">
        <v>8509</v>
      </c>
      <c r="J6876" t="s">
        <v>8510</v>
      </c>
      <c r="K6876">
        <v>10017</v>
      </c>
      <c r="M6876">
        <v>1</v>
      </c>
      <c r="N6876">
        <v>1</v>
      </c>
      <c r="O6876" s="27"/>
      <c r="P6876" s="27"/>
      <c r="R6876" s="3">
        <v>4</v>
      </c>
      <c r="S6876" t="s">
        <v>1471</v>
      </c>
      <c r="T6876" s="27">
        <v>516240</v>
      </c>
      <c r="U6876" s="28">
        <v>45638</v>
      </c>
    </row>
    <row r="6877" spans="1:21" x14ac:dyDescent="0.4">
      <c r="A6877" s="3">
        <v>1</v>
      </c>
      <c r="B6877" t="s">
        <v>8203</v>
      </c>
      <c r="C6877" t="s">
        <v>1485</v>
      </c>
      <c r="D6877" t="s">
        <v>171</v>
      </c>
      <c r="E6877">
        <v>1290</v>
      </c>
      <c r="F6877">
        <v>1214</v>
      </c>
      <c r="H6877" t="s">
        <v>1486</v>
      </c>
      <c r="I6877" t="s">
        <v>8511</v>
      </c>
      <c r="J6877" t="s">
        <v>1314</v>
      </c>
      <c r="K6877">
        <v>10022</v>
      </c>
      <c r="M6877">
        <v>1</v>
      </c>
      <c r="N6877">
        <v>1</v>
      </c>
      <c r="O6877" s="27"/>
      <c r="P6877" s="27"/>
      <c r="Q6877">
        <v>1903</v>
      </c>
      <c r="R6877" s="3">
        <v>4</v>
      </c>
      <c r="S6877" t="s">
        <v>1486</v>
      </c>
      <c r="T6877" s="27">
        <v>0</v>
      </c>
      <c r="U6877" s="28">
        <v>45534</v>
      </c>
    </row>
    <row r="6878" spans="1:21" x14ac:dyDescent="0.4">
      <c r="A6878" s="3">
        <v>1</v>
      </c>
      <c r="B6878" t="s">
        <v>8203</v>
      </c>
      <c r="C6878" t="s">
        <v>1485</v>
      </c>
      <c r="D6878" t="s">
        <v>171</v>
      </c>
      <c r="E6878">
        <v>1290</v>
      </c>
      <c r="F6878">
        <v>1220</v>
      </c>
      <c r="H6878" t="s">
        <v>1486</v>
      </c>
      <c r="I6878" t="s">
        <v>8512</v>
      </c>
      <c r="J6878" t="s">
        <v>8513</v>
      </c>
      <c r="K6878">
        <v>10022</v>
      </c>
      <c r="M6878">
        <v>1</v>
      </c>
      <c r="N6878">
        <v>1</v>
      </c>
      <c r="O6878" s="27"/>
      <c r="P6878" s="27"/>
      <c r="Q6878">
        <v>1903</v>
      </c>
      <c r="R6878" s="3">
        <v>4</v>
      </c>
      <c r="S6878" t="s">
        <v>1486</v>
      </c>
      <c r="T6878" s="27">
        <v>600</v>
      </c>
      <c r="U6878" s="28">
        <v>45569</v>
      </c>
    </row>
    <row r="6879" spans="1:21" x14ac:dyDescent="0.4">
      <c r="A6879" s="3">
        <v>1</v>
      </c>
      <c r="B6879" t="s">
        <v>8203</v>
      </c>
      <c r="C6879" t="s">
        <v>1485</v>
      </c>
      <c r="D6879" t="s">
        <v>171</v>
      </c>
      <c r="E6879">
        <v>1290</v>
      </c>
      <c r="F6879">
        <v>1225</v>
      </c>
      <c r="H6879" t="s">
        <v>1486</v>
      </c>
      <c r="I6879" t="s">
        <v>8514</v>
      </c>
      <c r="J6879" t="s">
        <v>2262</v>
      </c>
      <c r="K6879">
        <v>10022</v>
      </c>
      <c r="M6879">
        <v>1</v>
      </c>
      <c r="N6879">
        <v>1</v>
      </c>
      <c r="O6879" s="27"/>
      <c r="P6879" s="27"/>
      <c r="Q6879">
        <v>1903</v>
      </c>
      <c r="R6879" s="3">
        <v>4</v>
      </c>
      <c r="S6879" t="s">
        <v>1486</v>
      </c>
      <c r="T6879" s="27">
        <v>1000000</v>
      </c>
      <c r="U6879" s="28">
        <v>45653</v>
      </c>
    </row>
    <row r="6880" spans="1:21" x14ac:dyDescent="0.4">
      <c r="A6880" s="3">
        <v>1</v>
      </c>
      <c r="B6880" t="s">
        <v>8203</v>
      </c>
      <c r="C6880" t="s">
        <v>1485</v>
      </c>
      <c r="D6880" t="s">
        <v>171</v>
      </c>
      <c r="E6880">
        <v>1290</v>
      </c>
      <c r="F6880">
        <v>1226</v>
      </c>
      <c r="H6880" t="s">
        <v>1486</v>
      </c>
      <c r="I6880" t="s">
        <v>8515</v>
      </c>
      <c r="J6880" t="s">
        <v>8516</v>
      </c>
      <c r="K6880">
        <v>10022</v>
      </c>
      <c r="M6880">
        <v>1</v>
      </c>
      <c r="N6880">
        <v>1</v>
      </c>
      <c r="O6880" s="27"/>
      <c r="P6880" s="27"/>
      <c r="Q6880">
        <v>1903</v>
      </c>
      <c r="R6880" s="3">
        <v>4</v>
      </c>
      <c r="S6880" t="s">
        <v>1486</v>
      </c>
      <c r="T6880" s="27">
        <v>5500000</v>
      </c>
      <c r="U6880" s="28">
        <v>45653</v>
      </c>
    </row>
    <row r="6881" spans="1:21" x14ac:dyDescent="0.4">
      <c r="A6881" s="3">
        <v>1</v>
      </c>
      <c r="B6881" t="s">
        <v>8203</v>
      </c>
      <c r="C6881" t="s">
        <v>1485</v>
      </c>
      <c r="D6881" t="s">
        <v>171</v>
      </c>
      <c r="E6881">
        <v>1290</v>
      </c>
      <c r="F6881">
        <v>1232</v>
      </c>
      <c r="H6881" t="s">
        <v>1486</v>
      </c>
      <c r="I6881" t="s">
        <v>8517</v>
      </c>
      <c r="J6881" t="s">
        <v>8518</v>
      </c>
      <c r="K6881">
        <v>10022</v>
      </c>
      <c r="M6881">
        <v>1</v>
      </c>
      <c r="N6881">
        <v>1</v>
      </c>
      <c r="O6881" s="27"/>
      <c r="P6881" s="27"/>
      <c r="Q6881">
        <v>1903</v>
      </c>
      <c r="R6881" s="3">
        <v>4</v>
      </c>
      <c r="S6881" t="s">
        <v>1486</v>
      </c>
      <c r="T6881" s="27">
        <v>600</v>
      </c>
      <c r="U6881" s="28">
        <v>45569</v>
      </c>
    </row>
    <row r="6882" spans="1:21" x14ac:dyDescent="0.4">
      <c r="A6882" s="3">
        <v>1</v>
      </c>
      <c r="B6882" t="s">
        <v>8203</v>
      </c>
      <c r="C6882" t="s">
        <v>1485</v>
      </c>
      <c r="D6882" t="s">
        <v>171</v>
      </c>
      <c r="E6882">
        <v>1290</v>
      </c>
      <c r="F6882">
        <v>1233</v>
      </c>
      <c r="H6882" t="s">
        <v>1486</v>
      </c>
      <c r="I6882" t="s">
        <v>8519</v>
      </c>
      <c r="J6882" t="s">
        <v>8520</v>
      </c>
      <c r="K6882">
        <v>10022</v>
      </c>
      <c r="M6882">
        <v>1</v>
      </c>
      <c r="N6882">
        <v>1</v>
      </c>
      <c r="O6882" s="27"/>
      <c r="P6882" s="27"/>
      <c r="Q6882">
        <v>1903</v>
      </c>
      <c r="R6882" s="3">
        <v>4</v>
      </c>
      <c r="S6882" t="s">
        <v>1486</v>
      </c>
      <c r="T6882" s="27">
        <v>600</v>
      </c>
      <c r="U6882" s="28">
        <v>45569</v>
      </c>
    </row>
    <row r="6883" spans="1:21" x14ac:dyDescent="0.4">
      <c r="A6883" s="3">
        <v>1</v>
      </c>
      <c r="B6883" t="s">
        <v>8203</v>
      </c>
      <c r="C6883" t="s">
        <v>1489</v>
      </c>
      <c r="D6883" t="s">
        <v>171</v>
      </c>
      <c r="E6883">
        <v>1304</v>
      </c>
      <c r="F6883">
        <v>1004</v>
      </c>
      <c r="H6883" t="s">
        <v>1490</v>
      </c>
      <c r="I6883" t="s">
        <v>8521</v>
      </c>
      <c r="J6883" t="s">
        <v>8522</v>
      </c>
      <c r="K6883">
        <v>10022</v>
      </c>
      <c r="M6883">
        <v>1</v>
      </c>
      <c r="N6883">
        <v>1</v>
      </c>
      <c r="O6883" s="27"/>
      <c r="P6883" s="27"/>
      <c r="Q6883">
        <v>1930</v>
      </c>
      <c r="R6883" s="3">
        <v>4</v>
      </c>
      <c r="S6883" t="s">
        <v>1490</v>
      </c>
      <c r="T6883" s="27">
        <v>2265000</v>
      </c>
      <c r="U6883" s="28">
        <v>45735</v>
      </c>
    </row>
    <row r="6884" spans="1:21" x14ac:dyDescent="0.4">
      <c r="A6884" s="3">
        <v>1</v>
      </c>
      <c r="B6884" t="s">
        <v>8203</v>
      </c>
      <c r="C6884" t="s">
        <v>1489</v>
      </c>
      <c r="D6884" t="s">
        <v>171</v>
      </c>
      <c r="E6884">
        <v>1304</v>
      </c>
      <c r="F6884">
        <v>1006</v>
      </c>
      <c r="H6884" t="s">
        <v>1490</v>
      </c>
      <c r="I6884" t="s">
        <v>8523</v>
      </c>
      <c r="J6884" t="s">
        <v>8524</v>
      </c>
      <c r="K6884">
        <v>10022</v>
      </c>
      <c r="M6884">
        <v>1</v>
      </c>
      <c r="N6884">
        <v>1</v>
      </c>
      <c r="O6884" s="27"/>
      <c r="P6884" s="27"/>
      <c r="Q6884">
        <v>1930</v>
      </c>
      <c r="R6884" s="3">
        <v>4</v>
      </c>
      <c r="S6884" t="s">
        <v>1490</v>
      </c>
      <c r="T6884" s="27">
        <v>4625000</v>
      </c>
      <c r="U6884" s="28">
        <v>45720</v>
      </c>
    </row>
    <row r="6885" spans="1:21" x14ac:dyDescent="0.4">
      <c r="A6885" s="3">
        <v>1</v>
      </c>
      <c r="B6885" t="s">
        <v>8203</v>
      </c>
      <c r="C6885" t="s">
        <v>1489</v>
      </c>
      <c r="D6885" t="s">
        <v>171</v>
      </c>
      <c r="E6885">
        <v>1304</v>
      </c>
      <c r="F6885">
        <v>1010</v>
      </c>
      <c r="H6885" t="s">
        <v>1490</v>
      </c>
      <c r="I6885" t="s">
        <v>8525</v>
      </c>
      <c r="J6885" t="s">
        <v>8526</v>
      </c>
      <c r="K6885">
        <v>10022</v>
      </c>
      <c r="M6885">
        <v>1</v>
      </c>
      <c r="N6885">
        <v>1</v>
      </c>
      <c r="O6885" s="27"/>
      <c r="P6885" s="27"/>
      <c r="Q6885">
        <v>1930</v>
      </c>
      <c r="R6885" s="3">
        <v>4</v>
      </c>
      <c r="S6885" t="s">
        <v>1490</v>
      </c>
      <c r="T6885" s="27">
        <v>1888854</v>
      </c>
      <c r="U6885" s="28">
        <v>45715</v>
      </c>
    </row>
    <row r="6886" spans="1:21" x14ac:dyDescent="0.4">
      <c r="A6886" s="3">
        <v>1</v>
      </c>
      <c r="B6886" t="s">
        <v>8203</v>
      </c>
      <c r="C6886" t="s">
        <v>1489</v>
      </c>
      <c r="D6886" t="s">
        <v>171</v>
      </c>
      <c r="E6886">
        <v>1304</v>
      </c>
      <c r="F6886">
        <v>1011</v>
      </c>
      <c r="H6886" t="s">
        <v>1490</v>
      </c>
      <c r="I6886" t="s">
        <v>8527</v>
      </c>
      <c r="J6886" t="s">
        <v>8528</v>
      </c>
      <c r="K6886">
        <v>10022</v>
      </c>
      <c r="M6886">
        <v>1</v>
      </c>
      <c r="N6886">
        <v>1</v>
      </c>
      <c r="O6886" s="27"/>
      <c r="P6886" s="27"/>
      <c r="Q6886">
        <v>1930</v>
      </c>
      <c r="R6886" s="3">
        <v>4</v>
      </c>
      <c r="S6886" t="s">
        <v>1490</v>
      </c>
      <c r="T6886" s="27">
        <v>3003838</v>
      </c>
      <c r="U6886" s="28">
        <v>45656</v>
      </c>
    </row>
    <row r="6887" spans="1:21" x14ac:dyDescent="0.4">
      <c r="A6887" s="3">
        <v>1</v>
      </c>
      <c r="B6887" t="s">
        <v>8203</v>
      </c>
      <c r="C6887" t="s">
        <v>1489</v>
      </c>
      <c r="D6887" t="s">
        <v>171</v>
      </c>
      <c r="E6887">
        <v>1304</v>
      </c>
      <c r="F6887">
        <v>1012</v>
      </c>
      <c r="H6887" t="s">
        <v>1490</v>
      </c>
      <c r="I6887" t="s">
        <v>8529</v>
      </c>
      <c r="J6887" t="s">
        <v>8530</v>
      </c>
      <c r="K6887">
        <v>10022</v>
      </c>
      <c r="M6887">
        <v>1</v>
      </c>
      <c r="N6887">
        <v>1</v>
      </c>
      <c r="O6887" s="27"/>
      <c r="P6887" s="27"/>
      <c r="Q6887">
        <v>1930</v>
      </c>
      <c r="R6887" s="3">
        <v>4</v>
      </c>
      <c r="S6887" t="s">
        <v>1490</v>
      </c>
      <c r="T6887" s="27">
        <v>2950000</v>
      </c>
      <c r="U6887" s="28">
        <v>45708</v>
      </c>
    </row>
    <row r="6888" spans="1:21" x14ac:dyDescent="0.4">
      <c r="A6888" s="3">
        <v>1</v>
      </c>
      <c r="B6888" t="s">
        <v>8203</v>
      </c>
      <c r="C6888" t="s">
        <v>1489</v>
      </c>
      <c r="D6888" t="s">
        <v>171</v>
      </c>
      <c r="E6888">
        <v>1304</v>
      </c>
      <c r="F6888">
        <v>1015</v>
      </c>
      <c r="H6888" t="s">
        <v>1490</v>
      </c>
      <c r="I6888" t="s">
        <v>8531</v>
      </c>
      <c r="J6888" t="s">
        <v>8532</v>
      </c>
      <c r="K6888">
        <v>10022</v>
      </c>
      <c r="M6888">
        <v>1</v>
      </c>
      <c r="N6888">
        <v>1</v>
      </c>
      <c r="O6888" s="27"/>
      <c r="P6888" s="27"/>
      <c r="Q6888">
        <v>1930</v>
      </c>
      <c r="R6888" s="3">
        <v>4</v>
      </c>
      <c r="S6888" t="s">
        <v>1490</v>
      </c>
      <c r="T6888" s="27">
        <v>2475000</v>
      </c>
      <c r="U6888" s="28">
        <v>45646</v>
      </c>
    </row>
    <row r="6889" spans="1:21" x14ac:dyDescent="0.4">
      <c r="A6889" s="3">
        <v>1</v>
      </c>
      <c r="B6889" t="s">
        <v>8203</v>
      </c>
      <c r="C6889" t="s">
        <v>1489</v>
      </c>
      <c r="D6889" t="s">
        <v>171</v>
      </c>
      <c r="E6889">
        <v>1304</v>
      </c>
      <c r="F6889">
        <v>1028</v>
      </c>
      <c r="H6889" t="s">
        <v>1490</v>
      </c>
      <c r="I6889" t="s">
        <v>8533</v>
      </c>
      <c r="J6889" t="s">
        <v>8534</v>
      </c>
      <c r="K6889">
        <v>10022</v>
      </c>
      <c r="M6889">
        <v>1</v>
      </c>
      <c r="N6889">
        <v>1</v>
      </c>
      <c r="O6889" s="27"/>
      <c r="P6889" s="27"/>
      <c r="Q6889">
        <v>1930</v>
      </c>
      <c r="R6889" s="3">
        <v>4</v>
      </c>
      <c r="S6889" t="s">
        <v>1490</v>
      </c>
      <c r="T6889" s="27">
        <v>1815000</v>
      </c>
      <c r="U6889" s="28">
        <v>45649</v>
      </c>
    </row>
    <row r="6890" spans="1:21" x14ac:dyDescent="0.4">
      <c r="A6890" s="3">
        <v>1</v>
      </c>
      <c r="B6890" t="s">
        <v>8203</v>
      </c>
      <c r="C6890" t="s">
        <v>1489</v>
      </c>
      <c r="D6890" t="s">
        <v>171</v>
      </c>
      <c r="E6890">
        <v>1304</v>
      </c>
      <c r="F6890">
        <v>1047</v>
      </c>
      <c r="H6890" t="s">
        <v>1490</v>
      </c>
      <c r="I6890" t="s">
        <v>8535</v>
      </c>
      <c r="J6890" t="s">
        <v>8536</v>
      </c>
      <c r="K6890">
        <v>10022</v>
      </c>
      <c r="M6890">
        <v>1</v>
      </c>
      <c r="N6890">
        <v>1</v>
      </c>
      <c r="O6890" s="27"/>
      <c r="P6890" s="27"/>
      <c r="Q6890">
        <v>1930</v>
      </c>
      <c r="R6890" s="3">
        <v>4</v>
      </c>
      <c r="S6890" t="s">
        <v>1490</v>
      </c>
      <c r="T6890" s="27">
        <v>2600000</v>
      </c>
      <c r="U6890" s="28">
        <v>45723</v>
      </c>
    </row>
    <row r="6891" spans="1:21" x14ac:dyDescent="0.4">
      <c r="A6891" s="3">
        <v>1</v>
      </c>
      <c r="B6891" t="s">
        <v>8203</v>
      </c>
      <c r="C6891" t="s">
        <v>1489</v>
      </c>
      <c r="D6891" t="s">
        <v>171</v>
      </c>
      <c r="E6891">
        <v>1304</v>
      </c>
      <c r="F6891">
        <v>1091</v>
      </c>
      <c r="H6891" t="s">
        <v>1490</v>
      </c>
      <c r="I6891" t="s">
        <v>8537</v>
      </c>
      <c r="J6891" t="s">
        <v>8538</v>
      </c>
      <c r="K6891">
        <v>10022</v>
      </c>
      <c r="M6891">
        <v>1</v>
      </c>
      <c r="N6891">
        <v>1</v>
      </c>
      <c r="O6891" s="27"/>
      <c r="P6891" s="27"/>
      <c r="Q6891">
        <v>1930</v>
      </c>
      <c r="R6891" s="3">
        <v>4</v>
      </c>
      <c r="S6891" t="s">
        <v>1490</v>
      </c>
      <c r="T6891" s="27">
        <v>6130042</v>
      </c>
      <c r="U6891" s="28">
        <v>45721</v>
      </c>
    </row>
    <row r="6892" spans="1:21" x14ac:dyDescent="0.4">
      <c r="A6892" s="3">
        <v>1</v>
      </c>
      <c r="B6892" t="s">
        <v>8203</v>
      </c>
      <c r="C6892" t="s">
        <v>1489</v>
      </c>
      <c r="D6892" t="s">
        <v>171</v>
      </c>
      <c r="E6892">
        <v>1304</v>
      </c>
      <c r="F6892">
        <v>1314</v>
      </c>
      <c r="H6892" t="s">
        <v>1490</v>
      </c>
      <c r="I6892" t="s">
        <v>8539</v>
      </c>
      <c r="J6892" t="s">
        <v>8540</v>
      </c>
      <c r="K6892">
        <v>10022</v>
      </c>
      <c r="M6892">
        <v>1</v>
      </c>
      <c r="N6892">
        <v>1</v>
      </c>
      <c r="O6892" s="27"/>
      <c r="P6892" s="27"/>
      <c r="Q6892">
        <v>1930</v>
      </c>
      <c r="R6892" s="3">
        <v>4</v>
      </c>
      <c r="S6892" t="s">
        <v>1490</v>
      </c>
      <c r="T6892" s="27">
        <v>2571697</v>
      </c>
      <c r="U6892" s="28">
        <v>45730</v>
      </c>
    </row>
    <row r="6893" spans="1:21" x14ac:dyDescent="0.4">
      <c r="A6893" s="3">
        <v>1</v>
      </c>
      <c r="B6893" t="s">
        <v>8541</v>
      </c>
      <c r="C6893" t="s">
        <v>24</v>
      </c>
      <c r="D6893" t="s">
        <v>25</v>
      </c>
      <c r="E6893">
        <v>1321</v>
      </c>
      <c r="F6893">
        <v>140</v>
      </c>
      <c r="H6893" t="s">
        <v>2372</v>
      </c>
      <c r="I6893" t="s">
        <v>8542</v>
      </c>
      <c r="K6893">
        <v>10017</v>
      </c>
      <c r="L6893">
        <v>1</v>
      </c>
      <c r="M6893">
        <v>0</v>
      </c>
      <c r="N6893">
        <v>1</v>
      </c>
      <c r="O6893" s="27">
        <v>1314</v>
      </c>
      <c r="P6893" s="27">
        <v>2004</v>
      </c>
      <c r="Q6893">
        <v>1940</v>
      </c>
      <c r="R6893" s="3">
        <v>1</v>
      </c>
      <c r="S6893" t="s">
        <v>2372</v>
      </c>
      <c r="T6893" s="27">
        <v>0</v>
      </c>
      <c r="U6893" s="28">
        <v>45422</v>
      </c>
    </row>
    <row r="6894" spans="1:21" x14ac:dyDescent="0.4">
      <c r="A6894" s="3">
        <v>1</v>
      </c>
      <c r="B6894" t="s">
        <v>8541</v>
      </c>
      <c r="C6894" t="s">
        <v>24</v>
      </c>
      <c r="D6894" t="s">
        <v>25</v>
      </c>
      <c r="E6894">
        <v>1325</v>
      </c>
      <c r="F6894">
        <v>48</v>
      </c>
      <c r="H6894" t="s">
        <v>213</v>
      </c>
      <c r="I6894" t="s">
        <v>8543</v>
      </c>
      <c r="K6894">
        <v>10022</v>
      </c>
      <c r="L6894">
        <v>1</v>
      </c>
      <c r="M6894">
        <v>0</v>
      </c>
      <c r="N6894">
        <v>1</v>
      </c>
      <c r="O6894" s="27">
        <v>1004</v>
      </c>
      <c r="P6894" s="27">
        <v>4200</v>
      </c>
      <c r="Q6894">
        <v>2012</v>
      </c>
      <c r="R6894" s="3">
        <v>1</v>
      </c>
      <c r="S6894" t="s">
        <v>213</v>
      </c>
      <c r="T6894" s="27">
        <v>1100000</v>
      </c>
      <c r="U6894" s="28">
        <v>45548</v>
      </c>
    </row>
    <row r="6895" spans="1:21" x14ac:dyDescent="0.4">
      <c r="A6895" s="3">
        <v>1</v>
      </c>
      <c r="B6895" t="s">
        <v>8541</v>
      </c>
      <c r="C6895" t="s">
        <v>24</v>
      </c>
      <c r="D6895" t="s">
        <v>25</v>
      </c>
      <c r="E6895">
        <v>1326</v>
      </c>
      <c r="F6895">
        <v>18</v>
      </c>
      <c r="H6895" t="s">
        <v>2372</v>
      </c>
      <c r="I6895" t="s">
        <v>8544</v>
      </c>
      <c r="K6895">
        <v>10022</v>
      </c>
      <c r="L6895">
        <v>1</v>
      </c>
      <c r="M6895">
        <v>0</v>
      </c>
      <c r="N6895">
        <v>1</v>
      </c>
      <c r="O6895" s="27">
        <v>1506</v>
      </c>
      <c r="P6895" s="27">
        <v>3960</v>
      </c>
      <c r="Q6895">
        <v>1899</v>
      </c>
      <c r="R6895" s="3">
        <v>1</v>
      </c>
      <c r="S6895" t="s">
        <v>2372</v>
      </c>
      <c r="T6895" s="27">
        <v>3500000</v>
      </c>
      <c r="U6895" s="28">
        <v>45680</v>
      </c>
    </row>
    <row r="6896" spans="1:21" x14ac:dyDescent="0.4">
      <c r="A6896" s="3">
        <v>1</v>
      </c>
      <c r="B6896" t="s">
        <v>8541</v>
      </c>
      <c r="C6896" t="s">
        <v>24</v>
      </c>
      <c r="D6896" t="s">
        <v>25</v>
      </c>
      <c r="E6896">
        <v>1347</v>
      </c>
      <c r="F6896">
        <v>141</v>
      </c>
      <c r="H6896" t="s">
        <v>2372</v>
      </c>
      <c r="I6896" t="s">
        <v>8545</v>
      </c>
      <c r="K6896">
        <v>10022</v>
      </c>
      <c r="L6896">
        <v>1</v>
      </c>
      <c r="M6896">
        <v>0</v>
      </c>
      <c r="N6896">
        <v>1</v>
      </c>
      <c r="O6896" s="27">
        <v>1255</v>
      </c>
      <c r="P6896" s="27">
        <v>2500</v>
      </c>
      <c r="Q6896">
        <v>1905</v>
      </c>
      <c r="R6896" s="3">
        <v>1</v>
      </c>
      <c r="S6896" t="s">
        <v>2372</v>
      </c>
      <c r="T6896" s="27">
        <v>4725000</v>
      </c>
      <c r="U6896" s="28">
        <v>45566</v>
      </c>
    </row>
    <row r="6897" spans="1:21" x14ac:dyDescent="0.4">
      <c r="A6897" s="3">
        <v>1</v>
      </c>
      <c r="B6897" t="s">
        <v>8541</v>
      </c>
      <c r="C6897" t="s">
        <v>24</v>
      </c>
      <c r="D6897" t="s">
        <v>25</v>
      </c>
      <c r="E6897">
        <v>1372</v>
      </c>
      <c r="F6897">
        <v>26</v>
      </c>
      <c r="H6897" t="s">
        <v>5077</v>
      </c>
      <c r="I6897" t="s">
        <v>8546</v>
      </c>
      <c r="K6897">
        <v>10022</v>
      </c>
      <c r="L6897">
        <v>1</v>
      </c>
      <c r="M6897">
        <v>0</v>
      </c>
      <c r="N6897">
        <v>1</v>
      </c>
      <c r="O6897" s="27">
        <v>1434</v>
      </c>
      <c r="P6897" s="27">
        <v>5513</v>
      </c>
      <c r="Q6897">
        <v>1920</v>
      </c>
      <c r="R6897" s="3">
        <v>1</v>
      </c>
      <c r="S6897" t="s">
        <v>5077</v>
      </c>
      <c r="T6897" s="27">
        <v>4950000</v>
      </c>
      <c r="U6897" s="28">
        <v>45609</v>
      </c>
    </row>
    <row r="6898" spans="1:21" x14ac:dyDescent="0.4">
      <c r="A6898" s="3">
        <v>1</v>
      </c>
      <c r="B6898" t="s">
        <v>8541</v>
      </c>
      <c r="C6898" t="s">
        <v>217</v>
      </c>
      <c r="D6898" t="s">
        <v>25</v>
      </c>
      <c r="E6898">
        <v>1372</v>
      </c>
      <c r="F6898">
        <v>33</v>
      </c>
      <c r="H6898" t="s">
        <v>3819</v>
      </c>
      <c r="I6898" t="s">
        <v>8547</v>
      </c>
      <c r="K6898">
        <v>10022</v>
      </c>
      <c r="L6898">
        <v>2</v>
      </c>
      <c r="M6898">
        <v>0</v>
      </c>
      <c r="N6898">
        <v>2</v>
      </c>
      <c r="O6898" s="27">
        <v>858</v>
      </c>
      <c r="P6898" s="27">
        <v>4703</v>
      </c>
      <c r="Q6898">
        <v>1899</v>
      </c>
      <c r="R6898" s="3">
        <v>1</v>
      </c>
      <c r="S6898" t="s">
        <v>3819</v>
      </c>
      <c r="T6898" s="27">
        <v>0</v>
      </c>
      <c r="U6898" s="28">
        <v>45413</v>
      </c>
    </row>
    <row r="6899" spans="1:21" x14ac:dyDescent="0.4">
      <c r="A6899" s="3">
        <v>1</v>
      </c>
      <c r="B6899" t="s">
        <v>8541</v>
      </c>
      <c r="C6899" t="s">
        <v>223</v>
      </c>
      <c r="D6899" t="s">
        <v>25</v>
      </c>
      <c r="E6899">
        <v>1361</v>
      </c>
      <c r="F6899">
        <v>142</v>
      </c>
      <c r="H6899" t="s">
        <v>224</v>
      </c>
      <c r="I6899" t="s">
        <v>8548</v>
      </c>
      <c r="K6899">
        <v>10022</v>
      </c>
      <c r="L6899">
        <v>3</v>
      </c>
      <c r="M6899">
        <v>0</v>
      </c>
      <c r="N6899">
        <v>3</v>
      </c>
      <c r="O6899" s="27">
        <v>1800</v>
      </c>
      <c r="P6899" s="27">
        <v>3600</v>
      </c>
      <c r="Q6899">
        <v>1910</v>
      </c>
      <c r="R6899" s="3">
        <v>1</v>
      </c>
      <c r="S6899" t="s">
        <v>224</v>
      </c>
      <c r="T6899" s="27">
        <v>4700000</v>
      </c>
      <c r="U6899" s="28">
        <v>45723</v>
      </c>
    </row>
    <row r="6900" spans="1:21" x14ac:dyDescent="0.4">
      <c r="A6900" s="3">
        <v>1</v>
      </c>
      <c r="B6900" t="s">
        <v>8541</v>
      </c>
      <c r="C6900" t="s">
        <v>28</v>
      </c>
      <c r="D6900" t="s">
        <v>32</v>
      </c>
      <c r="E6900">
        <v>1326</v>
      </c>
      <c r="F6900">
        <v>29</v>
      </c>
      <c r="H6900" t="s">
        <v>30</v>
      </c>
      <c r="I6900" t="s">
        <v>8549</v>
      </c>
      <c r="K6900">
        <v>10022</v>
      </c>
      <c r="L6900">
        <v>20</v>
      </c>
      <c r="M6900">
        <v>2</v>
      </c>
      <c r="N6900">
        <v>22</v>
      </c>
      <c r="O6900" s="27">
        <v>3347</v>
      </c>
      <c r="P6900" s="27">
        <v>12915</v>
      </c>
      <c r="Q6900">
        <v>1900</v>
      </c>
      <c r="R6900" s="3">
        <v>2</v>
      </c>
      <c r="S6900" t="s">
        <v>30</v>
      </c>
      <c r="T6900" s="27">
        <v>8100000</v>
      </c>
      <c r="U6900" s="28">
        <v>45702</v>
      </c>
    </row>
    <row r="6901" spans="1:21" x14ac:dyDescent="0.4">
      <c r="A6901" s="3">
        <v>1</v>
      </c>
      <c r="B6901" t="s">
        <v>8541</v>
      </c>
      <c r="C6901" t="s">
        <v>28</v>
      </c>
      <c r="D6901" t="s">
        <v>32</v>
      </c>
      <c r="E6901">
        <v>1341</v>
      </c>
      <c r="F6901">
        <v>47</v>
      </c>
      <c r="H6901" t="s">
        <v>30</v>
      </c>
      <c r="I6901" t="s">
        <v>8550</v>
      </c>
      <c r="K6901">
        <v>10017</v>
      </c>
      <c r="L6901">
        <v>12</v>
      </c>
      <c r="M6901">
        <v>1</v>
      </c>
      <c r="N6901">
        <v>13</v>
      </c>
      <c r="O6901" s="27">
        <v>2511</v>
      </c>
      <c r="P6901" s="27">
        <v>7000</v>
      </c>
      <c r="Q6901">
        <v>1900</v>
      </c>
      <c r="R6901" s="3">
        <v>2</v>
      </c>
      <c r="S6901" t="s">
        <v>30</v>
      </c>
      <c r="T6901" s="27">
        <v>4426000</v>
      </c>
      <c r="U6901" s="28">
        <v>45532</v>
      </c>
    </row>
    <row r="6902" spans="1:21" x14ac:dyDescent="0.4">
      <c r="A6902" s="3">
        <v>1</v>
      </c>
      <c r="B6902" t="s">
        <v>8541</v>
      </c>
      <c r="C6902" t="s">
        <v>28</v>
      </c>
      <c r="D6902" t="s">
        <v>32</v>
      </c>
      <c r="E6902">
        <v>1342</v>
      </c>
      <c r="F6902">
        <v>3</v>
      </c>
      <c r="H6902" t="s">
        <v>30</v>
      </c>
      <c r="I6902" t="s">
        <v>8551</v>
      </c>
      <c r="K6902">
        <v>10022</v>
      </c>
      <c r="L6902">
        <v>16</v>
      </c>
      <c r="M6902">
        <v>1</v>
      </c>
      <c r="N6902">
        <v>17</v>
      </c>
      <c r="O6902" s="27">
        <v>2500</v>
      </c>
      <c r="P6902" s="27">
        <v>10375</v>
      </c>
      <c r="Q6902">
        <v>1901</v>
      </c>
      <c r="R6902" s="3">
        <v>2</v>
      </c>
      <c r="S6902" t="s">
        <v>30</v>
      </c>
      <c r="T6902" s="27">
        <v>8176000</v>
      </c>
      <c r="U6902" s="28">
        <v>45672</v>
      </c>
    </row>
    <row r="6903" spans="1:21" x14ac:dyDescent="0.4">
      <c r="A6903" s="3">
        <v>1</v>
      </c>
      <c r="B6903" t="s">
        <v>8541</v>
      </c>
      <c r="C6903" t="s">
        <v>28</v>
      </c>
      <c r="D6903" t="s">
        <v>32</v>
      </c>
      <c r="E6903">
        <v>1342</v>
      </c>
      <c r="F6903">
        <v>4</v>
      </c>
      <c r="H6903" t="s">
        <v>30</v>
      </c>
      <c r="I6903" t="s">
        <v>8552</v>
      </c>
      <c r="K6903">
        <v>10022</v>
      </c>
      <c r="L6903">
        <v>16</v>
      </c>
      <c r="M6903">
        <v>1</v>
      </c>
      <c r="N6903">
        <v>17</v>
      </c>
      <c r="O6903" s="27">
        <v>2500</v>
      </c>
      <c r="P6903" s="27">
        <v>10375</v>
      </c>
      <c r="Q6903">
        <v>1900</v>
      </c>
      <c r="R6903" s="3">
        <v>2</v>
      </c>
      <c r="S6903" t="s">
        <v>30</v>
      </c>
      <c r="T6903" s="27">
        <v>8176000</v>
      </c>
      <c r="U6903" s="28">
        <v>45672</v>
      </c>
    </row>
    <row r="6904" spans="1:21" x14ac:dyDescent="0.4">
      <c r="A6904" s="3">
        <v>1</v>
      </c>
      <c r="B6904" t="s">
        <v>8541</v>
      </c>
      <c r="C6904" t="s">
        <v>28</v>
      </c>
      <c r="D6904" t="s">
        <v>29</v>
      </c>
      <c r="E6904">
        <v>1344</v>
      </c>
      <c r="F6904">
        <v>7</v>
      </c>
      <c r="H6904" t="s">
        <v>235</v>
      </c>
      <c r="I6904" t="s">
        <v>8553</v>
      </c>
      <c r="K6904">
        <v>10022</v>
      </c>
      <c r="L6904">
        <v>9</v>
      </c>
      <c r="M6904">
        <v>0</v>
      </c>
      <c r="N6904">
        <v>9</v>
      </c>
      <c r="O6904" s="27">
        <v>1883</v>
      </c>
      <c r="P6904" s="27">
        <v>5760</v>
      </c>
      <c r="Q6904">
        <v>1900</v>
      </c>
      <c r="R6904" s="3">
        <v>2</v>
      </c>
      <c r="S6904" t="s">
        <v>235</v>
      </c>
      <c r="T6904" s="27">
        <v>3325000</v>
      </c>
      <c r="U6904" s="28">
        <v>45714</v>
      </c>
    </row>
    <row r="6905" spans="1:21" x14ac:dyDescent="0.4">
      <c r="A6905" s="3">
        <v>1</v>
      </c>
      <c r="B6905" t="s">
        <v>8541</v>
      </c>
      <c r="C6905" t="s">
        <v>28</v>
      </c>
      <c r="D6905" t="s">
        <v>29</v>
      </c>
      <c r="E6905">
        <v>1346</v>
      </c>
      <c r="F6905">
        <v>7</v>
      </c>
      <c r="H6905" t="s">
        <v>35</v>
      </c>
      <c r="I6905" t="s">
        <v>8554</v>
      </c>
      <c r="K6905">
        <v>10022</v>
      </c>
      <c r="L6905">
        <v>8</v>
      </c>
      <c r="M6905">
        <v>1</v>
      </c>
      <c r="N6905">
        <v>9</v>
      </c>
      <c r="O6905" s="27">
        <v>1925</v>
      </c>
      <c r="P6905" s="27">
        <v>7200</v>
      </c>
      <c r="Q6905">
        <v>1910</v>
      </c>
      <c r="R6905" s="3">
        <v>2</v>
      </c>
      <c r="S6905" t="s">
        <v>35</v>
      </c>
      <c r="T6905" s="27">
        <v>2550000</v>
      </c>
      <c r="U6905" s="28">
        <v>45621</v>
      </c>
    </row>
    <row r="6906" spans="1:21" x14ac:dyDescent="0.4">
      <c r="A6906" s="3">
        <v>1</v>
      </c>
      <c r="B6906" t="s">
        <v>8541</v>
      </c>
      <c r="C6906" t="s">
        <v>28</v>
      </c>
      <c r="D6906" t="s">
        <v>29</v>
      </c>
      <c r="E6906">
        <v>1363</v>
      </c>
      <c r="F6906">
        <v>4</v>
      </c>
      <c r="H6906" t="s">
        <v>30</v>
      </c>
      <c r="I6906" t="s">
        <v>8555</v>
      </c>
      <c r="K6906">
        <v>10022</v>
      </c>
      <c r="L6906">
        <v>7</v>
      </c>
      <c r="M6906">
        <v>1</v>
      </c>
      <c r="N6906">
        <v>8</v>
      </c>
      <c r="O6906" s="27">
        <v>1856</v>
      </c>
      <c r="P6906" s="27">
        <v>7500</v>
      </c>
      <c r="Q6906">
        <v>1900</v>
      </c>
      <c r="R6906" s="3">
        <v>2</v>
      </c>
      <c r="S6906" t="s">
        <v>30</v>
      </c>
      <c r="T6906" s="27">
        <v>0</v>
      </c>
      <c r="U6906" s="28">
        <v>45699</v>
      </c>
    </row>
    <row r="6907" spans="1:21" x14ac:dyDescent="0.4">
      <c r="A6907" s="3">
        <v>1</v>
      </c>
      <c r="B6907" t="s">
        <v>8541</v>
      </c>
      <c r="C6907" t="s">
        <v>28</v>
      </c>
      <c r="D6907" t="s">
        <v>41</v>
      </c>
      <c r="E6907">
        <v>1363</v>
      </c>
      <c r="F6907">
        <v>5</v>
      </c>
      <c r="H6907" t="s">
        <v>235</v>
      </c>
      <c r="I6907" t="s">
        <v>8556</v>
      </c>
      <c r="K6907">
        <v>10022</v>
      </c>
      <c r="L6907">
        <v>4</v>
      </c>
      <c r="M6907">
        <v>0</v>
      </c>
      <c r="N6907">
        <v>4</v>
      </c>
      <c r="O6907" s="27">
        <v>1883</v>
      </c>
      <c r="P6907" s="27">
        <v>3500</v>
      </c>
      <c r="Q6907">
        <v>1930</v>
      </c>
      <c r="R6907" s="3">
        <v>2</v>
      </c>
      <c r="S6907" t="s">
        <v>235</v>
      </c>
      <c r="T6907" s="27">
        <v>0</v>
      </c>
      <c r="U6907" s="28">
        <v>45699</v>
      </c>
    </row>
    <row r="6908" spans="1:21" x14ac:dyDescent="0.4">
      <c r="A6908" s="3">
        <v>1</v>
      </c>
      <c r="B6908" t="s">
        <v>8541</v>
      </c>
      <c r="C6908" t="s">
        <v>54</v>
      </c>
      <c r="D6908" t="s">
        <v>32</v>
      </c>
      <c r="E6908">
        <v>1331</v>
      </c>
      <c r="F6908">
        <v>39</v>
      </c>
      <c r="H6908" t="s">
        <v>55</v>
      </c>
      <c r="I6908" t="s">
        <v>8557</v>
      </c>
      <c r="K6908">
        <v>10022</v>
      </c>
      <c r="L6908">
        <v>105</v>
      </c>
      <c r="M6908">
        <v>4</v>
      </c>
      <c r="N6908">
        <v>109</v>
      </c>
      <c r="O6908" s="27">
        <v>10000</v>
      </c>
      <c r="P6908" s="27">
        <v>84000</v>
      </c>
      <c r="Q6908">
        <v>1959</v>
      </c>
      <c r="R6908" s="3">
        <v>2</v>
      </c>
      <c r="S6908" t="s">
        <v>55</v>
      </c>
      <c r="T6908" s="27">
        <v>0</v>
      </c>
      <c r="U6908" s="28">
        <v>45483</v>
      </c>
    </row>
    <row r="6909" spans="1:21" x14ac:dyDescent="0.4">
      <c r="A6909" s="3">
        <v>1</v>
      </c>
      <c r="B6909" t="s">
        <v>8541</v>
      </c>
      <c r="C6909" t="s">
        <v>54</v>
      </c>
      <c r="D6909" t="s">
        <v>32</v>
      </c>
      <c r="E6909">
        <v>1363</v>
      </c>
      <c r="F6909">
        <v>1</v>
      </c>
      <c r="H6909" t="s">
        <v>268</v>
      </c>
      <c r="I6909" t="s">
        <v>8558</v>
      </c>
      <c r="K6909">
        <v>10022</v>
      </c>
      <c r="L6909">
        <v>36</v>
      </c>
      <c r="M6909">
        <v>2</v>
      </c>
      <c r="N6909">
        <v>38</v>
      </c>
      <c r="O6909" s="27">
        <v>7577</v>
      </c>
      <c r="P6909" s="27">
        <v>38720</v>
      </c>
      <c r="Q6909">
        <v>1941</v>
      </c>
      <c r="R6909" s="3">
        <v>2</v>
      </c>
      <c r="S6909" t="s">
        <v>268</v>
      </c>
      <c r="T6909" s="27">
        <v>0</v>
      </c>
      <c r="U6909" s="28">
        <v>45699</v>
      </c>
    </row>
    <row r="6910" spans="1:21" x14ac:dyDescent="0.4">
      <c r="A6910" s="3">
        <v>1</v>
      </c>
      <c r="B6910" t="s">
        <v>8541</v>
      </c>
      <c r="C6910" t="s">
        <v>59</v>
      </c>
      <c r="D6910" t="s">
        <v>32</v>
      </c>
      <c r="E6910">
        <v>1328</v>
      </c>
      <c r="F6910">
        <v>20</v>
      </c>
      <c r="H6910" t="s">
        <v>60</v>
      </c>
      <c r="I6910" t="s">
        <v>8559</v>
      </c>
      <c r="K6910">
        <v>10022</v>
      </c>
      <c r="O6910" s="27"/>
      <c r="P6910" s="27"/>
      <c r="Q6910">
        <v>1900</v>
      </c>
      <c r="R6910" s="3">
        <v>2</v>
      </c>
      <c r="S6910" t="s">
        <v>60</v>
      </c>
      <c r="T6910" s="27">
        <v>300000</v>
      </c>
      <c r="U6910" s="28">
        <v>45518</v>
      </c>
    </row>
    <row r="6911" spans="1:21" x14ac:dyDescent="0.4">
      <c r="A6911" s="3">
        <v>1</v>
      </c>
      <c r="B6911" t="s">
        <v>8541</v>
      </c>
      <c r="C6911" t="s">
        <v>59</v>
      </c>
      <c r="D6911" t="s">
        <v>62</v>
      </c>
      <c r="E6911">
        <v>1342</v>
      </c>
      <c r="F6911">
        <v>47</v>
      </c>
      <c r="H6911" t="s">
        <v>60</v>
      </c>
      <c r="I6911" t="s">
        <v>8560</v>
      </c>
      <c r="K6911">
        <v>10022</v>
      </c>
      <c r="O6911" s="27"/>
      <c r="P6911" s="27"/>
      <c r="Q6911">
        <v>1900</v>
      </c>
      <c r="R6911" s="3">
        <v>2</v>
      </c>
      <c r="S6911" t="s">
        <v>60</v>
      </c>
      <c r="T6911" s="27">
        <v>35000</v>
      </c>
      <c r="U6911" s="28">
        <v>45630</v>
      </c>
    </row>
    <row r="6912" spans="1:21" x14ac:dyDescent="0.4">
      <c r="A6912" s="3">
        <v>1</v>
      </c>
      <c r="B6912" t="s">
        <v>8541</v>
      </c>
      <c r="C6912" t="s">
        <v>59</v>
      </c>
      <c r="D6912" t="s">
        <v>62</v>
      </c>
      <c r="E6912">
        <v>1342</v>
      </c>
      <c r="F6912">
        <v>47</v>
      </c>
      <c r="H6912" t="s">
        <v>60</v>
      </c>
      <c r="I6912" t="s">
        <v>8560</v>
      </c>
      <c r="K6912">
        <v>10022</v>
      </c>
      <c r="O6912" s="27"/>
      <c r="P6912" s="27"/>
      <c r="Q6912">
        <v>1900</v>
      </c>
      <c r="R6912" s="3">
        <v>2</v>
      </c>
      <c r="S6912" t="s">
        <v>60</v>
      </c>
      <c r="T6912" s="27">
        <v>480000</v>
      </c>
      <c r="U6912" s="28">
        <v>45630</v>
      </c>
    </row>
    <row r="6913" spans="1:21" x14ac:dyDescent="0.4">
      <c r="A6913" s="3">
        <v>1</v>
      </c>
      <c r="B6913" t="s">
        <v>8541</v>
      </c>
      <c r="C6913" t="s">
        <v>59</v>
      </c>
      <c r="D6913" t="s">
        <v>62</v>
      </c>
      <c r="E6913">
        <v>1343</v>
      </c>
      <c r="F6913">
        <v>35</v>
      </c>
      <c r="H6913" t="s">
        <v>60</v>
      </c>
      <c r="I6913" t="s">
        <v>8561</v>
      </c>
      <c r="K6913">
        <v>10022</v>
      </c>
      <c r="O6913" s="27"/>
      <c r="P6913" s="27"/>
      <c r="Q6913">
        <v>1920</v>
      </c>
      <c r="R6913" s="3">
        <v>2</v>
      </c>
      <c r="S6913" t="s">
        <v>60</v>
      </c>
      <c r="T6913" s="27">
        <v>885000</v>
      </c>
      <c r="U6913" s="28">
        <v>45618</v>
      </c>
    </row>
    <row r="6914" spans="1:21" x14ac:dyDescent="0.4">
      <c r="A6914" s="3">
        <v>1</v>
      </c>
      <c r="B6914" t="s">
        <v>8541</v>
      </c>
      <c r="C6914" t="s">
        <v>59</v>
      </c>
      <c r="D6914" t="s">
        <v>62</v>
      </c>
      <c r="E6914">
        <v>1345</v>
      </c>
      <c r="F6914">
        <v>9</v>
      </c>
      <c r="H6914" t="s">
        <v>60</v>
      </c>
      <c r="I6914" t="s">
        <v>8562</v>
      </c>
      <c r="K6914">
        <v>10022</v>
      </c>
      <c r="O6914" s="27"/>
      <c r="P6914" s="27"/>
      <c r="Q6914">
        <v>1910</v>
      </c>
      <c r="R6914" s="3">
        <v>2</v>
      </c>
      <c r="S6914" t="s">
        <v>60</v>
      </c>
      <c r="T6914" s="27">
        <v>1715000</v>
      </c>
      <c r="U6914" s="28">
        <v>45734</v>
      </c>
    </row>
    <row r="6915" spans="1:21" x14ac:dyDescent="0.4">
      <c r="A6915" s="3">
        <v>1</v>
      </c>
      <c r="B6915" t="s">
        <v>8541</v>
      </c>
      <c r="C6915" t="s">
        <v>59</v>
      </c>
      <c r="D6915" t="s">
        <v>32</v>
      </c>
      <c r="E6915">
        <v>1350</v>
      </c>
      <c r="F6915">
        <v>31</v>
      </c>
      <c r="H6915" t="s">
        <v>60</v>
      </c>
      <c r="I6915" t="s">
        <v>8563</v>
      </c>
      <c r="K6915">
        <v>10022</v>
      </c>
      <c r="O6915" s="27"/>
      <c r="P6915" s="27"/>
      <c r="Q6915">
        <v>1910</v>
      </c>
      <c r="R6915" s="3">
        <v>2</v>
      </c>
      <c r="S6915" t="s">
        <v>60</v>
      </c>
      <c r="T6915" s="27">
        <v>398000</v>
      </c>
      <c r="U6915" s="28">
        <v>45436</v>
      </c>
    </row>
    <row r="6916" spans="1:21" x14ac:dyDescent="0.4">
      <c r="A6916" s="3">
        <v>1</v>
      </c>
      <c r="B6916" t="s">
        <v>8541</v>
      </c>
      <c r="C6916" t="s">
        <v>59</v>
      </c>
      <c r="D6916" t="s">
        <v>32</v>
      </c>
      <c r="E6916">
        <v>1350</v>
      </c>
      <c r="F6916">
        <v>31</v>
      </c>
      <c r="H6916" t="s">
        <v>60</v>
      </c>
      <c r="I6916" t="s">
        <v>8564</v>
      </c>
      <c r="K6916">
        <v>10022</v>
      </c>
      <c r="O6916" s="27"/>
      <c r="P6916" s="27"/>
      <c r="Q6916">
        <v>1910</v>
      </c>
      <c r="R6916" s="3">
        <v>2</v>
      </c>
      <c r="S6916" t="s">
        <v>60</v>
      </c>
      <c r="T6916" s="27">
        <v>740000</v>
      </c>
      <c r="U6916" s="28">
        <v>45399</v>
      </c>
    </row>
    <row r="6917" spans="1:21" x14ac:dyDescent="0.4">
      <c r="A6917" s="3">
        <v>1</v>
      </c>
      <c r="B6917" t="s">
        <v>8541</v>
      </c>
      <c r="C6917" t="s">
        <v>104</v>
      </c>
      <c r="D6917" t="s">
        <v>32</v>
      </c>
      <c r="E6917">
        <v>1321</v>
      </c>
      <c r="F6917">
        <v>11</v>
      </c>
      <c r="H6917" t="s">
        <v>105</v>
      </c>
      <c r="I6917" t="s">
        <v>8565</v>
      </c>
      <c r="K6917">
        <v>10017</v>
      </c>
      <c r="O6917" s="27"/>
      <c r="P6917" s="27"/>
      <c r="Q6917">
        <v>1939</v>
      </c>
      <c r="R6917" s="3">
        <v>2</v>
      </c>
      <c r="S6917" t="s">
        <v>105</v>
      </c>
      <c r="T6917" s="27">
        <v>0</v>
      </c>
      <c r="U6917" s="28">
        <v>45614</v>
      </c>
    </row>
    <row r="6918" spans="1:21" x14ac:dyDescent="0.4">
      <c r="A6918" s="3">
        <v>1</v>
      </c>
      <c r="B6918" t="s">
        <v>8541</v>
      </c>
      <c r="C6918" t="s">
        <v>104</v>
      </c>
      <c r="D6918" t="s">
        <v>32</v>
      </c>
      <c r="E6918">
        <v>1321</v>
      </c>
      <c r="F6918">
        <v>11</v>
      </c>
      <c r="H6918" t="s">
        <v>105</v>
      </c>
      <c r="I6918" t="s">
        <v>8566</v>
      </c>
      <c r="K6918">
        <v>10017</v>
      </c>
      <c r="O6918" s="27"/>
      <c r="P6918" s="27"/>
      <c r="Q6918">
        <v>1939</v>
      </c>
      <c r="R6918" s="3">
        <v>2</v>
      </c>
      <c r="S6918" t="s">
        <v>105</v>
      </c>
      <c r="T6918" s="27">
        <v>0</v>
      </c>
      <c r="U6918" s="28">
        <v>45614</v>
      </c>
    </row>
    <row r="6919" spans="1:21" x14ac:dyDescent="0.4">
      <c r="A6919" s="3">
        <v>1</v>
      </c>
      <c r="B6919" t="s">
        <v>8541</v>
      </c>
      <c r="C6919" t="s">
        <v>104</v>
      </c>
      <c r="D6919" t="s">
        <v>32</v>
      </c>
      <c r="E6919">
        <v>1321</v>
      </c>
      <c r="F6919">
        <v>11</v>
      </c>
      <c r="H6919" t="s">
        <v>105</v>
      </c>
      <c r="I6919" t="s">
        <v>8567</v>
      </c>
      <c r="K6919">
        <v>10017</v>
      </c>
      <c r="O6919" s="27"/>
      <c r="P6919" s="27"/>
      <c r="Q6919">
        <v>1939</v>
      </c>
      <c r="R6919" s="3">
        <v>2</v>
      </c>
      <c r="S6919" t="s">
        <v>105</v>
      </c>
      <c r="T6919" s="27">
        <v>330000</v>
      </c>
      <c r="U6919" s="28">
        <v>45699</v>
      </c>
    </row>
    <row r="6920" spans="1:21" x14ac:dyDescent="0.4">
      <c r="A6920" s="3">
        <v>1</v>
      </c>
      <c r="B6920" t="s">
        <v>8541</v>
      </c>
      <c r="C6920" t="s">
        <v>104</v>
      </c>
      <c r="D6920" t="s">
        <v>32</v>
      </c>
      <c r="E6920">
        <v>1321</v>
      </c>
      <c r="F6920">
        <v>11</v>
      </c>
      <c r="H6920" t="s">
        <v>105</v>
      </c>
      <c r="I6920" t="s">
        <v>8568</v>
      </c>
      <c r="K6920">
        <v>10017</v>
      </c>
      <c r="O6920" s="27"/>
      <c r="P6920" s="27"/>
      <c r="Q6920">
        <v>1939</v>
      </c>
      <c r="R6920" s="3">
        <v>2</v>
      </c>
      <c r="S6920" t="s">
        <v>105</v>
      </c>
      <c r="T6920" s="27">
        <v>545000</v>
      </c>
      <c r="U6920" s="28">
        <v>45460</v>
      </c>
    </row>
    <row r="6921" spans="1:21" x14ac:dyDescent="0.4">
      <c r="A6921" s="3">
        <v>1</v>
      </c>
      <c r="B6921" t="s">
        <v>8541</v>
      </c>
      <c r="C6921" t="s">
        <v>104</v>
      </c>
      <c r="D6921" t="s">
        <v>32</v>
      </c>
      <c r="E6921">
        <v>1321</v>
      </c>
      <c r="F6921">
        <v>11</v>
      </c>
      <c r="H6921" t="s">
        <v>105</v>
      </c>
      <c r="I6921" t="s">
        <v>8569</v>
      </c>
      <c r="K6921">
        <v>10017</v>
      </c>
      <c r="O6921" s="27"/>
      <c r="P6921" s="27"/>
      <c r="Q6921">
        <v>1939</v>
      </c>
      <c r="R6921" s="3">
        <v>2</v>
      </c>
      <c r="S6921" t="s">
        <v>105</v>
      </c>
      <c r="T6921" s="27">
        <v>620000</v>
      </c>
      <c r="U6921" s="28">
        <v>45434</v>
      </c>
    </row>
    <row r="6922" spans="1:21" x14ac:dyDescent="0.4">
      <c r="A6922" s="3">
        <v>1</v>
      </c>
      <c r="B6922" t="s">
        <v>8541</v>
      </c>
      <c r="C6922" t="s">
        <v>104</v>
      </c>
      <c r="D6922" t="s">
        <v>32</v>
      </c>
      <c r="E6922">
        <v>1321</v>
      </c>
      <c r="F6922">
        <v>11</v>
      </c>
      <c r="H6922" t="s">
        <v>105</v>
      </c>
      <c r="I6922" t="s">
        <v>8570</v>
      </c>
      <c r="K6922">
        <v>10017</v>
      </c>
      <c r="O6922" s="27"/>
      <c r="P6922" s="27"/>
      <c r="Q6922">
        <v>1939</v>
      </c>
      <c r="R6922" s="3">
        <v>2</v>
      </c>
      <c r="S6922" t="s">
        <v>105</v>
      </c>
      <c r="T6922" s="27">
        <v>640000</v>
      </c>
      <c r="U6922" s="28">
        <v>45427</v>
      </c>
    </row>
    <row r="6923" spans="1:21" x14ac:dyDescent="0.4">
      <c r="A6923" s="3">
        <v>1</v>
      </c>
      <c r="B6923" t="s">
        <v>8541</v>
      </c>
      <c r="C6923" t="s">
        <v>104</v>
      </c>
      <c r="D6923" t="s">
        <v>32</v>
      </c>
      <c r="E6923">
        <v>1321</v>
      </c>
      <c r="F6923">
        <v>42</v>
      </c>
      <c r="H6923" t="s">
        <v>105</v>
      </c>
      <c r="I6923" t="s">
        <v>8571</v>
      </c>
      <c r="K6923">
        <v>10017</v>
      </c>
      <c r="O6923" s="27"/>
      <c r="P6923" s="27"/>
      <c r="Q6923">
        <v>1924</v>
      </c>
      <c r="R6923" s="3">
        <v>2</v>
      </c>
      <c r="S6923" t="s">
        <v>105</v>
      </c>
      <c r="T6923" s="27">
        <v>400000</v>
      </c>
      <c r="U6923" s="28">
        <v>45622</v>
      </c>
    </row>
    <row r="6924" spans="1:21" x14ac:dyDescent="0.4">
      <c r="A6924" s="3">
        <v>1</v>
      </c>
      <c r="B6924" t="s">
        <v>8541</v>
      </c>
      <c r="C6924" t="s">
        <v>104</v>
      </c>
      <c r="D6924" t="s">
        <v>32</v>
      </c>
      <c r="E6924">
        <v>1321</v>
      </c>
      <c r="F6924">
        <v>42</v>
      </c>
      <c r="H6924" t="s">
        <v>105</v>
      </c>
      <c r="I6924" t="s">
        <v>8572</v>
      </c>
      <c r="K6924">
        <v>10017</v>
      </c>
      <c r="O6924" s="27"/>
      <c r="P6924" s="27"/>
      <c r="Q6924">
        <v>1924</v>
      </c>
      <c r="R6924" s="3">
        <v>2</v>
      </c>
      <c r="S6924" t="s">
        <v>105</v>
      </c>
      <c r="T6924" s="27">
        <v>527500</v>
      </c>
      <c r="U6924" s="28">
        <v>45436</v>
      </c>
    </row>
    <row r="6925" spans="1:21" x14ac:dyDescent="0.4">
      <c r="A6925" s="3">
        <v>1</v>
      </c>
      <c r="B6925" t="s">
        <v>8541</v>
      </c>
      <c r="C6925" t="s">
        <v>104</v>
      </c>
      <c r="D6925" t="s">
        <v>32</v>
      </c>
      <c r="E6925">
        <v>1321</v>
      </c>
      <c r="F6925">
        <v>42</v>
      </c>
      <c r="H6925" t="s">
        <v>105</v>
      </c>
      <c r="I6925" t="s">
        <v>8573</v>
      </c>
      <c r="K6925">
        <v>10017</v>
      </c>
      <c r="O6925" s="27"/>
      <c r="P6925" s="27"/>
      <c r="Q6925">
        <v>1924</v>
      </c>
      <c r="R6925" s="3">
        <v>2</v>
      </c>
      <c r="S6925" t="s">
        <v>105</v>
      </c>
      <c r="T6925" s="27">
        <v>660000</v>
      </c>
      <c r="U6925" s="28">
        <v>45700</v>
      </c>
    </row>
    <row r="6926" spans="1:21" x14ac:dyDescent="0.4">
      <c r="A6926" s="3">
        <v>1</v>
      </c>
      <c r="B6926" t="s">
        <v>8541</v>
      </c>
      <c r="C6926" t="s">
        <v>104</v>
      </c>
      <c r="D6926" t="s">
        <v>32</v>
      </c>
      <c r="E6926">
        <v>1321</v>
      </c>
      <c r="F6926">
        <v>42</v>
      </c>
      <c r="H6926" t="s">
        <v>105</v>
      </c>
      <c r="I6926" t="s">
        <v>8574</v>
      </c>
      <c r="K6926">
        <v>10017</v>
      </c>
      <c r="O6926" s="27"/>
      <c r="P6926" s="27"/>
      <c r="Q6926">
        <v>1924</v>
      </c>
      <c r="R6926" s="3">
        <v>2</v>
      </c>
      <c r="S6926" t="s">
        <v>105</v>
      </c>
      <c r="T6926" s="27">
        <v>735000</v>
      </c>
      <c r="U6926" s="28">
        <v>45562</v>
      </c>
    </row>
    <row r="6927" spans="1:21" x14ac:dyDescent="0.4">
      <c r="A6927" s="3">
        <v>1</v>
      </c>
      <c r="B6927" t="s">
        <v>8541</v>
      </c>
      <c r="C6927" t="s">
        <v>104</v>
      </c>
      <c r="D6927" t="s">
        <v>32</v>
      </c>
      <c r="E6927">
        <v>1323</v>
      </c>
      <c r="F6927">
        <v>15</v>
      </c>
      <c r="H6927" t="s">
        <v>105</v>
      </c>
      <c r="I6927" t="s">
        <v>8575</v>
      </c>
      <c r="K6927">
        <v>10017</v>
      </c>
      <c r="O6927" s="27"/>
      <c r="P6927" s="27"/>
      <c r="Q6927">
        <v>1927</v>
      </c>
      <c r="R6927" s="3">
        <v>2</v>
      </c>
      <c r="S6927" t="s">
        <v>105</v>
      </c>
      <c r="T6927" s="27">
        <v>530000</v>
      </c>
      <c r="U6927" s="28">
        <v>45526</v>
      </c>
    </row>
    <row r="6928" spans="1:21" x14ac:dyDescent="0.4">
      <c r="A6928" s="3">
        <v>1</v>
      </c>
      <c r="B6928" t="s">
        <v>8541</v>
      </c>
      <c r="C6928" t="s">
        <v>104</v>
      </c>
      <c r="D6928" t="s">
        <v>32</v>
      </c>
      <c r="E6928">
        <v>1323</v>
      </c>
      <c r="F6928">
        <v>15</v>
      </c>
      <c r="H6928" t="s">
        <v>105</v>
      </c>
      <c r="I6928" t="s">
        <v>8576</v>
      </c>
      <c r="K6928">
        <v>10017</v>
      </c>
      <c r="O6928" s="27"/>
      <c r="P6928" s="27"/>
      <c r="Q6928">
        <v>1927</v>
      </c>
      <c r="R6928" s="3">
        <v>2</v>
      </c>
      <c r="S6928" t="s">
        <v>105</v>
      </c>
      <c r="T6928" s="27">
        <v>0</v>
      </c>
      <c r="U6928" s="28">
        <v>45385</v>
      </c>
    </row>
    <row r="6929" spans="1:21" x14ac:dyDescent="0.4">
      <c r="A6929" s="3">
        <v>1</v>
      </c>
      <c r="B6929" t="s">
        <v>8541</v>
      </c>
      <c r="C6929" t="s">
        <v>104</v>
      </c>
      <c r="D6929" t="s">
        <v>32</v>
      </c>
      <c r="E6929">
        <v>1323</v>
      </c>
      <c r="F6929">
        <v>15</v>
      </c>
      <c r="H6929" t="s">
        <v>105</v>
      </c>
      <c r="I6929" t="s">
        <v>8577</v>
      </c>
      <c r="K6929">
        <v>10017</v>
      </c>
      <c r="O6929" s="27"/>
      <c r="P6929" s="27"/>
      <c r="Q6929">
        <v>1927</v>
      </c>
      <c r="R6929" s="3">
        <v>2</v>
      </c>
      <c r="S6929" t="s">
        <v>105</v>
      </c>
      <c r="T6929" s="27">
        <v>670000</v>
      </c>
      <c r="U6929" s="28">
        <v>45391</v>
      </c>
    </row>
    <row r="6930" spans="1:21" x14ac:dyDescent="0.4">
      <c r="A6930" s="3">
        <v>1</v>
      </c>
      <c r="B6930" t="s">
        <v>8541</v>
      </c>
      <c r="C6930" t="s">
        <v>104</v>
      </c>
      <c r="D6930" t="s">
        <v>32</v>
      </c>
      <c r="E6930">
        <v>1323</v>
      </c>
      <c r="F6930">
        <v>15</v>
      </c>
      <c r="H6930" t="s">
        <v>105</v>
      </c>
      <c r="I6930" t="s">
        <v>8578</v>
      </c>
      <c r="K6930">
        <v>10017</v>
      </c>
      <c r="O6930" s="27"/>
      <c r="P6930" s="27"/>
      <c r="Q6930">
        <v>1927</v>
      </c>
      <c r="R6930" s="3">
        <v>2</v>
      </c>
      <c r="S6930" t="s">
        <v>105</v>
      </c>
      <c r="T6930" s="27">
        <v>364000</v>
      </c>
      <c r="U6930" s="28">
        <v>45436</v>
      </c>
    </row>
    <row r="6931" spans="1:21" x14ac:dyDescent="0.4">
      <c r="A6931" s="3">
        <v>1</v>
      </c>
      <c r="B6931" t="s">
        <v>8541</v>
      </c>
      <c r="C6931" t="s">
        <v>104</v>
      </c>
      <c r="D6931" t="s">
        <v>32</v>
      </c>
      <c r="E6931">
        <v>1323</v>
      </c>
      <c r="F6931">
        <v>36</v>
      </c>
      <c r="H6931" t="s">
        <v>105</v>
      </c>
      <c r="I6931" t="s">
        <v>8579</v>
      </c>
      <c r="K6931">
        <v>10022</v>
      </c>
      <c r="O6931" s="27"/>
      <c r="P6931" s="27"/>
      <c r="Q6931">
        <v>1927</v>
      </c>
      <c r="R6931" s="3">
        <v>2</v>
      </c>
      <c r="S6931" t="s">
        <v>105</v>
      </c>
      <c r="T6931" s="27">
        <v>800000</v>
      </c>
      <c r="U6931" s="28">
        <v>45547</v>
      </c>
    </row>
    <row r="6932" spans="1:21" x14ac:dyDescent="0.4">
      <c r="A6932" s="3">
        <v>1</v>
      </c>
      <c r="B6932" t="s">
        <v>8541</v>
      </c>
      <c r="C6932" t="s">
        <v>104</v>
      </c>
      <c r="D6932" t="s">
        <v>32</v>
      </c>
      <c r="E6932">
        <v>1323</v>
      </c>
      <c r="F6932">
        <v>36</v>
      </c>
      <c r="H6932" t="s">
        <v>105</v>
      </c>
      <c r="I6932" t="s">
        <v>8580</v>
      </c>
      <c r="K6932">
        <v>10022</v>
      </c>
      <c r="O6932" s="27"/>
      <c r="P6932" s="27"/>
      <c r="Q6932">
        <v>1927</v>
      </c>
      <c r="R6932" s="3">
        <v>2</v>
      </c>
      <c r="S6932" t="s">
        <v>105</v>
      </c>
      <c r="T6932" s="27">
        <v>800000</v>
      </c>
      <c r="U6932" s="28">
        <v>45405</v>
      </c>
    </row>
    <row r="6933" spans="1:21" x14ac:dyDescent="0.4">
      <c r="A6933" s="3">
        <v>1</v>
      </c>
      <c r="B6933" t="s">
        <v>8541</v>
      </c>
      <c r="C6933" t="s">
        <v>104</v>
      </c>
      <c r="D6933" t="s">
        <v>32</v>
      </c>
      <c r="E6933">
        <v>1323</v>
      </c>
      <c r="F6933">
        <v>36</v>
      </c>
      <c r="H6933" t="s">
        <v>105</v>
      </c>
      <c r="I6933" t="s">
        <v>8581</v>
      </c>
      <c r="K6933">
        <v>10022</v>
      </c>
      <c r="O6933" s="27"/>
      <c r="P6933" s="27"/>
      <c r="Q6933">
        <v>1927</v>
      </c>
      <c r="R6933" s="3">
        <v>2</v>
      </c>
      <c r="S6933" t="s">
        <v>105</v>
      </c>
      <c r="T6933" s="27">
        <v>800000</v>
      </c>
      <c r="U6933" s="28">
        <v>45547</v>
      </c>
    </row>
    <row r="6934" spans="1:21" x14ac:dyDescent="0.4">
      <c r="A6934" s="3">
        <v>1</v>
      </c>
      <c r="B6934" t="s">
        <v>8541</v>
      </c>
      <c r="C6934" t="s">
        <v>104</v>
      </c>
      <c r="D6934" t="s">
        <v>32</v>
      </c>
      <c r="E6934">
        <v>1324</v>
      </c>
      <c r="F6934">
        <v>9</v>
      </c>
      <c r="H6934" t="s">
        <v>105</v>
      </c>
      <c r="I6934" t="s">
        <v>8582</v>
      </c>
      <c r="K6934">
        <v>10022</v>
      </c>
      <c r="O6934" s="27"/>
      <c r="P6934" s="27"/>
      <c r="Q6934">
        <v>1957</v>
      </c>
      <c r="R6934" s="3">
        <v>2</v>
      </c>
      <c r="S6934" t="s">
        <v>105</v>
      </c>
      <c r="T6934" s="27">
        <v>380000</v>
      </c>
      <c r="U6934" s="28">
        <v>45442</v>
      </c>
    </row>
    <row r="6935" spans="1:21" x14ac:dyDescent="0.4">
      <c r="A6935" s="3">
        <v>1</v>
      </c>
      <c r="B6935" t="s">
        <v>8541</v>
      </c>
      <c r="C6935" t="s">
        <v>104</v>
      </c>
      <c r="D6935" t="s">
        <v>32</v>
      </c>
      <c r="E6935">
        <v>1324</v>
      </c>
      <c r="F6935">
        <v>9</v>
      </c>
      <c r="H6935" t="s">
        <v>105</v>
      </c>
      <c r="I6935" t="s">
        <v>8583</v>
      </c>
      <c r="K6935">
        <v>10022</v>
      </c>
      <c r="O6935" s="27"/>
      <c r="P6935" s="27"/>
      <c r="Q6935">
        <v>1957</v>
      </c>
      <c r="R6935" s="3">
        <v>2</v>
      </c>
      <c r="S6935" t="s">
        <v>105</v>
      </c>
      <c r="T6935" s="27">
        <v>560000</v>
      </c>
      <c r="U6935" s="28">
        <v>45678</v>
      </c>
    </row>
    <row r="6936" spans="1:21" x14ac:dyDescent="0.4">
      <c r="A6936" s="3">
        <v>1</v>
      </c>
      <c r="B6936" t="s">
        <v>8541</v>
      </c>
      <c r="C6936" t="s">
        <v>104</v>
      </c>
      <c r="D6936" t="s">
        <v>32</v>
      </c>
      <c r="E6936">
        <v>1324</v>
      </c>
      <c r="F6936">
        <v>9</v>
      </c>
      <c r="H6936" t="s">
        <v>105</v>
      </c>
      <c r="I6936" t="s">
        <v>8584</v>
      </c>
      <c r="K6936">
        <v>10022</v>
      </c>
      <c r="O6936" s="27"/>
      <c r="P6936" s="27"/>
      <c r="Q6936">
        <v>1957</v>
      </c>
      <c r="R6936" s="3">
        <v>2</v>
      </c>
      <c r="S6936" t="s">
        <v>105</v>
      </c>
      <c r="T6936" s="27">
        <v>320000</v>
      </c>
      <c r="U6936" s="28">
        <v>45386</v>
      </c>
    </row>
    <row r="6937" spans="1:21" x14ac:dyDescent="0.4">
      <c r="A6937" s="3">
        <v>1</v>
      </c>
      <c r="B6937" t="s">
        <v>8541</v>
      </c>
      <c r="C6937" t="s">
        <v>104</v>
      </c>
      <c r="D6937" t="s">
        <v>32</v>
      </c>
      <c r="E6937">
        <v>1324</v>
      </c>
      <c r="F6937">
        <v>11</v>
      </c>
      <c r="H6937" t="s">
        <v>105</v>
      </c>
      <c r="I6937" t="s">
        <v>8585</v>
      </c>
      <c r="K6937">
        <v>10022</v>
      </c>
      <c r="O6937" s="27"/>
      <c r="P6937" s="27"/>
      <c r="Q6937">
        <v>1928</v>
      </c>
      <c r="R6937" s="3">
        <v>2</v>
      </c>
      <c r="S6937" t="s">
        <v>105</v>
      </c>
      <c r="T6937" s="27">
        <v>495000</v>
      </c>
      <c r="U6937" s="28">
        <v>45426</v>
      </c>
    </row>
    <row r="6938" spans="1:21" x14ac:dyDescent="0.4">
      <c r="A6938" s="3">
        <v>1</v>
      </c>
      <c r="B6938" t="s">
        <v>8541</v>
      </c>
      <c r="C6938" t="s">
        <v>104</v>
      </c>
      <c r="D6938" t="s">
        <v>32</v>
      </c>
      <c r="E6938">
        <v>1325</v>
      </c>
      <c r="F6938">
        <v>24</v>
      </c>
      <c r="H6938" t="s">
        <v>105</v>
      </c>
      <c r="I6938" t="s">
        <v>8586</v>
      </c>
      <c r="K6938">
        <v>10022</v>
      </c>
      <c r="O6938" s="27"/>
      <c r="P6938" s="27"/>
      <c r="Q6938">
        <v>1960</v>
      </c>
      <c r="R6938" s="3">
        <v>2</v>
      </c>
      <c r="S6938" t="s">
        <v>105</v>
      </c>
      <c r="T6938" s="27">
        <v>485000</v>
      </c>
      <c r="U6938" s="28">
        <v>45447</v>
      </c>
    </row>
    <row r="6939" spans="1:21" x14ac:dyDescent="0.4">
      <c r="A6939" s="3">
        <v>1</v>
      </c>
      <c r="B6939" t="s">
        <v>8541</v>
      </c>
      <c r="C6939" t="s">
        <v>104</v>
      </c>
      <c r="D6939" t="s">
        <v>32</v>
      </c>
      <c r="E6939">
        <v>1325</v>
      </c>
      <c r="F6939">
        <v>24</v>
      </c>
      <c r="H6939" t="s">
        <v>105</v>
      </c>
      <c r="I6939" t="s">
        <v>8587</v>
      </c>
      <c r="K6939">
        <v>10022</v>
      </c>
      <c r="O6939" s="27"/>
      <c r="P6939" s="27"/>
      <c r="Q6939">
        <v>1960</v>
      </c>
      <c r="R6939" s="3">
        <v>2</v>
      </c>
      <c r="S6939" t="s">
        <v>105</v>
      </c>
      <c r="T6939" s="27">
        <v>0</v>
      </c>
      <c r="U6939" s="28">
        <v>45702</v>
      </c>
    </row>
    <row r="6940" spans="1:21" x14ac:dyDescent="0.4">
      <c r="A6940" s="3">
        <v>1</v>
      </c>
      <c r="B6940" t="s">
        <v>8541</v>
      </c>
      <c r="C6940" t="s">
        <v>104</v>
      </c>
      <c r="D6940" t="s">
        <v>32</v>
      </c>
      <c r="E6940">
        <v>1325</v>
      </c>
      <c r="F6940">
        <v>24</v>
      </c>
      <c r="H6940" t="s">
        <v>105</v>
      </c>
      <c r="I6940" t="s">
        <v>8588</v>
      </c>
      <c r="K6940">
        <v>10022</v>
      </c>
      <c r="O6940" s="27"/>
      <c r="P6940" s="27"/>
      <c r="Q6940">
        <v>1960</v>
      </c>
      <c r="R6940" s="3">
        <v>2</v>
      </c>
      <c r="S6940" t="s">
        <v>105</v>
      </c>
      <c r="T6940" s="27">
        <v>0</v>
      </c>
      <c r="U6940" s="28">
        <v>45484</v>
      </c>
    </row>
    <row r="6941" spans="1:21" x14ac:dyDescent="0.4">
      <c r="A6941" s="3">
        <v>1</v>
      </c>
      <c r="B6941" t="s">
        <v>8541</v>
      </c>
      <c r="C6941" t="s">
        <v>104</v>
      </c>
      <c r="D6941" t="s">
        <v>32</v>
      </c>
      <c r="E6941">
        <v>1325</v>
      </c>
      <c r="F6941">
        <v>24</v>
      </c>
      <c r="H6941" t="s">
        <v>105</v>
      </c>
      <c r="I6941" t="s">
        <v>8589</v>
      </c>
      <c r="K6941">
        <v>10022</v>
      </c>
      <c r="O6941" s="27"/>
      <c r="P6941" s="27"/>
      <c r="Q6941">
        <v>1960</v>
      </c>
      <c r="R6941" s="3">
        <v>2</v>
      </c>
      <c r="S6941" t="s">
        <v>105</v>
      </c>
      <c r="T6941" s="27">
        <v>0</v>
      </c>
      <c r="U6941" s="28">
        <v>45687</v>
      </c>
    </row>
    <row r="6942" spans="1:21" x14ac:dyDescent="0.4">
      <c r="A6942" s="3">
        <v>1</v>
      </c>
      <c r="B6942" t="s">
        <v>8541</v>
      </c>
      <c r="C6942" t="s">
        <v>104</v>
      </c>
      <c r="D6942" t="s">
        <v>32</v>
      </c>
      <c r="E6942">
        <v>1325</v>
      </c>
      <c r="F6942">
        <v>24</v>
      </c>
      <c r="H6942" t="s">
        <v>105</v>
      </c>
      <c r="I6942" t="s">
        <v>8590</v>
      </c>
      <c r="K6942">
        <v>10022</v>
      </c>
      <c r="O6942" s="27"/>
      <c r="P6942" s="27"/>
      <c r="Q6942">
        <v>1960</v>
      </c>
      <c r="R6942" s="3">
        <v>2</v>
      </c>
      <c r="S6942" t="s">
        <v>105</v>
      </c>
      <c r="T6942" s="27">
        <v>0</v>
      </c>
      <c r="U6942" s="28">
        <v>45407</v>
      </c>
    </row>
    <row r="6943" spans="1:21" x14ac:dyDescent="0.4">
      <c r="A6943" s="3">
        <v>1</v>
      </c>
      <c r="B6943" t="s">
        <v>8541</v>
      </c>
      <c r="C6943" t="s">
        <v>104</v>
      </c>
      <c r="D6943" t="s">
        <v>32</v>
      </c>
      <c r="E6943">
        <v>1325</v>
      </c>
      <c r="F6943">
        <v>24</v>
      </c>
      <c r="H6943" t="s">
        <v>105</v>
      </c>
      <c r="I6943" t="s">
        <v>8591</v>
      </c>
      <c r="K6943">
        <v>10022</v>
      </c>
      <c r="O6943" s="27"/>
      <c r="P6943" s="27"/>
      <c r="Q6943">
        <v>1960</v>
      </c>
      <c r="R6943" s="3">
        <v>2</v>
      </c>
      <c r="S6943" t="s">
        <v>105</v>
      </c>
      <c r="T6943" s="27">
        <v>549995</v>
      </c>
      <c r="U6943" s="28">
        <v>45492</v>
      </c>
    </row>
    <row r="6944" spans="1:21" x14ac:dyDescent="0.4">
      <c r="A6944" s="3">
        <v>1</v>
      </c>
      <c r="B6944" t="s">
        <v>8541</v>
      </c>
      <c r="C6944" t="s">
        <v>104</v>
      </c>
      <c r="D6944" t="s">
        <v>32</v>
      </c>
      <c r="E6944">
        <v>1325</v>
      </c>
      <c r="F6944">
        <v>24</v>
      </c>
      <c r="H6944" t="s">
        <v>105</v>
      </c>
      <c r="I6944" t="s">
        <v>8592</v>
      </c>
      <c r="K6944">
        <v>10022</v>
      </c>
      <c r="O6944" s="27"/>
      <c r="P6944" s="27"/>
      <c r="Q6944">
        <v>1960</v>
      </c>
      <c r="R6944" s="3">
        <v>2</v>
      </c>
      <c r="S6944" t="s">
        <v>105</v>
      </c>
      <c r="T6944" s="27">
        <v>0</v>
      </c>
      <c r="U6944" s="28">
        <v>45462</v>
      </c>
    </row>
    <row r="6945" spans="1:21" x14ac:dyDescent="0.4">
      <c r="A6945" s="3">
        <v>1</v>
      </c>
      <c r="B6945" t="s">
        <v>8541</v>
      </c>
      <c r="C6945" t="s">
        <v>104</v>
      </c>
      <c r="D6945" t="s">
        <v>32</v>
      </c>
      <c r="E6945">
        <v>1325</v>
      </c>
      <c r="F6945">
        <v>24</v>
      </c>
      <c r="H6945" t="s">
        <v>105</v>
      </c>
      <c r="I6945" t="s">
        <v>8593</v>
      </c>
      <c r="K6945">
        <v>10022</v>
      </c>
      <c r="O6945" s="27"/>
      <c r="P6945" s="27"/>
      <c r="Q6945">
        <v>1960</v>
      </c>
      <c r="R6945" s="3">
        <v>2</v>
      </c>
      <c r="S6945" t="s">
        <v>105</v>
      </c>
      <c r="T6945" s="27">
        <v>499000</v>
      </c>
      <c r="U6945" s="28">
        <v>45413</v>
      </c>
    </row>
    <row r="6946" spans="1:21" x14ac:dyDescent="0.4">
      <c r="A6946" s="3">
        <v>1</v>
      </c>
      <c r="B6946" t="s">
        <v>8541</v>
      </c>
      <c r="C6946" t="s">
        <v>104</v>
      </c>
      <c r="D6946" t="s">
        <v>32</v>
      </c>
      <c r="E6946">
        <v>1325</v>
      </c>
      <c r="F6946">
        <v>24</v>
      </c>
      <c r="H6946" t="s">
        <v>105</v>
      </c>
      <c r="I6946" t="s">
        <v>8594</v>
      </c>
      <c r="K6946">
        <v>10022</v>
      </c>
      <c r="O6946" s="27"/>
      <c r="P6946" s="27"/>
      <c r="Q6946">
        <v>1960</v>
      </c>
      <c r="R6946" s="3">
        <v>2</v>
      </c>
      <c r="S6946" t="s">
        <v>105</v>
      </c>
      <c r="T6946" s="27">
        <v>1555000</v>
      </c>
      <c r="U6946" s="28">
        <v>45471</v>
      </c>
    </row>
    <row r="6947" spans="1:21" x14ac:dyDescent="0.4">
      <c r="A6947" s="3">
        <v>1</v>
      </c>
      <c r="B6947" t="s">
        <v>8541</v>
      </c>
      <c r="C6947" t="s">
        <v>104</v>
      </c>
      <c r="D6947" t="s">
        <v>32</v>
      </c>
      <c r="E6947">
        <v>1325</v>
      </c>
      <c r="F6947">
        <v>24</v>
      </c>
      <c r="H6947" t="s">
        <v>105</v>
      </c>
      <c r="I6947" t="s">
        <v>8595</v>
      </c>
      <c r="K6947">
        <v>10022</v>
      </c>
      <c r="O6947" s="27"/>
      <c r="P6947" s="27"/>
      <c r="Q6947">
        <v>1960</v>
      </c>
      <c r="R6947" s="3">
        <v>2</v>
      </c>
      <c r="S6947" t="s">
        <v>105</v>
      </c>
      <c r="T6947" s="27">
        <v>440000</v>
      </c>
      <c r="U6947" s="28">
        <v>45525</v>
      </c>
    </row>
    <row r="6948" spans="1:21" x14ac:dyDescent="0.4">
      <c r="A6948" s="3">
        <v>1</v>
      </c>
      <c r="B6948" t="s">
        <v>8541</v>
      </c>
      <c r="C6948" t="s">
        <v>104</v>
      </c>
      <c r="D6948" t="s">
        <v>32</v>
      </c>
      <c r="E6948">
        <v>1325</v>
      </c>
      <c r="F6948">
        <v>24</v>
      </c>
      <c r="H6948" t="s">
        <v>105</v>
      </c>
      <c r="I6948" t="s">
        <v>8596</v>
      </c>
      <c r="K6948">
        <v>10022</v>
      </c>
      <c r="O6948" s="27"/>
      <c r="P6948" s="27"/>
      <c r="Q6948">
        <v>1960</v>
      </c>
      <c r="R6948" s="3">
        <v>2</v>
      </c>
      <c r="S6948" t="s">
        <v>105</v>
      </c>
      <c r="T6948" s="27">
        <v>0</v>
      </c>
      <c r="U6948" s="28">
        <v>45722</v>
      </c>
    </row>
    <row r="6949" spans="1:21" x14ac:dyDescent="0.4">
      <c r="A6949" s="3">
        <v>1</v>
      </c>
      <c r="B6949" t="s">
        <v>8541</v>
      </c>
      <c r="C6949" t="s">
        <v>104</v>
      </c>
      <c r="D6949" t="s">
        <v>32</v>
      </c>
      <c r="E6949">
        <v>1325</v>
      </c>
      <c r="F6949">
        <v>24</v>
      </c>
      <c r="H6949" t="s">
        <v>105</v>
      </c>
      <c r="I6949" t="s">
        <v>8597</v>
      </c>
      <c r="K6949">
        <v>10022</v>
      </c>
      <c r="O6949" s="27"/>
      <c r="P6949" s="27"/>
      <c r="Q6949">
        <v>1960</v>
      </c>
      <c r="R6949" s="3">
        <v>2</v>
      </c>
      <c r="S6949" t="s">
        <v>105</v>
      </c>
      <c r="T6949" s="27">
        <v>700000</v>
      </c>
      <c r="U6949" s="28">
        <v>45672</v>
      </c>
    </row>
    <row r="6950" spans="1:21" x14ac:dyDescent="0.4">
      <c r="A6950" s="3">
        <v>1</v>
      </c>
      <c r="B6950" t="s">
        <v>8541</v>
      </c>
      <c r="C6950" t="s">
        <v>104</v>
      </c>
      <c r="D6950" t="s">
        <v>32</v>
      </c>
      <c r="E6950">
        <v>1327</v>
      </c>
      <c r="F6950">
        <v>37</v>
      </c>
      <c r="H6950" t="s">
        <v>105</v>
      </c>
      <c r="I6950" t="s">
        <v>8598</v>
      </c>
      <c r="K6950">
        <v>10022</v>
      </c>
      <c r="O6950" s="27"/>
      <c r="P6950" s="27"/>
      <c r="Q6950">
        <v>1962</v>
      </c>
      <c r="R6950" s="3">
        <v>2</v>
      </c>
      <c r="S6950" t="s">
        <v>105</v>
      </c>
      <c r="T6950" s="27">
        <v>750000</v>
      </c>
      <c r="U6950" s="28">
        <v>45588</v>
      </c>
    </row>
    <row r="6951" spans="1:21" x14ac:dyDescent="0.4">
      <c r="A6951" s="3">
        <v>1</v>
      </c>
      <c r="B6951" t="s">
        <v>8541</v>
      </c>
      <c r="C6951" t="s">
        <v>104</v>
      </c>
      <c r="D6951" t="s">
        <v>32</v>
      </c>
      <c r="E6951">
        <v>1327</v>
      </c>
      <c r="F6951">
        <v>37</v>
      </c>
      <c r="H6951" t="s">
        <v>105</v>
      </c>
      <c r="I6951" t="s">
        <v>8599</v>
      </c>
      <c r="K6951">
        <v>10022</v>
      </c>
      <c r="O6951" s="27"/>
      <c r="P6951" s="27"/>
      <c r="Q6951">
        <v>1962</v>
      </c>
      <c r="R6951" s="3">
        <v>2</v>
      </c>
      <c r="S6951" t="s">
        <v>105</v>
      </c>
      <c r="T6951" s="27">
        <v>440000</v>
      </c>
      <c r="U6951" s="28">
        <v>45589</v>
      </c>
    </row>
    <row r="6952" spans="1:21" x14ac:dyDescent="0.4">
      <c r="A6952" s="3">
        <v>1</v>
      </c>
      <c r="B6952" t="s">
        <v>8541</v>
      </c>
      <c r="C6952" t="s">
        <v>104</v>
      </c>
      <c r="D6952" t="s">
        <v>32</v>
      </c>
      <c r="E6952">
        <v>1327</v>
      </c>
      <c r="F6952">
        <v>37</v>
      </c>
      <c r="H6952" t="s">
        <v>105</v>
      </c>
      <c r="I6952" t="s">
        <v>8600</v>
      </c>
      <c r="K6952">
        <v>10022</v>
      </c>
      <c r="O6952" s="27"/>
      <c r="P6952" s="27"/>
      <c r="Q6952">
        <v>1962</v>
      </c>
      <c r="R6952" s="3">
        <v>2</v>
      </c>
      <c r="S6952" t="s">
        <v>105</v>
      </c>
      <c r="T6952" s="27">
        <v>440000</v>
      </c>
      <c r="U6952" s="28">
        <v>45566</v>
      </c>
    </row>
    <row r="6953" spans="1:21" x14ac:dyDescent="0.4">
      <c r="A6953" s="3">
        <v>1</v>
      </c>
      <c r="B6953" t="s">
        <v>8541</v>
      </c>
      <c r="C6953" t="s">
        <v>104</v>
      </c>
      <c r="D6953" t="s">
        <v>32</v>
      </c>
      <c r="E6953">
        <v>1327</v>
      </c>
      <c r="F6953">
        <v>37</v>
      </c>
      <c r="H6953" t="s">
        <v>105</v>
      </c>
      <c r="I6953" t="s">
        <v>8601</v>
      </c>
      <c r="K6953">
        <v>10022</v>
      </c>
      <c r="O6953" s="27"/>
      <c r="P6953" s="27"/>
      <c r="Q6953">
        <v>1962</v>
      </c>
      <c r="R6953" s="3">
        <v>2</v>
      </c>
      <c r="S6953" t="s">
        <v>105</v>
      </c>
      <c r="T6953" s="27">
        <v>550000</v>
      </c>
      <c r="U6953" s="28">
        <v>45618</v>
      </c>
    </row>
    <row r="6954" spans="1:21" x14ac:dyDescent="0.4">
      <c r="A6954" s="3">
        <v>1</v>
      </c>
      <c r="B6954" t="s">
        <v>8541</v>
      </c>
      <c r="C6954" t="s">
        <v>104</v>
      </c>
      <c r="D6954" t="s">
        <v>32</v>
      </c>
      <c r="E6954">
        <v>1327</v>
      </c>
      <c r="F6954">
        <v>37</v>
      </c>
      <c r="H6954" t="s">
        <v>105</v>
      </c>
      <c r="I6954" t="s">
        <v>8602</v>
      </c>
      <c r="K6954">
        <v>10022</v>
      </c>
      <c r="O6954" s="27"/>
      <c r="P6954" s="27"/>
      <c r="Q6954">
        <v>1962</v>
      </c>
      <c r="R6954" s="3">
        <v>2</v>
      </c>
      <c r="S6954" t="s">
        <v>105</v>
      </c>
      <c r="T6954" s="27">
        <v>630000</v>
      </c>
      <c r="U6954" s="28">
        <v>45672</v>
      </c>
    </row>
    <row r="6955" spans="1:21" x14ac:dyDescent="0.4">
      <c r="A6955" s="3">
        <v>1</v>
      </c>
      <c r="B6955" t="s">
        <v>8541</v>
      </c>
      <c r="C6955" t="s">
        <v>104</v>
      </c>
      <c r="D6955" t="s">
        <v>32</v>
      </c>
      <c r="E6955">
        <v>1327</v>
      </c>
      <c r="F6955">
        <v>37</v>
      </c>
      <c r="H6955" t="s">
        <v>105</v>
      </c>
      <c r="I6955" t="s">
        <v>8603</v>
      </c>
      <c r="K6955">
        <v>10022</v>
      </c>
      <c r="O6955" s="27"/>
      <c r="P6955" s="27"/>
      <c r="Q6955">
        <v>1962</v>
      </c>
      <c r="R6955" s="3">
        <v>2</v>
      </c>
      <c r="S6955" t="s">
        <v>105</v>
      </c>
      <c r="T6955" s="27">
        <v>438000</v>
      </c>
      <c r="U6955" s="28">
        <v>45576</v>
      </c>
    </row>
    <row r="6956" spans="1:21" x14ac:dyDescent="0.4">
      <c r="A6956" s="3">
        <v>1</v>
      </c>
      <c r="B6956" t="s">
        <v>8541</v>
      </c>
      <c r="C6956" t="s">
        <v>104</v>
      </c>
      <c r="D6956" t="s">
        <v>32</v>
      </c>
      <c r="E6956">
        <v>1327</v>
      </c>
      <c r="F6956">
        <v>37</v>
      </c>
      <c r="H6956" t="s">
        <v>105</v>
      </c>
      <c r="I6956" t="s">
        <v>8604</v>
      </c>
      <c r="K6956">
        <v>10022</v>
      </c>
      <c r="O6956" s="27"/>
      <c r="P6956" s="27"/>
      <c r="Q6956">
        <v>1962</v>
      </c>
      <c r="R6956" s="3">
        <v>2</v>
      </c>
      <c r="S6956" t="s">
        <v>105</v>
      </c>
      <c r="T6956" s="27">
        <v>620000</v>
      </c>
      <c r="U6956" s="28">
        <v>45415</v>
      </c>
    </row>
    <row r="6957" spans="1:21" x14ac:dyDescent="0.4">
      <c r="A6957" s="3">
        <v>1</v>
      </c>
      <c r="B6957" t="s">
        <v>8541</v>
      </c>
      <c r="C6957" t="s">
        <v>104</v>
      </c>
      <c r="D6957" t="s">
        <v>32</v>
      </c>
      <c r="E6957">
        <v>1327</v>
      </c>
      <c r="F6957">
        <v>37</v>
      </c>
      <c r="H6957" t="s">
        <v>105</v>
      </c>
      <c r="I6957" t="s">
        <v>8605</v>
      </c>
      <c r="K6957">
        <v>10022</v>
      </c>
      <c r="O6957" s="27"/>
      <c r="P6957" s="27"/>
      <c r="Q6957">
        <v>1962</v>
      </c>
      <c r="R6957" s="3">
        <v>2</v>
      </c>
      <c r="S6957" t="s">
        <v>105</v>
      </c>
      <c r="T6957" s="27">
        <v>445000</v>
      </c>
      <c r="U6957" s="28">
        <v>45468</v>
      </c>
    </row>
    <row r="6958" spans="1:21" x14ac:dyDescent="0.4">
      <c r="A6958" s="3">
        <v>1</v>
      </c>
      <c r="B6958" t="s">
        <v>8541</v>
      </c>
      <c r="C6958" t="s">
        <v>104</v>
      </c>
      <c r="D6958" t="s">
        <v>32</v>
      </c>
      <c r="E6958">
        <v>1327</v>
      </c>
      <c r="F6958">
        <v>37</v>
      </c>
      <c r="H6958" t="s">
        <v>105</v>
      </c>
      <c r="I6958" t="s">
        <v>8606</v>
      </c>
      <c r="K6958">
        <v>10022</v>
      </c>
      <c r="O6958" s="27"/>
      <c r="P6958" s="27"/>
      <c r="Q6958">
        <v>1962</v>
      </c>
      <c r="R6958" s="3">
        <v>2</v>
      </c>
      <c r="S6958" t="s">
        <v>105</v>
      </c>
      <c r="T6958" s="27">
        <v>420000</v>
      </c>
      <c r="U6958" s="28">
        <v>45443</v>
      </c>
    </row>
    <row r="6959" spans="1:21" x14ac:dyDescent="0.4">
      <c r="A6959" s="3">
        <v>1</v>
      </c>
      <c r="B6959" t="s">
        <v>8541</v>
      </c>
      <c r="C6959" t="s">
        <v>104</v>
      </c>
      <c r="D6959" t="s">
        <v>32</v>
      </c>
      <c r="E6959">
        <v>1328</v>
      </c>
      <c r="F6959">
        <v>21</v>
      </c>
      <c r="H6959" t="s">
        <v>105</v>
      </c>
      <c r="I6959" t="s">
        <v>8607</v>
      </c>
      <c r="K6959">
        <v>10022</v>
      </c>
      <c r="O6959" s="27"/>
      <c r="P6959" s="27"/>
      <c r="Q6959">
        <v>1977</v>
      </c>
      <c r="R6959" s="3">
        <v>2</v>
      </c>
      <c r="S6959" t="s">
        <v>105</v>
      </c>
      <c r="T6959" s="27">
        <v>590000</v>
      </c>
      <c r="U6959" s="28">
        <v>45497</v>
      </c>
    </row>
    <row r="6960" spans="1:21" x14ac:dyDescent="0.4">
      <c r="A6960" s="3">
        <v>1</v>
      </c>
      <c r="B6960" t="s">
        <v>8541</v>
      </c>
      <c r="C6960" t="s">
        <v>104</v>
      </c>
      <c r="D6960" t="s">
        <v>32</v>
      </c>
      <c r="E6960">
        <v>1328</v>
      </c>
      <c r="F6960">
        <v>21</v>
      </c>
      <c r="H6960" t="s">
        <v>105</v>
      </c>
      <c r="I6960" t="s">
        <v>8608</v>
      </c>
      <c r="K6960">
        <v>10022</v>
      </c>
      <c r="O6960" s="27"/>
      <c r="P6960" s="27"/>
      <c r="Q6960">
        <v>1977</v>
      </c>
      <c r="R6960" s="3">
        <v>2</v>
      </c>
      <c r="S6960" t="s">
        <v>105</v>
      </c>
      <c r="T6960" s="27">
        <v>1100000</v>
      </c>
      <c r="U6960" s="28">
        <v>45701</v>
      </c>
    </row>
    <row r="6961" spans="1:21" x14ac:dyDescent="0.4">
      <c r="A6961" s="3">
        <v>1</v>
      </c>
      <c r="B6961" t="s">
        <v>8541</v>
      </c>
      <c r="C6961" t="s">
        <v>104</v>
      </c>
      <c r="D6961" t="s">
        <v>32</v>
      </c>
      <c r="E6961">
        <v>1328</v>
      </c>
      <c r="F6961">
        <v>21</v>
      </c>
      <c r="H6961" t="s">
        <v>105</v>
      </c>
      <c r="I6961" t="s">
        <v>8609</v>
      </c>
      <c r="K6961">
        <v>10022</v>
      </c>
      <c r="O6961" s="27"/>
      <c r="P6961" s="27"/>
      <c r="Q6961">
        <v>1977</v>
      </c>
      <c r="R6961" s="3">
        <v>2</v>
      </c>
      <c r="S6961" t="s">
        <v>105</v>
      </c>
      <c r="T6961" s="27">
        <v>642000</v>
      </c>
      <c r="U6961" s="28">
        <v>45734</v>
      </c>
    </row>
    <row r="6962" spans="1:21" x14ac:dyDescent="0.4">
      <c r="A6962" s="3">
        <v>1</v>
      </c>
      <c r="B6962" t="s">
        <v>8541</v>
      </c>
      <c r="C6962" t="s">
        <v>104</v>
      </c>
      <c r="D6962" t="s">
        <v>32</v>
      </c>
      <c r="E6962">
        <v>1328</v>
      </c>
      <c r="F6962">
        <v>21</v>
      </c>
      <c r="H6962" t="s">
        <v>105</v>
      </c>
      <c r="I6962" t="s">
        <v>8610</v>
      </c>
      <c r="K6962">
        <v>10022</v>
      </c>
      <c r="O6962" s="27"/>
      <c r="P6962" s="27"/>
      <c r="Q6962">
        <v>1977</v>
      </c>
      <c r="R6962" s="3">
        <v>2</v>
      </c>
      <c r="S6962" t="s">
        <v>105</v>
      </c>
      <c r="T6962" s="27">
        <v>690000</v>
      </c>
      <c r="U6962" s="28">
        <v>45454</v>
      </c>
    </row>
    <row r="6963" spans="1:21" x14ac:dyDescent="0.4">
      <c r="A6963" s="3">
        <v>1</v>
      </c>
      <c r="B6963" t="s">
        <v>8541</v>
      </c>
      <c r="C6963" t="s">
        <v>104</v>
      </c>
      <c r="D6963" t="s">
        <v>32</v>
      </c>
      <c r="E6963">
        <v>1328</v>
      </c>
      <c r="F6963">
        <v>21</v>
      </c>
      <c r="H6963" t="s">
        <v>105</v>
      </c>
      <c r="I6963" t="s">
        <v>8611</v>
      </c>
      <c r="K6963">
        <v>10022</v>
      </c>
      <c r="O6963" s="27"/>
      <c r="P6963" s="27"/>
      <c r="Q6963">
        <v>1977</v>
      </c>
      <c r="R6963" s="3">
        <v>2</v>
      </c>
      <c r="S6963" t="s">
        <v>105</v>
      </c>
      <c r="T6963" s="27">
        <v>630000</v>
      </c>
      <c r="U6963" s="28">
        <v>45639</v>
      </c>
    </row>
    <row r="6964" spans="1:21" x14ac:dyDescent="0.4">
      <c r="A6964" s="3">
        <v>1</v>
      </c>
      <c r="B6964" t="s">
        <v>8541</v>
      </c>
      <c r="C6964" t="s">
        <v>104</v>
      </c>
      <c r="D6964" t="s">
        <v>32</v>
      </c>
      <c r="E6964">
        <v>1328</v>
      </c>
      <c r="F6964">
        <v>21</v>
      </c>
      <c r="H6964" t="s">
        <v>105</v>
      </c>
      <c r="I6964" t="s">
        <v>8612</v>
      </c>
      <c r="K6964">
        <v>10022</v>
      </c>
      <c r="O6964" s="27"/>
      <c r="P6964" s="27"/>
      <c r="Q6964">
        <v>1977</v>
      </c>
      <c r="R6964" s="3">
        <v>2</v>
      </c>
      <c r="S6964" t="s">
        <v>105</v>
      </c>
      <c r="T6964" s="27">
        <v>1225000</v>
      </c>
      <c r="U6964" s="28">
        <v>45686</v>
      </c>
    </row>
    <row r="6965" spans="1:21" x14ac:dyDescent="0.4">
      <c r="A6965" s="3">
        <v>1</v>
      </c>
      <c r="B6965" t="s">
        <v>8541</v>
      </c>
      <c r="C6965" t="s">
        <v>104</v>
      </c>
      <c r="D6965" t="s">
        <v>32</v>
      </c>
      <c r="E6965">
        <v>1328</v>
      </c>
      <c r="F6965">
        <v>21</v>
      </c>
      <c r="H6965" t="s">
        <v>105</v>
      </c>
      <c r="I6965" t="s">
        <v>8613</v>
      </c>
      <c r="K6965">
        <v>10022</v>
      </c>
      <c r="O6965" s="27"/>
      <c r="P6965" s="27"/>
      <c r="Q6965">
        <v>1977</v>
      </c>
      <c r="R6965" s="3">
        <v>2</v>
      </c>
      <c r="S6965" t="s">
        <v>105</v>
      </c>
      <c r="T6965" s="27">
        <v>560000</v>
      </c>
      <c r="U6965" s="28">
        <v>45552</v>
      </c>
    </row>
    <row r="6966" spans="1:21" x14ac:dyDescent="0.4">
      <c r="A6966" s="3">
        <v>1</v>
      </c>
      <c r="B6966" t="s">
        <v>8541</v>
      </c>
      <c r="C6966" t="s">
        <v>104</v>
      </c>
      <c r="D6966" t="s">
        <v>32</v>
      </c>
      <c r="E6966">
        <v>1328</v>
      </c>
      <c r="F6966">
        <v>21</v>
      </c>
      <c r="H6966" t="s">
        <v>105</v>
      </c>
      <c r="I6966" t="s">
        <v>8614</v>
      </c>
      <c r="K6966">
        <v>10022</v>
      </c>
      <c r="O6966" s="27"/>
      <c r="P6966" s="27"/>
      <c r="Q6966">
        <v>1977</v>
      </c>
      <c r="R6966" s="3">
        <v>2</v>
      </c>
      <c r="S6966" t="s">
        <v>105</v>
      </c>
      <c r="T6966" s="27">
        <v>650000</v>
      </c>
      <c r="U6966" s="28">
        <v>45518</v>
      </c>
    </row>
    <row r="6967" spans="1:21" x14ac:dyDescent="0.4">
      <c r="A6967" s="3">
        <v>1</v>
      </c>
      <c r="B6967" t="s">
        <v>8541</v>
      </c>
      <c r="C6967" t="s">
        <v>104</v>
      </c>
      <c r="D6967" t="s">
        <v>32</v>
      </c>
      <c r="E6967">
        <v>1328</v>
      </c>
      <c r="F6967">
        <v>21</v>
      </c>
      <c r="H6967" t="s">
        <v>105</v>
      </c>
      <c r="I6967" t="s">
        <v>8615</v>
      </c>
      <c r="K6967">
        <v>10022</v>
      </c>
      <c r="O6967" s="27"/>
      <c r="P6967" s="27"/>
      <c r="Q6967">
        <v>1977</v>
      </c>
      <c r="R6967" s="3">
        <v>2</v>
      </c>
      <c r="S6967" t="s">
        <v>105</v>
      </c>
      <c r="T6967" s="27">
        <v>650000</v>
      </c>
      <c r="U6967" s="28">
        <v>45743</v>
      </c>
    </row>
    <row r="6968" spans="1:21" x14ac:dyDescent="0.4">
      <c r="A6968" s="3">
        <v>1</v>
      </c>
      <c r="B6968" t="s">
        <v>8541</v>
      </c>
      <c r="C6968" t="s">
        <v>104</v>
      </c>
      <c r="D6968" t="s">
        <v>32</v>
      </c>
      <c r="E6968">
        <v>1328</v>
      </c>
      <c r="F6968">
        <v>21</v>
      </c>
      <c r="H6968" t="s">
        <v>105</v>
      </c>
      <c r="I6968" t="s">
        <v>8616</v>
      </c>
      <c r="K6968">
        <v>10022</v>
      </c>
      <c r="O6968" s="27"/>
      <c r="P6968" s="27"/>
      <c r="Q6968">
        <v>1977</v>
      </c>
      <c r="R6968" s="3">
        <v>2</v>
      </c>
      <c r="S6968" t="s">
        <v>105</v>
      </c>
      <c r="T6968" s="27">
        <v>645000</v>
      </c>
      <c r="U6968" s="28">
        <v>45692</v>
      </c>
    </row>
    <row r="6969" spans="1:21" x14ac:dyDescent="0.4">
      <c r="A6969" s="3">
        <v>1</v>
      </c>
      <c r="B6969" t="s">
        <v>8541</v>
      </c>
      <c r="C6969" t="s">
        <v>104</v>
      </c>
      <c r="D6969" t="s">
        <v>32</v>
      </c>
      <c r="E6969">
        <v>1328</v>
      </c>
      <c r="F6969">
        <v>21</v>
      </c>
      <c r="H6969" t="s">
        <v>105</v>
      </c>
      <c r="I6969" t="s">
        <v>8617</v>
      </c>
      <c r="K6969">
        <v>10022</v>
      </c>
      <c r="O6969" s="27"/>
      <c r="P6969" s="27"/>
      <c r="Q6969">
        <v>1977</v>
      </c>
      <c r="R6969" s="3">
        <v>2</v>
      </c>
      <c r="S6969" t="s">
        <v>105</v>
      </c>
      <c r="T6969" s="27">
        <v>520000</v>
      </c>
      <c r="U6969" s="28">
        <v>45433</v>
      </c>
    </row>
    <row r="6970" spans="1:21" x14ac:dyDescent="0.4">
      <c r="A6970" s="3">
        <v>1</v>
      </c>
      <c r="B6970" t="s">
        <v>8541</v>
      </c>
      <c r="C6970" t="s">
        <v>104</v>
      </c>
      <c r="D6970" t="s">
        <v>32</v>
      </c>
      <c r="E6970">
        <v>1328</v>
      </c>
      <c r="F6970">
        <v>21</v>
      </c>
      <c r="H6970" t="s">
        <v>105</v>
      </c>
      <c r="I6970" t="s">
        <v>8618</v>
      </c>
      <c r="K6970">
        <v>10022</v>
      </c>
      <c r="O6970" s="27"/>
      <c r="P6970" s="27"/>
      <c r="Q6970">
        <v>1977</v>
      </c>
      <c r="R6970" s="3">
        <v>2</v>
      </c>
      <c r="S6970" t="s">
        <v>105</v>
      </c>
      <c r="T6970" s="27">
        <v>360000</v>
      </c>
      <c r="U6970" s="28">
        <v>45685</v>
      </c>
    </row>
    <row r="6971" spans="1:21" x14ac:dyDescent="0.4">
      <c r="A6971" s="3">
        <v>1</v>
      </c>
      <c r="B6971" t="s">
        <v>8541</v>
      </c>
      <c r="C6971" t="s">
        <v>104</v>
      </c>
      <c r="D6971" t="s">
        <v>32</v>
      </c>
      <c r="E6971">
        <v>1328</v>
      </c>
      <c r="F6971">
        <v>21</v>
      </c>
      <c r="H6971" t="s">
        <v>105</v>
      </c>
      <c r="I6971" t="s">
        <v>8619</v>
      </c>
      <c r="K6971">
        <v>10022</v>
      </c>
      <c r="O6971" s="27"/>
      <c r="P6971" s="27"/>
      <c r="Q6971">
        <v>1977</v>
      </c>
      <c r="R6971" s="3">
        <v>2</v>
      </c>
      <c r="S6971" t="s">
        <v>105</v>
      </c>
      <c r="T6971" s="27">
        <v>630000</v>
      </c>
      <c r="U6971" s="28">
        <v>45428</v>
      </c>
    </row>
    <row r="6972" spans="1:21" x14ac:dyDescent="0.4">
      <c r="A6972" s="3">
        <v>1</v>
      </c>
      <c r="B6972" t="s">
        <v>8541</v>
      </c>
      <c r="C6972" t="s">
        <v>104</v>
      </c>
      <c r="D6972" t="s">
        <v>32</v>
      </c>
      <c r="E6972">
        <v>1328</v>
      </c>
      <c r="F6972">
        <v>21</v>
      </c>
      <c r="H6972" t="s">
        <v>105</v>
      </c>
      <c r="I6972" t="s">
        <v>8620</v>
      </c>
      <c r="K6972">
        <v>10022</v>
      </c>
      <c r="O6972" s="27"/>
      <c r="P6972" s="27"/>
      <c r="Q6972">
        <v>1977</v>
      </c>
      <c r="R6972" s="3">
        <v>2</v>
      </c>
      <c r="S6972" t="s">
        <v>105</v>
      </c>
      <c r="T6972" s="27">
        <v>630000</v>
      </c>
      <c r="U6972" s="28">
        <v>45398</v>
      </c>
    </row>
    <row r="6973" spans="1:21" x14ac:dyDescent="0.4">
      <c r="A6973" s="3">
        <v>1</v>
      </c>
      <c r="B6973" t="s">
        <v>8541</v>
      </c>
      <c r="C6973" t="s">
        <v>104</v>
      </c>
      <c r="D6973" t="s">
        <v>32</v>
      </c>
      <c r="E6973">
        <v>1328</v>
      </c>
      <c r="F6973">
        <v>21</v>
      </c>
      <c r="H6973" t="s">
        <v>105</v>
      </c>
      <c r="I6973" t="s">
        <v>8621</v>
      </c>
      <c r="K6973">
        <v>10022</v>
      </c>
      <c r="O6973" s="27"/>
      <c r="P6973" s="27"/>
      <c r="Q6973">
        <v>1977</v>
      </c>
      <c r="R6973" s="3">
        <v>2</v>
      </c>
      <c r="S6973" t="s">
        <v>105</v>
      </c>
      <c r="T6973" s="27">
        <v>702500</v>
      </c>
      <c r="U6973" s="28">
        <v>45516</v>
      </c>
    </row>
    <row r="6974" spans="1:21" x14ac:dyDescent="0.4">
      <c r="A6974" s="3">
        <v>1</v>
      </c>
      <c r="B6974" t="s">
        <v>8541</v>
      </c>
      <c r="C6974" t="s">
        <v>104</v>
      </c>
      <c r="D6974" t="s">
        <v>32</v>
      </c>
      <c r="E6974">
        <v>1328</v>
      </c>
      <c r="F6974">
        <v>21</v>
      </c>
      <c r="H6974" t="s">
        <v>105</v>
      </c>
      <c r="I6974" t="s">
        <v>8622</v>
      </c>
      <c r="K6974">
        <v>10022</v>
      </c>
      <c r="O6974" s="27"/>
      <c r="P6974" s="27"/>
      <c r="Q6974">
        <v>1977</v>
      </c>
      <c r="R6974" s="3">
        <v>2</v>
      </c>
      <c r="S6974" t="s">
        <v>105</v>
      </c>
      <c r="T6974" s="27">
        <v>600000</v>
      </c>
      <c r="U6974" s="28">
        <v>45448</v>
      </c>
    </row>
    <row r="6975" spans="1:21" x14ac:dyDescent="0.4">
      <c r="A6975" s="3">
        <v>1</v>
      </c>
      <c r="B6975" t="s">
        <v>8541</v>
      </c>
      <c r="C6975" t="s">
        <v>104</v>
      </c>
      <c r="D6975" t="s">
        <v>32</v>
      </c>
      <c r="E6975">
        <v>1328</v>
      </c>
      <c r="F6975">
        <v>21</v>
      </c>
      <c r="H6975" t="s">
        <v>105</v>
      </c>
      <c r="I6975" t="s">
        <v>8623</v>
      </c>
      <c r="K6975">
        <v>10022</v>
      </c>
      <c r="O6975" s="27"/>
      <c r="P6975" s="27"/>
      <c r="Q6975">
        <v>1977</v>
      </c>
      <c r="R6975" s="3">
        <v>2</v>
      </c>
      <c r="S6975" t="s">
        <v>105</v>
      </c>
      <c r="T6975" s="27">
        <v>535000</v>
      </c>
      <c r="U6975" s="28">
        <v>45443</v>
      </c>
    </row>
    <row r="6976" spans="1:21" x14ac:dyDescent="0.4">
      <c r="A6976" s="3">
        <v>1</v>
      </c>
      <c r="B6976" t="s">
        <v>8541</v>
      </c>
      <c r="C6976" t="s">
        <v>104</v>
      </c>
      <c r="D6976" t="s">
        <v>32</v>
      </c>
      <c r="E6976">
        <v>1328</v>
      </c>
      <c r="F6976">
        <v>21</v>
      </c>
      <c r="H6976" t="s">
        <v>105</v>
      </c>
      <c r="I6976" t="s">
        <v>8624</v>
      </c>
      <c r="K6976">
        <v>10022</v>
      </c>
      <c r="O6976" s="27"/>
      <c r="P6976" s="27"/>
      <c r="Q6976">
        <v>1977</v>
      </c>
      <c r="R6976" s="3">
        <v>2</v>
      </c>
      <c r="S6976" t="s">
        <v>105</v>
      </c>
      <c r="T6976" s="27">
        <v>1595000</v>
      </c>
      <c r="U6976" s="28">
        <v>45401</v>
      </c>
    </row>
    <row r="6977" spans="1:21" x14ac:dyDescent="0.4">
      <c r="A6977" s="3">
        <v>1</v>
      </c>
      <c r="B6977" t="s">
        <v>8541</v>
      </c>
      <c r="C6977" t="s">
        <v>104</v>
      </c>
      <c r="D6977" t="s">
        <v>32</v>
      </c>
      <c r="E6977">
        <v>1328</v>
      </c>
      <c r="F6977">
        <v>30</v>
      </c>
      <c r="H6977" t="s">
        <v>105</v>
      </c>
      <c r="I6977" t="s">
        <v>8625</v>
      </c>
      <c r="K6977">
        <v>10022</v>
      </c>
      <c r="O6977" s="27"/>
      <c r="P6977" s="27"/>
      <c r="Q6977">
        <v>1963</v>
      </c>
      <c r="R6977" s="3">
        <v>2</v>
      </c>
      <c r="S6977" t="s">
        <v>105</v>
      </c>
      <c r="T6977" s="27">
        <v>660000</v>
      </c>
      <c r="U6977" s="28">
        <v>45512</v>
      </c>
    </row>
    <row r="6978" spans="1:21" x14ac:dyDescent="0.4">
      <c r="A6978" s="3">
        <v>1</v>
      </c>
      <c r="B6978" t="s">
        <v>8541</v>
      </c>
      <c r="C6978" t="s">
        <v>104</v>
      </c>
      <c r="D6978" t="s">
        <v>32</v>
      </c>
      <c r="E6978">
        <v>1330</v>
      </c>
      <c r="F6978">
        <v>4</v>
      </c>
      <c r="H6978" t="s">
        <v>105</v>
      </c>
      <c r="I6978" t="s">
        <v>8626</v>
      </c>
      <c r="K6978">
        <v>10022</v>
      </c>
      <c r="O6978" s="27"/>
      <c r="P6978" s="27"/>
      <c r="Q6978">
        <v>1960</v>
      </c>
      <c r="R6978" s="3">
        <v>2</v>
      </c>
      <c r="S6978" t="s">
        <v>105</v>
      </c>
      <c r="T6978" s="27">
        <v>1225000</v>
      </c>
      <c r="U6978" s="28">
        <v>45384</v>
      </c>
    </row>
    <row r="6979" spans="1:21" x14ac:dyDescent="0.4">
      <c r="A6979" s="3">
        <v>1</v>
      </c>
      <c r="B6979" t="s">
        <v>8541</v>
      </c>
      <c r="C6979" t="s">
        <v>104</v>
      </c>
      <c r="D6979" t="s">
        <v>32</v>
      </c>
      <c r="E6979">
        <v>1330</v>
      </c>
      <c r="F6979">
        <v>4</v>
      </c>
      <c r="H6979" t="s">
        <v>105</v>
      </c>
      <c r="I6979" t="s">
        <v>8627</v>
      </c>
      <c r="K6979">
        <v>10022</v>
      </c>
      <c r="O6979" s="27"/>
      <c r="P6979" s="27"/>
      <c r="Q6979">
        <v>1960</v>
      </c>
      <c r="R6979" s="3">
        <v>2</v>
      </c>
      <c r="S6979" t="s">
        <v>105</v>
      </c>
      <c r="T6979" s="27">
        <v>1300000</v>
      </c>
      <c r="U6979" s="28">
        <v>45614</v>
      </c>
    </row>
    <row r="6980" spans="1:21" x14ac:dyDescent="0.4">
      <c r="A6980" s="3">
        <v>1</v>
      </c>
      <c r="B6980" t="s">
        <v>8541</v>
      </c>
      <c r="C6980" t="s">
        <v>104</v>
      </c>
      <c r="D6980" t="s">
        <v>32</v>
      </c>
      <c r="E6980">
        <v>1330</v>
      </c>
      <c r="F6980">
        <v>4</v>
      </c>
      <c r="H6980" t="s">
        <v>105</v>
      </c>
      <c r="I6980" t="s">
        <v>8628</v>
      </c>
      <c r="K6980">
        <v>10022</v>
      </c>
      <c r="O6980" s="27"/>
      <c r="P6980" s="27"/>
      <c r="Q6980">
        <v>1960</v>
      </c>
      <c r="R6980" s="3">
        <v>2</v>
      </c>
      <c r="S6980" t="s">
        <v>105</v>
      </c>
      <c r="T6980" s="27">
        <v>406750</v>
      </c>
      <c r="U6980" s="28">
        <v>45547</v>
      </c>
    </row>
    <row r="6981" spans="1:21" x14ac:dyDescent="0.4">
      <c r="A6981" s="3">
        <v>1</v>
      </c>
      <c r="B6981" t="s">
        <v>8541</v>
      </c>
      <c r="C6981" t="s">
        <v>104</v>
      </c>
      <c r="D6981" t="s">
        <v>32</v>
      </c>
      <c r="E6981">
        <v>1330</v>
      </c>
      <c r="F6981">
        <v>4</v>
      </c>
      <c r="H6981" t="s">
        <v>105</v>
      </c>
      <c r="I6981" t="s">
        <v>8629</v>
      </c>
      <c r="K6981">
        <v>10022</v>
      </c>
      <c r="O6981" s="27"/>
      <c r="P6981" s="27"/>
      <c r="Q6981">
        <v>1960</v>
      </c>
      <c r="R6981" s="3">
        <v>2</v>
      </c>
      <c r="S6981" t="s">
        <v>105</v>
      </c>
      <c r="T6981" s="27">
        <v>1695000</v>
      </c>
      <c r="U6981" s="28">
        <v>45565</v>
      </c>
    </row>
    <row r="6982" spans="1:21" x14ac:dyDescent="0.4">
      <c r="A6982" s="3">
        <v>1</v>
      </c>
      <c r="B6982" t="s">
        <v>8541</v>
      </c>
      <c r="C6982" t="s">
        <v>104</v>
      </c>
      <c r="D6982" t="s">
        <v>32</v>
      </c>
      <c r="E6982">
        <v>1330</v>
      </c>
      <c r="F6982">
        <v>4</v>
      </c>
      <c r="H6982" t="s">
        <v>105</v>
      </c>
      <c r="I6982" t="s">
        <v>8630</v>
      </c>
      <c r="K6982">
        <v>10022</v>
      </c>
      <c r="O6982" s="27"/>
      <c r="P6982" s="27"/>
      <c r="Q6982">
        <v>1960</v>
      </c>
      <c r="R6982" s="3">
        <v>2</v>
      </c>
      <c r="S6982" t="s">
        <v>105</v>
      </c>
      <c r="T6982" s="27">
        <v>0</v>
      </c>
      <c r="U6982" s="28">
        <v>45546</v>
      </c>
    </row>
    <row r="6983" spans="1:21" x14ac:dyDescent="0.4">
      <c r="A6983" s="3">
        <v>1</v>
      </c>
      <c r="B6983" t="s">
        <v>8541</v>
      </c>
      <c r="C6983" t="s">
        <v>104</v>
      </c>
      <c r="D6983" t="s">
        <v>32</v>
      </c>
      <c r="E6983">
        <v>1330</v>
      </c>
      <c r="F6983">
        <v>4</v>
      </c>
      <c r="H6983" t="s">
        <v>105</v>
      </c>
      <c r="I6983" t="s">
        <v>8631</v>
      </c>
      <c r="K6983">
        <v>10022</v>
      </c>
      <c r="O6983" s="27"/>
      <c r="P6983" s="27"/>
      <c r="Q6983">
        <v>1960</v>
      </c>
      <c r="R6983" s="3">
        <v>2</v>
      </c>
      <c r="S6983" t="s">
        <v>105</v>
      </c>
      <c r="T6983" s="27">
        <v>1250000</v>
      </c>
      <c r="U6983" s="28">
        <v>45467</v>
      </c>
    </row>
    <row r="6984" spans="1:21" x14ac:dyDescent="0.4">
      <c r="A6984" s="3">
        <v>1</v>
      </c>
      <c r="B6984" t="s">
        <v>8541</v>
      </c>
      <c r="C6984" t="s">
        <v>104</v>
      </c>
      <c r="D6984" t="s">
        <v>32</v>
      </c>
      <c r="E6984">
        <v>1330</v>
      </c>
      <c r="F6984">
        <v>4</v>
      </c>
      <c r="H6984" t="s">
        <v>105</v>
      </c>
      <c r="I6984" t="s">
        <v>8632</v>
      </c>
      <c r="K6984">
        <v>10022</v>
      </c>
      <c r="O6984" s="27"/>
      <c r="P6984" s="27"/>
      <c r="Q6984">
        <v>1960</v>
      </c>
      <c r="R6984" s="3">
        <v>2</v>
      </c>
      <c r="S6984" t="s">
        <v>105</v>
      </c>
      <c r="T6984" s="27">
        <v>0</v>
      </c>
      <c r="U6984" s="28">
        <v>45672</v>
      </c>
    </row>
    <row r="6985" spans="1:21" x14ac:dyDescent="0.4">
      <c r="A6985" s="3">
        <v>1</v>
      </c>
      <c r="B6985" t="s">
        <v>8541</v>
      </c>
      <c r="C6985" t="s">
        <v>104</v>
      </c>
      <c r="D6985" t="s">
        <v>32</v>
      </c>
      <c r="E6985">
        <v>1330</v>
      </c>
      <c r="F6985">
        <v>4</v>
      </c>
      <c r="H6985" t="s">
        <v>105</v>
      </c>
      <c r="I6985" t="s">
        <v>8633</v>
      </c>
      <c r="K6985">
        <v>10022</v>
      </c>
      <c r="O6985" s="27"/>
      <c r="P6985" s="27"/>
      <c r="Q6985">
        <v>1960</v>
      </c>
      <c r="R6985" s="3">
        <v>2</v>
      </c>
      <c r="S6985" t="s">
        <v>105</v>
      </c>
      <c r="T6985" s="27">
        <v>665000</v>
      </c>
      <c r="U6985" s="28">
        <v>45616</v>
      </c>
    </row>
    <row r="6986" spans="1:21" x14ac:dyDescent="0.4">
      <c r="A6986" s="3">
        <v>1</v>
      </c>
      <c r="B6986" t="s">
        <v>8541</v>
      </c>
      <c r="C6986" t="s">
        <v>104</v>
      </c>
      <c r="D6986" t="s">
        <v>32</v>
      </c>
      <c r="E6986">
        <v>1330</v>
      </c>
      <c r="F6986">
        <v>7</v>
      </c>
      <c r="H6986" t="s">
        <v>105</v>
      </c>
      <c r="I6986" t="s">
        <v>8634</v>
      </c>
      <c r="K6986">
        <v>10022</v>
      </c>
      <c r="O6986" s="27"/>
      <c r="P6986" s="27"/>
      <c r="Q6986">
        <v>1960</v>
      </c>
      <c r="R6986" s="3">
        <v>2</v>
      </c>
      <c r="S6986" t="s">
        <v>105</v>
      </c>
      <c r="T6986" s="27">
        <v>400000</v>
      </c>
      <c r="U6986" s="28">
        <v>45666</v>
      </c>
    </row>
    <row r="6987" spans="1:21" x14ac:dyDescent="0.4">
      <c r="A6987" s="3">
        <v>1</v>
      </c>
      <c r="B6987" t="s">
        <v>8541</v>
      </c>
      <c r="C6987" t="s">
        <v>104</v>
      </c>
      <c r="D6987" t="s">
        <v>32</v>
      </c>
      <c r="E6987">
        <v>1330</v>
      </c>
      <c r="F6987">
        <v>7</v>
      </c>
      <c r="H6987" t="s">
        <v>105</v>
      </c>
      <c r="I6987" t="s">
        <v>8635</v>
      </c>
      <c r="K6987">
        <v>10022</v>
      </c>
      <c r="O6987" s="27"/>
      <c r="P6987" s="27"/>
      <c r="Q6987">
        <v>1960</v>
      </c>
      <c r="R6987" s="3">
        <v>2</v>
      </c>
      <c r="S6987" t="s">
        <v>105</v>
      </c>
      <c r="T6987" s="27">
        <v>655000</v>
      </c>
      <c r="U6987" s="28">
        <v>45589</v>
      </c>
    </row>
    <row r="6988" spans="1:21" x14ac:dyDescent="0.4">
      <c r="A6988" s="3">
        <v>1</v>
      </c>
      <c r="B6988" t="s">
        <v>8541</v>
      </c>
      <c r="C6988" t="s">
        <v>104</v>
      </c>
      <c r="D6988" t="s">
        <v>32</v>
      </c>
      <c r="E6988">
        <v>1330</v>
      </c>
      <c r="F6988">
        <v>7</v>
      </c>
      <c r="H6988" t="s">
        <v>105</v>
      </c>
      <c r="I6988" t="s">
        <v>8636</v>
      </c>
      <c r="K6988">
        <v>10022</v>
      </c>
      <c r="O6988" s="27"/>
      <c r="P6988" s="27"/>
      <c r="Q6988">
        <v>1960</v>
      </c>
      <c r="R6988" s="3">
        <v>2</v>
      </c>
      <c r="S6988" t="s">
        <v>105</v>
      </c>
      <c r="T6988" s="27">
        <v>400000</v>
      </c>
      <c r="U6988" s="28">
        <v>45600</v>
      </c>
    </row>
    <row r="6989" spans="1:21" x14ac:dyDescent="0.4">
      <c r="A6989" s="3">
        <v>1</v>
      </c>
      <c r="B6989" t="s">
        <v>8541</v>
      </c>
      <c r="C6989" t="s">
        <v>104</v>
      </c>
      <c r="D6989" t="s">
        <v>32</v>
      </c>
      <c r="E6989">
        <v>1330</v>
      </c>
      <c r="F6989">
        <v>7</v>
      </c>
      <c r="H6989" t="s">
        <v>105</v>
      </c>
      <c r="I6989" t="s">
        <v>8637</v>
      </c>
      <c r="K6989">
        <v>10022</v>
      </c>
      <c r="O6989" s="27"/>
      <c r="P6989" s="27"/>
      <c r="Q6989">
        <v>1960</v>
      </c>
      <c r="R6989" s="3">
        <v>2</v>
      </c>
      <c r="S6989" t="s">
        <v>105</v>
      </c>
      <c r="T6989" s="27">
        <v>401000</v>
      </c>
      <c r="U6989" s="28">
        <v>45398</v>
      </c>
    </row>
    <row r="6990" spans="1:21" x14ac:dyDescent="0.4">
      <c r="A6990" s="3">
        <v>1</v>
      </c>
      <c r="B6990" t="s">
        <v>8541</v>
      </c>
      <c r="C6990" t="s">
        <v>104</v>
      </c>
      <c r="D6990" t="s">
        <v>32</v>
      </c>
      <c r="E6990">
        <v>1330</v>
      </c>
      <c r="F6990">
        <v>7</v>
      </c>
      <c r="H6990" t="s">
        <v>105</v>
      </c>
      <c r="I6990" t="s">
        <v>8638</v>
      </c>
      <c r="K6990">
        <v>10022</v>
      </c>
      <c r="O6990" s="27"/>
      <c r="P6990" s="27"/>
      <c r="Q6990">
        <v>1960</v>
      </c>
      <c r="R6990" s="3">
        <v>2</v>
      </c>
      <c r="S6990" t="s">
        <v>105</v>
      </c>
      <c r="T6990" s="27">
        <v>410000</v>
      </c>
      <c r="U6990" s="28">
        <v>45629</v>
      </c>
    </row>
    <row r="6991" spans="1:21" x14ac:dyDescent="0.4">
      <c r="A6991" s="3">
        <v>1</v>
      </c>
      <c r="B6991" t="s">
        <v>8541</v>
      </c>
      <c r="C6991" t="s">
        <v>104</v>
      </c>
      <c r="D6991" t="s">
        <v>32</v>
      </c>
      <c r="E6991">
        <v>1330</v>
      </c>
      <c r="F6991">
        <v>7</v>
      </c>
      <c r="H6991" t="s">
        <v>105</v>
      </c>
      <c r="I6991" t="s">
        <v>8639</v>
      </c>
      <c r="K6991">
        <v>10022</v>
      </c>
      <c r="O6991" s="27"/>
      <c r="P6991" s="27"/>
      <c r="Q6991">
        <v>1960</v>
      </c>
      <c r="R6991" s="3">
        <v>2</v>
      </c>
      <c r="S6991" t="s">
        <v>105</v>
      </c>
      <c r="T6991" s="27">
        <v>626000</v>
      </c>
      <c r="U6991" s="28">
        <v>45533</v>
      </c>
    </row>
    <row r="6992" spans="1:21" x14ac:dyDescent="0.4">
      <c r="A6992" s="3">
        <v>1</v>
      </c>
      <c r="B6992" t="s">
        <v>8541</v>
      </c>
      <c r="C6992" t="s">
        <v>104</v>
      </c>
      <c r="D6992" t="s">
        <v>32</v>
      </c>
      <c r="E6992">
        <v>1330</v>
      </c>
      <c r="F6992">
        <v>38</v>
      </c>
      <c r="H6992" t="s">
        <v>105</v>
      </c>
      <c r="I6992" t="s">
        <v>8640</v>
      </c>
      <c r="K6992">
        <v>10022</v>
      </c>
      <c r="O6992" s="27"/>
      <c r="P6992" s="27"/>
      <c r="Q6992">
        <v>1970</v>
      </c>
      <c r="R6992" s="3">
        <v>2</v>
      </c>
      <c r="S6992" t="s">
        <v>105</v>
      </c>
      <c r="T6992" s="27">
        <v>375000</v>
      </c>
      <c r="U6992" s="28">
        <v>45568</v>
      </c>
    </row>
    <row r="6993" spans="1:21" x14ac:dyDescent="0.4">
      <c r="A6993" s="3">
        <v>1</v>
      </c>
      <c r="B6993" t="s">
        <v>8541</v>
      </c>
      <c r="C6993" t="s">
        <v>104</v>
      </c>
      <c r="D6993" t="s">
        <v>32</v>
      </c>
      <c r="E6993">
        <v>1330</v>
      </c>
      <c r="F6993">
        <v>38</v>
      </c>
      <c r="H6993" t="s">
        <v>105</v>
      </c>
      <c r="I6993" t="s">
        <v>8641</v>
      </c>
      <c r="K6993">
        <v>10022</v>
      </c>
      <c r="O6993" s="27"/>
      <c r="P6993" s="27"/>
      <c r="Q6993">
        <v>1970</v>
      </c>
      <c r="R6993" s="3">
        <v>2</v>
      </c>
      <c r="S6993" t="s">
        <v>105</v>
      </c>
      <c r="T6993" s="27">
        <v>479000</v>
      </c>
      <c r="U6993" s="28">
        <v>45576</v>
      </c>
    </row>
    <row r="6994" spans="1:21" x14ac:dyDescent="0.4">
      <c r="A6994" s="3">
        <v>1</v>
      </c>
      <c r="B6994" t="s">
        <v>8541</v>
      </c>
      <c r="C6994" t="s">
        <v>104</v>
      </c>
      <c r="D6994" t="s">
        <v>32</v>
      </c>
      <c r="E6994">
        <v>1330</v>
      </c>
      <c r="F6994">
        <v>38</v>
      </c>
      <c r="H6994" t="s">
        <v>105</v>
      </c>
      <c r="I6994" t="s">
        <v>8642</v>
      </c>
      <c r="K6994">
        <v>10022</v>
      </c>
      <c r="O6994" s="27"/>
      <c r="P6994" s="27"/>
      <c r="Q6994">
        <v>1970</v>
      </c>
      <c r="R6994" s="3">
        <v>2</v>
      </c>
      <c r="S6994" t="s">
        <v>105</v>
      </c>
      <c r="T6994" s="27">
        <v>450000</v>
      </c>
      <c r="U6994" s="28">
        <v>45497</v>
      </c>
    </row>
    <row r="6995" spans="1:21" x14ac:dyDescent="0.4">
      <c r="A6995" s="3">
        <v>1</v>
      </c>
      <c r="B6995" t="s">
        <v>8541</v>
      </c>
      <c r="C6995" t="s">
        <v>104</v>
      </c>
      <c r="D6995" t="s">
        <v>32</v>
      </c>
      <c r="E6995">
        <v>1330</v>
      </c>
      <c r="F6995">
        <v>38</v>
      </c>
      <c r="H6995" t="s">
        <v>105</v>
      </c>
      <c r="I6995" t="s">
        <v>8643</v>
      </c>
      <c r="K6995">
        <v>10022</v>
      </c>
      <c r="O6995" s="27"/>
      <c r="P6995" s="27"/>
      <c r="Q6995">
        <v>1970</v>
      </c>
      <c r="R6995" s="3">
        <v>2</v>
      </c>
      <c r="S6995" t="s">
        <v>105</v>
      </c>
      <c r="T6995" s="27">
        <v>560000</v>
      </c>
      <c r="U6995" s="28">
        <v>45552</v>
      </c>
    </row>
    <row r="6996" spans="1:21" x14ac:dyDescent="0.4">
      <c r="A6996" s="3">
        <v>1</v>
      </c>
      <c r="B6996" t="s">
        <v>8541</v>
      </c>
      <c r="C6996" t="s">
        <v>104</v>
      </c>
      <c r="D6996" t="s">
        <v>32</v>
      </c>
      <c r="E6996">
        <v>1330</v>
      </c>
      <c r="F6996">
        <v>38</v>
      </c>
      <c r="H6996" t="s">
        <v>105</v>
      </c>
      <c r="I6996" t="s">
        <v>8644</v>
      </c>
      <c r="K6996">
        <v>10022</v>
      </c>
      <c r="O6996" s="27"/>
      <c r="P6996" s="27"/>
      <c r="Q6996">
        <v>1970</v>
      </c>
      <c r="R6996" s="3">
        <v>2</v>
      </c>
      <c r="S6996" t="s">
        <v>105</v>
      </c>
      <c r="T6996" s="27">
        <v>550000</v>
      </c>
      <c r="U6996" s="28">
        <v>45411</v>
      </c>
    </row>
    <row r="6997" spans="1:21" x14ac:dyDescent="0.4">
      <c r="A6997" s="3">
        <v>1</v>
      </c>
      <c r="B6997" t="s">
        <v>8541</v>
      </c>
      <c r="C6997" t="s">
        <v>104</v>
      </c>
      <c r="D6997" t="s">
        <v>32</v>
      </c>
      <c r="E6997">
        <v>1330</v>
      </c>
      <c r="F6997">
        <v>38</v>
      </c>
      <c r="H6997" t="s">
        <v>105</v>
      </c>
      <c r="I6997" t="s">
        <v>8645</v>
      </c>
      <c r="K6997">
        <v>10022</v>
      </c>
      <c r="O6997" s="27"/>
      <c r="P6997" s="27"/>
      <c r="Q6997">
        <v>1970</v>
      </c>
      <c r="R6997" s="3">
        <v>2</v>
      </c>
      <c r="S6997" t="s">
        <v>105</v>
      </c>
      <c r="T6997" s="27">
        <v>500000</v>
      </c>
      <c r="U6997" s="28">
        <v>45671</v>
      </c>
    </row>
    <row r="6998" spans="1:21" x14ac:dyDescent="0.4">
      <c r="A6998" s="3">
        <v>1</v>
      </c>
      <c r="B6998" t="s">
        <v>8541</v>
      </c>
      <c r="C6998" t="s">
        <v>104</v>
      </c>
      <c r="D6998" t="s">
        <v>32</v>
      </c>
      <c r="E6998">
        <v>1330</v>
      </c>
      <c r="F6998">
        <v>38</v>
      </c>
      <c r="H6998" t="s">
        <v>105</v>
      </c>
      <c r="I6998" t="s">
        <v>8646</v>
      </c>
      <c r="K6998">
        <v>10022</v>
      </c>
      <c r="O6998" s="27"/>
      <c r="P6998" s="27"/>
      <c r="Q6998">
        <v>1970</v>
      </c>
      <c r="R6998" s="3">
        <v>2</v>
      </c>
      <c r="S6998" t="s">
        <v>105</v>
      </c>
      <c r="T6998" s="27">
        <v>580000</v>
      </c>
      <c r="U6998" s="28">
        <v>45587</v>
      </c>
    </row>
    <row r="6999" spans="1:21" x14ac:dyDescent="0.4">
      <c r="A6999" s="3">
        <v>1</v>
      </c>
      <c r="B6999" t="s">
        <v>8541</v>
      </c>
      <c r="C6999" t="s">
        <v>104</v>
      </c>
      <c r="D6999" t="s">
        <v>32</v>
      </c>
      <c r="E6999">
        <v>1330</v>
      </c>
      <c r="F6999">
        <v>38</v>
      </c>
      <c r="H6999" t="s">
        <v>105</v>
      </c>
      <c r="I6999" t="s">
        <v>8647</v>
      </c>
      <c r="K6999">
        <v>10022</v>
      </c>
      <c r="O6999" s="27"/>
      <c r="P6999" s="27"/>
      <c r="Q6999">
        <v>1970</v>
      </c>
      <c r="R6999" s="3">
        <v>2</v>
      </c>
      <c r="S6999" t="s">
        <v>105</v>
      </c>
      <c r="T6999" s="27">
        <v>515000</v>
      </c>
      <c r="U6999" s="28">
        <v>45399</v>
      </c>
    </row>
    <row r="7000" spans="1:21" x14ac:dyDescent="0.4">
      <c r="A7000" s="3">
        <v>1</v>
      </c>
      <c r="B7000" t="s">
        <v>8541</v>
      </c>
      <c r="C7000" t="s">
        <v>104</v>
      </c>
      <c r="D7000" t="s">
        <v>32</v>
      </c>
      <c r="E7000">
        <v>1331</v>
      </c>
      <c r="F7000">
        <v>14</v>
      </c>
      <c r="H7000" t="s">
        <v>105</v>
      </c>
      <c r="I7000" t="s">
        <v>8648</v>
      </c>
      <c r="K7000">
        <v>10022</v>
      </c>
      <c r="O7000" s="27"/>
      <c r="P7000" s="27"/>
      <c r="Q7000">
        <v>1931</v>
      </c>
      <c r="R7000" s="3">
        <v>2</v>
      </c>
      <c r="S7000" t="s">
        <v>105</v>
      </c>
      <c r="T7000" s="27">
        <v>400000</v>
      </c>
      <c r="U7000" s="28">
        <v>45447</v>
      </c>
    </row>
    <row r="7001" spans="1:21" x14ac:dyDescent="0.4">
      <c r="A7001" s="3">
        <v>1</v>
      </c>
      <c r="B7001" t="s">
        <v>8541</v>
      </c>
      <c r="C7001" t="s">
        <v>104</v>
      </c>
      <c r="D7001" t="s">
        <v>32</v>
      </c>
      <c r="E7001">
        <v>1331</v>
      </c>
      <c r="F7001">
        <v>14</v>
      </c>
      <c r="H7001" t="s">
        <v>105</v>
      </c>
      <c r="I7001" t="s">
        <v>8649</v>
      </c>
      <c r="K7001">
        <v>10022</v>
      </c>
      <c r="O7001" s="27"/>
      <c r="P7001" s="27"/>
      <c r="Q7001">
        <v>1931</v>
      </c>
      <c r="R7001" s="3">
        <v>2</v>
      </c>
      <c r="S7001" t="s">
        <v>105</v>
      </c>
      <c r="T7001" s="27">
        <v>450000</v>
      </c>
      <c r="U7001" s="28">
        <v>45688</v>
      </c>
    </row>
    <row r="7002" spans="1:21" x14ac:dyDescent="0.4">
      <c r="A7002" s="3">
        <v>1</v>
      </c>
      <c r="B7002" t="s">
        <v>8541</v>
      </c>
      <c r="C7002" t="s">
        <v>104</v>
      </c>
      <c r="D7002" t="s">
        <v>32</v>
      </c>
      <c r="E7002">
        <v>1331</v>
      </c>
      <c r="F7002">
        <v>17</v>
      </c>
      <c r="H7002" t="s">
        <v>105</v>
      </c>
      <c r="I7002" t="s">
        <v>8650</v>
      </c>
      <c r="K7002">
        <v>10022</v>
      </c>
      <c r="O7002" s="27"/>
      <c r="P7002" s="27"/>
      <c r="Q7002">
        <v>1960</v>
      </c>
      <c r="R7002" s="3">
        <v>2</v>
      </c>
      <c r="S7002" t="s">
        <v>105</v>
      </c>
      <c r="T7002" s="27">
        <v>1165000</v>
      </c>
      <c r="U7002" s="28">
        <v>45692</v>
      </c>
    </row>
    <row r="7003" spans="1:21" x14ac:dyDescent="0.4">
      <c r="A7003" s="3">
        <v>1</v>
      </c>
      <c r="B7003" t="s">
        <v>8541</v>
      </c>
      <c r="C7003" t="s">
        <v>104</v>
      </c>
      <c r="D7003" t="s">
        <v>32</v>
      </c>
      <c r="E7003">
        <v>1331</v>
      </c>
      <c r="F7003">
        <v>17</v>
      </c>
      <c r="H7003" t="s">
        <v>105</v>
      </c>
      <c r="I7003" t="s">
        <v>8651</v>
      </c>
      <c r="K7003">
        <v>10022</v>
      </c>
      <c r="O7003" s="27"/>
      <c r="P7003" s="27"/>
      <c r="Q7003">
        <v>1960</v>
      </c>
      <c r="R7003" s="3">
        <v>2</v>
      </c>
      <c r="S7003" t="s">
        <v>105</v>
      </c>
      <c r="T7003" s="27">
        <v>670000</v>
      </c>
      <c r="U7003" s="28">
        <v>45474</v>
      </c>
    </row>
    <row r="7004" spans="1:21" x14ac:dyDescent="0.4">
      <c r="A7004" s="3">
        <v>1</v>
      </c>
      <c r="B7004" t="s">
        <v>8541</v>
      </c>
      <c r="C7004" t="s">
        <v>104</v>
      </c>
      <c r="D7004" t="s">
        <v>32</v>
      </c>
      <c r="E7004">
        <v>1331</v>
      </c>
      <c r="F7004">
        <v>17</v>
      </c>
      <c r="H7004" t="s">
        <v>105</v>
      </c>
      <c r="I7004" t="s">
        <v>8652</v>
      </c>
      <c r="K7004">
        <v>10022</v>
      </c>
      <c r="O7004" s="27"/>
      <c r="P7004" s="27"/>
      <c r="Q7004">
        <v>1960</v>
      </c>
      <c r="R7004" s="3">
        <v>2</v>
      </c>
      <c r="S7004" t="s">
        <v>105</v>
      </c>
      <c r="T7004" s="27">
        <v>675000</v>
      </c>
      <c r="U7004" s="28">
        <v>45741</v>
      </c>
    </row>
    <row r="7005" spans="1:21" x14ac:dyDescent="0.4">
      <c r="A7005" s="3">
        <v>1</v>
      </c>
      <c r="B7005" t="s">
        <v>8541</v>
      </c>
      <c r="C7005" t="s">
        <v>104</v>
      </c>
      <c r="D7005" t="s">
        <v>32</v>
      </c>
      <c r="E7005">
        <v>1331</v>
      </c>
      <c r="F7005">
        <v>17</v>
      </c>
      <c r="H7005" t="s">
        <v>105</v>
      </c>
      <c r="I7005" t="s">
        <v>8653</v>
      </c>
      <c r="K7005">
        <v>10022</v>
      </c>
      <c r="O7005" s="27"/>
      <c r="P7005" s="27"/>
      <c r="Q7005">
        <v>1960</v>
      </c>
      <c r="R7005" s="3">
        <v>2</v>
      </c>
      <c r="S7005" t="s">
        <v>105</v>
      </c>
      <c r="T7005" s="27">
        <v>425000</v>
      </c>
      <c r="U7005" s="28">
        <v>45503</v>
      </c>
    </row>
    <row r="7006" spans="1:21" x14ac:dyDescent="0.4">
      <c r="A7006" s="3">
        <v>1</v>
      </c>
      <c r="B7006" t="s">
        <v>8541</v>
      </c>
      <c r="C7006" t="s">
        <v>104</v>
      </c>
      <c r="D7006" t="s">
        <v>32</v>
      </c>
      <c r="E7006">
        <v>1331</v>
      </c>
      <c r="F7006">
        <v>17</v>
      </c>
      <c r="H7006" t="s">
        <v>105</v>
      </c>
      <c r="I7006" t="s">
        <v>8654</v>
      </c>
      <c r="K7006">
        <v>10022</v>
      </c>
      <c r="O7006" s="27"/>
      <c r="P7006" s="27"/>
      <c r="Q7006">
        <v>1960</v>
      </c>
      <c r="R7006" s="3">
        <v>2</v>
      </c>
      <c r="S7006" t="s">
        <v>105</v>
      </c>
      <c r="T7006" s="27">
        <v>1300000</v>
      </c>
      <c r="U7006" s="28">
        <v>45611</v>
      </c>
    </row>
    <row r="7007" spans="1:21" x14ac:dyDescent="0.4">
      <c r="A7007" s="3">
        <v>1</v>
      </c>
      <c r="B7007" t="s">
        <v>8541</v>
      </c>
      <c r="C7007" t="s">
        <v>104</v>
      </c>
      <c r="D7007" t="s">
        <v>32</v>
      </c>
      <c r="E7007">
        <v>1333</v>
      </c>
      <c r="F7007">
        <v>1</v>
      </c>
      <c r="H7007" t="s">
        <v>105</v>
      </c>
      <c r="I7007" t="s">
        <v>8655</v>
      </c>
      <c r="K7007">
        <v>10016</v>
      </c>
      <c r="O7007" s="27"/>
      <c r="P7007" s="27"/>
      <c r="Q7007">
        <v>1963</v>
      </c>
      <c r="R7007" s="3">
        <v>2</v>
      </c>
      <c r="S7007" t="s">
        <v>105</v>
      </c>
      <c r="T7007" s="27">
        <v>375000</v>
      </c>
      <c r="U7007" s="28">
        <v>45531</v>
      </c>
    </row>
    <row r="7008" spans="1:21" x14ac:dyDescent="0.4">
      <c r="A7008" s="3">
        <v>1</v>
      </c>
      <c r="B7008" t="s">
        <v>8541</v>
      </c>
      <c r="C7008" t="s">
        <v>104</v>
      </c>
      <c r="D7008" t="s">
        <v>32</v>
      </c>
      <c r="E7008">
        <v>1333</v>
      </c>
      <c r="F7008">
        <v>1</v>
      </c>
      <c r="H7008" t="s">
        <v>105</v>
      </c>
      <c r="I7008" t="s">
        <v>8656</v>
      </c>
      <c r="K7008">
        <v>10016</v>
      </c>
      <c r="O7008" s="27"/>
      <c r="P7008" s="27"/>
      <c r="Q7008">
        <v>1963</v>
      </c>
      <c r="R7008" s="3">
        <v>2</v>
      </c>
      <c r="S7008" t="s">
        <v>105</v>
      </c>
      <c r="T7008" s="27">
        <v>615888</v>
      </c>
      <c r="U7008" s="28">
        <v>45575</v>
      </c>
    </row>
    <row r="7009" spans="1:21" x14ac:dyDescent="0.4">
      <c r="A7009" s="3">
        <v>1</v>
      </c>
      <c r="B7009" t="s">
        <v>8541</v>
      </c>
      <c r="C7009" t="s">
        <v>104</v>
      </c>
      <c r="D7009" t="s">
        <v>32</v>
      </c>
      <c r="E7009">
        <v>1333</v>
      </c>
      <c r="F7009">
        <v>1</v>
      </c>
      <c r="H7009" t="s">
        <v>105</v>
      </c>
      <c r="I7009" t="s">
        <v>8657</v>
      </c>
      <c r="K7009">
        <v>10016</v>
      </c>
      <c r="O7009" s="27"/>
      <c r="P7009" s="27"/>
      <c r="Q7009">
        <v>1963</v>
      </c>
      <c r="R7009" s="3">
        <v>2</v>
      </c>
      <c r="S7009" t="s">
        <v>105</v>
      </c>
      <c r="T7009" s="27">
        <v>0</v>
      </c>
      <c r="U7009" s="28">
        <v>45680</v>
      </c>
    </row>
    <row r="7010" spans="1:21" x14ac:dyDescent="0.4">
      <c r="A7010" s="3">
        <v>1</v>
      </c>
      <c r="B7010" t="s">
        <v>8541</v>
      </c>
      <c r="C7010" t="s">
        <v>104</v>
      </c>
      <c r="D7010" t="s">
        <v>32</v>
      </c>
      <c r="E7010">
        <v>1333</v>
      </c>
      <c r="F7010">
        <v>1</v>
      </c>
      <c r="H7010" t="s">
        <v>105</v>
      </c>
      <c r="I7010" t="s">
        <v>8658</v>
      </c>
      <c r="K7010">
        <v>10016</v>
      </c>
      <c r="O7010" s="27"/>
      <c r="P7010" s="27"/>
      <c r="Q7010">
        <v>1963</v>
      </c>
      <c r="R7010" s="3">
        <v>2</v>
      </c>
      <c r="S7010" t="s">
        <v>105</v>
      </c>
      <c r="T7010" s="27">
        <v>645000</v>
      </c>
      <c r="U7010" s="28">
        <v>45448</v>
      </c>
    </row>
    <row r="7011" spans="1:21" x14ac:dyDescent="0.4">
      <c r="A7011" s="3">
        <v>1</v>
      </c>
      <c r="B7011" t="s">
        <v>8541</v>
      </c>
      <c r="C7011" t="s">
        <v>104</v>
      </c>
      <c r="D7011" t="s">
        <v>32</v>
      </c>
      <c r="E7011">
        <v>1333</v>
      </c>
      <c r="F7011">
        <v>1</v>
      </c>
      <c r="H7011" t="s">
        <v>105</v>
      </c>
      <c r="I7011" t="s">
        <v>8659</v>
      </c>
      <c r="K7011">
        <v>10016</v>
      </c>
      <c r="O7011" s="27"/>
      <c r="P7011" s="27"/>
      <c r="Q7011">
        <v>1963</v>
      </c>
      <c r="R7011" s="3">
        <v>2</v>
      </c>
      <c r="S7011" t="s">
        <v>105</v>
      </c>
      <c r="T7011" s="27">
        <v>575000</v>
      </c>
      <c r="U7011" s="28">
        <v>45678</v>
      </c>
    </row>
    <row r="7012" spans="1:21" x14ac:dyDescent="0.4">
      <c r="A7012" s="3">
        <v>1</v>
      </c>
      <c r="B7012" t="s">
        <v>8541</v>
      </c>
      <c r="C7012" t="s">
        <v>104</v>
      </c>
      <c r="D7012" t="s">
        <v>32</v>
      </c>
      <c r="E7012">
        <v>1333</v>
      </c>
      <c r="F7012">
        <v>1</v>
      </c>
      <c r="H7012" t="s">
        <v>105</v>
      </c>
      <c r="I7012" t="s">
        <v>8660</v>
      </c>
      <c r="K7012">
        <v>10016</v>
      </c>
      <c r="O7012" s="27"/>
      <c r="P7012" s="27"/>
      <c r="Q7012">
        <v>1963</v>
      </c>
      <c r="R7012" s="3">
        <v>2</v>
      </c>
      <c r="S7012" t="s">
        <v>105</v>
      </c>
      <c r="T7012" s="27">
        <v>0</v>
      </c>
      <c r="U7012" s="28">
        <v>45408</v>
      </c>
    </row>
    <row r="7013" spans="1:21" x14ac:dyDescent="0.4">
      <c r="A7013" s="3">
        <v>1</v>
      </c>
      <c r="B7013" t="s">
        <v>8541</v>
      </c>
      <c r="C7013" t="s">
        <v>104</v>
      </c>
      <c r="D7013" t="s">
        <v>32</v>
      </c>
      <c r="E7013">
        <v>1333</v>
      </c>
      <c r="F7013">
        <v>1</v>
      </c>
      <c r="H7013" t="s">
        <v>105</v>
      </c>
      <c r="I7013" t="s">
        <v>8661</v>
      </c>
      <c r="K7013">
        <v>10016</v>
      </c>
      <c r="O7013" s="27"/>
      <c r="P7013" s="27"/>
      <c r="Q7013">
        <v>1963</v>
      </c>
      <c r="R7013" s="3">
        <v>2</v>
      </c>
      <c r="S7013" t="s">
        <v>105</v>
      </c>
      <c r="T7013" s="27">
        <v>605000</v>
      </c>
      <c r="U7013" s="28">
        <v>45503</v>
      </c>
    </row>
    <row r="7014" spans="1:21" x14ac:dyDescent="0.4">
      <c r="A7014" s="3">
        <v>1</v>
      </c>
      <c r="B7014" t="s">
        <v>8541</v>
      </c>
      <c r="C7014" t="s">
        <v>104</v>
      </c>
      <c r="D7014" t="s">
        <v>32</v>
      </c>
      <c r="E7014">
        <v>1333</v>
      </c>
      <c r="F7014">
        <v>1</v>
      </c>
      <c r="H7014" t="s">
        <v>105</v>
      </c>
      <c r="I7014" t="s">
        <v>8662</v>
      </c>
      <c r="K7014">
        <v>10016</v>
      </c>
      <c r="O7014" s="27"/>
      <c r="P7014" s="27"/>
      <c r="Q7014">
        <v>1963</v>
      </c>
      <c r="R7014" s="3">
        <v>2</v>
      </c>
      <c r="S7014" t="s">
        <v>105</v>
      </c>
      <c r="T7014" s="27">
        <v>0</v>
      </c>
      <c r="U7014" s="28">
        <v>45461</v>
      </c>
    </row>
    <row r="7015" spans="1:21" x14ac:dyDescent="0.4">
      <c r="A7015" s="3">
        <v>1</v>
      </c>
      <c r="B7015" t="s">
        <v>8541</v>
      </c>
      <c r="C7015" t="s">
        <v>104</v>
      </c>
      <c r="D7015" t="s">
        <v>32</v>
      </c>
      <c r="E7015">
        <v>1333</v>
      </c>
      <c r="F7015">
        <v>1</v>
      </c>
      <c r="H7015" t="s">
        <v>105</v>
      </c>
      <c r="I7015" t="s">
        <v>8663</v>
      </c>
      <c r="K7015">
        <v>10016</v>
      </c>
      <c r="O7015" s="27"/>
      <c r="P7015" s="27"/>
      <c r="Q7015">
        <v>1963</v>
      </c>
      <c r="R7015" s="3">
        <v>2</v>
      </c>
      <c r="S7015" t="s">
        <v>105</v>
      </c>
      <c r="T7015" s="27">
        <v>1235000</v>
      </c>
      <c r="U7015" s="28">
        <v>45618</v>
      </c>
    </row>
    <row r="7016" spans="1:21" x14ac:dyDescent="0.4">
      <c r="A7016" s="3">
        <v>1</v>
      </c>
      <c r="B7016" t="s">
        <v>8541</v>
      </c>
      <c r="C7016" t="s">
        <v>104</v>
      </c>
      <c r="D7016" t="s">
        <v>32</v>
      </c>
      <c r="E7016">
        <v>1333</v>
      </c>
      <c r="F7016">
        <v>1</v>
      </c>
      <c r="H7016" t="s">
        <v>105</v>
      </c>
      <c r="I7016" t="s">
        <v>8664</v>
      </c>
      <c r="K7016">
        <v>10016</v>
      </c>
      <c r="O7016" s="27"/>
      <c r="P7016" s="27"/>
      <c r="Q7016">
        <v>1963</v>
      </c>
      <c r="R7016" s="3">
        <v>2</v>
      </c>
      <c r="S7016" t="s">
        <v>105</v>
      </c>
      <c r="T7016" s="27">
        <v>225000</v>
      </c>
      <c r="U7016" s="28">
        <v>45554</v>
      </c>
    </row>
    <row r="7017" spans="1:21" x14ac:dyDescent="0.4">
      <c r="A7017" s="3">
        <v>1</v>
      </c>
      <c r="B7017" t="s">
        <v>8541</v>
      </c>
      <c r="C7017" t="s">
        <v>104</v>
      </c>
      <c r="D7017" t="s">
        <v>32</v>
      </c>
      <c r="E7017">
        <v>1333</v>
      </c>
      <c r="F7017">
        <v>1</v>
      </c>
      <c r="H7017" t="s">
        <v>105</v>
      </c>
      <c r="I7017" t="s">
        <v>8665</v>
      </c>
      <c r="K7017">
        <v>10016</v>
      </c>
      <c r="O7017" s="27"/>
      <c r="P7017" s="27"/>
      <c r="Q7017">
        <v>1963</v>
      </c>
      <c r="R7017" s="3">
        <v>2</v>
      </c>
      <c r="S7017" t="s">
        <v>105</v>
      </c>
      <c r="T7017" s="27">
        <v>385000</v>
      </c>
      <c r="U7017" s="28">
        <v>45573</v>
      </c>
    </row>
    <row r="7018" spans="1:21" x14ac:dyDescent="0.4">
      <c r="A7018" s="3">
        <v>1</v>
      </c>
      <c r="B7018" t="s">
        <v>8541</v>
      </c>
      <c r="C7018" t="s">
        <v>104</v>
      </c>
      <c r="D7018" t="s">
        <v>32</v>
      </c>
      <c r="E7018">
        <v>1333</v>
      </c>
      <c r="F7018">
        <v>1</v>
      </c>
      <c r="H7018" t="s">
        <v>105</v>
      </c>
      <c r="I7018" t="s">
        <v>8666</v>
      </c>
      <c r="K7018">
        <v>10016</v>
      </c>
      <c r="O7018" s="27"/>
      <c r="P7018" s="27"/>
      <c r="Q7018">
        <v>1963</v>
      </c>
      <c r="R7018" s="3">
        <v>2</v>
      </c>
      <c r="S7018" t="s">
        <v>105</v>
      </c>
      <c r="T7018" s="27">
        <v>435250</v>
      </c>
      <c r="U7018" s="28">
        <v>45547</v>
      </c>
    </row>
    <row r="7019" spans="1:21" x14ac:dyDescent="0.4">
      <c r="A7019" s="3">
        <v>1</v>
      </c>
      <c r="B7019" t="s">
        <v>8541</v>
      </c>
      <c r="C7019" t="s">
        <v>104</v>
      </c>
      <c r="D7019" t="s">
        <v>32</v>
      </c>
      <c r="E7019">
        <v>1333</v>
      </c>
      <c r="F7019">
        <v>1</v>
      </c>
      <c r="H7019" t="s">
        <v>105</v>
      </c>
      <c r="I7019" t="s">
        <v>8667</v>
      </c>
      <c r="K7019">
        <v>10016</v>
      </c>
      <c r="O7019" s="27"/>
      <c r="P7019" s="27"/>
      <c r="Q7019">
        <v>1963</v>
      </c>
      <c r="R7019" s="3">
        <v>2</v>
      </c>
      <c r="S7019" t="s">
        <v>105</v>
      </c>
      <c r="T7019" s="27">
        <v>650000</v>
      </c>
      <c r="U7019" s="28">
        <v>45636</v>
      </c>
    </row>
    <row r="7020" spans="1:21" x14ac:dyDescent="0.4">
      <c r="A7020" s="3">
        <v>1</v>
      </c>
      <c r="B7020" t="s">
        <v>8541</v>
      </c>
      <c r="C7020" t="s">
        <v>104</v>
      </c>
      <c r="D7020" t="s">
        <v>32</v>
      </c>
      <c r="E7020">
        <v>1333</v>
      </c>
      <c r="F7020">
        <v>1</v>
      </c>
      <c r="H7020" t="s">
        <v>105</v>
      </c>
      <c r="I7020" t="s">
        <v>8668</v>
      </c>
      <c r="K7020">
        <v>10016</v>
      </c>
      <c r="O7020" s="27"/>
      <c r="P7020" s="27"/>
      <c r="Q7020">
        <v>1963</v>
      </c>
      <c r="R7020" s="3">
        <v>2</v>
      </c>
      <c r="S7020" t="s">
        <v>105</v>
      </c>
      <c r="T7020" s="27">
        <v>529490</v>
      </c>
      <c r="U7020" s="28">
        <v>45513</v>
      </c>
    </row>
    <row r="7021" spans="1:21" x14ac:dyDescent="0.4">
      <c r="A7021" s="3">
        <v>1</v>
      </c>
      <c r="B7021" t="s">
        <v>8541</v>
      </c>
      <c r="C7021" t="s">
        <v>104</v>
      </c>
      <c r="D7021" t="s">
        <v>32</v>
      </c>
      <c r="E7021">
        <v>1333</v>
      </c>
      <c r="F7021">
        <v>1</v>
      </c>
      <c r="H7021" t="s">
        <v>105</v>
      </c>
      <c r="I7021" t="s">
        <v>8669</v>
      </c>
      <c r="K7021">
        <v>10016</v>
      </c>
      <c r="O7021" s="27"/>
      <c r="P7021" s="27"/>
      <c r="Q7021">
        <v>1963</v>
      </c>
      <c r="R7021" s="3">
        <v>2</v>
      </c>
      <c r="S7021" t="s">
        <v>105</v>
      </c>
      <c r="T7021" s="27">
        <v>0</v>
      </c>
      <c r="U7021" s="28">
        <v>45638</v>
      </c>
    </row>
    <row r="7022" spans="1:21" x14ac:dyDescent="0.4">
      <c r="A7022" s="3">
        <v>1</v>
      </c>
      <c r="B7022" t="s">
        <v>8541</v>
      </c>
      <c r="C7022" t="s">
        <v>104</v>
      </c>
      <c r="D7022" t="s">
        <v>32</v>
      </c>
      <c r="E7022">
        <v>1333</v>
      </c>
      <c r="F7022">
        <v>1</v>
      </c>
      <c r="H7022" t="s">
        <v>105</v>
      </c>
      <c r="I7022" t="s">
        <v>8670</v>
      </c>
      <c r="K7022">
        <v>10016</v>
      </c>
      <c r="O7022" s="27"/>
      <c r="P7022" s="27"/>
      <c r="Q7022">
        <v>1963</v>
      </c>
      <c r="R7022" s="3">
        <v>2</v>
      </c>
      <c r="S7022" t="s">
        <v>105</v>
      </c>
      <c r="T7022" s="27">
        <v>250000</v>
      </c>
      <c r="U7022" s="28">
        <v>45539</v>
      </c>
    </row>
    <row r="7023" spans="1:21" x14ac:dyDescent="0.4">
      <c r="A7023" s="3">
        <v>1</v>
      </c>
      <c r="B7023" t="s">
        <v>8541</v>
      </c>
      <c r="C7023" t="s">
        <v>104</v>
      </c>
      <c r="D7023" t="s">
        <v>32</v>
      </c>
      <c r="E7023">
        <v>1333</v>
      </c>
      <c r="F7023">
        <v>1</v>
      </c>
      <c r="H7023" t="s">
        <v>105</v>
      </c>
      <c r="I7023" t="s">
        <v>8671</v>
      </c>
      <c r="K7023">
        <v>10016</v>
      </c>
      <c r="O7023" s="27"/>
      <c r="P7023" s="27"/>
      <c r="Q7023">
        <v>1963</v>
      </c>
      <c r="R7023" s="3">
        <v>2</v>
      </c>
      <c r="S7023" t="s">
        <v>105</v>
      </c>
      <c r="T7023" s="27">
        <v>1185000</v>
      </c>
      <c r="U7023" s="28">
        <v>45698</v>
      </c>
    </row>
    <row r="7024" spans="1:21" x14ac:dyDescent="0.4">
      <c r="A7024" s="3">
        <v>1</v>
      </c>
      <c r="B7024" t="s">
        <v>8541</v>
      </c>
      <c r="C7024" t="s">
        <v>104</v>
      </c>
      <c r="D7024" t="s">
        <v>32</v>
      </c>
      <c r="E7024">
        <v>1333</v>
      </c>
      <c r="F7024">
        <v>1</v>
      </c>
      <c r="H7024" t="s">
        <v>105</v>
      </c>
      <c r="I7024" t="s">
        <v>8672</v>
      </c>
      <c r="K7024">
        <v>10016</v>
      </c>
      <c r="O7024" s="27"/>
      <c r="P7024" s="27"/>
      <c r="Q7024">
        <v>1963</v>
      </c>
      <c r="R7024" s="3">
        <v>2</v>
      </c>
      <c r="S7024" t="s">
        <v>105</v>
      </c>
      <c r="T7024" s="27">
        <v>525000</v>
      </c>
      <c r="U7024" s="28">
        <v>45468</v>
      </c>
    </row>
    <row r="7025" spans="1:21" x14ac:dyDescent="0.4">
      <c r="A7025" s="3">
        <v>1</v>
      </c>
      <c r="B7025" t="s">
        <v>8541</v>
      </c>
      <c r="C7025" t="s">
        <v>104</v>
      </c>
      <c r="D7025" t="s">
        <v>32</v>
      </c>
      <c r="E7025">
        <v>1333</v>
      </c>
      <c r="F7025">
        <v>18</v>
      </c>
      <c r="H7025" t="s">
        <v>105</v>
      </c>
      <c r="I7025" t="s">
        <v>8673</v>
      </c>
      <c r="K7025">
        <v>10017</v>
      </c>
      <c r="O7025" s="27"/>
      <c r="P7025" s="27"/>
      <c r="Q7025">
        <v>1955</v>
      </c>
      <c r="R7025" s="3">
        <v>2</v>
      </c>
      <c r="S7025" t="s">
        <v>105</v>
      </c>
      <c r="T7025" s="27">
        <v>680000</v>
      </c>
      <c r="U7025" s="28">
        <v>45694</v>
      </c>
    </row>
    <row r="7026" spans="1:21" x14ac:dyDescent="0.4">
      <c r="A7026" s="3">
        <v>1</v>
      </c>
      <c r="B7026" t="s">
        <v>8541</v>
      </c>
      <c r="C7026" t="s">
        <v>104</v>
      </c>
      <c r="D7026" t="s">
        <v>32</v>
      </c>
      <c r="E7026">
        <v>1333</v>
      </c>
      <c r="F7026">
        <v>18</v>
      </c>
      <c r="H7026" t="s">
        <v>105</v>
      </c>
      <c r="I7026" t="s">
        <v>8674</v>
      </c>
      <c r="K7026">
        <v>10017</v>
      </c>
      <c r="O7026" s="27"/>
      <c r="P7026" s="27"/>
      <c r="Q7026">
        <v>1955</v>
      </c>
      <c r="R7026" s="3">
        <v>2</v>
      </c>
      <c r="S7026" t="s">
        <v>105</v>
      </c>
      <c r="T7026" s="27">
        <v>405000</v>
      </c>
      <c r="U7026" s="28">
        <v>45635</v>
      </c>
    </row>
    <row r="7027" spans="1:21" x14ac:dyDescent="0.4">
      <c r="A7027" s="3">
        <v>1</v>
      </c>
      <c r="B7027" t="s">
        <v>8541</v>
      </c>
      <c r="C7027" t="s">
        <v>104</v>
      </c>
      <c r="D7027" t="s">
        <v>32</v>
      </c>
      <c r="E7027">
        <v>1333</v>
      </c>
      <c r="F7027">
        <v>18</v>
      </c>
      <c r="H7027" t="s">
        <v>105</v>
      </c>
      <c r="I7027" t="s">
        <v>8675</v>
      </c>
      <c r="K7027">
        <v>10017</v>
      </c>
      <c r="O7027" s="27"/>
      <c r="P7027" s="27"/>
      <c r="Q7027">
        <v>1955</v>
      </c>
      <c r="R7027" s="3">
        <v>2</v>
      </c>
      <c r="S7027" t="s">
        <v>105</v>
      </c>
      <c r="T7027" s="27">
        <v>600000</v>
      </c>
      <c r="U7027" s="28">
        <v>45716</v>
      </c>
    </row>
    <row r="7028" spans="1:21" x14ac:dyDescent="0.4">
      <c r="A7028" s="3">
        <v>1</v>
      </c>
      <c r="B7028" t="s">
        <v>8541</v>
      </c>
      <c r="C7028" t="s">
        <v>104</v>
      </c>
      <c r="D7028" t="s">
        <v>32</v>
      </c>
      <c r="E7028">
        <v>1333</v>
      </c>
      <c r="F7028">
        <v>18</v>
      </c>
      <c r="H7028" t="s">
        <v>105</v>
      </c>
      <c r="I7028" t="s">
        <v>8676</v>
      </c>
      <c r="K7028">
        <v>10017</v>
      </c>
      <c r="O7028" s="27"/>
      <c r="P7028" s="27"/>
      <c r="Q7028">
        <v>1955</v>
      </c>
      <c r="R7028" s="3">
        <v>2</v>
      </c>
      <c r="S7028" t="s">
        <v>105</v>
      </c>
      <c r="T7028" s="27">
        <v>590000</v>
      </c>
      <c r="U7028" s="28">
        <v>45574</v>
      </c>
    </row>
    <row r="7029" spans="1:21" x14ac:dyDescent="0.4">
      <c r="A7029" s="3">
        <v>1</v>
      </c>
      <c r="B7029" t="s">
        <v>8541</v>
      </c>
      <c r="C7029" t="s">
        <v>104</v>
      </c>
      <c r="D7029" t="s">
        <v>32</v>
      </c>
      <c r="E7029">
        <v>1333</v>
      </c>
      <c r="F7029">
        <v>18</v>
      </c>
      <c r="H7029" t="s">
        <v>105</v>
      </c>
      <c r="I7029" t="s">
        <v>8677</v>
      </c>
      <c r="K7029">
        <v>10017</v>
      </c>
      <c r="O7029" s="27"/>
      <c r="P7029" s="27"/>
      <c r="Q7029">
        <v>1955</v>
      </c>
      <c r="R7029" s="3">
        <v>2</v>
      </c>
      <c r="S7029" t="s">
        <v>105</v>
      </c>
      <c r="T7029" s="27">
        <v>1112500</v>
      </c>
      <c r="U7029" s="28">
        <v>45723</v>
      </c>
    </row>
    <row r="7030" spans="1:21" x14ac:dyDescent="0.4">
      <c r="A7030" s="3">
        <v>1</v>
      </c>
      <c r="B7030" t="s">
        <v>8541</v>
      </c>
      <c r="C7030" t="s">
        <v>104</v>
      </c>
      <c r="D7030" t="s">
        <v>32</v>
      </c>
      <c r="E7030">
        <v>1333</v>
      </c>
      <c r="F7030">
        <v>18</v>
      </c>
      <c r="H7030" t="s">
        <v>105</v>
      </c>
      <c r="I7030" t="s">
        <v>8678</v>
      </c>
      <c r="K7030">
        <v>10017</v>
      </c>
      <c r="O7030" s="27"/>
      <c r="P7030" s="27"/>
      <c r="Q7030">
        <v>1955</v>
      </c>
      <c r="R7030" s="3">
        <v>2</v>
      </c>
      <c r="S7030" t="s">
        <v>105</v>
      </c>
      <c r="T7030" s="27">
        <v>400000</v>
      </c>
      <c r="U7030" s="28">
        <v>45491</v>
      </c>
    </row>
    <row r="7031" spans="1:21" x14ac:dyDescent="0.4">
      <c r="A7031" s="3">
        <v>1</v>
      </c>
      <c r="B7031" t="s">
        <v>8541</v>
      </c>
      <c r="C7031" t="s">
        <v>104</v>
      </c>
      <c r="D7031" t="s">
        <v>32</v>
      </c>
      <c r="E7031">
        <v>1333</v>
      </c>
      <c r="F7031">
        <v>18</v>
      </c>
      <c r="H7031" t="s">
        <v>105</v>
      </c>
      <c r="I7031" t="s">
        <v>8679</v>
      </c>
      <c r="K7031">
        <v>10017</v>
      </c>
      <c r="O7031" s="27"/>
      <c r="P7031" s="27"/>
      <c r="Q7031">
        <v>1955</v>
      </c>
      <c r="R7031" s="3">
        <v>2</v>
      </c>
      <c r="S7031" t="s">
        <v>105</v>
      </c>
      <c r="T7031" s="27">
        <v>1225000</v>
      </c>
      <c r="U7031" s="28">
        <v>45534</v>
      </c>
    </row>
    <row r="7032" spans="1:21" x14ac:dyDescent="0.4">
      <c r="A7032" s="3">
        <v>1</v>
      </c>
      <c r="B7032" t="s">
        <v>8541</v>
      </c>
      <c r="C7032" t="s">
        <v>104</v>
      </c>
      <c r="D7032" t="s">
        <v>32</v>
      </c>
      <c r="E7032">
        <v>1333</v>
      </c>
      <c r="F7032">
        <v>18</v>
      </c>
      <c r="H7032" t="s">
        <v>105</v>
      </c>
      <c r="I7032" t="s">
        <v>8680</v>
      </c>
      <c r="K7032">
        <v>10017</v>
      </c>
      <c r="O7032" s="27"/>
      <c r="P7032" s="27"/>
      <c r="Q7032">
        <v>1955</v>
      </c>
      <c r="R7032" s="3">
        <v>2</v>
      </c>
      <c r="S7032" t="s">
        <v>105</v>
      </c>
      <c r="T7032" s="27">
        <v>525000</v>
      </c>
      <c r="U7032" s="28">
        <v>45685</v>
      </c>
    </row>
    <row r="7033" spans="1:21" x14ac:dyDescent="0.4">
      <c r="A7033" s="3">
        <v>1</v>
      </c>
      <c r="B7033" t="s">
        <v>8541</v>
      </c>
      <c r="C7033" t="s">
        <v>104</v>
      </c>
      <c r="D7033" t="s">
        <v>32</v>
      </c>
      <c r="E7033">
        <v>1333</v>
      </c>
      <c r="F7033">
        <v>23</v>
      </c>
      <c r="H7033" t="s">
        <v>105</v>
      </c>
      <c r="I7033" t="s">
        <v>8681</v>
      </c>
      <c r="K7033">
        <v>10017</v>
      </c>
      <c r="O7033" s="27"/>
      <c r="P7033" s="27"/>
      <c r="Q7033">
        <v>1930</v>
      </c>
      <c r="R7033" s="3">
        <v>2</v>
      </c>
      <c r="S7033" t="s">
        <v>105</v>
      </c>
      <c r="T7033" s="27">
        <v>300000</v>
      </c>
      <c r="U7033" s="28">
        <v>45498</v>
      </c>
    </row>
    <row r="7034" spans="1:21" x14ac:dyDescent="0.4">
      <c r="A7034" s="3">
        <v>1</v>
      </c>
      <c r="B7034" t="s">
        <v>8541</v>
      </c>
      <c r="C7034" t="s">
        <v>104</v>
      </c>
      <c r="D7034" t="s">
        <v>32</v>
      </c>
      <c r="E7034">
        <v>1333</v>
      </c>
      <c r="F7034">
        <v>23</v>
      </c>
      <c r="H7034" t="s">
        <v>105</v>
      </c>
      <c r="I7034" t="s">
        <v>8682</v>
      </c>
      <c r="K7034">
        <v>10017</v>
      </c>
      <c r="O7034" s="27"/>
      <c r="P7034" s="27"/>
      <c r="Q7034">
        <v>1930</v>
      </c>
      <c r="R7034" s="3">
        <v>2</v>
      </c>
      <c r="S7034" t="s">
        <v>105</v>
      </c>
      <c r="T7034" s="27">
        <v>0</v>
      </c>
      <c r="U7034" s="28">
        <v>45639</v>
      </c>
    </row>
    <row r="7035" spans="1:21" x14ac:dyDescent="0.4">
      <c r="A7035" s="3">
        <v>1</v>
      </c>
      <c r="B7035" t="s">
        <v>8541</v>
      </c>
      <c r="C7035" t="s">
        <v>104</v>
      </c>
      <c r="D7035" t="s">
        <v>32</v>
      </c>
      <c r="E7035">
        <v>1333</v>
      </c>
      <c r="F7035">
        <v>23</v>
      </c>
      <c r="H7035" t="s">
        <v>105</v>
      </c>
      <c r="I7035" t="s">
        <v>8683</v>
      </c>
      <c r="K7035">
        <v>10017</v>
      </c>
      <c r="O7035" s="27"/>
      <c r="P7035" s="27"/>
      <c r="Q7035">
        <v>1930</v>
      </c>
      <c r="R7035" s="3">
        <v>2</v>
      </c>
      <c r="S7035" t="s">
        <v>105</v>
      </c>
      <c r="T7035" s="27">
        <v>266025</v>
      </c>
      <c r="U7035" s="28">
        <v>45559</v>
      </c>
    </row>
    <row r="7036" spans="1:21" x14ac:dyDescent="0.4">
      <c r="A7036" s="3">
        <v>1</v>
      </c>
      <c r="B7036" t="s">
        <v>8541</v>
      </c>
      <c r="C7036" t="s">
        <v>104</v>
      </c>
      <c r="D7036" t="s">
        <v>32</v>
      </c>
      <c r="E7036">
        <v>1333</v>
      </c>
      <c r="F7036">
        <v>23</v>
      </c>
      <c r="H7036" t="s">
        <v>105</v>
      </c>
      <c r="I7036" t="s">
        <v>8684</v>
      </c>
      <c r="K7036">
        <v>10017</v>
      </c>
      <c r="O7036" s="27"/>
      <c r="P7036" s="27"/>
      <c r="Q7036">
        <v>1930</v>
      </c>
      <c r="R7036" s="3">
        <v>2</v>
      </c>
      <c r="S7036" t="s">
        <v>105</v>
      </c>
      <c r="T7036" s="27">
        <v>355000</v>
      </c>
      <c r="U7036" s="28">
        <v>45496</v>
      </c>
    </row>
    <row r="7037" spans="1:21" x14ac:dyDescent="0.4">
      <c r="A7037" s="3">
        <v>1</v>
      </c>
      <c r="B7037" t="s">
        <v>8541</v>
      </c>
      <c r="C7037" t="s">
        <v>104</v>
      </c>
      <c r="D7037" t="s">
        <v>32</v>
      </c>
      <c r="E7037">
        <v>1333</v>
      </c>
      <c r="F7037">
        <v>23</v>
      </c>
      <c r="H7037" t="s">
        <v>105</v>
      </c>
      <c r="I7037" t="s">
        <v>8685</v>
      </c>
      <c r="K7037">
        <v>10017</v>
      </c>
      <c r="O7037" s="27"/>
      <c r="P7037" s="27"/>
      <c r="Q7037">
        <v>1930</v>
      </c>
      <c r="R7037" s="3">
        <v>2</v>
      </c>
      <c r="S7037" t="s">
        <v>105</v>
      </c>
      <c r="T7037" s="27">
        <v>285000</v>
      </c>
      <c r="U7037" s="28">
        <v>45463</v>
      </c>
    </row>
    <row r="7038" spans="1:21" x14ac:dyDescent="0.4">
      <c r="A7038" s="3">
        <v>1</v>
      </c>
      <c r="B7038" t="s">
        <v>8541</v>
      </c>
      <c r="C7038" t="s">
        <v>104</v>
      </c>
      <c r="D7038" t="s">
        <v>32</v>
      </c>
      <c r="E7038">
        <v>1333</v>
      </c>
      <c r="F7038">
        <v>23</v>
      </c>
      <c r="H7038" t="s">
        <v>105</v>
      </c>
      <c r="I7038" t="s">
        <v>8686</v>
      </c>
      <c r="K7038">
        <v>10017</v>
      </c>
      <c r="O7038" s="27"/>
      <c r="P7038" s="27"/>
      <c r="Q7038">
        <v>1930</v>
      </c>
      <c r="R7038" s="3">
        <v>2</v>
      </c>
      <c r="S7038" t="s">
        <v>105</v>
      </c>
      <c r="T7038" s="27">
        <v>275000</v>
      </c>
      <c r="U7038" s="28">
        <v>45428</v>
      </c>
    </row>
    <row r="7039" spans="1:21" x14ac:dyDescent="0.4">
      <c r="A7039" s="3">
        <v>1</v>
      </c>
      <c r="B7039" t="s">
        <v>8541</v>
      </c>
      <c r="C7039" t="s">
        <v>104</v>
      </c>
      <c r="D7039" t="s">
        <v>32</v>
      </c>
      <c r="E7039">
        <v>1333</v>
      </c>
      <c r="F7039">
        <v>23</v>
      </c>
      <c r="H7039" t="s">
        <v>105</v>
      </c>
      <c r="I7039" t="s">
        <v>8687</v>
      </c>
      <c r="K7039">
        <v>10017</v>
      </c>
      <c r="O7039" s="27"/>
      <c r="P7039" s="27"/>
      <c r="Q7039">
        <v>1930</v>
      </c>
      <c r="R7039" s="3">
        <v>2</v>
      </c>
      <c r="S7039" t="s">
        <v>105</v>
      </c>
      <c r="T7039" s="27">
        <v>200000</v>
      </c>
      <c r="U7039" s="28">
        <v>45419</v>
      </c>
    </row>
    <row r="7040" spans="1:21" x14ac:dyDescent="0.4">
      <c r="A7040" s="3">
        <v>1</v>
      </c>
      <c r="B7040" t="s">
        <v>8541</v>
      </c>
      <c r="C7040" t="s">
        <v>104</v>
      </c>
      <c r="D7040" t="s">
        <v>32</v>
      </c>
      <c r="E7040">
        <v>1333</v>
      </c>
      <c r="F7040">
        <v>23</v>
      </c>
      <c r="H7040" t="s">
        <v>105</v>
      </c>
      <c r="I7040" t="s">
        <v>8688</v>
      </c>
      <c r="K7040">
        <v>10017</v>
      </c>
      <c r="O7040" s="27"/>
      <c r="P7040" s="27"/>
      <c r="Q7040">
        <v>1930</v>
      </c>
      <c r="R7040" s="3">
        <v>2</v>
      </c>
      <c r="S7040" t="s">
        <v>105</v>
      </c>
      <c r="T7040" s="27">
        <v>260000</v>
      </c>
      <c r="U7040" s="28">
        <v>45510</v>
      </c>
    </row>
    <row r="7041" spans="1:21" x14ac:dyDescent="0.4">
      <c r="A7041" s="3">
        <v>1</v>
      </c>
      <c r="B7041" t="s">
        <v>8541</v>
      </c>
      <c r="C7041" t="s">
        <v>104</v>
      </c>
      <c r="D7041" t="s">
        <v>32</v>
      </c>
      <c r="E7041">
        <v>1333</v>
      </c>
      <c r="F7041">
        <v>23</v>
      </c>
      <c r="H7041" t="s">
        <v>105</v>
      </c>
      <c r="I7041" t="s">
        <v>8689</v>
      </c>
      <c r="K7041">
        <v>10017</v>
      </c>
      <c r="O7041" s="27"/>
      <c r="P7041" s="27"/>
      <c r="Q7041">
        <v>1930</v>
      </c>
      <c r="R7041" s="3">
        <v>2</v>
      </c>
      <c r="S7041" t="s">
        <v>105</v>
      </c>
      <c r="T7041" s="27">
        <v>325888</v>
      </c>
      <c r="U7041" s="28">
        <v>45639</v>
      </c>
    </row>
    <row r="7042" spans="1:21" x14ac:dyDescent="0.4">
      <c r="A7042" s="3">
        <v>1</v>
      </c>
      <c r="B7042" t="s">
        <v>8541</v>
      </c>
      <c r="C7042" t="s">
        <v>104</v>
      </c>
      <c r="D7042" t="s">
        <v>32</v>
      </c>
      <c r="E7042">
        <v>1333</v>
      </c>
      <c r="F7042">
        <v>23</v>
      </c>
      <c r="H7042" t="s">
        <v>105</v>
      </c>
      <c r="I7042" t="s">
        <v>8690</v>
      </c>
      <c r="K7042">
        <v>10017</v>
      </c>
      <c r="O7042" s="27"/>
      <c r="P7042" s="27"/>
      <c r="Q7042">
        <v>1930</v>
      </c>
      <c r="R7042" s="3">
        <v>2</v>
      </c>
      <c r="S7042" t="s">
        <v>105</v>
      </c>
      <c r="T7042" s="27">
        <v>310000</v>
      </c>
      <c r="U7042" s="28">
        <v>45702</v>
      </c>
    </row>
    <row r="7043" spans="1:21" x14ac:dyDescent="0.4">
      <c r="A7043" s="3">
        <v>1</v>
      </c>
      <c r="B7043" t="s">
        <v>8541</v>
      </c>
      <c r="C7043" t="s">
        <v>104</v>
      </c>
      <c r="D7043" t="s">
        <v>32</v>
      </c>
      <c r="E7043">
        <v>1333</v>
      </c>
      <c r="F7043">
        <v>23</v>
      </c>
      <c r="H7043" t="s">
        <v>105</v>
      </c>
      <c r="I7043" t="s">
        <v>8691</v>
      </c>
      <c r="K7043">
        <v>10017</v>
      </c>
      <c r="O7043" s="27"/>
      <c r="P7043" s="27"/>
      <c r="Q7043">
        <v>1930</v>
      </c>
      <c r="R7043" s="3">
        <v>2</v>
      </c>
      <c r="S7043" t="s">
        <v>105</v>
      </c>
      <c r="T7043" s="27">
        <v>450000</v>
      </c>
      <c r="U7043" s="28">
        <v>45463</v>
      </c>
    </row>
    <row r="7044" spans="1:21" x14ac:dyDescent="0.4">
      <c r="A7044" s="3">
        <v>1</v>
      </c>
      <c r="B7044" t="s">
        <v>8541</v>
      </c>
      <c r="C7044" t="s">
        <v>104</v>
      </c>
      <c r="D7044" t="s">
        <v>32</v>
      </c>
      <c r="E7044">
        <v>1333</v>
      </c>
      <c r="F7044">
        <v>23</v>
      </c>
      <c r="H7044" t="s">
        <v>105</v>
      </c>
      <c r="I7044" t="s">
        <v>8692</v>
      </c>
      <c r="K7044">
        <v>10017</v>
      </c>
      <c r="O7044" s="27"/>
      <c r="P7044" s="27"/>
      <c r="Q7044">
        <v>1930</v>
      </c>
      <c r="R7044" s="3">
        <v>2</v>
      </c>
      <c r="S7044" t="s">
        <v>105</v>
      </c>
      <c r="T7044" s="27">
        <v>325000</v>
      </c>
      <c r="U7044" s="28">
        <v>45632</v>
      </c>
    </row>
    <row r="7045" spans="1:21" x14ac:dyDescent="0.4">
      <c r="A7045" s="3">
        <v>1</v>
      </c>
      <c r="B7045" t="s">
        <v>8541</v>
      </c>
      <c r="C7045" t="s">
        <v>104</v>
      </c>
      <c r="D7045" t="s">
        <v>32</v>
      </c>
      <c r="E7045">
        <v>1333</v>
      </c>
      <c r="F7045">
        <v>23</v>
      </c>
      <c r="H7045" t="s">
        <v>105</v>
      </c>
      <c r="I7045" t="s">
        <v>8693</v>
      </c>
      <c r="K7045">
        <v>10017</v>
      </c>
      <c r="O7045" s="27"/>
      <c r="P7045" s="27"/>
      <c r="Q7045">
        <v>1930</v>
      </c>
      <c r="R7045" s="3">
        <v>2</v>
      </c>
      <c r="S7045" t="s">
        <v>105</v>
      </c>
      <c r="T7045" s="27">
        <v>300000</v>
      </c>
      <c r="U7045" s="28">
        <v>45622</v>
      </c>
    </row>
    <row r="7046" spans="1:21" x14ac:dyDescent="0.4">
      <c r="A7046" s="3">
        <v>1</v>
      </c>
      <c r="B7046" t="s">
        <v>8541</v>
      </c>
      <c r="C7046" t="s">
        <v>104</v>
      </c>
      <c r="D7046" t="s">
        <v>32</v>
      </c>
      <c r="E7046">
        <v>1333</v>
      </c>
      <c r="F7046">
        <v>23</v>
      </c>
      <c r="H7046" t="s">
        <v>105</v>
      </c>
      <c r="I7046" t="s">
        <v>8694</v>
      </c>
      <c r="K7046">
        <v>10017</v>
      </c>
      <c r="O7046" s="27"/>
      <c r="P7046" s="27"/>
      <c r="Q7046">
        <v>1930</v>
      </c>
      <c r="R7046" s="3">
        <v>2</v>
      </c>
      <c r="S7046" t="s">
        <v>105</v>
      </c>
      <c r="T7046" s="27">
        <v>0</v>
      </c>
      <c r="U7046" s="28">
        <v>45684</v>
      </c>
    </row>
    <row r="7047" spans="1:21" x14ac:dyDescent="0.4">
      <c r="A7047" s="3">
        <v>1</v>
      </c>
      <c r="B7047" t="s">
        <v>8541</v>
      </c>
      <c r="C7047" t="s">
        <v>104</v>
      </c>
      <c r="D7047" t="s">
        <v>32</v>
      </c>
      <c r="E7047">
        <v>1333</v>
      </c>
      <c r="F7047">
        <v>23</v>
      </c>
      <c r="H7047" t="s">
        <v>105</v>
      </c>
      <c r="I7047" t="s">
        <v>8695</v>
      </c>
      <c r="K7047">
        <v>10017</v>
      </c>
      <c r="O7047" s="27"/>
      <c r="P7047" s="27"/>
      <c r="Q7047">
        <v>1930</v>
      </c>
      <c r="R7047" s="3">
        <v>2</v>
      </c>
      <c r="S7047" t="s">
        <v>105</v>
      </c>
      <c r="T7047" s="27">
        <v>0</v>
      </c>
      <c r="U7047" s="28">
        <v>45428</v>
      </c>
    </row>
    <row r="7048" spans="1:21" x14ac:dyDescent="0.4">
      <c r="A7048" s="3">
        <v>1</v>
      </c>
      <c r="B7048" t="s">
        <v>8541</v>
      </c>
      <c r="C7048" t="s">
        <v>104</v>
      </c>
      <c r="D7048" t="s">
        <v>32</v>
      </c>
      <c r="E7048">
        <v>1333</v>
      </c>
      <c r="F7048">
        <v>23</v>
      </c>
      <c r="H7048" t="s">
        <v>105</v>
      </c>
      <c r="I7048" t="s">
        <v>8696</v>
      </c>
      <c r="K7048">
        <v>10017</v>
      </c>
      <c r="O7048" s="27"/>
      <c r="P7048" s="27"/>
      <c r="Q7048">
        <v>1930</v>
      </c>
      <c r="R7048" s="3">
        <v>2</v>
      </c>
      <c r="S7048" t="s">
        <v>105</v>
      </c>
      <c r="T7048" s="27">
        <v>522000</v>
      </c>
      <c r="U7048" s="28">
        <v>45484</v>
      </c>
    </row>
    <row r="7049" spans="1:21" x14ac:dyDescent="0.4">
      <c r="A7049" s="3">
        <v>1</v>
      </c>
      <c r="B7049" t="s">
        <v>8541</v>
      </c>
      <c r="C7049" t="s">
        <v>104</v>
      </c>
      <c r="D7049" t="s">
        <v>32</v>
      </c>
      <c r="E7049">
        <v>1333</v>
      </c>
      <c r="F7049">
        <v>23</v>
      </c>
      <c r="H7049" t="s">
        <v>105</v>
      </c>
      <c r="I7049" t="s">
        <v>8697</v>
      </c>
      <c r="K7049">
        <v>10017</v>
      </c>
      <c r="O7049" s="27"/>
      <c r="P7049" s="27"/>
      <c r="Q7049">
        <v>1930</v>
      </c>
      <c r="R7049" s="3">
        <v>2</v>
      </c>
      <c r="S7049" t="s">
        <v>105</v>
      </c>
      <c r="T7049" s="27">
        <v>282500</v>
      </c>
      <c r="U7049" s="28">
        <v>45454</v>
      </c>
    </row>
    <row r="7050" spans="1:21" x14ac:dyDescent="0.4">
      <c r="A7050" s="3">
        <v>1</v>
      </c>
      <c r="B7050" t="s">
        <v>8541</v>
      </c>
      <c r="C7050" t="s">
        <v>104</v>
      </c>
      <c r="D7050" t="s">
        <v>32</v>
      </c>
      <c r="E7050">
        <v>1333</v>
      </c>
      <c r="F7050">
        <v>23</v>
      </c>
      <c r="H7050" t="s">
        <v>105</v>
      </c>
      <c r="I7050" t="s">
        <v>8698</v>
      </c>
      <c r="K7050">
        <v>10017</v>
      </c>
      <c r="O7050" s="27"/>
      <c r="P7050" s="27"/>
      <c r="Q7050">
        <v>1930</v>
      </c>
      <c r="R7050" s="3">
        <v>2</v>
      </c>
      <c r="S7050" t="s">
        <v>105</v>
      </c>
      <c r="T7050" s="27">
        <v>460000</v>
      </c>
      <c r="U7050" s="28">
        <v>45512</v>
      </c>
    </row>
    <row r="7051" spans="1:21" x14ac:dyDescent="0.4">
      <c r="A7051" s="3">
        <v>1</v>
      </c>
      <c r="B7051" t="s">
        <v>8541</v>
      </c>
      <c r="C7051" t="s">
        <v>104</v>
      </c>
      <c r="D7051" t="s">
        <v>32</v>
      </c>
      <c r="E7051">
        <v>1333</v>
      </c>
      <c r="F7051">
        <v>23</v>
      </c>
      <c r="H7051" t="s">
        <v>105</v>
      </c>
      <c r="I7051" t="s">
        <v>8699</v>
      </c>
      <c r="K7051">
        <v>10017</v>
      </c>
      <c r="O7051" s="27"/>
      <c r="P7051" s="27"/>
      <c r="Q7051">
        <v>1930</v>
      </c>
      <c r="R7051" s="3">
        <v>2</v>
      </c>
      <c r="S7051" t="s">
        <v>105</v>
      </c>
      <c r="T7051" s="27">
        <v>0</v>
      </c>
      <c r="U7051" s="28">
        <v>45463</v>
      </c>
    </row>
    <row r="7052" spans="1:21" x14ac:dyDescent="0.4">
      <c r="A7052" s="3">
        <v>1</v>
      </c>
      <c r="B7052" t="s">
        <v>8541</v>
      </c>
      <c r="C7052" t="s">
        <v>104</v>
      </c>
      <c r="D7052" t="s">
        <v>32</v>
      </c>
      <c r="E7052">
        <v>1333</v>
      </c>
      <c r="F7052">
        <v>23</v>
      </c>
      <c r="H7052" t="s">
        <v>105</v>
      </c>
      <c r="I7052" t="s">
        <v>8700</v>
      </c>
      <c r="K7052">
        <v>10017</v>
      </c>
      <c r="O7052" s="27"/>
      <c r="P7052" s="27"/>
      <c r="Q7052">
        <v>1930</v>
      </c>
      <c r="R7052" s="3">
        <v>2</v>
      </c>
      <c r="S7052" t="s">
        <v>105</v>
      </c>
      <c r="T7052" s="27">
        <v>329000</v>
      </c>
      <c r="U7052" s="28">
        <v>45496</v>
      </c>
    </row>
    <row r="7053" spans="1:21" x14ac:dyDescent="0.4">
      <c r="A7053" s="3">
        <v>1</v>
      </c>
      <c r="B7053" t="s">
        <v>8541</v>
      </c>
      <c r="C7053" t="s">
        <v>104</v>
      </c>
      <c r="D7053" t="s">
        <v>32</v>
      </c>
      <c r="E7053">
        <v>1333</v>
      </c>
      <c r="F7053">
        <v>23</v>
      </c>
      <c r="H7053" t="s">
        <v>105</v>
      </c>
      <c r="I7053" t="s">
        <v>8701</v>
      </c>
      <c r="K7053">
        <v>10017</v>
      </c>
      <c r="O7053" s="27"/>
      <c r="P7053" s="27"/>
      <c r="Q7053">
        <v>1930</v>
      </c>
      <c r="R7053" s="3">
        <v>2</v>
      </c>
      <c r="S7053" t="s">
        <v>105</v>
      </c>
      <c r="T7053" s="27">
        <v>0</v>
      </c>
      <c r="U7053" s="28">
        <v>45685</v>
      </c>
    </row>
    <row r="7054" spans="1:21" x14ac:dyDescent="0.4">
      <c r="A7054" s="3">
        <v>1</v>
      </c>
      <c r="B7054" t="s">
        <v>8541</v>
      </c>
      <c r="C7054" t="s">
        <v>104</v>
      </c>
      <c r="D7054" t="s">
        <v>32</v>
      </c>
      <c r="E7054">
        <v>1333</v>
      </c>
      <c r="F7054">
        <v>23</v>
      </c>
      <c r="H7054" t="s">
        <v>105</v>
      </c>
      <c r="I7054" t="s">
        <v>8702</v>
      </c>
      <c r="K7054">
        <v>10017</v>
      </c>
      <c r="O7054" s="27"/>
      <c r="P7054" s="27"/>
      <c r="Q7054">
        <v>1930</v>
      </c>
      <c r="R7054" s="3">
        <v>2</v>
      </c>
      <c r="S7054" t="s">
        <v>105</v>
      </c>
      <c r="T7054" s="27">
        <v>0</v>
      </c>
      <c r="U7054" s="28">
        <v>45622</v>
      </c>
    </row>
    <row r="7055" spans="1:21" x14ac:dyDescent="0.4">
      <c r="A7055" s="3">
        <v>1</v>
      </c>
      <c r="B7055" t="s">
        <v>8541</v>
      </c>
      <c r="C7055" t="s">
        <v>104</v>
      </c>
      <c r="D7055" t="s">
        <v>32</v>
      </c>
      <c r="E7055">
        <v>1333</v>
      </c>
      <c r="F7055">
        <v>23</v>
      </c>
      <c r="H7055" t="s">
        <v>105</v>
      </c>
      <c r="I7055" t="s">
        <v>8703</v>
      </c>
      <c r="K7055">
        <v>10017</v>
      </c>
      <c r="O7055" s="27"/>
      <c r="P7055" s="27"/>
      <c r="Q7055">
        <v>1930</v>
      </c>
      <c r="R7055" s="3">
        <v>2</v>
      </c>
      <c r="S7055" t="s">
        <v>105</v>
      </c>
      <c r="T7055" s="27">
        <v>305000</v>
      </c>
      <c r="U7055" s="28">
        <v>45412</v>
      </c>
    </row>
    <row r="7056" spans="1:21" x14ac:dyDescent="0.4">
      <c r="A7056" s="3">
        <v>1</v>
      </c>
      <c r="B7056" t="s">
        <v>8541</v>
      </c>
      <c r="C7056" t="s">
        <v>104</v>
      </c>
      <c r="D7056" t="s">
        <v>32</v>
      </c>
      <c r="E7056">
        <v>1333</v>
      </c>
      <c r="F7056">
        <v>23</v>
      </c>
      <c r="H7056" t="s">
        <v>105</v>
      </c>
      <c r="I7056" t="s">
        <v>8704</v>
      </c>
      <c r="K7056">
        <v>10017</v>
      </c>
      <c r="O7056" s="27"/>
      <c r="P7056" s="27"/>
      <c r="Q7056">
        <v>1930</v>
      </c>
      <c r="R7056" s="3">
        <v>2</v>
      </c>
      <c r="S7056" t="s">
        <v>105</v>
      </c>
      <c r="T7056" s="27">
        <v>0</v>
      </c>
      <c r="U7056" s="28">
        <v>45407</v>
      </c>
    </row>
    <row r="7057" spans="1:21" x14ac:dyDescent="0.4">
      <c r="A7057" s="3">
        <v>1</v>
      </c>
      <c r="B7057" t="s">
        <v>8541</v>
      </c>
      <c r="C7057" t="s">
        <v>104</v>
      </c>
      <c r="D7057" t="s">
        <v>32</v>
      </c>
      <c r="E7057">
        <v>1333</v>
      </c>
      <c r="F7057">
        <v>23</v>
      </c>
      <c r="H7057" t="s">
        <v>105</v>
      </c>
      <c r="I7057" t="s">
        <v>8705</v>
      </c>
      <c r="K7057">
        <v>10017</v>
      </c>
      <c r="O7057" s="27"/>
      <c r="P7057" s="27"/>
      <c r="Q7057">
        <v>1930</v>
      </c>
      <c r="R7057" s="3">
        <v>2</v>
      </c>
      <c r="S7057" t="s">
        <v>105</v>
      </c>
      <c r="T7057" s="27">
        <v>254990</v>
      </c>
      <c r="U7057" s="28">
        <v>45498</v>
      </c>
    </row>
    <row r="7058" spans="1:21" x14ac:dyDescent="0.4">
      <c r="A7058" s="3">
        <v>1</v>
      </c>
      <c r="B7058" t="s">
        <v>8541</v>
      </c>
      <c r="C7058" t="s">
        <v>104</v>
      </c>
      <c r="D7058" t="s">
        <v>32</v>
      </c>
      <c r="E7058">
        <v>1333</v>
      </c>
      <c r="F7058">
        <v>23</v>
      </c>
      <c r="H7058" t="s">
        <v>105</v>
      </c>
      <c r="I7058" t="s">
        <v>8706</v>
      </c>
      <c r="K7058">
        <v>10017</v>
      </c>
      <c r="O7058" s="27"/>
      <c r="P7058" s="27"/>
      <c r="Q7058">
        <v>1930</v>
      </c>
      <c r="R7058" s="3">
        <v>2</v>
      </c>
      <c r="S7058" t="s">
        <v>105</v>
      </c>
      <c r="T7058" s="27">
        <v>475000</v>
      </c>
      <c r="U7058" s="28">
        <v>45482</v>
      </c>
    </row>
    <row r="7059" spans="1:21" x14ac:dyDescent="0.4">
      <c r="A7059" s="3">
        <v>1</v>
      </c>
      <c r="B7059" t="s">
        <v>8541</v>
      </c>
      <c r="C7059" t="s">
        <v>104</v>
      </c>
      <c r="D7059" t="s">
        <v>32</v>
      </c>
      <c r="E7059">
        <v>1333</v>
      </c>
      <c r="F7059">
        <v>42</v>
      </c>
      <c r="H7059" t="s">
        <v>105</v>
      </c>
      <c r="I7059" t="s">
        <v>8707</v>
      </c>
      <c r="K7059">
        <v>10017</v>
      </c>
      <c r="O7059" s="27"/>
      <c r="P7059" s="27"/>
      <c r="Q7059">
        <v>1928</v>
      </c>
      <c r="R7059" s="3">
        <v>2</v>
      </c>
      <c r="S7059" t="s">
        <v>105</v>
      </c>
      <c r="T7059" s="27">
        <v>305000</v>
      </c>
      <c r="U7059" s="28">
        <v>45617</v>
      </c>
    </row>
    <row r="7060" spans="1:21" x14ac:dyDescent="0.4">
      <c r="A7060" s="3">
        <v>1</v>
      </c>
      <c r="B7060" t="s">
        <v>8541</v>
      </c>
      <c r="C7060" t="s">
        <v>104</v>
      </c>
      <c r="D7060" t="s">
        <v>32</v>
      </c>
      <c r="E7060">
        <v>1333</v>
      </c>
      <c r="F7060">
        <v>42</v>
      </c>
      <c r="H7060" t="s">
        <v>105</v>
      </c>
      <c r="I7060" t="s">
        <v>8708</v>
      </c>
      <c r="K7060">
        <v>10017</v>
      </c>
      <c r="O7060" s="27"/>
      <c r="P7060" s="27"/>
      <c r="Q7060">
        <v>1928</v>
      </c>
      <c r="R7060" s="3">
        <v>2</v>
      </c>
      <c r="S7060" t="s">
        <v>105</v>
      </c>
      <c r="T7060" s="27">
        <v>260000</v>
      </c>
      <c r="U7060" s="28">
        <v>45636</v>
      </c>
    </row>
    <row r="7061" spans="1:21" x14ac:dyDescent="0.4">
      <c r="A7061" s="3">
        <v>1</v>
      </c>
      <c r="B7061" t="s">
        <v>8541</v>
      </c>
      <c r="C7061" t="s">
        <v>104</v>
      </c>
      <c r="D7061" t="s">
        <v>32</v>
      </c>
      <c r="E7061">
        <v>1333</v>
      </c>
      <c r="F7061">
        <v>42</v>
      </c>
      <c r="H7061" t="s">
        <v>105</v>
      </c>
      <c r="I7061" t="s">
        <v>8709</v>
      </c>
      <c r="K7061">
        <v>10017</v>
      </c>
      <c r="O7061" s="27"/>
      <c r="P7061" s="27"/>
      <c r="Q7061">
        <v>1928</v>
      </c>
      <c r="R7061" s="3">
        <v>2</v>
      </c>
      <c r="S7061" t="s">
        <v>105</v>
      </c>
      <c r="T7061" s="27">
        <v>355000</v>
      </c>
      <c r="U7061" s="28">
        <v>45572</v>
      </c>
    </row>
    <row r="7062" spans="1:21" x14ac:dyDescent="0.4">
      <c r="A7062" s="3">
        <v>1</v>
      </c>
      <c r="B7062" t="s">
        <v>8541</v>
      </c>
      <c r="C7062" t="s">
        <v>104</v>
      </c>
      <c r="D7062" t="s">
        <v>32</v>
      </c>
      <c r="E7062">
        <v>1333</v>
      </c>
      <c r="F7062">
        <v>42</v>
      </c>
      <c r="H7062" t="s">
        <v>105</v>
      </c>
      <c r="I7062" t="s">
        <v>8710</v>
      </c>
      <c r="K7062">
        <v>10017</v>
      </c>
      <c r="O7062" s="27"/>
      <c r="P7062" s="27"/>
      <c r="Q7062">
        <v>1928</v>
      </c>
      <c r="R7062" s="3">
        <v>2</v>
      </c>
      <c r="S7062" t="s">
        <v>105</v>
      </c>
      <c r="T7062" s="27">
        <v>325000</v>
      </c>
      <c r="U7062" s="28">
        <v>45441</v>
      </c>
    </row>
    <row r="7063" spans="1:21" x14ac:dyDescent="0.4">
      <c r="A7063" s="3">
        <v>1</v>
      </c>
      <c r="B7063" t="s">
        <v>8541</v>
      </c>
      <c r="C7063" t="s">
        <v>104</v>
      </c>
      <c r="D7063" t="s">
        <v>32</v>
      </c>
      <c r="E7063">
        <v>1333</v>
      </c>
      <c r="F7063">
        <v>42</v>
      </c>
      <c r="H7063" t="s">
        <v>105</v>
      </c>
      <c r="I7063" t="s">
        <v>8711</v>
      </c>
      <c r="K7063">
        <v>10017</v>
      </c>
      <c r="O7063" s="27"/>
      <c r="P7063" s="27"/>
      <c r="Q7063">
        <v>1928</v>
      </c>
      <c r="R7063" s="3">
        <v>2</v>
      </c>
      <c r="S7063" t="s">
        <v>105</v>
      </c>
      <c r="T7063" s="27">
        <v>335000</v>
      </c>
      <c r="U7063" s="28">
        <v>45441</v>
      </c>
    </row>
    <row r="7064" spans="1:21" x14ac:dyDescent="0.4">
      <c r="A7064" s="3">
        <v>1</v>
      </c>
      <c r="B7064" t="s">
        <v>8541</v>
      </c>
      <c r="C7064" t="s">
        <v>104</v>
      </c>
      <c r="D7064" t="s">
        <v>32</v>
      </c>
      <c r="E7064">
        <v>1333</v>
      </c>
      <c r="F7064">
        <v>42</v>
      </c>
      <c r="H7064" t="s">
        <v>105</v>
      </c>
      <c r="I7064" t="s">
        <v>8712</v>
      </c>
      <c r="K7064">
        <v>10017</v>
      </c>
      <c r="O7064" s="27"/>
      <c r="P7064" s="27"/>
      <c r="Q7064">
        <v>1928</v>
      </c>
      <c r="R7064" s="3">
        <v>2</v>
      </c>
      <c r="S7064" t="s">
        <v>105</v>
      </c>
      <c r="T7064" s="27">
        <v>0</v>
      </c>
      <c r="U7064" s="28">
        <v>45566</v>
      </c>
    </row>
    <row r="7065" spans="1:21" x14ac:dyDescent="0.4">
      <c r="A7065" s="3">
        <v>1</v>
      </c>
      <c r="B7065" t="s">
        <v>8541</v>
      </c>
      <c r="C7065" t="s">
        <v>104</v>
      </c>
      <c r="D7065" t="s">
        <v>32</v>
      </c>
      <c r="E7065">
        <v>1333</v>
      </c>
      <c r="F7065">
        <v>42</v>
      </c>
      <c r="H7065" t="s">
        <v>105</v>
      </c>
      <c r="I7065" t="s">
        <v>8713</v>
      </c>
      <c r="K7065">
        <v>10017</v>
      </c>
      <c r="O7065" s="27"/>
      <c r="P7065" s="27"/>
      <c r="Q7065">
        <v>1928</v>
      </c>
      <c r="R7065" s="3">
        <v>2</v>
      </c>
      <c r="S7065" t="s">
        <v>105</v>
      </c>
      <c r="T7065" s="27">
        <v>1</v>
      </c>
      <c r="U7065" s="28">
        <v>45551</v>
      </c>
    </row>
    <row r="7066" spans="1:21" x14ac:dyDescent="0.4">
      <c r="A7066" s="3">
        <v>1</v>
      </c>
      <c r="B7066" t="s">
        <v>8541</v>
      </c>
      <c r="C7066" t="s">
        <v>104</v>
      </c>
      <c r="D7066" t="s">
        <v>32</v>
      </c>
      <c r="E7066">
        <v>1333</v>
      </c>
      <c r="F7066">
        <v>42</v>
      </c>
      <c r="H7066" t="s">
        <v>105</v>
      </c>
      <c r="I7066" t="s">
        <v>8714</v>
      </c>
      <c r="K7066">
        <v>10017</v>
      </c>
      <c r="O7066" s="27"/>
      <c r="P7066" s="27"/>
      <c r="Q7066">
        <v>1928</v>
      </c>
      <c r="R7066" s="3">
        <v>2</v>
      </c>
      <c r="S7066" t="s">
        <v>105</v>
      </c>
      <c r="T7066" s="27">
        <v>0</v>
      </c>
      <c r="U7066" s="28">
        <v>45691</v>
      </c>
    </row>
    <row r="7067" spans="1:21" x14ac:dyDescent="0.4">
      <c r="A7067" s="3">
        <v>1</v>
      </c>
      <c r="B7067" t="s">
        <v>8541</v>
      </c>
      <c r="C7067" t="s">
        <v>104</v>
      </c>
      <c r="D7067" t="s">
        <v>32</v>
      </c>
      <c r="E7067">
        <v>1333</v>
      </c>
      <c r="F7067">
        <v>42</v>
      </c>
      <c r="H7067" t="s">
        <v>105</v>
      </c>
      <c r="I7067" t="s">
        <v>8715</v>
      </c>
      <c r="K7067">
        <v>10017</v>
      </c>
      <c r="O7067" s="27"/>
      <c r="P7067" s="27"/>
      <c r="Q7067">
        <v>1928</v>
      </c>
      <c r="R7067" s="3">
        <v>2</v>
      </c>
      <c r="S7067" t="s">
        <v>105</v>
      </c>
      <c r="T7067" s="27">
        <v>740000</v>
      </c>
      <c r="U7067" s="28">
        <v>45408</v>
      </c>
    </row>
    <row r="7068" spans="1:21" x14ac:dyDescent="0.4">
      <c r="A7068" s="3">
        <v>1</v>
      </c>
      <c r="B7068" t="s">
        <v>8541</v>
      </c>
      <c r="C7068" t="s">
        <v>104</v>
      </c>
      <c r="D7068" t="s">
        <v>32</v>
      </c>
      <c r="E7068">
        <v>1333</v>
      </c>
      <c r="F7068">
        <v>42</v>
      </c>
      <c r="H7068" t="s">
        <v>105</v>
      </c>
      <c r="I7068" t="s">
        <v>8716</v>
      </c>
      <c r="K7068">
        <v>10017</v>
      </c>
      <c r="O7068" s="27"/>
      <c r="P7068" s="27"/>
      <c r="Q7068">
        <v>1928</v>
      </c>
      <c r="R7068" s="3">
        <v>2</v>
      </c>
      <c r="S7068" t="s">
        <v>105</v>
      </c>
      <c r="T7068" s="27">
        <v>785000</v>
      </c>
      <c r="U7068" s="28">
        <v>45399</v>
      </c>
    </row>
    <row r="7069" spans="1:21" x14ac:dyDescent="0.4">
      <c r="A7069" s="3">
        <v>1</v>
      </c>
      <c r="B7069" t="s">
        <v>8541</v>
      </c>
      <c r="C7069" t="s">
        <v>104</v>
      </c>
      <c r="D7069" t="s">
        <v>32</v>
      </c>
      <c r="E7069">
        <v>1333</v>
      </c>
      <c r="F7069">
        <v>42</v>
      </c>
      <c r="H7069" t="s">
        <v>105</v>
      </c>
      <c r="I7069" t="s">
        <v>8717</v>
      </c>
      <c r="K7069">
        <v>10017</v>
      </c>
      <c r="O7069" s="27"/>
      <c r="P7069" s="27"/>
      <c r="Q7069">
        <v>1928</v>
      </c>
      <c r="R7069" s="3">
        <v>2</v>
      </c>
      <c r="S7069" t="s">
        <v>105</v>
      </c>
      <c r="T7069" s="27">
        <v>677828</v>
      </c>
      <c r="U7069" s="28">
        <v>45656</v>
      </c>
    </row>
    <row r="7070" spans="1:21" x14ac:dyDescent="0.4">
      <c r="A7070" s="3">
        <v>1</v>
      </c>
      <c r="B7070" t="s">
        <v>8541</v>
      </c>
      <c r="C7070" t="s">
        <v>104</v>
      </c>
      <c r="D7070" t="s">
        <v>32</v>
      </c>
      <c r="E7070">
        <v>1333</v>
      </c>
      <c r="F7070">
        <v>42</v>
      </c>
      <c r="H7070" t="s">
        <v>105</v>
      </c>
      <c r="I7070" t="s">
        <v>8718</v>
      </c>
      <c r="K7070">
        <v>10017</v>
      </c>
      <c r="O7070" s="27"/>
      <c r="P7070" s="27"/>
      <c r="Q7070">
        <v>1928</v>
      </c>
      <c r="R7070" s="3">
        <v>2</v>
      </c>
      <c r="S7070" t="s">
        <v>105</v>
      </c>
      <c r="T7070" s="27">
        <v>775000</v>
      </c>
      <c r="U7070" s="28">
        <v>45531</v>
      </c>
    </row>
    <row r="7071" spans="1:21" x14ac:dyDescent="0.4">
      <c r="A7071" s="3">
        <v>1</v>
      </c>
      <c r="B7071" t="s">
        <v>8541</v>
      </c>
      <c r="C7071" t="s">
        <v>104</v>
      </c>
      <c r="D7071" t="s">
        <v>32</v>
      </c>
      <c r="E7071">
        <v>1334</v>
      </c>
      <c r="F7071">
        <v>10</v>
      </c>
      <c r="H7071" t="s">
        <v>105</v>
      </c>
      <c r="I7071" t="s">
        <v>8719</v>
      </c>
      <c r="K7071">
        <v>10017</v>
      </c>
      <c r="O7071" s="27"/>
      <c r="P7071" s="27"/>
      <c r="Q7071">
        <v>1929</v>
      </c>
      <c r="R7071" s="3">
        <v>2</v>
      </c>
      <c r="S7071" t="s">
        <v>105</v>
      </c>
      <c r="T7071" s="27">
        <v>962000</v>
      </c>
      <c r="U7071" s="28">
        <v>45460</v>
      </c>
    </row>
    <row r="7072" spans="1:21" x14ac:dyDescent="0.4">
      <c r="A7072" s="3">
        <v>1</v>
      </c>
      <c r="B7072" t="s">
        <v>8541</v>
      </c>
      <c r="C7072" t="s">
        <v>104</v>
      </c>
      <c r="D7072" t="s">
        <v>32</v>
      </c>
      <c r="E7072">
        <v>1334</v>
      </c>
      <c r="F7072">
        <v>10</v>
      </c>
      <c r="H7072" t="s">
        <v>105</v>
      </c>
      <c r="I7072" t="s">
        <v>8720</v>
      </c>
      <c r="K7072">
        <v>10017</v>
      </c>
      <c r="O7072" s="27"/>
      <c r="P7072" s="27"/>
      <c r="Q7072">
        <v>1929</v>
      </c>
      <c r="R7072" s="3">
        <v>2</v>
      </c>
      <c r="S7072" t="s">
        <v>105</v>
      </c>
      <c r="T7072" s="27">
        <v>0</v>
      </c>
      <c r="U7072" s="28">
        <v>45576</v>
      </c>
    </row>
    <row r="7073" spans="1:21" x14ac:dyDescent="0.4">
      <c r="A7073" s="3">
        <v>1</v>
      </c>
      <c r="B7073" t="s">
        <v>8541</v>
      </c>
      <c r="C7073" t="s">
        <v>104</v>
      </c>
      <c r="D7073" t="s">
        <v>32</v>
      </c>
      <c r="E7073">
        <v>1334</v>
      </c>
      <c r="F7073">
        <v>10</v>
      </c>
      <c r="H7073" t="s">
        <v>105</v>
      </c>
      <c r="I7073" t="s">
        <v>8721</v>
      </c>
      <c r="K7073">
        <v>10017</v>
      </c>
      <c r="O7073" s="27"/>
      <c r="P7073" s="27"/>
      <c r="Q7073">
        <v>1929</v>
      </c>
      <c r="R7073" s="3">
        <v>2</v>
      </c>
      <c r="S7073" t="s">
        <v>105</v>
      </c>
      <c r="T7073" s="27">
        <v>0</v>
      </c>
      <c r="U7073" s="28">
        <v>45385</v>
      </c>
    </row>
    <row r="7074" spans="1:21" x14ac:dyDescent="0.4">
      <c r="A7074" s="3">
        <v>1</v>
      </c>
      <c r="B7074" t="s">
        <v>8541</v>
      </c>
      <c r="C7074" t="s">
        <v>104</v>
      </c>
      <c r="D7074" t="s">
        <v>32</v>
      </c>
      <c r="E7074">
        <v>1334</v>
      </c>
      <c r="F7074">
        <v>10</v>
      </c>
      <c r="H7074" t="s">
        <v>105</v>
      </c>
      <c r="I7074" t="s">
        <v>8722</v>
      </c>
      <c r="K7074">
        <v>10017</v>
      </c>
      <c r="O7074" s="27"/>
      <c r="P7074" s="27"/>
      <c r="Q7074">
        <v>1929</v>
      </c>
      <c r="R7074" s="3">
        <v>2</v>
      </c>
      <c r="S7074" t="s">
        <v>105</v>
      </c>
      <c r="T7074" s="27">
        <v>589000</v>
      </c>
      <c r="U7074" s="28">
        <v>45687</v>
      </c>
    </row>
    <row r="7075" spans="1:21" x14ac:dyDescent="0.4">
      <c r="A7075" s="3">
        <v>1</v>
      </c>
      <c r="B7075" t="s">
        <v>8541</v>
      </c>
      <c r="C7075" t="s">
        <v>104</v>
      </c>
      <c r="D7075" t="s">
        <v>32</v>
      </c>
      <c r="E7075">
        <v>1334</v>
      </c>
      <c r="F7075">
        <v>13</v>
      </c>
      <c r="H7075" t="s">
        <v>105</v>
      </c>
      <c r="I7075" t="s">
        <v>8723</v>
      </c>
      <c r="K7075">
        <v>10017</v>
      </c>
      <c r="O7075" s="27"/>
      <c r="P7075" s="27"/>
      <c r="Q7075">
        <v>1926</v>
      </c>
      <c r="R7075" s="3">
        <v>2</v>
      </c>
      <c r="S7075" t="s">
        <v>105</v>
      </c>
      <c r="T7075" s="27">
        <v>485000</v>
      </c>
      <c r="U7075" s="28">
        <v>45490</v>
      </c>
    </row>
    <row r="7076" spans="1:21" x14ac:dyDescent="0.4">
      <c r="A7076" s="3">
        <v>1</v>
      </c>
      <c r="B7076" t="s">
        <v>8541</v>
      </c>
      <c r="C7076" t="s">
        <v>104</v>
      </c>
      <c r="D7076" t="s">
        <v>32</v>
      </c>
      <c r="E7076">
        <v>1334</v>
      </c>
      <c r="F7076">
        <v>13</v>
      </c>
      <c r="H7076" t="s">
        <v>105</v>
      </c>
      <c r="I7076" t="s">
        <v>8724</v>
      </c>
      <c r="K7076">
        <v>10017</v>
      </c>
      <c r="O7076" s="27"/>
      <c r="P7076" s="27"/>
      <c r="Q7076">
        <v>1926</v>
      </c>
      <c r="R7076" s="3">
        <v>2</v>
      </c>
      <c r="S7076" t="s">
        <v>105</v>
      </c>
      <c r="T7076" s="27">
        <v>625000</v>
      </c>
      <c r="U7076" s="28">
        <v>45698</v>
      </c>
    </row>
    <row r="7077" spans="1:21" x14ac:dyDescent="0.4">
      <c r="A7077" s="3">
        <v>1</v>
      </c>
      <c r="B7077" t="s">
        <v>8541</v>
      </c>
      <c r="C7077" t="s">
        <v>104</v>
      </c>
      <c r="D7077" t="s">
        <v>32</v>
      </c>
      <c r="E7077">
        <v>1334</v>
      </c>
      <c r="F7077">
        <v>22</v>
      </c>
      <c r="H7077" t="s">
        <v>105</v>
      </c>
      <c r="I7077" t="s">
        <v>8725</v>
      </c>
      <c r="K7077">
        <v>10017</v>
      </c>
      <c r="O7077" s="27"/>
      <c r="P7077" s="27"/>
      <c r="Q7077">
        <v>1928</v>
      </c>
      <c r="R7077" s="3">
        <v>2</v>
      </c>
      <c r="S7077" t="s">
        <v>105</v>
      </c>
      <c r="T7077" s="27">
        <v>271000</v>
      </c>
      <c r="U7077" s="28">
        <v>45399</v>
      </c>
    </row>
    <row r="7078" spans="1:21" x14ac:dyDescent="0.4">
      <c r="A7078" s="3">
        <v>1</v>
      </c>
      <c r="B7078" t="s">
        <v>8541</v>
      </c>
      <c r="C7078" t="s">
        <v>104</v>
      </c>
      <c r="D7078" t="s">
        <v>32</v>
      </c>
      <c r="E7078">
        <v>1334</v>
      </c>
      <c r="F7078">
        <v>22</v>
      </c>
      <c r="H7078" t="s">
        <v>105</v>
      </c>
      <c r="I7078" t="s">
        <v>8726</v>
      </c>
      <c r="K7078">
        <v>10017</v>
      </c>
      <c r="O7078" s="27"/>
      <c r="P7078" s="27"/>
      <c r="Q7078">
        <v>1928</v>
      </c>
      <c r="R7078" s="3">
        <v>2</v>
      </c>
      <c r="S7078" t="s">
        <v>105</v>
      </c>
      <c r="T7078" s="27">
        <v>205000</v>
      </c>
      <c r="U7078" s="28">
        <v>45671</v>
      </c>
    </row>
    <row r="7079" spans="1:21" x14ac:dyDescent="0.4">
      <c r="A7079" s="3">
        <v>1</v>
      </c>
      <c r="B7079" t="s">
        <v>8541</v>
      </c>
      <c r="C7079" t="s">
        <v>104</v>
      </c>
      <c r="D7079" t="s">
        <v>32</v>
      </c>
      <c r="E7079">
        <v>1334</v>
      </c>
      <c r="F7079">
        <v>22</v>
      </c>
      <c r="H7079" t="s">
        <v>105</v>
      </c>
      <c r="I7079" t="s">
        <v>8727</v>
      </c>
      <c r="K7079">
        <v>10017</v>
      </c>
      <c r="O7079" s="27"/>
      <c r="P7079" s="27"/>
      <c r="Q7079">
        <v>1928</v>
      </c>
      <c r="R7079" s="3">
        <v>2</v>
      </c>
      <c r="S7079" t="s">
        <v>105</v>
      </c>
      <c r="T7079" s="27">
        <v>270000</v>
      </c>
      <c r="U7079" s="28">
        <v>45722</v>
      </c>
    </row>
    <row r="7080" spans="1:21" x14ac:dyDescent="0.4">
      <c r="A7080" s="3">
        <v>1</v>
      </c>
      <c r="B7080" t="s">
        <v>8541</v>
      </c>
      <c r="C7080" t="s">
        <v>104</v>
      </c>
      <c r="D7080" t="s">
        <v>32</v>
      </c>
      <c r="E7080">
        <v>1334</v>
      </c>
      <c r="F7080">
        <v>22</v>
      </c>
      <c r="H7080" t="s">
        <v>105</v>
      </c>
      <c r="I7080" t="s">
        <v>8728</v>
      </c>
      <c r="K7080">
        <v>10017</v>
      </c>
      <c r="O7080" s="27"/>
      <c r="P7080" s="27"/>
      <c r="Q7080">
        <v>1928</v>
      </c>
      <c r="R7080" s="3">
        <v>2</v>
      </c>
      <c r="S7080" t="s">
        <v>105</v>
      </c>
      <c r="T7080" s="27">
        <v>407000</v>
      </c>
      <c r="U7080" s="28">
        <v>45393</v>
      </c>
    </row>
    <row r="7081" spans="1:21" x14ac:dyDescent="0.4">
      <c r="A7081" s="3">
        <v>1</v>
      </c>
      <c r="B7081" t="s">
        <v>8541</v>
      </c>
      <c r="C7081" t="s">
        <v>104</v>
      </c>
      <c r="D7081" t="s">
        <v>32</v>
      </c>
      <c r="E7081">
        <v>1334</v>
      </c>
      <c r="F7081">
        <v>22</v>
      </c>
      <c r="H7081" t="s">
        <v>105</v>
      </c>
      <c r="I7081" t="s">
        <v>8729</v>
      </c>
      <c r="K7081">
        <v>10017</v>
      </c>
      <c r="O7081" s="27"/>
      <c r="P7081" s="27"/>
      <c r="Q7081">
        <v>1928</v>
      </c>
      <c r="R7081" s="3">
        <v>2</v>
      </c>
      <c r="S7081" t="s">
        <v>105</v>
      </c>
      <c r="T7081" s="27">
        <v>0</v>
      </c>
      <c r="U7081" s="28">
        <v>45636</v>
      </c>
    </row>
    <row r="7082" spans="1:21" x14ac:dyDescent="0.4">
      <c r="A7082" s="3">
        <v>1</v>
      </c>
      <c r="B7082" t="s">
        <v>8541</v>
      </c>
      <c r="C7082" t="s">
        <v>104</v>
      </c>
      <c r="D7082" t="s">
        <v>32</v>
      </c>
      <c r="E7082">
        <v>1334</v>
      </c>
      <c r="F7082">
        <v>22</v>
      </c>
      <c r="H7082" t="s">
        <v>105</v>
      </c>
      <c r="I7082" t="s">
        <v>8730</v>
      </c>
      <c r="K7082">
        <v>10017</v>
      </c>
      <c r="O7082" s="27"/>
      <c r="P7082" s="27"/>
      <c r="Q7082">
        <v>1928</v>
      </c>
      <c r="R7082" s="3">
        <v>2</v>
      </c>
      <c r="S7082" t="s">
        <v>105</v>
      </c>
      <c r="T7082" s="27">
        <v>285000</v>
      </c>
      <c r="U7082" s="28">
        <v>45601</v>
      </c>
    </row>
    <row r="7083" spans="1:21" x14ac:dyDescent="0.4">
      <c r="A7083" s="3">
        <v>1</v>
      </c>
      <c r="B7083" t="s">
        <v>8541</v>
      </c>
      <c r="C7083" t="s">
        <v>104</v>
      </c>
      <c r="D7083" t="s">
        <v>32</v>
      </c>
      <c r="E7083">
        <v>1334</v>
      </c>
      <c r="F7083">
        <v>22</v>
      </c>
      <c r="H7083" t="s">
        <v>105</v>
      </c>
      <c r="I7083" t="s">
        <v>8731</v>
      </c>
      <c r="K7083">
        <v>10017</v>
      </c>
      <c r="O7083" s="27"/>
      <c r="P7083" s="27"/>
      <c r="Q7083">
        <v>1928</v>
      </c>
      <c r="R7083" s="3">
        <v>2</v>
      </c>
      <c r="S7083" t="s">
        <v>105</v>
      </c>
      <c r="T7083" s="27">
        <v>425000</v>
      </c>
      <c r="U7083" s="28">
        <v>45523</v>
      </c>
    </row>
    <row r="7084" spans="1:21" x14ac:dyDescent="0.4">
      <c r="A7084" s="3">
        <v>1</v>
      </c>
      <c r="B7084" t="s">
        <v>8541</v>
      </c>
      <c r="C7084" t="s">
        <v>104</v>
      </c>
      <c r="D7084" t="s">
        <v>32</v>
      </c>
      <c r="E7084">
        <v>1334</v>
      </c>
      <c r="F7084">
        <v>22</v>
      </c>
      <c r="H7084" t="s">
        <v>105</v>
      </c>
      <c r="I7084" t="s">
        <v>8732</v>
      </c>
      <c r="K7084">
        <v>10017</v>
      </c>
      <c r="O7084" s="27"/>
      <c r="P7084" s="27"/>
      <c r="Q7084">
        <v>1928</v>
      </c>
      <c r="R7084" s="3">
        <v>2</v>
      </c>
      <c r="S7084" t="s">
        <v>105</v>
      </c>
      <c r="T7084" s="27">
        <v>293000</v>
      </c>
      <c r="U7084" s="28">
        <v>45643</v>
      </c>
    </row>
    <row r="7085" spans="1:21" x14ac:dyDescent="0.4">
      <c r="A7085" s="3">
        <v>1</v>
      </c>
      <c r="B7085" t="s">
        <v>8541</v>
      </c>
      <c r="C7085" t="s">
        <v>104</v>
      </c>
      <c r="D7085" t="s">
        <v>32</v>
      </c>
      <c r="E7085">
        <v>1334</v>
      </c>
      <c r="F7085">
        <v>22</v>
      </c>
      <c r="H7085" t="s">
        <v>105</v>
      </c>
      <c r="I7085" t="s">
        <v>8733</v>
      </c>
      <c r="K7085">
        <v>10017</v>
      </c>
      <c r="O7085" s="27"/>
      <c r="P7085" s="27"/>
      <c r="Q7085">
        <v>1928</v>
      </c>
      <c r="R7085" s="3">
        <v>2</v>
      </c>
      <c r="S7085" t="s">
        <v>105</v>
      </c>
      <c r="T7085" s="27">
        <v>330000</v>
      </c>
      <c r="U7085" s="28">
        <v>45685</v>
      </c>
    </row>
    <row r="7086" spans="1:21" x14ac:dyDescent="0.4">
      <c r="A7086" s="3">
        <v>1</v>
      </c>
      <c r="B7086" t="s">
        <v>8541</v>
      </c>
      <c r="C7086" t="s">
        <v>104</v>
      </c>
      <c r="D7086" t="s">
        <v>32</v>
      </c>
      <c r="E7086">
        <v>1334</v>
      </c>
      <c r="F7086">
        <v>22</v>
      </c>
      <c r="H7086" t="s">
        <v>105</v>
      </c>
      <c r="I7086" t="s">
        <v>8734</v>
      </c>
      <c r="K7086">
        <v>10017</v>
      </c>
      <c r="O7086" s="27"/>
      <c r="P7086" s="27"/>
      <c r="Q7086">
        <v>1928</v>
      </c>
      <c r="R7086" s="3">
        <v>2</v>
      </c>
      <c r="S7086" t="s">
        <v>105</v>
      </c>
      <c r="T7086" s="27">
        <v>325000</v>
      </c>
      <c r="U7086" s="28">
        <v>45504</v>
      </c>
    </row>
    <row r="7087" spans="1:21" x14ac:dyDescent="0.4">
      <c r="A7087" s="3">
        <v>1</v>
      </c>
      <c r="B7087" t="s">
        <v>8541</v>
      </c>
      <c r="C7087" t="s">
        <v>104</v>
      </c>
      <c r="D7087" t="s">
        <v>32</v>
      </c>
      <c r="E7087">
        <v>1334</v>
      </c>
      <c r="F7087">
        <v>22</v>
      </c>
      <c r="H7087" t="s">
        <v>105</v>
      </c>
      <c r="I7087" t="s">
        <v>8735</v>
      </c>
      <c r="K7087">
        <v>10017</v>
      </c>
      <c r="O7087" s="27"/>
      <c r="P7087" s="27"/>
      <c r="Q7087">
        <v>1928</v>
      </c>
      <c r="R7087" s="3">
        <v>2</v>
      </c>
      <c r="S7087" t="s">
        <v>105</v>
      </c>
      <c r="T7087" s="27">
        <v>242000</v>
      </c>
      <c r="U7087" s="28">
        <v>45687</v>
      </c>
    </row>
    <row r="7088" spans="1:21" x14ac:dyDescent="0.4">
      <c r="A7088" s="3">
        <v>1</v>
      </c>
      <c r="B7088" t="s">
        <v>8541</v>
      </c>
      <c r="C7088" t="s">
        <v>104</v>
      </c>
      <c r="D7088" t="s">
        <v>32</v>
      </c>
      <c r="E7088">
        <v>1334</v>
      </c>
      <c r="F7088">
        <v>22</v>
      </c>
      <c r="H7088" t="s">
        <v>105</v>
      </c>
      <c r="I7088" t="s">
        <v>8736</v>
      </c>
      <c r="K7088">
        <v>10017</v>
      </c>
      <c r="O7088" s="27"/>
      <c r="P7088" s="27"/>
      <c r="Q7088">
        <v>1928</v>
      </c>
      <c r="R7088" s="3">
        <v>2</v>
      </c>
      <c r="S7088" t="s">
        <v>105</v>
      </c>
      <c r="T7088" s="27">
        <v>400000</v>
      </c>
      <c r="U7088" s="28">
        <v>45671</v>
      </c>
    </row>
    <row r="7089" spans="1:21" x14ac:dyDescent="0.4">
      <c r="A7089" s="3">
        <v>1</v>
      </c>
      <c r="B7089" t="s">
        <v>8541</v>
      </c>
      <c r="C7089" t="s">
        <v>104</v>
      </c>
      <c r="D7089" t="s">
        <v>32</v>
      </c>
      <c r="E7089">
        <v>1334</v>
      </c>
      <c r="F7089">
        <v>22</v>
      </c>
      <c r="H7089" t="s">
        <v>105</v>
      </c>
      <c r="I7089" t="s">
        <v>8737</v>
      </c>
      <c r="K7089">
        <v>10017</v>
      </c>
      <c r="O7089" s="27"/>
      <c r="P7089" s="27"/>
      <c r="Q7089">
        <v>1928</v>
      </c>
      <c r="R7089" s="3">
        <v>2</v>
      </c>
      <c r="S7089" t="s">
        <v>105</v>
      </c>
      <c r="T7089" s="27">
        <v>270000</v>
      </c>
      <c r="U7089" s="28">
        <v>45442</v>
      </c>
    </row>
    <row r="7090" spans="1:21" x14ac:dyDescent="0.4">
      <c r="A7090" s="3">
        <v>1</v>
      </c>
      <c r="B7090" t="s">
        <v>8541</v>
      </c>
      <c r="C7090" t="s">
        <v>104</v>
      </c>
      <c r="D7090" t="s">
        <v>32</v>
      </c>
      <c r="E7090">
        <v>1334</v>
      </c>
      <c r="F7090">
        <v>22</v>
      </c>
      <c r="H7090" t="s">
        <v>105</v>
      </c>
      <c r="I7090" t="s">
        <v>8738</v>
      </c>
      <c r="K7090">
        <v>10017</v>
      </c>
      <c r="O7090" s="27"/>
      <c r="P7090" s="27"/>
      <c r="Q7090">
        <v>1928</v>
      </c>
      <c r="R7090" s="3">
        <v>2</v>
      </c>
      <c r="S7090" t="s">
        <v>105</v>
      </c>
      <c r="T7090" s="27">
        <v>260000</v>
      </c>
      <c r="U7090" s="28">
        <v>45407</v>
      </c>
    </row>
    <row r="7091" spans="1:21" x14ac:dyDescent="0.4">
      <c r="A7091" s="3">
        <v>1</v>
      </c>
      <c r="B7091" t="s">
        <v>8541</v>
      </c>
      <c r="C7091" t="s">
        <v>104</v>
      </c>
      <c r="D7091" t="s">
        <v>32</v>
      </c>
      <c r="E7091">
        <v>1334</v>
      </c>
      <c r="F7091">
        <v>22</v>
      </c>
      <c r="H7091" t="s">
        <v>105</v>
      </c>
      <c r="I7091" t="s">
        <v>8739</v>
      </c>
      <c r="K7091">
        <v>10017</v>
      </c>
      <c r="O7091" s="27"/>
      <c r="P7091" s="27"/>
      <c r="Q7091">
        <v>1928</v>
      </c>
      <c r="R7091" s="3">
        <v>2</v>
      </c>
      <c r="S7091" t="s">
        <v>105</v>
      </c>
      <c r="T7091" s="27">
        <v>275000</v>
      </c>
      <c r="U7091" s="28">
        <v>45518</v>
      </c>
    </row>
    <row r="7092" spans="1:21" x14ac:dyDescent="0.4">
      <c r="A7092" s="3">
        <v>1</v>
      </c>
      <c r="B7092" t="s">
        <v>8541</v>
      </c>
      <c r="C7092" t="s">
        <v>104</v>
      </c>
      <c r="D7092" t="s">
        <v>32</v>
      </c>
      <c r="E7092">
        <v>1334</v>
      </c>
      <c r="F7092">
        <v>22</v>
      </c>
      <c r="H7092" t="s">
        <v>105</v>
      </c>
      <c r="I7092" t="s">
        <v>8740</v>
      </c>
      <c r="K7092">
        <v>10017</v>
      </c>
      <c r="O7092" s="27"/>
      <c r="P7092" s="27"/>
      <c r="Q7092">
        <v>1928</v>
      </c>
      <c r="R7092" s="3">
        <v>2</v>
      </c>
      <c r="S7092" t="s">
        <v>105</v>
      </c>
      <c r="T7092" s="27">
        <v>483000</v>
      </c>
      <c r="U7092" s="28">
        <v>45686</v>
      </c>
    </row>
    <row r="7093" spans="1:21" x14ac:dyDescent="0.4">
      <c r="A7093" s="3">
        <v>1</v>
      </c>
      <c r="B7093" t="s">
        <v>8541</v>
      </c>
      <c r="C7093" t="s">
        <v>104</v>
      </c>
      <c r="D7093" t="s">
        <v>32</v>
      </c>
      <c r="E7093">
        <v>1334</v>
      </c>
      <c r="F7093">
        <v>22</v>
      </c>
      <c r="H7093" t="s">
        <v>105</v>
      </c>
      <c r="I7093" t="s">
        <v>8741</v>
      </c>
      <c r="K7093">
        <v>10017</v>
      </c>
      <c r="O7093" s="27"/>
      <c r="P7093" s="27"/>
      <c r="Q7093">
        <v>1928</v>
      </c>
      <c r="R7093" s="3">
        <v>2</v>
      </c>
      <c r="S7093" t="s">
        <v>105</v>
      </c>
      <c r="T7093" s="27">
        <v>340000</v>
      </c>
      <c r="U7093" s="28">
        <v>45644</v>
      </c>
    </row>
    <row r="7094" spans="1:21" x14ac:dyDescent="0.4">
      <c r="A7094" s="3">
        <v>1</v>
      </c>
      <c r="B7094" t="s">
        <v>8541</v>
      </c>
      <c r="C7094" t="s">
        <v>104</v>
      </c>
      <c r="D7094" t="s">
        <v>32</v>
      </c>
      <c r="E7094">
        <v>1334</v>
      </c>
      <c r="F7094">
        <v>22</v>
      </c>
      <c r="H7094" t="s">
        <v>105</v>
      </c>
      <c r="I7094" t="s">
        <v>8742</v>
      </c>
      <c r="K7094">
        <v>10017</v>
      </c>
      <c r="O7094" s="27"/>
      <c r="P7094" s="27"/>
      <c r="Q7094">
        <v>1928</v>
      </c>
      <c r="R7094" s="3">
        <v>2</v>
      </c>
      <c r="S7094" t="s">
        <v>105</v>
      </c>
      <c r="T7094" s="27">
        <v>280000</v>
      </c>
      <c r="U7094" s="28">
        <v>45411</v>
      </c>
    </row>
    <row r="7095" spans="1:21" x14ac:dyDescent="0.4">
      <c r="A7095" s="3">
        <v>1</v>
      </c>
      <c r="B7095" t="s">
        <v>8541</v>
      </c>
      <c r="C7095" t="s">
        <v>104</v>
      </c>
      <c r="D7095" t="s">
        <v>32</v>
      </c>
      <c r="E7095">
        <v>1334</v>
      </c>
      <c r="F7095">
        <v>22</v>
      </c>
      <c r="H7095" t="s">
        <v>105</v>
      </c>
      <c r="I7095" t="s">
        <v>8743</v>
      </c>
      <c r="K7095">
        <v>10017</v>
      </c>
      <c r="O7095" s="27"/>
      <c r="P7095" s="27"/>
      <c r="Q7095">
        <v>1928</v>
      </c>
      <c r="R7095" s="3">
        <v>2</v>
      </c>
      <c r="S7095" t="s">
        <v>105</v>
      </c>
      <c r="T7095" s="27">
        <v>415000</v>
      </c>
      <c r="U7095" s="28">
        <v>45573</v>
      </c>
    </row>
    <row r="7096" spans="1:21" x14ac:dyDescent="0.4">
      <c r="A7096" s="3">
        <v>1</v>
      </c>
      <c r="B7096" t="s">
        <v>8541</v>
      </c>
      <c r="C7096" t="s">
        <v>104</v>
      </c>
      <c r="D7096" t="s">
        <v>32</v>
      </c>
      <c r="E7096">
        <v>1334</v>
      </c>
      <c r="F7096">
        <v>22</v>
      </c>
      <c r="H7096" t="s">
        <v>105</v>
      </c>
      <c r="I7096" t="s">
        <v>8744</v>
      </c>
      <c r="K7096">
        <v>10017</v>
      </c>
      <c r="O7096" s="27"/>
      <c r="P7096" s="27"/>
      <c r="Q7096">
        <v>1928</v>
      </c>
      <c r="R7096" s="3">
        <v>2</v>
      </c>
      <c r="S7096" t="s">
        <v>105</v>
      </c>
      <c r="T7096" s="27">
        <v>0</v>
      </c>
      <c r="U7096" s="28">
        <v>45721</v>
      </c>
    </row>
    <row r="7097" spans="1:21" x14ac:dyDescent="0.4">
      <c r="A7097" s="3">
        <v>1</v>
      </c>
      <c r="B7097" t="s">
        <v>8541</v>
      </c>
      <c r="C7097" t="s">
        <v>104</v>
      </c>
      <c r="D7097" t="s">
        <v>32</v>
      </c>
      <c r="E7097">
        <v>1334</v>
      </c>
      <c r="F7097">
        <v>22</v>
      </c>
      <c r="H7097" t="s">
        <v>105</v>
      </c>
      <c r="I7097" t="s">
        <v>8744</v>
      </c>
      <c r="K7097">
        <v>10017</v>
      </c>
      <c r="O7097" s="27"/>
      <c r="P7097" s="27"/>
      <c r="Q7097">
        <v>1928</v>
      </c>
      <c r="R7097" s="3">
        <v>2</v>
      </c>
      <c r="S7097" t="s">
        <v>105</v>
      </c>
      <c r="T7097" s="27">
        <v>438000</v>
      </c>
      <c r="U7097" s="28">
        <v>45721</v>
      </c>
    </row>
    <row r="7098" spans="1:21" x14ac:dyDescent="0.4">
      <c r="A7098" s="3">
        <v>1</v>
      </c>
      <c r="B7098" t="s">
        <v>8541</v>
      </c>
      <c r="C7098" t="s">
        <v>104</v>
      </c>
      <c r="D7098" t="s">
        <v>32</v>
      </c>
      <c r="E7098">
        <v>1334</v>
      </c>
      <c r="F7098">
        <v>22</v>
      </c>
      <c r="H7098" t="s">
        <v>105</v>
      </c>
      <c r="I7098" t="s">
        <v>8745</v>
      </c>
      <c r="K7098">
        <v>10017</v>
      </c>
      <c r="O7098" s="27"/>
      <c r="P7098" s="27"/>
      <c r="Q7098">
        <v>1928</v>
      </c>
      <c r="R7098" s="3">
        <v>2</v>
      </c>
      <c r="S7098" t="s">
        <v>105</v>
      </c>
      <c r="T7098" s="27">
        <v>299000</v>
      </c>
      <c r="U7098" s="28">
        <v>45553</v>
      </c>
    </row>
    <row r="7099" spans="1:21" x14ac:dyDescent="0.4">
      <c r="A7099" s="3">
        <v>1</v>
      </c>
      <c r="B7099" t="s">
        <v>8541</v>
      </c>
      <c r="C7099" t="s">
        <v>104</v>
      </c>
      <c r="D7099" t="s">
        <v>32</v>
      </c>
      <c r="E7099">
        <v>1334</v>
      </c>
      <c r="F7099">
        <v>22</v>
      </c>
      <c r="H7099" t="s">
        <v>105</v>
      </c>
      <c r="I7099" t="s">
        <v>8746</v>
      </c>
      <c r="K7099">
        <v>10017</v>
      </c>
      <c r="O7099" s="27"/>
      <c r="P7099" s="27"/>
      <c r="Q7099">
        <v>1928</v>
      </c>
      <c r="R7099" s="3">
        <v>2</v>
      </c>
      <c r="S7099" t="s">
        <v>105</v>
      </c>
      <c r="T7099" s="27">
        <v>305000</v>
      </c>
      <c r="U7099" s="28">
        <v>45666</v>
      </c>
    </row>
    <row r="7100" spans="1:21" x14ac:dyDescent="0.4">
      <c r="A7100" s="3">
        <v>1</v>
      </c>
      <c r="B7100" t="s">
        <v>8541</v>
      </c>
      <c r="C7100" t="s">
        <v>104</v>
      </c>
      <c r="D7100" t="s">
        <v>32</v>
      </c>
      <c r="E7100">
        <v>1334</v>
      </c>
      <c r="F7100">
        <v>22</v>
      </c>
      <c r="H7100" t="s">
        <v>105</v>
      </c>
      <c r="I7100" t="s">
        <v>8747</v>
      </c>
      <c r="K7100">
        <v>10017</v>
      </c>
      <c r="O7100" s="27"/>
      <c r="P7100" s="27"/>
      <c r="Q7100">
        <v>1928</v>
      </c>
      <c r="R7100" s="3">
        <v>2</v>
      </c>
      <c r="S7100" t="s">
        <v>105</v>
      </c>
      <c r="T7100" s="27">
        <v>275000</v>
      </c>
      <c r="U7100" s="28">
        <v>45649</v>
      </c>
    </row>
    <row r="7101" spans="1:21" x14ac:dyDescent="0.4">
      <c r="A7101" s="3">
        <v>1</v>
      </c>
      <c r="B7101" t="s">
        <v>8541</v>
      </c>
      <c r="C7101" t="s">
        <v>104</v>
      </c>
      <c r="D7101" t="s">
        <v>32</v>
      </c>
      <c r="E7101">
        <v>1334</v>
      </c>
      <c r="F7101">
        <v>22</v>
      </c>
      <c r="H7101" t="s">
        <v>105</v>
      </c>
      <c r="I7101" t="s">
        <v>8748</v>
      </c>
      <c r="K7101">
        <v>10017</v>
      </c>
      <c r="O7101" s="27"/>
      <c r="P7101" s="27"/>
      <c r="Q7101">
        <v>1928</v>
      </c>
      <c r="R7101" s="3">
        <v>2</v>
      </c>
      <c r="S7101" t="s">
        <v>105</v>
      </c>
      <c r="T7101" s="27">
        <v>261000</v>
      </c>
      <c r="U7101" s="28">
        <v>45594</v>
      </c>
    </row>
    <row r="7102" spans="1:21" x14ac:dyDescent="0.4">
      <c r="A7102" s="3">
        <v>1</v>
      </c>
      <c r="B7102" t="s">
        <v>8541</v>
      </c>
      <c r="C7102" t="s">
        <v>104</v>
      </c>
      <c r="D7102" t="s">
        <v>32</v>
      </c>
      <c r="E7102">
        <v>1334</v>
      </c>
      <c r="F7102">
        <v>22</v>
      </c>
      <c r="H7102" t="s">
        <v>105</v>
      </c>
      <c r="I7102" t="s">
        <v>8749</v>
      </c>
      <c r="K7102">
        <v>10017</v>
      </c>
      <c r="O7102" s="27"/>
      <c r="P7102" s="27"/>
      <c r="Q7102">
        <v>1928</v>
      </c>
      <c r="R7102" s="3">
        <v>2</v>
      </c>
      <c r="S7102" t="s">
        <v>105</v>
      </c>
      <c r="T7102" s="27">
        <v>270000</v>
      </c>
      <c r="U7102" s="28">
        <v>45425</v>
      </c>
    </row>
    <row r="7103" spans="1:21" x14ac:dyDescent="0.4">
      <c r="A7103" s="3">
        <v>1</v>
      </c>
      <c r="B7103" t="s">
        <v>8541</v>
      </c>
      <c r="C7103" t="s">
        <v>104</v>
      </c>
      <c r="D7103" t="s">
        <v>32</v>
      </c>
      <c r="E7103">
        <v>1334</v>
      </c>
      <c r="F7103">
        <v>22</v>
      </c>
      <c r="H7103" t="s">
        <v>105</v>
      </c>
      <c r="I7103" t="s">
        <v>8750</v>
      </c>
      <c r="K7103">
        <v>10017</v>
      </c>
      <c r="O7103" s="27"/>
      <c r="P7103" s="27"/>
      <c r="Q7103">
        <v>1928</v>
      </c>
      <c r="R7103" s="3">
        <v>2</v>
      </c>
      <c r="S7103" t="s">
        <v>105</v>
      </c>
      <c r="T7103" s="27">
        <v>299900</v>
      </c>
      <c r="U7103" s="28">
        <v>45419</v>
      </c>
    </row>
    <row r="7104" spans="1:21" x14ac:dyDescent="0.4">
      <c r="A7104" s="3">
        <v>1</v>
      </c>
      <c r="B7104" t="s">
        <v>8541</v>
      </c>
      <c r="C7104" t="s">
        <v>104</v>
      </c>
      <c r="D7104" t="s">
        <v>32</v>
      </c>
      <c r="E7104">
        <v>1334</v>
      </c>
      <c r="F7104">
        <v>22</v>
      </c>
      <c r="H7104" t="s">
        <v>105</v>
      </c>
      <c r="I7104" t="s">
        <v>8751</v>
      </c>
      <c r="K7104">
        <v>10017</v>
      </c>
      <c r="O7104" s="27"/>
      <c r="P7104" s="27"/>
      <c r="Q7104">
        <v>1928</v>
      </c>
      <c r="R7104" s="3">
        <v>2</v>
      </c>
      <c r="S7104" t="s">
        <v>105</v>
      </c>
      <c r="T7104" s="27">
        <v>275000</v>
      </c>
      <c r="U7104" s="28">
        <v>45699</v>
      </c>
    </row>
    <row r="7105" spans="1:21" x14ac:dyDescent="0.4">
      <c r="A7105" s="3">
        <v>1</v>
      </c>
      <c r="B7105" t="s">
        <v>8541</v>
      </c>
      <c r="C7105" t="s">
        <v>104</v>
      </c>
      <c r="D7105" t="s">
        <v>32</v>
      </c>
      <c r="E7105">
        <v>1334</v>
      </c>
      <c r="F7105">
        <v>22</v>
      </c>
      <c r="H7105" t="s">
        <v>105</v>
      </c>
      <c r="I7105" t="s">
        <v>8752</v>
      </c>
      <c r="K7105">
        <v>10017</v>
      </c>
      <c r="O7105" s="27"/>
      <c r="P7105" s="27"/>
      <c r="Q7105">
        <v>1928</v>
      </c>
      <c r="R7105" s="3">
        <v>2</v>
      </c>
      <c r="S7105" t="s">
        <v>105</v>
      </c>
      <c r="T7105" s="27">
        <v>325000</v>
      </c>
      <c r="U7105" s="28">
        <v>45736</v>
      </c>
    </row>
    <row r="7106" spans="1:21" x14ac:dyDescent="0.4">
      <c r="A7106" s="3">
        <v>1</v>
      </c>
      <c r="B7106" t="s">
        <v>8541</v>
      </c>
      <c r="C7106" t="s">
        <v>104</v>
      </c>
      <c r="D7106" t="s">
        <v>32</v>
      </c>
      <c r="E7106">
        <v>1334</v>
      </c>
      <c r="F7106">
        <v>22</v>
      </c>
      <c r="H7106" t="s">
        <v>105</v>
      </c>
      <c r="I7106" t="s">
        <v>8753</v>
      </c>
      <c r="K7106">
        <v>10017</v>
      </c>
      <c r="O7106" s="27"/>
      <c r="P7106" s="27"/>
      <c r="Q7106">
        <v>1928</v>
      </c>
      <c r="R7106" s="3">
        <v>2</v>
      </c>
      <c r="S7106" t="s">
        <v>105</v>
      </c>
      <c r="T7106" s="27">
        <v>408500</v>
      </c>
      <c r="U7106" s="28">
        <v>45686</v>
      </c>
    </row>
    <row r="7107" spans="1:21" x14ac:dyDescent="0.4">
      <c r="A7107" s="3">
        <v>1</v>
      </c>
      <c r="B7107" t="s">
        <v>8541</v>
      </c>
      <c r="C7107" t="s">
        <v>104</v>
      </c>
      <c r="D7107" t="s">
        <v>32</v>
      </c>
      <c r="E7107">
        <v>1334</v>
      </c>
      <c r="F7107">
        <v>22</v>
      </c>
      <c r="H7107" t="s">
        <v>105</v>
      </c>
      <c r="I7107" t="s">
        <v>8754</v>
      </c>
      <c r="K7107">
        <v>10017</v>
      </c>
      <c r="O7107" s="27"/>
      <c r="P7107" s="27"/>
      <c r="Q7107">
        <v>1928</v>
      </c>
      <c r="R7107" s="3">
        <v>2</v>
      </c>
      <c r="S7107" t="s">
        <v>105</v>
      </c>
      <c r="T7107" s="27">
        <v>270000</v>
      </c>
      <c r="U7107" s="28">
        <v>45447</v>
      </c>
    </row>
    <row r="7108" spans="1:21" x14ac:dyDescent="0.4">
      <c r="A7108" s="3">
        <v>1</v>
      </c>
      <c r="B7108" t="s">
        <v>8541</v>
      </c>
      <c r="C7108" t="s">
        <v>104</v>
      </c>
      <c r="D7108" t="s">
        <v>32</v>
      </c>
      <c r="E7108">
        <v>1334</v>
      </c>
      <c r="F7108">
        <v>22</v>
      </c>
      <c r="H7108" t="s">
        <v>105</v>
      </c>
      <c r="I7108" t="s">
        <v>8755</v>
      </c>
      <c r="K7108">
        <v>10017</v>
      </c>
      <c r="O7108" s="27"/>
      <c r="P7108" s="27"/>
      <c r="Q7108">
        <v>1928</v>
      </c>
      <c r="R7108" s="3">
        <v>2</v>
      </c>
      <c r="S7108" t="s">
        <v>105</v>
      </c>
      <c r="T7108" s="27">
        <v>350000</v>
      </c>
      <c r="U7108" s="28">
        <v>45610</v>
      </c>
    </row>
    <row r="7109" spans="1:21" x14ac:dyDescent="0.4">
      <c r="A7109" s="3">
        <v>1</v>
      </c>
      <c r="B7109" t="s">
        <v>8541</v>
      </c>
      <c r="C7109" t="s">
        <v>104</v>
      </c>
      <c r="D7109" t="s">
        <v>32</v>
      </c>
      <c r="E7109">
        <v>1334</v>
      </c>
      <c r="F7109">
        <v>22</v>
      </c>
      <c r="H7109" t="s">
        <v>105</v>
      </c>
      <c r="I7109" t="s">
        <v>8756</v>
      </c>
      <c r="K7109">
        <v>10017</v>
      </c>
      <c r="O7109" s="27"/>
      <c r="P7109" s="27"/>
      <c r="Q7109">
        <v>1928</v>
      </c>
      <c r="R7109" s="3">
        <v>2</v>
      </c>
      <c r="S7109" t="s">
        <v>105</v>
      </c>
      <c r="T7109" s="27">
        <v>345000</v>
      </c>
      <c r="U7109" s="28">
        <v>45538</v>
      </c>
    </row>
    <row r="7110" spans="1:21" x14ac:dyDescent="0.4">
      <c r="A7110" s="3">
        <v>1</v>
      </c>
      <c r="B7110" t="s">
        <v>8541</v>
      </c>
      <c r="C7110" t="s">
        <v>104</v>
      </c>
      <c r="D7110" t="s">
        <v>32</v>
      </c>
      <c r="E7110">
        <v>1334</v>
      </c>
      <c r="F7110">
        <v>41</v>
      </c>
      <c r="H7110" t="s">
        <v>105</v>
      </c>
      <c r="I7110" t="s">
        <v>8757</v>
      </c>
      <c r="K7110">
        <v>10017</v>
      </c>
      <c r="O7110" s="27"/>
      <c r="P7110" s="27"/>
      <c r="Q7110">
        <v>1929</v>
      </c>
      <c r="R7110" s="3">
        <v>2</v>
      </c>
      <c r="S7110" t="s">
        <v>105</v>
      </c>
      <c r="T7110" s="27">
        <v>235000</v>
      </c>
      <c r="U7110" s="28">
        <v>45617</v>
      </c>
    </row>
    <row r="7111" spans="1:21" x14ac:dyDescent="0.4">
      <c r="A7111" s="3">
        <v>1</v>
      </c>
      <c r="B7111" t="s">
        <v>8541</v>
      </c>
      <c r="C7111" t="s">
        <v>104</v>
      </c>
      <c r="D7111" t="s">
        <v>32</v>
      </c>
      <c r="E7111">
        <v>1334</v>
      </c>
      <c r="F7111">
        <v>41</v>
      </c>
      <c r="H7111" t="s">
        <v>105</v>
      </c>
      <c r="I7111" t="s">
        <v>8758</v>
      </c>
      <c r="K7111">
        <v>10017</v>
      </c>
      <c r="O7111" s="27"/>
      <c r="P7111" s="27"/>
      <c r="Q7111">
        <v>1929</v>
      </c>
      <c r="R7111" s="3">
        <v>2</v>
      </c>
      <c r="S7111" t="s">
        <v>105</v>
      </c>
      <c r="T7111" s="27">
        <v>339000</v>
      </c>
      <c r="U7111" s="28">
        <v>45518</v>
      </c>
    </row>
    <row r="7112" spans="1:21" x14ac:dyDescent="0.4">
      <c r="A7112" s="3">
        <v>1</v>
      </c>
      <c r="B7112" t="s">
        <v>8541</v>
      </c>
      <c r="C7112" t="s">
        <v>104</v>
      </c>
      <c r="D7112" t="s">
        <v>32</v>
      </c>
      <c r="E7112">
        <v>1334</v>
      </c>
      <c r="F7112">
        <v>41</v>
      </c>
      <c r="H7112" t="s">
        <v>105</v>
      </c>
      <c r="I7112" t="s">
        <v>8759</v>
      </c>
      <c r="K7112">
        <v>10017</v>
      </c>
      <c r="O7112" s="27"/>
      <c r="P7112" s="27"/>
      <c r="Q7112">
        <v>1929</v>
      </c>
      <c r="R7112" s="3">
        <v>2</v>
      </c>
      <c r="S7112" t="s">
        <v>105</v>
      </c>
      <c r="T7112" s="27">
        <v>345000</v>
      </c>
      <c r="U7112" s="28">
        <v>45428</v>
      </c>
    </row>
    <row r="7113" spans="1:21" x14ac:dyDescent="0.4">
      <c r="A7113" s="3">
        <v>1</v>
      </c>
      <c r="B7113" t="s">
        <v>8541</v>
      </c>
      <c r="C7113" t="s">
        <v>104</v>
      </c>
      <c r="D7113" t="s">
        <v>32</v>
      </c>
      <c r="E7113">
        <v>1334</v>
      </c>
      <c r="F7113">
        <v>41</v>
      </c>
      <c r="H7113" t="s">
        <v>105</v>
      </c>
      <c r="I7113" t="s">
        <v>8760</v>
      </c>
      <c r="K7113">
        <v>10017</v>
      </c>
      <c r="O7113" s="27"/>
      <c r="P7113" s="27"/>
      <c r="Q7113">
        <v>1929</v>
      </c>
      <c r="R7113" s="3">
        <v>2</v>
      </c>
      <c r="S7113" t="s">
        <v>105</v>
      </c>
      <c r="T7113" s="27">
        <v>335000</v>
      </c>
      <c r="U7113" s="28">
        <v>45618</v>
      </c>
    </row>
    <row r="7114" spans="1:21" x14ac:dyDescent="0.4">
      <c r="A7114" s="3">
        <v>1</v>
      </c>
      <c r="B7114" t="s">
        <v>8541</v>
      </c>
      <c r="C7114" t="s">
        <v>104</v>
      </c>
      <c r="D7114" t="s">
        <v>32</v>
      </c>
      <c r="E7114">
        <v>1334</v>
      </c>
      <c r="F7114">
        <v>41</v>
      </c>
      <c r="H7114" t="s">
        <v>105</v>
      </c>
      <c r="I7114" t="s">
        <v>8761</v>
      </c>
      <c r="K7114">
        <v>10017</v>
      </c>
      <c r="O7114" s="27"/>
      <c r="P7114" s="27"/>
      <c r="Q7114">
        <v>1929</v>
      </c>
      <c r="R7114" s="3">
        <v>2</v>
      </c>
      <c r="S7114" t="s">
        <v>105</v>
      </c>
      <c r="T7114" s="27">
        <v>342500</v>
      </c>
      <c r="U7114" s="28">
        <v>45496</v>
      </c>
    </row>
    <row r="7115" spans="1:21" x14ac:dyDescent="0.4">
      <c r="A7115" s="3">
        <v>1</v>
      </c>
      <c r="B7115" t="s">
        <v>8541</v>
      </c>
      <c r="C7115" t="s">
        <v>104</v>
      </c>
      <c r="D7115" t="s">
        <v>32</v>
      </c>
      <c r="E7115">
        <v>1334</v>
      </c>
      <c r="F7115">
        <v>41</v>
      </c>
      <c r="H7115" t="s">
        <v>105</v>
      </c>
      <c r="I7115" t="s">
        <v>8762</v>
      </c>
      <c r="K7115">
        <v>10017</v>
      </c>
      <c r="O7115" s="27"/>
      <c r="P7115" s="27"/>
      <c r="Q7115">
        <v>1929</v>
      </c>
      <c r="R7115" s="3">
        <v>2</v>
      </c>
      <c r="S7115" t="s">
        <v>105</v>
      </c>
      <c r="T7115" s="27">
        <v>288000</v>
      </c>
      <c r="U7115" s="28">
        <v>45604</v>
      </c>
    </row>
    <row r="7116" spans="1:21" x14ac:dyDescent="0.4">
      <c r="A7116" s="3">
        <v>1</v>
      </c>
      <c r="B7116" t="s">
        <v>8541</v>
      </c>
      <c r="C7116" t="s">
        <v>104</v>
      </c>
      <c r="D7116" t="s">
        <v>32</v>
      </c>
      <c r="E7116">
        <v>1334</v>
      </c>
      <c r="F7116">
        <v>41</v>
      </c>
      <c r="H7116" t="s">
        <v>105</v>
      </c>
      <c r="I7116" t="s">
        <v>8763</v>
      </c>
      <c r="K7116">
        <v>10017</v>
      </c>
      <c r="O7116" s="27"/>
      <c r="P7116" s="27"/>
      <c r="Q7116">
        <v>1929</v>
      </c>
      <c r="R7116" s="3">
        <v>2</v>
      </c>
      <c r="S7116" t="s">
        <v>105</v>
      </c>
      <c r="T7116" s="27">
        <v>0</v>
      </c>
      <c r="U7116" s="28">
        <v>45558</v>
      </c>
    </row>
    <row r="7117" spans="1:21" x14ac:dyDescent="0.4">
      <c r="A7117" s="3">
        <v>1</v>
      </c>
      <c r="B7117" t="s">
        <v>8541</v>
      </c>
      <c r="C7117" t="s">
        <v>104</v>
      </c>
      <c r="D7117" t="s">
        <v>32</v>
      </c>
      <c r="E7117">
        <v>1334</v>
      </c>
      <c r="F7117">
        <v>41</v>
      </c>
      <c r="H7117" t="s">
        <v>105</v>
      </c>
      <c r="I7117" t="s">
        <v>8764</v>
      </c>
      <c r="K7117">
        <v>10017</v>
      </c>
      <c r="O7117" s="27"/>
      <c r="P7117" s="27"/>
      <c r="Q7117">
        <v>1929</v>
      </c>
      <c r="R7117" s="3">
        <v>2</v>
      </c>
      <c r="S7117" t="s">
        <v>105</v>
      </c>
      <c r="T7117" s="27">
        <v>545000</v>
      </c>
      <c r="U7117" s="28">
        <v>45602</v>
      </c>
    </row>
    <row r="7118" spans="1:21" x14ac:dyDescent="0.4">
      <c r="A7118" s="3">
        <v>1</v>
      </c>
      <c r="B7118" t="s">
        <v>8541</v>
      </c>
      <c r="C7118" t="s">
        <v>104</v>
      </c>
      <c r="D7118" t="s">
        <v>32</v>
      </c>
      <c r="E7118">
        <v>1334</v>
      </c>
      <c r="F7118">
        <v>41</v>
      </c>
      <c r="H7118" t="s">
        <v>105</v>
      </c>
      <c r="I7118" t="s">
        <v>8765</v>
      </c>
      <c r="K7118">
        <v>10017</v>
      </c>
      <c r="O7118" s="27"/>
      <c r="P7118" s="27"/>
      <c r="Q7118">
        <v>1929</v>
      </c>
      <c r="R7118" s="3">
        <v>2</v>
      </c>
      <c r="S7118" t="s">
        <v>105</v>
      </c>
      <c r="T7118" s="27">
        <v>335000</v>
      </c>
      <c r="U7118" s="28">
        <v>45546</v>
      </c>
    </row>
    <row r="7119" spans="1:21" x14ac:dyDescent="0.4">
      <c r="A7119" s="3">
        <v>1</v>
      </c>
      <c r="B7119" t="s">
        <v>8541</v>
      </c>
      <c r="C7119" t="s">
        <v>104</v>
      </c>
      <c r="D7119" t="s">
        <v>32</v>
      </c>
      <c r="E7119">
        <v>1334</v>
      </c>
      <c r="F7119">
        <v>41</v>
      </c>
      <c r="H7119" t="s">
        <v>105</v>
      </c>
      <c r="I7119" t="s">
        <v>8766</v>
      </c>
      <c r="K7119">
        <v>10017</v>
      </c>
      <c r="O7119" s="27"/>
      <c r="P7119" s="27"/>
      <c r="Q7119">
        <v>1929</v>
      </c>
      <c r="R7119" s="3">
        <v>2</v>
      </c>
      <c r="S7119" t="s">
        <v>105</v>
      </c>
      <c r="T7119" s="27">
        <v>363000</v>
      </c>
      <c r="U7119" s="28">
        <v>45502</v>
      </c>
    </row>
    <row r="7120" spans="1:21" x14ac:dyDescent="0.4">
      <c r="A7120" s="3">
        <v>1</v>
      </c>
      <c r="B7120" t="s">
        <v>8541</v>
      </c>
      <c r="C7120" t="s">
        <v>104</v>
      </c>
      <c r="D7120" t="s">
        <v>32</v>
      </c>
      <c r="E7120">
        <v>1334</v>
      </c>
      <c r="F7120">
        <v>41</v>
      </c>
      <c r="H7120" t="s">
        <v>105</v>
      </c>
      <c r="I7120" t="s">
        <v>8767</v>
      </c>
      <c r="K7120">
        <v>10017</v>
      </c>
      <c r="O7120" s="27"/>
      <c r="P7120" s="27"/>
      <c r="Q7120">
        <v>1929</v>
      </c>
      <c r="R7120" s="3">
        <v>2</v>
      </c>
      <c r="S7120" t="s">
        <v>105</v>
      </c>
      <c r="T7120" s="27">
        <v>300000</v>
      </c>
      <c r="U7120" s="28">
        <v>45576</v>
      </c>
    </row>
    <row r="7121" spans="1:21" x14ac:dyDescent="0.4">
      <c r="A7121" s="3">
        <v>1</v>
      </c>
      <c r="B7121" t="s">
        <v>8541</v>
      </c>
      <c r="C7121" t="s">
        <v>104</v>
      </c>
      <c r="D7121" t="s">
        <v>32</v>
      </c>
      <c r="E7121">
        <v>1334</v>
      </c>
      <c r="F7121">
        <v>41</v>
      </c>
      <c r="H7121" t="s">
        <v>105</v>
      </c>
      <c r="I7121" t="s">
        <v>8768</v>
      </c>
      <c r="K7121">
        <v>10017</v>
      </c>
      <c r="O7121" s="27"/>
      <c r="P7121" s="27"/>
      <c r="Q7121">
        <v>1929</v>
      </c>
      <c r="R7121" s="3">
        <v>2</v>
      </c>
      <c r="S7121" t="s">
        <v>105</v>
      </c>
      <c r="T7121" s="27">
        <v>465000</v>
      </c>
      <c r="U7121" s="28">
        <v>45399</v>
      </c>
    </row>
    <row r="7122" spans="1:21" x14ac:dyDescent="0.4">
      <c r="A7122" s="3">
        <v>1</v>
      </c>
      <c r="B7122" t="s">
        <v>8541</v>
      </c>
      <c r="C7122" t="s">
        <v>104</v>
      </c>
      <c r="D7122" t="s">
        <v>32</v>
      </c>
      <c r="E7122">
        <v>1334</v>
      </c>
      <c r="F7122">
        <v>41</v>
      </c>
      <c r="H7122" t="s">
        <v>105</v>
      </c>
      <c r="I7122" t="s">
        <v>8769</v>
      </c>
      <c r="K7122">
        <v>10017</v>
      </c>
      <c r="O7122" s="27"/>
      <c r="P7122" s="27"/>
      <c r="Q7122">
        <v>1929</v>
      </c>
      <c r="R7122" s="3">
        <v>2</v>
      </c>
      <c r="S7122" t="s">
        <v>105</v>
      </c>
      <c r="T7122" s="27">
        <v>197000</v>
      </c>
      <c r="U7122" s="28">
        <v>45475</v>
      </c>
    </row>
    <row r="7123" spans="1:21" x14ac:dyDescent="0.4">
      <c r="A7123" s="3">
        <v>1</v>
      </c>
      <c r="B7123" t="s">
        <v>8541</v>
      </c>
      <c r="C7123" t="s">
        <v>104</v>
      </c>
      <c r="D7123" t="s">
        <v>32</v>
      </c>
      <c r="E7123">
        <v>1334</v>
      </c>
      <c r="F7123">
        <v>41</v>
      </c>
      <c r="H7123" t="s">
        <v>105</v>
      </c>
      <c r="I7123" t="s">
        <v>8770</v>
      </c>
      <c r="K7123">
        <v>10017</v>
      </c>
      <c r="O7123" s="27"/>
      <c r="P7123" s="27"/>
      <c r="Q7123">
        <v>1929</v>
      </c>
      <c r="R7123" s="3">
        <v>2</v>
      </c>
      <c r="S7123" t="s">
        <v>105</v>
      </c>
      <c r="T7123" s="27">
        <v>420000</v>
      </c>
      <c r="U7123" s="28">
        <v>45491</v>
      </c>
    </row>
    <row r="7124" spans="1:21" x14ac:dyDescent="0.4">
      <c r="A7124" s="3">
        <v>1</v>
      </c>
      <c r="B7124" t="s">
        <v>8541</v>
      </c>
      <c r="C7124" t="s">
        <v>104</v>
      </c>
      <c r="D7124" t="s">
        <v>32</v>
      </c>
      <c r="E7124">
        <v>1334</v>
      </c>
      <c r="F7124">
        <v>41</v>
      </c>
      <c r="H7124" t="s">
        <v>105</v>
      </c>
      <c r="I7124" t="s">
        <v>8771</v>
      </c>
      <c r="K7124">
        <v>10017</v>
      </c>
      <c r="O7124" s="27"/>
      <c r="P7124" s="27"/>
      <c r="Q7124">
        <v>1929</v>
      </c>
      <c r="R7124" s="3">
        <v>2</v>
      </c>
      <c r="S7124" t="s">
        <v>105</v>
      </c>
      <c r="T7124" s="27">
        <v>481000</v>
      </c>
      <c r="U7124" s="28">
        <v>45520</v>
      </c>
    </row>
    <row r="7125" spans="1:21" x14ac:dyDescent="0.4">
      <c r="A7125" s="3">
        <v>1</v>
      </c>
      <c r="B7125" t="s">
        <v>8541</v>
      </c>
      <c r="C7125" t="s">
        <v>104</v>
      </c>
      <c r="D7125" t="s">
        <v>32</v>
      </c>
      <c r="E7125">
        <v>1334</v>
      </c>
      <c r="F7125">
        <v>41</v>
      </c>
      <c r="H7125" t="s">
        <v>105</v>
      </c>
      <c r="I7125" t="s">
        <v>8772</v>
      </c>
      <c r="K7125">
        <v>10017</v>
      </c>
      <c r="O7125" s="27"/>
      <c r="P7125" s="27"/>
      <c r="Q7125">
        <v>1929</v>
      </c>
      <c r="R7125" s="3">
        <v>2</v>
      </c>
      <c r="S7125" t="s">
        <v>105</v>
      </c>
      <c r="T7125" s="27">
        <v>295850</v>
      </c>
      <c r="U7125" s="28">
        <v>45492</v>
      </c>
    </row>
    <row r="7126" spans="1:21" x14ac:dyDescent="0.4">
      <c r="A7126" s="3">
        <v>1</v>
      </c>
      <c r="B7126" t="s">
        <v>8541</v>
      </c>
      <c r="C7126" t="s">
        <v>104</v>
      </c>
      <c r="D7126" t="s">
        <v>32</v>
      </c>
      <c r="E7126">
        <v>1334</v>
      </c>
      <c r="F7126">
        <v>41</v>
      </c>
      <c r="H7126" t="s">
        <v>105</v>
      </c>
      <c r="I7126" t="s">
        <v>8773</v>
      </c>
      <c r="K7126">
        <v>10017</v>
      </c>
      <c r="O7126" s="27"/>
      <c r="P7126" s="27"/>
      <c r="Q7126">
        <v>1929</v>
      </c>
      <c r="R7126" s="3">
        <v>2</v>
      </c>
      <c r="S7126" t="s">
        <v>105</v>
      </c>
      <c r="T7126" s="27">
        <v>310000</v>
      </c>
      <c r="U7126" s="28">
        <v>45456</v>
      </c>
    </row>
    <row r="7127" spans="1:21" x14ac:dyDescent="0.4">
      <c r="A7127" s="3">
        <v>1</v>
      </c>
      <c r="B7127" t="s">
        <v>8541</v>
      </c>
      <c r="C7127" t="s">
        <v>104</v>
      </c>
      <c r="D7127" t="s">
        <v>32</v>
      </c>
      <c r="E7127">
        <v>1334</v>
      </c>
      <c r="F7127">
        <v>41</v>
      </c>
      <c r="H7127" t="s">
        <v>105</v>
      </c>
      <c r="I7127" t="s">
        <v>8774</v>
      </c>
      <c r="K7127">
        <v>10017</v>
      </c>
      <c r="O7127" s="27"/>
      <c r="P7127" s="27"/>
      <c r="Q7127">
        <v>1929</v>
      </c>
      <c r="R7127" s="3">
        <v>2</v>
      </c>
      <c r="S7127" t="s">
        <v>105</v>
      </c>
      <c r="T7127" s="27">
        <v>336000</v>
      </c>
      <c r="U7127" s="28">
        <v>45491</v>
      </c>
    </row>
    <row r="7128" spans="1:21" x14ac:dyDescent="0.4">
      <c r="A7128" s="3">
        <v>1</v>
      </c>
      <c r="B7128" t="s">
        <v>8541</v>
      </c>
      <c r="C7128" t="s">
        <v>104</v>
      </c>
      <c r="D7128" t="s">
        <v>32</v>
      </c>
      <c r="E7128">
        <v>1334</v>
      </c>
      <c r="F7128">
        <v>41</v>
      </c>
      <c r="H7128" t="s">
        <v>105</v>
      </c>
      <c r="I7128" t="s">
        <v>8775</v>
      </c>
      <c r="K7128">
        <v>10017</v>
      </c>
      <c r="O7128" s="27"/>
      <c r="P7128" s="27"/>
      <c r="Q7128">
        <v>1929</v>
      </c>
      <c r="R7128" s="3">
        <v>2</v>
      </c>
      <c r="S7128" t="s">
        <v>105</v>
      </c>
      <c r="T7128" s="27">
        <v>340000</v>
      </c>
      <c r="U7128" s="28">
        <v>45505</v>
      </c>
    </row>
    <row r="7129" spans="1:21" x14ac:dyDescent="0.4">
      <c r="A7129" s="3">
        <v>1</v>
      </c>
      <c r="B7129" t="s">
        <v>8541</v>
      </c>
      <c r="C7129" t="s">
        <v>104</v>
      </c>
      <c r="D7129" t="s">
        <v>32</v>
      </c>
      <c r="E7129">
        <v>1335</v>
      </c>
      <c r="F7129">
        <v>22</v>
      </c>
      <c r="H7129" t="s">
        <v>105</v>
      </c>
      <c r="I7129" t="s">
        <v>8776</v>
      </c>
      <c r="K7129">
        <v>10017</v>
      </c>
      <c r="O7129" s="27"/>
      <c r="P7129" s="27"/>
      <c r="Q7129">
        <v>1927</v>
      </c>
      <c r="R7129" s="3">
        <v>2</v>
      </c>
      <c r="S7129" t="s">
        <v>105</v>
      </c>
      <c r="T7129" s="27">
        <v>0</v>
      </c>
      <c r="U7129" s="28">
        <v>45692</v>
      </c>
    </row>
    <row r="7130" spans="1:21" x14ac:dyDescent="0.4">
      <c r="A7130" s="3">
        <v>1</v>
      </c>
      <c r="B7130" t="s">
        <v>8541</v>
      </c>
      <c r="C7130" t="s">
        <v>104</v>
      </c>
      <c r="D7130" t="s">
        <v>32</v>
      </c>
      <c r="E7130">
        <v>1335</v>
      </c>
      <c r="F7130">
        <v>22</v>
      </c>
      <c r="H7130" t="s">
        <v>105</v>
      </c>
      <c r="I7130" t="s">
        <v>8777</v>
      </c>
      <c r="K7130">
        <v>10017</v>
      </c>
      <c r="O7130" s="27"/>
      <c r="P7130" s="27"/>
      <c r="Q7130">
        <v>1927</v>
      </c>
      <c r="R7130" s="3">
        <v>2</v>
      </c>
      <c r="S7130" t="s">
        <v>105</v>
      </c>
      <c r="T7130" s="27">
        <v>0</v>
      </c>
      <c r="U7130" s="28">
        <v>45692</v>
      </c>
    </row>
    <row r="7131" spans="1:21" x14ac:dyDescent="0.4">
      <c r="A7131" s="3">
        <v>1</v>
      </c>
      <c r="B7131" t="s">
        <v>8541</v>
      </c>
      <c r="C7131" t="s">
        <v>104</v>
      </c>
      <c r="D7131" t="s">
        <v>32</v>
      </c>
      <c r="E7131">
        <v>1335</v>
      </c>
      <c r="F7131">
        <v>22</v>
      </c>
      <c r="H7131" t="s">
        <v>105</v>
      </c>
      <c r="I7131" t="s">
        <v>8778</v>
      </c>
      <c r="K7131">
        <v>10017</v>
      </c>
      <c r="O7131" s="27"/>
      <c r="P7131" s="27"/>
      <c r="Q7131">
        <v>1927</v>
      </c>
      <c r="R7131" s="3">
        <v>2</v>
      </c>
      <c r="S7131" t="s">
        <v>105</v>
      </c>
      <c r="T7131" s="27">
        <v>305000</v>
      </c>
      <c r="U7131" s="28">
        <v>45404</v>
      </c>
    </row>
    <row r="7132" spans="1:21" x14ac:dyDescent="0.4">
      <c r="A7132" s="3">
        <v>1</v>
      </c>
      <c r="B7132" t="s">
        <v>8541</v>
      </c>
      <c r="C7132" t="s">
        <v>104</v>
      </c>
      <c r="D7132" t="s">
        <v>32</v>
      </c>
      <c r="E7132">
        <v>1335</v>
      </c>
      <c r="F7132">
        <v>22</v>
      </c>
      <c r="H7132" t="s">
        <v>105</v>
      </c>
      <c r="I7132" t="s">
        <v>8779</v>
      </c>
      <c r="K7132">
        <v>10017</v>
      </c>
      <c r="O7132" s="27"/>
      <c r="P7132" s="27"/>
      <c r="Q7132">
        <v>1927</v>
      </c>
      <c r="R7132" s="3">
        <v>2</v>
      </c>
      <c r="S7132" t="s">
        <v>105</v>
      </c>
      <c r="T7132" s="27">
        <v>285000</v>
      </c>
      <c r="U7132" s="28">
        <v>45433</v>
      </c>
    </row>
    <row r="7133" spans="1:21" x14ac:dyDescent="0.4">
      <c r="A7133" s="3">
        <v>1</v>
      </c>
      <c r="B7133" t="s">
        <v>8541</v>
      </c>
      <c r="C7133" t="s">
        <v>104</v>
      </c>
      <c r="D7133" t="s">
        <v>32</v>
      </c>
      <c r="E7133">
        <v>1335</v>
      </c>
      <c r="F7133">
        <v>22</v>
      </c>
      <c r="H7133" t="s">
        <v>105</v>
      </c>
      <c r="I7133" t="s">
        <v>8780</v>
      </c>
      <c r="K7133">
        <v>10017</v>
      </c>
      <c r="O7133" s="27"/>
      <c r="P7133" s="27"/>
      <c r="Q7133">
        <v>1927</v>
      </c>
      <c r="R7133" s="3">
        <v>2</v>
      </c>
      <c r="S7133" t="s">
        <v>105</v>
      </c>
      <c r="T7133" s="27">
        <v>523000</v>
      </c>
      <c r="U7133" s="28">
        <v>45597</v>
      </c>
    </row>
    <row r="7134" spans="1:21" x14ac:dyDescent="0.4">
      <c r="A7134" s="3">
        <v>1</v>
      </c>
      <c r="B7134" t="s">
        <v>8541</v>
      </c>
      <c r="C7134" t="s">
        <v>104</v>
      </c>
      <c r="D7134" t="s">
        <v>32</v>
      </c>
      <c r="E7134">
        <v>1335</v>
      </c>
      <c r="F7134">
        <v>22</v>
      </c>
      <c r="H7134" t="s">
        <v>105</v>
      </c>
      <c r="I7134" t="s">
        <v>8781</v>
      </c>
      <c r="K7134">
        <v>10017</v>
      </c>
      <c r="O7134" s="27"/>
      <c r="P7134" s="27"/>
      <c r="Q7134">
        <v>1927</v>
      </c>
      <c r="R7134" s="3">
        <v>2</v>
      </c>
      <c r="S7134" t="s">
        <v>105</v>
      </c>
      <c r="T7134" s="27">
        <v>290000</v>
      </c>
      <c r="U7134" s="28">
        <v>45653</v>
      </c>
    </row>
    <row r="7135" spans="1:21" x14ac:dyDescent="0.4">
      <c r="A7135" s="3">
        <v>1</v>
      </c>
      <c r="B7135" t="s">
        <v>8541</v>
      </c>
      <c r="C7135" t="s">
        <v>104</v>
      </c>
      <c r="D7135" t="s">
        <v>32</v>
      </c>
      <c r="E7135">
        <v>1335</v>
      </c>
      <c r="F7135">
        <v>22</v>
      </c>
      <c r="H7135" t="s">
        <v>105</v>
      </c>
      <c r="I7135" t="s">
        <v>8782</v>
      </c>
      <c r="K7135">
        <v>10017</v>
      </c>
      <c r="O7135" s="27"/>
      <c r="P7135" s="27"/>
      <c r="Q7135">
        <v>1927</v>
      </c>
      <c r="R7135" s="3">
        <v>2</v>
      </c>
      <c r="S7135" t="s">
        <v>105</v>
      </c>
      <c r="T7135" s="27">
        <v>298000</v>
      </c>
      <c r="U7135" s="28">
        <v>45484</v>
      </c>
    </row>
    <row r="7136" spans="1:21" x14ac:dyDescent="0.4">
      <c r="A7136" s="3">
        <v>1</v>
      </c>
      <c r="B7136" t="s">
        <v>8541</v>
      </c>
      <c r="C7136" t="s">
        <v>104</v>
      </c>
      <c r="D7136" t="s">
        <v>32</v>
      </c>
      <c r="E7136">
        <v>1335</v>
      </c>
      <c r="F7136">
        <v>22</v>
      </c>
      <c r="H7136" t="s">
        <v>105</v>
      </c>
      <c r="I7136" t="s">
        <v>8783</v>
      </c>
      <c r="K7136">
        <v>10017</v>
      </c>
      <c r="O7136" s="27"/>
      <c r="P7136" s="27"/>
      <c r="Q7136">
        <v>1927</v>
      </c>
      <c r="R7136" s="3">
        <v>2</v>
      </c>
      <c r="S7136" t="s">
        <v>105</v>
      </c>
      <c r="T7136" s="27">
        <v>285000</v>
      </c>
      <c r="U7136" s="28">
        <v>45608</v>
      </c>
    </row>
    <row r="7137" spans="1:21" x14ac:dyDescent="0.4">
      <c r="A7137" s="3">
        <v>1</v>
      </c>
      <c r="B7137" t="s">
        <v>8541</v>
      </c>
      <c r="C7137" t="s">
        <v>104</v>
      </c>
      <c r="D7137" t="s">
        <v>32</v>
      </c>
      <c r="E7137">
        <v>1335</v>
      </c>
      <c r="F7137">
        <v>22</v>
      </c>
      <c r="H7137" t="s">
        <v>105</v>
      </c>
      <c r="I7137" t="s">
        <v>8784</v>
      </c>
      <c r="K7137">
        <v>10017</v>
      </c>
      <c r="O7137" s="27"/>
      <c r="P7137" s="27"/>
      <c r="Q7137">
        <v>1927</v>
      </c>
      <c r="R7137" s="3">
        <v>2</v>
      </c>
      <c r="S7137" t="s">
        <v>105</v>
      </c>
      <c r="T7137" s="27">
        <v>280000</v>
      </c>
      <c r="U7137" s="28">
        <v>45566</v>
      </c>
    </row>
    <row r="7138" spans="1:21" x14ac:dyDescent="0.4">
      <c r="A7138" s="3">
        <v>1</v>
      </c>
      <c r="B7138" t="s">
        <v>8541</v>
      </c>
      <c r="C7138" t="s">
        <v>104</v>
      </c>
      <c r="D7138" t="s">
        <v>32</v>
      </c>
      <c r="E7138">
        <v>1335</v>
      </c>
      <c r="F7138">
        <v>22</v>
      </c>
      <c r="H7138" t="s">
        <v>105</v>
      </c>
      <c r="I7138" t="s">
        <v>8785</v>
      </c>
      <c r="K7138">
        <v>10017</v>
      </c>
      <c r="O7138" s="27"/>
      <c r="P7138" s="27"/>
      <c r="Q7138">
        <v>1927</v>
      </c>
      <c r="R7138" s="3">
        <v>2</v>
      </c>
      <c r="S7138" t="s">
        <v>105</v>
      </c>
      <c r="T7138" s="27">
        <v>460000</v>
      </c>
      <c r="U7138" s="28">
        <v>45743</v>
      </c>
    </row>
    <row r="7139" spans="1:21" x14ac:dyDescent="0.4">
      <c r="A7139" s="3">
        <v>1</v>
      </c>
      <c r="B7139" t="s">
        <v>8541</v>
      </c>
      <c r="C7139" t="s">
        <v>104</v>
      </c>
      <c r="D7139" t="s">
        <v>32</v>
      </c>
      <c r="E7139">
        <v>1335</v>
      </c>
      <c r="F7139">
        <v>22</v>
      </c>
      <c r="H7139" t="s">
        <v>105</v>
      </c>
      <c r="I7139" t="s">
        <v>8786</v>
      </c>
      <c r="K7139">
        <v>10017</v>
      </c>
      <c r="O7139" s="27"/>
      <c r="P7139" s="27"/>
      <c r="Q7139">
        <v>1927</v>
      </c>
      <c r="R7139" s="3">
        <v>2</v>
      </c>
      <c r="S7139" t="s">
        <v>105</v>
      </c>
      <c r="T7139" s="27">
        <v>487500</v>
      </c>
      <c r="U7139" s="28">
        <v>45517</v>
      </c>
    </row>
    <row r="7140" spans="1:21" x14ac:dyDescent="0.4">
      <c r="A7140" s="3">
        <v>1</v>
      </c>
      <c r="B7140" t="s">
        <v>8541</v>
      </c>
      <c r="C7140" t="s">
        <v>104</v>
      </c>
      <c r="D7140" t="s">
        <v>32</v>
      </c>
      <c r="E7140">
        <v>1335</v>
      </c>
      <c r="F7140">
        <v>22</v>
      </c>
      <c r="H7140" t="s">
        <v>105</v>
      </c>
      <c r="I7140" t="s">
        <v>8787</v>
      </c>
      <c r="K7140">
        <v>10017</v>
      </c>
      <c r="O7140" s="27"/>
      <c r="P7140" s="27"/>
      <c r="Q7140">
        <v>1927</v>
      </c>
      <c r="R7140" s="3">
        <v>2</v>
      </c>
      <c r="S7140" t="s">
        <v>105</v>
      </c>
      <c r="T7140" s="27">
        <v>280000</v>
      </c>
      <c r="U7140" s="28">
        <v>45429</v>
      </c>
    </row>
    <row r="7141" spans="1:21" x14ac:dyDescent="0.4">
      <c r="A7141" s="3">
        <v>1</v>
      </c>
      <c r="B7141" t="s">
        <v>8541</v>
      </c>
      <c r="C7141" t="s">
        <v>104</v>
      </c>
      <c r="D7141" t="s">
        <v>32</v>
      </c>
      <c r="E7141">
        <v>1335</v>
      </c>
      <c r="F7141">
        <v>22</v>
      </c>
      <c r="H7141" t="s">
        <v>105</v>
      </c>
      <c r="I7141" t="s">
        <v>8788</v>
      </c>
      <c r="K7141">
        <v>10017</v>
      </c>
      <c r="O7141" s="27"/>
      <c r="P7141" s="27"/>
      <c r="Q7141">
        <v>1927</v>
      </c>
      <c r="R7141" s="3">
        <v>2</v>
      </c>
      <c r="S7141" t="s">
        <v>105</v>
      </c>
      <c r="T7141" s="27">
        <v>295000</v>
      </c>
      <c r="U7141" s="28">
        <v>45687</v>
      </c>
    </row>
    <row r="7142" spans="1:21" x14ac:dyDescent="0.4">
      <c r="A7142" s="3">
        <v>1</v>
      </c>
      <c r="B7142" t="s">
        <v>8541</v>
      </c>
      <c r="C7142" t="s">
        <v>104</v>
      </c>
      <c r="D7142" t="s">
        <v>32</v>
      </c>
      <c r="E7142">
        <v>1335</v>
      </c>
      <c r="F7142">
        <v>22</v>
      </c>
      <c r="H7142" t="s">
        <v>105</v>
      </c>
      <c r="I7142" t="s">
        <v>8789</v>
      </c>
      <c r="K7142">
        <v>10017</v>
      </c>
      <c r="O7142" s="27"/>
      <c r="P7142" s="27"/>
      <c r="Q7142">
        <v>1927</v>
      </c>
      <c r="R7142" s="3">
        <v>2</v>
      </c>
      <c r="S7142" t="s">
        <v>105</v>
      </c>
      <c r="T7142" s="27">
        <v>225000</v>
      </c>
      <c r="U7142" s="28">
        <v>45454</v>
      </c>
    </row>
    <row r="7143" spans="1:21" x14ac:dyDescent="0.4">
      <c r="A7143" s="3">
        <v>1</v>
      </c>
      <c r="B7143" t="s">
        <v>8541</v>
      </c>
      <c r="C7143" t="s">
        <v>104</v>
      </c>
      <c r="D7143" t="s">
        <v>32</v>
      </c>
      <c r="E7143">
        <v>1335</v>
      </c>
      <c r="F7143">
        <v>22</v>
      </c>
      <c r="H7143" t="s">
        <v>105</v>
      </c>
      <c r="I7143" t="s">
        <v>8790</v>
      </c>
      <c r="K7143">
        <v>10017</v>
      </c>
      <c r="O7143" s="27"/>
      <c r="P7143" s="27"/>
      <c r="Q7143">
        <v>1927</v>
      </c>
      <c r="R7143" s="3">
        <v>2</v>
      </c>
      <c r="S7143" t="s">
        <v>105</v>
      </c>
      <c r="T7143" s="27">
        <v>280000</v>
      </c>
      <c r="U7143" s="28">
        <v>45482</v>
      </c>
    </row>
    <row r="7144" spans="1:21" x14ac:dyDescent="0.4">
      <c r="A7144" s="3">
        <v>1</v>
      </c>
      <c r="B7144" t="s">
        <v>8541</v>
      </c>
      <c r="C7144" t="s">
        <v>104</v>
      </c>
      <c r="D7144" t="s">
        <v>32</v>
      </c>
      <c r="E7144">
        <v>1335</v>
      </c>
      <c r="F7144">
        <v>22</v>
      </c>
      <c r="H7144" t="s">
        <v>105</v>
      </c>
      <c r="I7144" t="s">
        <v>8791</v>
      </c>
      <c r="K7144">
        <v>10017</v>
      </c>
      <c r="O7144" s="27"/>
      <c r="P7144" s="27"/>
      <c r="Q7144">
        <v>1927</v>
      </c>
      <c r="R7144" s="3">
        <v>2</v>
      </c>
      <c r="S7144" t="s">
        <v>105</v>
      </c>
      <c r="T7144" s="27">
        <v>340000</v>
      </c>
      <c r="U7144" s="28">
        <v>45573</v>
      </c>
    </row>
    <row r="7145" spans="1:21" x14ac:dyDescent="0.4">
      <c r="A7145" s="3">
        <v>1</v>
      </c>
      <c r="B7145" t="s">
        <v>8541</v>
      </c>
      <c r="C7145" t="s">
        <v>104</v>
      </c>
      <c r="D7145" t="s">
        <v>32</v>
      </c>
      <c r="E7145">
        <v>1336</v>
      </c>
      <c r="F7145">
        <v>10</v>
      </c>
      <c r="H7145" t="s">
        <v>105</v>
      </c>
      <c r="I7145" t="s">
        <v>8792</v>
      </c>
      <c r="K7145">
        <v>10017</v>
      </c>
      <c r="O7145" s="27"/>
      <c r="P7145" s="27"/>
      <c r="Q7145">
        <v>1928</v>
      </c>
      <c r="R7145" s="3">
        <v>2</v>
      </c>
      <c r="S7145" t="s">
        <v>105</v>
      </c>
      <c r="T7145" s="27">
        <v>647000</v>
      </c>
      <c r="U7145" s="28">
        <v>45568</v>
      </c>
    </row>
    <row r="7146" spans="1:21" x14ac:dyDescent="0.4">
      <c r="A7146" s="3">
        <v>1</v>
      </c>
      <c r="B7146" t="s">
        <v>8541</v>
      </c>
      <c r="C7146" t="s">
        <v>104</v>
      </c>
      <c r="D7146" t="s">
        <v>32</v>
      </c>
      <c r="E7146">
        <v>1336</v>
      </c>
      <c r="F7146">
        <v>10</v>
      </c>
      <c r="H7146" t="s">
        <v>105</v>
      </c>
      <c r="I7146" t="s">
        <v>8793</v>
      </c>
      <c r="K7146">
        <v>10017</v>
      </c>
      <c r="O7146" s="27"/>
      <c r="P7146" s="27"/>
      <c r="Q7146">
        <v>1928</v>
      </c>
      <c r="R7146" s="3">
        <v>2</v>
      </c>
      <c r="S7146" t="s">
        <v>105</v>
      </c>
      <c r="T7146" s="27">
        <v>400000</v>
      </c>
      <c r="U7146" s="28">
        <v>45740</v>
      </c>
    </row>
    <row r="7147" spans="1:21" x14ac:dyDescent="0.4">
      <c r="A7147" s="3">
        <v>1</v>
      </c>
      <c r="B7147" t="s">
        <v>8541</v>
      </c>
      <c r="C7147" t="s">
        <v>104</v>
      </c>
      <c r="D7147" t="s">
        <v>32</v>
      </c>
      <c r="E7147">
        <v>1336</v>
      </c>
      <c r="F7147">
        <v>10</v>
      </c>
      <c r="H7147" t="s">
        <v>105</v>
      </c>
      <c r="I7147" t="s">
        <v>8794</v>
      </c>
      <c r="K7147">
        <v>10017</v>
      </c>
      <c r="O7147" s="27"/>
      <c r="P7147" s="27"/>
      <c r="Q7147">
        <v>1928</v>
      </c>
      <c r="R7147" s="3">
        <v>2</v>
      </c>
      <c r="S7147" t="s">
        <v>105</v>
      </c>
      <c r="T7147" s="27">
        <v>775000</v>
      </c>
      <c r="U7147" s="28">
        <v>45384</v>
      </c>
    </row>
    <row r="7148" spans="1:21" x14ac:dyDescent="0.4">
      <c r="A7148" s="3">
        <v>1</v>
      </c>
      <c r="B7148" t="s">
        <v>8541</v>
      </c>
      <c r="C7148" t="s">
        <v>104</v>
      </c>
      <c r="D7148" t="s">
        <v>32</v>
      </c>
      <c r="E7148">
        <v>1336</v>
      </c>
      <c r="F7148">
        <v>10</v>
      </c>
      <c r="H7148" t="s">
        <v>105</v>
      </c>
      <c r="I7148" t="s">
        <v>8795</v>
      </c>
      <c r="K7148">
        <v>10017</v>
      </c>
      <c r="O7148" s="27"/>
      <c r="P7148" s="27"/>
      <c r="Q7148">
        <v>1928</v>
      </c>
      <c r="R7148" s="3">
        <v>2</v>
      </c>
      <c r="S7148" t="s">
        <v>105</v>
      </c>
      <c r="T7148" s="27">
        <v>580000</v>
      </c>
      <c r="U7148" s="28">
        <v>45426</v>
      </c>
    </row>
    <row r="7149" spans="1:21" x14ac:dyDescent="0.4">
      <c r="A7149" s="3">
        <v>1</v>
      </c>
      <c r="B7149" t="s">
        <v>8541</v>
      </c>
      <c r="C7149" t="s">
        <v>104</v>
      </c>
      <c r="D7149" t="s">
        <v>32</v>
      </c>
      <c r="E7149">
        <v>1336</v>
      </c>
      <c r="F7149">
        <v>10</v>
      </c>
      <c r="H7149" t="s">
        <v>105</v>
      </c>
      <c r="I7149" t="s">
        <v>8796</v>
      </c>
      <c r="K7149">
        <v>10017</v>
      </c>
      <c r="O7149" s="27"/>
      <c r="P7149" s="27"/>
      <c r="Q7149">
        <v>1928</v>
      </c>
      <c r="R7149" s="3">
        <v>2</v>
      </c>
      <c r="S7149" t="s">
        <v>105</v>
      </c>
      <c r="T7149" s="27">
        <v>710000</v>
      </c>
      <c r="U7149" s="28">
        <v>45449</v>
      </c>
    </row>
    <row r="7150" spans="1:21" x14ac:dyDescent="0.4">
      <c r="A7150" s="3">
        <v>1</v>
      </c>
      <c r="B7150" t="s">
        <v>8541</v>
      </c>
      <c r="C7150" t="s">
        <v>104</v>
      </c>
      <c r="D7150" t="s">
        <v>32</v>
      </c>
      <c r="E7150">
        <v>1336</v>
      </c>
      <c r="F7150">
        <v>10</v>
      </c>
      <c r="H7150" t="s">
        <v>105</v>
      </c>
      <c r="I7150" t="s">
        <v>8797</v>
      </c>
      <c r="K7150">
        <v>10017</v>
      </c>
      <c r="O7150" s="27"/>
      <c r="P7150" s="27"/>
      <c r="Q7150">
        <v>1928</v>
      </c>
      <c r="R7150" s="3">
        <v>2</v>
      </c>
      <c r="S7150" t="s">
        <v>105</v>
      </c>
      <c r="T7150" s="27">
        <v>545000</v>
      </c>
      <c r="U7150" s="28">
        <v>45456</v>
      </c>
    </row>
    <row r="7151" spans="1:21" x14ac:dyDescent="0.4">
      <c r="A7151" s="3">
        <v>1</v>
      </c>
      <c r="B7151" t="s">
        <v>8541</v>
      </c>
      <c r="C7151" t="s">
        <v>104</v>
      </c>
      <c r="D7151" t="s">
        <v>32</v>
      </c>
      <c r="E7151">
        <v>1336</v>
      </c>
      <c r="F7151">
        <v>10</v>
      </c>
      <c r="H7151" t="s">
        <v>105</v>
      </c>
      <c r="I7151" t="s">
        <v>8798</v>
      </c>
      <c r="K7151">
        <v>10017</v>
      </c>
      <c r="O7151" s="27"/>
      <c r="P7151" s="27"/>
      <c r="Q7151">
        <v>1928</v>
      </c>
      <c r="R7151" s="3">
        <v>2</v>
      </c>
      <c r="S7151" t="s">
        <v>105</v>
      </c>
      <c r="T7151" s="27">
        <v>795000</v>
      </c>
      <c r="U7151" s="28">
        <v>45457</v>
      </c>
    </row>
    <row r="7152" spans="1:21" x14ac:dyDescent="0.4">
      <c r="A7152" s="3">
        <v>1</v>
      </c>
      <c r="B7152" t="s">
        <v>8541</v>
      </c>
      <c r="C7152" t="s">
        <v>104</v>
      </c>
      <c r="D7152" t="s">
        <v>32</v>
      </c>
      <c r="E7152">
        <v>1336</v>
      </c>
      <c r="F7152">
        <v>15</v>
      </c>
      <c r="H7152" t="s">
        <v>105</v>
      </c>
      <c r="I7152" t="s">
        <v>8799</v>
      </c>
      <c r="K7152">
        <v>10017</v>
      </c>
      <c r="O7152" s="27"/>
      <c r="P7152" s="27"/>
      <c r="Q7152">
        <v>1928</v>
      </c>
      <c r="R7152" s="3">
        <v>2</v>
      </c>
      <c r="S7152" t="s">
        <v>105</v>
      </c>
      <c r="T7152" s="27">
        <v>389000</v>
      </c>
      <c r="U7152" s="28">
        <v>45663</v>
      </c>
    </row>
    <row r="7153" spans="1:21" x14ac:dyDescent="0.4">
      <c r="A7153" s="3">
        <v>1</v>
      </c>
      <c r="B7153" t="s">
        <v>8541</v>
      </c>
      <c r="C7153" t="s">
        <v>104</v>
      </c>
      <c r="D7153" t="s">
        <v>32</v>
      </c>
      <c r="E7153">
        <v>1336</v>
      </c>
      <c r="F7153">
        <v>15</v>
      </c>
      <c r="H7153" t="s">
        <v>105</v>
      </c>
      <c r="I7153" t="s">
        <v>8800</v>
      </c>
      <c r="K7153">
        <v>10017</v>
      </c>
      <c r="O7153" s="27"/>
      <c r="P7153" s="27"/>
      <c r="Q7153">
        <v>1928</v>
      </c>
      <c r="R7153" s="3">
        <v>2</v>
      </c>
      <c r="S7153" t="s">
        <v>105</v>
      </c>
      <c r="T7153" s="27">
        <v>315000</v>
      </c>
      <c r="U7153" s="28">
        <v>45616</v>
      </c>
    </row>
    <row r="7154" spans="1:21" x14ac:dyDescent="0.4">
      <c r="A7154" s="3">
        <v>1</v>
      </c>
      <c r="B7154" t="s">
        <v>8541</v>
      </c>
      <c r="C7154" t="s">
        <v>104</v>
      </c>
      <c r="D7154" t="s">
        <v>32</v>
      </c>
      <c r="E7154">
        <v>1336</v>
      </c>
      <c r="F7154">
        <v>15</v>
      </c>
      <c r="H7154" t="s">
        <v>105</v>
      </c>
      <c r="I7154" t="s">
        <v>8801</v>
      </c>
      <c r="K7154">
        <v>10017</v>
      </c>
      <c r="O7154" s="27"/>
      <c r="P7154" s="27"/>
      <c r="Q7154">
        <v>1928</v>
      </c>
      <c r="R7154" s="3">
        <v>2</v>
      </c>
      <c r="S7154" t="s">
        <v>105</v>
      </c>
      <c r="T7154" s="27">
        <v>442500</v>
      </c>
      <c r="U7154" s="28">
        <v>45659</v>
      </c>
    </row>
    <row r="7155" spans="1:21" x14ac:dyDescent="0.4">
      <c r="A7155" s="3">
        <v>1</v>
      </c>
      <c r="B7155" t="s">
        <v>8541</v>
      </c>
      <c r="C7155" t="s">
        <v>104</v>
      </c>
      <c r="D7155" t="s">
        <v>32</v>
      </c>
      <c r="E7155">
        <v>1336</v>
      </c>
      <c r="F7155">
        <v>15</v>
      </c>
      <c r="H7155" t="s">
        <v>105</v>
      </c>
      <c r="I7155" t="s">
        <v>8802</v>
      </c>
      <c r="K7155">
        <v>10017</v>
      </c>
      <c r="O7155" s="27"/>
      <c r="P7155" s="27"/>
      <c r="Q7155">
        <v>1928</v>
      </c>
      <c r="R7155" s="3">
        <v>2</v>
      </c>
      <c r="S7155" t="s">
        <v>105</v>
      </c>
      <c r="T7155" s="27">
        <v>520000</v>
      </c>
      <c r="U7155" s="28">
        <v>45678</v>
      </c>
    </row>
    <row r="7156" spans="1:21" x14ac:dyDescent="0.4">
      <c r="A7156" s="3">
        <v>1</v>
      </c>
      <c r="B7156" t="s">
        <v>8541</v>
      </c>
      <c r="C7156" t="s">
        <v>104</v>
      </c>
      <c r="D7156" t="s">
        <v>32</v>
      </c>
      <c r="E7156">
        <v>1338</v>
      </c>
      <c r="F7156">
        <v>5</v>
      </c>
      <c r="H7156" t="s">
        <v>105</v>
      </c>
      <c r="I7156" t="s">
        <v>8803</v>
      </c>
      <c r="K7156">
        <v>10017</v>
      </c>
      <c r="O7156" s="27"/>
      <c r="P7156" s="27"/>
      <c r="Q7156">
        <v>1929</v>
      </c>
      <c r="R7156" s="3">
        <v>2</v>
      </c>
      <c r="S7156" t="s">
        <v>105</v>
      </c>
      <c r="T7156" s="27">
        <v>0</v>
      </c>
      <c r="U7156" s="28">
        <v>45463</v>
      </c>
    </row>
    <row r="7157" spans="1:21" x14ac:dyDescent="0.4">
      <c r="A7157" s="3">
        <v>1</v>
      </c>
      <c r="B7157" t="s">
        <v>8541</v>
      </c>
      <c r="C7157" t="s">
        <v>104</v>
      </c>
      <c r="D7157" t="s">
        <v>32</v>
      </c>
      <c r="E7157">
        <v>1338</v>
      </c>
      <c r="F7157">
        <v>5</v>
      </c>
      <c r="H7157" t="s">
        <v>105</v>
      </c>
      <c r="I7157" t="s">
        <v>8804</v>
      </c>
      <c r="K7157">
        <v>10017</v>
      </c>
      <c r="O7157" s="27"/>
      <c r="P7157" s="27"/>
      <c r="Q7157">
        <v>1929</v>
      </c>
      <c r="R7157" s="3">
        <v>2</v>
      </c>
      <c r="S7157" t="s">
        <v>105</v>
      </c>
      <c r="T7157" s="27">
        <v>730000</v>
      </c>
      <c r="U7157" s="28">
        <v>45394</v>
      </c>
    </row>
    <row r="7158" spans="1:21" x14ac:dyDescent="0.4">
      <c r="A7158" s="3">
        <v>1</v>
      </c>
      <c r="B7158" t="s">
        <v>8541</v>
      </c>
      <c r="C7158" t="s">
        <v>104</v>
      </c>
      <c r="D7158" t="s">
        <v>32</v>
      </c>
      <c r="E7158">
        <v>1338</v>
      </c>
      <c r="F7158">
        <v>5</v>
      </c>
      <c r="H7158" t="s">
        <v>105</v>
      </c>
      <c r="I7158" t="s">
        <v>8805</v>
      </c>
      <c r="K7158">
        <v>10017</v>
      </c>
      <c r="O7158" s="27"/>
      <c r="P7158" s="27"/>
      <c r="Q7158">
        <v>1929</v>
      </c>
      <c r="R7158" s="3">
        <v>2</v>
      </c>
      <c r="S7158" t="s">
        <v>105</v>
      </c>
      <c r="T7158" s="27">
        <v>550000</v>
      </c>
      <c r="U7158" s="28">
        <v>45614</v>
      </c>
    </row>
    <row r="7159" spans="1:21" x14ac:dyDescent="0.4">
      <c r="A7159" s="3">
        <v>1</v>
      </c>
      <c r="B7159" t="s">
        <v>8541</v>
      </c>
      <c r="C7159" t="s">
        <v>104</v>
      </c>
      <c r="D7159" t="s">
        <v>32</v>
      </c>
      <c r="E7159">
        <v>1338</v>
      </c>
      <c r="F7159">
        <v>5</v>
      </c>
      <c r="H7159" t="s">
        <v>105</v>
      </c>
      <c r="I7159" t="s">
        <v>8806</v>
      </c>
      <c r="K7159">
        <v>10017</v>
      </c>
      <c r="O7159" s="27"/>
      <c r="P7159" s="27"/>
      <c r="Q7159">
        <v>1929</v>
      </c>
      <c r="R7159" s="3">
        <v>2</v>
      </c>
      <c r="S7159" t="s">
        <v>105</v>
      </c>
      <c r="T7159" s="27">
        <v>0</v>
      </c>
      <c r="U7159" s="28">
        <v>45642</v>
      </c>
    </row>
    <row r="7160" spans="1:21" x14ac:dyDescent="0.4">
      <c r="A7160" s="3">
        <v>1</v>
      </c>
      <c r="B7160" t="s">
        <v>8541</v>
      </c>
      <c r="C7160" t="s">
        <v>104</v>
      </c>
      <c r="D7160" t="s">
        <v>32</v>
      </c>
      <c r="E7160">
        <v>1338</v>
      </c>
      <c r="F7160">
        <v>5</v>
      </c>
      <c r="H7160" t="s">
        <v>105</v>
      </c>
      <c r="I7160" t="s">
        <v>8807</v>
      </c>
      <c r="K7160">
        <v>10017</v>
      </c>
      <c r="O7160" s="27"/>
      <c r="P7160" s="27"/>
      <c r="Q7160">
        <v>1929</v>
      </c>
      <c r="R7160" s="3">
        <v>2</v>
      </c>
      <c r="S7160" t="s">
        <v>105</v>
      </c>
      <c r="T7160" s="27">
        <v>910000</v>
      </c>
      <c r="U7160" s="28">
        <v>45518</v>
      </c>
    </row>
    <row r="7161" spans="1:21" x14ac:dyDescent="0.4">
      <c r="A7161" s="3">
        <v>1</v>
      </c>
      <c r="B7161" t="s">
        <v>8541</v>
      </c>
      <c r="C7161" t="s">
        <v>104</v>
      </c>
      <c r="D7161" t="s">
        <v>32</v>
      </c>
      <c r="E7161">
        <v>1338</v>
      </c>
      <c r="F7161">
        <v>5</v>
      </c>
      <c r="H7161" t="s">
        <v>105</v>
      </c>
      <c r="I7161" t="s">
        <v>8808</v>
      </c>
      <c r="K7161">
        <v>10017</v>
      </c>
      <c r="O7161" s="27"/>
      <c r="P7161" s="27"/>
      <c r="Q7161">
        <v>1929</v>
      </c>
      <c r="R7161" s="3">
        <v>2</v>
      </c>
      <c r="S7161" t="s">
        <v>105</v>
      </c>
      <c r="T7161" s="27">
        <v>520000</v>
      </c>
      <c r="U7161" s="28">
        <v>45707</v>
      </c>
    </row>
    <row r="7162" spans="1:21" x14ac:dyDescent="0.4">
      <c r="A7162" s="3">
        <v>1</v>
      </c>
      <c r="B7162" t="s">
        <v>8541</v>
      </c>
      <c r="C7162" t="s">
        <v>104</v>
      </c>
      <c r="D7162" t="s">
        <v>32</v>
      </c>
      <c r="E7162">
        <v>1338</v>
      </c>
      <c r="F7162">
        <v>5</v>
      </c>
      <c r="H7162" t="s">
        <v>105</v>
      </c>
      <c r="I7162" t="s">
        <v>8809</v>
      </c>
      <c r="K7162">
        <v>10017</v>
      </c>
      <c r="O7162" s="27"/>
      <c r="P7162" s="27"/>
      <c r="Q7162">
        <v>1929</v>
      </c>
      <c r="R7162" s="3">
        <v>2</v>
      </c>
      <c r="S7162" t="s">
        <v>105</v>
      </c>
      <c r="T7162" s="27">
        <v>530000</v>
      </c>
      <c r="U7162" s="28">
        <v>45516</v>
      </c>
    </row>
    <row r="7163" spans="1:21" x14ac:dyDescent="0.4">
      <c r="A7163" s="3">
        <v>1</v>
      </c>
      <c r="B7163" t="s">
        <v>8541</v>
      </c>
      <c r="C7163" t="s">
        <v>104</v>
      </c>
      <c r="D7163" t="s">
        <v>32</v>
      </c>
      <c r="E7163">
        <v>1338</v>
      </c>
      <c r="F7163">
        <v>5</v>
      </c>
      <c r="H7163" t="s">
        <v>105</v>
      </c>
      <c r="I7163" t="s">
        <v>8810</v>
      </c>
      <c r="K7163">
        <v>10017</v>
      </c>
      <c r="O7163" s="27"/>
      <c r="P7163" s="27"/>
      <c r="Q7163">
        <v>1929</v>
      </c>
      <c r="R7163" s="3">
        <v>2</v>
      </c>
      <c r="S7163" t="s">
        <v>105</v>
      </c>
      <c r="T7163" s="27">
        <v>445000</v>
      </c>
      <c r="U7163" s="28">
        <v>45426</v>
      </c>
    </row>
    <row r="7164" spans="1:21" x14ac:dyDescent="0.4">
      <c r="A7164" s="3">
        <v>1</v>
      </c>
      <c r="B7164" t="s">
        <v>8541</v>
      </c>
      <c r="C7164" t="s">
        <v>104</v>
      </c>
      <c r="D7164" t="s">
        <v>32</v>
      </c>
      <c r="E7164">
        <v>1338</v>
      </c>
      <c r="F7164">
        <v>5</v>
      </c>
      <c r="H7164" t="s">
        <v>105</v>
      </c>
      <c r="I7164" t="s">
        <v>8811</v>
      </c>
      <c r="K7164">
        <v>10017</v>
      </c>
      <c r="O7164" s="27"/>
      <c r="P7164" s="27"/>
      <c r="Q7164">
        <v>1929</v>
      </c>
      <c r="R7164" s="3">
        <v>2</v>
      </c>
      <c r="S7164" t="s">
        <v>105</v>
      </c>
      <c r="T7164" s="27">
        <v>849221</v>
      </c>
      <c r="U7164" s="28">
        <v>45567</v>
      </c>
    </row>
    <row r="7165" spans="1:21" x14ac:dyDescent="0.4">
      <c r="A7165" s="3">
        <v>1</v>
      </c>
      <c r="B7165" t="s">
        <v>8541</v>
      </c>
      <c r="C7165" t="s">
        <v>104</v>
      </c>
      <c r="D7165" t="s">
        <v>32</v>
      </c>
      <c r="E7165">
        <v>1338</v>
      </c>
      <c r="F7165">
        <v>5</v>
      </c>
      <c r="H7165" t="s">
        <v>105</v>
      </c>
      <c r="I7165" t="s">
        <v>8812</v>
      </c>
      <c r="K7165">
        <v>10017</v>
      </c>
      <c r="O7165" s="27"/>
      <c r="P7165" s="27"/>
      <c r="Q7165">
        <v>1929</v>
      </c>
      <c r="R7165" s="3">
        <v>2</v>
      </c>
      <c r="S7165" t="s">
        <v>105</v>
      </c>
      <c r="T7165" s="27">
        <v>0</v>
      </c>
      <c r="U7165" s="28">
        <v>45456</v>
      </c>
    </row>
    <row r="7166" spans="1:21" x14ac:dyDescent="0.4">
      <c r="A7166" s="3">
        <v>1</v>
      </c>
      <c r="B7166" t="s">
        <v>8541</v>
      </c>
      <c r="C7166" t="s">
        <v>104</v>
      </c>
      <c r="D7166" t="s">
        <v>32</v>
      </c>
      <c r="E7166">
        <v>1338</v>
      </c>
      <c r="F7166">
        <v>5</v>
      </c>
      <c r="H7166" t="s">
        <v>105</v>
      </c>
      <c r="I7166" t="s">
        <v>8813</v>
      </c>
      <c r="K7166">
        <v>10017</v>
      </c>
      <c r="O7166" s="27"/>
      <c r="P7166" s="27"/>
      <c r="Q7166">
        <v>1929</v>
      </c>
      <c r="R7166" s="3">
        <v>2</v>
      </c>
      <c r="S7166" t="s">
        <v>105</v>
      </c>
      <c r="T7166" s="27">
        <v>625000</v>
      </c>
      <c r="U7166" s="28">
        <v>45747</v>
      </c>
    </row>
    <row r="7167" spans="1:21" x14ac:dyDescent="0.4">
      <c r="A7167" s="3">
        <v>1</v>
      </c>
      <c r="B7167" t="s">
        <v>8541</v>
      </c>
      <c r="C7167" t="s">
        <v>104</v>
      </c>
      <c r="D7167" t="s">
        <v>32</v>
      </c>
      <c r="E7167">
        <v>1338</v>
      </c>
      <c r="F7167">
        <v>5</v>
      </c>
      <c r="H7167" t="s">
        <v>105</v>
      </c>
      <c r="I7167" t="s">
        <v>8814</v>
      </c>
      <c r="K7167">
        <v>10017</v>
      </c>
      <c r="O7167" s="27"/>
      <c r="P7167" s="27"/>
      <c r="Q7167">
        <v>1929</v>
      </c>
      <c r="R7167" s="3">
        <v>2</v>
      </c>
      <c r="S7167" t="s">
        <v>105</v>
      </c>
      <c r="T7167" s="27">
        <v>820000</v>
      </c>
      <c r="U7167" s="28">
        <v>45743</v>
      </c>
    </row>
    <row r="7168" spans="1:21" x14ac:dyDescent="0.4">
      <c r="A7168" s="3">
        <v>1</v>
      </c>
      <c r="B7168" t="s">
        <v>8541</v>
      </c>
      <c r="C7168" t="s">
        <v>104</v>
      </c>
      <c r="D7168" t="s">
        <v>32</v>
      </c>
      <c r="E7168">
        <v>1338</v>
      </c>
      <c r="F7168">
        <v>5</v>
      </c>
      <c r="H7168" t="s">
        <v>105</v>
      </c>
      <c r="I7168" t="s">
        <v>8815</v>
      </c>
      <c r="K7168">
        <v>10017</v>
      </c>
      <c r="O7168" s="27"/>
      <c r="P7168" s="27"/>
      <c r="Q7168">
        <v>1929</v>
      </c>
      <c r="R7168" s="3">
        <v>2</v>
      </c>
      <c r="S7168" t="s">
        <v>105</v>
      </c>
      <c r="T7168" s="27">
        <v>0</v>
      </c>
      <c r="U7168" s="28">
        <v>45691</v>
      </c>
    </row>
    <row r="7169" spans="1:21" x14ac:dyDescent="0.4">
      <c r="A7169" s="3">
        <v>1</v>
      </c>
      <c r="B7169" t="s">
        <v>8541</v>
      </c>
      <c r="C7169" t="s">
        <v>104</v>
      </c>
      <c r="D7169" t="s">
        <v>32</v>
      </c>
      <c r="E7169">
        <v>1338</v>
      </c>
      <c r="F7169">
        <v>12</v>
      </c>
      <c r="H7169" t="s">
        <v>105</v>
      </c>
      <c r="I7169" t="s">
        <v>8816</v>
      </c>
      <c r="K7169">
        <v>10017</v>
      </c>
      <c r="O7169" s="27"/>
      <c r="P7169" s="27"/>
      <c r="Q7169">
        <v>1960</v>
      </c>
      <c r="R7169" s="3">
        <v>2</v>
      </c>
      <c r="S7169" t="s">
        <v>105</v>
      </c>
      <c r="T7169" s="27">
        <v>288000</v>
      </c>
      <c r="U7169" s="28">
        <v>45691</v>
      </c>
    </row>
    <row r="7170" spans="1:21" x14ac:dyDescent="0.4">
      <c r="A7170" s="3">
        <v>1</v>
      </c>
      <c r="B7170" t="s">
        <v>8541</v>
      </c>
      <c r="C7170" t="s">
        <v>104</v>
      </c>
      <c r="D7170" t="s">
        <v>32</v>
      </c>
      <c r="E7170">
        <v>1338</v>
      </c>
      <c r="F7170">
        <v>12</v>
      </c>
      <c r="H7170" t="s">
        <v>105</v>
      </c>
      <c r="I7170" t="s">
        <v>8817</v>
      </c>
      <c r="K7170">
        <v>10017</v>
      </c>
      <c r="O7170" s="27"/>
      <c r="P7170" s="27"/>
      <c r="Q7170">
        <v>1960</v>
      </c>
      <c r="R7170" s="3">
        <v>2</v>
      </c>
      <c r="S7170" t="s">
        <v>105</v>
      </c>
      <c r="T7170" s="27">
        <v>364000</v>
      </c>
      <c r="U7170" s="28">
        <v>45428</v>
      </c>
    </row>
    <row r="7171" spans="1:21" x14ac:dyDescent="0.4">
      <c r="A7171" s="3">
        <v>1</v>
      </c>
      <c r="B7171" t="s">
        <v>8541</v>
      </c>
      <c r="C7171" t="s">
        <v>104</v>
      </c>
      <c r="D7171" t="s">
        <v>32</v>
      </c>
      <c r="E7171">
        <v>1338</v>
      </c>
      <c r="F7171">
        <v>12</v>
      </c>
      <c r="H7171" t="s">
        <v>105</v>
      </c>
      <c r="I7171" t="s">
        <v>8818</v>
      </c>
      <c r="K7171">
        <v>10017</v>
      </c>
      <c r="O7171" s="27"/>
      <c r="P7171" s="27"/>
      <c r="Q7171">
        <v>1960</v>
      </c>
      <c r="R7171" s="3">
        <v>2</v>
      </c>
      <c r="S7171" t="s">
        <v>105</v>
      </c>
      <c r="T7171" s="27">
        <v>400000</v>
      </c>
      <c r="U7171" s="28">
        <v>45728</v>
      </c>
    </row>
    <row r="7172" spans="1:21" x14ac:dyDescent="0.4">
      <c r="A7172" s="3">
        <v>1</v>
      </c>
      <c r="B7172" t="s">
        <v>8541</v>
      </c>
      <c r="C7172" t="s">
        <v>104</v>
      </c>
      <c r="D7172" t="s">
        <v>32</v>
      </c>
      <c r="E7172">
        <v>1339</v>
      </c>
      <c r="F7172">
        <v>12</v>
      </c>
      <c r="H7172" t="s">
        <v>105</v>
      </c>
      <c r="I7172" t="s">
        <v>8819</v>
      </c>
      <c r="K7172">
        <v>10017</v>
      </c>
      <c r="O7172" s="27"/>
      <c r="P7172" s="27"/>
      <c r="Q7172">
        <v>1959</v>
      </c>
      <c r="R7172" s="3">
        <v>2</v>
      </c>
      <c r="S7172" t="s">
        <v>105</v>
      </c>
      <c r="T7172" s="27">
        <v>650000</v>
      </c>
      <c r="U7172" s="28">
        <v>45526</v>
      </c>
    </row>
    <row r="7173" spans="1:21" x14ac:dyDescent="0.4">
      <c r="A7173" s="3">
        <v>1</v>
      </c>
      <c r="B7173" t="s">
        <v>8541</v>
      </c>
      <c r="C7173" t="s">
        <v>104</v>
      </c>
      <c r="D7173" t="s">
        <v>32</v>
      </c>
      <c r="E7173">
        <v>1339</v>
      </c>
      <c r="F7173">
        <v>12</v>
      </c>
      <c r="H7173" t="s">
        <v>105</v>
      </c>
      <c r="I7173" t="s">
        <v>8820</v>
      </c>
      <c r="K7173">
        <v>10017</v>
      </c>
      <c r="O7173" s="27"/>
      <c r="P7173" s="27"/>
      <c r="Q7173">
        <v>1959</v>
      </c>
      <c r="R7173" s="3">
        <v>2</v>
      </c>
      <c r="S7173" t="s">
        <v>105</v>
      </c>
      <c r="T7173" s="27">
        <v>0</v>
      </c>
      <c r="U7173" s="28">
        <v>45614</v>
      </c>
    </row>
    <row r="7174" spans="1:21" x14ac:dyDescent="0.4">
      <c r="A7174" s="3">
        <v>1</v>
      </c>
      <c r="B7174" t="s">
        <v>8541</v>
      </c>
      <c r="C7174" t="s">
        <v>104</v>
      </c>
      <c r="D7174" t="s">
        <v>32</v>
      </c>
      <c r="E7174">
        <v>1339</v>
      </c>
      <c r="F7174">
        <v>12</v>
      </c>
      <c r="H7174" t="s">
        <v>105</v>
      </c>
      <c r="I7174" t="s">
        <v>8821</v>
      </c>
      <c r="K7174">
        <v>10017</v>
      </c>
      <c r="O7174" s="27"/>
      <c r="P7174" s="27"/>
      <c r="Q7174">
        <v>1959</v>
      </c>
      <c r="R7174" s="3">
        <v>2</v>
      </c>
      <c r="S7174" t="s">
        <v>105</v>
      </c>
      <c r="T7174" s="27">
        <v>0</v>
      </c>
      <c r="U7174" s="28">
        <v>45614</v>
      </c>
    </row>
    <row r="7175" spans="1:21" x14ac:dyDescent="0.4">
      <c r="A7175" s="3">
        <v>1</v>
      </c>
      <c r="B7175" t="s">
        <v>8541</v>
      </c>
      <c r="C7175" t="s">
        <v>104</v>
      </c>
      <c r="D7175" t="s">
        <v>32</v>
      </c>
      <c r="E7175">
        <v>1339</v>
      </c>
      <c r="F7175">
        <v>12</v>
      </c>
      <c r="H7175" t="s">
        <v>105</v>
      </c>
      <c r="I7175" t="s">
        <v>8822</v>
      </c>
      <c r="K7175">
        <v>10017</v>
      </c>
      <c r="O7175" s="27"/>
      <c r="P7175" s="27"/>
      <c r="Q7175">
        <v>1959</v>
      </c>
      <c r="R7175" s="3">
        <v>2</v>
      </c>
      <c r="S7175" t="s">
        <v>105</v>
      </c>
      <c r="T7175" s="27">
        <v>0</v>
      </c>
      <c r="U7175" s="28">
        <v>45614</v>
      </c>
    </row>
    <row r="7176" spans="1:21" x14ac:dyDescent="0.4">
      <c r="A7176" s="3">
        <v>1</v>
      </c>
      <c r="B7176" t="s">
        <v>8541</v>
      </c>
      <c r="C7176" t="s">
        <v>104</v>
      </c>
      <c r="D7176" t="s">
        <v>32</v>
      </c>
      <c r="E7176">
        <v>1339</v>
      </c>
      <c r="F7176">
        <v>12</v>
      </c>
      <c r="H7176" t="s">
        <v>105</v>
      </c>
      <c r="I7176" t="s">
        <v>8823</v>
      </c>
      <c r="K7176">
        <v>10017</v>
      </c>
      <c r="O7176" s="27"/>
      <c r="P7176" s="27"/>
      <c r="Q7176">
        <v>1959</v>
      </c>
      <c r="R7176" s="3">
        <v>2</v>
      </c>
      <c r="S7176" t="s">
        <v>105</v>
      </c>
      <c r="T7176" s="27">
        <v>590000</v>
      </c>
      <c r="U7176" s="28">
        <v>45468</v>
      </c>
    </row>
    <row r="7177" spans="1:21" x14ac:dyDescent="0.4">
      <c r="A7177" s="3">
        <v>1</v>
      </c>
      <c r="B7177" t="s">
        <v>8541</v>
      </c>
      <c r="C7177" t="s">
        <v>104</v>
      </c>
      <c r="D7177" t="s">
        <v>32</v>
      </c>
      <c r="E7177">
        <v>1339</v>
      </c>
      <c r="F7177">
        <v>12</v>
      </c>
      <c r="H7177" t="s">
        <v>105</v>
      </c>
      <c r="I7177" t="s">
        <v>8824</v>
      </c>
      <c r="K7177">
        <v>10017</v>
      </c>
      <c r="O7177" s="27"/>
      <c r="P7177" s="27"/>
      <c r="Q7177">
        <v>1959</v>
      </c>
      <c r="R7177" s="3">
        <v>2</v>
      </c>
      <c r="S7177" t="s">
        <v>105</v>
      </c>
      <c r="T7177" s="27">
        <v>990000</v>
      </c>
      <c r="U7177" s="28">
        <v>45540</v>
      </c>
    </row>
    <row r="7178" spans="1:21" x14ac:dyDescent="0.4">
      <c r="A7178" s="3">
        <v>1</v>
      </c>
      <c r="B7178" t="s">
        <v>8541</v>
      </c>
      <c r="C7178" t="s">
        <v>104</v>
      </c>
      <c r="D7178" t="s">
        <v>32</v>
      </c>
      <c r="E7178">
        <v>1339</v>
      </c>
      <c r="F7178">
        <v>12</v>
      </c>
      <c r="H7178" t="s">
        <v>105</v>
      </c>
      <c r="I7178" t="s">
        <v>8825</v>
      </c>
      <c r="K7178">
        <v>10017</v>
      </c>
      <c r="O7178" s="27"/>
      <c r="P7178" s="27"/>
      <c r="Q7178">
        <v>1959</v>
      </c>
      <c r="R7178" s="3">
        <v>2</v>
      </c>
      <c r="S7178" t="s">
        <v>105</v>
      </c>
      <c r="T7178" s="27">
        <v>510000</v>
      </c>
      <c r="U7178" s="28">
        <v>45610</v>
      </c>
    </row>
    <row r="7179" spans="1:21" x14ac:dyDescent="0.4">
      <c r="A7179" s="3">
        <v>1</v>
      </c>
      <c r="B7179" t="s">
        <v>8541</v>
      </c>
      <c r="C7179" t="s">
        <v>104</v>
      </c>
      <c r="D7179" t="s">
        <v>32</v>
      </c>
      <c r="E7179">
        <v>1341</v>
      </c>
      <c r="F7179">
        <v>1</v>
      </c>
      <c r="H7179" t="s">
        <v>105</v>
      </c>
      <c r="I7179" t="s">
        <v>8826</v>
      </c>
      <c r="K7179">
        <v>10017</v>
      </c>
      <c r="O7179" s="27"/>
      <c r="P7179" s="27"/>
      <c r="Q7179">
        <v>1964</v>
      </c>
      <c r="R7179" s="3">
        <v>2</v>
      </c>
      <c r="S7179" t="s">
        <v>105</v>
      </c>
      <c r="T7179" s="27">
        <v>390000</v>
      </c>
      <c r="U7179" s="28">
        <v>45673</v>
      </c>
    </row>
    <row r="7180" spans="1:21" x14ac:dyDescent="0.4">
      <c r="A7180" s="3">
        <v>1</v>
      </c>
      <c r="B7180" t="s">
        <v>8541</v>
      </c>
      <c r="C7180" t="s">
        <v>104</v>
      </c>
      <c r="D7180" t="s">
        <v>32</v>
      </c>
      <c r="E7180">
        <v>1341</v>
      </c>
      <c r="F7180">
        <v>1</v>
      </c>
      <c r="H7180" t="s">
        <v>105</v>
      </c>
      <c r="I7180" t="s">
        <v>8827</v>
      </c>
      <c r="K7180">
        <v>10017</v>
      </c>
      <c r="O7180" s="27"/>
      <c r="P7180" s="27"/>
      <c r="Q7180">
        <v>1964</v>
      </c>
      <c r="R7180" s="3">
        <v>2</v>
      </c>
      <c r="S7180" t="s">
        <v>105</v>
      </c>
      <c r="T7180" s="27">
        <v>550000</v>
      </c>
      <c r="U7180" s="28">
        <v>45495</v>
      </c>
    </row>
    <row r="7181" spans="1:21" x14ac:dyDescent="0.4">
      <c r="A7181" s="3">
        <v>1</v>
      </c>
      <c r="B7181" t="s">
        <v>8541</v>
      </c>
      <c r="C7181" t="s">
        <v>104</v>
      </c>
      <c r="D7181" t="s">
        <v>32</v>
      </c>
      <c r="E7181">
        <v>1341</v>
      </c>
      <c r="F7181">
        <v>1</v>
      </c>
      <c r="H7181" t="s">
        <v>105</v>
      </c>
      <c r="I7181" t="s">
        <v>8828</v>
      </c>
      <c r="K7181">
        <v>10017</v>
      </c>
      <c r="O7181" s="27"/>
      <c r="P7181" s="27"/>
      <c r="Q7181">
        <v>1964</v>
      </c>
      <c r="R7181" s="3">
        <v>2</v>
      </c>
      <c r="S7181" t="s">
        <v>105</v>
      </c>
      <c r="T7181" s="27">
        <v>577500</v>
      </c>
      <c r="U7181" s="28">
        <v>45461</v>
      </c>
    </row>
    <row r="7182" spans="1:21" x14ac:dyDescent="0.4">
      <c r="A7182" s="3">
        <v>1</v>
      </c>
      <c r="B7182" t="s">
        <v>8541</v>
      </c>
      <c r="C7182" t="s">
        <v>104</v>
      </c>
      <c r="D7182" t="s">
        <v>32</v>
      </c>
      <c r="E7182">
        <v>1341</v>
      </c>
      <c r="F7182">
        <v>1</v>
      </c>
      <c r="H7182" t="s">
        <v>105</v>
      </c>
      <c r="I7182" t="s">
        <v>8829</v>
      </c>
      <c r="K7182">
        <v>10017</v>
      </c>
      <c r="O7182" s="27"/>
      <c r="P7182" s="27"/>
      <c r="Q7182">
        <v>1964</v>
      </c>
      <c r="R7182" s="3">
        <v>2</v>
      </c>
      <c r="S7182" t="s">
        <v>105</v>
      </c>
      <c r="T7182" s="27">
        <v>635000</v>
      </c>
      <c r="U7182" s="28">
        <v>45540</v>
      </c>
    </row>
    <row r="7183" spans="1:21" x14ac:dyDescent="0.4">
      <c r="A7183" s="3">
        <v>1</v>
      </c>
      <c r="B7183" t="s">
        <v>8541</v>
      </c>
      <c r="C7183" t="s">
        <v>104</v>
      </c>
      <c r="D7183" t="s">
        <v>32</v>
      </c>
      <c r="E7183">
        <v>1341</v>
      </c>
      <c r="F7183">
        <v>1</v>
      </c>
      <c r="H7183" t="s">
        <v>105</v>
      </c>
      <c r="I7183" t="s">
        <v>8830</v>
      </c>
      <c r="K7183">
        <v>10017</v>
      </c>
      <c r="O7183" s="27"/>
      <c r="P7183" s="27"/>
      <c r="Q7183">
        <v>1964</v>
      </c>
      <c r="R7183" s="3">
        <v>2</v>
      </c>
      <c r="S7183" t="s">
        <v>105</v>
      </c>
      <c r="T7183" s="27">
        <v>461000</v>
      </c>
      <c r="U7183" s="28">
        <v>45544</v>
      </c>
    </row>
    <row r="7184" spans="1:21" x14ac:dyDescent="0.4">
      <c r="A7184" s="3">
        <v>1</v>
      </c>
      <c r="B7184" t="s">
        <v>8541</v>
      </c>
      <c r="C7184" t="s">
        <v>104</v>
      </c>
      <c r="D7184" t="s">
        <v>32</v>
      </c>
      <c r="E7184">
        <v>1341</v>
      </c>
      <c r="F7184">
        <v>1</v>
      </c>
      <c r="H7184" t="s">
        <v>105</v>
      </c>
      <c r="I7184" t="s">
        <v>8831</v>
      </c>
      <c r="K7184">
        <v>10017</v>
      </c>
      <c r="O7184" s="27"/>
      <c r="P7184" s="27"/>
      <c r="Q7184">
        <v>1964</v>
      </c>
      <c r="R7184" s="3">
        <v>2</v>
      </c>
      <c r="S7184" t="s">
        <v>105</v>
      </c>
      <c r="T7184" s="27">
        <v>525000</v>
      </c>
      <c r="U7184" s="28">
        <v>45426</v>
      </c>
    </row>
    <row r="7185" spans="1:21" x14ac:dyDescent="0.4">
      <c r="A7185" s="3">
        <v>1</v>
      </c>
      <c r="B7185" t="s">
        <v>8541</v>
      </c>
      <c r="C7185" t="s">
        <v>104</v>
      </c>
      <c r="D7185" t="s">
        <v>32</v>
      </c>
      <c r="E7185">
        <v>1341</v>
      </c>
      <c r="F7185">
        <v>1</v>
      </c>
      <c r="H7185" t="s">
        <v>105</v>
      </c>
      <c r="I7185" t="s">
        <v>8832</v>
      </c>
      <c r="K7185">
        <v>10017</v>
      </c>
      <c r="O7185" s="27"/>
      <c r="P7185" s="27"/>
      <c r="Q7185">
        <v>1964</v>
      </c>
      <c r="R7185" s="3">
        <v>2</v>
      </c>
      <c r="S7185" t="s">
        <v>105</v>
      </c>
      <c r="T7185" s="27">
        <v>378000</v>
      </c>
      <c r="U7185" s="28">
        <v>45435</v>
      </c>
    </row>
    <row r="7186" spans="1:21" x14ac:dyDescent="0.4">
      <c r="A7186" s="3">
        <v>1</v>
      </c>
      <c r="B7186" t="s">
        <v>8541</v>
      </c>
      <c r="C7186" t="s">
        <v>104</v>
      </c>
      <c r="D7186" t="s">
        <v>32</v>
      </c>
      <c r="E7186">
        <v>1341</v>
      </c>
      <c r="F7186">
        <v>1</v>
      </c>
      <c r="H7186" t="s">
        <v>105</v>
      </c>
      <c r="I7186" t="s">
        <v>8833</v>
      </c>
      <c r="K7186">
        <v>10017</v>
      </c>
      <c r="O7186" s="27"/>
      <c r="P7186" s="27"/>
      <c r="Q7186">
        <v>1964</v>
      </c>
      <c r="R7186" s="3">
        <v>2</v>
      </c>
      <c r="S7186" t="s">
        <v>105</v>
      </c>
      <c r="T7186" s="27">
        <v>485000</v>
      </c>
      <c r="U7186" s="28">
        <v>45432</v>
      </c>
    </row>
    <row r="7187" spans="1:21" x14ac:dyDescent="0.4">
      <c r="A7187" s="3">
        <v>1</v>
      </c>
      <c r="B7187" t="s">
        <v>8541</v>
      </c>
      <c r="C7187" t="s">
        <v>104</v>
      </c>
      <c r="D7187" t="s">
        <v>32</v>
      </c>
      <c r="E7187">
        <v>1341</v>
      </c>
      <c r="F7187">
        <v>1</v>
      </c>
      <c r="H7187" t="s">
        <v>105</v>
      </c>
      <c r="I7187" t="s">
        <v>8834</v>
      </c>
      <c r="K7187">
        <v>10017</v>
      </c>
      <c r="O7187" s="27"/>
      <c r="P7187" s="27"/>
      <c r="Q7187">
        <v>1964</v>
      </c>
      <c r="R7187" s="3">
        <v>2</v>
      </c>
      <c r="S7187" t="s">
        <v>105</v>
      </c>
      <c r="T7187" s="27">
        <v>810000</v>
      </c>
      <c r="U7187" s="28">
        <v>45672</v>
      </c>
    </row>
    <row r="7188" spans="1:21" x14ac:dyDescent="0.4">
      <c r="A7188" s="3">
        <v>1</v>
      </c>
      <c r="B7188" t="s">
        <v>8541</v>
      </c>
      <c r="C7188" t="s">
        <v>104</v>
      </c>
      <c r="D7188" t="s">
        <v>32</v>
      </c>
      <c r="E7188">
        <v>1341</v>
      </c>
      <c r="F7188">
        <v>44</v>
      </c>
      <c r="H7188" t="s">
        <v>105</v>
      </c>
      <c r="I7188" t="s">
        <v>8835</v>
      </c>
      <c r="K7188">
        <v>10017</v>
      </c>
      <c r="O7188" s="27"/>
      <c r="P7188" s="27"/>
      <c r="Q7188">
        <v>1959</v>
      </c>
      <c r="R7188" s="3">
        <v>2</v>
      </c>
      <c r="S7188" t="s">
        <v>105</v>
      </c>
      <c r="T7188" s="27">
        <v>335000</v>
      </c>
      <c r="U7188" s="28">
        <v>45532</v>
      </c>
    </row>
    <row r="7189" spans="1:21" x14ac:dyDescent="0.4">
      <c r="A7189" s="3">
        <v>1</v>
      </c>
      <c r="B7189" t="s">
        <v>8541</v>
      </c>
      <c r="C7189" t="s">
        <v>104</v>
      </c>
      <c r="D7189" t="s">
        <v>32</v>
      </c>
      <c r="E7189">
        <v>1341</v>
      </c>
      <c r="F7189">
        <v>44</v>
      </c>
      <c r="H7189" t="s">
        <v>105</v>
      </c>
      <c r="I7189" t="s">
        <v>8836</v>
      </c>
      <c r="K7189">
        <v>10017</v>
      </c>
      <c r="O7189" s="27"/>
      <c r="P7189" s="27"/>
      <c r="Q7189">
        <v>1959</v>
      </c>
      <c r="R7189" s="3">
        <v>2</v>
      </c>
      <c r="S7189" t="s">
        <v>105</v>
      </c>
      <c r="T7189" s="27">
        <v>360428</v>
      </c>
      <c r="U7189" s="28">
        <v>45398</v>
      </c>
    </row>
    <row r="7190" spans="1:21" x14ac:dyDescent="0.4">
      <c r="A7190" s="3">
        <v>1</v>
      </c>
      <c r="B7190" t="s">
        <v>8541</v>
      </c>
      <c r="C7190" t="s">
        <v>104</v>
      </c>
      <c r="D7190" t="s">
        <v>32</v>
      </c>
      <c r="E7190">
        <v>1341</v>
      </c>
      <c r="F7190">
        <v>44</v>
      </c>
      <c r="H7190" t="s">
        <v>105</v>
      </c>
      <c r="I7190" t="s">
        <v>8837</v>
      </c>
      <c r="K7190">
        <v>10017</v>
      </c>
      <c r="O7190" s="27"/>
      <c r="P7190" s="27"/>
      <c r="Q7190">
        <v>1959</v>
      </c>
      <c r="R7190" s="3">
        <v>2</v>
      </c>
      <c r="S7190" t="s">
        <v>105</v>
      </c>
      <c r="T7190" s="27">
        <v>495000</v>
      </c>
      <c r="U7190" s="28">
        <v>45643</v>
      </c>
    </row>
    <row r="7191" spans="1:21" x14ac:dyDescent="0.4">
      <c r="A7191" s="3">
        <v>1</v>
      </c>
      <c r="B7191" t="s">
        <v>8541</v>
      </c>
      <c r="C7191" t="s">
        <v>104</v>
      </c>
      <c r="D7191" t="s">
        <v>32</v>
      </c>
      <c r="E7191">
        <v>1342</v>
      </c>
      <c r="F7191">
        <v>23</v>
      </c>
      <c r="H7191" t="s">
        <v>105</v>
      </c>
      <c r="I7191" t="s">
        <v>8838</v>
      </c>
      <c r="K7191">
        <v>10017</v>
      </c>
      <c r="O7191" s="27"/>
      <c r="P7191" s="27"/>
      <c r="Q7191">
        <v>1940</v>
      </c>
      <c r="R7191" s="3">
        <v>2</v>
      </c>
      <c r="S7191" t="s">
        <v>105</v>
      </c>
      <c r="T7191" s="27">
        <v>335000</v>
      </c>
      <c r="U7191" s="28">
        <v>45610</v>
      </c>
    </row>
    <row r="7192" spans="1:21" x14ac:dyDescent="0.4">
      <c r="A7192" s="3">
        <v>1</v>
      </c>
      <c r="B7192" t="s">
        <v>8541</v>
      </c>
      <c r="C7192" t="s">
        <v>104</v>
      </c>
      <c r="D7192" t="s">
        <v>32</v>
      </c>
      <c r="E7192">
        <v>1342</v>
      </c>
      <c r="F7192">
        <v>23</v>
      </c>
      <c r="H7192" t="s">
        <v>105</v>
      </c>
      <c r="I7192" t="s">
        <v>8839</v>
      </c>
      <c r="K7192">
        <v>10017</v>
      </c>
      <c r="O7192" s="27"/>
      <c r="P7192" s="27"/>
      <c r="Q7192">
        <v>1940</v>
      </c>
      <c r="R7192" s="3">
        <v>2</v>
      </c>
      <c r="S7192" t="s">
        <v>105</v>
      </c>
      <c r="T7192" s="27">
        <v>498000</v>
      </c>
      <c r="U7192" s="28">
        <v>45609</v>
      </c>
    </row>
    <row r="7193" spans="1:21" x14ac:dyDescent="0.4">
      <c r="A7193" s="3">
        <v>1</v>
      </c>
      <c r="B7193" t="s">
        <v>8541</v>
      </c>
      <c r="C7193" t="s">
        <v>104</v>
      </c>
      <c r="D7193" t="s">
        <v>32</v>
      </c>
      <c r="E7193">
        <v>1342</v>
      </c>
      <c r="F7193">
        <v>23</v>
      </c>
      <c r="H7193" t="s">
        <v>105</v>
      </c>
      <c r="I7193" t="s">
        <v>8840</v>
      </c>
      <c r="K7193">
        <v>10017</v>
      </c>
      <c r="O7193" s="27"/>
      <c r="P7193" s="27"/>
      <c r="Q7193">
        <v>1940</v>
      </c>
      <c r="R7193" s="3">
        <v>2</v>
      </c>
      <c r="S7193" t="s">
        <v>105</v>
      </c>
      <c r="T7193" s="27">
        <v>280000</v>
      </c>
      <c r="U7193" s="28">
        <v>45588</v>
      </c>
    </row>
    <row r="7194" spans="1:21" x14ac:dyDescent="0.4">
      <c r="A7194" s="3">
        <v>1</v>
      </c>
      <c r="B7194" t="s">
        <v>8541</v>
      </c>
      <c r="C7194" t="s">
        <v>104</v>
      </c>
      <c r="D7194" t="s">
        <v>32</v>
      </c>
      <c r="E7194">
        <v>1342</v>
      </c>
      <c r="F7194">
        <v>23</v>
      </c>
      <c r="H7194" t="s">
        <v>105</v>
      </c>
      <c r="I7194" t="s">
        <v>8841</v>
      </c>
      <c r="K7194">
        <v>10017</v>
      </c>
      <c r="O7194" s="27"/>
      <c r="P7194" s="27"/>
      <c r="Q7194">
        <v>1940</v>
      </c>
      <c r="R7194" s="3">
        <v>2</v>
      </c>
      <c r="S7194" t="s">
        <v>105</v>
      </c>
      <c r="T7194" s="27">
        <v>325000</v>
      </c>
      <c r="U7194" s="28">
        <v>45434</v>
      </c>
    </row>
    <row r="7195" spans="1:21" x14ac:dyDescent="0.4">
      <c r="A7195" s="3">
        <v>1</v>
      </c>
      <c r="B7195" t="s">
        <v>8541</v>
      </c>
      <c r="C7195" t="s">
        <v>104</v>
      </c>
      <c r="D7195" t="s">
        <v>32</v>
      </c>
      <c r="E7195">
        <v>1343</v>
      </c>
      <c r="F7195">
        <v>16</v>
      </c>
      <c r="H7195" t="s">
        <v>105</v>
      </c>
      <c r="I7195" t="s">
        <v>8842</v>
      </c>
      <c r="K7195">
        <v>10022</v>
      </c>
      <c r="O7195" s="27"/>
      <c r="P7195" s="27"/>
      <c r="Q7195">
        <v>1960</v>
      </c>
      <c r="R7195" s="3">
        <v>2</v>
      </c>
      <c r="S7195" t="s">
        <v>105</v>
      </c>
      <c r="T7195" s="27">
        <v>1075000</v>
      </c>
      <c r="U7195" s="28">
        <v>45503</v>
      </c>
    </row>
    <row r="7196" spans="1:21" x14ac:dyDescent="0.4">
      <c r="A7196" s="3">
        <v>1</v>
      </c>
      <c r="B7196" t="s">
        <v>8541</v>
      </c>
      <c r="C7196" t="s">
        <v>104</v>
      </c>
      <c r="D7196" t="s">
        <v>32</v>
      </c>
      <c r="E7196">
        <v>1343</v>
      </c>
      <c r="F7196">
        <v>16</v>
      </c>
      <c r="H7196" t="s">
        <v>105</v>
      </c>
      <c r="I7196" t="s">
        <v>8843</v>
      </c>
      <c r="K7196">
        <v>10022</v>
      </c>
      <c r="O7196" s="27"/>
      <c r="P7196" s="27"/>
      <c r="Q7196">
        <v>1960</v>
      </c>
      <c r="R7196" s="3">
        <v>2</v>
      </c>
      <c r="S7196" t="s">
        <v>105</v>
      </c>
      <c r="T7196" s="27">
        <v>270000</v>
      </c>
      <c r="U7196" s="28">
        <v>45411</v>
      </c>
    </row>
    <row r="7197" spans="1:21" x14ac:dyDescent="0.4">
      <c r="A7197" s="3">
        <v>1</v>
      </c>
      <c r="B7197" t="s">
        <v>8541</v>
      </c>
      <c r="C7197" t="s">
        <v>104</v>
      </c>
      <c r="D7197" t="s">
        <v>32</v>
      </c>
      <c r="E7197">
        <v>1344</v>
      </c>
      <c r="F7197">
        <v>18</v>
      </c>
      <c r="H7197" t="s">
        <v>105</v>
      </c>
      <c r="I7197" t="s">
        <v>8844</v>
      </c>
      <c r="K7197">
        <v>10022</v>
      </c>
      <c r="O7197" s="27"/>
      <c r="P7197" s="27"/>
      <c r="Q7197">
        <v>1942</v>
      </c>
      <c r="R7197" s="3">
        <v>2</v>
      </c>
      <c r="S7197" t="s">
        <v>105</v>
      </c>
      <c r="T7197" s="27">
        <v>434450</v>
      </c>
      <c r="U7197" s="28">
        <v>45499</v>
      </c>
    </row>
    <row r="7198" spans="1:21" x14ac:dyDescent="0.4">
      <c r="A7198" s="3">
        <v>1</v>
      </c>
      <c r="B7198" t="s">
        <v>8541</v>
      </c>
      <c r="C7198" t="s">
        <v>104</v>
      </c>
      <c r="D7198" t="s">
        <v>32</v>
      </c>
      <c r="E7198">
        <v>1344</v>
      </c>
      <c r="F7198">
        <v>18</v>
      </c>
      <c r="H7198" t="s">
        <v>105</v>
      </c>
      <c r="I7198" t="s">
        <v>8845</v>
      </c>
      <c r="K7198">
        <v>10022</v>
      </c>
      <c r="O7198" s="27"/>
      <c r="P7198" s="27"/>
      <c r="Q7198">
        <v>1942</v>
      </c>
      <c r="R7198" s="3">
        <v>2</v>
      </c>
      <c r="S7198" t="s">
        <v>105</v>
      </c>
      <c r="T7198" s="27">
        <v>111540</v>
      </c>
      <c r="U7198" s="28">
        <v>45517</v>
      </c>
    </row>
    <row r="7199" spans="1:21" x14ac:dyDescent="0.4">
      <c r="A7199" s="3">
        <v>1</v>
      </c>
      <c r="B7199" t="s">
        <v>8541</v>
      </c>
      <c r="C7199" t="s">
        <v>104</v>
      </c>
      <c r="D7199" t="s">
        <v>32</v>
      </c>
      <c r="E7199">
        <v>1345</v>
      </c>
      <c r="F7199">
        <v>5</v>
      </c>
      <c r="H7199" t="s">
        <v>105</v>
      </c>
      <c r="I7199" t="s">
        <v>8846</v>
      </c>
      <c r="K7199">
        <v>10022</v>
      </c>
      <c r="O7199" s="27"/>
      <c r="P7199" s="27"/>
      <c r="Q7199">
        <v>1979</v>
      </c>
      <c r="R7199" s="3">
        <v>2</v>
      </c>
      <c r="S7199" t="s">
        <v>105</v>
      </c>
      <c r="T7199" s="27">
        <v>1925000</v>
      </c>
      <c r="U7199" s="28">
        <v>45502</v>
      </c>
    </row>
    <row r="7200" spans="1:21" x14ac:dyDescent="0.4">
      <c r="A7200" s="3">
        <v>1</v>
      </c>
      <c r="B7200" t="s">
        <v>8541</v>
      </c>
      <c r="C7200" t="s">
        <v>104</v>
      </c>
      <c r="D7200" t="s">
        <v>32</v>
      </c>
      <c r="E7200">
        <v>1345</v>
      </c>
      <c r="F7200">
        <v>17</v>
      </c>
      <c r="H7200" t="s">
        <v>105</v>
      </c>
      <c r="I7200" t="s">
        <v>8847</v>
      </c>
      <c r="K7200">
        <v>10022</v>
      </c>
      <c r="O7200" s="27"/>
      <c r="P7200" s="27"/>
      <c r="Q7200">
        <v>1959</v>
      </c>
      <c r="R7200" s="3">
        <v>2</v>
      </c>
      <c r="S7200" t="s">
        <v>105</v>
      </c>
      <c r="T7200" s="27">
        <v>680000</v>
      </c>
      <c r="U7200" s="28">
        <v>45509</v>
      </c>
    </row>
    <row r="7201" spans="1:21" x14ac:dyDescent="0.4">
      <c r="A7201" s="3">
        <v>1</v>
      </c>
      <c r="B7201" t="s">
        <v>8541</v>
      </c>
      <c r="C7201" t="s">
        <v>104</v>
      </c>
      <c r="D7201" t="s">
        <v>32</v>
      </c>
      <c r="E7201">
        <v>1345</v>
      </c>
      <c r="F7201">
        <v>17</v>
      </c>
      <c r="H7201" t="s">
        <v>105</v>
      </c>
      <c r="I7201" t="s">
        <v>8848</v>
      </c>
      <c r="K7201">
        <v>10022</v>
      </c>
      <c r="O7201" s="27"/>
      <c r="P7201" s="27"/>
      <c r="Q7201">
        <v>1959</v>
      </c>
      <c r="R7201" s="3">
        <v>2</v>
      </c>
      <c r="S7201" t="s">
        <v>105</v>
      </c>
      <c r="T7201" s="27">
        <v>925000</v>
      </c>
      <c r="U7201" s="28">
        <v>45692</v>
      </c>
    </row>
    <row r="7202" spans="1:21" x14ac:dyDescent="0.4">
      <c r="A7202" s="3">
        <v>1</v>
      </c>
      <c r="B7202" t="s">
        <v>8541</v>
      </c>
      <c r="C7202" t="s">
        <v>104</v>
      </c>
      <c r="D7202" t="s">
        <v>32</v>
      </c>
      <c r="E7202">
        <v>1345</v>
      </c>
      <c r="F7202">
        <v>17</v>
      </c>
      <c r="H7202" t="s">
        <v>105</v>
      </c>
      <c r="I7202" t="s">
        <v>8849</v>
      </c>
      <c r="K7202">
        <v>10022</v>
      </c>
      <c r="O7202" s="27"/>
      <c r="P7202" s="27"/>
      <c r="Q7202">
        <v>1959</v>
      </c>
      <c r="R7202" s="3">
        <v>2</v>
      </c>
      <c r="S7202" t="s">
        <v>105</v>
      </c>
      <c r="T7202" s="27">
        <v>700000</v>
      </c>
      <c r="U7202" s="28">
        <v>45531</v>
      </c>
    </row>
    <row r="7203" spans="1:21" x14ac:dyDescent="0.4">
      <c r="A7203" s="3">
        <v>1</v>
      </c>
      <c r="B7203" t="s">
        <v>8541</v>
      </c>
      <c r="C7203" t="s">
        <v>104</v>
      </c>
      <c r="D7203" t="s">
        <v>32</v>
      </c>
      <c r="E7203">
        <v>1345</v>
      </c>
      <c r="F7203">
        <v>17</v>
      </c>
      <c r="H7203" t="s">
        <v>105</v>
      </c>
      <c r="I7203" t="s">
        <v>8850</v>
      </c>
      <c r="K7203">
        <v>10022</v>
      </c>
      <c r="O7203" s="27"/>
      <c r="P7203" s="27"/>
      <c r="Q7203">
        <v>1959</v>
      </c>
      <c r="R7203" s="3">
        <v>2</v>
      </c>
      <c r="S7203" t="s">
        <v>105</v>
      </c>
      <c r="T7203" s="27">
        <v>370000</v>
      </c>
      <c r="U7203" s="28">
        <v>45582</v>
      </c>
    </row>
    <row r="7204" spans="1:21" x14ac:dyDescent="0.4">
      <c r="A7204" s="3">
        <v>1</v>
      </c>
      <c r="B7204" t="s">
        <v>8541</v>
      </c>
      <c r="C7204" t="s">
        <v>104</v>
      </c>
      <c r="D7204" t="s">
        <v>32</v>
      </c>
      <c r="E7204">
        <v>1345</v>
      </c>
      <c r="F7204">
        <v>31</v>
      </c>
      <c r="H7204" t="s">
        <v>105</v>
      </c>
      <c r="I7204" t="s">
        <v>8851</v>
      </c>
      <c r="K7204">
        <v>10022</v>
      </c>
      <c r="O7204" s="27"/>
      <c r="P7204" s="27"/>
      <c r="Q7204">
        <v>1939</v>
      </c>
      <c r="R7204" s="3">
        <v>2</v>
      </c>
      <c r="S7204" t="s">
        <v>105</v>
      </c>
      <c r="T7204" s="27">
        <v>365000</v>
      </c>
      <c r="U7204" s="28">
        <v>45664</v>
      </c>
    </row>
    <row r="7205" spans="1:21" x14ac:dyDescent="0.4">
      <c r="A7205" s="3">
        <v>1</v>
      </c>
      <c r="B7205" t="s">
        <v>8541</v>
      </c>
      <c r="C7205" t="s">
        <v>104</v>
      </c>
      <c r="D7205" t="s">
        <v>32</v>
      </c>
      <c r="E7205">
        <v>1345</v>
      </c>
      <c r="F7205">
        <v>31</v>
      </c>
      <c r="H7205" t="s">
        <v>105</v>
      </c>
      <c r="I7205" t="s">
        <v>8852</v>
      </c>
      <c r="K7205">
        <v>10022</v>
      </c>
      <c r="O7205" s="27"/>
      <c r="P7205" s="27"/>
      <c r="Q7205">
        <v>1939</v>
      </c>
      <c r="R7205" s="3">
        <v>2</v>
      </c>
      <c r="S7205" t="s">
        <v>105</v>
      </c>
      <c r="T7205" s="27">
        <v>370000</v>
      </c>
      <c r="U7205" s="28">
        <v>45589</v>
      </c>
    </row>
    <row r="7206" spans="1:21" x14ac:dyDescent="0.4">
      <c r="A7206" s="3">
        <v>1</v>
      </c>
      <c r="B7206" t="s">
        <v>8541</v>
      </c>
      <c r="C7206" t="s">
        <v>104</v>
      </c>
      <c r="D7206" t="s">
        <v>32</v>
      </c>
      <c r="E7206">
        <v>1345</v>
      </c>
      <c r="F7206">
        <v>31</v>
      </c>
      <c r="H7206" t="s">
        <v>105</v>
      </c>
      <c r="I7206" t="s">
        <v>8853</v>
      </c>
      <c r="K7206">
        <v>10022</v>
      </c>
      <c r="O7206" s="27"/>
      <c r="P7206" s="27"/>
      <c r="Q7206">
        <v>1939</v>
      </c>
      <c r="R7206" s="3">
        <v>2</v>
      </c>
      <c r="S7206" t="s">
        <v>105</v>
      </c>
      <c r="T7206" s="27">
        <v>639000</v>
      </c>
      <c r="U7206" s="28">
        <v>45510</v>
      </c>
    </row>
    <row r="7207" spans="1:21" x14ac:dyDescent="0.4">
      <c r="A7207" s="3">
        <v>1</v>
      </c>
      <c r="B7207" t="s">
        <v>8541</v>
      </c>
      <c r="C7207" t="s">
        <v>104</v>
      </c>
      <c r="D7207" t="s">
        <v>32</v>
      </c>
      <c r="E7207">
        <v>1345</v>
      </c>
      <c r="F7207">
        <v>31</v>
      </c>
      <c r="H7207" t="s">
        <v>105</v>
      </c>
      <c r="I7207" t="s">
        <v>8854</v>
      </c>
      <c r="K7207">
        <v>10022</v>
      </c>
      <c r="O7207" s="27"/>
      <c r="P7207" s="27"/>
      <c r="Q7207">
        <v>1939</v>
      </c>
      <c r="R7207" s="3">
        <v>2</v>
      </c>
      <c r="S7207" t="s">
        <v>105</v>
      </c>
      <c r="T7207" s="27">
        <v>535000</v>
      </c>
      <c r="U7207" s="28">
        <v>45693</v>
      </c>
    </row>
    <row r="7208" spans="1:21" x14ac:dyDescent="0.4">
      <c r="A7208" s="3">
        <v>1</v>
      </c>
      <c r="B7208" t="s">
        <v>8541</v>
      </c>
      <c r="C7208" t="s">
        <v>104</v>
      </c>
      <c r="D7208" t="s">
        <v>32</v>
      </c>
      <c r="E7208">
        <v>1346</v>
      </c>
      <c r="F7208">
        <v>14</v>
      </c>
      <c r="H7208" t="s">
        <v>105</v>
      </c>
      <c r="I7208" t="s">
        <v>8855</v>
      </c>
      <c r="K7208">
        <v>10022</v>
      </c>
      <c r="O7208" s="27"/>
      <c r="P7208" s="27"/>
      <c r="Q7208">
        <v>1930</v>
      </c>
      <c r="R7208" s="3">
        <v>2</v>
      </c>
      <c r="S7208" t="s">
        <v>105</v>
      </c>
      <c r="T7208" s="27">
        <v>550000</v>
      </c>
      <c r="U7208" s="28">
        <v>45552</v>
      </c>
    </row>
    <row r="7209" spans="1:21" x14ac:dyDescent="0.4">
      <c r="A7209" s="3">
        <v>1</v>
      </c>
      <c r="B7209" t="s">
        <v>8541</v>
      </c>
      <c r="C7209" t="s">
        <v>104</v>
      </c>
      <c r="D7209" t="s">
        <v>32</v>
      </c>
      <c r="E7209">
        <v>1346</v>
      </c>
      <c r="F7209">
        <v>14</v>
      </c>
      <c r="H7209" t="s">
        <v>105</v>
      </c>
      <c r="I7209" t="s">
        <v>8856</v>
      </c>
      <c r="K7209">
        <v>10022</v>
      </c>
      <c r="O7209" s="27"/>
      <c r="P7209" s="27"/>
      <c r="Q7209">
        <v>1930</v>
      </c>
      <c r="R7209" s="3">
        <v>2</v>
      </c>
      <c r="S7209" t="s">
        <v>105</v>
      </c>
      <c r="T7209" s="27">
        <v>510000</v>
      </c>
      <c r="U7209" s="28">
        <v>45552</v>
      </c>
    </row>
    <row r="7210" spans="1:21" x14ac:dyDescent="0.4">
      <c r="A7210" s="3">
        <v>1</v>
      </c>
      <c r="B7210" t="s">
        <v>8541</v>
      </c>
      <c r="C7210" t="s">
        <v>104</v>
      </c>
      <c r="D7210" t="s">
        <v>32</v>
      </c>
      <c r="E7210">
        <v>1346</v>
      </c>
      <c r="F7210">
        <v>20</v>
      </c>
      <c r="H7210" t="s">
        <v>105</v>
      </c>
      <c r="I7210" t="s">
        <v>8857</v>
      </c>
      <c r="K7210">
        <v>10022</v>
      </c>
      <c r="O7210" s="27"/>
      <c r="P7210" s="27"/>
      <c r="Q7210">
        <v>1961</v>
      </c>
      <c r="R7210" s="3">
        <v>2</v>
      </c>
      <c r="S7210" t="s">
        <v>105</v>
      </c>
      <c r="T7210" s="27">
        <v>690000</v>
      </c>
      <c r="U7210" s="28">
        <v>45448</v>
      </c>
    </row>
    <row r="7211" spans="1:21" x14ac:dyDescent="0.4">
      <c r="A7211" s="3">
        <v>1</v>
      </c>
      <c r="B7211" t="s">
        <v>8541</v>
      </c>
      <c r="C7211" t="s">
        <v>104</v>
      </c>
      <c r="D7211" t="s">
        <v>32</v>
      </c>
      <c r="E7211">
        <v>1346</v>
      </c>
      <c r="F7211">
        <v>20</v>
      </c>
      <c r="H7211" t="s">
        <v>105</v>
      </c>
      <c r="I7211" t="s">
        <v>8858</v>
      </c>
      <c r="K7211">
        <v>10022</v>
      </c>
      <c r="O7211" s="27"/>
      <c r="P7211" s="27"/>
      <c r="Q7211">
        <v>1961</v>
      </c>
      <c r="R7211" s="3">
        <v>2</v>
      </c>
      <c r="S7211" t="s">
        <v>105</v>
      </c>
      <c r="T7211" s="27">
        <v>635000</v>
      </c>
      <c r="U7211" s="28">
        <v>45608</v>
      </c>
    </row>
    <row r="7212" spans="1:21" x14ac:dyDescent="0.4">
      <c r="A7212" s="3">
        <v>1</v>
      </c>
      <c r="B7212" t="s">
        <v>8541</v>
      </c>
      <c r="C7212" t="s">
        <v>104</v>
      </c>
      <c r="D7212" t="s">
        <v>32</v>
      </c>
      <c r="E7212">
        <v>1346</v>
      </c>
      <c r="F7212">
        <v>49</v>
      </c>
      <c r="H7212" t="s">
        <v>105</v>
      </c>
      <c r="I7212" t="s">
        <v>8859</v>
      </c>
      <c r="K7212">
        <v>10022</v>
      </c>
      <c r="O7212" s="27"/>
      <c r="P7212" s="27"/>
      <c r="Q7212">
        <v>1977</v>
      </c>
      <c r="R7212" s="3">
        <v>2</v>
      </c>
      <c r="S7212" t="s">
        <v>105</v>
      </c>
      <c r="T7212" s="27">
        <v>650000</v>
      </c>
      <c r="U7212" s="28">
        <v>45603</v>
      </c>
    </row>
    <row r="7213" spans="1:21" x14ac:dyDescent="0.4">
      <c r="A7213" s="3">
        <v>1</v>
      </c>
      <c r="B7213" t="s">
        <v>8541</v>
      </c>
      <c r="C7213" t="s">
        <v>104</v>
      </c>
      <c r="D7213" t="s">
        <v>32</v>
      </c>
      <c r="E7213">
        <v>1346</v>
      </c>
      <c r="F7213">
        <v>49</v>
      </c>
      <c r="H7213" t="s">
        <v>105</v>
      </c>
      <c r="I7213" t="s">
        <v>8860</v>
      </c>
      <c r="K7213">
        <v>10022</v>
      </c>
      <c r="O7213" s="27"/>
      <c r="P7213" s="27"/>
      <c r="Q7213">
        <v>1977</v>
      </c>
      <c r="R7213" s="3">
        <v>2</v>
      </c>
      <c r="S7213" t="s">
        <v>105</v>
      </c>
      <c r="T7213" s="27">
        <v>565000</v>
      </c>
      <c r="U7213" s="28">
        <v>45678</v>
      </c>
    </row>
    <row r="7214" spans="1:21" x14ac:dyDescent="0.4">
      <c r="A7214" s="3">
        <v>1</v>
      </c>
      <c r="B7214" t="s">
        <v>8541</v>
      </c>
      <c r="C7214" t="s">
        <v>104</v>
      </c>
      <c r="D7214" t="s">
        <v>32</v>
      </c>
      <c r="E7214">
        <v>1346</v>
      </c>
      <c r="F7214">
        <v>49</v>
      </c>
      <c r="H7214" t="s">
        <v>105</v>
      </c>
      <c r="I7214" t="s">
        <v>8861</v>
      </c>
      <c r="K7214">
        <v>10022</v>
      </c>
      <c r="O7214" s="27"/>
      <c r="P7214" s="27"/>
      <c r="Q7214">
        <v>1977</v>
      </c>
      <c r="R7214" s="3">
        <v>2</v>
      </c>
      <c r="S7214" t="s">
        <v>105</v>
      </c>
      <c r="T7214" s="27">
        <v>1999999</v>
      </c>
      <c r="U7214" s="28">
        <v>45561</v>
      </c>
    </row>
    <row r="7215" spans="1:21" x14ac:dyDescent="0.4">
      <c r="A7215" s="3">
        <v>1</v>
      </c>
      <c r="B7215" t="s">
        <v>8541</v>
      </c>
      <c r="C7215" t="s">
        <v>104</v>
      </c>
      <c r="D7215" t="s">
        <v>32</v>
      </c>
      <c r="E7215">
        <v>1346</v>
      </c>
      <c r="F7215">
        <v>49</v>
      </c>
      <c r="H7215" t="s">
        <v>105</v>
      </c>
      <c r="I7215" t="s">
        <v>8862</v>
      </c>
      <c r="K7215">
        <v>10022</v>
      </c>
      <c r="O7215" s="27"/>
      <c r="P7215" s="27"/>
      <c r="Q7215">
        <v>1977</v>
      </c>
      <c r="R7215" s="3">
        <v>2</v>
      </c>
      <c r="S7215" t="s">
        <v>105</v>
      </c>
      <c r="T7215" s="27">
        <v>912500</v>
      </c>
      <c r="U7215" s="28">
        <v>45589</v>
      </c>
    </row>
    <row r="7216" spans="1:21" x14ac:dyDescent="0.4">
      <c r="A7216" s="3">
        <v>1</v>
      </c>
      <c r="B7216" t="s">
        <v>8541</v>
      </c>
      <c r="C7216" t="s">
        <v>104</v>
      </c>
      <c r="D7216" t="s">
        <v>32</v>
      </c>
      <c r="E7216">
        <v>1346</v>
      </c>
      <c r="F7216">
        <v>49</v>
      </c>
      <c r="H7216" t="s">
        <v>105</v>
      </c>
      <c r="I7216" t="s">
        <v>8863</v>
      </c>
      <c r="K7216">
        <v>10022</v>
      </c>
      <c r="O7216" s="27"/>
      <c r="P7216" s="27"/>
      <c r="Q7216">
        <v>1977</v>
      </c>
      <c r="R7216" s="3">
        <v>2</v>
      </c>
      <c r="S7216" t="s">
        <v>105</v>
      </c>
      <c r="T7216" s="27">
        <v>660000</v>
      </c>
      <c r="U7216" s="28">
        <v>45645</v>
      </c>
    </row>
    <row r="7217" spans="1:21" x14ac:dyDescent="0.4">
      <c r="A7217" s="3">
        <v>1</v>
      </c>
      <c r="B7217" t="s">
        <v>8541</v>
      </c>
      <c r="C7217" t="s">
        <v>104</v>
      </c>
      <c r="D7217" t="s">
        <v>32</v>
      </c>
      <c r="E7217">
        <v>1346</v>
      </c>
      <c r="F7217">
        <v>49</v>
      </c>
      <c r="H7217" t="s">
        <v>105</v>
      </c>
      <c r="I7217" t="s">
        <v>8864</v>
      </c>
      <c r="K7217">
        <v>10022</v>
      </c>
      <c r="O7217" s="27"/>
      <c r="P7217" s="27"/>
      <c r="Q7217">
        <v>1977</v>
      </c>
      <c r="R7217" s="3">
        <v>2</v>
      </c>
      <c r="S7217" t="s">
        <v>105</v>
      </c>
      <c r="T7217" s="27">
        <v>670000</v>
      </c>
      <c r="U7217" s="28">
        <v>45673</v>
      </c>
    </row>
    <row r="7218" spans="1:21" x14ac:dyDescent="0.4">
      <c r="A7218" s="3">
        <v>1</v>
      </c>
      <c r="B7218" t="s">
        <v>8541</v>
      </c>
      <c r="C7218" t="s">
        <v>104</v>
      </c>
      <c r="D7218" t="s">
        <v>32</v>
      </c>
      <c r="E7218">
        <v>1346</v>
      </c>
      <c r="F7218">
        <v>49</v>
      </c>
      <c r="H7218" t="s">
        <v>105</v>
      </c>
      <c r="I7218" t="s">
        <v>8865</v>
      </c>
      <c r="K7218">
        <v>10022</v>
      </c>
      <c r="O7218" s="27"/>
      <c r="P7218" s="27"/>
      <c r="Q7218">
        <v>1977</v>
      </c>
      <c r="R7218" s="3">
        <v>2</v>
      </c>
      <c r="S7218" t="s">
        <v>105</v>
      </c>
      <c r="T7218" s="27">
        <v>0</v>
      </c>
      <c r="U7218" s="28">
        <v>45680</v>
      </c>
    </row>
    <row r="7219" spans="1:21" x14ac:dyDescent="0.4">
      <c r="A7219" s="3">
        <v>1</v>
      </c>
      <c r="B7219" t="s">
        <v>8541</v>
      </c>
      <c r="C7219" t="s">
        <v>104</v>
      </c>
      <c r="D7219" t="s">
        <v>32</v>
      </c>
      <c r="E7219">
        <v>1346</v>
      </c>
      <c r="F7219">
        <v>49</v>
      </c>
      <c r="H7219" t="s">
        <v>105</v>
      </c>
      <c r="I7219" t="s">
        <v>8866</v>
      </c>
      <c r="K7219">
        <v>10022</v>
      </c>
      <c r="O7219" s="27"/>
      <c r="P7219" s="27"/>
      <c r="Q7219">
        <v>1977</v>
      </c>
      <c r="R7219" s="3">
        <v>2</v>
      </c>
      <c r="S7219" t="s">
        <v>105</v>
      </c>
      <c r="T7219" s="27">
        <v>1326000</v>
      </c>
      <c r="U7219" s="28">
        <v>45582</v>
      </c>
    </row>
    <row r="7220" spans="1:21" x14ac:dyDescent="0.4">
      <c r="A7220" s="3">
        <v>1</v>
      </c>
      <c r="B7220" t="s">
        <v>8541</v>
      </c>
      <c r="C7220" t="s">
        <v>104</v>
      </c>
      <c r="D7220" t="s">
        <v>32</v>
      </c>
      <c r="E7220">
        <v>1346</v>
      </c>
      <c r="F7220">
        <v>49</v>
      </c>
      <c r="H7220" t="s">
        <v>105</v>
      </c>
      <c r="I7220" t="s">
        <v>8867</v>
      </c>
      <c r="K7220">
        <v>10022</v>
      </c>
      <c r="O7220" s="27"/>
      <c r="P7220" s="27"/>
      <c r="Q7220">
        <v>1977</v>
      </c>
      <c r="R7220" s="3">
        <v>2</v>
      </c>
      <c r="S7220" t="s">
        <v>105</v>
      </c>
      <c r="T7220" s="27">
        <v>675000</v>
      </c>
      <c r="U7220" s="28">
        <v>45737</v>
      </c>
    </row>
    <row r="7221" spans="1:21" x14ac:dyDescent="0.4">
      <c r="A7221" s="3">
        <v>1</v>
      </c>
      <c r="B7221" t="s">
        <v>8541</v>
      </c>
      <c r="C7221" t="s">
        <v>104</v>
      </c>
      <c r="D7221" t="s">
        <v>32</v>
      </c>
      <c r="E7221">
        <v>1346</v>
      </c>
      <c r="F7221">
        <v>49</v>
      </c>
      <c r="H7221" t="s">
        <v>105</v>
      </c>
      <c r="I7221" t="s">
        <v>8868</v>
      </c>
      <c r="K7221">
        <v>10022</v>
      </c>
      <c r="O7221" s="27"/>
      <c r="P7221" s="27"/>
      <c r="Q7221">
        <v>1977</v>
      </c>
      <c r="R7221" s="3">
        <v>2</v>
      </c>
      <c r="S7221" t="s">
        <v>105</v>
      </c>
      <c r="T7221" s="27">
        <v>0</v>
      </c>
      <c r="U7221" s="28">
        <v>45701</v>
      </c>
    </row>
    <row r="7222" spans="1:21" x14ac:dyDescent="0.4">
      <c r="A7222" s="3">
        <v>1</v>
      </c>
      <c r="B7222" t="s">
        <v>8541</v>
      </c>
      <c r="C7222" t="s">
        <v>104</v>
      </c>
      <c r="D7222" t="s">
        <v>32</v>
      </c>
      <c r="E7222">
        <v>1346</v>
      </c>
      <c r="F7222">
        <v>49</v>
      </c>
      <c r="H7222" t="s">
        <v>105</v>
      </c>
      <c r="I7222" t="s">
        <v>8869</v>
      </c>
      <c r="K7222">
        <v>10022</v>
      </c>
      <c r="O7222" s="27"/>
      <c r="P7222" s="27"/>
      <c r="Q7222">
        <v>1977</v>
      </c>
      <c r="R7222" s="3">
        <v>2</v>
      </c>
      <c r="S7222" t="s">
        <v>105</v>
      </c>
      <c r="T7222" s="27">
        <v>925000</v>
      </c>
      <c r="U7222" s="28">
        <v>45421</v>
      </c>
    </row>
    <row r="7223" spans="1:21" x14ac:dyDescent="0.4">
      <c r="A7223" s="3">
        <v>1</v>
      </c>
      <c r="B7223" t="s">
        <v>8541</v>
      </c>
      <c r="C7223" t="s">
        <v>104</v>
      </c>
      <c r="D7223" t="s">
        <v>32</v>
      </c>
      <c r="E7223">
        <v>1346</v>
      </c>
      <c r="F7223">
        <v>49</v>
      </c>
      <c r="H7223" t="s">
        <v>105</v>
      </c>
      <c r="I7223" t="s">
        <v>8870</v>
      </c>
      <c r="K7223">
        <v>10022</v>
      </c>
      <c r="O7223" s="27"/>
      <c r="P7223" s="27"/>
      <c r="Q7223">
        <v>1977</v>
      </c>
      <c r="R7223" s="3">
        <v>2</v>
      </c>
      <c r="S7223" t="s">
        <v>105</v>
      </c>
      <c r="T7223" s="27">
        <v>780000</v>
      </c>
      <c r="U7223" s="28">
        <v>45666</v>
      </c>
    </row>
    <row r="7224" spans="1:21" x14ac:dyDescent="0.4">
      <c r="A7224" s="3">
        <v>1</v>
      </c>
      <c r="B7224" t="s">
        <v>8541</v>
      </c>
      <c r="C7224" t="s">
        <v>104</v>
      </c>
      <c r="D7224" t="s">
        <v>32</v>
      </c>
      <c r="E7224">
        <v>1346</v>
      </c>
      <c r="F7224">
        <v>49</v>
      </c>
      <c r="H7224" t="s">
        <v>105</v>
      </c>
      <c r="I7224" t="s">
        <v>8871</v>
      </c>
      <c r="K7224">
        <v>10022</v>
      </c>
      <c r="O7224" s="27"/>
      <c r="P7224" s="27"/>
      <c r="Q7224">
        <v>1977</v>
      </c>
      <c r="R7224" s="3">
        <v>2</v>
      </c>
      <c r="S7224" t="s">
        <v>105</v>
      </c>
      <c r="T7224" s="27">
        <v>1425000</v>
      </c>
      <c r="U7224" s="28">
        <v>45630</v>
      </c>
    </row>
    <row r="7225" spans="1:21" x14ac:dyDescent="0.4">
      <c r="A7225" s="3">
        <v>1</v>
      </c>
      <c r="B7225" t="s">
        <v>8541</v>
      </c>
      <c r="C7225" t="s">
        <v>104</v>
      </c>
      <c r="D7225" t="s">
        <v>32</v>
      </c>
      <c r="E7225">
        <v>1346</v>
      </c>
      <c r="F7225">
        <v>49</v>
      </c>
      <c r="H7225" t="s">
        <v>105</v>
      </c>
      <c r="I7225" t="s">
        <v>8872</v>
      </c>
      <c r="K7225">
        <v>10022</v>
      </c>
      <c r="O7225" s="27"/>
      <c r="P7225" s="27"/>
      <c r="Q7225">
        <v>1977</v>
      </c>
      <c r="R7225" s="3">
        <v>2</v>
      </c>
      <c r="S7225" t="s">
        <v>105</v>
      </c>
      <c r="T7225" s="27">
        <v>1172500</v>
      </c>
      <c r="U7225" s="28">
        <v>45519</v>
      </c>
    </row>
    <row r="7226" spans="1:21" x14ac:dyDescent="0.4">
      <c r="A7226" s="3">
        <v>1</v>
      </c>
      <c r="B7226" t="s">
        <v>8541</v>
      </c>
      <c r="C7226" t="s">
        <v>104</v>
      </c>
      <c r="D7226" t="s">
        <v>32</v>
      </c>
      <c r="E7226">
        <v>1346</v>
      </c>
      <c r="F7226">
        <v>49</v>
      </c>
      <c r="H7226" t="s">
        <v>105</v>
      </c>
      <c r="I7226" t="s">
        <v>8873</v>
      </c>
      <c r="K7226">
        <v>10022</v>
      </c>
      <c r="O7226" s="27"/>
      <c r="P7226" s="27"/>
      <c r="Q7226">
        <v>1977</v>
      </c>
      <c r="R7226" s="3">
        <v>2</v>
      </c>
      <c r="S7226" t="s">
        <v>105</v>
      </c>
      <c r="T7226" s="27">
        <v>0</v>
      </c>
      <c r="U7226" s="28">
        <v>45636</v>
      </c>
    </row>
    <row r="7227" spans="1:21" x14ac:dyDescent="0.4">
      <c r="A7227" s="3">
        <v>1</v>
      </c>
      <c r="B7227" t="s">
        <v>8541</v>
      </c>
      <c r="C7227" t="s">
        <v>104</v>
      </c>
      <c r="D7227" t="s">
        <v>32</v>
      </c>
      <c r="E7227">
        <v>1346</v>
      </c>
      <c r="F7227">
        <v>49</v>
      </c>
      <c r="H7227" t="s">
        <v>105</v>
      </c>
      <c r="I7227" t="s">
        <v>8874</v>
      </c>
      <c r="K7227">
        <v>10022</v>
      </c>
      <c r="O7227" s="27"/>
      <c r="P7227" s="27"/>
      <c r="Q7227">
        <v>1977</v>
      </c>
      <c r="R7227" s="3">
        <v>2</v>
      </c>
      <c r="S7227" t="s">
        <v>105</v>
      </c>
      <c r="T7227" s="27">
        <v>735000</v>
      </c>
      <c r="U7227" s="28">
        <v>45617</v>
      </c>
    </row>
    <row r="7228" spans="1:21" x14ac:dyDescent="0.4">
      <c r="A7228" s="3">
        <v>1</v>
      </c>
      <c r="B7228" t="s">
        <v>8541</v>
      </c>
      <c r="C7228" t="s">
        <v>104</v>
      </c>
      <c r="D7228" t="s">
        <v>32</v>
      </c>
      <c r="E7228">
        <v>1346</v>
      </c>
      <c r="F7228">
        <v>49</v>
      </c>
      <c r="H7228" t="s">
        <v>105</v>
      </c>
      <c r="I7228" t="s">
        <v>8875</v>
      </c>
      <c r="K7228">
        <v>10022</v>
      </c>
      <c r="O7228" s="27"/>
      <c r="P7228" s="27"/>
      <c r="Q7228">
        <v>1977</v>
      </c>
      <c r="R7228" s="3">
        <v>2</v>
      </c>
      <c r="S7228" t="s">
        <v>105</v>
      </c>
      <c r="T7228" s="27">
        <v>805000</v>
      </c>
      <c r="U7228" s="28">
        <v>45498</v>
      </c>
    </row>
    <row r="7229" spans="1:21" x14ac:dyDescent="0.4">
      <c r="A7229" s="3">
        <v>1</v>
      </c>
      <c r="B7229" t="s">
        <v>8541</v>
      </c>
      <c r="C7229" t="s">
        <v>104</v>
      </c>
      <c r="D7229" t="s">
        <v>32</v>
      </c>
      <c r="E7229">
        <v>1346</v>
      </c>
      <c r="F7229">
        <v>49</v>
      </c>
      <c r="H7229" t="s">
        <v>105</v>
      </c>
      <c r="I7229" t="s">
        <v>8876</v>
      </c>
      <c r="K7229">
        <v>10022</v>
      </c>
      <c r="O7229" s="27"/>
      <c r="P7229" s="27"/>
      <c r="Q7229">
        <v>1977</v>
      </c>
      <c r="R7229" s="3">
        <v>2</v>
      </c>
      <c r="S7229" t="s">
        <v>105</v>
      </c>
      <c r="T7229" s="27">
        <v>989000</v>
      </c>
      <c r="U7229" s="28">
        <v>45510</v>
      </c>
    </row>
    <row r="7230" spans="1:21" x14ac:dyDescent="0.4">
      <c r="A7230" s="3">
        <v>1</v>
      </c>
      <c r="B7230" t="s">
        <v>8541</v>
      </c>
      <c r="C7230" t="s">
        <v>104</v>
      </c>
      <c r="D7230" t="s">
        <v>32</v>
      </c>
      <c r="E7230">
        <v>1346</v>
      </c>
      <c r="F7230">
        <v>49</v>
      </c>
      <c r="H7230" t="s">
        <v>105</v>
      </c>
      <c r="I7230" t="s">
        <v>8877</v>
      </c>
      <c r="K7230">
        <v>10022</v>
      </c>
      <c r="O7230" s="27"/>
      <c r="P7230" s="27"/>
      <c r="Q7230">
        <v>1977</v>
      </c>
      <c r="R7230" s="3">
        <v>2</v>
      </c>
      <c r="S7230" t="s">
        <v>105</v>
      </c>
      <c r="T7230" s="27">
        <v>1875000</v>
      </c>
      <c r="U7230" s="28">
        <v>45461</v>
      </c>
    </row>
    <row r="7231" spans="1:21" x14ac:dyDescent="0.4">
      <c r="A7231" s="3">
        <v>1</v>
      </c>
      <c r="B7231" t="s">
        <v>8541</v>
      </c>
      <c r="C7231" t="s">
        <v>104</v>
      </c>
      <c r="D7231" t="s">
        <v>32</v>
      </c>
      <c r="E7231">
        <v>1347</v>
      </c>
      <c r="F7231">
        <v>9</v>
      </c>
      <c r="H7231" t="s">
        <v>105</v>
      </c>
      <c r="I7231" t="s">
        <v>8878</v>
      </c>
      <c r="K7231">
        <v>10022</v>
      </c>
      <c r="O7231" s="27"/>
      <c r="P7231" s="27"/>
      <c r="Q7231">
        <v>1929</v>
      </c>
      <c r="R7231" s="3">
        <v>2</v>
      </c>
      <c r="S7231" t="s">
        <v>105</v>
      </c>
      <c r="T7231" s="27">
        <v>565000</v>
      </c>
      <c r="U7231" s="28">
        <v>45520</v>
      </c>
    </row>
    <row r="7232" spans="1:21" x14ac:dyDescent="0.4">
      <c r="A7232" s="3">
        <v>1</v>
      </c>
      <c r="B7232" t="s">
        <v>8541</v>
      </c>
      <c r="C7232" t="s">
        <v>104</v>
      </c>
      <c r="D7232" t="s">
        <v>32</v>
      </c>
      <c r="E7232">
        <v>1347</v>
      </c>
      <c r="F7232">
        <v>9</v>
      </c>
      <c r="H7232" t="s">
        <v>105</v>
      </c>
      <c r="I7232" t="s">
        <v>8879</v>
      </c>
      <c r="K7232">
        <v>10022</v>
      </c>
      <c r="O7232" s="27"/>
      <c r="P7232" s="27"/>
      <c r="Q7232">
        <v>1929</v>
      </c>
      <c r="R7232" s="3">
        <v>2</v>
      </c>
      <c r="S7232" t="s">
        <v>105</v>
      </c>
      <c r="T7232" s="27">
        <v>330000</v>
      </c>
      <c r="U7232" s="28">
        <v>45681</v>
      </c>
    </row>
    <row r="7233" spans="1:21" x14ac:dyDescent="0.4">
      <c r="A7233" s="3">
        <v>1</v>
      </c>
      <c r="B7233" t="s">
        <v>8541</v>
      </c>
      <c r="C7233" t="s">
        <v>104</v>
      </c>
      <c r="D7233" t="s">
        <v>32</v>
      </c>
      <c r="E7233">
        <v>1347</v>
      </c>
      <c r="F7233">
        <v>9</v>
      </c>
      <c r="H7233" t="s">
        <v>105</v>
      </c>
      <c r="I7233" t="s">
        <v>8880</v>
      </c>
      <c r="K7233">
        <v>10022</v>
      </c>
      <c r="O7233" s="27"/>
      <c r="P7233" s="27"/>
      <c r="Q7233">
        <v>1929</v>
      </c>
      <c r="R7233" s="3">
        <v>2</v>
      </c>
      <c r="S7233" t="s">
        <v>105</v>
      </c>
      <c r="T7233" s="27">
        <v>346500</v>
      </c>
      <c r="U7233" s="28">
        <v>45420</v>
      </c>
    </row>
    <row r="7234" spans="1:21" x14ac:dyDescent="0.4">
      <c r="A7234" s="3">
        <v>1</v>
      </c>
      <c r="B7234" t="s">
        <v>8541</v>
      </c>
      <c r="C7234" t="s">
        <v>104</v>
      </c>
      <c r="D7234" t="s">
        <v>32</v>
      </c>
      <c r="E7234">
        <v>1347</v>
      </c>
      <c r="F7234">
        <v>18</v>
      </c>
      <c r="H7234" t="s">
        <v>105</v>
      </c>
      <c r="I7234" t="s">
        <v>8881</v>
      </c>
      <c r="K7234">
        <v>10022</v>
      </c>
      <c r="O7234" s="27"/>
      <c r="P7234" s="27"/>
      <c r="Q7234">
        <v>1960</v>
      </c>
      <c r="R7234" s="3">
        <v>2</v>
      </c>
      <c r="S7234" t="s">
        <v>105</v>
      </c>
      <c r="T7234" s="27">
        <v>350000</v>
      </c>
      <c r="U7234" s="28">
        <v>45595</v>
      </c>
    </row>
    <row r="7235" spans="1:21" x14ac:dyDescent="0.4">
      <c r="A7235" s="3">
        <v>1</v>
      </c>
      <c r="B7235" t="s">
        <v>8541</v>
      </c>
      <c r="C7235" t="s">
        <v>104</v>
      </c>
      <c r="D7235" t="s">
        <v>32</v>
      </c>
      <c r="E7235">
        <v>1347</v>
      </c>
      <c r="F7235">
        <v>18</v>
      </c>
      <c r="H7235" t="s">
        <v>105</v>
      </c>
      <c r="I7235" t="s">
        <v>8882</v>
      </c>
      <c r="K7235">
        <v>10022</v>
      </c>
      <c r="O7235" s="27"/>
      <c r="P7235" s="27"/>
      <c r="Q7235">
        <v>1960</v>
      </c>
      <c r="R7235" s="3">
        <v>2</v>
      </c>
      <c r="S7235" t="s">
        <v>105</v>
      </c>
      <c r="T7235" s="27">
        <v>430000</v>
      </c>
      <c r="U7235" s="28">
        <v>45504</v>
      </c>
    </row>
    <row r="7236" spans="1:21" x14ac:dyDescent="0.4">
      <c r="A7236" s="3">
        <v>1</v>
      </c>
      <c r="B7236" t="s">
        <v>8541</v>
      </c>
      <c r="C7236" t="s">
        <v>104</v>
      </c>
      <c r="D7236" t="s">
        <v>32</v>
      </c>
      <c r="E7236">
        <v>1348</v>
      </c>
      <c r="F7236">
        <v>16</v>
      </c>
      <c r="H7236" t="s">
        <v>105</v>
      </c>
      <c r="I7236" t="s">
        <v>8883</v>
      </c>
      <c r="K7236">
        <v>10022</v>
      </c>
      <c r="O7236" s="27"/>
      <c r="P7236" s="27"/>
      <c r="Q7236">
        <v>1962</v>
      </c>
      <c r="R7236" s="3">
        <v>2</v>
      </c>
      <c r="S7236" t="s">
        <v>105</v>
      </c>
      <c r="T7236" s="27">
        <v>735000</v>
      </c>
      <c r="U7236" s="28">
        <v>45443</v>
      </c>
    </row>
    <row r="7237" spans="1:21" x14ac:dyDescent="0.4">
      <c r="A7237" s="3">
        <v>1</v>
      </c>
      <c r="B7237" t="s">
        <v>8541</v>
      </c>
      <c r="C7237" t="s">
        <v>104</v>
      </c>
      <c r="D7237" t="s">
        <v>32</v>
      </c>
      <c r="E7237">
        <v>1348</v>
      </c>
      <c r="F7237">
        <v>16</v>
      </c>
      <c r="H7237" t="s">
        <v>105</v>
      </c>
      <c r="I7237" t="s">
        <v>8884</v>
      </c>
      <c r="K7237">
        <v>10022</v>
      </c>
      <c r="O7237" s="27"/>
      <c r="P7237" s="27"/>
      <c r="Q7237">
        <v>1962</v>
      </c>
      <c r="R7237" s="3">
        <v>2</v>
      </c>
      <c r="S7237" t="s">
        <v>105</v>
      </c>
      <c r="T7237" s="27">
        <v>720000</v>
      </c>
      <c r="U7237" s="28">
        <v>45454</v>
      </c>
    </row>
    <row r="7238" spans="1:21" x14ac:dyDescent="0.4">
      <c r="A7238" s="3">
        <v>1</v>
      </c>
      <c r="B7238" t="s">
        <v>8541</v>
      </c>
      <c r="C7238" t="s">
        <v>104</v>
      </c>
      <c r="D7238" t="s">
        <v>32</v>
      </c>
      <c r="E7238">
        <v>1348</v>
      </c>
      <c r="F7238">
        <v>16</v>
      </c>
      <c r="H7238" t="s">
        <v>105</v>
      </c>
      <c r="I7238" t="s">
        <v>8885</v>
      </c>
      <c r="K7238">
        <v>10022</v>
      </c>
      <c r="O7238" s="27"/>
      <c r="P7238" s="27"/>
      <c r="Q7238">
        <v>1962</v>
      </c>
      <c r="R7238" s="3">
        <v>2</v>
      </c>
      <c r="S7238" t="s">
        <v>105</v>
      </c>
      <c r="T7238" s="27">
        <v>596000</v>
      </c>
      <c r="U7238" s="28">
        <v>45440</v>
      </c>
    </row>
    <row r="7239" spans="1:21" x14ac:dyDescent="0.4">
      <c r="A7239" s="3">
        <v>1</v>
      </c>
      <c r="B7239" t="s">
        <v>8541</v>
      </c>
      <c r="C7239" t="s">
        <v>104</v>
      </c>
      <c r="D7239" t="s">
        <v>32</v>
      </c>
      <c r="E7239">
        <v>1348</v>
      </c>
      <c r="F7239">
        <v>16</v>
      </c>
      <c r="H7239" t="s">
        <v>105</v>
      </c>
      <c r="I7239" t="s">
        <v>8886</v>
      </c>
      <c r="K7239">
        <v>10022</v>
      </c>
      <c r="O7239" s="27"/>
      <c r="P7239" s="27"/>
      <c r="Q7239">
        <v>1962</v>
      </c>
      <c r="R7239" s="3">
        <v>2</v>
      </c>
      <c r="S7239" t="s">
        <v>105</v>
      </c>
      <c r="T7239" s="27">
        <v>860000</v>
      </c>
      <c r="U7239" s="28">
        <v>45413</v>
      </c>
    </row>
    <row r="7240" spans="1:21" x14ac:dyDescent="0.4">
      <c r="A7240" s="3">
        <v>1</v>
      </c>
      <c r="B7240" t="s">
        <v>8541</v>
      </c>
      <c r="C7240" t="s">
        <v>104</v>
      </c>
      <c r="D7240" t="s">
        <v>32</v>
      </c>
      <c r="E7240">
        <v>1349</v>
      </c>
      <c r="F7240">
        <v>9</v>
      </c>
      <c r="H7240" t="s">
        <v>105</v>
      </c>
      <c r="I7240" t="s">
        <v>8887</v>
      </c>
      <c r="K7240">
        <v>10022</v>
      </c>
      <c r="O7240" s="27"/>
      <c r="P7240" s="27"/>
      <c r="Q7240">
        <v>1950</v>
      </c>
      <c r="R7240" s="3">
        <v>2</v>
      </c>
      <c r="S7240" t="s">
        <v>105</v>
      </c>
      <c r="T7240" s="27">
        <v>499000</v>
      </c>
      <c r="U7240" s="28">
        <v>45544</v>
      </c>
    </row>
    <row r="7241" spans="1:21" x14ac:dyDescent="0.4">
      <c r="A7241" s="3">
        <v>1</v>
      </c>
      <c r="B7241" t="s">
        <v>8541</v>
      </c>
      <c r="C7241" t="s">
        <v>104</v>
      </c>
      <c r="D7241" t="s">
        <v>32</v>
      </c>
      <c r="E7241">
        <v>1349</v>
      </c>
      <c r="F7241">
        <v>9</v>
      </c>
      <c r="H7241" t="s">
        <v>105</v>
      </c>
      <c r="I7241" t="s">
        <v>8888</v>
      </c>
      <c r="K7241">
        <v>10022</v>
      </c>
      <c r="O7241" s="27"/>
      <c r="P7241" s="27"/>
      <c r="Q7241">
        <v>1950</v>
      </c>
      <c r="R7241" s="3">
        <v>2</v>
      </c>
      <c r="S7241" t="s">
        <v>105</v>
      </c>
      <c r="T7241" s="27">
        <v>315000</v>
      </c>
      <c r="U7241" s="28">
        <v>45644</v>
      </c>
    </row>
    <row r="7242" spans="1:21" x14ac:dyDescent="0.4">
      <c r="A7242" s="3">
        <v>1</v>
      </c>
      <c r="B7242" t="s">
        <v>8541</v>
      </c>
      <c r="C7242" t="s">
        <v>104</v>
      </c>
      <c r="D7242" t="s">
        <v>32</v>
      </c>
      <c r="E7242">
        <v>1349</v>
      </c>
      <c r="F7242">
        <v>9</v>
      </c>
      <c r="H7242" t="s">
        <v>105</v>
      </c>
      <c r="I7242" t="s">
        <v>8889</v>
      </c>
      <c r="K7242">
        <v>10022</v>
      </c>
      <c r="O7242" s="27"/>
      <c r="P7242" s="27"/>
      <c r="Q7242">
        <v>1950</v>
      </c>
      <c r="R7242" s="3">
        <v>2</v>
      </c>
      <c r="S7242" t="s">
        <v>105</v>
      </c>
      <c r="T7242" s="27">
        <v>543382</v>
      </c>
      <c r="U7242" s="28">
        <v>45615</v>
      </c>
    </row>
    <row r="7243" spans="1:21" x14ac:dyDescent="0.4">
      <c r="A7243" s="3">
        <v>1</v>
      </c>
      <c r="B7243" t="s">
        <v>8541</v>
      </c>
      <c r="C7243" t="s">
        <v>104</v>
      </c>
      <c r="D7243" t="s">
        <v>32</v>
      </c>
      <c r="E7243">
        <v>1349</v>
      </c>
      <c r="F7243">
        <v>9</v>
      </c>
      <c r="H7243" t="s">
        <v>105</v>
      </c>
      <c r="I7243" t="s">
        <v>8890</v>
      </c>
      <c r="K7243">
        <v>10022</v>
      </c>
      <c r="O7243" s="27"/>
      <c r="P7243" s="27"/>
      <c r="Q7243">
        <v>1950</v>
      </c>
      <c r="R7243" s="3">
        <v>2</v>
      </c>
      <c r="S7243" t="s">
        <v>105</v>
      </c>
      <c r="T7243" s="27">
        <v>499000</v>
      </c>
      <c r="U7243" s="28">
        <v>45573</v>
      </c>
    </row>
    <row r="7244" spans="1:21" x14ac:dyDescent="0.4">
      <c r="A7244" s="3">
        <v>1</v>
      </c>
      <c r="B7244" t="s">
        <v>8541</v>
      </c>
      <c r="C7244" t="s">
        <v>104</v>
      </c>
      <c r="D7244" t="s">
        <v>32</v>
      </c>
      <c r="E7244">
        <v>1349</v>
      </c>
      <c r="F7244">
        <v>9</v>
      </c>
      <c r="H7244" t="s">
        <v>105</v>
      </c>
      <c r="I7244" t="s">
        <v>8891</v>
      </c>
      <c r="K7244">
        <v>10022</v>
      </c>
      <c r="O7244" s="27"/>
      <c r="P7244" s="27"/>
      <c r="Q7244">
        <v>1950</v>
      </c>
      <c r="R7244" s="3">
        <v>2</v>
      </c>
      <c r="S7244" t="s">
        <v>105</v>
      </c>
      <c r="T7244" s="27">
        <v>528245</v>
      </c>
      <c r="U7244" s="28">
        <v>45506</v>
      </c>
    </row>
    <row r="7245" spans="1:21" x14ac:dyDescent="0.4">
      <c r="A7245" s="3">
        <v>1</v>
      </c>
      <c r="B7245" t="s">
        <v>8541</v>
      </c>
      <c r="C7245" t="s">
        <v>104</v>
      </c>
      <c r="D7245" t="s">
        <v>32</v>
      </c>
      <c r="E7245">
        <v>1349</v>
      </c>
      <c r="F7245">
        <v>44</v>
      </c>
      <c r="H7245" t="s">
        <v>105</v>
      </c>
      <c r="I7245" t="s">
        <v>8892</v>
      </c>
      <c r="K7245">
        <v>10022</v>
      </c>
      <c r="O7245" s="27"/>
      <c r="P7245" s="27"/>
      <c r="Q7245">
        <v>1928</v>
      </c>
      <c r="R7245" s="3">
        <v>2</v>
      </c>
      <c r="S7245" t="s">
        <v>105</v>
      </c>
      <c r="T7245" s="27">
        <v>0</v>
      </c>
      <c r="U7245" s="28">
        <v>45604</v>
      </c>
    </row>
    <row r="7246" spans="1:21" x14ac:dyDescent="0.4">
      <c r="A7246" s="3">
        <v>1</v>
      </c>
      <c r="B7246" t="s">
        <v>8541</v>
      </c>
      <c r="C7246" t="s">
        <v>104</v>
      </c>
      <c r="D7246" t="s">
        <v>32</v>
      </c>
      <c r="E7246">
        <v>1349</v>
      </c>
      <c r="F7246">
        <v>44</v>
      </c>
      <c r="H7246" t="s">
        <v>105</v>
      </c>
      <c r="I7246" t="s">
        <v>8893</v>
      </c>
      <c r="K7246">
        <v>10022</v>
      </c>
      <c r="O7246" s="27"/>
      <c r="P7246" s="27"/>
      <c r="Q7246">
        <v>1928</v>
      </c>
      <c r="R7246" s="3">
        <v>2</v>
      </c>
      <c r="S7246" t="s">
        <v>105</v>
      </c>
      <c r="T7246" s="27">
        <v>652500</v>
      </c>
      <c r="U7246" s="28">
        <v>45432</v>
      </c>
    </row>
    <row r="7247" spans="1:21" x14ac:dyDescent="0.4">
      <c r="A7247" s="3">
        <v>1</v>
      </c>
      <c r="B7247" t="s">
        <v>8541</v>
      </c>
      <c r="C7247" t="s">
        <v>104</v>
      </c>
      <c r="D7247" t="s">
        <v>32</v>
      </c>
      <c r="E7247">
        <v>1349</v>
      </c>
      <c r="F7247">
        <v>44</v>
      </c>
      <c r="H7247" t="s">
        <v>105</v>
      </c>
      <c r="I7247" t="s">
        <v>8894</v>
      </c>
      <c r="K7247">
        <v>10022</v>
      </c>
      <c r="O7247" s="27"/>
      <c r="P7247" s="27"/>
      <c r="Q7247">
        <v>1928</v>
      </c>
      <c r="R7247" s="3">
        <v>2</v>
      </c>
      <c r="S7247" t="s">
        <v>105</v>
      </c>
      <c r="T7247" s="27">
        <v>0</v>
      </c>
      <c r="U7247" s="28">
        <v>45530</v>
      </c>
    </row>
    <row r="7248" spans="1:21" x14ac:dyDescent="0.4">
      <c r="A7248" s="3">
        <v>1</v>
      </c>
      <c r="B7248" t="s">
        <v>8541</v>
      </c>
      <c r="C7248" t="s">
        <v>104</v>
      </c>
      <c r="D7248" t="s">
        <v>32</v>
      </c>
      <c r="E7248">
        <v>1350</v>
      </c>
      <c r="F7248">
        <v>1</v>
      </c>
      <c r="H7248" t="s">
        <v>105</v>
      </c>
      <c r="I7248" t="s">
        <v>8895</v>
      </c>
      <c r="K7248">
        <v>10022</v>
      </c>
      <c r="O7248" s="27"/>
      <c r="P7248" s="27"/>
      <c r="Q7248">
        <v>1968</v>
      </c>
      <c r="R7248" s="3">
        <v>2</v>
      </c>
      <c r="S7248" t="s">
        <v>105</v>
      </c>
      <c r="T7248" s="27">
        <v>395000</v>
      </c>
      <c r="U7248" s="28">
        <v>45413</v>
      </c>
    </row>
    <row r="7249" spans="1:21" x14ac:dyDescent="0.4">
      <c r="A7249" s="3">
        <v>1</v>
      </c>
      <c r="B7249" t="s">
        <v>8541</v>
      </c>
      <c r="C7249" t="s">
        <v>104</v>
      </c>
      <c r="D7249" t="s">
        <v>32</v>
      </c>
      <c r="E7249">
        <v>1350</v>
      </c>
      <c r="F7249">
        <v>1</v>
      </c>
      <c r="H7249" t="s">
        <v>105</v>
      </c>
      <c r="I7249" t="s">
        <v>8896</v>
      </c>
      <c r="K7249">
        <v>10022</v>
      </c>
      <c r="O7249" s="27"/>
      <c r="P7249" s="27"/>
      <c r="Q7249">
        <v>1968</v>
      </c>
      <c r="R7249" s="3">
        <v>2</v>
      </c>
      <c r="S7249" t="s">
        <v>105</v>
      </c>
      <c r="T7249" s="27">
        <v>375000</v>
      </c>
      <c r="U7249" s="28">
        <v>45413</v>
      </c>
    </row>
    <row r="7250" spans="1:21" x14ac:dyDescent="0.4">
      <c r="A7250" s="3">
        <v>1</v>
      </c>
      <c r="B7250" t="s">
        <v>8541</v>
      </c>
      <c r="C7250" t="s">
        <v>104</v>
      </c>
      <c r="D7250" t="s">
        <v>32</v>
      </c>
      <c r="E7250">
        <v>1350</v>
      </c>
      <c r="F7250">
        <v>1</v>
      </c>
      <c r="H7250" t="s">
        <v>105</v>
      </c>
      <c r="I7250" t="s">
        <v>8897</v>
      </c>
      <c r="K7250">
        <v>10022</v>
      </c>
      <c r="O7250" s="27"/>
      <c r="P7250" s="27"/>
      <c r="Q7250">
        <v>1968</v>
      </c>
      <c r="R7250" s="3">
        <v>2</v>
      </c>
      <c r="S7250" t="s">
        <v>105</v>
      </c>
      <c r="T7250" s="27">
        <v>724675</v>
      </c>
      <c r="U7250" s="28">
        <v>45740</v>
      </c>
    </row>
    <row r="7251" spans="1:21" x14ac:dyDescent="0.4">
      <c r="A7251" s="3">
        <v>1</v>
      </c>
      <c r="B7251" t="s">
        <v>8541</v>
      </c>
      <c r="C7251" t="s">
        <v>104</v>
      </c>
      <c r="D7251" t="s">
        <v>32</v>
      </c>
      <c r="E7251">
        <v>1350</v>
      </c>
      <c r="F7251">
        <v>1</v>
      </c>
      <c r="H7251" t="s">
        <v>105</v>
      </c>
      <c r="I7251" t="s">
        <v>8898</v>
      </c>
      <c r="K7251">
        <v>10022</v>
      </c>
      <c r="O7251" s="27"/>
      <c r="P7251" s="27"/>
      <c r="Q7251">
        <v>1968</v>
      </c>
      <c r="R7251" s="3">
        <v>2</v>
      </c>
      <c r="S7251" t="s">
        <v>105</v>
      </c>
      <c r="T7251" s="27">
        <v>295000</v>
      </c>
      <c r="U7251" s="28">
        <v>45406</v>
      </c>
    </row>
    <row r="7252" spans="1:21" x14ac:dyDescent="0.4">
      <c r="A7252" s="3">
        <v>1</v>
      </c>
      <c r="B7252" t="s">
        <v>8541</v>
      </c>
      <c r="C7252" t="s">
        <v>104</v>
      </c>
      <c r="D7252" t="s">
        <v>32</v>
      </c>
      <c r="E7252">
        <v>1350</v>
      </c>
      <c r="F7252">
        <v>1</v>
      </c>
      <c r="H7252" t="s">
        <v>105</v>
      </c>
      <c r="I7252" t="s">
        <v>8899</v>
      </c>
      <c r="K7252">
        <v>10022</v>
      </c>
      <c r="O7252" s="27"/>
      <c r="P7252" s="27"/>
      <c r="Q7252">
        <v>1968</v>
      </c>
      <c r="R7252" s="3">
        <v>2</v>
      </c>
      <c r="S7252" t="s">
        <v>105</v>
      </c>
      <c r="T7252" s="27">
        <v>0</v>
      </c>
      <c r="U7252" s="28">
        <v>45505</v>
      </c>
    </row>
    <row r="7253" spans="1:21" x14ac:dyDescent="0.4">
      <c r="A7253" s="3">
        <v>1</v>
      </c>
      <c r="B7253" t="s">
        <v>8541</v>
      </c>
      <c r="C7253" t="s">
        <v>104</v>
      </c>
      <c r="D7253" t="s">
        <v>32</v>
      </c>
      <c r="E7253">
        <v>1350</v>
      </c>
      <c r="F7253">
        <v>1</v>
      </c>
      <c r="H7253" t="s">
        <v>105</v>
      </c>
      <c r="I7253" t="s">
        <v>8900</v>
      </c>
      <c r="K7253">
        <v>10022</v>
      </c>
      <c r="O7253" s="27"/>
      <c r="P7253" s="27"/>
      <c r="Q7253">
        <v>1968</v>
      </c>
      <c r="R7253" s="3">
        <v>2</v>
      </c>
      <c r="S7253" t="s">
        <v>105</v>
      </c>
      <c r="T7253" s="27">
        <v>362500</v>
      </c>
      <c r="U7253" s="28">
        <v>45596</v>
      </c>
    </row>
    <row r="7254" spans="1:21" x14ac:dyDescent="0.4">
      <c r="A7254" s="3">
        <v>1</v>
      </c>
      <c r="B7254" t="s">
        <v>8541</v>
      </c>
      <c r="C7254" t="s">
        <v>104</v>
      </c>
      <c r="D7254" t="s">
        <v>32</v>
      </c>
      <c r="E7254">
        <v>1350</v>
      </c>
      <c r="F7254">
        <v>1</v>
      </c>
      <c r="H7254" t="s">
        <v>105</v>
      </c>
      <c r="I7254" t="s">
        <v>8901</v>
      </c>
      <c r="K7254">
        <v>10022</v>
      </c>
      <c r="O7254" s="27"/>
      <c r="P7254" s="27"/>
      <c r="Q7254">
        <v>1968</v>
      </c>
      <c r="R7254" s="3">
        <v>2</v>
      </c>
      <c r="S7254" t="s">
        <v>105</v>
      </c>
      <c r="T7254" s="27">
        <v>0</v>
      </c>
      <c r="U7254" s="28">
        <v>45421</v>
      </c>
    </row>
    <row r="7255" spans="1:21" x14ac:dyDescent="0.4">
      <c r="A7255" s="3">
        <v>1</v>
      </c>
      <c r="B7255" t="s">
        <v>8541</v>
      </c>
      <c r="C7255" t="s">
        <v>104</v>
      </c>
      <c r="D7255" t="s">
        <v>32</v>
      </c>
      <c r="E7255">
        <v>1350</v>
      </c>
      <c r="F7255">
        <v>1</v>
      </c>
      <c r="H7255" t="s">
        <v>105</v>
      </c>
      <c r="I7255" t="s">
        <v>8902</v>
      </c>
      <c r="K7255">
        <v>10022</v>
      </c>
      <c r="O7255" s="27"/>
      <c r="P7255" s="27"/>
      <c r="Q7255">
        <v>1968</v>
      </c>
      <c r="R7255" s="3">
        <v>2</v>
      </c>
      <c r="S7255" t="s">
        <v>105</v>
      </c>
      <c r="T7255" s="27">
        <v>435000</v>
      </c>
      <c r="U7255" s="28">
        <v>45673</v>
      </c>
    </row>
    <row r="7256" spans="1:21" x14ac:dyDescent="0.4">
      <c r="A7256" s="3">
        <v>1</v>
      </c>
      <c r="B7256" t="s">
        <v>8541</v>
      </c>
      <c r="C7256" t="s">
        <v>104</v>
      </c>
      <c r="D7256" t="s">
        <v>32</v>
      </c>
      <c r="E7256">
        <v>1350</v>
      </c>
      <c r="F7256">
        <v>1</v>
      </c>
      <c r="H7256" t="s">
        <v>105</v>
      </c>
      <c r="I7256" t="s">
        <v>8903</v>
      </c>
      <c r="K7256">
        <v>10022</v>
      </c>
      <c r="O7256" s="27"/>
      <c r="P7256" s="27"/>
      <c r="Q7256">
        <v>1968</v>
      </c>
      <c r="R7256" s="3">
        <v>2</v>
      </c>
      <c r="S7256" t="s">
        <v>105</v>
      </c>
      <c r="T7256" s="27">
        <v>349000</v>
      </c>
      <c r="U7256" s="28">
        <v>45524</v>
      </c>
    </row>
    <row r="7257" spans="1:21" x14ac:dyDescent="0.4">
      <c r="A7257" s="3">
        <v>1</v>
      </c>
      <c r="B7257" t="s">
        <v>8541</v>
      </c>
      <c r="C7257" t="s">
        <v>104</v>
      </c>
      <c r="D7257" t="s">
        <v>32</v>
      </c>
      <c r="E7257">
        <v>1350</v>
      </c>
      <c r="F7257">
        <v>1</v>
      </c>
      <c r="H7257" t="s">
        <v>105</v>
      </c>
      <c r="I7257" t="s">
        <v>8904</v>
      </c>
      <c r="K7257">
        <v>10022</v>
      </c>
      <c r="O7257" s="27"/>
      <c r="P7257" s="27"/>
      <c r="Q7257">
        <v>1968</v>
      </c>
      <c r="R7257" s="3">
        <v>2</v>
      </c>
      <c r="S7257" t="s">
        <v>105</v>
      </c>
      <c r="T7257" s="27">
        <v>505000</v>
      </c>
      <c r="U7257" s="28">
        <v>45412</v>
      </c>
    </row>
    <row r="7258" spans="1:21" x14ac:dyDescent="0.4">
      <c r="A7258" s="3">
        <v>1</v>
      </c>
      <c r="B7258" t="s">
        <v>8541</v>
      </c>
      <c r="C7258" t="s">
        <v>104</v>
      </c>
      <c r="D7258" t="s">
        <v>32</v>
      </c>
      <c r="E7258">
        <v>1350</v>
      </c>
      <c r="F7258">
        <v>1</v>
      </c>
      <c r="H7258" t="s">
        <v>105</v>
      </c>
      <c r="I7258" t="s">
        <v>8905</v>
      </c>
      <c r="K7258">
        <v>10022</v>
      </c>
      <c r="O7258" s="27"/>
      <c r="P7258" s="27"/>
      <c r="Q7258">
        <v>1968</v>
      </c>
      <c r="R7258" s="3">
        <v>2</v>
      </c>
      <c r="S7258" t="s">
        <v>105</v>
      </c>
      <c r="T7258" s="27">
        <v>10</v>
      </c>
      <c r="U7258" s="28">
        <v>45426</v>
      </c>
    </row>
    <row r="7259" spans="1:21" x14ac:dyDescent="0.4">
      <c r="A7259" s="3">
        <v>1</v>
      </c>
      <c r="B7259" t="s">
        <v>8541</v>
      </c>
      <c r="C7259" t="s">
        <v>104</v>
      </c>
      <c r="D7259" t="s">
        <v>32</v>
      </c>
      <c r="E7259">
        <v>1350</v>
      </c>
      <c r="F7259">
        <v>1</v>
      </c>
      <c r="H7259" t="s">
        <v>105</v>
      </c>
      <c r="I7259" t="s">
        <v>8906</v>
      </c>
      <c r="K7259">
        <v>10022</v>
      </c>
      <c r="O7259" s="27"/>
      <c r="P7259" s="27"/>
      <c r="Q7259">
        <v>1968</v>
      </c>
      <c r="R7259" s="3">
        <v>2</v>
      </c>
      <c r="S7259" t="s">
        <v>105</v>
      </c>
      <c r="T7259" s="27">
        <v>325000</v>
      </c>
      <c r="U7259" s="28">
        <v>45639</v>
      </c>
    </row>
    <row r="7260" spans="1:21" x14ac:dyDescent="0.4">
      <c r="A7260" s="3">
        <v>1</v>
      </c>
      <c r="B7260" t="s">
        <v>8541</v>
      </c>
      <c r="C7260" t="s">
        <v>104</v>
      </c>
      <c r="D7260" t="s">
        <v>32</v>
      </c>
      <c r="E7260">
        <v>1350</v>
      </c>
      <c r="F7260">
        <v>1</v>
      </c>
      <c r="H7260" t="s">
        <v>105</v>
      </c>
      <c r="I7260" t="s">
        <v>8907</v>
      </c>
      <c r="K7260">
        <v>10022</v>
      </c>
      <c r="O7260" s="27"/>
      <c r="P7260" s="27"/>
      <c r="Q7260">
        <v>1968</v>
      </c>
      <c r="R7260" s="3">
        <v>2</v>
      </c>
      <c r="S7260" t="s">
        <v>105</v>
      </c>
      <c r="T7260" s="27">
        <v>580000</v>
      </c>
      <c r="U7260" s="28">
        <v>45449</v>
      </c>
    </row>
    <row r="7261" spans="1:21" x14ac:dyDescent="0.4">
      <c r="A7261" s="3">
        <v>1</v>
      </c>
      <c r="B7261" t="s">
        <v>8541</v>
      </c>
      <c r="C7261" t="s">
        <v>104</v>
      </c>
      <c r="D7261" t="s">
        <v>32</v>
      </c>
      <c r="E7261">
        <v>1350</v>
      </c>
      <c r="F7261">
        <v>1</v>
      </c>
      <c r="H7261" t="s">
        <v>105</v>
      </c>
      <c r="I7261" t="s">
        <v>8908</v>
      </c>
      <c r="K7261">
        <v>10022</v>
      </c>
      <c r="O7261" s="27"/>
      <c r="P7261" s="27"/>
      <c r="Q7261">
        <v>1968</v>
      </c>
      <c r="R7261" s="3">
        <v>2</v>
      </c>
      <c r="S7261" t="s">
        <v>105</v>
      </c>
      <c r="T7261" s="27">
        <v>0</v>
      </c>
      <c r="U7261" s="28">
        <v>45406</v>
      </c>
    </row>
    <row r="7262" spans="1:21" x14ac:dyDescent="0.4">
      <c r="A7262" s="3">
        <v>1</v>
      </c>
      <c r="B7262" t="s">
        <v>8541</v>
      </c>
      <c r="C7262" t="s">
        <v>104</v>
      </c>
      <c r="D7262" t="s">
        <v>32</v>
      </c>
      <c r="E7262">
        <v>1350</v>
      </c>
      <c r="F7262">
        <v>1</v>
      </c>
      <c r="H7262" t="s">
        <v>105</v>
      </c>
      <c r="I7262" t="s">
        <v>8908</v>
      </c>
      <c r="K7262">
        <v>10022</v>
      </c>
      <c r="O7262" s="27"/>
      <c r="P7262" s="27"/>
      <c r="Q7262">
        <v>1968</v>
      </c>
      <c r="R7262" s="3">
        <v>2</v>
      </c>
      <c r="S7262" t="s">
        <v>105</v>
      </c>
      <c r="T7262" s="27">
        <v>550000</v>
      </c>
      <c r="U7262" s="28">
        <v>45406</v>
      </c>
    </row>
    <row r="7263" spans="1:21" x14ac:dyDescent="0.4">
      <c r="A7263" s="3">
        <v>1</v>
      </c>
      <c r="B7263" t="s">
        <v>8541</v>
      </c>
      <c r="C7263" t="s">
        <v>104</v>
      </c>
      <c r="D7263" t="s">
        <v>32</v>
      </c>
      <c r="E7263">
        <v>1350</v>
      </c>
      <c r="F7263">
        <v>1</v>
      </c>
      <c r="H7263" t="s">
        <v>105</v>
      </c>
      <c r="I7263" t="s">
        <v>8909</v>
      </c>
      <c r="K7263">
        <v>10022</v>
      </c>
      <c r="O7263" s="27"/>
      <c r="P7263" s="27"/>
      <c r="Q7263">
        <v>1968</v>
      </c>
      <c r="R7263" s="3">
        <v>2</v>
      </c>
      <c r="S7263" t="s">
        <v>105</v>
      </c>
      <c r="T7263" s="27">
        <v>701000</v>
      </c>
      <c r="U7263" s="28">
        <v>45616</v>
      </c>
    </row>
    <row r="7264" spans="1:21" x14ac:dyDescent="0.4">
      <c r="A7264" s="3">
        <v>1</v>
      </c>
      <c r="B7264" t="s">
        <v>8541</v>
      </c>
      <c r="C7264" t="s">
        <v>104</v>
      </c>
      <c r="D7264" t="s">
        <v>32</v>
      </c>
      <c r="E7264">
        <v>1350</v>
      </c>
      <c r="F7264">
        <v>1</v>
      </c>
      <c r="H7264" t="s">
        <v>105</v>
      </c>
      <c r="I7264" t="s">
        <v>8910</v>
      </c>
      <c r="K7264">
        <v>10022</v>
      </c>
      <c r="O7264" s="27"/>
      <c r="P7264" s="27"/>
      <c r="Q7264">
        <v>1968</v>
      </c>
      <c r="R7264" s="3">
        <v>2</v>
      </c>
      <c r="S7264" t="s">
        <v>105</v>
      </c>
      <c r="T7264" s="27">
        <v>425000</v>
      </c>
      <c r="U7264" s="28">
        <v>45541</v>
      </c>
    </row>
    <row r="7265" spans="1:21" x14ac:dyDescent="0.4">
      <c r="A7265" s="3">
        <v>1</v>
      </c>
      <c r="B7265" t="s">
        <v>8541</v>
      </c>
      <c r="C7265" t="s">
        <v>104</v>
      </c>
      <c r="D7265" t="s">
        <v>32</v>
      </c>
      <c r="E7265">
        <v>1350</v>
      </c>
      <c r="F7265">
        <v>11</v>
      </c>
      <c r="H7265" t="s">
        <v>105</v>
      </c>
      <c r="I7265" t="s">
        <v>8911</v>
      </c>
      <c r="K7265">
        <v>10022</v>
      </c>
      <c r="O7265" s="27"/>
      <c r="P7265" s="27"/>
      <c r="Q7265">
        <v>1929</v>
      </c>
      <c r="R7265" s="3">
        <v>2</v>
      </c>
      <c r="S7265" t="s">
        <v>105</v>
      </c>
      <c r="T7265" s="27">
        <v>922000</v>
      </c>
      <c r="U7265" s="28">
        <v>45694</v>
      </c>
    </row>
    <row r="7266" spans="1:21" x14ac:dyDescent="0.4">
      <c r="A7266" s="3">
        <v>1</v>
      </c>
      <c r="B7266" t="s">
        <v>8541</v>
      </c>
      <c r="C7266" t="s">
        <v>104</v>
      </c>
      <c r="D7266" t="s">
        <v>32</v>
      </c>
      <c r="E7266">
        <v>1350</v>
      </c>
      <c r="F7266">
        <v>11</v>
      </c>
      <c r="H7266" t="s">
        <v>105</v>
      </c>
      <c r="I7266" t="s">
        <v>8912</v>
      </c>
      <c r="K7266">
        <v>10022</v>
      </c>
      <c r="O7266" s="27"/>
      <c r="P7266" s="27"/>
      <c r="Q7266">
        <v>1929</v>
      </c>
      <c r="R7266" s="3">
        <v>2</v>
      </c>
      <c r="S7266" t="s">
        <v>105</v>
      </c>
      <c r="T7266" s="27">
        <v>600000</v>
      </c>
      <c r="U7266" s="28">
        <v>45594</v>
      </c>
    </row>
    <row r="7267" spans="1:21" x14ac:dyDescent="0.4">
      <c r="A7267" s="3">
        <v>1</v>
      </c>
      <c r="B7267" t="s">
        <v>8541</v>
      </c>
      <c r="C7267" t="s">
        <v>104</v>
      </c>
      <c r="D7267" t="s">
        <v>32</v>
      </c>
      <c r="E7267">
        <v>1350</v>
      </c>
      <c r="F7267">
        <v>11</v>
      </c>
      <c r="H7267" t="s">
        <v>105</v>
      </c>
      <c r="I7267" t="s">
        <v>8913</v>
      </c>
      <c r="K7267">
        <v>10022</v>
      </c>
      <c r="O7267" s="27"/>
      <c r="P7267" s="27"/>
      <c r="Q7267">
        <v>1929</v>
      </c>
      <c r="R7267" s="3">
        <v>2</v>
      </c>
      <c r="S7267" t="s">
        <v>105</v>
      </c>
      <c r="T7267" s="27">
        <v>1050000</v>
      </c>
      <c r="U7267" s="28">
        <v>45656</v>
      </c>
    </row>
    <row r="7268" spans="1:21" x14ac:dyDescent="0.4">
      <c r="A7268" s="3">
        <v>1</v>
      </c>
      <c r="B7268" t="s">
        <v>8541</v>
      </c>
      <c r="C7268" t="s">
        <v>104</v>
      </c>
      <c r="D7268" t="s">
        <v>32</v>
      </c>
      <c r="E7268">
        <v>1350</v>
      </c>
      <c r="F7268">
        <v>11</v>
      </c>
      <c r="H7268" t="s">
        <v>105</v>
      </c>
      <c r="I7268" t="s">
        <v>8914</v>
      </c>
      <c r="K7268">
        <v>10022</v>
      </c>
      <c r="O7268" s="27"/>
      <c r="P7268" s="27"/>
      <c r="Q7268">
        <v>1929</v>
      </c>
      <c r="R7268" s="3">
        <v>2</v>
      </c>
      <c r="S7268" t="s">
        <v>105</v>
      </c>
      <c r="T7268" s="27">
        <v>0</v>
      </c>
      <c r="U7268" s="28">
        <v>45678</v>
      </c>
    </row>
    <row r="7269" spans="1:21" x14ac:dyDescent="0.4">
      <c r="A7269" s="3">
        <v>1</v>
      </c>
      <c r="B7269" t="s">
        <v>8541</v>
      </c>
      <c r="C7269" t="s">
        <v>104</v>
      </c>
      <c r="D7269" t="s">
        <v>32</v>
      </c>
      <c r="E7269">
        <v>1350</v>
      </c>
      <c r="F7269">
        <v>11</v>
      </c>
      <c r="H7269" t="s">
        <v>105</v>
      </c>
      <c r="I7269" t="s">
        <v>8915</v>
      </c>
      <c r="K7269">
        <v>10022</v>
      </c>
      <c r="O7269" s="27"/>
      <c r="P7269" s="27"/>
      <c r="Q7269">
        <v>1929</v>
      </c>
      <c r="R7269" s="3">
        <v>2</v>
      </c>
      <c r="S7269" t="s">
        <v>105</v>
      </c>
      <c r="T7269" s="27">
        <v>490000</v>
      </c>
      <c r="U7269" s="28">
        <v>45742</v>
      </c>
    </row>
    <row r="7270" spans="1:21" x14ac:dyDescent="0.4">
      <c r="A7270" s="3">
        <v>1</v>
      </c>
      <c r="B7270" t="s">
        <v>8541</v>
      </c>
      <c r="C7270" t="s">
        <v>104</v>
      </c>
      <c r="D7270" t="s">
        <v>32</v>
      </c>
      <c r="E7270">
        <v>1350</v>
      </c>
      <c r="F7270">
        <v>11</v>
      </c>
      <c r="H7270" t="s">
        <v>105</v>
      </c>
      <c r="I7270" t="s">
        <v>8916</v>
      </c>
      <c r="K7270">
        <v>10022</v>
      </c>
      <c r="O7270" s="27"/>
      <c r="P7270" s="27"/>
      <c r="Q7270">
        <v>1929</v>
      </c>
      <c r="R7270" s="3">
        <v>2</v>
      </c>
      <c r="S7270" t="s">
        <v>105</v>
      </c>
      <c r="T7270" s="27">
        <v>0</v>
      </c>
      <c r="U7270" s="28">
        <v>45712</v>
      </c>
    </row>
    <row r="7271" spans="1:21" x14ac:dyDescent="0.4">
      <c r="A7271" s="3">
        <v>1</v>
      </c>
      <c r="B7271" t="s">
        <v>8541</v>
      </c>
      <c r="C7271" t="s">
        <v>104</v>
      </c>
      <c r="D7271" t="s">
        <v>32</v>
      </c>
      <c r="E7271">
        <v>1350</v>
      </c>
      <c r="F7271">
        <v>14</v>
      </c>
      <c r="H7271" t="s">
        <v>105</v>
      </c>
      <c r="I7271" t="s">
        <v>8917</v>
      </c>
      <c r="K7271">
        <v>10022</v>
      </c>
      <c r="O7271" s="27"/>
      <c r="P7271" s="27"/>
      <c r="Q7271">
        <v>1928</v>
      </c>
      <c r="R7271" s="3">
        <v>2</v>
      </c>
      <c r="S7271" t="s">
        <v>105</v>
      </c>
      <c r="T7271" s="27">
        <v>0</v>
      </c>
      <c r="U7271" s="28">
        <v>45553</v>
      </c>
    </row>
    <row r="7272" spans="1:21" x14ac:dyDescent="0.4">
      <c r="A7272" s="3">
        <v>1</v>
      </c>
      <c r="B7272" t="s">
        <v>8541</v>
      </c>
      <c r="C7272" t="s">
        <v>104</v>
      </c>
      <c r="D7272" t="s">
        <v>32</v>
      </c>
      <c r="E7272">
        <v>1350</v>
      </c>
      <c r="F7272">
        <v>20</v>
      </c>
      <c r="H7272" t="s">
        <v>105</v>
      </c>
      <c r="I7272" t="s">
        <v>8918</v>
      </c>
      <c r="K7272">
        <v>10022</v>
      </c>
      <c r="O7272" s="27"/>
      <c r="P7272" s="27"/>
      <c r="Q7272">
        <v>1928</v>
      </c>
      <c r="R7272" s="3">
        <v>2</v>
      </c>
      <c r="S7272" t="s">
        <v>105</v>
      </c>
      <c r="T7272" s="27">
        <v>0</v>
      </c>
      <c r="U7272" s="28">
        <v>45596</v>
      </c>
    </row>
    <row r="7273" spans="1:21" x14ac:dyDescent="0.4">
      <c r="A7273" s="3">
        <v>1</v>
      </c>
      <c r="B7273" t="s">
        <v>8541</v>
      </c>
      <c r="C7273" t="s">
        <v>104</v>
      </c>
      <c r="D7273" t="s">
        <v>32</v>
      </c>
      <c r="E7273">
        <v>1350</v>
      </c>
      <c r="F7273">
        <v>20</v>
      </c>
      <c r="H7273" t="s">
        <v>105</v>
      </c>
      <c r="I7273" t="s">
        <v>8919</v>
      </c>
      <c r="K7273">
        <v>10022</v>
      </c>
      <c r="O7273" s="27"/>
      <c r="P7273" s="27"/>
      <c r="Q7273">
        <v>1928</v>
      </c>
      <c r="R7273" s="3">
        <v>2</v>
      </c>
      <c r="S7273" t="s">
        <v>105</v>
      </c>
      <c r="T7273" s="27">
        <v>775000</v>
      </c>
      <c r="U7273" s="28">
        <v>45524</v>
      </c>
    </row>
    <row r="7274" spans="1:21" x14ac:dyDescent="0.4">
      <c r="A7274" s="3">
        <v>1</v>
      </c>
      <c r="B7274" t="s">
        <v>8541</v>
      </c>
      <c r="C7274" t="s">
        <v>104</v>
      </c>
      <c r="D7274" t="s">
        <v>32</v>
      </c>
      <c r="E7274">
        <v>1350</v>
      </c>
      <c r="F7274">
        <v>20</v>
      </c>
      <c r="H7274" t="s">
        <v>105</v>
      </c>
      <c r="I7274" t="s">
        <v>8920</v>
      </c>
      <c r="K7274">
        <v>10022</v>
      </c>
      <c r="O7274" s="27"/>
      <c r="P7274" s="27"/>
      <c r="Q7274">
        <v>1928</v>
      </c>
      <c r="R7274" s="3">
        <v>2</v>
      </c>
      <c r="S7274" t="s">
        <v>105</v>
      </c>
      <c r="T7274" s="27">
        <v>10</v>
      </c>
      <c r="U7274" s="28">
        <v>45602</v>
      </c>
    </row>
    <row r="7275" spans="1:21" x14ac:dyDescent="0.4">
      <c r="A7275" s="3">
        <v>1</v>
      </c>
      <c r="B7275" t="s">
        <v>8541</v>
      </c>
      <c r="C7275" t="s">
        <v>104</v>
      </c>
      <c r="D7275" t="s">
        <v>32</v>
      </c>
      <c r="E7275">
        <v>1350</v>
      </c>
      <c r="F7275">
        <v>20</v>
      </c>
      <c r="H7275" t="s">
        <v>105</v>
      </c>
      <c r="I7275" t="s">
        <v>8921</v>
      </c>
      <c r="K7275">
        <v>10022</v>
      </c>
      <c r="O7275" s="27"/>
      <c r="P7275" s="27"/>
      <c r="Q7275">
        <v>1928</v>
      </c>
      <c r="R7275" s="3">
        <v>2</v>
      </c>
      <c r="S7275" t="s">
        <v>105</v>
      </c>
      <c r="T7275" s="27">
        <v>0</v>
      </c>
      <c r="U7275" s="28">
        <v>45610</v>
      </c>
    </row>
    <row r="7276" spans="1:21" x14ac:dyDescent="0.4">
      <c r="A7276" s="3">
        <v>1</v>
      </c>
      <c r="B7276" t="s">
        <v>8541</v>
      </c>
      <c r="C7276" t="s">
        <v>104</v>
      </c>
      <c r="D7276" t="s">
        <v>32</v>
      </c>
      <c r="E7276">
        <v>1351</v>
      </c>
      <c r="F7276">
        <v>1</v>
      </c>
      <c r="H7276" t="s">
        <v>105</v>
      </c>
      <c r="I7276" t="s">
        <v>8922</v>
      </c>
      <c r="K7276">
        <v>10022</v>
      </c>
      <c r="O7276" s="27"/>
      <c r="P7276" s="27"/>
      <c r="Q7276">
        <v>1974</v>
      </c>
      <c r="R7276" s="3">
        <v>2</v>
      </c>
      <c r="S7276" t="s">
        <v>105</v>
      </c>
      <c r="T7276" s="27">
        <v>0</v>
      </c>
      <c r="U7276" s="28">
        <v>45481</v>
      </c>
    </row>
    <row r="7277" spans="1:21" x14ac:dyDescent="0.4">
      <c r="A7277" s="3">
        <v>1</v>
      </c>
      <c r="B7277" t="s">
        <v>8541</v>
      </c>
      <c r="C7277" t="s">
        <v>104</v>
      </c>
      <c r="D7277" t="s">
        <v>32</v>
      </c>
      <c r="E7277">
        <v>1351</v>
      </c>
      <c r="F7277">
        <v>1</v>
      </c>
      <c r="H7277" t="s">
        <v>105</v>
      </c>
      <c r="I7277" t="s">
        <v>8923</v>
      </c>
      <c r="K7277">
        <v>10022</v>
      </c>
      <c r="O7277" s="27"/>
      <c r="P7277" s="27"/>
      <c r="Q7277">
        <v>1974</v>
      </c>
      <c r="R7277" s="3">
        <v>2</v>
      </c>
      <c r="S7277" t="s">
        <v>105</v>
      </c>
      <c r="T7277" s="27">
        <v>995000</v>
      </c>
      <c r="U7277" s="28">
        <v>45447</v>
      </c>
    </row>
    <row r="7278" spans="1:21" x14ac:dyDescent="0.4">
      <c r="A7278" s="3">
        <v>1</v>
      </c>
      <c r="B7278" t="s">
        <v>8541</v>
      </c>
      <c r="C7278" t="s">
        <v>104</v>
      </c>
      <c r="D7278" t="s">
        <v>32</v>
      </c>
      <c r="E7278">
        <v>1351</v>
      </c>
      <c r="F7278">
        <v>1</v>
      </c>
      <c r="H7278" t="s">
        <v>105</v>
      </c>
      <c r="I7278" t="s">
        <v>8924</v>
      </c>
      <c r="K7278">
        <v>10022</v>
      </c>
      <c r="O7278" s="27"/>
      <c r="P7278" s="27"/>
      <c r="Q7278">
        <v>1974</v>
      </c>
      <c r="R7278" s="3">
        <v>2</v>
      </c>
      <c r="S7278" t="s">
        <v>105</v>
      </c>
      <c r="T7278" s="27">
        <v>700000</v>
      </c>
      <c r="U7278" s="28">
        <v>45559</v>
      </c>
    </row>
    <row r="7279" spans="1:21" x14ac:dyDescent="0.4">
      <c r="A7279" s="3">
        <v>1</v>
      </c>
      <c r="B7279" t="s">
        <v>8541</v>
      </c>
      <c r="C7279" t="s">
        <v>104</v>
      </c>
      <c r="D7279" t="s">
        <v>32</v>
      </c>
      <c r="E7279">
        <v>1351</v>
      </c>
      <c r="F7279">
        <v>1</v>
      </c>
      <c r="H7279" t="s">
        <v>105</v>
      </c>
      <c r="I7279" t="s">
        <v>8925</v>
      </c>
      <c r="K7279">
        <v>10022</v>
      </c>
      <c r="O7279" s="27"/>
      <c r="P7279" s="27"/>
      <c r="Q7279">
        <v>1974</v>
      </c>
      <c r="R7279" s="3">
        <v>2</v>
      </c>
      <c r="S7279" t="s">
        <v>105</v>
      </c>
      <c r="T7279" s="27">
        <v>0</v>
      </c>
      <c r="U7279" s="28">
        <v>45481</v>
      </c>
    </row>
    <row r="7280" spans="1:21" x14ac:dyDescent="0.4">
      <c r="A7280" s="3">
        <v>1</v>
      </c>
      <c r="B7280" t="s">
        <v>8541</v>
      </c>
      <c r="C7280" t="s">
        <v>104</v>
      </c>
      <c r="D7280" t="s">
        <v>32</v>
      </c>
      <c r="E7280">
        <v>1351</v>
      </c>
      <c r="F7280">
        <v>1</v>
      </c>
      <c r="H7280" t="s">
        <v>105</v>
      </c>
      <c r="I7280" t="s">
        <v>8926</v>
      </c>
      <c r="K7280">
        <v>10022</v>
      </c>
      <c r="O7280" s="27"/>
      <c r="P7280" s="27"/>
      <c r="Q7280">
        <v>1974</v>
      </c>
      <c r="R7280" s="3">
        <v>2</v>
      </c>
      <c r="S7280" t="s">
        <v>105</v>
      </c>
      <c r="T7280" s="27">
        <v>0</v>
      </c>
      <c r="U7280" s="28">
        <v>45666</v>
      </c>
    </row>
    <row r="7281" spans="1:21" x14ac:dyDescent="0.4">
      <c r="A7281" s="3">
        <v>1</v>
      </c>
      <c r="B7281" t="s">
        <v>8541</v>
      </c>
      <c r="C7281" t="s">
        <v>104</v>
      </c>
      <c r="D7281" t="s">
        <v>32</v>
      </c>
      <c r="E7281">
        <v>1351</v>
      </c>
      <c r="F7281">
        <v>1</v>
      </c>
      <c r="H7281" t="s">
        <v>105</v>
      </c>
      <c r="I7281" t="s">
        <v>8927</v>
      </c>
      <c r="K7281">
        <v>10022</v>
      </c>
      <c r="O7281" s="27"/>
      <c r="P7281" s="27"/>
      <c r="Q7281">
        <v>1974</v>
      </c>
      <c r="R7281" s="3">
        <v>2</v>
      </c>
      <c r="S7281" t="s">
        <v>105</v>
      </c>
      <c r="T7281" s="27">
        <v>850000</v>
      </c>
      <c r="U7281" s="28">
        <v>45428</v>
      </c>
    </row>
    <row r="7282" spans="1:21" x14ac:dyDescent="0.4">
      <c r="A7282" s="3">
        <v>1</v>
      </c>
      <c r="B7282" t="s">
        <v>8541</v>
      </c>
      <c r="C7282" t="s">
        <v>104</v>
      </c>
      <c r="D7282" t="s">
        <v>32</v>
      </c>
      <c r="E7282">
        <v>1351</v>
      </c>
      <c r="F7282">
        <v>1</v>
      </c>
      <c r="H7282" t="s">
        <v>105</v>
      </c>
      <c r="I7282" t="s">
        <v>8928</v>
      </c>
      <c r="K7282">
        <v>10022</v>
      </c>
      <c r="O7282" s="27"/>
      <c r="P7282" s="27"/>
      <c r="Q7282">
        <v>1974</v>
      </c>
      <c r="R7282" s="3">
        <v>2</v>
      </c>
      <c r="S7282" t="s">
        <v>105</v>
      </c>
      <c r="T7282" s="27">
        <v>1150000</v>
      </c>
      <c r="U7282" s="28">
        <v>45693</v>
      </c>
    </row>
    <row r="7283" spans="1:21" x14ac:dyDescent="0.4">
      <c r="A7283" s="3">
        <v>1</v>
      </c>
      <c r="B7283" t="s">
        <v>8541</v>
      </c>
      <c r="C7283" t="s">
        <v>104</v>
      </c>
      <c r="D7283" t="s">
        <v>32</v>
      </c>
      <c r="E7283">
        <v>1351</v>
      </c>
      <c r="F7283">
        <v>1</v>
      </c>
      <c r="H7283" t="s">
        <v>105</v>
      </c>
      <c r="I7283" t="s">
        <v>8929</v>
      </c>
      <c r="K7283">
        <v>10022</v>
      </c>
      <c r="O7283" s="27"/>
      <c r="P7283" s="27"/>
      <c r="Q7283">
        <v>1974</v>
      </c>
      <c r="R7283" s="3">
        <v>2</v>
      </c>
      <c r="S7283" t="s">
        <v>105</v>
      </c>
      <c r="T7283" s="27">
        <v>1025000</v>
      </c>
      <c r="U7283" s="28">
        <v>45602</v>
      </c>
    </row>
    <row r="7284" spans="1:21" x14ac:dyDescent="0.4">
      <c r="A7284" s="3">
        <v>1</v>
      </c>
      <c r="B7284" t="s">
        <v>8541</v>
      </c>
      <c r="C7284" t="s">
        <v>104</v>
      </c>
      <c r="D7284" t="s">
        <v>32</v>
      </c>
      <c r="E7284">
        <v>1351</v>
      </c>
      <c r="F7284">
        <v>1</v>
      </c>
      <c r="H7284" t="s">
        <v>105</v>
      </c>
      <c r="I7284" t="s">
        <v>8930</v>
      </c>
      <c r="K7284">
        <v>10022</v>
      </c>
      <c r="O7284" s="27"/>
      <c r="P7284" s="27"/>
      <c r="Q7284">
        <v>1974</v>
      </c>
      <c r="R7284" s="3">
        <v>2</v>
      </c>
      <c r="S7284" t="s">
        <v>105</v>
      </c>
      <c r="T7284" s="27">
        <v>0</v>
      </c>
      <c r="U7284" s="28">
        <v>45565</v>
      </c>
    </row>
    <row r="7285" spans="1:21" x14ac:dyDescent="0.4">
      <c r="A7285" s="3">
        <v>1</v>
      </c>
      <c r="B7285" t="s">
        <v>8541</v>
      </c>
      <c r="C7285" t="s">
        <v>104</v>
      </c>
      <c r="D7285" t="s">
        <v>32</v>
      </c>
      <c r="E7285">
        <v>1351</v>
      </c>
      <c r="F7285">
        <v>1</v>
      </c>
      <c r="H7285" t="s">
        <v>105</v>
      </c>
      <c r="I7285" t="s">
        <v>8931</v>
      </c>
      <c r="K7285">
        <v>10022</v>
      </c>
      <c r="O7285" s="27"/>
      <c r="P7285" s="27"/>
      <c r="Q7285">
        <v>1974</v>
      </c>
      <c r="R7285" s="3">
        <v>2</v>
      </c>
      <c r="S7285" t="s">
        <v>105</v>
      </c>
      <c r="T7285" s="27">
        <v>0</v>
      </c>
      <c r="U7285" s="28">
        <v>45679</v>
      </c>
    </row>
    <row r="7286" spans="1:21" x14ac:dyDescent="0.4">
      <c r="A7286" s="3">
        <v>1</v>
      </c>
      <c r="B7286" t="s">
        <v>8541</v>
      </c>
      <c r="C7286" t="s">
        <v>104</v>
      </c>
      <c r="D7286" t="s">
        <v>32</v>
      </c>
      <c r="E7286">
        <v>1351</v>
      </c>
      <c r="F7286">
        <v>1</v>
      </c>
      <c r="H7286" t="s">
        <v>105</v>
      </c>
      <c r="I7286" t="s">
        <v>8932</v>
      </c>
      <c r="K7286">
        <v>10022</v>
      </c>
      <c r="O7286" s="27"/>
      <c r="P7286" s="27"/>
      <c r="Q7286">
        <v>1974</v>
      </c>
      <c r="R7286" s="3">
        <v>2</v>
      </c>
      <c r="S7286" t="s">
        <v>105</v>
      </c>
      <c r="T7286" s="27">
        <v>0</v>
      </c>
      <c r="U7286" s="28">
        <v>45495</v>
      </c>
    </row>
    <row r="7287" spans="1:21" x14ac:dyDescent="0.4">
      <c r="A7287" s="3">
        <v>1</v>
      </c>
      <c r="B7287" t="s">
        <v>8541</v>
      </c>
      <c r="C7287" t="s">
        <v>104</v>
      </c>
      <c r="D7287" t="s">
        <v>32</v>
      </c>
      <c r="E7287">
        <v>1351</v>
      </c>
      <c r="F7287">
        <v>17</v>
      </c>
      <c r="H7287" t="s">
        <v>105</v>
      </c>
      <c r="I7287" t="s">
        <v>8933</v>
      </c>
      <c r="K7287">
        <v>10022</v>
      </c>
      <c r="O7287" s="27"/>
      <c r="P7287" s="27"/>
      <c r="Q7287">
        <v>1930</v>
      </c>
      <c r="R7287" s="3">
        <v>2</v>
      </c>
      <c r="S7287" t="s">
        <v>105</v>
      </c>
      <c r="T7287" s="27">
        <v>606250</v>
      </c>
      <c r="U7287" s="28">
        <v>45566</v>
      </c>
    </row>
    <row r="7288" spans="1:21" x14ac:dyDescent="0.4">
      <c r="A7288" s="3">
        <v>1</v>
      </c>
      <c r="B7288" t="s">
        <v>8541</v>
      </c>
      <c r="C7288" t="s">
        <v>104</v>
      </c>
      <c r="D7288" t="s">
        <v>32</v>
      </c>
      <c r="E7288">
        <v>1351</v>
      </c>
      <c r="F7288">
        <v>17</v>
      </c>
      <c r="H7288" t="s">
        <v>105</v>
      </c>
      <c r="I7288" t="s">
        <v>8934</v>
      </c>
      <c r="K7288">
        <v>10022</v>
      </c>
      <c r="O7288" s="27"/>
      <c r="P7288" s="27"/>
      <c r="Q7288">
        <v>1930</v>
      </c>
      <c r="R7288" s="3">
        <v>2</v>
      </c>
      <c r="S7288" t="s">
        <v>105</v>
      </c>
      <c r="T7288" s="27">
        <v>265000</v>
      </c>
      <c r="U7288" s="28">
        <v>45467</v>
      </c>
    </row>
    <row r="7289" spans="1:21" x14ac:dyDescent="0.4">
      <c r="A7289" s="3">
        <v>1</v>
      </c>
      <c r="B7289" t="s">
        <v>8541</v>
      </c>
      <c r="C7289" t="s">
        <v>104</v>
      </c>
      <c r="D7289" t="s">
        <v>32</v>
      </c>
      <c r="E7289">
        <v>1351</v>
      </c>
      <c r="F7289">
        <v>17</v>
      </c>
      <c r="H7289" t="s">
        <v>105</v>
      </c>
      <c r="I7289" t="s">
        <v>8935</v>
      </c>
      <c r="K7289">
        <v>10022</v>
      </c>
      <c r="O7289" s="27"/>
      <c r="P7289" s="27"/>
      <c r="Q7289">
        <v>1930</v>
      </c>
      <c r="R7289" s="3">
        <v>2</v>
      </c>
      <c r="S7289" t="s">
        <v>105</v>
      </c>
      <c r="T7289" s="27">
        <v>392500</v>
      </c>
      <c r="U7289" s="28">
        <v>45565</v>
      </c>
    </row>
    <row r="7290" spans="1:21" x14ac:dyDescent="0.4">
      <c r="A7290" s="3">
        <v>1</v>
      </c>
      <c r="B7290" t="s">
        <v>8541</v>
      </c>
      <c r="C7290" t="s">
        <v>104</v>
      </c>
      <c r="D7290" t="s">
        <v>32</v>
      </c>
      <c r="E7290">
        <v>1360</v>
      </c>
      <c r="F7290">
        <v>9001</v>
      </c>
      <c r="H7290" t="s">
        <v>105</v>
      </c>
      <c r="I7290" t="s">
        <v>8936</v>
      </c>
      <c r="K7290">
        <v>10017</v>
      </c>
      <c r="O7290" s="27"/>
      <c r="P7290" s="27"/>
      <c r="Q7290">
        <v>1967</v>
      </c>
      <c r="R7290" s="3">
        <v>2</v>
      </c>
      <c r="S7290" t="s">
        <v>105</v>
      </c>
      <c r="T7290" s="27">
        <v>800000</v>
      </c>
      <c r="U7290" s="28">
        <v>45586</v>
      </c>
    </row>
    <row r="7291" spans="1:21" x14ac:dyDescent="0.4">
      <c r="A7291" s="3">
        <v>1</v>
      </c>
      <c r="B7291" t="s">
        <v>8541</v>
      </c>
      <c r="C7291" t="s">
        <v>104</v>
      </c>
      <c r="D7291" t="s">
        <v>32</v>
      </c>
      <c r="E7291">
        <v>1360</v>
      </c>
      <c r="F7291">
        <v>9001</v>
      </c>
      <c r="H7291" t="s">
        <v>105</v>
      </c>
      <c r="I7291" t="s">
        <v>8937</v>
      </c>
      <c r="K7291">
        <v>10017</v>
      </c>
      <c r="O7291" s="27"/>
      <c r="P7291" s="27"/>
      <c r="Q7291">
        <v>1967</v>
      </c>
      <c r="R7291" s="3">
        <v>2</v>
      </c>
      <c r="S7291" t="s">
        <v>105</v>
      </c>
      <c r="T7291" s="27">
        <v>0</v>
      </c>
      <c r="U7291" s="28">
        <v>45551</v>
      </c>
    </row>
    <row r="7292" spans="1:21" x14ac:dyDescent="0.4">
      <c r="A7292" s="3">
        <v>1</v>
      </c>
      <c r="B7292" t="s">
        <v>8541</v>
      </c>
      <c r="C7292" t="s">
        <v>104</v>
      </c>
      <c r="D7292" t="s">
        <v>32</v>
      </c>
      <c r="E7292">
        <v>1360</v>
      </c>
      <c r="F7292">
        <v>9001</v>
      </c>
      <c r="H7292" t="s">
        <v>105</v>
      </c>
      <c r="I7292" t="s">
        <v>8938</v>
      </c>
      <c r="K7292">
        <v>10017</v>
      </c>
      <c r="O7292" s="27"/>
      <c r="P7292" s="27"/>
      <c r="Q7292">
        <v>1967</v>
      </c>
      <c r="R7292" s="3">
        <v>2</v>
      </c>
      <c r="S7292" t="s">
        <v>105</v>
      </c>
      <c r="T7292" s="27">
        <v>1850000</v>
      </c>
      <c r="U7292" s="28">
        <v>45455</v>
      </c>
    </row>
    <row r="7293" spans="1:21" x14ac:dyDescent="0.4">
      <c r="A7293" s="3">
        <v>1</v>
      </c>
      <c r="B7293" t="s">
        <v>8541</v>
      </c>
      <c r="C7293" t="s">
        <v>104</v>
      </c>
      <c r="D7293" t="s">
        <v>32</v>
      </c>
      <c r="E7293">
        <v>1360</v>
      </c>
      <c r="F7293">
        <v>9001</v>
      </c>
      <c r="H7293" t="s">
        <v>105</v>
      </c>
      <c r="I7293" t="s">
        <v>8939</v>
      </c>
      <c r="K7293">
        <v>10017</v>
      </c>
      <c r="O7293" s="27"/>
      <c r="P7293" s="27"/>
      <c r="Q7293">
        <v>1967</v>
      </c>
      <c r="R7293" s="3">
        <v>2</v>
      </c>
      <c r="S7293" t="s">
        <v>105</v>
      </c>
      <c r="T7293" s="27">
        <v>1195000</v>
      </c>
      <c r="U7293" s="28">
        <v>45540</v>
      </c>
    </row>
    <row r="7294" spans="1:21" x14ac:dyDescent="0.4">
      <c r="A7294" s="3">
        <v>1</v>
      </c>
      <c r="B7294" t="s">
        <v>8541</v>
      </c>
      <c r="C7294" t="s">
        <v>104</v>
      </c>
      <c r="D7294" t="s">
        <v>32</v>
      </c>
      <c r="E7294">
        <v>1360</v>
      </c>
      <c r="F7294">
        <v>9001</v>
      </c>
      <c r="H7294" t="s">
        <v>105</v>
      </c>
      <c r="I7294" t="s">
        <v>8940</v>
      </c>
      <c r="K7294">
        <v>10017</v>
      </c>
      <c r="O7294" s="27"/>
      <c r="P7294" s="27"/>
      <c r="Q7294">
        <v>1967</v>
      </c>
      <c r="R7294" s="3">
        <v>2</v>
      </c>
      <c r="S7294" t="s">
        <v>105</v>
      </c>
      <c r="T7294" s="27">
        <v>2750000</v>
      </c>
      <c r="U7294" s="28">
        <v>45440</v>
      </c>
    </row>
    <row r="7295" spans="1:21" x14ac:dyDescent="0.4">
      <c r="A7295" s="3">
        <v>1</v>
      </c>
      <c r="B7295" t="s">
        <v>8541</v>
      </c>
      <c r="C7295" t="s">
        <v>104</v>
      </c>
      <c r="D7295" t="s">
        <v>32</v>
      </c>
      <c r="E7295">
        <v>1360</v>
      </c>
      <c r="F7295">
        <v>9001</v>
      </c>
      <c r="H7295" t="s">
        <v>105</v>
      </c>
      <c r="I7295" t="s">
        <v>8941</v>
      </c>
      <c r="K7295">
        <v>10017</v>
      </c>
      <c r="O7295" s="27"/>
      <c r="P7295" s="27"/>
      <c r="Q7295">
        <v>1967</v>
      </c>
      <c r="R7295" s="3">
        <v>2</v>
      </c>
      <c r="S7295" t="s">
        <v>105</v>
      </c>
      <c r="T7295" s="27">
        <v>2750000</v>
      </c>
      <c r="U7295" s="28">
        <v>45426</v>
      </c>
    </row>
    <row r="7296" spans="1:21" x14ac:dyDescent="0.4">
      <c r="A7296" s="3">
        <v>1</v>
      </c>
      <c r="B7296" t="s">
        <v>8541</v>
      </c>
      <c r="C7296" t="s">
        <v>104</v>
      </c>
      <c r="D7296" t="s">
        <v>32</v>
      </c>
      <c r="E7296">
        <v>1360</v>
      </c>
      <c r="F7296">
        <v>9001</v>
      </c>
      <c r="H7296" t="s">
        <v>105</v>
      </c>
      <c r="I7296" t="s">
        <v>8942</v>
      </c>
      <c r="K7296">
        <v>10017</v>
      </c>
      <c r="O7296" s="27"/>
      <c r="P7296" s="27"/>
      <c r="Q7296">
        <v>1967</v>
      </c>
      <c r="R7296" s="3">
        <v>2</v>
      </c>
      <c r="S7296" t="s">
        <v>105</v>
      </c>
      <c r="T7296" s="27">
        <v>0</v>
      </c>
      <c r="U7296" s="28">
        <v>45713</v>
      </c>
    </row>
    <row r="7297" spans="1:21" x14ac:dyDescent="0.4">
      <c r="A7297" s="3">
        <v>1</v>
      </c>
      <c r="B7297" t="s">
        <v>8541</v>
      </c>
      <c r="C7297" t="s">
        <v>104</v>
      </c>
      <c r="D7297" t="s">
        <v>32</v>
      </c>
      <c r="E7297">
        <v>1360</v>
      </c>
      <c r="F7297">
        <v>9001</v>
      </c>
      <c r="H7297" t="s">
        <v>105</v>
      </c>
      <c r="I7297" t="s">
        <v>8943</v>
      </c>
      <c r="K7297">
        <v>10017</v>
      </c>
      <c r="O7297" s="27"/>
      <c r="P7297" s="27"/>
      <c r="Q7297">
        <v>1967</v>
      </c>
      <c r="R7297" s="3">
        <v>2</v>
      </c>
      <c r="S7297" t="s">
        <v>105</v>
      </c>
      <c r="T7297" s="27">
        <v>215000</v>
      </c>
      <c r="U7297" s="28">
        <v>45566</v>
      </c>
    </row>
    <row r="7298" spans="1:21" x14ac:dyDescent="0.4">
      <c r="A7298" s="3">
        <v>1</v>
      </c>
      <c r="B7298" t="s">
        <v>8541</v>
      </c>
      <c r="C7298" t="s">
        <v>104</v>
      </c>
      <c r="D7298" t="s">
        <v>32</v>
      </c>
      <c r="E7298">
        <v>1360</v>
      </c>
      <c r="F7298">
        <v>9001</v>
      </c>
      <c r="H7298" t="s">
        <v>105</v>
      </c>
      <c r="I7298" t="s">
        <v>8944</v>
      </c>
      <c r="K7298">
        <v>10017</v>
      </c>
      <c r="O7298" s="27"/>
      <c r="P7298" s="27"/>
      <c r="Q7298">
        <v>1967</v>
      </c>
      <c r="R7298" s="3">
        <v>2</v>
      </c>
      <c r="S7298" t="s">
        <v>105</v>
      </c>
      <c r="T7298" s="27">
        <v>0</v>
      </c>
      <c r="U7298" s="28">
        <v>45713</v>
      </c>
    </row>
    <row r="7299" spans="1:21" x14ac:dyDescent="0.4">
      <c r="A7299" s="3">
        <v>1</v>
      </c>
      <c r="B7299" t="s">
        <v>8541</v>
      </c>
      <c r="C7299" t="s">
        <v>104</v>
      </c>
      <c r="D7299" t="s">
        <v>32</v>
      </c>
      <c r="E7299">
        <v>1360</v>
      </c>
      <c r="F7299">
        <v>9002</v>
      </c>
      <c r="H7299" t="s">
        <v>105</v>
      </c>
      <c r="I7299" t="s">
        <v>8945</v>
      </c>
      <c r="K7299">
        <v>10017</v>
      </c>
      <c r="O7299" s="27"/>
      <c r="P7299" s="27"/>
      <c r="Q7299">
        <v>1967</v>
      </c>
      <c r="R7299" s="3">
        <v>2</v>
      </c>
      <c r="S7299" t="s">
        <v>105</v>
      </c>
      <c r="T7299" s="27">
        <v>2111500</v>
      </c>
      <c r="U7299" s="28">
        <v>45488</v>
      </c>
    </row>
    <row r="7300" spans="1:21" x14ac:dyDescent="0.4">
      <c r="A7300" s="3">
        <v>1</v>
      </c>
      <c r="B7300" t="s">
        <v>8541</v>
      </c>
      <c r="C7300" t="s">
        <v>104</v>
      </c>
      <c r="D7300" t="s">
        <v>32</v>
      </c>
      <c r="E7300">
        <v>1360</v>
      </c>
      <c r="F7300">
        <v>9002</v>
      </c>
      <c r="H7300" t="s">
        <v>105</v>
      </c>
      <c r="I7300" t="s">
        <v>8946</v>
      </c>
      <c r="K7300">
        <v>10017</v>
      </c>
      <c r="O7300" s="27"/>
      <c r="P7300" s="27"/>
      <c r="Q7300">
        <v>1967</v>
      </c>
      <c r="R7300" s="3">
        <v>2</v>
      </c>
      <c r="S7300" t="s">
        <v>105</v>
      </c>
      <c r="T7300" s="27">
        <v>725000</v>
      </c>
      <c r="U7300" s="28">
        <v>45607</v>
      </c>
    </row>
    <row r="7301" spans="1:21" x14ac:dyDescent="0.4">
      <c r="A7301" s="3">
        <v>1</v>
      </c>
      <c r="B7301" t="s">
        <v>8541</v>
      </c>
      <c r="C7301" t="s">
        <v>104</v>
      </c>
      <c r="D7301" t="s">
        <v>32</v>
      </c>
      <c r="E7301">
        <v>1360</v>
      </c>
      <c r="F7301">
        <v>9002</v>
      </c>
      <c r="H7301" t="s">
        <v>105</v>
      </c>
      <c r="I7301" t="s">
        <v>8947</v>
      </c>
      <c r="K7301">
        <v>10017</v>
      </c>
      <c r="O7301" s="27"/>
      <c r="P7301" s="27"/>
      <c r="Q7301">
        <v>1967</v>
      </c>
      <c r="R7301" s="3">
        <v>2</v>
      </c>
      <c r="S7301" t="s">
        <v>105</v>
      </c>
      <c r="T7301" s="27">
        <v>635000</v>
      </c>
      <c r="U7301" s="28">
        <v>45488</v>
      </c>
    </row>
    <row r="7302" spans="1:21" x14ac:dyDescent="0.4">
      <c r="A7302" s="3">
        <v>1</v>
      </c>
      <c r="B7302" t="s">
        <v>8541</v>
      </c>
      <c r="C7302" t="s">
        <v>104</v>
      </c>
      <c r="D7302" t="s">
        <v>32</v>
      </c>
      <c r="E7302">
        <v>1360</v>
      </c>
      <c r="F7302">
        <v>9002</v>
      </c>
      <c r="H7302" t="s">
        <v>105</v>
      </c>
      <c r="I7302" t="s">
        <v>8948</v>
      </c>
      <c r="K7302">
        <v>10017</v>
      </c>
      <c r="O7302" s="27"/>
      <c r="P7302" s="27"/>
      <c r="Q7302">
        <v>1967</v>
      </c>
      <c r="R7302" s="3">
        <v>2</v>
      </c>
      <c r="S7302" t="s">
        <v>105</v>
      </c>
      <c r="T7302" s="27">
        <v>2575000</v>
      </c>
      <c r="U7302" s="28">
        <v>45700</v>
      </c>
    </row>
    <row r="7303" spans="1:21" x14ac:dyDescent="0.4">
      <c r="A7303" s="3">
        <v>1</v>
      </c>
      <c r="B7303" t="s">
        <v>8541</v>
      </c>
      <c r="C7303" t="s">
        <v>104</v>
      </c>
      <c r="D7303" t="s">
        <v>32</v>
      </c>
      <c r="E7303">
        <v>1360</v>
      </c>
      <c r="F7303">
        <v>9002</v>
      </c>
      <c r="H7303" t="s">
        <v>105</v>
      </c>
      <c r="I7303" t="s">
        <v>8949</v>
      </c>
      <c r="K7303">
        <v>10017</v>
      </c>
      <c r="O7303" s="27"/>
      <c r="P7303" s="27"/>
      <c r="Q7303">
        <v>1967</v>
      </c>
      <c r="R7303" s="3">
        <v>2</v>
      </c>
      <c r="S7303" t="s">
        <v>105</v>
      </c>
      <c r="T7303" s="27">
        <v>2575000</v>
      </c>
      <c r="U7303" s="28">
        <v>45700</v>
      </c>
    </row>
    <row r="7304" spans="1:21" x14ac:dyDescent="0.4">
      <c r="A7304" s="3">
        <v>1</v>
      </c>
      <c r="B7304" t="s">
        <v>8541</v>
      </c>
      <c r="C7304" t="s">
        <v>104</v>
      </c>
      <c r="D7304" t="s">
        <v>32</v>
      </c>
      <c r="E7304">
        <v>1360</v>
      </c>
      <c r="F7304">
        <v>9002</v>
      </c>
      <c r="H7304" t="s">
        <v>105</v>
      </c>
      <c r="I7304" t="s">
        <v>8950</v>
      </c>
      <c r="K7304">
        <v>10017</v>
      </c>
      <c r="O7304" s="27"/>
      <c r="P7304" s="27"/>
      <c r="Q7304">
        <v>1967</v>
      </c>
      <c r="R7304" s="3">
        <v>2</v>
      </c>
      <c r="S7304" t="s">
        <v>105</v>
      </c>
      <c r="T7304" s="27">
        <v>1700000</v>
      </c>
      <c r="U7304" s="28">
        <v>45483</v>
      </c>
    </row>
    <row r="7305" spans="1:21" x14ac:dyDescent="0.4">
      <c r="A7305" s="3">
        <v>1</v>
      </c>
      <c r="B7305" t="s">
        <v>8541</v>
      </c>
      <c r="C7305" t="s">
        <v>104</v>
      </c>
      <c r="D7305" t="s">
        <v>32</v>
      </c>
      <c r="E7305">
        <v>1360</v>
      </c>
      <c r="F7305">
        <v>9002</v>
      </c>
      <c r="H7305" t="s">
        <v>105</v>
      </c>
      <c r="I7305" t="s">
        <v>8951</v>
      </c>
      <c r="K7305">
        <v>10017</v>
      </c>
      <c r="O7305" s="27"/>
      <c r="P7305" s="27"/>
      <c r="Q7305">
        <v>1967</v>
      </c>
      <c r="R7305" s="3">
        <v>2</v>
      </c>
      <c r="S7305" t="s">
        <v>105</v>
      </c>
      <c r="T7305" s="27">
        <v>1650000</v>
      </c>
      <c r="U7305" s="28">
        <v>45468</v>
      </c>
    </row>
    <row r="7306" spans="1:21" x14ac:dyDescent="0.4">
      <c r="A7306" s="3">
        <v>1</v>
      </c>
      <c r="B7306" t="s">
        <v>8541</v>
      </c>
      <c r="C7306" t="s">
        <v>104</v>
      </c>
      <c r="D7306" t="s">
        <v>32</v>
      </c>
      <c r="E7306">
        <v>1360</v>
      </c>
      <c r="F7306">
        <v>9002</v>
      </c>
      <c r="H7306" t="s">
        <v>105</v>
      </c>
      <c r="I7306" t="s">
        <v>8952</v>
      </c>
      <c r="K7306">
        <v>10017</v>
      </c>
      <c r="O7306" s="27"/>
      <c r="P7306" s="27"/>
      <c r="Q7306">
        <v>1967</v>
      </c>
      <c r="R7306" s="3">
        <v>2</v>
      </c>
      <c r="S7306" t="s">
        <v>105</v>
      </c>
      <c r="T7306" s="27">
        <v>1812500</v>
      </c>
      <c r="U7306" s="28">
        <v>45719</v>
      </c>
    </row>
    <row r="7307" spans="1:21" x14ac:dyDescent="0.4">
      <c r="A7307" s="3">
        <v>1</v>
      </c>
      <c r="B7307" t="s">
        <v>8541</v>
      </c>
      <c r="C7307" t="s">
        <v>104</v>
      </c>
      <c r="D7307" t="s">
        <v>32</v>
      </c>
      <c r="E7307">
        <v>1360</v>
      </c>
      <c r="F7307">
        <v>9002</v>
      </c>
      <c r="H7307" t="s">
        <v>105</v>
      </c>
      <c r="I7307" t="s">
        <v>8953</v>
      </c>
      <c r="K7307">
        <v>10017</v>
      </c>
      <c r="O7307" s="27"/>
      <c r="P7307" s="27"/>
      <c r="Q7307">
        <v>1967</v>
      </c>
      <c r="R7307" s="3">
        <v>2</v>
      </c>
      <c r="S7307" t="s">
        <v>105</v>
      </c>
      <c r="T7307" s="27">
        <v>2900000</v>
      </c>
      <c r="U7307" s="28">
        <v>45673</v>
      </c>
    </row>
    <row r="7308" spans="1:21" x14ac:dyDescent="0.4">
      <c r="A7308" s="3">
        <v>1</v>
      </c>
      <c r="B7308" t="s">
        <v>8541</v>
      </c>
      <c r="C7308" t="s">
        <v>104</v>
      </c>
      <c r="D7308" t="s">
        <v>32</v>
      </c>
      <c r="E7308">
        <v>1361</v>
      </c>
      <c r="F7308">
        <v>7</v>
      </c>
      <c r="H7308" t="s">
        <v>105</v>
      </c>
      <c r="I7308" t="s">
        <v>8954</v>
      </c>
      <c r="K7308">
        <v>10017</v>
      </c>
      <c r="O7308" s="27"/>
      <c r="P7308" s="27"/>
      <c r="Q7308">
        <v>1931</v>
      </c>
      <c r="R7308" s="3">
        <v>2</v>
      </c>
      <c r="S7308" t="s">
        <v>105</v>
      </c>
      <c r="T7308" s="27">
        <v>570000</v>
      </c>
      <c r="U7308" s="28">
        <v>45397</v>
      </c>
    </row>
    <row r="7309" spans="1:21" x14ac:dyDescent="0.4">
      <c r="A7309" s="3">
        <v>1</v>
      </c>
      <c r="B7309" t="s">
        <v>8541</v>
      </c>
      <c r="C7309" t="s">
        <v>104</v>
      </c>
      <c r="D7309" t="s">
        <v>32</v>
      </c>
      <c r="E7309">
        <v>1361</v>
      </c>
      <c r="F7309">
        <v>7</v>
      </c>
      <c r="H7309" t="s">
        <v>105</v>
      </c>
      <c r="I7309" t="s">
        <v>8955</v>
      </c>
      <c r="K7309">
        <v>10017</v>
      </c>
      <c r="O7309" s="27"/>
      <c r="P7309" s="27"/>
      <c r="Q7309">
        <v>1931</v>
      </c>
      <c r="R7309" s="3">
        <v>2</v>
      </c>
      <c r="S7309" t="s">
        <v>105</v>
      </c>
      <c r="T7309" s="27">
        <v>535000</v>
      </c>
      <c r="U7309" s="28">
        <v>45691</v>
      </c>
    </row>
    <row r="7310" spans="1:21" x14ac:dyDescent="0.4">
      <c r="A7310" s="3">
        <v>1</v>
      </c>
      <c r="B7310" t="s">
        <v>8541</v>
      </c>
      <c r="C7310" t="s">
        <v>104</v>
      </c>
      <c r="D7310" t="s">
        <v>32</v>
      </c>
      <c r="E7310">
        <v>1361</v>
      </c>
      <c r="F7310">
        <v>7</v>
      </c>
      <c r="H7310" t="s">
        <v>105</v>
      </c>
      <c r="I7310" t="s">
        <v>8956</v>
      </c>
      <c r="K7310">
        <v>10017</v>
      </c>
      <c r="O7310" s="27"/>
      <c r="P7310" s="27"/>
      <c r="Q7310">
        <v>1931</v>
      </c>
      <c r="R7310" s="3">
        <v>2</v>
      </c>
      <c r="S7310" t="s">
        <v>105</v>
      </c>
      <c r="T7310" s="27">
        <v>575000</v>
      </c>
      <c r="U7310" s="28">
        <v>45581</v>
      </c>
    </row>
    <row r="7311" spans="1:21" x14ac:dyDescent="0.4">
      <c r="A7311" s="3">
        <v>1</v>
      </c>
      <c r="B7311" t="s">
        <v>8541</v>
      </c>
      <c r="C7311" t="s">
        <v>104</v>
      </c>
      <c r="D7311" t="s">
        <v>32</v>
      </c>
      <c r="E7311">
        <v>1361</v>
      </c>
      <c r="F7311">
        <v>7</v>
      </c>
      <c r="H7311" t="s">
        <v>105</v>
      </c>
      <c r="I7311" t="s">
        <v>8957</v>
      </c>
      <c r="K7311">
        <v>10017</v>
      </c>
      <c r="O7311" s="27"/>
      <c r="P7311" s="27"/>
      <c r="Q7311">
        <v>1931</v>
      </c>
      <c r="R7311" s="3">
        <v>2</v>
      </c>
      <c r="S7311" t="s">
        <v>105</v>
      </c>
      <c r="T7311" s="27">
        <v>490000</v>
      </c>
      <c r="U7311" s="28">
        <v>45621</v>
      </c>
    </row>
    <row r="7312" spans="1:21" x14ac:dyDescent="0.4">
      <c r="A7312" s="3">
        <v>1</v>
      </c>
      <c r="B7312" t="s">
        <v>8541</v>
      </c>
      <c r="C7312" t="s">
        <v>104</v>
      </c>
      <c r="D7312" t="s">
        <v>32</v>
      </c>
      <c r="E7312">
        <v>1361</v>
      </c>
      <c r="F7312">
        <v>7</v>
      </c>
      <c r="H7312" t="s">
        <v>105</v>
      </c>
      <c r="I7312" t="s">
        <v>8958</v>
      </c>
      <c r="K7312">
        <v>10017</v>
      </c>
      <c r="O7312" s="27"/>
      <c r="P7312" s="27"/>
      <c r="Q7312">
        <v>1931</v>
      </c>
      <c r="R7312" s="3">
        <v>2</v>
      </c>
      <c r="S7312" t="s">
        <v>105</v>
      </c>
      <c r="T7312" s="27">
        <v>750000</v>
      </c>
      <c r="U7312" s="28">
        <v>45680</v>
      </c>
    </row>
    <row r="7313" spans="1:21" x14ac:dyDescent="0.4">
      <c r="A7313" s="3">
        <v>1</v>
      </c>
      <c r="B7313" t="s">
        <v>8541</v>
      </c>
      <c r="C7313" t="s">
        <v>104</v>
      </c>
      <c r="D7313" t="s">
        <v>32</v>
      </c>
      <c r="E7313">
        <v>1361</v>
      </c>
      <c r="F7313">
        <v>12</v>
      </c>
      <c r="H7313" t="s">
        <v>105</v>
      </c>
      <c r="I7313" t="s">
        <v>8959</v>
      </c>
      <c r="K7313">
        <v>10017</v>
      </c>
      <c r="O7313" s="27"/>
      <c r="P7313" s="27"/>
      <c r="Q7313">
        <v>1931</v>
      </c>
      <c r="R7313" s="3">
        <v>2</v>
      </c>
      <c r="S7313" t="s">
        <v>105</v>
      </c>
      <c r="T7313" s="27">
        <v>1280000</v>
      </c>
      <c r="U7313" s="28">
        <v>45503</v>
      </c>
    </row>
    <row r="7314" spans="1:21" x14ac:dyDescent="0.4">
      <c r="A7314" s="3">
        <v>1</v>
      </c>
      <c r="B7314" t="s">
        <v>8541</v>
      </c>
      <c r="C7314" t="s">
        <v>104</v>
      </c>
      <c r="D7314" t="s">
        <v>32</v>
      </c>
      <c r="E7314">
        <v>1361</v>
      </c>
      <c r="F7314">
        <v>12</v>
      </c>
      <c r="H7314" t="s">
        <v>105</v>
      </c>
      <c r="I7314" t="s">
        <v>8960</v>
      </c>
      <c r="K7314">
        <v>10017</v>
      </c>
      <c r="O7314" s="27"/>
      <c r="P7314" s="27"/>
      <c r="Q7314">
        <v>1931</v>
      </c>
      <c r="R7314" s="3">
        <v>2</v>
      </c>
      <c r="S7314" t="s">
        <v>105</v>
      </c>
      <c r="T7314" s="27">
        <v>1110000</v>
      </c>
      <c r="U7314" s="28">
        <v>45449</v>
      </c>
    </row>
    <row r="7315" spans="1:21" x14ac:dyDescent="0.4">
      <c r="A7315" s="3">
        <v>1</v>
      </c>
      <c r="B7315" t="s">
        <v>8541</v>
      </c>
      <c r="C7315" t="s">
        <v>104</v>
      </c>
      <c r="D7315" t="s">
        <v>32</v>
      </c>
      <c r="E7315">
        <v>1361</v>
      </c>
      <c r="F7315">
        <v>12</v>
      </c>
      <c r="H7315" t="s">
        <v>105</v>
      </c>
      <c r="I7315" t="s">
        <v>8961</v>
      </c>
      <c r="K7315">
        <v>10017</v>
      </c>
      <c r="O7315" s="27"/>
      <c r="P7315" s="27"/>
      <c r="Q7315">
        <v>1931</v>
      </c>
      <c r="R7315" s="3">
        <v>2</v>
      </c>
      <c r="S7315" t="s">
        <v>105</v>
      </c>
      <c r="T7315" s="27">
        <v>0</v>
      </c>
      <c r="U7315" s="28">
        <v>45628</v>
      </c>
    </row>
    <row r="7316" spans="1:21" x14ac:dyDescent="0.4">
      <c r="A7316" s="3">
        <v>1</v>
      </c>
      <c r="B7316" t="s">
        <v>8541</v>
      </c>
      <c r="C7316" t="s">
        <v>104</v>
      </c>
      <c r="D7316" t="s">
        <v>32</v>
      </c>
      <c r="E7316">
        <v>1361</v>
      </c>
      <c r="F7316">
        <v>39</v>
      </c>
      <c r="H7316" t="s">
        <v>105</v>
      </c>
      <c r="I7316" t="s">
        <v>8962</v>
      </c>
      <c r="K7316">
        <v>10022</v>
      </c>
      <c r="O7316" s="27"/>
      <c r="P7316" s="27"/>
      <c r="Q7316">
        <v>1957</v>
      </c>
      <c r="R7316" s="3">
        <v>2</v>
      </c>
      <c r="S7316" t="s">
        <v>105</v>
      </c>
      <c r="T7316" s="27">
        <v>1190000</v>
      </c>
      <c r="U7316" s="28">
        <v>45737</v>
      </c>
    </row>
    <row r="7317" spans="1:21" x14ac:dyDescent="0.4">
      <c r="A7317" s="3">
        <v>1</v>
      </c>
      <c r="B7317" t="s">
        <v>8541</v>
      </c>
      <c r="C7317" t="s">
        <v>104</v>
      </c>
      <c r="D7317" t="s">
        <v>32</v>
      </c>
      <c r="E7317">
        <v>1362</v>
      </c>
      <c r="F7317">
        <v>38</v>
      </c>
      <c r="H7317" t="s">
        <v>105</v>
      </c>
      <c r="I7317" t="s">
        <v>8963</v>
      </c>
      <c r="K7317">
        <v>10022</v>
      </c>
      <c r="O7317" s="27"/>
      <c r="P7317" s="27"/>
      <c r="Q7317">
        <v>1931</v>
      </c>
      <c r="R7317" s="3">
        <v>2</v>
      </c>
      <c r="S7317" t="s">
        <v>105</v>
      </c>
      <c r="T7317" s="27">
        <v>0</v>
      </c>
      <c r="U7317" s="28">
        <v>45588</v>
      </c>
    </row>
    <row r="7318" spans="1:21" x14ac:dyDescent="0.4">
      <c r="A7318" s="3">
        <v>1</v>
      </c>
      <c r="B7318" t="s">
        <v>8541</v>
      </c>
      <c r="C7318" t="s">
        <v>104</v>
      </c>
      <c r="D7318" t="s">
        <v>32</v>
      </c>
      <c r="E7318">
        <v>1362</v>
      </c>
      <c r="F7318">
        <v>38</v>
      </c>
      <c r="H7318" t="s">
        <v>105</v>
      </c>
      <c r="I7318" t="s">
        <v>8964</v>
      </c>
      <c r="K7318">
        <v>10022</v>
      </c>
      <c r="O7318" s="27"/>
      <c r="P7318" s="27"/>
      <c r="Q7318">
        <v>1931</v>
      </c>
      <c r="R7318" s="3">
        <v>2</v>
      </c>
      <c r="S7318" t="s">
        <v>105</v>
      </c>
      <c r="T7318" s="27">
        <v>1050000</v>
      </c>
      <c r="U7318" s="28">
        <v>45488</v>
      </c>
    </row>
    <row r="7319" spans="1:21" x14ac:dyDescent="0.4">
      <c r="A7319" s="3">
        <v>1</v>
      </c>
      <c r="B7319" t="s">
        <v>8541</v>
      </c>
      <c r="C7319" t="s">
        <v>104</v>
      </c>
      <c r="D7319" t="s">
        <v>32</v>
      </c>
      <c r="E7319">
        <v>1362</v>
      </c>
      <c r="F7319">
        <v>38</v>
      </c>
      <c r="H7319" t="s">
        <v>105</v>
      </c>
      <c r="I7319" t="s">
        <v>8965</v>
      </c>
      <c r="K7319">
        <v>10022</v>
      </c>
      <c r="O7319" s="27"/>
      <c r="P7319" s="27"/>
      <c r="Q7319">
        <v>1931</v>
      </c>
      <c r="R7319" s="3">
        <v>2</v>
      </c>
      <c r="S7319" t="s">
        <v>105</v>
      </c>
      <c r="T7319" s="27">
        <v>1575000</v>
      </c>
      <c r="U7319" s="28">
        <v>45608</v>
      </c>
    </row>
    <row r="7320" spans="1:21" x14ac:dyDescent="0.4">
      <c r="A7320" s="3">
        <v>1</v>
      </c>
      <c r="B7320" t="s">
        <v>8541</v>
      </c>
      <c r="C7320" t="s">
        <v>104</v>
      </c>
      <c r="D7320" t="s">
        <v>32</v>
      </c>
      <c r="E7320">
        <v>1362</v>
      </c>
      <c r="F7320">
        <v>41</v>
      </c>
      <c r="H7320" t="s">
        <v>105</v>
      </c>
      <c r="I7320" t="s">
        <v>8966</v>
      </c>
      <c r="K7320">
        <v>10022</v>
      </c>
      <c r="O7320" s="27"/>
      <c r="P7320" s="27"/>
      <c r="Q7320">
        <v>1962</v>
      </c>
      <c r="R7320" s="3">
        <v>2</v>
      </c>
      <c r="S7320" t="s">
        <v>105</v>
      </c>
      <c r="T7320" s="27">
        <v>420000</v>
      </c>
      <c r="U7320" s="28">
        <v>45554</v>
      </c>
    </row>
    <row r="7321" spans="1:21" x14ac:dyDescent="0.4">
      <c r="A7321" s="3">
        <v>1</v>
      </c>
      <c r="B7321" t="s">
        <v>8541</v>
      </c>
      <c r="C7321" t="s">
        <v>104</v>
      </c>
      <c r="D7321" t="s">
        <v>32</v>
      </c>
      <c r="E7321">
        <v>1362</v>
      </c>
      <c r="F7321">
        <v>41</v>
      </c>
      <c r="H7321" t="s">
        <v>105</v>
      </c>
      <c r="I7321" t="s">
        <v>8967</v>
      </c>
      <c r="K7321">
        <v>10022</v>
      </c>
      <c r="O7321" s="27"/>
      <c r="P7321" s="27"/>
      <c r="Q7321">
        <v>1962</v>
      </c>
      <c r="R7321" s="3">
        <v>2</v>
      </c>
      <c r="S7321" t="s">
        <v>105</v>
      </c>
      <c r="T7321" s="27">
        <v>430000</v>
      </c>
      <c r="U7321" s="28">
        <v>45685</v>
      </c>
    </row>
    <row r="7322" spans="1:21" x14ac:dyDescent="0.4">
      <c r="A7322" s="3">
        <v>1</v>
      </c>
      <c r="B7322" t="s">
        <v>8541</v>
      </c>
      <c r="C7322" t="s">
        <v>104</v>
      </c>
      <c r="D7322" t="s">
        <v>32</v>
      </c>
      <c r="E7322">
        <v>1362</v>
      </c>
      <c r="F7322">
        <v>41</v>
      </c>
      <c r="H7322" t="s">
        <v>105</v>
      </c>
      <c r="I7322" t="s">
        <v>8968</v>
      </c>
      <c r="K7322">
        <v>10022</v>
      </c>
      <c r="O7322" s="27"/>
      <c r="P7322" s="27"/>
      <c r="Q7322">
        <v>1962</v>
      </c>
      <c r="R7322" s="3">
        <v>2</v>
      </c>
      <c r="S7322" t="s">
        <v>105</v>
      </c>
      <c r="T7322" s="27">
        <v>475000</v>
      </c>
      <c r="U7322" s="28">
        <v>45609</v>
      </c>
    </row>
    <row r="7323" spans="1:21" x14ac:dyDescent="0.4">
      <c r="A7323" s="3">
        <v>1</v>
      </c>
      <c r="B7323" t="s">
        <v>8541</v>
      </c>
      <c r="C7323" t="s">
        <v>104</v>
      </c>
      <c r="D7323" t="s">
        <v>32</v>
      </c>
      <c r="E7323">
        <v>1362</v>
      </c>
      <c r="F7323">
        <v>41</v>
      </c>
      <c r="H7323" t="s">
        <v>105</v>
      </c>
      <c r="I7323" t="s">
        <v>8969</v>
      </c>
      <c r="K7323">
        <v>10022</v>
      </c>
      <c r="O7323" s="27"/>
      <c r="P7323" s="27"/>
      <c r="Q7323">
        <v>1962</v>
      </c>
      <c r="R7323" s="3">
        <v>2</v>
      </c>
      <c r="S7323" t="s">
        <v>105</v>
      </c>
      <c r="T7323" s="27">
        <v>995000</v>
      </c>
      <c r="U7323" s="28">
        <v>45502</v>
      </c>
    </row>
    <row r="7324" spans="1:21" x14ac:dyDescent="0.4">
      <c r="A7324" s="3">
        <v>1</v>
      </c>
      <c r="B7324" t="s">
        <v>8541</v>
      </c>
      <c r="C7324" t="s">
        <v>104</v>
      </c>
      <c r="D7324" t="s">
        <v>32</v>
      </c>
      <c r="E7324">
        <v>1363</v>
      </c>
      <c r="F7324">
        <v>8</v>
      </c>
      <c r="H7324" t="s">
        <v>105</v>
      </c>
      <c r="I7324" t="s">
        <v>8970</v>
      </c>
      <c r="K7324">
        <v>10022</v>
      </c>
      <c r="O7324" s="27"/>
      <c r="P7324" s="27"/>
      <c r="Q7324">
        <v>1928</v>
      </c>
      <c r="R7324" s="3">
        <v>2</v>
      </c>
      <c r="S7324" t="s">
        <v>105</v>
      </c>
      <c r="T7324" s="27">
        <v>0</v>
      </c>
      <c r="U7324" s="28">
        <v>45574</v>
      </c>
    </row>
    <row r="7325" spans="1:21" x14ac:dyDescent="0.4">
      <c r="A7325" s="3">
        <v>1</v>
      </c>
      <c r="B7325" t="s">
        <v>8541</v>
      </c>
      <c r="C7325" t="s">
        <v>104</v>
      </c>
      <c r="D7325" t="s">
        <v>32</v>
      </c>
      <c r="E7325">
        <v>1363</v>
      </c>
      <c r="F7325">
        <v>8</v>
      </c>
      <c r="H7325" t="s">
        <v>105</v>
      </c>
      <c r="I7325" t="s">
        <v>8971</v>
      </c>
      <c r="K7325">
        <v>10022</v>
      </c>
      <c r="O7325" s="27"/>
      <c r="P7325" s="27"/>
      <c r="Q7325">
        <v>1928</v>
      </c>
      <c r="R7325" s="3">
        <v>2</v>
      </c>
      <c r="S7325" t="s">
        <v>105</v>
      </c>
      <c r="T7325" s="27">
        <v>1125000</v>
      </c>
      <c r="U7325" s="28">
        <v>45729</v>
      </c>
    </row>
    <row r="7326" spans="1:21" x14ac:dyDescent="0.4">
      <c r="A7326" s="3">
        <v>1</v>
      </c>
      <c r="B7326" t="s">
        <v>8541</v>
      </c>
      <c r="C7326" t="s">
        <v>104</v>
      </c>
      <c r="D7326" t="s">
        <v>32</v>
      </c>
      <c r="E7326">
        <v>1363</v>
      </c>
      <c r="F7326">
        <v>16</v>
      </c>
      <c r="H7326" t="s">
        <v>105</v>
      </c>
      <c r="I7326" t="s">
        <v>8972</v>
      </c>
      <c r="K7326">
        <v>10022</v>
      </c>
      <c r="O7326" s="27"/>
      <c r="P7326" s="27"/>
      <c r="Q7326">
        <v>1925</v>
      </c>
      <c r="R7326" s="3">
        <v>2</v>
      </c>
      <c r="S7326" t="s">
        <v>105</v>
      </c>
      <c r="T7326" s="27">
        <v>125000</v>
      </c>
      <c r="U7326" s="28">
        <v>45469</v>
      </c>
    </row>
    <row r="7327" spans="1:21" x14ac:dyDescent="0.4">
      <c r="A7327" s="3">
        <v>1</v>
      </c>
      <c r="B7327" t="s">
        <v>8541</v>
      </c>
      <c r="C7327" t="s">
        <v>104</v>
      </c>
      <c r="D7327" t="s">
        <v>32</v>
      </c>
      <c r="E7327">
        <v>1363</v>
      </c>
      <c r="F7327">
        <v>16</v>
      </c>
      <c r="H7327" t="s">
        <v>105</v>
      </c>
      <c r="I7327" t="s">
        <v>8973</v>
      </c>
      <c r="K7327">
        <v>10022</v>
      </c>
      <c r="O7327" s="27"/>
      <c r="P7327" s="27"/>
      <c r="Q7327">
        <v>1925</v>
      </c>
      <c r="R7327" s="3">
        <v>2</v>
      </c>
      <c r="S7327" t="s">
        <v>105</v>
      </c>
      <c r="T7327" s="27">
        <v>1597500</v>
      </c>
      <c r="U7327" s="28">
        <v>45580</v>
      </c>
    </row>
    <row r="7328" spans="1:21" x14ac:dyDescent="0.4">
      <c r="A7328" s="3">
        <v>1</v>
      </c>
      <c r="B7328" t="s">
        <v>8541</v>
      </c>
      <c r="C7328" t="s">
        <v>104</v>
      </c>
      <c r="D7328" t="s">
        <v>32</v>
      </c>
      <c r="E7328">
        <v>1363</v>
      </c>
      <c r="F7328">
        <v>16</v>
      </c>
      <c r="H7328" t="s">
        <v>105</v>
      </c>
      <c r="I7328" t="s">
        <v>8974</v>
      </c>
      <c r="K7328">
        <v>10022</v>
      </c>
      <c r="O7328" s="27"/>
      <c r="P7328" s="27"/>
      <c r="Q7328">
        <v>1925</v>
      </c>
      <c r="R7328" s="3">
        <v>2</v>
      </c>
      <c r="S7328" t="s">
        <v>105</v>
      </c>
      <c r="T7328" s="27">
        <v>898000</v>
      </c>
      <c r="U7328" s="28">
        <v>45428</v>
      </c>
    </row>
    <row r="7329" spans="1:21" x14ac:dyDescent="0.4">
      <c r="A7329" s="3">
        <v>1</v>
      </c>
      <c r="B7329" t="s">
        <v>8541</v>
      </c>
      <c r="C7329" t="s">
        <v>104</v>
      </c>
      <c r="D7329" t="s">
        <v>32</v>
      </c>
      <c r="E7329">
        <v>1363</v>
      </c>
      <c r="F7329">
        <v>16</v>
      </c>
      <c r="H7329" t="s">
        <v>105</v>
      </c>
      <c r="I7329" t="s">
        <v>8975</v>
      </c>
      <c r="K7329">
        <v>10022</v>
      </c>
      <c r="O7329" s="27"/>
      <c r="P7329" s="27"/>
      <c r="Q7329">
        <v>1925</v>
      </c>
      <c r="R7329" s="3">
        <v>2</v>
      </c>
      <c r="S7329" t="s">
        <v>105</v>
      </c>
      <c r="T7329" s="27">
        <v>1800000</v>
      </c>
      <c r="U7329" s="28">
        <v>45467</v>
      </c>
    </row>
    <row r="7330" spans="1:21" x14ac:dyDescent="0.4">
      <c r="A7330" s="3">
        <v>1</v>
      </c>
      <c r="B7330" t="s">
        <v>8541</v>
      </c>
      <c r="C7330" t="s">
        <v>104</v>
      </c>
      <c r="D7330" t="s">
        <v>32</v>
      </c>
      <c r="E7330">
        <v>1363</v>
      </c>
      <c r="F7330">
        <v>20</v>
      </c>
      <c r="H7330" t="s">
        <v>105</v>
      </c>
      <c r="I7330" t="s">
        <v>8976</v>
      </c>
      <c r="K7330">
        <v>10022</v>
      </c>
      <c r="O7330" s="27"/>
      <c r="P7330" s="27"/>
      <c r="Q7330">
        <v>1930</v>
      </c>
      <c r="R7330" s="3">
        <v>2</v>
      </c>
      <c r="S7330" t="s">
        <v>105</v>
      </c>
      <c r="T7330" s="27">
        <v>900000</v>
      </c>
      <c r="U7330" s="28">
        <v>45421</v>
      </c>
    </row>
    <row r="7331" spans="1:21" x14ac:dyDescent="0.4">
      <c r="A7331" s="3">
        <v>1</v>
      </c>
      <c r="B7331" t="s">
        <v>8541</v>
      </c>
      <c r="C7331" t="s">
        <v>104</v>
      </c>
      <c r="D7331" t="s">
        <v>32</v>
      </c>
      <c r="E7331">
        <v>1363</v>
      </c>
      <c r="F7331">
        <v>20</v>
      </c>
      <c r="H7331" t="s">
        <v>105</v>
      </c>
      <c r="I7331" t="s">
        <v>8977</v>
      </c>
      <c r="K7331">
        <v>10022</v>
      </c>
      <c r="O7331" s="27"/>
      <c r="P7331" s="27"/>
      <c r="Q7331">
        <v>1930</v>
      </c>
      <c r="R7331" s="3">
        <v>2</v>
      </c>
      <c r="S7331" t="s">
        <v>105</v>
      </c>
      <c r="T7331" s="27">
        <v>890000</v>
      </c>
      <c r="U7331" s="28">
        <v>45666</v>
      </c>
    </row>
    <row r="7332" spans="1:21" x14ac:dyDescent="0.4">
      <c r="A7332" s="3">
        <v>1</v>
      </c>
      <c r="B7332" t="s">
        <v>8541</v>
      </c>
      <c r="C7332" t="s">
        <v>104</v>
      </c>
      <c r="D7332" t="s">
        <v>32</v>
      </c>
      <c r="E7332">
        <v>1363</v>
      </c>
      <c r="F7332">
        <v>20</v>
      </c>
      <c r="H7332" t="s">
        <v>105</v>
      </c>
      <c r="I7332" t="s">
        <v>8978</v>
      </c>
      <c r="K7332">
        <v>10022</v>
      </c>
      <c r="O7332" s="27"/>
      <c r="P7332" s="27"/>
      <c r="Q7332">
        <v>1930</v>
      </c>
      <c r="R7332" s="3">
        <v>2</v>
      </c>
      <c r="S7332" t="s">
        <v>105</v>
      </c>
      <c r="T7332" s="27">
        <v>865000</v>
      </c>
      <c r="U7332" s="28">
        <v>45596</v>
      </c>
    </row>
    <row r="7333" spans="1:21" x14ac:dyDescent="0.4">
      <c r="A7333" s="3">
        <v>1</v>
      </c>
      <c r="B7333" t="s">
        <v>8541</v>
      </c>
      <c r="C7333" t="s">
        <v>104</v>
      </c>
      <c r="D7333" t="s">
        <v>32</v>
      </c>
      <c r="E7333">
        <v>1363</v>
      </c>
      <c r="F7333">
        <v>20</v>
      </c>
      <c r="H7333" t="s">
        <v>105</v>
      </c>
      <c r="I7333" t="s">
        <v>8979</v>
      </c>
      <c r="K7333">
        <v>10022</v>
      </c>
      <c r="O7333" s="27"/>
      <c r="P7333" s="27"/>
      <c r="Q7333">
        <v>1930</v>
      </c>
      <c r="R7333" s="3">
        <v>2</v>
      </c>
      <c r="S7333" t="s">
        <v>105</v>
      </c>
      <c r="T7333" s="27">
        <v>825000</v>
      </c>
      <c r="U7333" s="28">
        <v>45685</v>
      </c>
    </row>
    <row r="7334" spans="1:21" x14ac:dyDescent="0.4">
      <c r="A7334" s="3">
        <v>1</v>
      </c>
      <c r="B7334" t="s">
        <v>8541</v>
      </c>
      <c r="C7334" t="s">
        <v>104</v>
      </c>
      <c r="D7334" t="s">
        <v>32</v>
      </c>
      <c r="E7334">
        <v>1363</v>
      </c>
      <c r="F7334">
        <v>20</v>
      </c>
      <c r="H7334" t="s">
        <v>105</v>
      </c>
      <c r="I7334" t="s">
        <v>8980</v>
      </c>
      <c r="K7334">
        <v>10022</v>
      </c>
      <c r="O7334" s="27"/>
      <c r="P7334" s="27"/>
      <c r="Q7334">
        <v>1930</v>
      </c>
      <c r="R7334" s="3">
        <v>2</v>
      </c>
      <c r="S7334" t="s">
        <v>105</v>
      </c>
      <c r="T7334" s="27">
        <v>2000000</v>
      </c>
      <c r="U7334" s="28">
        <v>45567</v>
      </c>
    </row>
    <row r="7335" spans="1:21" x14ac:dyDescent="0.4">
      <c r="A7335" s="3">
        <v>1</v>
      </c>
      <c r="B7335" t="s">
        <v>8541</v>
      </c>
      <c r="C7335" t="s">
        <v>104</v>
      </c>
      <c r="D7335" t="s">
        <v>32</v>
      </c>
      <c r="E7335">
        <v>1363</v>
      </c>
      <c r="F7335">
        <v>20</v>
      </c>
      <c r="H7335" t="s">
        <v>105</v>
      </c>
      <c r="I7335" t="s">
        <v>8981</v>
      </c>
      <c r="K7335">
        <v>10022</v>
      </c>
      <c r="O7335" s="27"/>
      <c r="P7335" s="27"/>
      <c r="Q7335">
        <v>1930</v>
      </c>
      <c r="R7335" s="3">
        <v>2</v>
      </c>
      <c r="S7335" t="s">
        <v>105</v>
      </c>
      <c r="T7335" s="27">
        <v>950000</v>
      </c>
      <c r="U7335" s="28">
        <v>45562</v>
      </c>
    </row>
    <row r="7336" spans="1:21" x14ac:dyDescent="0.4">
      <c r="A7336" s="3">
        <v>1</v>
      </c>
      <c r="B7336" t="s">
        <v>8541</v>
      </c>
      <c r="C7336" t="s">
        <v>104</v>
      </c>
      <c r="D7336" t="s">
        <v>32</v>
      </c>
      <c r="E7336">
        <v>1363</v>
      </c>
      <c r="F7336">
        <v>20</v>
      </c>
      <c r="H7336" t="s">
        <v>105</v>
      </c>
      <c r="I7336" t="s">
        <v>8982</v>
      </c>
      <c r="K7336">
        <v>10022</v>
      </c>
      <c r="O7336" s="27"/>
      <c r="P7336" s="27"/>
      <c r="Q7336">
        <v>1930</v>
      </c>
      <c r="R7336" s="3">
        <v>2</v>
      </c>
      <c r="S7336" t="s">
        <v>105</v>
      </c>
      <c r="T7336" s="27">
        <v>2500000</v>
      </c>
      <c r="U7336" s="28">
        <v>45405</v>
      </c>
    </row>
    <row r="7337" spans="1:21" x14ac:dyDescent="0.4">
      <c r="A7337" s="3">
        <v>1</v>
      </c>
      <c r="B7337" t="s">
        <v>8541</v>
      </c>
      <c r="C7337" t="s">
        <v>104</v>
      </c>
      <c r="D7337" t="s">
        <v>32</v>
      </c>
      <c r="E7337">
        <v>1363</v>
      </c>
      <c r="F7337">
        <v>26</v>
      </c>
      <c r="H7337" t="s">
        <v>105</v>
      </c>
      <c r="I7337" t="s">
        <v>8983</v>
      </c>
      <c r="K7337">
        <v>10022</v>
      </c>
      <c r="O7337" s="27"/>
      <c r="P7337" s="27"/>
      <c r="Q7337">
        <v>1927</v>
      </c>
      <c r="R7337" s="3">
        <v>2</v>
      </c>
      <c r="S7337" t="s">
        <v>105</v>
      </c>
      <c r="T7337" s="27">
        <v>7000000</v>
      </c>
      <c r="U7337" s="28">
        <v>45580</v>
      </c>
    </row>
    <row r="7338" spans="1:21" x14ac:dyDescent="0.4">
      <c r="A7338" s="3">
        <v>1</v>
      </c>
      <c r="B7338" t="s">
        <v>8541</v>
      </c>
      <c r="C7338" t="s">
        <v>104</v>
      </c>
      <c r="D7338" t="s">
        <v>32</v>
      </c>
      <c r="E7338">
        <v>1363</v>
      </c>
      <c r="F7338">
        <v>27</v>
      </c>
      <c r="H7338" t="s">
        <v>105</v>
      </c>
      <c r="I7338" t="s">
        <v>8984</v>
      </c>
      <c r="K7338">
        <v>10022</v>
      </c>
      <c r="O7338" s="27"/>
      <c r="P7338" s="27"/>
      <c r="Q7338">
        <v>1929</v>
      </c>
      <c r="R7338" s="3">
        <v>2</v>
      </c>
      <c r="S7338" t="s">
        <v>105</v>
      </c>
      <c r="T7338" s="27">
        <v>444000</v>
      </c>
      <c r="U7338" s="28">
        <v>45512</v>
      </c>
    </row>
    <row r="7339" spans="1:21" x14ac:dyDescent="0.4">
      <c r="A7339" s="3">
        <v>1</v>
      </c>
      <c r="B7339" t="s">
        <v>8541</v>
      </c>
      <c r="C7339" t="s">
        <v>104</v>
      </c>
      <c r="D7339" t="s">
        <v>32</v>
      </c>
      <c r="E7339">
        <v>1363</v>
      </c>
      <c r="F7339">
        <v>27</v>
      </c>
      <c r="H7339" t="s">
        <v>105</v>
      </c>
      <c r="I7339" t="s">
        <v>8985</v>
      </c>
      <c r="K7339">
        <v>10022</v>
      </c>
      <c r="O7339" s="27"/>
      <c r="P7339" s="27"/>
      <c r="Q7339">
        <v>1929</v>
      </c>
      <c r="R7339" s="3">
        <v>2</v>
      </c>
      <c r="S7339" t="s">
        <v>105</v>
      </c>
      <c r="T7339" s="27">
        <v>448000</v>
      </c>
      <c r="U7339" s="28">
        <v>45523</v>
      </c>
    </row>
    <row r="7340" spans="1:21" x14ac:dyDescent="0.4">
      <c r="A7340" s="3">
        <v>1</v>
      </c>
      <c r="B7340" t="s">
        <v>8541</v>
      </c>
      <c r="C7340" t="s">
        <v>104</v>
      </c>
      <c r="D7340" t="s">
        <v>32</v>
      </c>
      <c r="E7340">
        <v>1363</v>
      </c>
      <c r="F7340">
        <v>27</v>
      </c>
      <c r="H7340" t="s">
        <v>105</v>
      </c>
      <c r="I7340" t="s">
        <v>8986</v>
      </c>
      <c r="K7340">
        <v>10022</v>
      </c>
      <c r="O7340" s="27"/>
      <c r="P7340" s="27"/>
      <c r="Q7340">
        <v>1929</v>
      </c>
      <c r="R7340" s="3">
        <v>2</v>
      </c>
      <c r="S7340" t="s">
        <v>105</v>
      </c>
      <c r="T7340" s="27">
        <v>0</v>
      </c>
      <c r="U7340" s="28">
        <v>45645</v>
      </c>
    </row>
    <row r="7341" spans="1:21" x14ac:dyDescent="0.4">
      <c r="A7341" s="3">
        <v>1</v>
      </c>
      <c r="B7341" t="s">
        <v>8541</v>
      </c>
      <c r="C7341" t="s">
        <v>104</v>
      </c>
      <c r="D7341" t="s">
        <v>32</v>
      </c>
      <c r="E7341">
        <v>1363</v>
      </c>
      <c r="F7341">
        <v>31</v>
      </c>
      <c r="H7341" t="s">
        <v>105</v>
      </c>
      <c r="I7341" t="s">
        <v>8987</v>
      </c>
      <c r="K7341">
        <v>10022</v>
      </c>
      <c r="O7341" s="27"/>
      <c r="P7341" s="27"/>
      <c r="Q7341">
        <v>1930</v>
      </c>
      <c r="R7341" s="3">
        <v>2</v>
      </c>
      <c r="S7341" t="s">
        <v>105</v>
      </c>
      <c r="T7341" s="27">
        <v>337000</v>
      </c>
      <c r="U7341" s="28">
        <v>45447</v>
      </c>
    </row>
    <row r="7342" spans="1:21" x14ac:dyDescent="0.4">
      <c r="A7342" s="3">
        <v>1</v>
      </c>
      <c r="B7342" t="s">
        <v>8541</v>
      </c>
      <c r="C7342" t="s">
        <v>104</v>
      </c>
      <c r="D7342" t="s">
        <v>32</v>
      </c>
      <c r="E7342">
        <v>1363</v>
      </c>
      <c r="F7342">
        <v>31</v>
      </c>
      <c r="H7342" t="s">
        <v>105</v>
      </c>
      <c r="I7342" t="s">
        <v>8988</v>
      </c>
      <c r="K7342">
        <v>10022</v>
      </c>
      <c r="O7342" s="27"/>
      <c r="P7342" s="27"/>
      <c r="Q7342">
        <v>1930</v>
      </c>
      <c r="R7342" s="3">
        <v>2</v>
      </c>
      <c r="S7342" t="s">
        <v>105</v>
      </c>
      <c r="T7342" s="27">
        <v>0</v>
      </c>
      <c r="U7342" s="28">
        <v>45581</v>
      </c>
    </row>
    <row r="7343" spans="1:21" x14ac:dyDescent="0.4">
      <c r="A7343" s="3">
        <v>1</v>
      </c>
      <c r="B7343" t="s">
        <v>8541</v>
      </c>
      <c r="C7343" t="s">
        <v>104</v>
      </c>
      <c r="D7343" t="s">
        <v>32</v>
      </c>
      <c r="E7343">
        <v>1363</v>
      </c>
      <c r="F7343">
        <v>31</v>
      </c>
      <c r="H7343" t="s">
        <v>105</v>
      </c>
      <c r="I7343" t="s">
        <v>8989</v>
      </c>
      <c r="K7343">
        <v>10022</v>
      </c>
      <c r="O7343" s="27"/>
      <c r="P7343" s="27"/>
      <c r="Q7343">
        <v>1930</v>
      </c>
      <c r="R7343" s="3">
        <v>2</v>
      </c>
      <c r="S7343" t="s">
        <v>105</v>
      </c>
      <c r="T7343" s="27">
        <v>1304325</v>
      </c>
      <c r="U7343" s="28">
        <v>45586</v>
      </c>
    </row>
    <row r="7344" spans="1:21" x14ac:dyDescent="0.4">
      <c r="A7344" s="3">
        <v>1</v>
      </c>
      <c r="B7344" t="s">
        <v>8541</v>
      </c>
      <c r="C7344" t="s">
        <v>104</v>
      </c>
      <c r="D7344" t="s">
        <v>32</v>
      </c>
      <c r="E7344">
        <v>1363</v>
      </c>
      <c r="F7344">
        <v>31</v>
      </c>
      <c r="H7344" t="s">
        <v>105</v>
      </c>
      <c r="I7344" t="s">
        <v>8990</v>
      </c>
      <c r="K7344">
        <v>10022</v>
      </c>
      <c r="O7344" s="27"/>
      <c r="P7344" s="27"/>
      <c r="Q7344">
        <v>1930</v>
      </c>
      <c r="R7344" s="3">
        <v>2</v>
      </c>
      <c r="S7344" t="s">
        <v>105</v>
      </c>
      <c r="T7344" s="27">
        <v>640000</v>
      </c>
      <c r="U7344" s="28">
        <v>45596</v>
      </c>
    </row>
    <row r="7345" spans="1:21" x14ac:dyDescent="0.4">
      <c r="A7345" s="3">
        <v>1</v>
      </c>
      <c r="B7345" t="s">
        <v>8541</v>
      </c>
      <c r="C7345" t="s">
        <v>104</v>
      </c>
      <c r="D7345" t="s">
        <v>32</v>
      </c>
      <c r="E7345">
        <v>1363</v>
      </c>
      <c r="F7345">
        <v>31</v>
      </c>
      <c r="H7345" t="s">
        <v>105</v>
      </c>
      <c r="I7345" t="s">
        <v>8991</v>
      </c>
      <c r="K7345">
        <v>10022</v>
      </c>
      <c r="O7345" s="27"/>
      <c r="P7345" s="27"/>
      <c r="Q7345">
        <v>1930</v>
      </c>
      <c r="R7345" s="3">
        <v>2</v>
      </c>
      <c r="S7345" t="s">
        <v>105</v>
      </c>
      <c r="T7345" s="27">
        <v>634370</v>
      </c>
      <c r="U7345" s="28">
        <v>45720</v>
      </c>
    </row>
    <row r="7346" spans="1:21" x14ac:dyDescent="0.4">
      <c r="A7346" s="3">
        <v>1</v>
      </c>
      <c r="B7346" t="s">
        <v>8541</v>
      </c>
      <c r="C7346" t="s">
        <v>104</v>
      </c>
      <c r="D7346" t="s">
        <v>32</v>
      </c>
      <c r="E7346">
        <v>1363</v>
      </c>
      <c r="F7346">
        <v>31</v>
      </c>
      <c r="H7346" t="s">
        <v>105</v>
      </c>
      <c r="I7346" t="s">
        <v>8992</v>
      </c>
      <c r="K7346">
        <v>10022</v>
      </c>
      <c r="O7346" s="27"/>
      <c r="P7346" s="27"/>
      <c r="Q7346">
        <v>1930</v>
      </c>
      <c r="R7346" s="3">
        <v>2</v>
      </c>
      <c r="S7346" t="s">
        <v>105</v>
      </c>
      <c r="T7346" s="27">
        <v>340000</v>
      </c>
      <c r="U7346" s="28">
        <v>45567</v>
      </c>
    </row>
    <row r="7347" spans="1:21" x14ac:dyDescent="0.4">
      <c r="A7347" s="3">
        <v>1</v>
      </c>
      <c r="B7347" t="s">
        <v>8541</v>
      </c>
      <c r="C7347" t="s">
        <v>104</v>
      </c>
      <c r="D7347" t="s">
        <v>32</v>
      </c>
      <c r="E7347">
        <v>1363</v>
      </c>
      <c r="F7347">
        <v>37</v>
      </c>
      <c r="H7347" t="s">
        <v>105</v>
      </c>
      <c r="I7347" t="s">
        <v>8993</v>
      </c>
      <c r="K7347">
        <v>10022</v>
      </c>
      <c r="O7347" s="27"/>
      <c r="P7347" s="27"/>
      <c r="Q7347">
        <v>1930</v>
      </c>
      <c r="R7347" s="3">
        <v>2</v>
      </c>
      <c r="S7347" t="s">
        <v>105</v>
      </c>
      <c r="T7347" s="27">
        <v>1125000</v>
      </c>
      <c r="U7347" s="28">
        <v>45398</v>
      </c>
    </row>
    <row r="7348" spans="1:21" x14ac:dyDescent="0.4">
      <c r="A7348" s="3">
        <v>1</v>
      </c>
      <c r="B7348" t="s">
        <v>8541</v>
      </c>
      <c r="C7348" t="s">
        <v>104</v>
      </c>
      <c r="D7348" t="s">
        <v>32</v>
      </c>
      <c r="E7348">
        <v>1363</v>
      </c>
      <c r="F7348">
        <v>37</v>
      </c>
      <c r="H7348" t="s">
        <v>105</v>
      </c>
      <c r="I7348" t="s">
        <v>8994</v>
      </c>
      <c r="K7348">
        <v>10022</v>
      </c>
      <c r="O7348" s="27"/>
      <c r="P7348" s="27"/>
      <c r="Q7348">
        <v>1930</v>
      </c>
      <c r="R7348" s="3">
        <v>2</v>
      </c>
      <c r="S7348" t="s">
        <v>105</v>
      </c>
      <c r="T7348" s="27">
        <v>700000</v>
      </c>
      <c r="U7348" s="28">
        <v>45660</v>
      </c>
    </row>
    <row r="7349" spans="1:21" x14ac:dyDescent="0.4">
      <c r="A7349" s="3">
        <v>1</v>
      </c>
      <c r="B7349" t="s">
        <v>8541</v>
      </c>
      <c r="C7349" t="s">
        <v>104</v>
      </c>
      <c r="D7349" t="s">
        <v>32</v>
      </c>
      <c r="E7349">
        <v>1363</v>
      </c>
      <c r="F7349">
        <v>37</v>
      </c>
      <c r="H7349" t="s">
        <v>105</v>
      </c>
      <c r="I7349" t="s">
        <v>8995</v>
      </c>
      <c r="K7349">
        <v>10022</v>
      </c>
      <c r="O7349" s="27"/>
      <c r="P7349" s="27"/>
      <c r="Q7349">
        <v>1930</v>
      </c>
      <c r="R7349" s="3">
        <v>2</v>
      </c>
      <c r="S7349" t="s">
        <v>105</v>
      </c>
      <c r="T7349" s="27">
        <v>590000</v>
      </c>
      <c r="U7349" s="28">
        <v>45519</v>
      </c>
    </row>
    <row r="7350" spans="1:21" x14ac:dyDescent="0.4">
      <c r="A7350" s="3">
        <v>1</v>
      </c>
      <c r="B7350" t="s">
        <v>8541</v>
      </c>
      <c r="C7350" t="s">
        <v>104</v>
      </c>
      <c r="D7350" t="s">
        <v>32</v>
      </c>
      <c r="E7350">
        <v>1363</v>
      </c>
      <c r="F7350">
        <v>37</v>
      </c>
      <c r="H7350" t="s">
        <v>105</v>
      </c>
      <c r="I7350" t="s">
        <v>8996</v>
      </c>
      <c r="K7350">
        <v>10022</v>
      </c>
      <c r="O7350" s="27"/>
      <c r="P7350" s="27"/>
      <c r="Q7350">
        <v>1930</v>
      </c>
      <c r="R7350" s="3">
        <v>2</v>
      </c>
      <c r="S7350" t="s">
        <v>105</v>
      </c>
      <c r="T7350" s="27">
        <v>0</v>
      </c>
      <c r="U7350" s="28">
        <v>45629</v>
      </c>
    </row>
    <row r="7351" spans="1:21" x14ac:dyDescent="0.4">
      <c r="A7351" s="3">
        <v>1</v>
      </c>
      <c r="B7351" t="s">
        <v>8541</v>
      </c>
      <c r="C7351" t="s">
        <v>104</v>
      </c>
      <c r="D7351" t="s">
        <v>32</v>
      </c>
      <c r="E7351">
        <v>1363</v>
      </c>
      <c r="F7351">
        <v>37</v>
      </c>
      <c r="H7351" t="s">
        <v>105</v>
      </c>
      <c r="I7351" t="s">
        <v>8997</v>
      </c>
      <c r="K7351">
        <v>10022</v>
      </c>
      <c r="O7351" s="27"/>
      <c r="P7351" s="27"/>
      <c r="Q7351">
        <v>1930</v>
      </c>
      <c r="R7351" s="3">
        <v>2</v>
      </c>
      <c r="S7351" t="s">
        <v>105</v>
      </c>
      <c r="T7351" s="27">
        <v>627300</v>
      </c>
      <c r="U7351" s="28">
        <v>45741</v>
      </c>
    </row>
    <row r="7352" spans="1:21" x14ac:dyDescent="0.4">
      <c r="A7352" s="3">
        <v>1</v>
      </c>
      <c r="B7352" t="s">
        <v>8541</v>
      </c>
      <c r="C7352" t="s">
        <v>104</v>
      </c>
      <c r="D7352" t="s">
        <v>32</v>
      </c>
      <c r="E7352">
        <v>1363</v>
      </c>
      <c r="F7352">
        <v>40</v>
      </c>
      <c r="H7352" t="s">
        <v>105</v>
      </c>
      <c r="I7352" t="s">
        <v>8998</v>
      </c>
      <c r="K7352">
        <v>10022</v>
      </c>
      <c r="O7352" s="27"/>
      <c r="P7352" s="27"/>
      <c r="Q7352">
        <v>1931</v>
      </c>
      <c r="R7352" s="3">
        <v>2</v>
      </c>
      <c r="S7352" t="s">
        <v>105</v>
      </c>
      <c r="T7352" s="27">
        <v>0</v>
      </c>
      <c r="U7352" s="28">
        <v>45505</v>
      </c>
    </row>
    <row r="7353" spans="1:21" x14ac:dyDescent="0.4">
      <c r="A7353" s="3">
        <v>1</v>
      </c>
      <c r="B7353" t="s">
        <v>8541</v>
      </c>
      <c r="C7353" t="s">
        <v>104</v>
      </c>
      <c r="D7353" t="s">
        <v>32</v>
      </c>
      <c r="E7353">
        <v>1363</v>
      </c>
      <c r="F7353">
        <v>40</v>
      </c>
      <c r="H7353" t="s">
        <v>105</v>
      </c>
      <c r="I7353" t="s">
        <v>8999</v>
      </c>
      <c r="K7353">
        <v>10022</v>
      </c>
      <c r="O7353" s="27"/>
      <c r="P7353" s="27"/>
      <c r="Q7353">
        <v>1931</v>
      </c>
      <c r="R7353" s="3">
        <v>2</v>
      </c>
      <c r="S7353" t="s">
        <v>105</v>
      </c>
      <c r="T7353" s="27">
        <v>997500</v>
      </c>
      <c r="U7353" s="28">
        <v>45492</v>
      </c>
    </row>
    <row r="7354" spans="1:21" x14ac:dyDescent="0.4">
      <c r="A7354" s="3">
        <v>1</v>
      </c>
      <c r="B7354" t="s">
        <v>8541</v>
      </c>
      <c r="C7354" t="s">
        <v>104</v>
      </c>
      <c r="D7354" t="s">
        <v>32</v>
      </c>
      <c r="E7354">
        <v>1363</v>
      </c>
      <c r="F7354">
        <v>40</v>
      </c>
      <c r="H7354" t="s">
        <v>105</v>
      </c>
      <c r="I7354" t="s">
        <v>9000</v>
      </c>
      <c r="K7354">
        <v>10022</v>
      </c>
      <c r="O7354" s="27"/>
      <c r="P7354" s="27"/>
      <c r="Q7354">
        <v>1931</v>
      </c>
      <c r="R7354" s="3">
        <v>2</v>
      </c>
      <c r="S7354" t="s">
        <v>105</v>
      </c>
      <c r="T7354" s="27">
        <v>973000</v>
      </c>
      <c r="U7354" s="28">
        <v>45448</v>
      </c>
    </row>
    <row r="7355" spans="1:21" x14ac:dyDescent="0.4">
      <c r="A7355" s="3">
        <v>1</v>
      </c>
      <c r="B7355" t="s">
        <v>8541</v>
      </c>
      <c r="C7355" t="s">
        <v>104</v>
      </c>
      <c r="D7355" t="s">
        <v>32</v>
      </c>
      <c r="E7355">
        <v>1363</v>
      </c>
      <c r="F7355">
        <v>40</v>
      </c>
      <c r="H7355" t="s">
        <v>105</v>
      </c>
      <c r="I7355" t="s">
        <v>9001</v>
      </c>
      <c r="K7355">
        <v>10022</v>
      </c>
      <c r="O7355" s="27"/>
      <c r="P7355" s="27"/>
      <c r="Q7355">
        <v>1931</v>
      </c>
      <c r="R7355" s="3">
        <v>2</v>
      </c>
      <c r="S7355" t="s">
        <v>105</v>
      </c>
      <c r="T7355" s="27">
        <v>1225000</v>
      </c>
      <c r="U7355" s="28">
        <v>45742</v>
      </c>
    </row>
    <row r="7356" spans="1:21" x14ac:dyDescent="0.4">
      <c r="A7356" s="3">
        <v>1</v>
      </c>
      <c r="B7356" t="s">
        <v>8541</v>
      </c>
      <c r="C7356" t="s">
        <v>104</v>
      </c>
      <c r="D7356" t="s">
        <v>32</v>
      </c>
      <c r="E7356">
        <v>1363</v>
      </c>
      <c r="F7356">
        <v>43</v>
      </c>
      <c r="H7356" t="s">
        <v>105</v>
      </c>
      <c r="I7356" t="s">
        <v>9002</v>
      </c>
      <c r="K7356">
        <v>10022</v>
      </c>
      <c r="O7356" s="27"/>
      <c r="P7356" s="27"/>
      <c r="Q7356">
        <v>1931</v>
      </c>
      <c r="R7356" s="3">
        <v>2</v>
      </c>
      <c r="S7356" t="s">
        <v>105</v>
      </c>
      <c r="T7356" s="27">
        <v>410000</v>
      </c>
      <c r="U7356" s="28">
        <v>45398</v>
      </c>
    </row>
    <row r="7357" spans="1:21" x14ac:dyDescent="0.4">
      <c r="A7357" s="3">
        <v>1</v>
      </c>
      <c r="B7357" t="s">
        <v>8541</v>
      </c>
      <c r="C7357" t="s">
        <v>104</v>
      </c>
      <c r="D7357" t="s">
        <v>32</v>
      </c>
      <c r="E7357">
        <v>1363</v>
      </c>
      <c r="F7357">
        <v>43</v>
      </c>
      <c r="H7357" t="s">
        <v>105</v>
      </c>
      <c r="I7357" t="s">
        <v>9003</v>
      </c>
      <c r="K7357">
        <v>10022</v>
      </c>
      <c r="O7357" s="27"/>
      <c r="P7357" s="27"/>
      <c r="Q7357">
        <v>1931</v>
      </c>
      <c r="R7357" s="3">
        <v>2</v>
      </c>
      <c r="S7357" t="s">
        <v>105</v>
      </c>
      <c r="T7357" s="27">
        <v>515000</v>
      </c>
      <c r="U7357" s="28">
        <v>45637</v>
      </c>
    </row>
    <row r="7358" spans="1:21" x14ac:dyDescent="0.4">
      <c r="A7358" s="3">
        <v>1</v>
      </c>
      <c r="B7358" t="s">
        <v>8541</v>
      </c>
      <c r="C7358" t="s">
        <v>104</v>
      </c>
      <c r="D7358" t="s">
        <v>32</v>
      </c>
      <c r="E7358">
        <v>1363</v>
      </c>
      <c r="F7358">
        <v>43</v>
      </c>
      <c r="H7358" t="s">
        <v>105</v>
      </c>
      <c r="I7358" t="s">
        <v>9004</v>
      </c>
      <c r="K7358">
        <v>10022</v>
      </c>
      <c r="O7358" s="27"/>
      <c r="P7358" s="27"/>
      <c r="Q7358">
        <v>1931</v>
      </c>
      <c r="R7358" s="3">
        <v>2</v>
      </c>
      <c r="S7358" t="s">
        <v>105</v>
      </c>
      <c r="T7358" s="27">
        <v>925000</v>
      </c>
      <c r="U7358" s="28">
        <v>45743</v>
      </c>
    </row>
    <row r="7359" spans="1:21" x14ac:dyDescent="0.4">
      <c r="A7359" s="3">
        <v>1</v>
      </c>
      <c r="B7359" t="s">
        <v>8541</v>
      </c>
      <c r="C7359" t="s">
        <v>104</v>
      </c>
      <c r="D7359" t="s">
        <v>32</v>
      </c>
      <c r="E7359">
        <v>1363</v>
      </c>
      <c r="F7359">
        <v>43</v>
      </c>
      <c r="H7359" t="s">
        <v>105</v>
      </c>
      <c r="I7359" t="s">
        <v>9005</v>
      </c>
      <c r="K7359">
        <v>10022</v>
      </c>
      <c r="O7359" s="27"/>
      <c r="P7359" s="27"/>
      <c r="Q7359">
        <v>1931</v>
      </c>
      <c r="R7359" s="3">
        <v>2</v>
      </c>
      <c r="S7359" t="s">
        <v>105</v>
      </c>
      <c r="T7359" s="27">
        <v>380000</v>
      </c>
      <c r="U7359" s="28">
        <v>45735</v>
      </c>
    </row>
    <row r="7360" spans="1:21" x14ac:dyDescent="0.4">
      <c r="A7360" s="3">
        <v>1</v>
      </c>
      <c r="B7360" t="s">
        <v>8541</v>
      </c>
      <c r="C7360" t="s">
        <v>104</v>
      </c>
      <c r="D7360" t="s">
        <v>32</v>
      </c>
      <c r="E7360">
        <v>1364</v>
      </c>
      <c r="F7360">
        <v>5</v>
      </c>
      <c r="H7360" t="s">
        <v>105</v>
      </c>
      <c r="I7360" t="s">
        <v>9006</v>
      </c>
      <c r="K7360">
        <v>10022</v>
      </c>
      <c r="O7360" s="27"/>
      <c r="P7360" s="27"/>
      <c r="Q7360">
        <v>1956</v>
      </c>
      <c r="R7360" s="3">
        <v>2</v>
      </c>
      <c r="S7360" t="s">
        <v>105</v>
      </c>
      <c r="T7360" s="27">
        <v>710000</v>
      </c>
      <c r="U7360" s="28">
        <v>45530</v>
      </c>
    </row>
    <row r="7361" spans="1:21" x14ac:dyDescent="0.4">
      <c r="A7361" s="3">
        <v>1</v>
      </c>
      <c r="B7361" t="s">
        <v>8541</v>
      </c>
      <c r="C7361" t="s">
        <v>104</v>
      </c>
      <c r="D7361" t="s">
        <v>32</v>
      </c>
      <c r="E7361">
        <v>1364</v>
      </c>
      <c r="F7361">
        <v>5</v>
      </c>
      <c r="H7361" t="s">
        <v>105</v>
      </c>
      <c r="I7361" t="s">
        <v>9007</v>
      </c>
      <c r="K7361">
        <v>10022</v>
      </c>
      <c r="O7361" s="27"/>
      <c r="P7361" s="27"/>
      <c r="Q7361">
        <v>1956</v>
      </c>
      <c r="R7361" s="3">
        <v>2</v>
      </c>
      <c r="S7361" t="s">
        <v>105</v>
      </c>
      <c r="T7361" s="27">
        <v>1055000</v>
      </c>
      <c r="U7361" s="28">
        <v>45719</v>
      </c>
    </row>
    <row r="7362" spans="1:21" x14ac:dyDescent="0.4">
      <c r="A7362" s="3">
        <v>1</v>
      </c>
      <c r="B7362" t="s">
        <v>8541</v>
      </c>
      <c r="C7362" t="s">
        <v>104</v>
      </c>
      <c r="D7362" t="s">
        <v>32</v>
      </c>
      <c r="E7362">
        <v>1364</v>
      </c>
      <c r="F7362">
        <v>5</v>
      </c>
      <c r="H7362" t="s">
        <v>105</v>
      </c>
      <c r="I7362" t="s">
        <v>9008</v>
      </c>
      <c r="K7362">
        <v>10022</v>
      </c>
      <c r="O7362" s="27"/>
      <c r="P7362" s="27"/>
      <c r="Q7362">
        <v>1956</v>
      </c>
      <c r="R7362" s="3">
        <v>2</v>
      </c>
      <c r="S7362" t="s">
        <v>105</v>
      </c>
      <c r="T7362" s="27">
        <v>690000</v>
      </c>
      <c r="U7362" s="28">
        <v>45421</v>
      </c>
    </row>
    <row r="7363" spans="1:21" x14ac:dyDescent="0.4">
      <c r="A7363" s="3">
        <v>1</v>
      </c>
      <c r="B7363" t="s">
        <v>8541</v>
      </c>
      <c r="C7363" t="s">
        <v>104</v>
      </c>
      <c r="D7363" t="s">
        <v>32</v>
      </c>
      <c r="E7363">
        <v>1364</v>
      </c>
      <c r="F7363">
        <v>5</v>
      </c>
      <c r="H7363" t="s">
        <v>105</v>
      </c>
      <c r="I7363" t="s">
        <v>9009</v>
      </c>
      <c r="K7363">
        <v>10022</v>
      </c>
      <c r="O7363" s="27"/>
      <c r="P7363" s="27"/>
      <c r="Q7363">
        <v>1956</v>
      </c>
      <c r="R7363" s="3">
        <v>2</v>
      </c>
      <c r="S7363" t="s">
        <v>105</v>
      </c>
      <c r="T7363" s="27">
        <v>975000</v>
      </c>
      <c r="U7363" s="28">
        <v>45652</v>
      </c>
    </row>
    <row r="7364" spans="1:21" x14ac:dyDescent="0.4">
      <c r="A7364" s="3">
        <v>1</v>
      </c>
      <c r="B7364" t="s">
        <v>8541</v>
      </c>
      <c r="C7364" t="s">
        <v>104</v>
      </c>
      <c r="D7364" t="s">
        <v>32</v>
      </c>
      <c r="E7364">
        <v>1364</v>
      </c>
      <c r="F7364">
        <v>5</v>
      </c>
      <c r="H7364" t="s">
        <v>105</v>
      </c>
      <c r="I7364" t="s">
        <v>9010</v>
      </c>
      <c r="K7364">
        <v>10022</v>
      </c>
      <c r="O7364" s="27"/>
      <c r="P7364" s="27"/>
      <c r="Q7364">
        <v>1956</v>
      </c>
      <c r="R7364" s="3">
        <v>2</v>
      </c>
      <c r="S7364" t="s">
        <v>105</v>
      </c>
      <c r="T7364" s="27">
        <v>980000</v>
      </c>
      <c r="U7364" s="28">
        <v>45411</v>
      </c>
    </row>
    <row r="7365" spans="1:21" x14ac:dyDescent="0.4">
      <c r="A7365" s="3">
        <v>1</v>
      </c>
      <c r="B7365" t="s">
        <v>8541</v>
      </c>
      <c r="C7365" t="s">
        <v>104</v>
      </c>
      <c r="D7365" t="s">
        <v>32</v>
      </c>
      <c r="E7365">
        <v>1364</v>
      </c>
      <c r="F7365">
        <v>5</v>
      </c>
      <c r="H7365" t="s">
        <v>105</v>
      </c>
      <c r="I7365" t="s">
        <v>9011</v>
      </c>
      <c r="K7365">
        <v>10022</v>
      </c>
      <c r="O7365" s="27"/>
      <c r="P7365" s="27"/>
      <c r="Q7365">
        <v>1956</v>
      </c>
      <c r="R7365" s="3">
        <v>2</v>
      </c>
      <c r="S7365" t="s">
        <v>105</v>
      </c>
      <c r="T7365" s="27">
        <v>670000</v>
      </c>
      <c r="U7365" s="28">
        <v>45672</v>
      </c>
    </row>
    <row r="7366" spans="1:21" x14ac:dyDescent="0.4">
      <c r="A7366" s="3">
        <v>1</v>
      </c>
      <c r="B7366" t="s">
        <v>8541</v>
      </c>
      <c r="C7366" t="s">
        <v>104</v>
      </c>
      <c r="D7366" t="s">
        <v>32</v>
      </c>
      <c r="E7366">
        <v>1364</v>
      </c>
      <c r="F7366">
        <v>5</v>
      </c>
      <c r="H7366" t="s">
        <v>105</v>
      </c>
      <c r="I7366" t="s">
        <v>9012</v>
      </c>
      <c r="K7366">
        <v>10022</v>
      </c>
      <c r="O7366" s="27"/>
      <c r="P7366" s="27"/>
      <c r="Q7366">
        <v>1956</v>
      </c>
      <c r="R7366" s="3">
        <v>2</v>
      </c>
      <c r="S7366" t="s">
        <v>105</v>
      </c>
      <c r="T7366" s="27">
        <v>1790000</v>
      </c>
      <c r="U7366" s="28">
        <v>45687</v>
      </c>
    </row>
    <row r="7367" spans="1:21" x14ac:dyDescent="0.4">
      <c r="A7367" s="3">
        <v>1</v>
      </c>
      <c r="B7367" t="s">
        <v>8541</v>
      </c>
      <c r="C7367" t="s">
        <v>104</v>
      </c>
      <c r="D7367" t="s">
        <v>32</v>
      </c>
      <c r="E7367">
        <v>1364</v>
      </c>
      <c r="F7367">
        <v>5</v>
      </c>
      <c r="H7367" t="s">
        <v>105</v>
      </c>
      <c r="I7367" t="s">
        <v>9013</v>
      </c>
      <c r="K7367">
        <v>10022</v>
      </c>
      <c r="O7367" s="27"/>
      <c r="P7367" s="27"/>
      <c r="Q7367">
        <v>1956</v>
      </c>
      <c r="R7367" s="3">
        <v>2</v>
      </c>
      <c r="S7367" t="s">
        <v>105</v>
      </c>
      <c r="T7367" s="27">
        <v>900000</v>
      </c>
      <c r="U7367" s="28">
        <v>45687</v>
      </c>
    </row>
    <row r="7368" spans="1:21" x14ac:dyDescent="0.4">
      <c r="A7368" s="3">
        <v>1</v>
      </c>
      <c r="B7368" t="s">
        <v>8541</v>
      </c>
      <c r="C7368" t="s">
        <v>104</v>
      </c>
      <c r="D7368" t="s">
        <v>32</v>
      </c>
      <c r="E7368">
        <v>1364</v>
      </c>
      <c r="F7368">
        <v>5</v>
      </c>
      <c r="H7368" t="s">
        <v>105</v>
      </c>
      <c r="I7368" t="s">
        <v>9014</v>
      </c>
      <c r="K7368">
        <v>10022</v>
      </c>
      <c r="O7368" s="27"/>
      <c r="P7368" s="27"/>
      <c r="Q7368">
        <v>1956</v>
      </c>
      <c r="R7368" s="3">
        <v>2</v>
      </c>
      <c r="S7368" t="s">
        <v>105</v>
      </c>
      <c r="T7368" s="27">
        <v>900000</v>
      </c>
      <c r="U7368" s="28">
        <v>45687</v>
      </c>
    </row>
    <row r="7369" spans="1:21" x14ac:dyDescent="0.4">
      <c r="A7369" s="3">
        <v>1</v>
      </c>
      <c r="B7369" t="s">
        <v>8541</v>
      </c>
      <c r="C7369" t="s">
        <v>104</v>
      </c>
      <c r="D7369" t="s">
        <v>32</v>
      </c>
      <c r="E7369">
        <v>1364</v>
      </c>
      <c r="F7369">
        <v>5</v>
      </c>
      <c r="H7369" t="s">
        <v>105</v>
      </c>
      <c r="I7369" t="s">
        <v>9015</v>
      </c>
      <c r="K7369">
        <v>10022</v>
      </c>
      <c r="O7369" s="27"/>
      <c r="P7369" s="27"/>
      <c r="Q7369">
        <v>1956</v>
      </c>
      <c r="R7369" s="3">
        <v>2</v>
      </c>
      <c r="S7369" t="s">
        <v>105</v>
      </c>
      <c r="T7369" s="27">
        <v>750000</v>
      </c>
      <c r="U7369" s="28">
        <v>45398</v>
      </c>
    </row>
    <row r="7370" spans="1:21" x14ac:dyDescent="0.4">
      <c r="A7370" s="3">
        <v>1</v>
      </c>
      <c r="B7370" t="s">
        <v>8541</v>
      </c>
      <c r="C7370" t="s">
        <v>104</v>
      </c>
      <c r="D7370" t="s">
        <v>32</v>
      </c>
      <c r="E7370">
        <v>1364</v>
      </c>
      <c r="F7370">
        <v>5</v>
      </c>
      <c r="H7370" t="s">
        <v>105</v>
      </c>
      <c r="I7370" t="s">
        <v>9016</v>
      </c>
      <c r="K7370">
        <v>10022</v>
      </c>
      <c r="O7370" s="27"/>
      <c r="P7370" s="27"/>
      <c r="Q7370">
        <v>1956</v>
      </c>
      <c r="R7370" s="3">
        <v>2</v>
      </c>
      <c r="S7370" t="s">
        <v>105</v>
      </c>
      <c r="T7370" s="27">
        <v>692500</v>
      </c>
      <c r="U7370" s="28">
        <v>45530</v>
      </c>
    </row>
    <row r="7371" spans="1:21" x14ac:dyDescent="0.4">
      <c r="A7371" s="3">
        <v>1</v>
      </c>
      <c r="B7371" t="s">
        <v>8541</v>
      </c>
      <c r="C7371" t="s">
        <v>104</v>
      </c>
      <c r="D7371" t="s">
        <v>32</v>
      </c>
      <c r="E7371">
        <v>1364</v>
      </c>
      <c r="F7371">
        <v>5</v>
      </c>
      <c r="H7371" t="s">
        <v>105</v>
      </c>
      <c r="I7371" t="s">
        <v>9017</v>
      </c>
      <c r="K7371">
        <v>10022</v>
      </c>
      <c r="O7371" s="27"/>
      <c r="P7371" s="27"/>
      <c r="Q7371">
        <v>1956</v>
      </c>
      <c r="R7371" s="3">
        <v>2</v>
      </c>
      <c r="S7371" t="s">
        <v>105</v>
      </c>
      <c r="T7371" s="27">
        <v>675000</v>
      </c>
      <c r="U7371" s="28">
        <v>45565</v>
      </c>
    </row>
    <row r="7372" spans="1:21" x14ac:dyDescent="0.4">
      <c r="A7372" s="3">
        <v>1</v>
      </c>
      <c r="B7372" t="s">
        <v>8541</v>
      </c>
      <c r="C7372" t="s">
        <v>104</v>
      </c>
      <c r="D7372" t="s">
        <v>32</v>
      </c>
      <c r="E7372">
        <v>1364</v>
      </c>
      <c r="F7372">
        <v>5</v>
      </c>
      <c r="H7372" t="s">
        <v>105</v>
      </c>
      <c r="I7372" t="s">
        <v>9018</v>
      </c>
      <c r="K7372">
        <v>10022</v>
      </c>
      <c r="O7372" s="27"/>
      <c r="P7372" s="27"/>
      <c r="Q7372">
        <v>1956</v>
      </c>
      <c r="R7372" s="3">
        <v>2</v>
      </c>
      <c r="S7372" t="s">
        <v>105</v>
      </c>
      <c r="T7372" s="27">
        <v>1299000</v>
      </c>
      <c r="U7372" s="28">
        <v>45488</v>
      </c>
    </row>
    <row r="7373" spans="1:21" x14ac:dyDescent="0.4">
      <c r="A7373" s="3">
        <v>1</v>
      </c>
      <c r="B7373" t="s">
        <v>8541</v>
      </c>
      <c r="C7373" t="s">
        <v>104</v>
      </c>
      <c r="D7373" t="s">
        <v>32</v>
      </c>
      <c r="E7373">
        <v>1364</v>
      </c>
      <c r="F7373">
        <v>5</v>
      </c>
      <c r="H7373" t="s">
        <v>105</v>
      </c>
      <c r="I7373" t="s">
        <v>9019</v>
      </c>
      <c r="K7373">
        <v>10022</v>
      </c>
      <c r="O7373" s="27"/>
      <c r="P7373" s="27"/>
      <c r="Q7373">
        <v>1956</v>
      </c>
      <c r="R7373" s="3">
        <v>2</v>
      </c>
      <c r="S7373" t="s">
        <v>105</v>
      </c>
      <c r="T7373" s="27">
        <v>735000</v>
      </c>
      <c r="U7373" s="28">
        <v>45539</v>
      </c>
    </row>
    <row r="7374" spans="1:21" x14ac:dyDescent="0.4">
      <c r="A7374" s="3">
        <v>1</v>
      </c>
      <c r="B7374" t="s">
        <v>8541</v>
      </c>
      <c r="C7374" t="s">
        <v>104</v>
      </c>
      <c r="D7374" t="s">
        <v>32</v>
      </c>
      <c r="E7374">
        <v>1364</v>
      </c>
      <c r="F7374">
        <v>5</v>
      </c>
      <c r="H7374" t="s">
        <v>105</v>
      </c>
      <c r="I7374" t="s">
        <v>9020</v>
      </c>
      <c r="K7374">
        <v>10022</v>
      </c>
      <c r="O7374" s="27"/>
      <c r="P7374" s="27"/>
      <c r="Q7374">
        <v>1956</v>
      </c>
      <c r="R7374" s="3">
        <v>2</v>
      </c>
      <c r="S7374" t="s">
        <v>105</v>
      </c>
      <c r="T7374" s="27">
        <v>850000</v>
      </c>
      <c r="U7374" s="28">
        <v>45740</v>
      </c>
    </row>
    <row r="7375" spans="1:21" x14ac:dyDescent="0.4">
      <c r="A7375" s="3">
        <v>1</v>
      </c>
      <c r="B7375" t="s">
        <v>8541</v>
      </c>
      <c r="C7375" t="s">
        <v>104</v>
      </c>
      <c r="D7375" t="s">
        <v>32</v>
      </c>
      <c r="E7375">
        <v>1364</v>
      </c>
      <c r="F7375">
        <v>5</v>
      </c>
      <c r="H7375" t="s">
        <v>105</v>
      </c>
      <c r="I7375" t="s">
        <v>9021</v>
      </c>
      <c r="K7375">
        <v>10022</v>
      </c>
      <c r="O7375" s="27"/>
      <c r="P7375" s="27"/>
      <c r="Q7375">
        <v>1956</v>
      </c>
      <c r="R7375" s="3">
        <v>2</v>
      </c>
      <c r="S7375" t="s">
        <v>105</v>
      </c>
      <c r="T7375" s="27">
        <v>740000</v>
      </c>
      <c r="U7375" s="28">
        <v>45609</v>
      </c>
    </row>
    <row r="7376" spans="1:21" x14ac:dyDescent="0.4">
      <c r="A7376" s="3">
        <v>1</v>
      </c>
      <c r="B7376" t="s">
        <v>8541</v>
      </c>
      <c r="C7376" t="s">
        <v>104</v>
      </c>
      <c r="D7376" t="s">
        <v>32</v>
      </c>
      <c r="E7376">
        <v>1364</v>
      </c>
      <c r="F7376">
        <v>5</v>
      </c>
      <c r="H7376" t="s">
        <v>105</v>
      </c>
      <c r="I7376" t="s">
        <v>9022</v>
      </c>
      <c r="K7376">
        <v>10022</v>
      </c>
      <c r="O7376" s="27"/>
      <c r="P7376" s="27"/>
      <c r="Q7376">
        <v>1956</v>
      </c>
      <c r="R7376" s="3">
        <v>2</v>
      </c>
      <c r="S7376" t="s">
        <v>105</v>
      </c>
      <c r="T7376" s="27">
        <v>1075000</v>
      </c>
      <c r="U7376" s="28">
        <v>45469</v>
      </c>
    </row>
    <row r="7377" spans="1:21" x14ac:dyDescent="0.4">
      <c r="A7377" s="3">
        <v>1</v>
      </c>
      <c r="B7377" t="s">
        <v>8541</v>
      </c>
      <c r="C7377" t="s">
        <v>104</v>
      </c>
      <c r="D7377" t="s">
        <v>32</v>
      </c>
      <c r="E7377">
        <v>1364</v>
      </c>
      <c r="F7377">
        <v>5</v>
      </c>
      <c r="H7377" t="s">
        <v>105</v>
      </c>
      <c r="I7377" t="s">
        <v>9023</v>
      </c>
      <c r="K7377">
        <v>10022</v>
      </c>
      <c r="O7377" s="27"/>
      <c r="P7377" s="27"/>
      <c r="Q7377">
        <v>1956</v>
      </c>
      <c r="R7377" s="3">
        <v>2</v>
      </c>
      <c r="S7377" t="s">
        <v>105</v>
      </c>
      <c r="T7377" s="27">
        <v>0</v>
      </c>
      <c r="U7377" s="28">
        <v>45411</v>
      </c>
    </row>
    <row r="7378" spans="1:21" x14ac:dyDescent="0.4">
      <c r="A7378" s="3">
        <v>1</v>
      </c>
      <c r="B7378" t="s">
        <v>8541</v>
      </c>
      <c r="C7378" t="s">
        <v>104</v>
      </c>
      <c r="D7378" t="s">
        <v>32</v>
      </c>
      <c r="E7378">
        <v>1364</v>
      </c>
      <c r="F7378">
        <v>5</v>
      </c>
      <c r="H7378" t="s">
        <v>105</v>
      </c>
      <c r="I7378" t="s">
        <v>9024</v>
      </c>
      <c r="K7378">
        <v>10022</v>
      </c>
      <c r="O7378" s="27"/>
      <c r="P7378" s="27"/>
      <c r="Q7378">
        <v>1956</v>
      </c>
      <c r="R7378" s="3">
        <v>2</v>
      </c>
      <c r="S7378" t="s">
        <v>105</v>
      </c>
      <c r="T7378" s="27">
        <v>665000</v>
      </c>
      <c r="U7378" s="28">
        <v>45400</v>
      </c>
    </row>
    <row r="7379" spans="1:21" x14ac:dyDescent="0.4">
      <c r="A7379" s="3">
        <v>1</v>
      </c>
      <c r="B7379" t="s">
        <v>8541</v>
      </c>
      <c r="C7379" t="s">
        <v>104</v>
      </c>
      <c r="D7379" t="s">
        <v>32</v>
      </c>
      <c r="E7379">
        <v>1364</v>
      </c>
      <c r="F7379">
        <v>22</v>
      </c>
      <c r="H7379" t="s">
        <v>105</v>
      </c>
      <c r="I7379" t="s">
        <v>9025</v>
      </c>
      <c r="K7379">
        <v>10022</v>
      </c>
      <c r="O7379" s="27"/>
      <c r="P7379" s="27"/>
      <c r="Q7379">
        <v>1931</v>
      </c>
      <c r="R7379" s="3">
        <v>2</v>
      </c>
      <c r="S7379" t="s">
        <v>105</v>
      </c>
      <c r="T7379" s="27">
        <v>1750000</v>
      </c>
      <c r="U7379" s="28">
        <v>45482</v>
      </c>
    </row>
    <row r="7380" spans="1:21" x14ac:dyDescent="0.4">
      <c r="A7380" s="3">
        <v>1</v>
      </c>
      <c r="B7380" t="s">
        <v>8541</v>
      </c>
      <c r="C7380" t="s">
        <v>104</v>
      </c>
      <c r="D7380" t="s">
        <v>32</v>
      </c>
      <c r="E7380">
        <v>1364</v>
      </c>
      <c r="F7380">
        <v>22</v>
      </c>
      <c r="H7380" t="s">
        <v>105</v>
      </c>
      <c r="I7380" t="s">
        <v>9026</v>
      </c>
      <c r="K7380">
        <v>10022</v>
      </c>
      <c r="O7380" s="27"/>
      <c r="P7380" s="27"/>
      <c r="Q7380">
        <v>1931</v>
      </c>
      <c r="R7380" s="3">
        <v>2</v>
      </c>
      <c r="S7380" t="s">
        <v>105</v>
      </c>
      <c r="T7380" s="27">
        <v>3300000</v>
      </c>
      <c r="U7380" s="28">
        <v>45747</v>
      </c>
    </row>
    <row r="7381" spans="1:21" x14ac:dyDescent="0.4">
      <c r="A7381" s="3">
        <v>1</v>
      </c>
      <c r="B7381" t="s">
        <v>8541</v>
      </c>
      <c r="C7381" t="s">
        <v>104</v>
      </c>
      <c r="D7381" t="s">
        <v>32</v>
      </c>
      <c r="E7381">
        <v>1364</v>
      </c>
      <c r="F7381">
        <v>22</v>
      </c>
      <c r="H7381" t="s">
        <v>105</v>
      </c>
      <c r="I7381" t="s">
        <v>9027</v>
      </c>
      <c r="K7381">
        <v>10022</v>
      </c>
      <c r="O7381" s="27"/>
      <c r="P7381" s="27"/>
      <c r="Q7381">
        <v>1931</v>
      </c>
      <c r="R7381" s="3">
        <v>2</v>
      </c>
      <c r="S7381" t="s">
        <v>105</v>
      </c>
      <c r="T7381" s="27">
        <v>3470000</v>
      </c>
      <c r="U7381" s="28">
        <v>45551</v>
      </c>
    </row>
    <row r="7382" spans="1:21" x14ac:dyDescent="0.4">
      <c r="A7382" s="3">
        <v>1</v>
      </c>
      <c r="B7382" t="s">
        <v>8541</v>
      </c>
      <c r="C7382" t="s">
        <v>104</v>
      </c>
      <c r="D7382" t="s">
        <v>32</v>
      </c>
      <c r="E7382">
        <v>1365</v>
      </c>
      <c r="F7382">
        <v>20</v>
      </c>
      <c r="H7382" t="s">
        <v>105</v>
      </c>
      <c r="I7382" t="s">
        <v>9028</v>
      </c>
      <c r="K7382">
        <v>10022</v>
      </c>
      <c r="O7382" s="27"/>
      <c r="P7382" s="27"/>
      <c r="Q7382">
        <v>1951</v>
      </c>
      <c r="R7382" s="3">
        <v>2</v>
      </c>
      <c r="S7382" t="s">
        <v>105</v>
      </c>
      <c r="T7382" s="27">
        <v>690000</v>
      </c>
      <c r="U7382" s="28">
        <v>45667</v>
      </c>
    </row>
    <row r="7383" spans="1:21" x14ac:dyDescent="0.4">
      <c r="A7383" s="3">
        <v>1</v>
      </c>
      <c r="B7383" t="s">
        <v>8541</v>
      </c>
      <c r="C7383" t="s">
        <v>104</v>
      </c>
      <c r="D7383" t="s">
        <v>32</v>
      </c>
      <c r="E7383">
        <v>1365</v>
      </c>
      <c r="F7383">
        <v>20</v>
      </c>
      <c r="H7383" t="s">
        <v>105</v>
      </c>
      <c r="I7383" t="s">
        <v>9029</v>
      </c>
      <c r="K7383">
        <v>10022</v>
      </c>
      <c r="O7383" s="27"/>
      <c r="P7383" s="27"/>
      <c r="Q7383">
        <v>1951</v>
      </c>
      <c r="R7383" s="3">
        <v>2</v>
      </c>
      <c r="S7383" t="s">
        <v>105</v>
      </c>
      <c r="T7383" s="27">
        <v>695000</v>
      </c>
      <c r="U7383" s="28">
        <v>45546</v>
      </c>
    </row>
    <row r="7384" spans="1:21" x14ac:dyDescent="0.4">
      <c r="A7384" s="3">
        <v>1</v>
      </c>
      <c r="B7384" t="s">
        <v>8541</v>
      </c>
      <c r="C7384" t="s">
        <v>104</v>
      </c>
      <c r="D7384" t="s">
        <v>32</v>
      </c>
      <c r="E7384">
        <v>1365</v>
      </c>
      <c r="F7384">
        <v>20</v>
      </c>
      <c r="H7384" t="s">
        <v>105</v>
      </c>
      <c r="I7384" t="s">
        <v>9030</v>
      </c>
      <c r="K7384">
        <v>10022</v>
      </c>
      <c r="O7384" s="27"/>
      <c r="P7384" s="27"/>
      <c r="Q7384">
        <v>1951</v>
      </c>
      <c r="R7384" s="3">
        <v>2</v>
      </c>
      <c r="S7384" t="s">
        <v>105</v>
      </c>
      <c r="T7384" s="27">
        <v>740000</v>
      </c>
      <c r="U7384" s="28">
        <v>45460</v>
      </c>
    </row>
    <row r="7385" spans="1:21" x14ac:dyDescent="0.4">
      <c r="A7385" s="3">
        <v>1</v>
      </c>
      <c r="B7385" t="s">
        <v>8541</v>
      </c>
      <c r="C7385" t="s">
        <v>104</v>
      </c>
      <c r="D7385" t="s">
        <v>32</v>
      </c>
      <c r="E7385">
        <v>1365</v>
      </c>
      <c r="F7385">
        <v>20</v>
      </c>
      <c r="H7385" t="s">
        <v>105</v>
      </c>
      <c r="I7385" t="s">
        <v>9031</v>
      </c>
      <c r="K7385">
        <v>10022</v>
      </c>
      <c r="O7385" s="27"/>
      <c r="P7385" s="27"/>
      <c r="Q7385">
        <v>1951</v>
      </c>
      <c r="R7385" s="3">
        <v>2</v>
      </c>
      <c r="S7385" t="s">
        <v>105</v>
      </c>
      <c r="T7385" s="27">
        <v>444000</v>
      </c>
      <c r="U7385" s="28">
        <v>45531</v>
      </c>
    </row>
    <row r="7386" spans="1:21" x14ac:dyDescent="0.4">
      <c r="A7386" s="3">
        <v>1</v>
      </c>
      <c r="B7386" t="s">
        <v>8541</v>
      </c>
      <c r="C7386" t="s">
        <v>104</v>
      </c>
      <c r="D7386" t="s">
        <v>32</v>
      </c>
      <c r="E7386">
        <v>1365</v>
      </c>
      <c r="F7386">
        <v>20</v>
      </c>
      <c r="H7386" t="s">
        <v>105</v>
      </c>
      <c r="I7386" t="s">
        <v>9032</v>
      </c>
      <c r="K7386">
        <v>10022</v>
      </c>
      <c r="O7386" s="27"/>
      <c r="P7386" s="27"/>
      <c r="Q7386">
        <v>1951</v>
      </c>
      <c r="R7386" s="3">
        <v>2</v>
      </c>
      <c r="S7386" t="s">
        <v>105</v>
      </c>
      <c r="T7386" s="27">
        <v>1199000</v>
      </c>
      <c r="U7386" s="28">
        <v>45399</v>
      </c>
    </row>
    <row r="7387" spans="1:21" x14ac:dyDescent="0.4">
      <c r="A7387" s="3">
        <v>1</v>
      </c>
      <c r="B7387" t="s">
        <v>8541</v>
      </c>
      <c r="C7387" t="s">
        <v>104</v>
      </c>
      <c r="D7387" t="s">
        <v>32</v>
      </c>
      <c r="E7387">
        <v>1365</v>
      </c>
      <c r="F7387">
        <v>20</v>
      </c>
      <c r="H7387" t="s">
        <v>105</v>
      </c>
      <c r="I7387" t="s">
        <v>9033</v>
      </c>
      <c r="K7387">
        <v>10022</v>
      </c>
      <c r="O7387" s="27"/>
      <c r="P7387" s="27"/>
      <c r="Q7387">
        <v>1951</v>
      </c>
      <c r="R7387" s="3">
        <v>2</v>
      </c>
      <c r="S7387" t="s">
        <v>105</v>
      </c>
      <c r="T7387" s="27">
        <v>850000</v>
      </c>
      <c r="U7387" s="28">
        <v>45467</v>
      </c>
    </row>
    <row r="7388" spans="1:21" x14ac:dyDescent="0.4">
      <c r="A7388" s="3">
        <v>1</v>
      </c>
      <c r="B7388" t="s">
        <v>8541</v>
      </c>
      <c r="C7388" t="s">
        <v>104</v>
      </c>
      <c r="D7388" t="s">
        <v>32</v>
      </c>
      <c r="E7388">
        <v>1365</v>
      </c>
      <c r="F7388">
        <v>20</v>
      </c>
      <c r="H7388" t="s">
        <v>105</v>
      </c>
      <c r="I7388" t="s">
        <v>9034</v>
      </c>
      <c r="K7388">
        <v>10022</v>
      </c>
      <c r="O7388" s="27"/>
      <c r="P7388" s="27"/>
      <c r="Q7388">
        <v>1951</v>
      </c>
      <c r="R7388" s="3">
        <v>2</v>
      </c>
      <c r="S7388" t="s">
        <v>105</v>
      </c>
      <c r="T7388" s="27">
        <v>1600000</v>
      </c>
      <c r="U7388" s="28">
        <v>45547</v>
      </c>
    </row>
    <row r="7389" spans="1:21" x14ac:dyDescent="0.4">
      <c r="A7389" s="3">
        <v>1</v>
      </c>
      <c r="B7389" t="s">
        <v>8541</v>
      </c>
      <c r="C7389" t="s">
        <v>104</v>
      </c>
      <c r="D7389" t="s">
        <v>32</v>
      </c>
      <c r="E7389">
        <v>1365</v>
      </c>
      <c r="F7389">
        <v>20</v>
      </c>
      <c r="H7389" t="s">
        <v>105</v>
      </c>
      <c r="I7389" t="s">
        <v>9035</v>
      </c>
      <c r="K7389">
        <v>10022</v>
      </c>
      <c r="O7389" s="27"/>
      <c r="P7389" s="27"/>
      <c r="Q7389">
        <v>1951</v>
      </c>
      <c r="R7389" s="3">
        <v>2</v>
      </c>
      <c r="S7389" t="s">
        <v>105</v>
      </c>
      <c r="T7389" s="27">
        <v>1300000</v>
      </c>
      <c r="U7389" s="28">
        <v>45467</v>
      </c>
    </row>
    <row r="7390" spans="1:21" x14ac:dyDescent="0.4">
      <c r="A7390" s="3">
        <v>1</v>
      </c>
      <c r="B7390" t="s">
        <v>8541</v>
      </c>
      <c r="C7390" t="s">
        <v>104</v>
      </c>
      <c r="D7390" t="s">
        <v>32</v>
      </c>
      <c r="E7390">
        <v>1365</v>
      </c>
      <c r="F7390">
        <v>20</v>
      </c>
      <c r="H7390" t="s">
        <v>105</v>
      </c>
      <c r="I7390" t="s">
        <v>9036</v>
      </c>
      <c r="K7390">
        <v>10022</v>
      </c>
      <c r="O7390" s="27"/>
      <c r="P7390" s="27"/>
      <c r="Q7390">
        <v>1951</v>
      </c>
      <c r="R7390" s="3">
        <v>2</v>
      </c>
      <c r="S7390" t="s">
        <v>105</v>
      </c>
      <c r="T7390" s="27">
        <v>2475000</v>
      </c>
      <c r="U7390" s="28">
        <v>45582</v>
      </c>
    </row>
    <row r="7391" spans="1:21" x14ac:dyDescent="0.4">
      <c r="A7391" s="3">
        <v>1</v>
      </c>
      <c r="B7391" t="s">
        <v>8541</v>
      </c>
      <c r="C7391" t="s">
        <v>104</v>
      </c>
      <c r="D7391" t="s">
        <v>32</v>
      </c>
      <c r="E7391">
        <v>1365</v>
      </c>
      <c r="F7391">
        <v>20</v>
      </c>
      <c r="H7391" t="s">
        <v>105</v>
      </c>
      <c r="I7391" t="s">
        <v>9037</v>
      </c>
      <c r="K7391">
        <v>10022</v>
      </c>
      <c r="O7391" s="27"/>
      <c r="P7391" s="27"/>
      <c r="Q7391">
        <v>1951</v>
      </c>
      <c r="R7391" s="3">
        <v>2</v>
      </c>
      <c r="S7391" t="s">
        <v>105</v>
      </c>
      <c r="T7391" s="27">
        <v>0</v>
      </c>
      <c r="U7391" s="28">
        <v>45516</v>
      </c>
    </row>
    <row r="7392" spans="1:21" x14ac:dyDescent="0.4">
      <c r="A7392" s="3">
        <v>1</v>
      </c>
      <c r="B7392" t="s">
        <v>8541</v>
      </c>
      <c r="C7392" t="s">
        <v>104</v>
      </c>
      <c r="D7392" t="s">
        <v>32</v>
      </c>
      <c r="E7392">
        <v>1365</v>
      </c>
      <c r="F7392">
        <v>20</v>
      </c>
      <c r="H7392" t="s">
        <v>105</v>
      </c>
      <c r="I7392" t="s">
        <v>9038</v>
      </c>
      <c r="K7392">
        <v>10022</v>
      </c>
      <c r="O7392" s="27"/>
      <c r="P7392" s="27"/>
      <c r="Q7392">
        <v>1951</v>
      </c>
      <c r="R7392" s="3">
        <v>2</v>
      </c>
      <c r="S7392" t="s">
        <v>105</v>
      </c>
      <c r="T7392" s="27">
        <v>2300000</v>
      </c>
      <c r="U7392" s="28">
        <v>45436</v>
      </c>
    </row>
    <row r="7393" spans="1:21" x14ac:dyDescent="0.4">
      <c r="A7393" s="3">
        <v>1</v>
      </c>
      <c r="B7393" t="s">
        <v>8541</v>
      </c>
      <c r="C7393" t="s">
        <v>104</v>
      </c>
      <c r="D7393" t="s">
        <v>32</v>
      </c>
      <c r="E7393">
        <v>1365</v>
      </c>
      <c r="F7393">
        <v>20</v>
      </c>
      <c r="H7393" t="s">
        <v>105</v>
      </c>
      <c r="I7393" t="s">
        <v>9039</v>
      </c>
      <c r="K7393">
        <v>10022</v>
      </c>
      <c r="O7393" s="27"/>
      <c r="P7393" s="27"/>
      <c r="Q7393">
        <v>1951</v>
      </c>
      <c r="R7393" s="3">
        <v>2</v>
      </c>
      <c r="S7393" t="s">
        <v>105</v>
      </c>
      <c r="T7393" s="27">
        <v>2300000</v>
      </c>
      <c r="U7393" s="28">
        <v>45436</v>
      </c>
    </row>
    <row r="7394" spans="1:21" x14ac:dyDescent="0.4">
      <c r="A7394" s="3">
        <v>1</v>
      </c>
      <c r="B7394" t="s">
        <v>8541</v>
      </c>
      <c r="C7394" t="s">
        <v>104</v>
      </c>
      <c r="D7394" t="s">
        <v>32</v>
      </c>
      <c r="E7394">
        <v>1365</v>
      </c>
      <c r="F7394">
        <v>20</v>
      </c>
      <c r="H7394" t="s">
        <v>105</v>
      </c>
      <c r="I7394" t="s">
        <v>9040</v>
      </c>
      <c r="K7394">
        <v>10022</v>
      </c>
      <c r="O7394" s="27"/>
      <c r="P7394" s="27"/>
      <c r="Q7394">
        <v>1951</v>
      </c>
      <c r="R7394" s="3">
        <v>2</v>
      </c>
      <c r="S7394" t="s">
        <v>105</v>
      </c>
      <c r="T7394" s="27">
        <v>425000</v>
      </c>
      <c r="U7394" s="28">
        <v>45490</v>
      </c>
    </row>
    <row r="7395" spans="1:21" x14ac:dyDescent="0.4">
      <c r="A7395" s="3">
        <v>1</v>
      </c>
      <c r="B7395" t="s">
        <v>8541</v>
      </c>
      <c r="C7395" t="s">
        <v>104</v>
      </c>
      <c r="D7395" t="s">
        <v>32</v>
      </c>
      <c r="E7395">
        <v>1365</v>
      </c>
      <c r="F7395">
        <v>20</v>
      </c>
      <c r="H7395" t="s">
        <v>105</v>
      </c>
      <c r="I7395" t="s">
        <v>9041</v>
      </c>
      <c r="K7395">
        <v>10022</v>
      </c>
      <c r="O7395" s="27"/>
      <c r="P7395" s="27"/>
      <c r="Q7395">
        <v>1951</v>
      </c>
      <c r="R7395" s="3">
        <v>2</v>
      </c>
      <c r="S7395" t="s">
        <v>105</v>
      </c>
      <c r="T7395" s="27">
        <v>440000</v>
      </c>
      <c r="U7395" s="28">
        <v>45684</v>
      </c>
    </row>
    <row r="7396" spans="1:21" x14ac:dyDescent="0.4">
      <c r="A7396" s="3">
        <v>1</v>
      </c>
      <c r="B7396" t="s">
        <v>8541</v>
      </c>
      <c r="C7396" t="s">
        <v>104</v>
      </c>
      <c r="D7396" t="s">
        <v>32</v>
      </c>
      <c r="E7396">
        <v>1365</v>
      </c>
      <c r="F7396">
        <v>20</v>
      </c>
      <c r="H7396" t="s">
        <v>105</v>
      </c>
      <c r="I7396" t="s">
        <v>9042</v>
      </c>
      <c r="K7396">
        <v>10022</v>
      </c>
      <c r="O7396" s="27"/>
      <c r="P7396" s="27"/>
      <c r="Q7396">
        <v>1951</v>
      </c>
      <c r="R7396" s="3">
        <v>2</v>
      </c>
      <c r="S7396" t="s">
        <v>105</v>
      </c>
      <c r="T7396" s="27">
        <v>930000</v>
      </c>
      <c r="U7396" s="28">
        <v>45427</v>
      </c>
    </row>
    <row r="7397" spans="1:21" x14ac:dyDescent="0.4">
      <c r="A7397" s="3">
        <v>1</v>
      </c>
      <c r="B7397" t="s">
        <v>8541</v>
      </c>
      <c r="C7397" t="s">
        <v>104</v>
      </c>
      <c r="D7397" t="s">
        <v>32</v>
      </c>
      <c r="E7397">
        <v>1365</v>
      </c>
      <c r="F7397">
        <v>20</v>
      </c>
      <c r="H7397" t="s">
        <v>105</v>
      </c>
      <c r="I7397" t="s">
        <v>9043</v>
      </c>
      <c r="K7397">
        <v>10022</v>
      </c>
      <c r="O7397" s="27"/>
      <c r="P7397" s="27"/>
      <c r="Q7397">
        <v>1951</v>
      </c>
      <c r="R7397" s="3">
        <v>2</v>
      </c>
      <c r="S7397" t="s">
        <v>105</v>
      </c>
      <c r="T7397" s="27">
        <v>440000</v>
      </c>
      <c r="U7397" s="28">
        <v>45600</v>
      </c>
    </row>
    <row r="7398" spans="1:21" x14ac:dyDescent="0.4">
      <c r="A7398" s="3">
        <v>1</v>
      </c>
      <c r="B7398" t="s">
        <v>8541</v>
      </c>
      <c r="C7398" t="s">
        <v>104</v>
      </c>
      <c r="D7398" t="s">
        <v>32</v>
      </c>
      <c r="E7398">
        <v>1365</v>
      </c>
      <c r="F7398">
        <v>20</v>
      </c>
      <c r="H7398" t="s">
        <v>105</v>
      </c>
      <c r="I7398" t="s">
        <v>9044</v>
      </c>
      <c r="K7398">
        <v>10022</v>
      </c>
      <c r="O7398" s="27"/>
      <c r="P7398" s="27"/>
      <c r="Q7398">
        <v>1951</v>
      </c>
      <c r="R7398" s="3">
        <v>2</v>
      </c>
      <c r="S7398" t="s">
        <v>105</v>
      </c>
      <c r="T7398" s="27">
        <v>420000</v>
      </c>
      <c r="U7398" s="28">
        <v>45497</v>
      </c>
    </row>
    <row r="7399" spans="1:21" x14ac:dyDescent="0.4">
      <c r="A7399" s="3">
        <v>1</v>
      </c>
      <c r="B7399" t="s">
        <v>8541</v>
      </c>
      <c r="C7399" t="s">
        <v>104</v>
      </c>
      <c r="D7399" t="s">
        <v>32</v>
      </c>
      <c r="E7399">
        <v>1365</v>
      </c>
      <c r="F7399">
        <v>20</v>
      </c>
      <c r="H7399" t="s">
        <v>105</v>
      </c>
      <c r="I7399" t="s">
        <v>9045</v>
      </c>
      <c r="K7399">
        <v>10022</v>
      </c>
      <c r="O7399" s="27"/>
      <c r="P7399" s="27"/>
      <c r="Q7399">
        <v>1951</v>
      </c>
      <c r="R7399" s="3">
        <v>2</v>
      </c>
      <c r="S7399" t="s">
        <v>105</v>
      </c>
      <c r="T7399" s="27">
        <v>0</v>
      </c>
      <c r="U7399" s="28">
        <v>45546</v>
      </c>
    </row>
    <row r="7400" spans="1:21" x14ac:dyDescent="0.4">
      <c r="A7400" s="3">
        <v>1</v>
      </c>
      <c r="B7400" t="s">
        <v>8541</v>
      </c>
      <c r="C7400" t="s">
        <v>104</v>
      </c>
      <c r="D7400" t="s">
        <v>32</v>
      </c>
      <c r="E7400">
        <v>1365</v>
      </c>
      <c r="F7400">
        <v>20</v>
      </c>
      <c r="H7400" t="s">
        <v>105</v>
      </c>
      <c r="I7400" t="s">
        <v>9046</v>
      </c>
      <c r="K7400">
        <v>10022</v>
      </c>
      <c r="O7400" s="27"/>
      <c r="P7400" s="27"/>
      <c r="Q7400">
        <v>1951</v>
      </c>
      <c r="R7400" s="3">
        <v>2</v>
      </c>
      <c r="S7400" t="s">
        <v>105</v>
      </c>
      <c r="T7400" s="27">
        <v>755000</v>
      </c>
      <c r="U7400" s="28">
        <v>45447</v>
      </c>
    </row>
    <row r="7401" spans="1:21" x14ac:dyDescent="0.4">
      <c r="A7401" s="3">
        <v>1</v>
      </c>
      <c r="B7401" t="s">
        <v>8541</v>
      </c>
      <c r="C7401" t="s">
        <v>104</v>
      </c>
      <c r="D7401" t="s">
        <v>32</v>
      </c>
      <c r="E7401">
        <v>1365</v>
      </c>
      <c r="F7401">
        <v>20</v>
      </c>
      <c r="H7401" t="s">
        <v>105</v>
      </c>
      <c r="I7401" t="s">
        <v>9047</v>
      </c>
      <c r="K7401">
        <v>10022</v>
      </c>
      <c r="O7401" s="27"/>
      <c r="P7401" s="27"/>
      <c r="Q7401">
        <v>1951</v>
      </c>
      <c r="R7401" s="3">
        <v>2</v>
      </c>
      <c r="S7401" t="s">
        <v>105</v>
      </c>
      <c r="T7401" s="27">
        <v>1375000</v>
      </c>
      <c r="U7401" s="28">
        <v>45483</v>
      </c>
    </row>
    <row r="7402" spans="1:21" x14ac:dyDescent="0.4">
      <c r="A7402" s="3">
        <v>1</v>
      </c>
      <c r="B7402" t="s">
        <v>8541</v>
      </c>
      <c r="C7402" t="s">
        <v>104</v>
      </c>
      <c r="D7402" t="s">
        <v>32</v>
      </c>
      <c r="E7402">
        <v>1366</v>
      </c>
      <c r="F7402">
        <v>16</v>
      </c>
      <c r="H7402" t="s">
        <v>105</v>
      </c>
      <c r="I7402" t="s">
        <v>9048</v>
      </c>
      <c r="K7402">
        <v>10022</v>
      </c>
      <c r="O7402" s="27"/>
      <c r="P7402" s="27"/>
      <c r="Q7402">
        <v>1956</v>
      </c>
      <c r="R7402" s="3">
        <v>2</v>
      </c>
      <c r="S7402" t="s">
        <v>105</v>
      </c>
      <c r="T7402" s="27">
        <v>0</v>
      </c>
      <c r="U7402" s="28">
        <v>45730</v>
      </c>
    </row>
    <row r="7403" spans="1:21" x14ac:dyDescent="0.4">
      <c r="A7403" s="3">
        <v>1</v>
      </c>
      <c r="B7403" t="s">
        <v>8541</v>
      </c>
      <c r="C7403" t="s">
        <v>104</v>
      </c>
      <c r="D7403" t="s">
        <v>32</v>
      </c>
      <c r="E7403">
        <v>1366</v>
      </c>
      <c r="F7403">
        <v>16</v>
      </c>
      <c r="H7403" t="s">
        <v>105</v>
      </c>
      <c r="I7403" t="s">
        <v>9049</v>
      </c>
      <c r="K7403">
        <v>10022</v>
      </c>
      <c r="O7403" s="27"/>
      <c r="P7403" s="27"/>
      <c r="Q7403">
        <v>1956</v>
      </c>
      <c r="R7403" s="3">
        <v>2</v>
      </c>
      <c r="S7403" t="s">
        <v>105</v>
      </c>
      <c r="T7403" s="27">
        <v>22500</v>
      </c>
      <c r="U7403" s="28">
        <v>45730</v>
      </c>
    </row>
    <row r="7404" spans="1:21" x14ac:dyDescent="0.4">
      <c r="A7404" s="3">
        <v>1</v>
      </c>
      <c r="B7404" t="s">
        <v>8541</v>
      </c>
      <c r="C7404" t="s">
        <v>104</v>
      </c>
      <c r="D7404" t="s">
        <v>32</v>
      </c>
      <c r="E7404">
        <v>1366</v>
      </c>
      <c r="F7404">
        <v>16</v>
      </c>
      <c r="H7404" t="s">
        <v>105</v>
      </c>
      <c r="I7404" t="s">
        <v>9050</v>
      </c>
      <c r="K7404">
        <v>10022</v>
      </c>
      <c r="O7404" s="27"/>
      <c r="P7404" s="27"/>
      <c r="Q7404">
        <v>1956</v>
      </c>
      <c r="R7404" s="3">
        <v>2</v>
      </c>
      <c r="S7404" t="s">
        <v>105</v>
      </c>
      <c r="T7404" s="27">
        <v>716025</v>
      </c>
      <c r="U7404" s="28">
        <v>45519</v>
      </c>
    </row>
    <row r="7405" spans="1:21" x14ac:dyDescent="0.4">
      <c r="A7405" s="3">
        <v>1</v>
      </c>
      <c r="B7405" t="s">
        <v>8541</v>
      </c>
      <c r="C7405" t="s">
        <v>104</v>
      </c>
      <c r="D7405" t="s">
        <v>32</v>
      </c>
      <c r="E7405">
        <v>1366</v>
      </c>
      <c r="F7405">
        <v>16</v>
      </c>
      <c r="H7405" t="s">
        <v>105</v>
      </c>
      <c r="I7405" t="s">
        <v>9051</v>
      </c>
      <c r="K7405">
        <v>10022</v>
      </c>
      <c r="O7405" s="27"/>
      <c r="P7405" s="27"/>
      <c r="Q7405">
        <v>1956</v>
      </c>
      <c r="R7405" s="3">
        <v>2</v>
      </c>
      <c r="S7405" t="s">
        <v>105</v>
      </c>
      <c r="T7405" s="27">
        <v>645000</v>
      </c>
      <c r="U7405" s="28">
        <v>45730</v>
      </c>
    </row>
    <row r="7406" spans="1:21" x14ac:dyDescent="0.4">
      <c r="A7406" s="3">
        <v>1</v>
      </c>
      <c r="B7406" t="s">
        <v>8541</v>
      </c>
      <c r="C7406" t="s">
        <v>104</v>
      </c>
      <c r="D7406" t="s">
        <v>32</v>
      </c>
      <c r="E7406">
        <v>1366</v>
      </c>
      <c r="F7406">
        <v>16</v>
      </c>
      <c r="H7406" t="s">
        <v>105</v>
      </c>
      <c r="I7406" t="s">
        <v>9052</v>
      </c>
      <c r="K7406">
        <v>10022</v>
      </c>
      <c r="O7406" s="27"/>
      <c r="P7406" s="27"/>
      <c r="Q7406">
        <v>1956</v>
      </c>
      <c r="R7406" s="3">
        <v>2</v>
      </c>
      <c r="S7406" t="s">
        <v>105</v>
      </c>
      <c r="T7406" s="27">
        <v>605000</v>
      </c>
      <c r="U7406" s="28">
        <v>45531</v>
      </c>
    </row>
    <row r="7407" spans="1:21" x14ac:dyDescent="0.4">
      <c r="A7407" s="3">
        <v>1</v>
      </c>
      <c r="B7407" t="s">
        <v>8541</v>
      </c>
      <c r="C7407" t="s">
        <v>104</v>
      </c>
      <c r="D7407" t="s">
        <v>32</v>
      </c>
      <c r="E7407">
        <v>1366</v>
      </c>
      <c r="F7407">
        <v>16</v>
      </c>
      <c r="H7407" t="s">
        <v>105</v>
      </c>
      <c r="I7407" t="s">
        <v>9053</v>
      </c>
      <c r="K7407">
        <v>10022</v>
      </c>
      <c r="O7407" s="27"/>
      <c r="P7407" s="27"/>
      <c r="Q7407">
        <v>1956</v>
      </c>
      <c r="R7407" s="3">
        <v>2</v>
      </c>
      <c r="S7407" t="s">
        <v>105</v>
      </c>
      <c r="T7407" s="27">
        <v>593835</v>
      </c>
      <c r="U7407" s="28">
        <v>45471</v>
      </c>
    </row>
    <row r="7408" spans="1:21" x14ac:dyDescent="0.4">
      <c r="A7408" s="3">
        <v>1</v>
      </c>
      <c r="B7408" t="s">
        <v>8541</v>
      </c>
      <c r="C7408" t="s">
        <v>104</v>
      </c>
      <c r="D7408" t="s">
        <v>32</v>
      </c>
      <c r="E7408">
        <v>1366</v>
      </c>
      <c r="F7408">
        <v>16</v>
      </c>
      <c r="H7408" t="s">
        <v>105</v>
      </c>
      <c r="I7408" t="s">
        <v>9054</v>
      </c>
      <c r="K7408">
        <v>10022</v>
      </c>
      <c r="O7408" s="27"/>
      <c r="P7408" s="27"/>
      <c r="Q7408">
        <v>1956</v>
      </c>
      <c r="R7408" s="3">
        <v>2</v>
      </c>
      <c r="S7408" t="s">
        <v>105</v>
      </c>
      <c r="T7408" s="27">
        <v>695151</v>
      </c>
      <c r="U7408" s="28">
        <v>45398</v>
      </c>
    </row>
    <row r="7409" spans="1:21" x14ac:dyDescent="0.4">
      <c r="A7409" s="3">
        <v>1</v>
      </c>
      <c r="B7409" t="s">
        <v>8541</v>
      </c>
      <c r="C7409" t="s">
        <v>104</v>
      </c>
      <c r="D7409" t="s">
        <v>32</v>
      </c>
      <c r="E7409">
        <v>1366</v>
      </c>
      <c r="F7409">
        <v>16</v>
      </c>
      <c r="H7409" t="s">
        <v>105</v>
      </c>
      <c r="I7409" t="s">
        <v>9055</v>
      </c>
      <c r="K7409">
        <v>10022</v>
      </c>
      <c r="O7409" s="27"/>
      <c r="P7409" s="27"/>
      <c r="Q7409">
        <v>1956</v>
      </c>
      <c r="R7409" s="3">
        <v>2</v>
      </c>
      <c r="S7409" t="s">
        <v>105</v>
      </c>
      <c r="T7409" s="27">
        <v>520000</v>
      </c>
      <c r="U7409" s="28">
        <v>45394</v>
      </c>
    </row>
    <row r="7410" spans="1:21" x14ac:dyDescent="0.4">
      <c r="A7410" s="3">
        <v>1</v>
      </c>
      <c r="B7410" t="s">
        <v>8541</v>
      </c>
      <c r="C7410" t="s">
        <v>104</v>
      </c>
      <c r="D7410" t="s">
        <v>32</v>
      </c>
      <c r="E7410">
        <v>1366</v>
      </c>
      <c r="F7410">
        <v>16</v>
      </c>
      <c r="H7410" t="s">
        <v>105</v>
      </c>
      <c r="I7410" t="s">
        <v>9056</v>
      </c>
      <c r="K7410">
        <v>10022</v>
      </c>
      <c r="O7410" s="27"/>
      <c r="P7410" s="27"/>
      <c r="Q7410">
        <v>1956</v>
      </c>
      <c r="R7410" s="3">
        <v>2</v>
      </c>
      <c r="S7410" t="s">
        <v>105</v>
      </c>
      <c r="T7410" s="27">
        <v>1600000</v>
      </c>
      <c r="U7410" s="28">
        <v>45735</v>
      </c>
    </row>
    <row r="7411" spans="1:21" x14ac:dyDescent="0.4">
      <c r="A7411" s="3">
        <v>1</v>
      </c>
      <c r="B7411" t="s">
        <v>8541</v>
      </c>
      <c r="C7411" t="s">
        <v>104</v>
      </c>
      <c r="D7411" t="s">
        <v>32</v>
      </c>
      <c r="E7411">
        <v>1366</v>
      </c>
      <c r="F7411">
        <v>16</v>
      </c>
      <c r="H7411" t="s">
        <v>105</v>
      </c>
      <c r="I7411" t="s">
        <v>9057</v>
      </c>
      <c r="K7411">
        <v>10022</v>
      </c>
      <c r="O7411" s="27"/>
      <c r="P7411" s="27"/>
      <c r="Q7411">
        <v>1956</v>
      </c>
      <c r="R7411" s="3">
        <v>2</v>
      </c>
      <c r="S7411" t="s">
        <v>105</v>
      </c>
      <c r="T7411" s="27">
        <v>745000</v>
      </c>
      <c r="U7411" s="28">
        <v>45520</v>
      </c>
    </row>
    <row r="7412" spans="1:21" x14ac:dyDescent="0.4">
      <c r="A7412" s="3">
        <v>1</v>
      </c>
      <c r="B7412" t="s">
        <v>8541</v>
      </c>
      <c r="C7412" t="s">
        <v>104</v>
      </c>
      <c r="D7412" t="s">
        <v>32</v>
      </c>
      <c r="E7412">
        <v>1366</v>
      </c>
      <c r="F7412">
        <v>25</v>
      </c>
      <c r="H7412" t="s">
        <v>105</v>
      </c>
      <c r="I7412" t="s">
        <v>9058</v>
      </c>
      <c r="K7412">
        <v>10022</v>
      </c>
      <c r="O7412" s="27"/>
      <c r="P7412" s="27"/>
      <c r="Q7412">
        <v>1955</v>
      </c>
      <c r="R7412" s="3">
        <v>2</v>
      </c>
      <c r="S7412" t="s">
        <v>105</v>
      </c>
      <c r="T7412" s="27">
        <v>945000</v>
      </c>
      <c r="U7412" s="28">
        <v>45495</v>
      </c>
    </row>
    <row r="7413" spans="1:21" x14ac:dyDescent="0.4">
      <c r="A7413" s="3">
        <v>1</v>
      </c>
      <c r="B7413" t="s">
        <v>8541</v>
      </c>
      <c r="C7413" t="s">
        <v>104</v>
      </c>
      <c r="D7413" t="s">
        <v>32</v>
      </c>
      <c r="E7413">
        <v>1366</v>
      </c>
      <c r="F7413">
        <v>25</v>
      </c>
      <c r="H7413" t="s">
        <v>105</v>
      </c>
      <c r="I7413" t="s">
        <v>9059</v>
      </c>
      <c r="K7413">
        <v>10022</v>
      </c>
      <c r="O7413" s="27"/>
      <c r="P7413" s="27"/>
      <c r="Q7413">
        <v>1955</v>
      </c>
      <c r="R7413" s="3">
        <v>2</v>
      </c>
      <c r="S7413" t="s">
        <v>105</v>
      </c>
      <c r="T7413" s="27">
        <v>650000</v>
      </c>
      <c r="U7413" s="28">
        <v>45525</v>
      </c>
    </row>
    <row r="7414" spans="1:21" x14ac:dyDescent="0.4">
      <c r="A7414" s="3">
        <v>1</v>
      </c>
      <c r="B7414" t="s">
        <v>8541</v>
      </c>
      <c r="C7414" t="s">
        <v>104</v>
      </c>
      <c r="D7414" t="s">
        <v>32</v>
      </c>
      <c r="E7414">
        <v>1366</v>
      </c>
      <c r="F7414">
        <v>25</v>
      </c>
      <c r="H7414" t="s">
        <v>105</v>
      </c>
      <c r="I7414" t="s">
        <v>9060</v>
      </c>
      <c r="K7414">
        <v>10022</v>
      </c>
      <c r="O7414" s="27"/>
      <c r="P7414" s="27"/>
      <c r="Q7414">
        <v>1955</v>
      </c>
      <c r="R7414" s="3">
        <v>2</v>
      </c>
      <c r="S7414" t="s">
        <v>105</v>
      </c>
      <c r="T7414" s="27">
        <v>780000</v>
      </c>
      <c r="U7414" s="28">
        <v>45428</v>
      </c>
    </row>
    <row r="7415" spans="1:21" x14ac:dyDescent="0.4">
      <c r="A7415" s="3">
        <v>1</v>
      </c>
      <c r="B7415" t="s">
        <v>8541</v>
      </c>
      <c r="C7415" t="s">
        <v>104</v>
      </c>
      <c r="D7415" t="s">
        <v>32</v>
      </c>
      <c r="E7415">
        <v>1366</v>
      </c>
      <c r="F7415">
        <v>25</v>
      </c>
      <c r="H7415" t="s">
        <v>105</v>
      </c>
      <c r="I7415" t="s">
        <v>9061</v>
      </c>
      <c r="K7415">
        <v>10022</v>
      </c>
      <c r="O7415" s="27"/>
      <c r="P7415" s="27"/>
      <c r="Q7415">
        <v>1955</v>
      </c>
      <c r="R7415" s="3">
        <v>2</v>
      </c>
      <c r="S7415" t="s">
        <v>105</v>
      </c>
      <c r="T7415" s="27">
        <v>0</v>
      </c>
      <c r="U7415" s="28">
        <v>45512</v>
      </c>
    </row>
    <row r="7416" spans="1:21" x14ac:dyDescent="0.4">
      <c r="A7416" s="3">
        <v>1</v>
      </c>
      <c r="B7416" t="s">
        <v>8541</v>
      </c>
      <c r="C7416" t="s">
        <v>104</v>
      </c>
      <c r="D7416" t="s">
        <v>32</v>
      </c>
      <c r="E7416">
        <v>1366</v>
      </c>
      <c r="F7416">
        <v>25</v>
      </c>
      <c r="H7416" t="s">
        <v>105</v>
      </c>
      <c r="I7416" t="s">
        <v>9062</v>
      </c>
      <c r="K7416">
        <v>10022</v>
      </c>
      <c r="O7416" s="27"/>
      <c r="P7416" s="27"/>
      <c r="Q7416">
        <v>1955</v>
      </c>
      <c r="R7416" s="3">
        <v>2</v>
      </c>
      <c r="S7416" t="s">
        <v>105</v>
      </c>
      <c r="T7416" s="27">
        <v>451000</v>
      </c>
      <c r="U7416" s="28">
        <v>45442</v>
      </c>
    </row>
    <row r="7417" spans="1:21" x14ac:dyDescent="0.4">
      <c r="A7417" s="3">
        <v>1</v>
      </c>
      <c r="B7417" t="s">
        <v>8541</v>
      </c>
      <c r="C7417" t="s">
        <v>104</v>
      </c>
      <c r="D7417" t="s">
        <v>32</v>
      </c>
      <c r="E7417">
        <v>1366</v>
      </c>
      <c r="F7417">
        <v>25</v>
      </c>
      <c r="H7417" t="s">
        <v>105</v>
      </c>
      <c r="I7417" t="s">
        <v>9063</v>
      </c>
      <c r="K7417">
        <v>10022</v>
      </c>
      <c r="O7417" s="27"/>
      <c r="P7417" s="27"/>
      <c r="Q7417">
        <v>1955</v>
      </c>
      <c r="R7417" s="3">
        <v>2</v>
      </c>
      <c r="S7417" t="s">
        <v>105</v>
      </c>
      <c r="T7417" s="27">
        <v>2225000</v>
      </c>
      <c r="U7417" s="28">
        <v>45569</v>
      </c>
    </row>
    <row r="7418" spans="1:21" x14ac:dyDescent="0.4">
      <c r="A7418" s="3">
        <v>1</v>
      </c>
      <c r="B7418" t="s">
        <v>8541</v>
      </c>
      <c r="C7418" t="s">
        <v>104</v>
      </c>
      <c r="D7418" t="s">
        <v>32</v>
      </c>
      <c r="E7418">
        <v>1366</v>
      </c>
      <c r="F7418">
        <v>25</v>
      </c>
      <c r="H7418" t="s">
        <v>105</v>
      </c>
      <c r="I7418" t="s">
        <v>9064</v>
      </c>
      <c r="K7418">
        <v>10022</v>
      </c>
      <c r="O7418" s="27"/>
      <c r="P7418" s="27"/>
      <c r="Q7418">
        <v>1955</v>
      </c>
      <c r="R7418" s="3">
        <v>2</v>
      </c>
      <c r="S7418" t="s">
        <v>105</v>
      </c>
      <c r="T7418" s="27">
        <v>850000</v>
      </c>
      <c r="U7418" s="28">
        <v>45699</v>
      </c>
    </row>
    <row r="7419" spans="1:21" x14ac:dyDescent="0.4">
      <c r="A7419" s="3">
        <v>1</v>
      </c>
      <c r="B7419" t="s">
        <v>8541</v>
      </c>
      <c r="C7419" t="s">
        <v>104</v>
      </c>
      <c r="D7419" t="s">
        <v>32</v>
      </c>
      <c r="E7419">
        <v>1366</v>
      </c>
      <c r="F7419">
        <v>25</v>
      </c>
      <c r="H7419" t="s">
        <v>105</v>
      </c>
      <c r="I7419" t="s">
        <v>9065</v>
      </c>
      <c r="K7419">
        <v>10022</v>
      </c>
      <c r="O7419" s="27"/>
      <c r="P7419" s="27"/>
      <c r="Q7419">
        <v>1955</v>
      </c>
      <c r="R7419" s="3">
        <v>2</v>
      </c>
      <c r="S7419" t="s">
        <v>105</v>
      </c>
      <c r="T7419" s="27">
        <v>1310000</v>
      </c>
      <c r="U7419" s="28">
        <v>45608</v>
      </c>
    </row>
    <row r="7420" spans="1:21" x14ac:dyDescent="0.4">
      <c r="A7420" s="3">
        <v>1</v>
      </c>
      <c r="B7420" t="s">
        <v>8541</v>
      </c>
      <c r="C7420" t="s">
        <v>104</v>
      </c>
      <c r="D7420" t="s">
        <v>32</v>
      </c>
      <c r="E7420">
        <v>1366</v>
      </c>
      <c r="F7420">
        <v>25</v>
      </c>
      <c r="H7420" t="s">
        <v>105</v>
      </c>
      <c r="I7420" t="s">
        <v>9066</v>
      </c>
      <c r="K7420">
        <v>10022</v>
      </c>
      <c r="O7420" s="27"/>
      <c r="P7420" s="27"/>
      <c r="Q7420">
        <v>1955</v>
      </c>
      <c r="R7420" s="3">
        <v>2</v>
      </c>
      <c r="S7420" t="s">
        <v>105</v>
      </c>
      <c r="T7420" s="27">
        <v>675000</v>
      </c>
      <c r="U7420" s="28">
        <v>45511</v>
      </c>
    </row>
    <row r="7421" spans="1:21" x14ac:dyDescent="0.4">
      <c r="A7421" s="3">
        <v>1</v>
      </c>
      <c r="B7421" t="s">
        <v>8541</v>
      </c>
      <c r="C7421" t="s">
        <v>104</v>
      </c>
      <c r="D7421" t="s">
        <v>32</v>
      </c>
      <c r="E7421">
        <v>1366</v>
      </c>
      <c r="F7421">
        <v>25</v>
      </c>
      <c r="H7421" t="s">
        <v>105</v>
      </c>
      <c r="I7421" t="s">
        <v>9067</v>
      </c>
      <c r="K7421">
        <v>10022</v>
      </c>
      <c r="O7421" s="27"/>
      <c r="P7421" s="27"/>
      <c r="Q7421">
        <v>1955</v>
      </c>
      <c r="R7421" s="3">
        <v>2</v>
      </c>
      <c r="S7421" t="s">
        <v>105</v>
      </c>
      <c r="T7421" s="27">
        <v>1400000</v>
      </c>
      <c r="U7421" s="28">
        <v>45642</v>
      </c>
    </row>
    <row r="7422" spans="1:21" x14ac:dyDescent="0.4">
      <c r="A7422" s="3">
        <v>1</v>
      </c>
      <c r="B7422" t="s">
        <v>8541</v>
      </c>
      <c r="C7422" t="s">
        <v>104</v>
      </c>
      <c r="D7422" t="s">
        <v>32</v>
      </c>
      <c r="E7422">
        <v>1366</v>
      </c>
      <c r="F7422">
        <v>25</v>
      </c>
      <c r="H7422" t="s">
        <v>105</v>
      </c>
      <c r="I7422" t="s">
        <v>9068</v>
      </c>
      <c r="K7422">
        <v>10022</v>
      </c>
      <c r="O7422" s="27"/>
      <c r="P7422" s="27"/>
      <c r="Q7422">
        <v>1955</v>
      </c>
      <c r="R7422" s="3">
        <v>2</v>
      </c>
      <c r="S7422" t="s">
        <v>105</v>
      </c>
      <c r="T7422" s="27">
        <v>1410000</v>
      </c>
      <c r="U7422" s="28">
        <v>45404</v>
      </c>
    </row>
    <row r="7423" spans="1:21" x14ac:dyDescent="0.4">
      <c r="A7423" s="3">
        <v>1</v>
      </c>
      <c r="B7423" t="s">
        <v>8541</v>
      </c>
      <c r="C7423" t="s">
        <v>104</v>
      </c>
      <c r="D7423" t="s">
        <v>32</v>
      </c>
      <c r="E7423">
        <v>1366</v>
      </c>
      <c r="F7423">
        <v>25</v>
      </c>
      <c r="H7423" t="s">
        <v>105</v>
      </c>
      <c r="I7423" t="s">
        <v>9069</v>
      </c>
      <c r="K7423">
        <v>10022</v>
      </c>
      <c r="O7423" s="27"/>
      <c r="P7423" s="27"/>
      <c r="Q7423">
        <v>1955</v>
      </c>
      <c r="R7423" s="3">
        <v>2</v>
      </c>
      <c r="S7423" t="s">
        <v>105</v>
      </c>
      <c r="T7423" s="27">
        <v>685000</v>
      </c>
      <c r="U7423" s="28">
        <v>45418</v>
      </c>
    </row>
    <row r="7424" spans="1:21" x14ac:dyDescent="0.4">
      <c r="A7424" s="3">
        <v>1</v>
      </c>
      <c r="B7424" t="s">
        <v>8541</v>
      </c>
      <c r="C7424" t="s">
        <v>104</v>
      </c>
      <c r="D7424" t="s">
        <v>32</v>
      </c>
      <c r="E7424">
        <v>1366</v>
      </c>
      <c r="F7424">
        <v>25</v>
      </c>
      <c r="H7424" t="s">
        <v>105</v>
      </c>
      <c r="I7424" t="s">
        <v>9070</v>
      </c>
      <c r="K7424">
        <v>10022</v>
      </c>
      <c r="O7424" s="27"/>
      <c r="P7424" s="27"/>
      <c r="Q7424">
        <v>1955</v>
      </c>
      <c r="R7424" s="3">
        <v>2</v>
      </c>
      <c r="S7424" t="s">
        <v>105</v>
      </c>
      <c r="T7424" s="27">
        <v>865000</v>
      </c>
      <c r="U7424" s="28">
        <v>45637</v>
      </c>
    </row>
    <row r="7425" spans="1:21" x14ac:dyDescent="0.4">
      <c r="A7425" s="3">
        <v>1</v>
      </c>
      <c r="B7425" t="s">
        <v>8541</v>
      </c>
      <c r="C7425" t="s">
        <v>104</v>
      </c>
      <c r="D7425" t="s">
        <v>32</v>
      </c>
      <c r="E7425">
        <v>1367</v>
      </c>
      <c r="F7425">
        <v>1</v>
      </c>
      <c r="H7425" t="s">
        <v>105</v>
      </c>
      <c r="I7425" t="s">
        <v>9071</v>
      </c>
      <c r="K7425">
        <v>10022</v>
      </c>
      <c r="O7425" s="27"/>
      <c r="P7425" s="27"/>
      <c r="Q7425">
        <v>1969</v>
      </c>
      <c r="R7425" s="3">
        <v>2</v>
      </c>
      <c r="S7425" t="s">
        <v>105</v>
      </c>
      <c r="T7425" s="27">
        <v>0</v>
      </c>
      <c r="U7425" s="28">
        <v>45400</v>
      </c>
    </row>
    <row r="7426" spans="1:21" x14ac:dyDescent="0.4">
      <c r="A7426" s="3">
        <v>1</v>
      </c>
      <c r="B7426" t="s">
        <v>8541</v>
      </c>
      <c r="C7426" t="s">
        <v>104</v>
      </c>
      <c r="D7426" t="s">
        <v>32</v>
      </c>
      <c r="E7426">
        <v>1367</v>
      </c>
      <c r="F7426">
        <v>1</v>
      </c>
      <c r="H7426" t="s">
        <v>105</v>
      </c>
      <c r="I7426" t="s">
        <v>9072</v>
      </c>
      <c r="K7426">
        <v>10022</v>
      </c>
      <c r="O7426" s="27"/>
      <c r="P7426" s="27"/>
      <c r="Q7426">
        <v>1969</v>
      </c>
      <c r="R7426" s="3">
        <v>2</v>
      </c>
      <c r="S7426" t="s">
        <v>105</v>
      </c>
      <c r="T7426" s="27">
        <v>1400000</v>
      </c>
      <c r="U7426" s="28">
        <v>45621</v>
      </c>
    </row>
    <row r="7427" spans="1:21" x14ac:dyDescent="0.4">
      <c r="A7427" s="3">
        <v>1</v>
      </c>
      <c r="B7427" t="s">
        <v>8541</v>
      </c>
      <c r="C7427" t="s">
        <v>104</v>
      </c>
      <c r="D7427" t="s">
        <v>32</v>
      </c>
      <c r="E7427">
        <v>1367</v>
      </c>
      <c r="F7427">
        <v>1</v>
      </c>
      <c r="H7427" t="s">
        <v>105</v>
      </c>
      <c r="I7427" t="s">
        <v>9073</v>
      </c>
      <c r="K7427">
        <v>10022</v>
      </c>
      <c r="O7427" s="27"/>
      <c r="P7427" s="27"/>
      <c r="Q7427">
        <v>1969</v>
      </c>
      <c r="R7427" s="3">
        <v>2</v>
      </c>
      <c r="S7427" t="s">
        <v>105</v>
      </c>
      <c r="T7427" s="27">
        <v>865000</v>
      </c>
      <c r="U7427" s="28">
        <v>45530</v>
      </c>
    </row>
    <row r="7428" spans="1:21" x14ac:dyDescent="0.4">
      <c r="A7428" s="3">
        <v>1</v>
      </c>
      <c r="B7428" t="s">
        <v>8541</v>
      </c>
      <c r="C7428" t="s">
        <v>104</v>
      </c>
      <c r="D7428" t="s">
        <v>32</v>
      </c>
      <c r="E7428">
        <v>1367</v>
      </c>
      <c r="F7428">
        <v>1</v>
      </c>
      <c r="H7428" t="s">
        <v>105</v>
      </c>
      <c r="I7428" t="s">
        <v>9074</v>
      </c>
      <c r="K7428">
        <v>10022</v>
      </c>
      <c r="O7428" s="27"/>
      <c r="P7428" s="27"/>
      <c r="Q7428">
        <v>1969</v>
      </c>
      <c r="R7428" s="3">
        <v>2</v>
      </c>
      <c r="S7428" t="s">
        <v>105</v>
      </c>
      <c r="T7428" s="27">
        <v>0</v>
      </c>
      <c r="U7428" s="28">
        <v>45511</v>
      </c>
    </row>
    <row r="7429" spans="1:21" x14ac:dyDescent="0.4">
      <c r="A7429" s="3">
        <v>1</v>
      </c>
      <c r="B7429" t="s">
        <v>8541</v>
      </c>
      <c r="C7429" t="s">
        <v>104</v>
      </c>
      <c r="D7429" t="s">
        <v>32</v>
      </c>
      <c r="E7429">
        <v>1367</v>
      </c>
      <c r="F7429">
        <v>1</v>
      </c>
      <c r="H7429" t="s">
        <v>105</v>
      </c>
      <c r="I7429" t="s">
        <v>9075</v>
      </c>
      <c r="K7429">
        <v>10022</v>
      </c>
      <c r="O7429" s="27"/>
      <c r="P7429" s="27"/>
      <c r="Q7429">
        <v>1969</v>
      </c>
      <c r="R7429" s="3">
        <v>2</v>
      </c>
      <c r="S7429" t="s">
        <v>105</v>
      </c>
      <c r="T7429" s="27">
        <v>0</v>
      </c>
      <c r="U7429" s="28">
        <v>45407</v>
      </c>
    </row>
    <row r="7430" spans="1:21" x14ac:dyDescent="0.4">
      <c r="A7430" s="3">
        <v>1</v>
      </c>
      <c r="B7430" t="s">
        <v>8541</v>
      </c>
      <c r="C7430" t="s">
        <v>104</v>
      </c>
      <c r="D7430" t="s">
        <v>32</v>
      </c>
      <c r="E7430">
        <v>1367</v>
      </c>
      <c r="F7430">
        <v>1</v>
      </c>
      <c r="H7430" t="s">
        <v>105</v>
      </c>
      <c r="I7430" t="s">
        <v>9076</v>
      </c>
      <c r="K7430">
        <v>10022</v>
      </c>
      <c r="O7430" s="27"/>
      <c r="P7430" s="27"/>
      <c r="Q7430">
        <v>1969</v>
      </c>
      <c r="R7430" s="3">
        <v>2</v>
      </c>
      <c r="S7430" t="s">
        <v>105</v>
      </c>
      <c r="T7430" s="27">
        <v>0</v>
      </c>
      <c r="U7430" s="28">
        <v>45407</v>
      </c>
    </row>
    <row r="7431" spans="1:21" x14ac:dyDescent="0.4">
      <c r="A7431" s="3">
        <v>1</v>
      </c>
      <c r="B7431" t="s">
        <v>8541</v>
      </c>
      <c r="C7431" t="s">
        <v>104</v>
      </c>
      <c r="D7431" t="s">
        <v>32</v>
      </c>
      <c r="E7431">
        <v>1367</v>
      </c>
      <c r="F7431">
        <v>1</v>
      </c>
      <c r="H7431" t="s">
        <v>105</v>
      </c>
      <c r="I7431" t="s">
        <v>9077</v>
      </c>
      <c r="K7431">
        <v>10022</v>
      </c>
      <c r="O7431" s="27"/>
      <c r="P7431" s="27"/>
      <c r="Q7431">
        <v>1969</v>
      </c>
      <c r="R7431" s="3">
        <v>2</v>
      </c>
      <c r="S7431" t="s">
        <v>105</v>
      </c>
      <c r="T7431" s="27">
        <v>965000</v>
      </c>
      <c r="U7431" s="28">
        <v>45687</v>
      </c>
    </row>
    <row r="7432" spans="1:21" x14ac:dyDescent="0.4">
      <c r="A7432" s="3">
        <v>1</v>
      </c>
      <c r="B7432" t="s">
        <v>8541</v>
      </c>
      <c r="C7432" t="s">
        <v>104</v>
      </c>
      <c r="D7432" t="s">
        <v>32</v>
      </c>
      <c r="E7432">
        <v>1367</v>
      </c>
      <c r="F7432">
        <v>1</v>
      </c>
      <c r="H7432" t="s">
        <v>105</v>
      </c>
      <c r="I7432" t="s">
        <v>9078</v>
      </c>
      <c r="K7432">
        <v>10022</v>
      </c>
      <c r="O7432" s="27"/>
      <c r="P7432" s="27"/>
      <c r="Q7432">
        <v>1969</v>
      </c>
      <c r="R7432" s="3">
        <v>2</v>
      </c>
      <c r="S7432" t="s">
        <v>105</v>
      </c>
      <c r="T7432" s="27">
        <v>785000</v>
      </c>
      <c r="U7432" s="28">
        <v>45565</v>
      </c>
    </row>
    <row r="7433" spans="1:21" x14ac:dyDescent="0.4">
      <c r="A7433" s="3">
        <v>1</v>
      </c>
      <c r="B7433" t="s">
        <v>8541</v>
      </c>
      <c r="C7433" t="s">
        <v>104</v>
      </c>
      <c r="D7433" t="s">
        <v>32</v>
      </c>
      <c r="E7433">
        <v>1367</v>
      </c>
      <c r="F7433">
        <v>1</v>
      </c>
      <c r="H7433" t="s">
        <v>105</v>
      </c>
      <c r="I7433" t="s">
        <v>9079</v>
      </c>
      <c r="K7433">
        <v>10022</v>
      </c>
      <c r="O7433" s="27"/>
      <c r="P7433" s="27"/>
      <c r="Q7433">
        <v>1969</v>
      </c>
      <c r="R7433" s="3">
        <v>2</v>
      </c>
      <c r="S7433" t="s">
        <v>105</v>
      </c>
      <c r="T7433" s="27">
        <v>640000</v>
      </c>
      <c r="U7433" s="28">
        <v>45546</v>
      </c>
    </row>
    <row r="7434" spans="1:21" x14ac:dyDescent="0.4">
      <c r="A7434" s="3">
        <v>1</v>
      </c>
      <c r="B7434" t="s">
        <v>8541</v>
      </c>
      <c r="C7434" t="s">
        <v>104</v>
      </c>
      <c r="D7434" t="s">
        <v>32</v>
      </c>
      <c r="E7434">
        <v>1367</v>
      </c>
      <c r="F7434">
        <v>1</v>
      </c>
      <c r="H7434" t="s">
        <v>105</v>
      </c>
      <c r="I7434" t="s">
        <v>9080</v>
      </c>
      <c r="K7434">
        <v>10022</v>
      </c>
      <c r="O7434" s="27"/>
      <c r="P7434" s="27"/>
      <c r="Q7434">
        <v>1969</v>
      </c>
      <c r="R7434" s="3">
        <v>2</v>
      </c>
      <c r="S7434" t="s">
        <v>105</v>
      </c>
      <c r="T7434" s="27">
        <v>1565000</v>
      </c>
      <c r="U7434" s="28">
        <v>45428</v>
      </c>
    </row>
    <row r="7435" spans="1:21" x14ac:dyDescent="0.4">
      <c r="A7435" s="3">
        <v>1</v>
      </c>
      <c r="B7435" t="s">
        <v>8541</v>
      </c>
      <c r="C7435" t="s">
        <v>104</v>
      </c>
      <c r="D7435" t="s">
        <v>32</v>
      </c>
      <c r="E7435">
        <v>1367</v>
      </c>
      <c r="F7435">
        <v>1</v>
      </c>
      <c r="H7435" t="s">
        <v>105</v>
      </c>
      <c r="I7435" t="s">
        <v>9081</v>
      </c>
      <c r="K7435">
        <v>10022</v>
      </c>
      <c r="O7435" s="27"/>
      <c r="P7435" s="27"/>
      <c r="Q7435">
        <v>1969</v>
      </c>
      <c r="R7435" s="3">
        <v>2</v>
      </c>
      <c r="S7435" t="s">
        <v>105</v>
      </c>
      <c r="T7435" s="27">
        <v>649000</v>
      </c>
      <c r="U7435" s="28">
        <v>45692</v>
      </c>
    </row>
    <row r="7436" spans="1:21" x14ac:dyDescent="0.4">
      <c r="A7436" s="3">
        <v>1</v>
      </c>
      <c r="B7436" t="s">
        <v>8541</v>
      </c>
      <c r="C7436" t="s">
        <v>104</v>
      </c>
      <c r="D7436" t="s">
        <v>32</v>
      </c>
      <c r="E7436">
        <v>1367</v>
      </c>
      <c r="F7436">
        <v>1</v>
      </c>
      <c r="H7436" t="s">
        <v>105</v>
      </c>
      <c r="I7436" t="s">
        <v>9082</v>
      </c>
      <c r="K7436">
        <v>10022</v>
      </c>
      <c r="O7436" s="27"/>
      <c r="P7436" s="27"/>
      <c r="Q7436">
        <v>1969</v>
      </c>
      <c r="R7436" s="3">
        <v>2</v>
      </c>
      <c r="S7436" t="s">
        <v>105</v>
      </c>
      <c r="T7436" s="27">
        <v>1380000</v>
      </c>
      <c r="U7436" s="28">
        <v>45656</v>
      </c>
    </row>
    <row r="7437" spans="1:21" x14ac:dyDescent="0.4">
      <c r="A7437" s="3">
        <v>1</v>
      </c>
      <c r="B7437" t="s">
        <v>8541</v>
      </c>
      <c r="C7437" t="s">
        <v>104</v>
      </c>
      <c r="D7437" t="s">
        <v>32</v>
      </c>
      <c r="E7437">
        <v>1367</v>
      </c>
      <c r="F7437">
        <v>1</v>
      </c>
      <c r="H7437" t="s">
        <v>105</v>
      </c>
      <c r="I7437" t="s">
        <v>9083</v>
      </c>
      <c r="K7437">
        <v>10022</v>
      </c>
      <c r="O7437" s="27"/>
      <c r="P7437" s="27"/>
      <c r="Q7437">
        <v>1969</v>
      </c>
      <c r="R7437" s="3">
        <v>2</v>
      </c>
      <c r="S7437" t="s">
        <v>105</v>
      </c>
      <c r="T7437" s="27">
        <v>0</v>
      </c>
      <c r="U7437" s="28">
        <v>45497</v>
      </c>
    </row>
    <row r="7438" spans="1:21" x14ac:dyDescent="0.4">
      <c r="A7438" s="3">
        <v>1</v>
      </c>
      <c r="B7438" t="s">
        <v>8541</v>
      </c>
      <c r="C7438" t="s">
        <v>104</v>
      </c>
      <c r="D7438" t="s">
        <v>32</v>
      </c>
      <c r="E7438">
        <v>1367</v>
      </c>
      <c r="F7438">
        <v>1</v>
      </c>
      <c r="H7438" t="s">
        <v>105</v>
      </c>
      <c r="I7438" t="s">
        <v>9084</v>
      </c>
      <c r="K7438">
        <v>10022</v>
      </c>
      <c r="O7438" s="27"/>
      <c r="P7438" s="27"/>
      <c r="Q7438">
        <v>1969</v>
      </c>
      <c r="R7438" s="3">
        <v>2</v>
      </c>
      <c r="S7438" t="s">
        <v>105</v>
      </c>
      <c r="T7438" s="27">
        <v>10</v>
      </c>
      <c r="U7438" s="28">
        <v>45426</v>
      </c>
    </row>
    <row r="7439" spans="1:21" x14ac:dyDescent="0.4">
      <c r="A7439" s="3">
        <v>1</v>
      </c>
      <c r="B7439" t="s">
        <v>8541</v>
      </c>
      <c r="C7439" t="s">
        <v>104</v>
      </c>
      <c r="D7439" t="s">
        <v>32</v>
      </c>
      <c r="E7439">
        <v>1367</v>
      </c>
      <c r="F7439">
        <v>1</v>
      </c>
      <c r="H7439" t="s">
        <v>105</v>
      </c>
      <c r="I7439" t="s">
        <v>9085</v>
      </c>
      <c r="K7439">
        <v>10022</v>
      </c>
      <c r="O7439" s="27"/>
      <c r="P7439" s="27"/>
      <c r="Q7439">
        <v>1969</v>
      </c>
      <c r="R7439" s="3">
        <v>2</v>
      </c>
      <c r="S7439" t="s">
        <v>105</v>
      </c>
      <c r="T7439" s="27">
        <v>1050000</v>
      </c>
      <c r="U7439" s="28">
        <v>45393</v>
      </c>
    </row>
    <row r="7440" spans="1:21" x14ac:dyDescent="0.4">
      <c r="A7440" s="3">
        <v>1</v>
      </c>
      <c r="B7440" t="s">
        <v>8541</v>
      </c>
      <c r="C7440" t="s">
        <v>104</v>
      </c>
      <c r="D7440" t="s">
        <v>32</v>
      </c>
      <c r="E7440">
        <v>1367</v>
      </c>
      <c r="F7440">
        <v>1</v>
      </c>
      <c r="H7440" t="s">
        <v>105</v>
      </c>
      <c r="I7440" t="s">
        <v>9086</v>
      </c>
      <c r="K7440">
        <v>10022</v>
      </c>
      <c r="O7440" s="27"/>
      <c r="P7440" s="27"/>
      <c r="Q7440">
        <v>1969</v>
      </c>
      <c r="R7440" s="3">
        <v>2</v>
      </c>
      <c r="S7440" t="s">
        <v>105</v>
      </c>
      <c r="T7440" s="27">
        <v>580000</v>
      </c>
      <c r="U7440" s="28">
        <v>45446</v>
      </c>
    </row>
    <row r="7441" spans="1:21" x14ac:dyDescent="0.4">
      <c r="A7441" s="3">
        <v>1</v>
      </c>
      <c r="B7441" t="s">
        <v>8541</v>
      </c>
      <c r="C7441" t="s">
        <v>104</v>
      </c>
      <c r="D7441" t="s">
        <v>32</v>
      </c>
      <c r="E7441">
        <v>1367</v>
      </c>
      <c r="F7441">
        <v>1</v>
      </c>
      <c r="H7441" t="s">
        <v>105</v>
      </c>
      <c r="I7441" t="s">
        <v>9087</v>
      </c>
      <c r="K7441">
        <v>10022</v>
      </c>
      <c r="O7441" s="27"/>
      <c r="P7441" s="27"/>
      <c r="Q7441">
        <v>1969</v>
      </c>
      <c r="R7441" s="3">
        <v>2</v>
      </c>
      <c r="S7441" t="s">
        <v>105</v>
      </c>
      <c r="T7441" s="27">
        <v>835000</v>
      </c>
      <c r="U7441" s="28">
        <v>45390</v>
      </c>
    </row>
    <row r="7442" spans="1:21" x14ac:dyDescent="0.4">
      <c r="A7442" s="3">
        <v>1</v>
      </c>
      <c r="B7442" t="s">
        <v>8541</v>
      </c>
      <c r="C7442" t="s">
        <v>104</v>
      </c>
      <c r="D7442" t="s">
        <v>32</v>
      </c>
      <c r="E7442">
        <v>1367</v>
      </c>
      <c r="F7442">
        <v>1</v>
      </c>
      <c r="H7442" t="s">
        <v>105</v>
      </c>
      <c r="I7442" t="s">
        <v>9088</v>
      </c>
      <c r="K7442">
        <v>10022</v>
      </c>
      <c r="O7442" s="27"/>
      <c r="P7442" s="27"/>
      <c r="Q7442">
        <v>1969</v>
      </c>
      <c r="R7442" s="3">
        <v>2</v>
      </c>
      <c r="S7442" t="s">
        <v>105</v>
      </c>
      <c r="T7442" s="27">
        <v>540000</v>
      </c>
      <c r="U7442" s="28">
        <v>45447</v>
      </c>
    </row>
    <row r="7443" spans="1:21" x14ac:dyDescent="0.4">
      <c r="A7443" s="3">
        <v>1</v>
      </c>
      <c r="B7443" t="s">
        <v>8541</v>
      </c>
      <c r="C7443" t="s">
        <v>104</v>
      </c>
      <c r="D7443" t="s">
        <v>32</v>
      </c>
      <c r="E7443">
        <v>1367</v>
      </c>
      <c r="F7443">
        <v>1</v>
      </c>
      <c r="H7443" t="s">
        <v>105</v>
      </c>
      <c r="I7443" t="s">
        <v>9089</v>
      </c>
      <c r="K7443">
        <v>10022</v>
      </c>
      <c r="O7443" s="27"/>
      <c r="P7443" s="27"/>
      <c r="Q7443">
        <v>1969</v>
      </c>
      <c r="R7443" s="3">
        <v>2</v>
      </c>
      <c r="S7443" t="s">
        <v>105</v>
      </c>
      <c r="T7443" s="27">
        <v>650000</v>
      </c>
      <c r="U7443" s="28">
        <v>45453</v>
      </c>
    </row>
    <row r="7444" spans="1:21" x14ac:dyDescent="0.4">
      <c r="A7444" s="3">
        <v>1</v>
      </c>
      <c r="B7444" t="s">
        <v>8541</v>
      </c>
      <c r="C7444" t="s">
        <v>104</v>
      </c>
      <c r="D7444" t="s">
        <v>32</v>
      </c>
      <c r="E7444">
        <v>1367</v>
      </c>
      <c r="F7444">
        <v>1</v>
      </c>
      <c r="H7444" t="s">
        <v>105</v>
      </c>
      <c r="I7444" t="s">
        <v>9090</v>
      </c>
      <c r="K7444">
        <v>10022</v>
      </c>
      <c r="O7444" s="27"/>
      <c r="P7444" s="27"/>
      <c r="Q7444">
        <v>1969</v>
      </c>
      <c r="R7444" s="3">
        <v>2</v>
      </c>
      <c r="S7444" t="s">
        <v>105</v>
      </c>
      <c r="T7444" s="27">
        <v>790000</v>
      </c>
      <c r="U7444" s="28">
        <v>45714</v>
      </c>
    </row>
    <row r="7445" spans="1:21" x14ac:dyDescent="0.4">
      <c r="A7445" s="3">
        <v>1</v>
      </c>
      <c r="B7445" t="s">
        <v>8541</v>
      </c>
      <c r="C7445" t="s">
        <v>104</v>
      </c>
      <c r="D7445" t="s">
        <v>32</v>
      </c>
      <c r="E7445">
        <v>1367</v>
      </c>
      <c r="F7445">
        <v>1</v>
      </c>
      <c r="H7445" t="s">
        <v>105</v>
      </c>
      <c r="I7445" t="s">
        <v>9091</v>
      </c>
      <c r="K7445">
        <v>10022</v>
      </c>
      <c r="O7445" s="27"/>
      <c r="P7445" s="27"/>
      <c r="Q7445">
        <v>1969</v>
      </c>
      <c r="R7445" s="3">
        <v>2</v>
      </c>
      <c r="S7445" t="s">
        <v>105</v>
      </c>
      <c r="T7445" s="27">
        <v>0</v>
      </c>
      <c r="U7445" s="28">
        <v>45463</v>
      </c>
    </row>
    <row r="7446" spans="1:21" x14ac:dyDescent="0.4">
      <c r="A7446" s="3">
        <v>1</v>
      </c>
      <c r="B7446" t="s">
        <v>8541</v>
      </c>
      <c r="C7446" t="s">
        <v>104</v>
      </c>
      <c r="D7446" t="s">
        <v>32</v>
      </c>
      <c r="E7446">
        <v>1367</v>
      </c>
      <c r="F7446">
        <v>1</v>
      </c>
      <c r="H7446" t="s">
        <v>105</v>
      </c>
      <c r="I7446" t="s">
        <v>9092</v>
      </c>
      <c r="K7446">
        <v>10022</v>
      </c>
      <c r="O7446" s="27"/>
      <c r="P7446" s="27"/>
      <c r="Q7446">
        <v>1969</v>
      </c>
      <c r="R7446" s="3">
        <v>2</v>
      </c>
      <c r="S7446" t="s">
        <v>105</v>
      </c>
      <c r="T7446" s="27">
        <v>615000</v>
      </c>
      <c r="U7446" s="28">
        <v>45433</v>
      </c>
    </row>
    <row r="7447" spans="1:21" x14ac:dyDescent="0.4">
      <c r="A7447" s="3">
        <v>1</v>
      </c>
      <c r="B7447" t="s">
        <v>8541</v>
      </c>
      <c r="C7447" t="s">
        <v>104</v>
      </c>
      <c r="D7447" t="s">
        <v>32</v>
      </c>
      <c r="E7447">
        <v>1367</v>
      </c>
      <c r="F7447">
        <v>1</v>
      </c>
      <c r="H7447" t="s">
        <v>105</v>
      </c>
      <c r="I7447" t="s">
        <v>9093</v>
      </c>
      <c r="K7447">
        <v>10022</v>
      </c>
      <c r="O7447" s="27"/>
      <c r="P7447" s="27"/>
      <c r="Q7447">
        <v>1969</v>
      </c>
      <c r="R7447" s="3">
        <v>2</v>
      </c>
      <c r="S7447" t="s">
        <v>105</v>
      </c>
      <c r="T7447" s="27">
        <v>997500</v>
      </c>
      <c r="U7447" s="28">
        <v>45491</v>
      </c>
    </row>
    <row r="7448" spans="1:21" x14ac:dyDescent="0.4">
      <c r="A7448" s="3">
        <v>1</v>
      </c>
      <c r="B7448" t="s">
        <v>8541</v>
      </c>
      <c r="C7448" t="s">
        <v>104</v>
      </c>
      <c r="D7448" t="s">
        <v>32</v>
      </c>
      <c r="E7448">
        <v>1367</v>
      </c>
      <c r="F7448">
        <v>1</v>
      </c>
      <c r="H7448" t="s">
        <v>105</v>
      </c>
      <c r="I7448" t="s">
        <v>9094</v>
      </c>
      <c r="K7448">
        <v>10022</v>
      </c>
      <c r="O7448" s="27"/>
      <c r="P7448" s="27"/>
      <c r="Q7448">
        <v>1969</v>
      </c>
      <c r="R7448" s="3">
        <v>2</v>
      </c>
      <c r="S7448" t="s">
        <v>105</v>
      </c>
      <c r="T7448" s="27">
        <v>900000</v>
      </c>
      <c r="U7448" s="28">
        <v>45678</v>
      </c>
    </row>
    <row r="7449" spans="1:21" x14ac:dyDescent="0.4">
      <c r="A7449" s="3">
        <v>1</v>
      </c>
      <c r="B7449" t="s">
        <v>8541</v>
      </c>
      <c r="C7449" t="s">
        <v>104</v>
      </c>
      <c r="D7449" t="s">
        <v>32</v>
      </c>
      <c r="E7449">
        <v>1367</v>
      </c>
      <c r="F7449">
        <v>1</v>
      </c>
      <c r="H7449" t="s">
        <v>105</v>
      </c>
      <c r="I7449" t="s">
        <v>9095</v>
      </c>
      <c r="K7449">
        <v>10022</v>
      </c>
      <c r="O7449" s="27"/>
      <c r="P7449" s="27"/>
      <c r="Q7449">
        <v>1969</v>
      </c>
      <c r="R7449" s="3">
        <v>2</v>
      </c>
      <c r="S7449" t="s">
        <v>105</v>
      </c>
      <c r="T7449" s="27">
        <v>705000</v>
      </c>
      <c r="U7449" s="28">
        <v>45531</v>
      </c>
    </row>
    <row r="7450" spans="1:21" x14ac:dyDescent="0.4">
      <c r="A7450" s="3">
        <v>1</v>
      </c>
      <c r="B7450" t="s">
        <v>8541</v>
      </c>
      <c r="C7450" t="s">
        <v>104</v>
      </c>
      <c r="D7450" t="s">
        <v>32</v>
      </c>
      <c r="E7450">
        <v>1367</v>
      </c>
      <c r="F7450">
        <v>1</v>
      </c>
      <c r="H7450" t="s">
        <v>105</v>
      </c>
      <c r="I7450" t="s">
        <v>9096</v>
      </c>
      <c r="K7450">
        <v>10022</v>
      </c>
      <c r="O7450" s="27"/>
      <c r="P7450" s="27"/>
      <c r="Q7450">
        <v>1969</v>
      </c>
      <c r="R7450" s="3">
        <v>2</v>
      </c>
      <c r="S7450" t="s">
        <v>105</v>
      </c>
      <c r="T7450" s="27">
        <v>2185000</v>
      </c>
      <c r="U7450" s="28">
        <v>45513</v>
      </c>
    </row>
    <row r="7451" spans="1:21" x14ac:dyDescent="0.4">
      <c r="A7451" s="3">
        <v>1</v>
      </c>
      <c r="B7451" t="s">
        <v>8541</v>
      </c>
      <c r="C7451" t="s">
        <v>104</v>
      </c>
      <c r="D7451" t="s">
        <v>32</v>
      </c>
      <c r="E7451">
        <v>1367</v>
      </c>
      <c r="F7451">
        <v>1</v>
      </c>
      <c r="H7451" t="s">
        <v>105</v>
      </c>
      <c r="I7451" t="s">
        <v>9097</v>
      </c>
      <c r="K7451">
        <v>10022</v>
      </c>
      <c r="O7451" s="27"/>
      <c r="P7451" s="27"/>
      <c r="Q7451">
        <v>1969</v>
      </c>
      <c r="R7451" s="3">
        <v>2</v>
      </c>
      <c r="S7451" t="s">
        <v>105</v>
      </c>
      <c r="T7451" s="27">
        <v>1600000</v>
      </c>
      <c r="U7451" s="28">
        <v>45484</v>
      </c>
    </row>
    <row r="7452" spans="1:21" x14ac:dyDescent="0.4">
      <c r="A7452" s="3">
        <v>1</v>
      </c>
      <c r="B7452" t="s">
        <v>8541</v>
      </c>
      <c r="C7452" t="s">
        <v>104</v>
      </c>
      <c r="D7452" t="s">
        <v>32</v>
      </c>
      <c r="E7452">
        <v>1367</v>
      </c>
      <c r="F7452">
        <v>1</v>
      </c>
      <c r="H7452" t="s">
        <v>105</v>
      </c>
      <c r="I7452" t="s">
        <v>9098</v>
      </c>
      <c r="K7452">
        <v>10022</v>
      </c>
      <c r="O7452" s="27"/>
      <c r="P7452" s="27"/>
      <c r="Q7452">
        <v>1969</v>
      </c>
      <c r="R7452" s="3">
        <v>2</v>
      </c>
      <c r="S7452" t="s">
        <v>105</v>
      </c>
      <c r="T7452" s="27">
        <v>810000</v>
      </c>
      <c r="U7452" s="28">
        <v>45596</v>
      </c>
    </row>
    <row r="7453" spans="1:21" x14ac:dyDescent="0.4">
      <c r="A7453" s="3">
        <v>1</v>
      </c>
      <c r="B7453" t="s">
        <v>8541</v>
      </c>
      <c r="C7453" t="s">
        <v>104</v>
      </c>
      <c r="D7453" t="s">
        <v>32</v>
      </c>
      <c r="E7453">
        <v>1367</v>
      </c>
      <c r="F7453">
        <v>1</v>
      </c>
      <c r="H7453" t="s">
        <v>105</v>
      </c>
      <c r="I7453" t="s">
        <v>9099</v>
      </c>
      <c r="K7453">
        <v>10022</v>
      </c>
      <c r="O7453" s="27"/>
      <c r="P7453" s="27"/>
      <c r="Q7453">
        <v>1969</v>
      </c>
      <c r="R7453" s="3">
        <v>2</v>
      </c>
      <c r="S7453" t="s">
        <v>105</v>
      </c>
      <c r="T7453" s="27">
        <v>1400000</v>
      </c>
      <c r="U7453" s="28">
        <v>45504</v>
      </c>
    </row>
    <row r="7454" spans="1:21" x14ac:dyDescent="0.4">
      <c r="A7454" s="3">
        <v>1</v>
      </c>
      <c r="B7454" t="s">
        <v>8541</v>
      </c>
      <c r="C7454" t="s">
        <v>104</v>
      </c>
      <c r="D7454" t="s">
        <v>32</v>
      </c>
      <c r="E7454">
        <v>1367</v>
      </c>
      <c r="F7454">
        <v>1</v>
      </c>
      <c r="H7454" t="s">
        <v>105</v>
      </c>
      <c r="I7454" t="s">
        <v>9100</v>
      </c>
      <c r="K7454">
        <v>10022</v>
      </c>
      <c r="O7454" s="27"/>
      <c r="P7454" s="27"/>
      <c r="Q7454">
        <v>1969</v>
      </c>
      <c r="R7454" s="3">
        <v>2</v>
      </c>
      <c r="S7454" t="s">
        <v>105</v>
      </c>
      <c r="T7454" s="27">
        <v>530000</v>
      </c>
      <c r="U7454" s="28">
        <v>45391</v>
      </c>
    </row>
    <row r="7455" spans="1:21" x14ac:dyDescent="0.4">
      <c r="A7455" s="3">
        <v>1</v>
      </c>
      <c r="B7455" t="s">
        <v>8541</v>
      </c>
      <c r="C7455" t="s">
        <v>104</v>
      </c>
      <c r="D7455" t="s">
        <v>32</v>
      </c>
      <c r="E7455">
        <v>1367</v>
      </c>
      <c r="F7455">
        <v>1</v>
      </c>
      <c r="H7455" t="s">
        <v>105</v>
      </c>
      <c r="I7455" t="s">
        <v>9101</v>
      </c>
      <c r="K7455">
        <v>10022</v>
      </c>
      <c r="O7455" s="27"/>
      <c r="P7455" s="27"/>
      <c r="Q7455">
        <v>1969</v>
      </c>
      <c r="R7455" s="3">
        <v>2</v>
      </c>
      <c r="S7455" t="s">
        <v>105</v>
      </c>
      <c r="T7455" s="27">
        <v>2225000</v>
      </c>
      <c r="U7455" s="28">
        <v>45691</v>
      </c>
    </row>
    <row r="7456" spans="1:21" x14ac:dyDescent="0.4">
      <c r="A7456" s="3">
        <v>1</v>
      </c>
      <c r="B7456" t="s">
        <v>8541</v>
      </c>
      <c r="C7456" t="s">
        <v>104</v>
      </c>
      <c r="D7456" t="s">
        <v>32</v>
      </c>
      <c r="E7456">
        <v>1367</v>
      </c>
      <c r="F7456">
        <v>1</v>
      </c>
      <c r="H7456" t="s">
        <v>105</v>
      </c>
      <c r="I7456" t="s">
        <v>9102</v>
      </c>
      <c r="K7456">
        <v>10022</v>
      </c>
      <c r="O7456" s="27"/>
      <c r="P7456" s="27"/>
      <c r="Q7456">
        <v>1969</v>
      </c>
      <c r="R7456" s="3">
        <v>2</v>
      </c>
      <c r="S7456" t="s">
        <v>105</v>
      </c>
      <c r="T7456" s="27">
        <v>1198000</v>
      </c>
      <c r="U7456" s="28">
        <v>45392</v>
      </c>
    </row>
    <row r="7457" spans="1:21" x14ac:dyDescent="0.4">
      <c r="A7457" s="3">
        <v>1</v>
      </c>
      <c r="B7457" t="s">
        <v>8541</v>
      </c>
      <c r="C7457" t="s">
        <v>104</v>
      </c>
      <c r="D7457" t="s">
        <v>32</v>
      </c>
      <c r="E7457">
        <v>1367</v>
      </c>
      <c r="F7457">
        <v>1</v>
      </c>
      <c r="H7457" t="s">
        <v>105</v>
      </c>
      <c r="I7457" t="s">
        <v>9103</v>
      </c>
      <c r="K7457">
        <v>10022</v>
      </c>
      <c r="O7457" s="27"/>
      <c r="P7457" s="27"/>
      <c r="Q7457">
        <v>1969</v>
      </c>
      <c r="R7457" s="3">
        <v>2</v>
      </c>
      <c r="S7457" t="s">
        <v>105</v>
      </c>
      <c r="T7457" s="27">
        <v>525000</v>
      </c>
      <c r="U7457" s="28">
        <v>45453</v>
      </c>
    </row>
    <row r="7458" spans="1:21" x14ac:dyDescent="0.4">
      <c r="A7458" s="3">
        <v>1</v>
      </c>
      <c r="B7458" t="s">
        <v>8541</v>
      </c>
      <c r="C7458" t="s">
        <v>104</v>
      </c>
      <c r="D7458" t="s">
        <v>32</v>
      </c>
      <c r="E7458">
        <v>1367</v>
      </c>
      <c r="F7458">
        <v>1</v>
      </c>
      <c r="H7458" t="s">
        <v>105</v>
      </c>
      <c r="I7458" t="s">
        <v>9104</v>
      </c>
      <c r="K7458">
        <v>10022</v>
      </c>
      <c r="O7458" s="27"/>
      <c r="P7458" s="27"/>
      <c r="Q7458">
        <v>1969</v>
      </c>
      <c r="R7458" s="3">
        <v>2</v>
      </c>
      <c r="S7458" t="s">
        <v>105</v>
      </c>
      <c r="T7458" s="27">
        <v>825000</v>
      </c>
      <c r="U7458" s="28">
        <v>45470</v>
      </c>
    </row>
    <row r="7459" spans="1:21" x14ac:dyDescent="0.4">
      <c r="A7459" s="3">
        <v>1</v>
      </c>
      <c r="B7459" t="s">
        <v>8541</v>
      </c>
      <c r="C7459" t="s">
        <v>104</v>
      </c>
      <c r="D7459" t="s">
        <v>32</v>
      </c>
      <c r="E7459">
        <v>1367</v>
      </c>
      <c r="F7459">
        <v>1</v>
      </c>
      <c r="H7459" t="s">
        <v>105</v>
      </c>
      <c r="I7459" t="s">
        <v>9105</v>
      </c>
      <c r="K7459">
        <v>10022</v>
      </c>
      <c r="O7459" s="27"/>
      <c r="P7459" s="27"/>
      <c r="Q7459">
        <v>1969</v>
      </c>
      <c r="R7459" s="3">
        <v>2</v>
      </c>
      <c r="S7459" t="s">
        <v>105</v>
      </c>
      <c r="T7459" s="27">
        <v>775000</v>
      </c>
      <c r="U7459" s="28">
        <v>45559</v>
      </c>
    </row>
    <row r="7460" spans="1:21" x14ac:dyDescent="0.4">
      <c r="A7460" s="3">
        <v>1</v>
      </c>
      <c r="B7460" t="s">
        <v>8541</v>
      </c>
      <c r="C7460" t="s">
        <v>104</v>
      </c>
      <c r="D7460" t="s">
        <v>32</v>
      </c>
      <c r="E7460">
        <v>1367</v>
      </c>
      <c r="F7460">
        <v>1</v>
      </c>
      <c r="H7460" t="s">
        <v>105</v>
      </c>
      <c r="I7460" t="s">
        <v>9106</v>
      </c>
      <c r="K7460">
        <v>10022</v>
      </c>
      <c r="O7460" s="27"/>
      <c r="P7460" s="27"/>
      <c r="Q7460">
        <v>1969</v>
      </c>
      <c r="R7460" s="3">
        <v>2</v>
      </c>
      <c r="S7460" t="s">
        <v>105</v>
      </c>
      <c r="T7460" s="27">
        <v>1365000</v>
      </c>
      <c r="U7460" s="28">
        <v>45490</v>
      </c>
    </row>
    <row r="7461" spans="1:21" x14ac:dyDescent="0.4">
      <c r="A7461" s="3">
        <v>1</v>
      </c>
      <c r="B7461" t="s">
        <v>8541</v>
      </c>
      <c r="C7461" t="s">
        <v>104</v>
      </c>
      <c r="D7461" t="s">
        <v>32</v>
      </c>
      <c r="E7461">
        <v>1367</v>
      </c>
      <c r="F7461">
        <v>20</v>
      </c>
      <c r="H7461" t="s">
        <v>105</v>
      </c>
      <c r="I7461" t="s">
        <v>9107</v>
      </c>
      <c r="K7461">
        <v>10022</v>
      </c>
      <c r="O7461" s="27"/>
      <c r="P7461" s="27"/>
      <c r="Q7461">
        <v>1948</v>
      </c>
      <c r="R7461" s="3">
        <v>2</v>
      </c>
      <c r="S7461" t="s">
        <v>105</v>
      </c>
      <c r="T7461" s="27">
        <v>975000</v>
      </c>
      <c r="U7461" s="28">
        <v>45523</v>
      </c>
    </row>
    <row r="7462" spans="1:21" x14ac:dyDescent="0.4">
      <c r="A7462" s="3">
        <v>1</v>
      </c>
      <c r="B7462" t="s">
        <v>8541</v>
      </c>
      <c r="C7462" t="s">
        <v>104</v>
      </c>
      <c r="D7462" t="s">
        <v>32</v>
      </c>
      <c r="E7462">
        <v>1367</v>
      </c>
      <c r="F7462">
        <v>26</v>
      </c>
      <c r="H7462" t="s">
        <v>105</v>
      </c>
      <c r="I7462" t="s">
        <v>9108</v>
      </c>
      <c r="K7462">
        <v>10022</v>
      </c>
      <c r="O7462" s="27"/>
      <c r="P7462" s="27"/>
      <c r="Q7462">
        <v>1953</v>
      </c>
      <c r="R7462" s="3">
        <v>2</v>
      </c>
      <c r="S7462" t="s">
        <v>105</v>
      </c>
      <c r="T7462" s="27">
        <v>1560000</v>
      </c>
      <c r="U7462" s="28">
        <v>45530</v>
      </c>
    </row>
    <row r="7463" spans="1:21" x14ac:dyDescent="0.4">
      <c r="A7463" s="3">
        <v>1</v>
      </c>
      <c r="B7463" t="s">
        <v>8541</v>
      </c>
      <c r="C7463" t="s">
        <v>104</v>
      </c>
      <c r="D7463" t="s">
        <v>32</v>
      </c>
      <c r="E7463">
        <v>1367</v>
      </c>
      <c r="F7463">
        <v>26</v>
      </c>
      <c r="H7463" t="s">
        <v>105</v>
      </c>
      <c r="I7463" t="s">
        <v>9109</v>
      </c>
      <c r="K7463">
        <v>10022</v>
      </c>
      <c r="O7463" s="27"/>
      <c r="P7463" s="27"/>
      <c r="Q7463">
        <v>1953</v>
      </c>
      <c r="R7463" s="3">
        <v>2</v>
      </c>
      <c r="S7463" t="s">
        <v>105</v>
      </c>
      <c r="T7463" s="27">
        <v>1600000</v>
      </c>
      <c r="U7463" s="28">
        <v>45527</v>
      </c>
    </row>
    <row r="7464" spans="1:21" x14ac:dyDescent="0.4">
      <c r="A7464" s="3">
        <v>1</v>
      </c>
      <c r="B7464" t="s">
        <v>8541</v>
      </c>
      <c r="C7464" t="s">
        <v>104</v>
      </c>
      <c r="D7464" t="s">
        <v>32</v>
      </c>
      <c r="E7464">
        <v>1367</v>
      </c>
      <c r="F7464">
        <v>26</v>
      </c>
      <c r="H7464" t="s">
        <v>105</v>
      </c>
      <c r="I7464" t="s">
        <v>9110</v>
      </c>
      <c r="K7464">
        <v>10022</v>
      </c>
      <c r="O7464" s="27"/>
      <c r="P7464" s="27"/>
      <c r="Q7464">
        <v>1953</v>
      </c>
      <c r="R7464" s="3">
        <v>2</v>
      </c>
      <c r="S7464" t="s">
        <v>105</v>
      </c>
      <c r="T7464" s="27">
        <v>800000</v>
      </c>
      <c r="U7464" s="28">
        <v>45610</v>
      </c>
    </row>
    <row r="7465" spans="1:21" x14ac:dyDescent="0.4">
      <c r="A7465" s="3">
        <v>1</v>
      </c>
      <c r="B7465" t="s">
        <v>8541</v>
      </c>
      <c r="C7465" t="s">
        <v>104</v>
      </c>
      <c r="D7465" t="s">
        <v>32</v>
      </c>
      <c r="E7465">
        <v>1367</v>
      </c>
      <c r="F7465">
        <v>26</v>
      </c>
      <c r="H7465" t="s">
        <v>105</v>
      </c>
      <c r="I7465" t="s">
        <v>9111</v>
      </c>
      <c r="K7465">
        <v>10022</v>
      </c>
      <c r="O7465" s="27"/>
      <c r="P7465" s="27"/>
      <c r="Q7465">
        <v>1953</v>
      </c>
      <c r="R7465" s="3">
        <v>2</v>
      </c>
      <c r="S7465" t="s">
        <v>105</v>
      </c>
      <c r="T7465" s="27">
        <v>1100000</v>
      </c>
      <c r="U7465" s="28">
        <v>45532</v>
      </c>
    </row>
    <row r="7466" spans="1:21" x14ac:dyDescent="0.4">
      <c r="A7466" s="3">
        <v>1</v>
      </c>
      <c r="B7466" t="s">
        <v>8541</v>
      </c>
      <c r="C7466" t="s">
        <v>104</v>
      </c>
      <c r="D7466" t="s">
        <v>32</v>
      </c>
      <c r="E7466">
        <v>1367</v>
      </c>
      <c r="F7466">
        <v>26</v>
      </c>
      <c r="H7466" t="s">
        <v>105</v>
      </c>
      <c r="I7466" t="s">
        <v>9112</v>
      </c>
      <c r="K7466">
        <v>10022</v>
      </c>
      <c r="O7466" s="27"/>
      <c r="P7466" s="27"/>
      <c r="Q7466">
        <v>1953</v>
      </c>
      <c r="R7466" s="3">
        <v>2</v>
      </c>
      <c r="S7466" t="s">
        <v>105</v>
      </c>
      <c r="T7466" s="27">
        <v>1464500</v>
      </c>
      <c r="U7466" s="28">
        <v>45629</v>
      </c>
    </row>
    <row r="7467" spans="1:21" x14ac:dyDescent="0.4">
      <c r="A7467" s="3">
        <v>1</v>
      </c>
      <c r="B7467" t="s">
        <v>8541</v>
      </c>
      <c r="C7467" t="s">
        <v>104</v>
      </c>
      <c r="D7467" t="s">
        <v>32</v>
      </c>
      <c r="E7467">
        <v>1367</v>
      </c>
      <c r="F7467">
        <v>26</v>
      </c>
      <c r="H7467" t="s">
        <v>105</v>
      </c>
      <c r="I7467" t="s">
        <v>9113</v>
      </c>
      <c r="K7467">
        <v>10022</v>
      </c>
      <c r="O7467" s="27"/>
      <c r="P7467" s="27"/>
      <c r="Q7467">
        <v>1953</v>
      </c>
      <c r="R7467" s="3">
        <v>2</v>
      </c>
      <c r="S7467" t="s">
        <v>105</v>
      </c>
      <c r="T7467" s="27">
        <v>731616</v>
      </c>
      <c r="U7467" s="28">
        <v>45512</v>
      </c>
    </row>
    <row r="7468" spans="1:21" x14ac:dyDescent="0.4">
      <c r="A7468" s="3">
        <v>1</v>
      </c>
      <c r="B7468" t="s">
        <v>8541</v>
      </c>
      <c r="C7468" t="s">
        <v>104</v>
      </c>
      <c r="D7468" t="s">
        <v>32</v>
      </c>
      <c r="E7468">
        <v>1367</v>
      </c>
      <c r="F7468">
        <v>31</v>
      </c>
      <c r="H7468" t="s">
        <v>105</v>
      </c>
      <c r="I7468" t="s">
        <v>9114</v>
      </c>
      <c r="K7468">
        <v>10022</v>
      </c>
      <c r="O7468" s="27"/>
      <c r="P7468" s="27"/>
      <c r="Q7468">
        <v>1955</v>
      </c>
      <c r="R7468" s="3">
        <v>2</v>
      </c>
      <c r="S7468" t="s">
        <v>105</v>
      </c>
      <c r="T7468" s="27">
        <v>1170000</v>
      </c>
      <c r="U7468" s="28">
        <v>45583</v>
      </c>
    </row>
    <row r="7469" spans="1:21" x14ac:dyDescent="0.4">
      <c r="A7469" s="3">
        <v>1</v>
      </c>
      <c r="B7469" t="s">
        <v>8541</v>
      </c>
      <c r="C7469" t="s">
        <v>104</v>
      </c>
      <c r="D7469" t="s">
        <v>32</v>
      </c>
      <c r="E7469">
        <v>1367</v>
      </c>
      <c r="F7469">
        <v>31</v>
      </c>
      <c r="H7469" t="s">
        <v>105</v>
      </c>
      <c r="I7469" t="s">
        <v>9115</v>
      </c>
      <c r="K7469">
        <v>10022</v>
      </c>
      <c r="O7469" s="27"/>
      <c r="P7469" s="27"/>
      <c r="Q7469">
        <v>1955</v>
      </c>
      <c r="R7469" s="3">
        <v>2</v>
      </c>
      <c r="S7469" t="s">
        <v>105</v>
      </c>
      <c r="T7469" s="27">
        <v>1560000</v>
      </c>
      <c r="U7469" s="28">
        <v>45552</v>
      </c>
    </row>
    <row r="7470" spans="1:21" x14ac:dyDescent="0.4">
      <c r="A7470" s="3">
        <v>1</v>
      </c>
      <c r="B7470" t="s">
        <v>8541</v>
      </c>
      <c r="C7470" t="s">
        <v>104</v>
      </c>
      <c r="D7470" t="s">
        <v>32</v>
      </c>
      <c r="E7470">
        <v>1367</v>
      </c>
      <c r="F7470">
        <v>31</v>
      </c>
      <c r="H7470" t="s">
        <v>105</v>
      </c>
      <c r="I7470" t="s">
        <v>9116</v>
      </c>
      <c r="K7470">
        <v>10022</v>
      </c>
      <c r="O7470" s="27"/>
      <c r="P7470" s="27"/>
      <c r="Q7470">
        <v>1955</v>
      </c>
      <c r="R7470" s="3">
        <v>2</v>
      </c>
      <c r="S7470" t="s">
        <v>105</v>
      </c>
      <c r="T7470" s="27">
        <v>1100000</v>
      </c>
      <c r="U7470" s="28">
        <v>45441</v>
      </c>
    </row>
    <row r="7471" spans="1:21" x14ac:dyDescent="0.4">
      <c r="A7471" s="3">
        <v>1</v>
      </c>
      <c r="B7471" t="s">
        <v>8541</v>
      </c>
      <c r="C7471" t="s">
        <v>104</v>
      </c>
      <c r="D7471" t="s">
        <v>32</v>
      </c>
      <c r="E7471">
        <v>1367</v>
      </c>
      <c r="F7471">
        <v>31</v>
      </c>
      <c r="H7471" t="s">
        <v>105</v>
      </c>
      <c r="I7471" t="s">
        <v>9117</v>
      </c>
      <c r="K7471">
        <v>10022</v>
      </c>
      <c r="O7471" s="27"/>
      <c r="P7471" s="27"/>
      <c r="Q7471">
        <v>1955</v>
      </c>
      <c r="R7471" s="3">
        <v>2</v>
      </c>
      <c r="S7471" t="s">
        <v>105</v>
      </c>
      <c r="T7471" s="27">
        <v>405000</v>
      </c>
      <c r="U7471" s="28">
        <v>45523</v>
      </c>
    </row>
    <row r="7472" spans="1:21" x14ac:dyDescent="0.4">
      <c r="A7472" s="3">
        <v>1</v>
      </c>
      <c r="B7472" t="s">
        <v>8541</v>
      </c>
      <c r="C7472" t="s">
        <v>104</v>
      </c>
      <c r="D7472" t="s">
        <v>32</v>
      </c>
      <c r="E7472">
        <v>1367</v>
      </c>
      <c r="F7472">
        <v>31</v>
      </c>
      <c r="H7472" t="s">
        <v>105</v>
      </c>
      <c r="I7472" t="s">
        <v>9118</v>
      </c>
      <c r="K7472">
        <v>10022</v>
      </c>
      <c r="O7472" s="27"/>
      <c r="P7472" s="27"/>
      <c r="Q7472">
        <v>1955</v>
      </c>
      <c r="R7472" s="3">
        <v>2</v>
      </c>
      <c r="S7472" t="s">
        <v>105</v>
      </c>
      <c r="T7472" s="27">
        <v>1950000</v>
      </c>
      <c r="U7472" s="28">
        <v>45671</v>
      </c>
    </row>
    <row r="7473" spans="1:21" x14ac:dyDescent="0.4">
      <c r="A7473" s="3">
        <v>1</v>
      </c>
      <c r="B7473" t="s">
        <v>8541</v>
      </c>
      <c r="C7473" t="s">
        <v>104</v>
      </c>
      <c r="D7473" t="s">
        <v>32</v>
      </c>
      <c r="E7473">
        <v>1367</v>
      </c>
      <c r="F7473">
        <v>31</v>
      </c>
      <c r="H7473" t="s">
        <v>105</v>
      </c>
      <c r="I7473" t="s">
        <v>9119</v>
      </c>
      <c r="K7473">
        <v>10022</v>
      </c>
      <c r="O7473" s="27"/>
      <c r="P7473" s="27"/>
      <c r="Q7473">
        <v>1955</v>
      </c>
      <c r="R7473" s="3">
        <v>2</v>
      </c>
      <c r="S7473" t="s">
        <v>105</v>
      </c>
      <c r="T7473" s="27">
        <v>677500</v>
      </c>
      <c r="U7473" s="28">
        <v>45419</v>
      </c>
    </row>
    <row r="7474" spans="1:21" x14ac:dyDescent="0.4">
      <c r="A7474" s="3">
        <v>1</v>
      </c>
      <c r="B7474" t="s">
        <v>8541</v>
      </c>
      <c r="C7474" t="s">
        <v>104</v>
      </c>
      <c r="D7474" t="s">
        <v>32</v>
      </c>
      <c r="E7474">
        <v>1367</v>
      </c>
      <c r="F7474">
        <v>35</v>
      </c>
      <c r="H7474" t="s">
        <v>105</v>
      </c>
      <c r="I7474" t="s">
        <v>9120</v>
      </c>
      <c r="K7474">
        <v>10022</v>
      </c>
      <c r="O7474" s="27"/>
      <c r="P7474" s="27"/>
      <c r="Q7474">
        <v>1955</v>
      </c>
      <c r="R7474" s="3">
        <v>2</v>
      </c>
      <c r="S7474" t="s">
        <v>105</v>
      </c>
      <c r="T7474" s="27">
        <v>449000</v>
      </c>
      <c r="U7474" s="28">
        <v>45566</v>
      </c>
    </row>
    <row r="7475" spans="1:21" x14ac:dyDescent="0.4">
      <c r="A7475" s="3">
        <v>1</v>
      </c>
      <c r="B7475" t="s">
        <v>8541</v>
      </c>
      <c r="C7475" t="s">
        <v>104</v>
      </c>
      <c r="D7475" t="s">
        <v>32</v>
      </c>
      <c r="E7475">
        <v>1367</v>
      </c>
      <c r="F7475">
        <v>35</v>
      </c>
      <c r="H7475" t="s">
        <v>105</v>
      </c>
      <c r="I7475" t="s">
        <v>9121</v>
      </c>
      <c r="K7475">
        <v>10022</v>
      </c>
      <c r="O7475" s="27"/>
      <c r="P7475" s="27"/>
      <c r="Q7475">
        <v>1955</v>
      </c>
      <c r="R7475" s="3">
        <v>2</v>
      </c>
      <c r="S7475" t="s">
        <v>105</v>
      </c>
      <c r="T7475" s="27">
        <v>410000</v>
      </c>
      <c r="U7475" s="28">
        <v>45665</v>
      </c>
    </row>
    <row r="7476" spans="1:21" x14ac:dyDescent="0.4">
      <c r="A7476" s="3">
        <v>1</v>
      </c>
      <c r="B7476" t="s">
        <v>8541</v>
      </c>
      <c r="C7476" t="s">
        <v>104</v>
      </c>
      <c r="D7476" t="s">
        <v>32</v>
      </c>
      <c r="E7476">
        <v>1367</v>
      </c>
      <c r="F7476">
        <v>35</v>
      </c>
      <c r="H7476" t="s">
        <v>105</v>
      </c>
      <c r="I7476" t="s">
        <v>9122</v>
      </c>
      <c r="K7476">
        <v>10022</v>
      </c>
      <c r="O7476" s="27"/>
      <c r="P7476" s="27"/>
      <c r="Q7476">
        <v>1955</v>
      </c>
      <c r="R7476" s="3">
        <v>2</v>
      </c>
      <c r="S7476" t="s">
        <v>105</v>
      </c>
      <c r="T7476" s="27">
        <v>745000</v>
      </c>
      <c r="U7476" s="28">
        <v>45590</v>
      </c>
    </row>
    <row r="7477" spans="1:21" x14ac:dyDescent="0.4">
      <c r="A7477" s="3">
        <v>1</v>
      </c>
      <c r="B7477" t="s">
        <v>8541</v>
      </c>
      <c r="C7477" t="s">
        <v>104</v>
      </c>
      <c r="D7477" t="s">
        <v>32</v>
      </c>
      <c r="E7477">
        <v>1367</v>
      </c>
      <c r="F7477">
        <v>35</v>
      </c>
      <c r="H7477" t="s">
        <v>105</v>
      </c>
      <c r="I7477" t="s">
        <v>9123</v>
      </c>
      <c r="K7477">
        <v>10022</v>
      </c>
      <c r="O7477" s="27"/>
      <c r="P7477" s="27"/>
      <c r="Q7477">
        <v>1955</v>
      </c>
      <c r="R7477" s="3">
        <v>2</v>
      </c>
      <c r="S7477" t="s">
        <v>105</v>
      </c>
      <c r="T7477" s="27">
        <v>450000</v>
      </c>
      <c r="U7477" s="28">
        <v>45575</v>
      </c>
    </row>
    <row r="7478" spans="1:21" x14ac:dyDescent="0.4">
      <c r="A7478" s="3">
        <v>1</v>
      </c>
      <c r="B7478" t="s">
        <v>8541</v>
      </c>
      <c r="C7478" t="s">
        <v>104</v>
      </c>
      <c r="D7478" t="s">
        <v>32</v>
      </c>
      <c r="E7478">
        <v>1367</v>
      </c>
      <c r="F7478">
        <v>35</v>
      </c>
      <c r="H7478" t="s">
        <v>105</v>
      </c>
      <c r="I7478" t="s">
        <v>9124</v>
      </c>
      <c r="K7478">
        <v>10022</v>
      </c>
      <c r="O7478" s="27"/>
      <c r="P7478" s="27"/>
      <c r="Q7478">
        <v>1955</v>
      </c>
      <c r="R7478" s="3">
        <v>2</v>
      </c>
      <c r="S7478" t="s">
        <v>105</v>
      </c>
      <c r="T7478" s="27">
        <v>0</v>
      </c>
      <c r="U7478" s="28">
        <v>45693</v>
      </c>
    </row>
    <row r="7479" spans="1:21" x14ac:dyDescent="0.4">
      <c r="A7479" s="3">
        <v>1</v>
      </c>
      <c r="B7479" t="s">
        <v>8541</v>
      </c>
      <c r="C7479" t="s">
        <v>104</v>
      </c>
      <c r="D7479" t="s">
        <v>32</v>
      </c>
      <c r="E7479">
        <v>1368</v>
      </c>
      <c r="F7479">
        <v>13</v>
      </c>
      <c r="H7479" t="s">
        <v>105</v>
      </c>
      <c r="I7479" t="s">
        <v>9125</v>
      </c>
      <c r="K7479">
        <v>10022</v>
      </c>
      <c r="O7479" s="27"/>
      <c r="P7479" s="27"/>
      <c r="Q7479">
        <v>1967</v>
      </c>
      <c r="R7479" s="3">
        <v>2</v>
      </c>
      <c r="S7479" t="s">
        <v>105</v>
      </c>
      <c r="T7479" s="27">
        <v>3870000</v>
      </c>
      <c r="U7479" s="28">
        <v>45464</v>
      </c>
    </row>
    <row r="7480" spans="1:21" x14ac:dyDescent="0.4">
      <c r="A7480" s="3">
        <v>1</v>
      </c>
      <c r="B7480" t="s">
        <v>8541</v>
      </c>
      <c r="C7480" t="s">
        <v>104</v>
      </c>
      <c r="D7480" t="s">
        <v>32</v>
      </c>
      <c r="E7480">
        <v>1368</v>
      </c>
      <c r="F7480">
        <v>13</v>
      </c>
      <c r="H7480" t="s">
        <v>105</v>
      </c>
      <c r="I7480" t="s">
        <v>9126</v>
      </c>
      <c r="K7480">
        <v>10022</v>
      </c>
      <c r="O7480" s="27"/>
      <c r="P7480" s="27"/>
      <c r="Q7480">
        <v>1967</v>
      </c>
      <c r="R7480" s="3">
        <v>2</v>
      </c>
      <c r="S7480" t="s">
        <v>105</v>
      </c>
      <c r="T7480" s="27">
        <v>1800000</v>
      </c>
      <c r="U7480" s="28">
        <v>45408</v>
      </c>
    </row>
    <row r="7481" spans="1:21" x14ac:dyDescent="0.4">
      <c r="A7481" s="3">
        <v>1</v>
      </c>
      <c r="B7481" t="s">
        <v>8541</v>
      </c>
      <c r="C7481" t="s">
        <v>104</v>
      </c>
      <c r="D7481" t="s">
        <v>32</v>
      </c>
      <c r="E7481">
        <v>1368</v>
      </c>
      <c r="F7481">
        <v>13</v>
      </c>
      <c r="H7481" t="s">
        <v>105</v>
      </c>
      <c r="I7481" t="s">
        <v>9127</v>
      </c>
      <c r="K7481">
        <v>10022</v>
      </c>
      <c r="O7481" s="27"/>
      <c r="P7481" s="27"/>
      <c r="Q7481">
        <v>1967</v>
      </c>
      <c r="R7481" s="3">
        <v>2</v>
      </c>
      <c r="S7481" t="s">
        <v>105</v>
      </c>
      <c r="T7481" s="27">
        <v>629000</v>
      </c>
      <c r="U7481" s="28">
        <v>45721</v>
      </c>
    </row>
    <row r="7482" spans="1:21" x14ac:dyDescent="0.4">
      <c r="A7482" s="3">
        <v>1</v>
      </c>
      <c r="B7482" t="s">
        <v>8541</v>
      </c>
      <c r="C7482" t="s">
        <v>104</v>
      </c>
      <c r="D7482" t="s">
        <v>32</v>
      </c>
      <c r="E7482">
        <v>1368</v>
      </c>
      <c r="F7482">
        <v>13</v>
      </c>
      <c r="H7482" t="s">
        <v>105</v>
      </c>
      <c r="I7482" t="s">
        <v>9128</v>
      </c>
      <c r="K7482">
        <v>10022</v>
      </c>
      <c r="O7482" s="27"/>
      <c r="P7482" s="27"/>
      <c r="Q7482">
        <v>1967</v>
      </c>
      <c r="R7482" s="3">
        <v>2</v>
      </c>
      <c r="S7482" t="s">
        <v>105</v>
      </c>
      <c r="T7482" s="27">
        <v>0</v>
      </c>
      <c r="U7482" s="28">
        <v>45574</v>
      </c>
    </row>
    <row r="7483" spans="1:21" x14ac:dyDescent="0.4">
      <c r="A7483" s="3">
        <v>1</v>
      </c>
      <c r="B7483" t="s">
        <v>8541</v>
      </c>
      <c r="C7483" t="s">
        <v>104</v>
      </c>
      <c r="D7483" t="s">
        <v>32</v>
      </c>
      <c r="E7483">
        <v>1368</v>
      </c>
      <c r="F7483">
        <v>13</v>
      </c>
      <c r="H7483" t="s">
        <v>105</v>
      </c>
      <c r="I7483" t="s">
        <v>9129</v>
      </c>
      <c r="K7483">
        <v>10022</v>
      </c>
      <c r="O7483" s="27"/>
      <c r="P7483" s="27"/>
      <c r="Q7483">
        <v>1967</v>
      </c>
      <c r="R7483" s="3">
        <v>2</v>
      </c>
      <c r="S7483" t="s">
        <v>105</v>
      </c>
      <c r="T7483" s="27">
        <v>1090000</v>
      </c>
      <c r="U7483" s="28">
        <v>45456</v>
      </c>
    </row>
    <row r="7484" spans="1:21" x14ac:dyDescent="0.4">
      <c r="A7484" s="3">
        <v>1</v>
      </c>
      <c r="B7484" t="s">
        <v>8541</v>
      </c>
      <c r="C7484" t="s">
        <v>104</v>
      </c>
      <c r="D7484" t="s">
        <v>32</v>
      </c>
      <c r="E7484">
        <v>1368</v>
      </c>
      <c r="F7484">
        <v>24</v>
      </c>
      <c r="H7484" t="s">
        <v>105</v>
      </c>
      <c r="I7484" t="s">
        <v>9130</v>
      </c>
      <c r="K7484">
        <v>10022</v>
      </c>
      <c r="O7484" s="27"/>
      <c r="P7484" s="27"/>
      <c r="Q7484">
        <v>1929</v>
      </c>
      <c r="R7484" s="3">
        <v>2</v>
      </c>
      <c r="S7484" t="s">
        <v>105</v>
      </c>
      <c r="T7484" s="27">
        <v>1075000</v>
      </c>
      <c r="U7484" s="28">
        <v>45583</v>
      </c>
    </row>
    <row r="7485" spans="1:21" x14ac:dyDescent="0.4">
      <c r="A7485" s="3">
        <v>1</v>
      </c>
      <c r="B7485" t="s">
        <v>8541</v>
      </c>
      <c r="C7485" t="s">
        <v>104</v>
      </c>
      <c r="D7485" t="s">
        <v>32</v>
      </c>
      <c r="E7485">
        <v>1368</v>
      </c>
      <c r="F7485">
        <v>24</v>
      </c>
      <c r="H7485" t="s">
        <v>105</v>
      </c>
      <c r="I7485" t="s">
        <v>9131</v>
      </c>
      <c r="K7485">
        <v>10022</v>
      </c>
      <c r="O7485" s="27"/>
      <c r="P7485" s="27"/>
      <c r="Q7485">
        <v>1929</v>
      </c>
      <c r="R7485" s="3">
        <v>2</v>
      </c>
      <c r="S7485" t="s">
        <v>105</v>
      </c>
      <c r="T7485" s="27">
        <v>765000</v>
      </c>
      <c r="U7485" s="28">
        <v>45593</v>
      </c>
    </row>
    <row r="7486" spans="1:21" x14ac:dyDescent="0.4">
      <c r="A7486" s="3">
        <v>1</v>
      </c>
      <c r="B7486" t="s">
        <v>8541</v>
      </c>
      <c r="C7486" t="s">
        <v>104</v>
      </c>
      <c r="D7486" t="s">
        <v>32</v>
      </c>
      <c r="E7486">
        <v>1368</v>
      </c>
      <c r="F7486">
        <v>24</v>
      </c>
      <c r="H7486" t="s">
        <v>105</v>
      </c>
      <c r="I7486" t="s">
        <v>9132</v>
      </c>
      <c r="K7486">
        <v>10022</v>
      </c>
      <c r="O7486" s="27"/>
      <c r="P7486" s="27"/>
      <c r="Q7486">
        <v>1929</v>
      </c>
      <c r="R7486" s="3">
        <v>2</v>
      </c>
      <c r="S7486" t="s">
        <v>105</v>
      </c>
      <c r="T7486" s="27">
        <v>925000</v>
      </c>
      <c r="U7486" s="28">
        <v>45726</v>
      </c>
    </row>
    <row r="7487" spans="1:21" x14ac:dyDescent="0.4">
      <c r="A7487" s="3">
        <v>1</v>
      </c>
      <c r="B7487" t="s">
        <v>8541</v>
      </c>
      <c r="C7487" t="s">
        <v>104</v>
      </c>
      <c r="D7487" t="s">
        <v>32</v>
      </c>
      <c r="E7487">
        <v>1368</v>
      </c>
      <c r="F7487">
        <v>24</v>
      </c>
      <c r="H7487" t="s">
        <v>105</v>
      </c>
      <c r="I7487" t="s">
        <v>9133</v>
      </c>
      <c r="K7487">
        <v>10022</v>
      </c>
      <c r="O7487" s="27"/>
      <c r="P7487" s="27"/>
      <c r="Q7487">
        <v>1929</v>
      </c>
      <c r="R7487" s="3">
        <v>2</v>
      </c>
      <c r="S7487" t="s">
        <v>105</v>
      </c>
      <c r="T7487" s="27">
        <v>1295000</v>
      </c>
      <c r="U7487" s="28">
        <v>45601</v>
      </c>
    </row>
    <row r="7488" spans="1:21" x14ac:dyDescent="0.4">
      <c r="A7488" s="3">
        <v>1</v>
      </c>
      <c r="B7488" t="s">
        <v>8541</v>
      </c>
      <c r="C7488" t="s">
        <v>104</v>
      </c>
      <c r="D7488" t="s">
        <v>32</v>
      </c>
      <c r="E7488">
        <v>1368</v>
      </c>
      <c r="F7488">
        <v>24</v>
      </c>
      <c r="H7488" t="s">
        <v>105</v>
      </c>
      <c r="I7488" t="s">
        <v>9134</v>
      </c>
      <c r="K7488">
        <v>10022</v>
      </c>
      <c r="O7488" s="27"/>
      <c r="P7488" s="27"/>
      <c r="Q7488">
        <v>1929</v>
      </c>
      <c r="R7488" s="3">
        <v>2</v>
      </c>
      <c r="S7488" t="s">
        <v>105</v>
      </c>
      <c r="T7488" s="27">
        <v>1535000</v>
      </c>
      <c r="U7488" s="28">
        <v>45489</v>
      </c>
    </row>
    <row r="7489" spans="1:21" x14ac:dyDescent="0.4">
      <c r="A7489" s="3">
        <v>1</v>
      </c>
      <c r="B7489" t="s">
        <v>8541</v>
      </c>
      <c r="C7489" t="s">
        <v>104</v>
      </c>
      <c r="D7489" t="s">
        <v>32</v>
      </c>
      <c r="E7489">
        <v>1368</v>
      </c>
      <c r="F7489">
        <v>25</v>
      </c>
      <c r="H7489" t="s">
        <v>105</v>
      </c>
      <c r="I7489" t="s">
        <v>9135</v>
      </c>
      <c r="K7489">
        <v>10022</v>
      </c>
      <c r="O7489" s="27"/>
      <c r="P7489" s="27"/>
      <c r="Q7489">
        <v>1938</v>
      </c>
      <c r="R7489" s="3">
        <v>2</v>
      </c>
      <c r="S7489" t="s">
        <v>105</v>
      </c>
      <c r="T7489" s="27">
        <v>2100000</v>
      </c>
      <c r="U7489" s="28">
        <v>45614</v>
      </c>
    </row>
    <row r="7490" spans="1:21" x14ac:dyDescent="0.4">
      <c r="A7490" s="3">
        <v>1</v>
      </c>
      <c r="B7490" t="s">
        <v>8541</v>
      </c>
      <c r="C7490" t="s">
        <v>104</v>
      </c>
      <c r="D7490" t="s">
        <v>32</v>
      </c>
      <c r="E7490">
        <v>1368</v>
      </c>
      <c r="F7490">
        <v>25</v>
      </c>
      <c r="H7490" t="s">
        <v>105</v>
      </c>
      <c r="I7490" t="s">
        <v>9136</v>
      </c>
      <c r="K7490">
        <v>10022</v>
      </c>
      <c r="O7490" s="27"/>
      <c r="P7490" s="27"/>
      <c r="Q7490">
        <v>1938</v>
      </c>
      <c r="R7490" s="3">
        <v>2</v>
      </c>
      <c r="S7490" t="s">
        <v>105</v>
      </c>
      <c r="T7490" s="27">
        <v>1995000</v>
      </c>
      <c r="U7490" s="28">
        <v>45387</v>
      </c>
    </row>
    <row r="7491" spans="1:21" x14ac:dyDescent="0.4">
      <c r="A7491" s="3">
        <v>1</v>
      </c>
      <c r="B7491" t="s">
        <v>8541</v>
      </c>
      <c r="C7491" t="s">
        <v>104</v>
      </c>
      <c r="D7491" t="s">
        <v>32</v>
      </c>
      <c r="E7491">
        <v>1368</v>
      </c>
      <c r="F7491">
        <v>25</v>
      </c>
      <c r="H7491" t="s">
        <v>105</v>
      </c>
      <c r="I7491" t="s">
        <v>9137</v>
      </c>
      <c r="K7491">
        <v>10022</v>
      </c>
      <c r="O7491" s="27"/>
      <c r="P7491" s="27"/>
      <c r="Q7491">
        <v>1938</v>
      </c>
      <c r="R7491" s="3">
        <v>2</v>
      </c>
      <c r="S7491" t="s">
        <v>105</v>
      </c>
      <c r="T7491" s="27">
        <v>685000</v>
      </c>
      <c r="U7491" s="28">
        <v>45541</v>
      </c>
    </row>
    <row r="7492" spans="1:21" x14ac:dyDescent="0.4">
      <c r="A7492" s="3">
        <v>1</v>
      </c>
      <c r="B7492" t="s">
        <v>8541</v>
      </c>
      <c r="C7492" t="s">
        <v>104</v>
      </c>
      <c r="D7492" t="s">
        <v>32</v>
      </c>
      <c r="E7492">
        <v>1368</v>
      </c>
      <c r="F7492">
        <v>25</v>
      </c>
      <c r="H7492" t="s">
        <v>105</v>
      </c>
      <c r="I7492" t="s">
        <v>9138</v>
      </c>
      <c r="K7492">
        <v>10022</v>
      </c>
      <c r="O7492" s="27"/>
      <c r="P7492" s="27"/>
      <c r="Q7492">
        <v>1938</v>
      </c>
      <c r="R7492" s="3">
        <v>2</v>
      </c>
      <c r="S7492" t="s">
        <v>105</v>
      </c>
      <c r="T7492" s="27">
        <v>2100000</v>
      </c>
      <c r="U7492" s="28">
        <v>45565</v>
      </c>
    </row>
    <row r="7493" spans="1:21" x14ac:dyDescent="0.4">
      <c r="A7493" s="3">
        <v>1</v>
      </c>
      <c r="B7493" t="s">
        <v>8541</v>
      </c>
      <c r="C7493" t="s">
        <v>104</v>
      </c>
      <c r="D7493" t="s">
        <v>32</v>
      </c>
      <c r="E7493">
        <v>1368</v>
      </c>
      <c r="F7493">
        <v>33</v>
      </c>
      <c r="H7493" t="s">
        <v>105</v>
      </c>
      <c r="I7493" t="s">
        <v>9139</v>
      </c>
      <c r="K7493">
        <v>10022</v>
      </c>
      <c r="O7493" s="27"/>
      <c r="P7493" s="27"/>
      <c r="Q7493">
        <v>1961</v>
      </c>
      <c r="R7493" s="3">
        <v>2</v>
      </c>
      <c r="S7493" t="s">
        <v>105</v>
      </c>
      <c r="T7493" s="27">
        <v>0</v>
      </c>
      <c r="U7493" s="28">
        <v>45404</v>
      </c>
    </row>
    <row r="7494" spans="1:21" x14ac:dyDescent="0.4">
      <c r="A7494" s="3">
        <v>1</v>
      </c>
      <c r="B7494" t="s">
        <v>8541</v>
      </c>
      <c r="C7494" t="s">
        <v>104</v>
      </c>
      <c r="D7494" t="s">
        <v>32</v>
      </c>
      <c r="E7494">
        <v>1368</v>
      </c>
      <c r="F7494">
        <v>33</v>
      </c>
      <c r="H7494" t="s">
        <v>105</v>
      </c>
      <c r="I7494" t="s">
        <v>9140</v>
      </c>
      <c r="K7494">
        <v>10022</v>
      </c>
      <c r="O7494" s="27"/>
      <c r="P7494" s="27"/>
      <c r="Q7494">
        <v>1961</v>
      </c>
      <c r="R7494" s="3">
        <v>2</v>
      </c>
      <c r="S7494" t="s">
        <v>105</v>
      </c>
      <c r="T7494" s="27">
        <v>0</v>
      </c>
      <c r="U7494" s="28">
        <v>45576</v>
      </c>
    </row>
    <row r="7495" spans="1:21" x14ac:dyDescent="0.4">
      <c r="A7495" s="3">
        <v>1</v>
      </c>
      <c r="B7495" t="s">
        <v>8541</v>
      </c>
      <c r="C7495" t="s">
        <v>104</v>
      </c>
      <c r="D7495" t="s">
        <v>32</v>
      </c>
      <c r="E7495">
        <v>1368</v>
      </c>
      <c r="F7495">
        <v>33</v>
      </c>
      <c r="H7495" t="s">
        <v>105</v>
      </c>
      <c r="I7495" t="s">
        <v>9141</v>
      </c>
      <c r="K7495">
        <v>10022</v>
      </c>
      <c r="O7495" s="27"/>
      <c r="P7495" s="27"/>
      <c r="Q7495">
        <v>1961</v>
      </c>
      <c r="R7495" s="3">
        <v>2</v>
      </c>
      <c r="S7495" t="s">
        <v>105</v>
      </c>
      <c r="T7495" s="27">
        <v>0</v>
      </c>
      <c r="U7495" s="28">
        <v>45642</v>
      </c>
    </row>
    <row r="7496" spans="1:21" x14ac:dyDescent="0.4">
      <c r="A7496" s="3">
        <v>1</v>
      </c>
      <c r="B7496" t="s">
        <v>8541</v>
      </c>
      <c r="C7496" t="s">
        <v>104</v>
      </c>
      <c r="D7496" t="s">
        <v>32</v>
      </c>
      <c r="E7496">
        <v>1368</v>
      </c>
      <c r="F7496">
        <v>36</v>
      </c>
      <c r="H7496" t="s">
        <v>105</v>
      </c>
      <c r="I7496" t="s">
        <v>9142</v>
      </c>
      <c r="K7496">
        <v>10022</v>
      </c>
      <c r="O7496" s="27"/>
      <c r="P7496" s="27"/>
      <c r="Q7496">
        <v>1926</v>
      </c>
      <c r="R7496" s="3">
        <v>2</v>
      </c>
      <c r="S7496" t="s">
        <v>105</v>
      </c>
      <c r="T7496" s="27">
        <v>1350000</v>
      </c>
      <c r="U7496" s="28">
        <v>45715</v>
      </c>
    </row>
    <row r="7497" spans="1:21" x14ac:dyDescent="0.4">
      <c r="A7497" s="3">
        <v>1</v>
      </c>
      <c r="B7497" t="s">
        <v>8541</v>
      </c>
      <c r="C7497" t="s">
        <v>104</v>
      </c>
      <c r="D7497" t="s">
        <v>32</v>
      </c>
      <c r="E7497">
        <v>1368</v>
      </c>
      <c r="F7497">
        <v>36</v>
      </c>
      <c r="H7497" t="s">
        <v>105</v>
      </c>
      <c r="I7497" t="s">
        <v>9143</v>
      </c>
      <c r="K7497">
        <v>10022</v>
      </c>
      <c r="O7497" s="27"/>
      <c r="P7497" s="27"/>
      <c r="Q7497">
        <v>1926</v>
      </c>
      <c r="R7497" s="3">
        <v>2</v>
      </c>
      <c r="S7497" t="s">
        <v>105</v>
      </c>
      <c r="T7497" s="27">
        <v>1175000</v>
      </c>
      <c r="U7497" s="28">
        <v>45694</v>
      </c>
    </row>
    <row r="7498" spans="1:21" x14ac:dyDescent="0.4">
      <c r="A7498" s="3">
        <v>1</v>
      </c>
      <c r="B7498" t="s">
        <v>8541</v>
      </c>
      <c r="C7498" t="s">
        <v>104</v>
      </c>
      <c r="D7498" t="s">
        <v>32</v>
      </c>
      <c r="E7498">
        <v>1368</v>
      </c>
      <c r="F7498">
        <v>36</v>
      </c>
      <c r="H7498" t="s">
        <v>105</v>
      </c>
      <c r="I7498" t="s">
        <v>9144</v>
      </c>
      <c r="K7498">
        <v>10022</v>
      </c>
      <c r="O7498" s="27"/>
      <c r="P7498" s="27"/>
      <c r="Q7498">
        <v>1926</v>
      </c>
      <c r="R7498" s="3">
        <v>2</v>
      </c>
      <c r="S7498" t="s">
        <v>105</v>
      </c>
      <c r="T7498" s="27">
        <v>1331680</v>
      </c>
      <c r="U7498" s="28">
        <v>45664</v>
      </c>
    </row>
    <row r="7499" spans="1:21" x14ac:dyDescent="0.4">
      <c r="A7499" s="3">
        <v>1</v>
      </c>
      <c r="B7499" t="s">
        <v>8541</v>
      </c>
      <c r="C7499" t="s">
        <v>104</v>
      </c>
      <c r="D7499" t="s">
        <v>32</v>
      </c>
      <c r="E7499">
        <v>1368</v>
      </c>
      <c r="F7499">
        <v>36</v>
      </c>
      <c r="H7499" t="s">
        <v>105</v>
      </c>
      <c r="I7499" t="s">
        <v>9145</v>
      </c>
      <c r="K7499">
        <v>10022</v>
      </c>
      <c r="O7499" s="27"/>
      <c r="P7499" s="27"/>
      <c r="Q7499">
        <v>1926</v>
      </c>
      <c r="R7499" s="3">
        <v>2</v>
      </c>
      <c r="S7499" t="s">
        <v>105</v>
      </c>
      <c r="T7499" s="27">
        <v>1360000</v>
      </c>
      <c r="U7499" s="28">
        <v>45735</v>
      </c>
    </row>
    <row r="7500" spans="1:21" x14ac:dyDescent="0.4">
      <c r="A7500" s="3">
        <v>1</v>
      </c>
      <c r="B7500" t="s">
        <v>8541</v>
      </c>
      <c r="C7500" t="s">
        <v>104</v>
      </c>
      <c r="D7500" t="s">
        <v>32</v>
      </c>
      <c r="E7500">
        <v>1368</v>
      </c>
      <c r="F7500">
        <v>36</v>
      </c>
      <c r="H7500" t="s">
        <v>105</v>
      </c>
      <c r="I7500" t="s">
        <v>9146</v>
      </c>
      <c r="K7500">
        <v>10022</v>
      </c>
      <c r="O7500" s="27"/>
      <c r="P7500" s="27"/>
      <c r="Q7500">
        <v>1926</v>
      </c>
      <c r="R7500" s="3">
        <v>2</v>
      </c>
      <c r="S7500" t="s">
        <v>105</v>
      </c>
      <c r="T7500" s="27">
        <v>1450000</v>
      </c>
      <c r="U7500" s="28">
        <v>45517</v>
      </c>
    </row>
    <row r="7501" spans="1:21" x14ac:dyDescent="0.4">
      <c r="A7501" s="3">
        <v>1</v>
      </c>
      <c r="B7501" t="s">
        <v>8541</v>
      </c>
      <c r="C7501" t="s">
        <v>104</v>
      </c>
      <c r="D7501" t="s">
        <v>32</v>
      </c>
      <c r="E7501">
        <v>1368</v>
      </c>
      <c r="F7501">
        <v>42</v>
      </c>
      <c r="H7501" t="s">
        <v>105</v>
      </c>
      <c r="I7501" t="s">
        <v>9147</v>
      </c>
      <c r="K7501">
        <v>10022</v>
      </c>
      <c r="O7501" s="27"/>
      <c r="P7501" s="27"/>
      <c r="Q7501">
        <v>1929</v>
      </c>
      <c r="R7501" s="3">
        <v>2</v>
      </c>
      <c r="S7501" t="s">
        <v>105</v>
      </c>
      <c r="T7501" s="27">
        <v>925000</v>
      </c>
      <c r="U7501" s="28">
        <v>45426</v>
      </c>
    </row>
    <row r="7502" spans="1:21" x14ac:dyDescent="0.4">
      <c r="A7502" s="3">
        <v>1</v>
      </c>
      <c r="B7502" t="s">
        <v>8541</v>
      </c>
      <c r="C7502" t="s">
        <v>104</v>
      </c>
      <c r="D7502" t="s">
        <v>32</v>
      </c>
      <c r="E7502">
        <v>1368</v>
      </c>
      <c r="F7502">
        <v>42</v>
      </c>
      <c r="H7502" t="s">
        <v>105</v>
      </c>
      <c r="I7502" t="s">
        <v>9148</v>
      </c>
      <c r="K7502">
        <v>10022</v>
      </c>
      <c r="O7502" s="27"/>
      <c r="P7502" s="27"/>
      <c r="Q7502">
        <v>1929</v>
      </c>
      <c r="R7502" s="3">
        <v>2</v>
      </c>
      <c r="S7502" t="s">
        <v>105</v>
      </c>
      <c r="T7502" s="27">
        <v>1575000</v>
      </c>
      <c r="U7502" s="28">
        <v>45559</v>
      </c>
    </row>
    <row r="7503" spans="1:21" x14ac:dyDescent="0.4">
      <c r="A7503" s="3">
        <v>1</v>
      </c>
      <c r="B7503" t="s">
        <v>8541</v>
      </c>
      <c r="C7503" t="s">
        <v>104</v>
      </c>
      <c r="D7503" t="s">
        <v>32</v>
      </c>
      <c r="E7503">
        <v>1368</v>
      </c>
      <c r="F7503">
        <v>42</v>
      </c>
      <c r="H7503" t="s">
        <v>105</v>
      </c>
      <c r="I7503" t="s">
        <v>9149</v>
      </c>
      <c r="K7503">
        <v>10022</v>
      </c>
      <c r="O7503" s="27"/>
      <c r="P7503" s="27"/>
      <c r="Q7503">
        <v>1929</v>
      </c>
      <c r="R7503" s="3">
        <v>2</v>
      </c>
      <c r="S7503" t="s">
        <v>105</v>
      </c>
      <c r="T7503" s="27">
        <v>274000</v>
      </c>
      <c r="U7503" s="28">
        <v>45413</v>
      </c>
    </row>
    <row r="7504" spans="1:21" x14ac:dyDescent="0.4">
      <c r="A7504" s="3">
        <v>1</v>
      </c>
      <c r="B7504" t="s">
        <v>8541</v>
      </c>
      <c r="C7504" t="s">
        <v>104</v>
      </c>
      <c r="D7504" t="s">
        <v>32</v>
      </c>
      <c r="E7504">
        <v>1368</v>
      </c>
      <c r="F7504">
        <v>42</v>
      </c>
      <c r="H7504" t="s">
        <v>105</v>
      </c>
      <c r="I7504" t="s">
        <v>9150</v>
      </c>
      <c r="K7504">
        <v>10022</v>
      </c>
      <c r="O7504" s="27"/>
      <c r="P7504" s="27"/>
      <c r="Q7504">
        <v>1929</v>
      </c>
      <c r="R7504" s="3">
        <v>2</v>
      </c>
      <c r="S7504" t="s">
        <v>105</v>
      </c>
      <c r="T7504" s="27">
        <v>1250000</v>
      </c>
      <c r="U7504" s="28">
        <v>45460</v>
      </c>
    </row>
    <row r="7505" spans="1:21" x14ac:dyDescent="0.4">
      <c r="A7505" s="3">
        <v>1</v>
      </c>
      <c r="B7505" t="s">
        <v>8541</v>
      </c>
      <c r="C7505" t="s">
        <v>104</v>
      </c>
      <c r="D7505" t="s">
        <v>32</v>
      </c>
      <c r="E7505">
        <v>1369</v>
      </c>
      <c r="F7505">
        <v>2</v>
      </c>
      <c r="H7505" t="s">
        <v>105</v>
      </c>
      <c r="I7505" t="s">
        <v>9151</v>
      </c>
      <c r="K7505">
        <v>10022</v>
      </c>
      <c r="O7505" s="27"/>
      <c r="P7505" s="27"/>
      <c r="Q7505">
        <v>1959</v>
      </c>
      <c r="R7505" s="3">
        <v>2</v>
      </c>
      <c r="S7505" t="s">
        <v>105</v>
      </c>
      <c r="T7505" s="27">
        <v>227500</v>
      </c>
      <c r="U7505" s="28">
        <v>45489</v>
      </c>
    </row>
    <row r="7506" spans="1:21" x14ac:dyDescent="0.4">
      <c r="A7506" s="3">
        <v>1</v>
      </c>
      <c r="B7506" t="s">
        <v>8541</v>
      </c>
      <c r="C7506" t="s">
        <v>104</v>
      </c>
      <c r="D7506" t="s">
        <v>32</v>
      </c>
      <c r="E7506">
        <v>1369</v>
      </c>
      <c r="F7506">
        <v>2</v>
      </c>
      <c r="H7506" t="s">
        <v>105</v>
      </c>
      <c r="I7506" t="s">
        <v>9152</v>
      </c>
      <c r="K7506">
        <v>10022</v>
      </c>
      <c r="O7506" s="27"/>
      <c r="P7506" s="27"/>
      <c r="Q7506">
        <v>1959</v>
      </c>
      <c r="R7506" s="3">
        <v>2</v>
      </c>
      <c r="S7506" t="s">
        <v>105</v>
      </c>
      <c r="T7506" s="27">
        <v>395000</v>
      </c>
      <c r="U7506" s="28">
        <v>45639</v>
      </c>
    </row>
    <row r="7507" spans="1:21" x14ac:dyDescent="0.4">
      <c r="A7507" s="3">
        <v>1</v>
      </c>
      <c r="B7507" t="s">
        <v>8541</v>
      </c>
      <c r="C7507" t="s">
        <v>104</v>
      </c>
      <c r="D7507" t="s">
        <v>32</v>
      </c>
      <c r="E7507">
        <v>1369</v>
      </c>
      <c r="F7507">
        <v>2</v>
      </c>
      <c r="H7507" t="s">
        <v>105</v>
      </c>
      <c r="I7507" t="s">
        <v>9153</v>
      </c>
      <c r="K7507">
        <v>10022</v>
      </c>
      <c r="O7507" s="27"/>
      <c r="P7507" s="27"/>
      <c r="Q7507">
        <v>1959</v>
      </c>
      <c r="R7507" s="3">
        <v>2</v>
      </c>
      <c r="S7507" t="s">
        <v>105</v>
      </c>
      <c r="T7507" s="27">
        <v>575000</v>
      </c>
      <c r="U7507" s="28">
        <v>45629</v>
      </c>
    </row>
    <row r="7508" spans="1:21" x14ac:dyDescent="0.4">
      <c r="A7508" s="3">
        <v>1</v>
      </c>
      <c r="B7508" t="s">
        <v>8541</v>
      </c>
      <c r="C7508" t="s">
        <v>104</v>
      </c>
      <c r="D7508" t="s">
        <v>32</v>
      </c>
      <c r="E7508">
        <v>1369</v>
      </c>
      <c r="F7508">
        <v>2</v>
      </c>
      <c r="H7508" t="s">
        <v>105</v>
      </c>
      <c r="I7508" t="s">
        <v>9154</v>
      </c>
      <c r="K7508">
        <v>10022</v>
      </c>
      <c r="O7508" s="27"/>
      <c r="P7508" s="27"/>
      <c r="Q7508">
        <v>1959</v>
      </c>
      <c r="R7508" s="3">
        <v>2</v>
      </c>
      <c r="S7508" t="s">
        <v>105</v>
      </c>
      <c r="T7508" s="27">
        <v>0</v>
      </c>
      <c r="U7508" s="28">
        <v>45693</v>
      </c>
    </row>
    <row r="7509" spans="1:21" x14ac:dyDescent="0.4">
      <c r="A7509" s="3">
        <v>1</v>
      </c>
      <c r="B7509" t="s">
        <v>8541</v>
      </c>
      <c r="C7509" t="s">
        <v>104</v>
      </c>
      <c r="D7509" t="s">
        <v>32</v>
      </c>
      <c r="E7509">
        <v>1369</v>
      </c>
      <c r="F7509">
        <v>2</v>
      </c>
      <c r="H7509" t="s">
        <v>105</v>
      </c>
      <c r="I7509" t="s">
        <v>9155</v>
      </c>
      <c r="K7509">
        <v>10022</v>
      </c>
      <c r="O7509" s="27"/>
      <c r="P7509" s="27"/>
      <c r="Q7509">
        <v>1959</v>
      </c>
      <c r="R7509" s="3">
        <v>2</v>
      </c>
      <c r="S7509" t="s">
        <v>105</v>
      </c>
      <c r="T7509" s="27">
        <v>450000</v>
      </c>
      <c r="U7509" s="28">
        <v>45461</v>
      </c>
    </row>
    <row r="7510" spans="1:21" x14ac:dyDescent="0.4">
      <c r="A7510" s="3">
        <v>1</v>
      </c>
      <c r="B7510" t="s">
        <v>8541</v>
      </c>
      <c r="C7510" t="s">
        <v>104</v>
      </c>
      <c r="D7510" t="s">
        <v>32</v>
      </c>
      <c r="E7510">
        <v>1369</v>
      </c>
      <c r="F7510">
        <v>2</v>
      </c>
      <c r="H7510" t="s">
        <v>105</v>
      </c>
      <c r="I7510" t="s">
        <v>9156</v>
      </c>
      <c r="K7510">
        <v>10022</v>
      </c>
      <c r="O7510" s="27"/>
      <c r="P7510" s="27"/>
      <c r="Q7510">
        <v>1959</v>
      </c>
      <c r="R7510" s="3">
        <v>2</v>
      </c>
      <c r="S7510" t="s">
        <v>105</v>
      </c>
      <c r="T7510" s="27">
        <v>566000</v>
      </c>
      <c r="U7510" s="28">
        <v>45434</v>
      </c>
    </row>
    <row r="7511" spans="1:21" x14ac:dyDescent="0.4">
      <c r="A7511" s="3">
        <v>1</v>
      </c>
      <c r="B7511" t="s">
        <v>8541</v>
      </c>
      <c r="C7511" t="s">
        <v>104</v>
      </c>
      <c r="D7511" t="s">
        <v>32</v>
      </c>
      <c r="E7511">
        <v>1369</v>
      </c>
      <c r="F7511">
        <v>2</v>
      </c>
      <c r="H7511" t="s">
        <v>105</v>
      </c>
      <c r="I7511" t="s">
        <v>9157</v>
      </c>
      <c r="K7511">
        <v>10022</v>
      </c>
      <c r="O7511" s="27"/>
      <c r="P7511" s="27"/>
      <c r="Q7511">
        <v>1959</v>
      </c>
      <c r="R7511" s="3">
        <v>2</v>
      </c>
      <c r="S7511" t="s">
        <v>105</v>
      </c>
      <c r="T7511" s="27">
        <v>505000</v>
      </c>
      <c r="U7511" s="28">
        <v>45449</v>
      </c>
    </row>
    <row r="7512" spans="1:21" x14ac:dyDescent="0.4">
      <c r="A7512" s="3">
        <v>1</v>
      </c>
      <c r="B7512" t="s">
        <v>8541</v>
      </c>
      <c r="C7512" t="s">
        <v>104</v>
      </c>
      <c r="D7512" t="s">
        <v>32</v>
      </c>
      <c r="E7512">
        <v>1369</v>
      </c>
      <c r="F7512">
        <v>2</v>
      </c>
      <c r="H7512" t="s">
        <v>105</v>
      </c>
      <c r="I7512" t="s">
        <v>9158</v>
      </c>
      <c r="K7512">
        <v>10022</v>
      </c>
      <c r="O7512" s="27"/>
      <c r="P7512" s="27"/>
      <c r="Q7512">
        <v>1959</v>
      </c>
      <c r="R7512" s="3">
        <v>2</v>
      </c>
      <c r="S7512" t="s">
        <v>105</v>
      </c>
      <c r="T7512" s="27">
        <v>0</v>
      </c>
      <c r="U7512" s="28">
        <v>45728</v>
      </c>
    </row>
    <row r="7513" spans="1:21" x14ac:dyDescent="0.4">
      <c r="A7513" s="3">
        <v>1</v>
      </c>
      <c r="B7513" t="s">
        <v>8541</v>
      </c>
      <c r="C7513" t="s">
        <v>104</v>
      </c>
      <c r="D7513" t="s">
        <v>32</v>
      </c>
      <c r="E7513">
        <v>1369</v>
      </c>
      <c r="F7513">
        <v>7</v>
      </c>
      <c r="H7513" t="s">
        <v>105</v>
      </c>
      <c r="I7513" t="s">
        <v>9159</v>
      </c>
      <c r="K7513">
        <v>10022</v>
      </c>
      <c r="O7513" s="27"/>
      <c r="P7513" s="27"/>
      <c r="Q7513">
        <v>1927</v>
      </c>
      <c r="R7513" s="3">
        <v>2</v>
      </c>
      <c r="S7513" t="s">
        <v>105</v>
      </c>
      <c r="T7513" s="27">
        <v>625000</v>
      </c>
      <c r="U7513" s="28">
        <v>45548</v>
      </c>
    </row>
    <row r="7514" spans="1:21" x14ac:dyDescent="0.4">
      <c r="A7514" s="3">
        <v>1</v>
      </c>
      <c r="B7514" t="s">
        <v>8541</v>
      </c>
      <c r="C7514" t="s">
        <v>104</v>
      </c>
      <c r="D7514" t="s">
        <v>32</v>
      </c>
      <c r="E7514">
        <v>1369</v>
      </c>
      <c r="F7514">
        <v>7</v>
      </c>
      <c r="H7514" t="s">
        <v>105</v>
      </c>
      <c r="I7514" t="s">
        <v>9160</v>
      </c>
      <c r="K7514">
        <v>10022</v>
      </c>
      <c r="O7514" s="27"/>
      <c r="P7514" s="27"/>
      <c r="Q7514">
        <v>1927</v>
      </c>
      <c r="R7514" s="3">
        <v>2</v>
      </c>
      <c r="S7514" t="s">
        <v>105</v>
      </c>
      <c r="T7514" s="27">
        <v>738576</v>
      </c>
      <c r="U7514" s="28">
        <v>45519</v>
      </c>
    </row>
    <row r="7515" spans="1:21" x14ac:dyDescent="0.4">
      <c r="A7515" s="3">
        <v>1</v>
      </c>
      <c r="B7515" t="s">
        <v>8541</v>
      </c>
      <c r="C7515" t="s">
        <v>104</v>
      </c>
      <c r="D7515" t="s">
        <v>32</v>
      </c>
      <c r="E7515">
        <v>1369</v>
      </c>
      <c r="F7515">
        <v>7</v>
      </c>
      <c r="H7515" t="s">
        <v>105</v>
      </c>
      <c r="I7515" t="s">
        <v>9161</v>
      </c>
      <c r="K7515">
        <v>10022</v>
      </c>
      <c r="O7515" s="27"/>
      <c r="P7515" s="27"/>
      <c r="Q7515">
        <v>1927</v>
      </c>
      <c r="R7515" s="3">
        <v>2</v>
      </c>
      <c r="S7515" t="s">
        <v>105</v>
      </c>
      <c r="T7515" s="27">
        <v>801384</v>
      </c>
      <c r="U7515" s="28">
        <v>45470</v>
      </c>
    </row>
    <row r="7516" spans="1:21" x14ac:dyDescent="0.4">
      <c r="A7516" s="3">
        <v>1</v>
      </c>
      <c r="B7516" t="s">
        <v>8541</v>
      </c>
      <c r="C7516" t="s">
        <v>104</v>
      </c>
      <c r="D7516" t="s">
        <v>32</v>
      </c>
      <c r="E7516">
        <v>1369</v>
      </c>
      <c r="F7516">
        <v>12</v>
      </c>
      <c r="H7516" t="s">
        <v>105</v>
      </c>
      <c r="I7516" t="s">
        <v>9162</v>
      </c>
      <c r="K7516">
        <v>10022</v>
      </c>
      <c r="O7516" s="27"/>
      <c r="P7516" s="27"/>
      <c r="Q7516">
        <v>1927</v>
      </c>
      <c r="R7516" s="3">
        <v>2</v>
      </c>
      <c r="S7516" t="s">
        <v>105</v>
      </c>
      <c r="T7516" s="27">
        <v>1040000</v>
      </c>
      <c r="U7516" s="28">
        <v>45386</v>
      </c>
    </row>
    <row r="7517" spans="1:21" x14ac:dyDescent="0.4">
      <c r="A7517" s="3">
        <v>1</v>
      </c>
      <c r="B7517" t="s">
        <v>8541</v>
      </c>
      <c r="C7517" t="s">
        <v>104</v>
      </c>
      <c r="D7517" t="s">
        <v>32</v>
      </c>
      <c r="E7517">
        <v>1369</v>
      </c>
      <c r="F7517">
        <v>12</v>
      </c>
      <c r="H7517" t="s">
        <v>105</v>
      </c>
      <c r="I7517" t="s">
        <v>9163</v>
      </c>
      <c r="K7517">
        <v>10022</v>
      </c>
      <c r="O7517" s="27"/>
      <c r="P7517" s="27"/>
      <c r="Q7517">
        <v>1927</v>
      </c>
      <c r="R7517" s="3">
        <v>2</v>
      </c>
      <c r="S7517" t="s">
        <v>105</v>
      </c>
      <c r="T7517" s="27">
        <v>645000</v>
      </c>
      <c r="U7517" s="28">
        <v>45440</v>
      </c>
    </row>
    <row r="7518" spans="1:21" x14ac:dyDescent="0.4">
      <c r="A7518" s="3">
        <v>1</v>
      </c>
      <c r="B7518" t="s">
        <v>8541</v>
      </c>
      <c r="C7518" t="s">
        <v>104</v>
      </c>
      <c r="D7518" t="s">
        <v>32</v>
      </c>
      <c r="E7518">
        <v>1369</v>
      </c>
      <c r="F7518">
        <v>12</v>
      </c>
      <c r="H7518" t="s">
        <v>105</v>
      </c>
      <c r="I7518" t="s">
        <v>9164</v>
      </c>
      <c r="K7518">
        <v>10022</v>
      </c>
      <c r="O7518" s="27"/>
      <c r="P7518" s="27"/>
      <c r="Q7518">
        <v>1927</v>
      </c>
      <c r="R7518" s="3">
        <v>2</v>
      </c>
      <c r="S7518" t="s">
        <v>105</v>
      </c>
      <c r="T7518" s="27">
        <v>565000</v>
      </c>
      <c r="U7518" s="28">
        <v>45484</v>
      </c>
    </row>
    <row r="7519" spans="1:21" x14ac:dyDescent="0.4">
      <c r="A7519" s="3">
        <v>1</v>
      </c>
      <c r="B7519" t="s">
        <v>8541</v>
      </c>
      <c r="C7519" t="s">
        <v>104</v>
      </c>
      <c r="D7519" t="s">
        <v>32</v>
      </c>
      <c r="E7519">
        <v>1369</v>
      </c>
      <c r="F7519">
        <v>16</v>
      </c>
      <c r="H7519" t="s">
        <v>105</v>
      </c>
      <c r="I7519" t="s">
        <v>9165</v>
      </c>
      <c r="K7519">
        <v>10022</v>
      </c>
      <c r="O7519" s="27"/>
      <c r="P7519" s="27"/>
      <c r="Q7519">
        <v>1928</v>
      </c>
      <c r="R7519" s="3">
        <v>2</v>
      </c>
      <c r="S7519" t="s">
        <v>105</v>
      </c>
      <c r="T7519" s="27">
        <v>0</v>
      </c>
      <c r="U7519" s="28">
        <v>45706</v>
      </c>
    </row>
    <row r="7520" spans="1:21" x14ac:dyDescent="0.4">
      <c r="A7520" s="3">
        <v>1</v>
      </c>
      <c r="B7520" t="s">
        <v>8541</v>
      </c>
      <c r="C7520" t="s">
        <v>104</v>
      </c>
      <c r="D7520" t="s">
        <v>32</v>
      </c>
      <c r="E7520">
        <v>1369</v>
      </c>
      <c r="F7520">
        <v>16</v>
      </c>
      <c r="H7520" t="s">
        <v>105</v>
      </c>
      <c r="I7520" t="s">
        <v>9166</v>
      </c>
      <c r="K7520">
        <v>10022</v>
      </c>
      <c r="O7520" s="27"/>
      <c r="P7520" s="27"/>
      <c r="Q7520">
        <v>1928</v>
      </c>
      <c r="R7520" s="3">
        <v>2</v>
      </c>
      <c r="S7520" t="s">
        <v>105</v>
      </c>
      <c r="T7520" s="27">
        <v>0</v>
      </c>
      <c r="U7520" s="28">
        <v>45699</v>
      </c>
    </row>
    <row r="7521" spans="1:21" x14ac:dyDescent="0.4">
      <c r="A7521" s="3">
        <v>1</v>
      </c>
      <c r="B7521" t="s">
        <v>8541</v>
      </c>
      <c r="C7521" t="s">
        <v>104</v>
      </c>
      <c r="D7521" t="s">
        <v>32</v>
      </c>
      <c r="E7521">
        <v>1369</v>
      </c>
      <c r="F7521">
        <v>19</v>
      </c>
      <c r="H7521" t="s">
        <v>105</v>
      </c>
      <c r="I7521" t="s">
        <v>9167</v>
      </c>
      <c r="K7521">
        <v>10022</v>
      </c>
      <c r="O7521" s="27"/>
      <c r="P7521" s="27"/>
      <c r="Q7521">
        <v>1928</v>
      </c>
      <c r="R7521" s="3">
        <v>2</v>
      </c>
      <c r="S7521" t="s">
        <v>105</v>
      </c>
      <c r="T7521" s="27">
        <v>700047</v>
      </c>
      <c r="U7521" s="28">
        <v>45629</v>
      </c>
    </row>
    <row r="7522" spans="1:21" x14ac:dyDescent="0.4">
      <c r="A7522" s="3">
        <v>1</v>
      </c>
      <c r="B7522" t="s">
        <v>8541</v>
      </c>
      <c r="C7522" t="s">
        <v>104</v>
      </c>
      <c r="D7522" t="s">
        <v>32</v>
      </c>
      <c r="E7522">
        <v>1369</v>
      </c>
      <c r="F7522">
        <v>24</v>
      </c>
      <c r="H7522" t="s">
        <v>105</v>
      </c>
      <c r="I7522" t="s">
        <v>9168</v>
      </c>
      <c r="K7522">
        <v>10022</v>
      </c>
      <c r="O7522" s="27"/>
      <c r="P7522" s="27"/>
      <c r="Q7522">
        <v>1930</v>
      </c>
      <c r="R7522" s="3">
        <v>2</v>
      </c>
      <c r="S7522" t="s">
        <v>105</v>
      </c>
      <c r="T7522" s="27">
        <v>1300000</v>
      </c>
      <c r="U7522" s="28">
        <v>45565</v>
      </c>
    </row>
    <row r="7523" spans="1:21" x14ac:dyDescent="0.4">
      <c r="A7523" s="3">
        <v>1</v>
      </c>
      <c r="B7523" t="s">
        <v>8541</v>
      </c>
      <c r="C7523" t="s">
        <v>104</v>
      </c>
      <c r="D7523" t="s">
        <v>32</v>
      </c>
      <c r="E7523">
        <v>1369</v>
      </c>
      <c r="F7523">
        <v>26</v>
      </c>
      <c r="H7523" t="s">
        <v>105</v>
      </c>
      <c r="I7523" t="s">
        <v>9169</v>
      </c>
      <c r="K7523">
        <v>10022</v>
      </c>
      <c r="O7523" s="27"/>
      <c r="P7523" s="27"/>
      <c r="Q7523">
        <v>1960</v>
      </c>
      <c r="R7523" s="3">
        <v>2</v>
      </c>
      <c r="S7523" t="s">
        <v>105</v>
      </c>
      <c r="T7523" s="27">
        <v>1290000</v>
      </c>
      <c r="U7523" s="28">
        <v>45715</v>
      </c>
    </row>
    <row r="7524" spans="1:21" x14ac:dyDescent="0.4">
      <c r="A7524" s="3">
        <v>1</v>
      </c>
      <c r="B7524" t="s">
        <v>8541</v>
      </c>
      <c r="C7524" t="s">
        <v>104</v>
      </c>
      <c r="D7524" t="s">
        <v>32</v>
      </c>
      <c r="E7524">
        <v>1369</v>
      </c>
      <c r="F7524">
        <v>26</v>
      </c>
      <c r="H7524" t="s">
        <v>105</v>
      </c>
      <c r="I7524" t="s">
        <v>9170</v>
      </c>
      <c r="K7524">
        <v>10022</v>
      </c>
      <c r="O7524" s="27"/>
      <c r="P7524" s="27"/>
      <c r="Q7524">
        <v>1960</v>
      </c>
      <c r="R7524" s="3">
        <v>2</v>
      </c>
      <c r="S7524" t="s">
        <v>105</v>
      </c>
      <c r="T7524" s="27">
        <v>0</v>
      </c>
      <c r="U7524" s="28">
        <v>45602</v>
      </c>
    </row>
    <row r="7525" spans="1:21" x14ac:dyDescent="0.4">
      <c r="A7525" s="3">
        <v>1</v>
      </c>
      <c r="B7525" t="s">
        <v>8541</v>
      </c>
      <c r="C7525" t="s">
        <v>104</v>
      </c>
      <c r="D7525" t="s">
        <v>32</v>
      </c>
      <c r="E7525">
        <v>1369</v>
      </c>
      <c r="F7525">
        <v>26</v>
      </c>
      <c r="H7525" t="s">
        <v>105</v>
      </c>
      <c r="I7525" t="s">
        <v>9171</v>
      </c>
      <c r="K7525">
        <v>10022</v>
      </c>
      <c r="O7525" s="27"/>
      <c r="P7525" s="27"/>
      <c r="Q7525">
        <v>1960</v>
      </c>
      <c r="R7525" s="3">
        <v>2</v>
      </c>
      <c r="S7525" t="s">
        <v>105</v>
      </c>
      <c r="T7525" s="27">
        <v>1225000</v>
      </c>
      <c r="U7525" s="28">
        <v>45639</v>
      </c>
    </row>
    <row r="7526" spans="1:21" x14ac:dyDescent="0.4">
      <c r="A7526" s="3">
        <v>1</v>
      </c>
      <c r="B7526" t="s">
        <v>8541</v>
      </c>
      <c r="C7526" t="s">
        <v>104</v>
      </c>
      <c r="D7526" t="s">
        <v>32</v>
      </c>
      <c r="E7526">
        <v>1369</v>
      </c>
      <c r="F7526">
        <v>33</v>
      </c>
      <c r="H7526" t="s">
        <v>105</v>
      </c>
      <c r="I7526" t="s">
        <v>9172</v>
      </c>
      <c r="K7526">
        <v>10022</v>
      </c>
      <c r="O7526" s="27"/>
      <c r="P7526" s="27"/>
      <c r="Q7526">
        <v>1930</v>
      </c>
      <c r="R7526" s="3">
        <v>2</v>
      </c>
      <c r="S7526" t="s">
        <v>105</v>
      </c>
      <c r="T7526" s="27">
        <v>0</v>
      </c>
      <c r="U7526" s="28">
        <v>45656</v>
      </c>
    </row>
    <row r="7527" spans="1:21" x14ac:dyDescent="0.4">
      <c r="A7527" s="3">
        <v>1</v>
      </c>
      <c r="B7527" t="s">
        <v>8541</v>
      </c>
      <c r="C7527" t="s">
        <v>104</v>
      </c>
      <c r="D7527" t="s">
        <v>32</v>
      </c>
      <c r="E7527">
        <v>1369</v>
      </c>
      <c r="F7527">
        <v>33</v>
      </c>
      <c r="H7527" t="s">
        <v>105</v>
      </c>
      <c r="I7527" t="s">
        <v>9173</v>
      </c>
      <c r="K7527">
        <v>10022</v>
      </c>
      <c r="O7527" s="27"/>
      <c r="P7527" s="27"/>
      <c r="Q7527">
        <v>1930</v>
      </c>
      <c r="R7527" s="3">
        <v>2</v>
      </c>
      <c r="S7527" t="s">
        <v>105</v>
      </c>
      <c r="T7527" s="27">
        <v>0</v>
      </c>
      <c r="U7527" s="28">
        <v>45656</v>
      </c>
    </row>
    <row r="7528" spans="1:21" x14ac:dyDescent="0.4">
      <c r="A7528" s="3">
        <v>1</v>
      </c>
      <c r="B7528" t="s">
        <v>8541</v>
      </c>
      <c r="C7528" t="s">
        <v>104</v>
      </c>
      <c r="D7528" t="s">
        <v>32</v>
      </c>
      <c r="E7528">
        <v>1369</v>
      </c>
      <c r="F7528">
        <v>33</v>
      </c>
      <c r="H7528" t="s">
        <v>105</v>
      </c>
      <c r="I7528" t="s">
        <v>9174</v>
      </c>
      <c r="K7528">
        <v>10022</v>
      </c>
      <c r="O7528" s="27"/>
      <c r="P7528" s="27"/>
      <c r="Q7528">
        <v>1930</v>
      </c>
      <c r="R7528" s="3">
        <v>2</v>
      </c>
      <c r="S7528" t="s">
        <v>105</v>
      </c>
      <c r="T7528" s="27">
        <v>315000</v>
      </c>
      <c r="U7528" s="28">
        <v>45568</v>
      </c>
    </row>
    <row r="7529" spans="1:21" x14ac:dyDescent="0.4">
      <c r="A7529" s="3">
        <v>1</v>
      </c>
      <c r="B7529" t="s">
        <v>8541</v>
      </c>
      <c r="C7529" t="s">
        <v>104</v>
      </c>
      <c r="D7529" t="s">
        <v>32</v>
      </c>
      <c r="E7529">
        <v>1369</v>
      </c>
      <c r="F7529">
        <v>33</v>
      </c>
      <c r="H7529" t="s">
        <v>105</v>
      </c>
      <c r="I7529" t="s">
        <v>9175</v>
      </c>
      <c r="K7529">
        <v>10022</v>
      </c>
      <c r="O7529" s="27"/>
      <c r="P7529" s="27"/>
      <c r="Q7529">
        <v>1930</v>
      </c>
      <c r="R7529" s="3">
        <v>2</v>
      </c>
      <c r="S7529" t="s">
        <v>105</v>
      </c>
      <c r="T7529" s="27">
        <v>385000</v>
      </c>
      <c r="U7529" s="28">
        <v>45712</v>
      </c>
    </row>
    <row r="7530" spans="1:21" x14ac:dyDescent="0.4">
      <c r="A7530" s="3">
        <v>1</v>
      </c>
      <c r="B7530" t="s">
        <v>8541</v>
      </c>
      <c r="C7530" t="s">
        <v>104</v>
      </c>
      <c r="D7530" t="s">
        <v>32</v>
      </c>
      <c r="E7530">
        <v>1370</v>
      </c>
      <c r="F7530">
        <v>15</v>
      </c>
      <c r="H7530" t="s">
        <v>105</v>
      </c>
      <c r="I7530" t="s">
        <v>9176</v>
      </c>
      <c r="K7530">
        <v>10022</v>
      </c>
      <c r="O7530" s="27"/>
      <c r="P7530" s="27"/>
      <c r="Q7530">
        <v>1975</v>
      </c>
      <c r="R7530" s="3">
        <v>2</v>
      </c>
      <c r="S7530" t="s">
        <v>105</v>
      </c>
      <c r="T7530" s="27">
        <v>1450000</v>
      </c>
      <c r="U7530" s="28">
        <v>45555</v>
      </c>
    </row>
    <row r="7531" spans="1:21" x14ac:dyDescent="0.4">
      <c r="A7531" s="3">
        <v>1</v>
      </c>
      <c r="B7531" t="s">
        <v>8541</v>
      </c>
      <c r="C7531" t="s">
        <v>104</v>
      </c>
      <c r="D7531" t="s">
        <v>32</v>
      </c>
      <c r="E7531">
        <v>1370</v>
      </c>
      <c r="F7531">
        <v>15</v>
      </c>
      <c r="H7531" t="s">
        <v>105</v>
      </c>
      <c r="I7531" t="s">
        <v>9177</v>
      </c>
      <c r="K7531">
        <v>10022</v>
      </c>
      <c r="O7531" s="27"/>
      <c r="P7531" s="27"/>
      <c r="Q7531">
        <v>1975</v>
      </c>
      <c r="R7531" s="3">
        <v>2</v>
      </c>
      <c r="S7531" t="s">
        <v>105</v>
      </c>
      <c r="T7531" s="27">
        <v>2100000</v>
      </c>
      <c r="U7531" s="28">
        <v>45680</v>
      </c>
    </row>
    <row r="7532" spans="1:21" x14ac:dyDescent="0.4">
      <c r="A7532" s="3">
        <v>1</v>
      </c>
      <c r="B7532" t="s">
        <v>8541</v>
      </c>
      <c r="C7532" t="s">
        <v>104</v>
      </c>
      <c r="D7532" t="s">
        <v>32</v>
      </c>
      <c r="E7532">
        <v>1370</v>
      </c>
      <c r="F7532">
        <v>15</v>
      </c>
      <c r="H7532" t="s">
        <v>105</v>
      </c>
      <c r="I7532" t="s">
        <v>9178</v>
      </c>
      <c r="K7532">
        <v>10022</v>
      </c>
      <c r="O7532" s="27"/>
      <c r="P7532" s="27"/>
      <c r="Q7532">
        <v>1975</v>
      </c>
      <c r="R7532" s="3">
        <v>2</v>
      </c>
      <c r="S7532" t="s">
        <v>105</v>
      </c>
      <c r="T7532" s="27">
        <v>1850000</v>
      </c>
      <c r="U7532" s="28">
        <v>45554</v>
      </c>
    </row>
    <row r="7533" spans="1:21" x14ac:dyDescent="0.4">
      <c r="A7533" s="3">
        <v>1</v>
      </c>
      <c r="B7533" t="s">
        <v>8541</v>
      </c>
      <c r="C7533" t="s">
        <v>104</v>
      </c>
      <c r="D7533" t="s">
        <v>32</v>
      </c>
      <c r="E7533">
        <v>1370</v>
      </c>
      <c r="F7533">
        <v>15</v>
      </c>
      <c r="H7533" t="s">
        <v>105</v>
      </c>
      <c r="I7533" t="s">
        <v>9179</v>
      </c>
      <c r="K7533">
        <v>10022</v>
      </c>
      <c r="O7533" s="27"/>
      <c r="P7533" s="27"/>
      <c r="Q7533">
        <v>1975</v>
      </c>
      <c r="R7533" s="3">
        <v>2</v>
      </c>
      <c r="S7533" t="s">
        <v>105</v>
      </c>
      <c r="T7533" s="27">
        <v>1625000</v>
      </c>
      <c r="U7533" s="28">
        <v>45575</v>
      </c>
    </row>
    <row r="7534" spans="1:21" x14ac:dyDescent="0.4">
      <c r="A7534" s="3">
        <v>1</v>
      </c>
      <c r="B7534" t="s">
        <v>8541</v>
      </c>
      <c r="C7534" t="s">
        <v>104</v>
      </c>
      <c r="D7534" t="s">
        <v>32</v>
      </c>
      <c r="E7534">
        <v>1370</v>
      </c>
      <c r="F7534">
        <v>15</v>
      </c>
      <c r="H7534" t="s">
        <v>105</v>
      </c>
      <c r="I7534" t="s">
        <v>9180</v>
      </c>
      <c r="K7534">
        <v>10022</v>
      </c>
      <c r="O7534" s="27"/>
      <c r="P7534" s="27"/>
      <c r="Q7534">
        <v>1975</v>
      </c>
      <c r="R7534" s="3">
        <v>2</v>
      </c>
      <c r="S7534" t="s">
        <v>105</v>
      </c>
      <c r="T7534" s="27">
        <v>0</v>
      </c>
      <c r="U7534" s="28">
        <v>45700</v>
      </c>
    </row>
    <row r="7535" spans="1:21" x14ac:dyDescent="0.4">
      <c r="A7535" s="3">
        <v>1</v>
      </c>
      <c r="B7535" t="s">
        <v>8541</v>
      </c>
      <c r="C7535" t="s">
        <v>104</v>
      </c>
      <c r="D7535" t="s">
        <v>32</v>
      </c>
      <c r="E7535">
        <v>1370</v>
      </c>
      <c r="F7535">
        <v>15</v>
      </c>
      <c r="H7535" t="s">
        <v>105</v>
      </c>
      <c r="I7535" t="s">
        <v>9181</v>
      </c>
      <c r="K7535">
        <v>10022</v>
      </c>
      <c r="O7535" s="27"/>
      <c r="P7535" s="27"/>
      <c r="Q7535">
        <v>1975</v>
      </c>
      <c r="R7535" s="3">
        <v>2</v>
      </c>
      <c r="S7535" t="s">
        <v>105</v>
      </c>
      <c r="T7535" s="27">
        <v>1595000</v>
      </c>
      <c r="U7535" s="28">
        <v>45526</v>
      </c>
    </row>
    <row r="7536" spans="1:21" x14ac:dyDescent="0.4">
      <c r="A7536" s="3">
        <v>1</v>
      </c>
      <c r="B7536" t="s">
        <v>8541</v>
      </c>
      <c r="C7536" t="s">
        <v>104</v>
      </c>
      <c r="D7536" t="s">
        <v>32</v>
      </c>
      <c r="E7536">
        <v>1370</v>
      </c>
      <c r="F7536">
        <v>15</v>
      </c>
      <c r="H7536" t="s">
        <v>105</v>
      </c>
      <c r="I7536" t="s">
        <v>9182</v>
      </c>
      <c r="K7536">
        <v>10022</v>
      </c>
      <c r="O7536" s="27"/>
      <c r="P7536" s="27"/>
      <c r="Q7536">
        <v>1975</v>
      </c>
      <c r="R7536" s="3">
        <v>2</v>
      </c>
      <c r="S7536" t="s">
        <v>105</v>
      </c>
      <c r="T7536" s="27">
        <v>2600000</v>
      </c>
      <c r="U7536" s="28">
        <v>45442</v>
      </c>
    </row>
    <row r="7537" spans="1:21" x14ac:dyDescent="0.4">
      <c r="A7537" s="3">
        <v>1</v>
      </c>
      <c r="B7537" t="s">
        <v>8541</v>
      </c>
      <c r="C7537" t="s">
        <v>104</v>
      </c>
      <c r="D7537" t="s">
        <v>32</v>
      </c>
      <c r="E7537">
        <v>1370</v>
      </c>
      <c r="F7537">
        <v>15</v>
      </c>
      <c r="H7537" t="s">
        <v>105</v>
      </c>
      <c r="I7537" t="s">
        <v>9183</v>
      </c>
      <c r="K7537">
        <v>10022</v>
      </c>
      <c r="O7537" s="27"/>
      <c r="P7537" s="27"/>
      <c r="Q7537">
        <v>1975</v>
      </c>
      <c r="R7537" s="3">
        <v>2</v>
      </c>
      <c r="S7537" t="s">
        <v>105</v>
      </c>
      <c r="T7537" s="27">
        <v>2800000</v>
      </c>
      <c r="U7537" s="28">
        <v>45474</v>
      </c>
    </row>
    <row r="7538" spans="1:21" x14ac:dyDescent="0.4">
      <c r="A7538" s="3">
        <v>1</v>
      </c>
      <c r="B7538" t="s">
        <v>8541</v>
      </c>
      <c r="C7538" t="s">
        <v>104</v>
      </c>
      <c r="D7538" t="s">
        <v>32</v>
      </c>
      <c r="E7538">
        <v>1370</v>
      </c>
      <c r="F7538">
        <v>15</v>
      </c>
      <c r="H7538" t="s">
        <v>105</v>
      </c>
      <c r="I7538" t="s">
        <v>9184</v>
      </c>
      <c r="K7538">
        <v>10022</v>
      </c>
      <c r="O7538" s="27"/>
      <c r="P7538" s="27"/>
      <c r="Q7538">
        <v>1975</v>
      </c>
      <c r="R7538" s="3">
        <v>2</v>
      </c>
      <c r="S7538" t="s">
        <v>105</v>
      </c>
      <c r="T7538" s="27">
        <v>0</v>
      </c>
      <c r="U7538" s="28">
        <v>45645</v>
      </c>
    </row>
    <row r="7539" spans="1:21" x14ac:dyDescent="0.4">
      <c r="A7539" s="3">
        <v>1</v>
      </c>
      <c r="B7539" t="s">
        <v>8541</v>
      </c>
      <c r="C7539" t="s">
        <v>104</v>
      </c>
      <c r="D7539" t="s">
        <v>32</v>
      </c>
      <c r="E7539">
        <v>1370</v>
      </c>
      <c r="F7539">
        <v>15</v>
      </c>
      <c r="H7539" t="s">
        <v>105</v>
      </c>
      <c r="I7539" t="s">
        <v>9185</v>
      </c>
      <c r="K7539">
        <v>10022</v>
      </c>
      <c r="O7539" s="27"/>
      <c r="P7539" s="27"/>
      <c r="Q7539">
        <v>1975</v>
      </c>
      <c r="R7539" s="3">
        <v>2</v>
      </c>
      <c r="S7539" t="s">
        <v>105</v>
      </c>
      <c r="T7539" s="27">
        <v>1495000</v>
      </c>
      <c r="U7539" s="28">
        <v>45401</v>
      </c>
    </row>
    <row r="7540" spans="1:21" x14ac:dyDescent="0.4">
      <c r="A7540" s="3">
        <v>1</v>
      </c>
      <c r="B7540" t="s">
        <v>8541</v>
      </c>
      <c r="C7540" t="s">
        <v>104</v>
      </c>
      <c r="D7540" t="s">
        <v>32</v>
      </c>
      <c r="E7540">
        <v>1370</v>
      </c>
      <c r="F7540">
        <v>15</v>
      </c>
      <c r="H7540" t="s">
        <v>105</v>
      </c>
      <c r="I7540" t="s">
        <v>9186</v>
      </c>
      <c r="K7540">
        <v>10022</v>
      </c>
      <c r="O7540" s="27"/>
      <c r="P7540" s="27"/>
      <c r="Q7540">
        <v>1975</v>
      </c>
      <c r="R7540" s="3">
        <v>2</v>
      </c>
      <c r="S7540" t="s">
        <v>105</v>
      </c>
      <c r="T7540" s="27">
        <v>1360000</v>
      </c>
      <c r="U7540" s="28">
        <v>45609</v>
      </c>
    </row>
    <row r="7541" spans="1:21" x14ac:dyDescent="0.4">
      <c r="A7541" s="3">
        <v>1</v>
      </c>
      <c r="B7541" t="s">
        <v>8541</v>
      </c>
      <c r="C7541" t="s">
        <v>104</v>
      </c>
      <c r="D7541" t="s">
        <v>32</v>
      </c>
      <c r="E7541">
        <v>1370</v>
      </c>
      <c r="F7541">
        <v>15</v>
      </c>
      <c r="H7541" t="s">
        <v>105</v>
      </c>
      <c r="I7541" t="s">
        <v>9187</v>
      </c>
      <c r="K7541">
        <v>10022</v>
      </c>
      <c r="O7541" s="27"/>
      <c r="P7541" s="27"/>
      <c r="Q7541">
        <v>1975</v>
      </c>
      <c r="R7541" s="3">
        <v>2</v>
      </c>
      <c r="S7541" t="s">
        <v>105</v>
      </c>
      <c r="T7541" s="27">
        <v>0</v>
      </c>
      <c r="U7541" s="28">
        <v>45449</v>
      </c>
    </row>
    <row r="7542" spans="1:21" x14ac:dyDescent="0.4">
      <c r="A7542" s="3">
        <v>1</v>
      </c>
      <c r="B7542" t="s">
        <v>8541</v>
      </c>
      <c r="C7542" t="s">
        <v>104</v>
      </c>
      <c r="D7542" t="s">
        <v>32</v>
      </c>
      <c r="E7542">
        <v>1370</v>
      </c>
      <c r="F7542">
        <v>15</v>
      </c>
      <c r="H7542" t="s">
        <v>105</v>
      </c>
      <c r="I7542" t="s">
        <v>9188</v>
      </c>
      <c r="K7542">
        <v>10022</v>
      </c>
      <c r="O7542" s="27"/>
      <c r="P7542" s="27"/>
      <c r="Q7542">
        <v>1975</v>
      </c>
      <c r="R7542" s="3">
        <v>2</v>
      </c>
      <c r="S7542" t="s">
        <v>105</v>
      </c>
      <c r="T7542" s="27">
        <v>0</v>
      </c>
      <c r="U7542" s="28">
        <v>45407</v>
      </c>
    </row>
    <row r="7543" spans="1:21" x14ac:dyDescent="0.4">
      <c r="A7543" s="3">
        <v>1</v>
      </c>
      <c r="B7543" t="s">
        <v>8541</v>
      </c>
      <c r="C7543" t="s">
        <v>104</v>
      </c>
      <c r="D7543" t="s">
        <v>32</v>
      </c>
      <c r="E7543">
        <v>1370</v>
      </c>
      <c r="F7543">
        <v>15</v>
      </c>
      <c r="H7543" t="s">
        <v>105</v>
      </c>
      <c r="I7543" t="s">
        <v>9189</v>
      </c>
      <c r="K7543">
        <v>10022</v>
      </c>
      <c r="O7543" s="27"/>
      <c r="P7543" s="27"/>
      <c r="Q7543">
        <v>1975</v>
      </c>
      <c r="R7543" s="3">
        <v>2</v>
      </c>
      <c r="S7543" t="s">
        <v>105</v>
      </c>
      <c r="T7543" s="27">
        <v>0</v>
      </c>
      <c r="U7543" s="28">
        <v>45622</v>
      </c>
    </row>
    <row r="7544" spans="1:21" x14ac:dyDescent="0.4">
      <c r="A7544" s="3">
        <v>1</v>
      </c>
      <c r="B7544" t="s">
        <v>8541</v>
      </c>
      <c r="C7544" t="s">
        <v>104</v>
      </c>
      <c r="D7544" t="s">
        <v>32</v>
      </c>
      <c r="E7544">
        <v>1370</v>
      </c>
      <c r="F7544">
        <v>15</v>
      </c>
      <c r="H7544" t="s">
        <v>105</v>
      </c>
      <c r="I7544" t="s">
        <v>9190</v>
      </c>
      <c r="K7544">
        <v>10022</v>
      </c>
      <c r="O7544" s="27"/>
      <c r="P7544" s="27"/>
      <c r="Q7544">
        <v>1975</v>
      </c>
      <c r="R7544" s="3">
        <v>2</v>
      </c>
      <c r="S7544" t="s">
        <v>105</v>
      </c>
      <c r="T7544" s="27">
        <v>1650000</v>
      </c>
      <c r="U7544" s="28">
        <v>45443</v>
      </c>
    </row>
    <row r="7545" spans="1:21" x14ac:dyDescent="0.4">
      <c r="A7545" s="3">
        <v>1</v>
      </c>
      <c r="B7545" t="s">
        <v>8541</v>
      </c>
      <c r="C7545" t="s">
        <v>104</v>
      </c>
      <c r="D7545" t="s">
        <v>32</v>
      </c>
      <c r="E7545">
        <v>1370</v>
      </c>
      <c r="F7545">
        <v>15</v>
      </c>
      <c r="H7545" t="s">
        <v>105</v>
      </c>
      <c r="I7545" t="s">
        <v>9191</v>
      </c>
      <c r="K7545">
        <v>10022</v>
      </c>
      <c r="O7545" s="27"/>
      <c r="P7545" s="27"/>
      <c r="Q7545">
        <v>1975</v>
      </c>
      <c r="R7545" s="3">
        <v>2</v>
      </c>
      <c r="S7545" t="s">
        <v>105</v>
      </c>
      <c r="T7545" s="27">
        <v>3100000</v>
      </c>
      <c r="U7545" s="28">
        <v>45461</v>
      </c>
    </row>
    <row r="7546" spans="1:21" x14ac:dyDescent="0.4">
      <c r="A7546" s="3">
        <v>1</v>
      </c>
      <c r="B7546" t="s">
        <v>8541</v>
      </c>
      <c r="C7546" t="s">
        <v>104</v>
      </c>
      <c r="D7546" t="s">
        <v>32</v>
      </c>
      <c r="E7546">
        <v>1370</v>
      </c>
      <c r="F7546">
        <v>21</v>
      </c>
      <c r="H7546" t="s">
        <v>105</v>
      </c>
      <c r="I7546" t="s">
        <v>9192</v>
      </c>
      <c r="K7546">
        <v>10022</v>
      </c>
      <c r="O7546" s="27"/>
      <c r="P7546" s="27"/>
      <c r="Q7546">
        <v>1929</v>
      </c>
      <c r="R7546" s="3">
        <v>2</v>
      </c>
      <c r="S7546" t="s">
        <v>105</v>
      </c>
      <c r="T7546" s="27">
        <v>200000</v>
      </c>
      <c r="U7546" s="28">
        <v>45707</v>
      </c>
    </row>
    <row r="7547" spans="1:21" x14ac:dyDescent="0.4">
      <c r="A7547" s="3">
        <v>1</v>
      </c>
      <c r="B7547" t="s">
        <v>8541</v>
      </c>
      <c r="C7547" t="s">
        <v>104</v>
      </c>
      <c r="D7547" t="s">
        <v>32</v>
      </c>
      <c r="E7547">
        <v>1370</v>
      </c>
      <c r="F7547">
        <v>21</v>
      </c>
      <c r="H7547" t="s">
        <v>105</v>
      </c>
      <c r="I7547" t="s">
        <v>9193</v>
      </c>
      <c r="K7547">
        <v>10022</v>
      </c>
      <c r="O7547" s="27"/>
      <c r="P7547" s="27"/>
      <c r="Q7547">
        <v>1929</v>
      </c>
      <c r="R7547" s="3">
        <v>2</v>
      </c>
      <c r="S7547" t="s">
        <v>105</v>
      </c>
      <c r="T7547" s="27">
        <v>200000</v>
      </c>
      <c r="U7547" s="28">
        <v>45707</v>
      </c>
    </row>
    <row r="7548" spans="1:21" x14ac:dyDescent="0.4">
      <c r="A7548" s="3">
        <v>1</v>
      </c>
      <c r="B7548" t="s">
        <v>8541</v>
      </c>
      <c r="C7548" t="s">
        <v>104</v>
      </c>
      <c r="D7548" t="s">
        <v>32</v>
      </c>
      <c r="E7548">
        <v>1370</v>
      </c>
      <c r="F7548">
        <v>38</v>
      </c>
      <c r="H7548" t="s">
        <v>105</v>
      </c>
      <c r="I7548" t="s">
        <v>9194</v>
      </c>
      <c r="K7548">
        <v>10022</v>
      </c>
      <c r="O7548" s="27"/>
      <c r="P7548" s="27"/>
      <c r="Q7548">
        <v>1988</v>
      </c>
      <c r="R7548" s="3">
        <v>2</v>
      </c>
      <c r="S7548" t="s">
        <v>105</v>
      </c>
      <c r="T7548" s="27">
        <v>0</v>
      </c>
      <c r="U7548" s="28">
        <v>45538</v>
      </c>
    </row>
    <row r="7549" spans="1:21" x14ac:dyDescent="0.4">
      <c r="A7549" s="3">
        <v>1</v>
      </c>
      <c r="B7549" t="s">
        <v>8541</v>
      </c>
      <c r="C7549" t="s">
        <v>104</v>
      </c>
      <c r="D7549" t="s">
        <v>32</v>
      </c>
      <c r="E7549">
        <v>1370</v>
      </c>
      <c r="F7549">
        <v>38</v>
      </c>
      <c r="H7549" t="s">
        <v>105</v>
      </c>
      <c r="I7549" t="s">
        <v>9195</v>
      </c>
      <c r="K7549">
        <v>10022</v>
      </c>
      <c r="O7549" s="27"/>
      <c r="P7549" s="27"/>
      <c r="Q7549">
        <v>1988</v>
      </c>
      <c r="R7549" s="3">
        <v>2</v>
      </c>
      <c r="S7549" t="s">
        <v>105</v>
      </c>
      <c r="T7549" s="27">
        <v>1950000</v>
      </c>
      <c r="U7549" s="28">
        <v>45421</v>
      </c>
    </row>
    <row r="7550" spans="1:21" x14ac:dyDescent="0.4">
      <c r="A7550" s="3">
        <v>1</v>
      </c>
      <c r="B7550" t="s">
        <v>8541</v>
      </c>
      <c r="C7550" t="s">
        <v>104</v>
      </c>
      <c r="D7550" t="s">
        <v>32</v>
      </c>
      <c r="E7550">
        <v>1370</v>
      </c>
      <c r="F7550">
        <v>46</v>
      </c>
      <c r="H7550" t="s">
        <v>105</v>
      </c>
      <c r="I7550" t="s">
        <v>9196</v>
      </c>
      <c r="K7550">
        <v>10022</v>
      </c>
      <c r="O7550" s="27"/>
      <c r="P7550" s="27"/>
      <c r="Q7550">
        <v>1929</v>
      </c>
      <c r="R7550" s="3">
        <v>2</v>
      </c>
      <c r="S7550" t="s">
        <v>105</v>
      </c>
      <c r="T7550" s="27">
        <v>580000</v>
      </c>
      <c r="U7550" s="28">
        <v>45519</v>
      </c>
    </row>
    <row r="7551" spans="1:21" x14ac:dyDescent="0.4">
      <c r="A7551" s="3">
        <v>1</v>
      </c>
      <c r="B7551" t="s">
        <v>8541</v>
      </c>
      <c r="C7551" t="s">
        <v>104</v>
      </c>
      <c r="D7551" t="s">
        <v>32</v>
      </c>
      <c r="E7551">
        <v>1370</v>
      </c>
      <c r="F7551">
        <v>46</v>
      </c>
      <c r="H7551" t="s">
        <v>105</v>
      </c>
      <c r="I7551" t="s">
        <v>9197</v>
      </c>
      <c r="K7551">
        <v>10022</v>
      </c>
      <c r="O7551" s="27"/>
      <c r="P7551" s="27"/>
      <c r="Q7551">
        <v>1929</v>
      </c>
      <c r="R7551" s="3">
        <v>2</v>
      </c>
      <c r="S7551" t="s">
        <v>105</v>
      </c>
      <c r="T7551" s="27">
        <v>1250000</v>
      </c>
      <c r="U7551" s="28">
        <v>45456</v>
      </c>
    </row>
    <row r="7552" spans="1:21" x14ac:dyDescent="0.4">
      <c r="A7552" s="3">
        <v>1</v>
      </c>
      <c r="B7552" t="s">
        <v>8541</v>
      </c>
      <c r="C7552" t="s">
        <v>104</v>
      </c>
      <c r="D7552" t="s">
        <v>32</v>
      </c>
      <c r="E7552">
        <v>1370</v>
      </c>
      <c r="F7552">
        <v>46</v>
      </c>
      <c r="H7552" t="s">
        <v>105</v>
      </c>
      <c r="I7552" t="s">
        <v>9198</v>
      </c>
      <c r="K7552">
        <v>10022</v>
      </c>
      <c r="O7552" s="27"/>
      <c r="P7552" s="27"/>
      <c r="Q7552">
        <v>1929</v>
      </c>
      <c r="R7552" s="3">
        <v>2</v>
      </c>
      <c r="S7552" t="s">
        <v>105</v>
      </c>
      <c r="T7552" s="27">
        <v>440000</v>
      </c>
      <c r="U7552" s="28">
        <v>45708</v>
      </c>
    </row>
    <row r="7553" spans="1:21" x14ac:dyDescent="0.4">
      <c r="A7553" s="3">
        <v>1</v>
      </c>
      <c r="B7553" t="s">
        <v>8541</v>
      </c>
      <c r="C7553" t="s">
        <v>104</v>
      </c>
      <c r="D7553" t="s">
        <v>32</v>
      </c>
      <c r="E7553">
        <v>1370</v>
      </c>
      <c r="F7553">
        <v>46</v>
      </c>
      <c r="H7553" t="s">
        <v>105</v>
      </c>
      <c r="I7553" t="s">
        <v>9199</v>
      </c>
      <c r="K7553">
        <v>10022</v>
      </c>
      <c r="O7553" s="27"/>
      <c r="P7553" s="27"/>
      <c r="Q7553">
        <v>1929</v>
      </c>
      <c r="R7553" s="3">
        <v>2</v>
      </c>
      <c r="S7553" t="s">
        <v>105</v>
      </c>
      <c r="T7553" s="27">
        <v>685000</v>
      </c>
      <c r="U7553" s="28">
        <v>45582</v>
      </c>
    </row>
    <row r="7554" spans="1:21" x14ac:dyDescent="0.4">
      <c r="A7554" s="3">
        <v>1</v>
      </c>
      <c r="B7554" t="s">
        <v>8541</v>
      </c>
      <c r="C7554" t="s">
        <v>104</v>
      </c>
      <c r="D7554" t="s">
        <v>32</v>
      </c>
      <c r="E7554">
        <v>1370</v>
      </c>
      <c r="F7554">
        <v>46</v>
      </c>
      <c r="H7554" t="s">
        <v>105</v>
      </c>
      <c r="I7554" t="s">
        <v>9200</v>
      </c>
      <c r="K7554">
        <v>10022</v>
      </c>
      <c r="O7554" s="27"/>
      <c r="P7554" s="27"/>
      <c r="Q7554">
        <v>1929</v>
      </c>
      <c r="R7554" s="3">
        <v>2</v>
      </c>
      <c r="S7554" t="s">
        <v>105</v>
      </c>
      <c r="T7554" s="27">
        <v>550000</v>
      </c>
      <c r="U7554" s="28">
        <v>45590</v>
      </c>
    </row>
    <row r="7555" spans="1:21" x14ac:dyDescent="0.4">
      <c r="A7555" s="3">
        <v>1</v>
      </c>
      <c r="B7555" t="s">
        <v>8541</v>
      </c>
      <c r="C7555" t="s">
        <v>104</v>
      </c>
      <c r="D7555" t="s">
        <v>32</v>
      </c>
      <c r="E7555">
        <v>1370</v>
      </c>
      <c r="F7555">
        <v>46</v>
      </c>
      <c r="H7555" t="s">
        <v>105</v>
      </c>
      <c r="I7555" t="s">
        <v>9201</v>
      </c>
      <c r="K7555">
        <v>10022</v>
      </c>
      <c r="O7555" s="27"/>
      <c r="P7555" s="27"/>
      <c r="Q7555">
        <v>1929</v>
      </c>
      <c r="R7555" s="3">
        <v>2</v>
      </c>
      <c r="S7555" t="s">
        <v>105</v>
      </c>
      <c r="T7555" s="27">
        <v>555000</v>
      </c>
      <c r="U7555" s="28">
        <v>45663</v>
      </c>
    </row>
    <row r="7556" spans="1:21" x14ac:dyDescent="0.4">
      <c r="A7556" s="3">
        <v>1</v>
      </c>
      <c r="B7556" t="s">
        <v>8541</v>
      </c>
      <c r="C7556" t="s">
        <v>104</v>
      </c>
      <c r="D7556" t="s">
        <v>32</v>
      </c>
      <c r="E7556">
        <v>1370</v>
      </c>
      <c r="F7556">
        <v>46</v>
      </c>
      <c r="H7556" t="s">
        <v>105</v>
      </c>
      <c r="I7556" t="s">
        <v>9202</v>
      </c>
      <c r="K7556">
        <v>10022</v>
      </c>
      <c r="O7556" s="27"/>
      <c r="P7556" s="27"/>
      <c r="Q7556">
        <v>1929</v>
      </c>
      <c r="R7556" s="3">
        <v>2</v>
      </c>
      <c r="S7556" t="s">
        <v>105</v>
      </c>
      <c r="T7556" s="27">
        <v>595000</v>
      </c>
      <c r="U7556" s="28">
        <v>45695</v>
      </c>
    </row>
    <row r="7557" spans="1:21" x14ac:dyDescent="0.4">
      <c r="A7557" s="3">
        <v>1</v>
      </c>
      <c r="B7557" t="s">
        <v>8541</v>
      </c>
      <c r="C7557" t="s">
        <v>104</v>
      </c>
      <c r="D7557" t="s">
        <v>32</v>
      </c>
      <c r="E7557">
        <v>1370</v>
      </c>
      <c r="F7557">
        <v>46</v>
      </c>
      <c r="H7557" t="s">
        <v>105</v>
      </c>
      <c r="I7557" t="s">
        <v>9203</v>
      </c>
      <c r="K7557">
        <v>10022</v>
      </c>
      <c r="O7557" s="27"/>
      <c r="P7557" s="27"/>
      <c r="Q7557">
        <v>1929</v>
      </c>
      <c r="R7557" s="3">
        <v>2</v>
      </c>
      <c r="S7557" t="s">
        <v>105</v>
      </c>
      <c r="T7557" s="27">
        <v>365000</v>
      </c>
      <c r="U7557" s="28">
        <v>45671</v>
      </c>
    </row>
    <row r="7558" spans="1:21" x14ac:dyDescent="0.4">
      <c r="A7558" s="3">
        <v>1</v>
      </c>
      <c r="B7558" t="s">
        <v>8541</v>
      </c>
      <c r="C7558" t="s">
        <v>104</v>
      </c>
      <c r="D7558" t="s">
        <v>32</v>
      </c>
      <c r="E7558">
        <v>1371</v>
      </c>
      <c r="F7558">
        <v>14</v>
      </c>
      <c r="H7558" t="s">
        <v>105</v>
      </c>
      <c r="I7558" t="s">
        <v>9204</v>
      </c>
      <c r="K7558">
        <v>10022</v>
      </c>
      <c r="O7558" s="27"/>
      <c r="P7558" s="27"/>
      <c r="Q7558">
        <v>1958</v>
      </c>
      <c r="R7558" s="3">
        <v>2</v>
      </c>
      <c r="S7558" t="s">
        <v>105</v>
      </c>
      <c r="T7558" s="27">
        <v>1350000</v>
      </c>
      <c r="U7558" s="28">
        <v>45418</v>
      </c>
    </row>
    <row r="7559" spans="1:21" x14ac:dyDescent="0.4">
      <c r="A7559" s="3">
        <v>1</v>
      </c>
      <c r="B7559" t="s">
        <v>8541</v>
      </c>
      <c r="C7559" t="s">
        <v>104</v>
      </c>
      <c r="D7559" t="s">
        <v>32</v>
      </c>
      <c r="E7559">
        <v>1371</v>
      </c>
      <c r="F7559">
        <v>14</v>
      </c>
      <c r="H7559" t="s">
        <v>105</v>
      </c>
      <c r="I7559" t="s">
        <v>9205</v>
      </c>
      <c r="K7559">
        <v>10022</v>
      </c>
      <c r="O7559" s="27"/>
      <c r="P7559" s="27"/>
      <c r="Q7559">
        <v>1958</v>
      </c>
      <c r="R7559" s="3">
        <v>2</v>
      </c>
      <c r="S7559" t="s">
        <v>105</v>
      </c>
      <c r="T7559" s="27">
        <v>789000</v>
      </c>
      <c r="U7559" s="28">
        <v>45559</v>
      </c>
    </row>
    <row r="7560" spans="1:21" x14ac:dyDescent="0.4">
      <c r="A7560" s="3">
        <v>1</v>
      </c>
      <c r="B7560" t="s">
        <v>8541</v>
      </c>
      <c r="C7560" t="s">
        <v>104</v>
      </c>
      <c r="D7560" t="s">
        <v>32</v>
      </c>
      <c r="E7560">
        <v>1371</v>
      </c>
      <c r="F7560">
        <v>14</v>
      </c>
      <c r="H7560" t="s">
        <v>105</v>
      </c>
      <c r="I7560" t="s">
        <v>9206</v>
      </c>
      <c r="K7560">
        <v>10022</v>
      </c>
      <c r="O7560" s="27"/>
      <c r="P7560" s="27"/>
      <c r="Q7560">
        <v>1958</v>
      </c>
      <c r="R7560" s="3">
        <v>2</v>
      </c>
      <c r="S7560" t="s">
        <v>105</v>
      </c>
      <c r="T7560" s="27">
        <v>612000</v>
      </c>
      <c r="U7560" s="28">
        <v>45562</v>
      </c>
    </row>
    <row r="7561" spans="1:21" x14ac:dyDescent="0.4">
      <c r="A7561" s="3">
        <v>1</v>
      </c>
      <c r="B7561" t="s">
        <v>8541</v>
      </c>
      <c r="C7561" t="s">
        <v>104</v>
      </c>
      <c r="D7561" t="s">
        <v>32</v>
      </c>
      <c r="E7561">
        <v>1371</v>
      </c>
      <c r="F7561">
        <v>14</v>
      </c>
      <c r="H7561" t="s">
        <v>105</v>
      </c>
      <c r="I7561" t="s">
        <v>9207</v>
      </c>
      <c r="K7561">
        <v>10022</v>
      </c>
      <c r="O7561" s="27"/>
      <c r="P7561" s="27"/>
      <c r="Q7561">
        <v>1958</v>
      </c>
      <c r="R7561" s="3">
        <v>2</v>
      </c>
      <c r="S7561" t="s">
        <v>105</v>
      </c>
      <c r="T7561" s="27">
        <v>1125000</v>
      </c>
      <c r="U7561" s="28">
        <v>45667</v>
      </c>
    </row>
    <row r="7562" spans="1:21" x14ac:dyDescent="0.4">
      <c r="A7562" s="3">
        <v>1</v>
      </c>
      <c r="B7562" t="s">
        <v>8541</v>
      </c>
      <c r="C7562" t="s">
        <v>104</v>
      </c>
      <c r="D7562" t="s">
        <v>32</v>
      </c>
      <c r="E7562">
        <v>1371</v>
      </c>
      <c r="F7562">
        <v>14</v>
      </c>
      <c r="H7562" t="s">
        <v>105</v>
      </c>
      <c r="I7562" t="s">
        <v>9208</v>
      </c>
      <c r="K7562">
        <v>10022</v>
      </c>
      <c r="O7562" s="27"/>
      <c r="P7562" s="27"/>
      <c r="Q7562">
        <v>1958</v>
      </c>
      <c r="R7562" s="3">
        <v>2</v>
      </c>
      <c r="S7562" t="s">
        <v>105</v>
      </c>
      <c r="T7562" s="27">
        <v>1175000</v>
      </c>
      <c r="U7562" s="28">
        <v>45559</v>
      </c>
    </row>
    <row r="7563" spans="1:21" x14ac:dyDescent="0.4">
      <c r="A7563" s="3">
        <v>1</v>
      </c>
      <c r="B7563" t="s">
        <v>8541</v>
      </c>
      <c r="C7563" t="s">
        <v>104</v>
      </c>
      <c r="D7563" t="s">
        <v>32</v>
      </c>
      <c r="E7563">
        <v>1371</v>
      </c>
      <c r="F7563">
        <v>14</v>
      </c>
      <c r="H7563" t="s">
        <v>105</v>
      </c>
      <c r="I7563" t="s">
        <v>9209</v>
      </c>
      <c r="K7563">
        <v>10022</v>
      </c>
      <c r="O7563" s="27"/>
      <c r="P7563" s="27"/>
      <c r="Q7563">
        <v>1958</v>
      </c>
      <c r="R7563" s="3">
        <v>2</v>
      </c>
      <c r="S7563" t="s">
        <v>105</v>
      </c>
      <c r="T7563" s="27">
        <v>1350000</v>
      </c>
      <c r="U7563" s="28">
        <v>45392</v>
      </c>
    </row>
    <row r="7564" spans="1:21" x14ac:dyDescent="0.4">
      <c r="A7564" s="3">
        <v>1</v>
      </c>
      <c r="B7564" t="s">
        <v>8541</v>
      </c>
      <c r="C7564" t="s">
        <v>104</v>
      </c>
      <c r="D7564" t="s">
        <v>32</v>
      </c>
      <c r="E7564">
        <v>1371</v>
      </c>
      <c r="F7564">
        <v>14</v>
      </c>
      <c r="H7564" t="s">
        <v>105</v>
      </c>
      <c r="I7564" t="s">
        <v>9210</v>
      </c>
      <c r="K7564">
        <v>10022</v>
      </c>
      <c r="O7564" s="27"/>
      <c r="P7564" s="27"/>
      <c r="Q7564">
        <v>1958</v>
      </c>
      <c r="R7564" s="3">
        <v>2</v>
      </c>
      <c r="S7564" t="s">
        <v>105</v>
      </c>
      <c r="T7564" s="27">
        <v>1275000</v>
      </c>
      <c r="U7564" s="28">
        <v>45726</v>
      </c>
    </row>
    <row r="7565" spans="1:21" x14ac:dyDescent="0.4">
      <c r="A7565" s="3">
        <v>1</v>
      </c>
      <c r="B7565" t="s">
        <v>8541</v>
      </c>
      <c r="C7565" t="s">
        <v>104</v>
      </c>
      <c r="D7565" t="s">
        <v>32</v>
      </c>
      <c r="E7565">
        <v>1371</v>
      </c>
      <c r="F7565">
        <v>14</v>
      </c>
      <c r="H7565" t="s">
        <v>105</v>
      </c>
      <c r="I7565" t="s">
        <v>9211</v>
      </c>
      <c r="K7565">
        <v>10022</v>
      </c>
      <c r="O7565" s="27"/>
      <c r="P7565" s="27"/>
      <c r="Q7565">
        <v>1958</v>
      </c>
      <c r="R7565" s="3">
        <v>2</v>
      </c>
      <c r="S7565" t="s">
        <v>105</v>
      </c>
      <c r="T7565" s="27">
        <v>0</v>
      </c>
      <c r="U7565" s="28">
        <v>45595</v>
      </c>
    </row>
    <row r="7566" spans="1:21" x14ac:dyDescent="0.4">
      <c r="A7566" s="3">
        <v>1</v>
      </c>
      <c r="B7566" t="s">
        <v>8541</v>
      </c>
      <c r="C7566" t="s">
        <v>104</v>
      </c>
      <c r="D7566" t="s">
        <v>32</v>
      </c>
      <c r="E7566">
        <v>1371</v>
      </c>
      <c r="F7566">
        <v>14</v>
      </c>
      <c r="H7566" t="s">
        <v>105</v>
      </c>
      <c r="I7566" t="s">
        <v>9212</v>
      </c>
      <c r="K7566">
        <v>10022</v>
      </c>
      <c r="O7566" s="27"/>
      <c r="P7566" s="27"/>
      <c r="Q7566">
        <v>1958</v>
      </c>
      <c r="R7566" s="3">
        <v>2</v>
      </c>
      <c r="S7566" t="s">
        <v>105</v>
      </c>
      <c r="T7566" s="27">
        <v>960000</v>
      </c>
      <c r="U7566" s="28">
        <v>45496</v>
      </c>
    </row>
    <row r="7567" spans="1:21" x14ac:dyDescent="0.4">
      <c r="A7567" s="3">
        <v>1</v>
      </c>
      <c r="B7567" t="s">
        <v>8541</v>
      </c>
      <c r="C7567" t="s">
        <v>104</v>
      </c>
      <c r="D7567" t="s">
        <v>32</v>
      </c>
      <c r="E7567">
        <v>1371</v>
      </c>
      <c r="F7567">
        <v>14</v>
      </c>
      <c r="H7567" t="s">
        <v>105</v>
      </c>
      <c r="I7567" t="s">
        <v>9213</v>
      </c>
      <c r="K7567">
        <v>10022</v>
      </c>
      <c r="O7567" s="27"/>
      <c r="P7567" s="27"/>
      <c r="Q7567">
        <v>1958</v>
      </c>
      <c r="R7567" s="3">
        <v>2</v>
      </c>
      <c r="S7567" t="s">
        <v>105</v>
      </c>
      <c r="T7567" s="27">
        <v>894000</v>
      </c>
      <c r="U7567" s="28">
        <v>45714</v>
      </c>
    </row>
    <row r="7568" spans="1:21" x14ac:dyDescent="0.4">
      <c r="A7568" s="3">
        <v>1</v>
      </c>
      <c r="B7568" t="s">
        <v>8541</v>
      </c>
      <c r="C7568" t="s">
        <v>104</v>
      </c>
      <c r="D7568" t="s">
        <v>32</v>
      </c>
      <c r="E7568">
        <v>1371</v>
      </c>
      <c r="F7568">
        <v>14</v>
      </c>
      <c r="H7568" t="s">
        <v>105</v>
      </c>
      <c r="I7568" t="s">
        <v>9214</v>
      </c>
      <c r="K7568">
        <v>10022</v>
      </c>
      <c r="O7568" s="27"/>
      <c r="P7568" s="27"/>
      <c r="Q7568">
        <v>1958</v>
      </c>
      <c r="R7568" s="3">
        <v>2</v>
      </c>
      <c r="S7568" t="s">
        <v>105</v>
      </c>
      <c r="T7568" s="27">
        <v>970000</v>
      </c>
      <c r="U7568" s="28">
        <v>45469</v>
      </c>
    </row>
    <row r="7569" spans="1:21" x14ac:dyDescent="0.4">
      <c r="A7569" s="3">
        <v>1</v>
      </c>
      <c r="B7569" t="s">
        <v>8541</v>
      </c>
      <c r="C7569" t="s">
        <v>104</v>
      </c>
      <c r="D7569" t="s">
        <v>32</v>
      </c>
      <c r="E7569">
        <v>1371</v>
      </c>
      <c r="F7569">
        <v>14</v>
      </c>
      <c r="H7569" t="s">
        <v>105</v>
      </c>
      <c r="I7569" t="s">
        <v>9215</v>
      </c>
      <c r="K7569">
        <v>10022</v>
      </c>
      <c r="O7569" s="27"/>
      <c r="P7569" s="27"/>
      <c r="Q7569">
        <v>1958</v>
      </c>
      <c r="R7569" s="3">
        <v>2</v>
      </c>
      <c r="S7569" t="s">
        <v>105</v>
      </c>
      <c r="T7569" s="27">
        <v>999000</v>
      </c>
      <c r="U7569" s="28">
        <v>45391</v>
      </c>
    </row>
    <row r="7570" spans="1:21" x14ac:dyDescent="0.4">
      <c r="A7570" s="3">
        <v>1</v>
      </c>
      <c r="B7570" t="s">
        <v>8541</v>
      </c>
      <c r="C7570" t="s">
        <v>104</v>
      </c>
      <c r="D7570" t="s">
        <v>32</v>
      </c>
      <c r="E7570">
        <v>1371</v>
      </c>
      <c r="F7570">
        <v>14</v>
      </c>
      <c r="H7570" t="s">
        <v>105</v>
      </c>
      <c r="I7570" t="s">
        <v>9216</v>
      </c>
      <c r="K7570">
        <v>10022</v>
      </c>
      <c r="O7570" s="27"/>
      <c r="P7570" s="27"/>
      <c r="Q7570">
        <v>1958</v>
      </c>
      <c r="R7570" s="3">
        <v>2</v>
      </c>
      <c r="S7570" t="s">
        <v>105</v>
      </c>
      <c r="T7570" s="27">
        <v>1695000</v>
      </c>
      <c r="U7570" s="28">
        <v>45470</v>
      </c>
    </row>
    <row r="7571" spans="1:21" x14ac:dyDescent="0.4">
      <c r="A7571" s="3">
        <v>1</v>
      </c>
      <c r="B7571" t="s">
        <v>8541</v>
      </c>
      <c r="C7571" t="s">
        <v>104</v>
      </c>
      <c r="D7571" t="s">
        <v>32</v>
      </c>
      <c r="E7571">
        <v>1371</v>
      </c>
      <c r="F7571">
        <v>14</v>
      </c>
      <c r="H7571" t="s">
        <v>105</v>
      </c>
      <c r="I7571" t="s">
        <v>9217</v>
      </c>
      <c r="K7571">
        <v>10022</v>
      </c>
      <c r="O7571" s="27"/>
      <c r="P7571" s="27"/>
      <c r="Q7571">
        <v>1958</v>
      </c>
      <c r="R7571" s="3">
        <v>2</v>
      </c>
      <c r="S7571" t="s">
        <v>105</v>
      </c>
      <c r="T7571" s="27">
        <v>0</v>
      </c>
      <c r="U7571" s="28">
        <v>45583</v>
      </c>
    </row>
    <row r="7572" spans="1:21" x14ac:dyDescent="0.4">
      <c r="A7572" s="3">
        <v>1</v>
      </c>
      <c r="B7572" t="s">
        <v>8541</v>
      </c>
      <c r="C7572" t="s">
        <v>104</v>
      </c>
      <c r="D7572" t="s">
        <v>32</v>
      </c>
      <c r="E7572">
        <v>1371</v>
      </c>
      <c r="F7572">
        <v>14</v>
      </c>
      <c r="H7572" t="s">
        <v>105</v>
      </c>
      <c r="I7572" t="s">
        <v>9218</v>
      </c>
      <c r="K7572">
        <v>10022</v>
      </c>
      <c r="O7572" s="27"/>
      <c r="P7572" s="27"/>
      <c r="Q7572">
        <v>1958</v>
      </c>
      <c r="R7572" s="3">
        <v>2</v>
      </c>
      <c r="S7572" t="s">
        <v>105</v>
      </c>
      <c r="T7572" s="27">
        <v>4200000</v>
      </c>
      <c r="U7572" s="28">
        <v>45509</v>
      </c>
    </row>
    <row r="7573" spans="1:21" x14ac:dyDescent="0.4">
      <c r="A7573" s="3">
        <v>1</v>
      </c>
      <c r="B7573" t="s">
        <v>8541</v>
      </c>
      <c r="C7573" t="s">
        <v>104</v>
      </c>
      <c r="D7573" t="s">
        <v>32</v>
      </c>
      <c r="E7573">
        <v>1371</v>
      </c>
      <c r="F7573">
        <v>14</v>
      </c>
      <c r="H7573" t="s">
        <v>105</v>
      </c>
      <c r="I7573" t="s">
        <v>9219</v>
      </c>
      <c r="K7573">
        <v>10022</v>
      </c>
      <c r="O7573" s="27"/>
      <c r="P7573" s="27"/>
      <c r="Q7573">
        <v>1958</v>
      </c>
      <c r="R7573" s="3">
        <v>2</v>
      </c>
      <c r="S7573" t="s">
        <v>105</v>
      </c>
      <c r="T7573" s="27">
        <v>2295000</v>
      </c>
      <c r="U7573" s="28">
        <v>45706</v>
      </c>
    </row>
    <row r="7574" spans="1:21" x14ac:dyDescent="0.4">
      <c r="A7574" s="3">
        <v>1</v>
      </c>
      <c r="B7574" t="s">
        <v>8541</v>
      </c>
      <c r="C7574" t="s">
        <v>104</v>
      </c>
      <c r="D7574" t="s">
        <v>32</v>
      </c>
      <c r="E7574">
        <v>1371</v>
      </c>
      <c r="F7574">
        <v>14</v>
      </c>
      <c r="H7574" t="s">
        <v>105</v>
      </c>
      <c r="I7574" t="s">
        <v>9220</v>
      </c>
      <c r="K7574">
        <v>10022</v>
      </c>
      <c r="O7574" s="27"/>
      <c r="P7574" s="27"/>
      <c r="Q7574">
        <v>1958</v>
      </c>
      <c r="R7574" s="3">
        <v>2</v>
      </c>
      <c r="S7574" t="s">
        <v>105</v>
      </c>
      <c r="T7574" s="27">
        <v>920000</v>
      </c>
      <c r="U7574" s="28">
        <v>45583</v>
      </c>
    </row>
    <row r="7575" spans="1:21" x14ac:dyDescent="0.4">
      <c r="A7575" s="3">
        <v>1</v>
      </c>
      <c r="B7575" t="s">
        <v>8541</v>
      </c>
      <c r="C7575" t="s">
        <v>104</v>
      </c>
      <c r="D7575" t="s">
        <v>32</v>
      </c>
      <c r="E7575">
        <v>1371</v>
      </c>
      <c r="F7575">
        <v>14</v>
      </c>
      <c r="H7575" t="s">
        <v>105</v>
      </c>
      <c r="I7575" t="s">
        <v>9221</v>
      </c>
      <c r="K7575">
        <v>10022</v>
      </c>
      <c r="O7575" s="27"/>
      <c r="P7575" s="27"/>
      <c r="Q7575">
        <v>1958</v>
      </c>
      <c r="R7575" s="3">
        <v>2</v>
      </c>
      <c r="S7575" t="s">
        <v>105</v>
      </c>
      <c r="T7575" s="27">
        <v>975000</v>
      </c>
      <c r="U7575" s="28">
        <v>45636</v>
      </c>
    </row>
    <row r="7576" spans="1:21" x14ac:dyDescent="0.4">
      <c r="A7576" s="3">
        <v>1</v>
      </c>
      <c r="B7576" t="s">
        <v>8541</v>
      </c>
      <c r="C7576" t="s">
        <v>104</v>
      </c>
      <c r="D7576" t="s">
        <v>32</v>
      </c>
      <c r="E7576">
        <v>1371</v>
      </c>
      <c r="F7576">
        <v>14</v>
      </c>
      <c r="H7576" t="s">
        <v>105</v>
      </c>
      <c r="I7576" t="s">
        <v>9222</v>
      </c>
      <c r="K7576">
        <v>10022</v>
      </c>
      <c r="O7576" s="27"/>
      <c r="P7576" s="27"/>
      <c r="Q7576">
        <v>1958</v>
      </c>
      <c r="R7576" s="3">
        <v>2</v>
      </c>
      <c r="S7576" t="s">
        <v>105</v>
      </c>
      <c r="T7576" s="27">
        <v>0</v>
      </c>
      <c r="U7576" s="28">
        <v>45740</v>
      </c>
    </row>
    <row r="7577" spans="1:21" x14ac:dyDescent="0.4">
      <c r="A7577" s="3">
        <v>1</v>
      </c>
      <c r="B7577" t="s">
        <v>8541</v>
      </c>
      <c r="C7577" t="s">
        <v>104</v>
      </c>
      <c r="D7577" t="s">
        <v>32</v>
      </c>
      <c r="E7577">
        <v>1371</v>
      </c>
      <c r="F7577">
        <v>14</v>
      </c>
      <c r="H7577" t="s">
        <v>105</v>
      </c>
      <c r="I7577" t="s">
        <v>9223</v>
      </c>
      <c r="K7577">
        <v>10022</v>
      </c>
      <c r="O7577" s="27"/>
      <c r="P7577" s="27"/>
      <c r="Q7577">
        <v>1958</v>
      </c>
      <c r="R7577" s="3">
        <v>2</v>
      </c>
      <c r="S7577" t="s">
        <v>105</v>
      </c>
      <c r="T7577" s="27">
        <v>1500000</v>
      </c>
      <c r="U7577" s="28">
        <v>45594</v>
      </c>
    </row>
    <row r="7578" spans="1:21" x14ac:dyDescent="0.4">
      <c r="A7578" s="3">
        <v>1</v>
      </c>
      <c r="B7578" t="s">
        <v>8541</v>
      </c>
      <c r="C7578" t="s">
        <v>104</v>
      </c>
      <c r="D7578" t="s">
        <v>32</v>
      </c>
      <c r="E7578">
        <v>1371</v>
      </c>
      <c r="F7578">
        <v>14</v>
      </c>
      <c r="H7578" t="s">
        <v>105</v>
      </c>
      <c r="I7578" t="s">
        <v>9224</v>
      </c>
      <c r="K7578">
        <v>10022</v>
      </c>
      <c r="O7578" s="27"/>
      <c r="P7578" s="27"/>
      <c r="Q7578">
        <v>1958</v>
      </c>
      <c r="R7578" s="3">
        <v>2</v>
      </c>
      <c r="S7578" t="s">
        <v>105</v>
      </c>
      <c r="T7578" s="27">
        <v>1850000</v>
      </c>
      <c r="U7578" s="28">
        <v>45524</v>
      </c>
    </row>
    <row r="7579" spans="1:21" x14ac:dyDescent="0.4">
      <c r="A7579" s="3">
        <v>1</v>
      </c>
      <c r="B7579" t="s">
        <v>8541</v>
      </c>
      <c r="C7579" t="s">
        <v>104</v>
      </c>
      <c r="D7579" t="s">
        <v>32</v>
      </c>
      <c r="E7579">
        <v>1371</v>
      </c>
      <c r="F7579">
        <v>14</v>
      </c>
      <c r="H7579" t="s">
        <v>105</v>
      </c>
      <c r="I7579" t="s">
        <v>9225</v>
      </c>
      <c r="K7579">
        <v>10022</v>
      </c>
      <c r="O7579" s="27"/>
      <c r="P7579" s="27"/>
      <c r="Q7579">
        <v>1958</v>
      </c>
      <c r="R7579" s="3">
        <v>2</v>
      </c>
      <c r="S7579" t="s">
        <v>105</v>
      </c>
      <c r="T7579" s="27">
        <v>800000</v>
      </c>
      <c r="U7579" s="28">
        <v>45397</v>
      </c>
    </row>
    <row r="7580" spans="1:21" x14ac:dyDescent="0.4">
      <c r="A7580" s="3">
        <v>1</v>
      </c>
      <c r="B7580" t="s">
        <v>8541</v>
      </c>
      <c r="C7580" t="s">
        <v>104</v>
      </c>
      <c r="D7580" t="s">
        <v>32</v>
      </c>
      <c r="E7580">
        <v>1371</v>
      </c>
      <c r="F7580">
        <v>14</v>
      </c>
      <c r="H7580" t="s">
        <v>105</v>
      </c>
      <c r="I7580" t="s">
        <v>9226</v>
      </c>
      <c r="K7580">
        <v>10022</v>
      </c>
      <c r="O7580" s="27"/>
      <c r="P7580" s="27"/>
      <c r="Q7580">
        <v>1958</v>
      </c>
      <c r="R7580" s="3">
        <v>2</v>
      </c>
      <c r="S7580" t="s">
        <v>105</v>
      </c>
      <c r="T7580" s="27">
        <v>0</v>
      </c>
      <c r="U7580" s="28">
        <v>45454</v>
      </c>
    </row>
    <row r="7581" spans="1:21" x14ac:dyDescent="0.4">
      <c r="A7581" s="3">
        <v>1</v>
      </c>
      <c r="B7581" t="s">
        <v>8541</v>
      </c>
      <c r="C7581" t="s">
        <v>104</v>
      </c>
      <c r="D7581" t="s">
        <v>32</v>
      </c>
      <c r="E7581">
        <v>1371</v>
      </c>
      <c r="F7581">
        <v>14</v>
      </c>
      <c r="H7581" t="s">
        <v>105</v>
      </c>
      <c r="I7581" t="s">
        <v>9227</v>
      </c>
      <c r="K7581">
        <v>10022</v>
      </c>
      <c r="O7581" s="27"/>
      <c r="P7581" s="27"/>
      <c r="Q7581">
        <v>1958</v>
      </c>
      <c r="R7581" s="3">
        <v>2</v>
      </c>
      <c r="S7581" t="s">
        <v>105</v>
      </c>
      <c r="T7581" s="27">
        <v>1150000</v>
      </c>
      <c r="U7581" s="28">
        <v>45608</v>
      </c>
    </row>
    <row r="7582" spans="1:21" x14ac:dyDescent="0.4">
      <c r="A7582" s="3">
        <v>1</v>
      </c>
      <c r="B7582" t="s">
        <v>8541</v>
      </c>
      <c r="C7582" t="s">
        <v>104</v>
      </c>
      <c r="D7582" t="s">
        <v>32</v>
      </c>
      <c r="E7582">
        <v>1371</v>
      </c>
      <c r="F7582">
        <v>14</v>
      </c>
      <c r="H7582" t="s">
        <v>105</v>
      </c>
      <c r="I7582" t="s">
        <v>9228</v>
      </c>
      <c r="K7582">
        <v>10022</v>
      </c>
      <c r="O7582" s="27"/>
      <c r="P7582" s="27"/>
      <c r="Q7582">
        <v>1958</v>
      </c>
      <c r="R7582" s="3">
        <v>2</v>
      </c>
      <c r="S7582" t="s">
        <v>105</v>
      </c>
      <c r="T7582" s="27">
        <v>1150000</v>
      </c>
      <c r="U7582" s="28">
        <v>45513</v>
      </c>
    </row>
    <row r="7583" spans="1:21" x14ac:dyDescent="0.4">
      <c r="A7583" s="3">
        <v>1</v>
      </c>
      <c r="B7583" t="s">
        <v>8541</v>
      </c>
      <c r="C7583" t="s">
        <v>104</v>
      </c>
      <c r="D7583" t="s">
        <v>32</v>
      </c>
      <c r="E7583">
        <v>1371</v>
      </c>
      <c r="F7583">
        <v>14</v>
      </c>
      <c r="H7583" t="s">
        <v>105</v>
      </c>
      <c r="I7583" t="s">
        <v>9229</v>
      </c>
      <c r="K7583">
        <v>10022</v>
      </c>
      <c r="O7583" s="27"/>
      <c r="P7583" s="27"/>
      <c r="Q7583">
        <v>1958</v>
      </c>
      <c r="R7583" s="3">
        <v>2</v>
      </c>
      <c r="S7583" t="s">
        <v>105</v>
      </c>
      <c r="T7583" s="27">
        <v>2550000</v>
      </c>
      <c r="U7583" s="28">
        <v>45475</v>
      </c>
    </row>
    <row r="7584" spans="1:21" x14ac:dyDescent="0.4">
      <c r="A7584" s="3">
        <v>1</v>
      </c>
      <c r="B7584" t="s">
        <v>8541</v>
      </c>
      <c r="C7584" t="s">
        <v>104</v>
      </c>
      <c r="D7584" t="s">
        <v>32</v>
      </c>
      <c r="E7584">
        <v>1371</v>
      </c>
      <c r="F7584">
        <v>38</v>
      </c>
      <c r="H7584" t="s">
        <v>105</v>
      </c>
      <c r="I7584" t="s">
        <v>9230</v>
      </c>
      <c r="K7584">
        <v>10022</v>
      </c>
      <c r="O7584" s="27"/>
      <c r="P7584" s="27"/>
      <c r="Q7584">
        <v>1959</v>
      </c>
      <c r="R7584" s="3">
        <v>2</v>
      </c>
      <c r="S7584" t="s">
        <v>105</v>
      </c>
      <c r="T7584" s="27">
        <v>700000</v>
      </c>
      <c r="U7584" s="28">
        <v>45708</v>
      </c>
    </row>
    <row r="7585" spans="1:21" x14ac:dyDescent="0.4">
      <c r="A7585" s="3">
        <v>1</v>
      </c>
      <c r="B7585" t="s">
        <v>8541</v>
      </c>
      <c r="C7585" t="s">
        <v>104</v>
      </c>
      <c r="D7585" t="s">
        <v>32</v>
      </c>
      <c r="E7585">
        <v>1371</v>
      </c>
      <c r="F7585">
        <v>38</v>
      </c>
      <c r="H7585" t="s">
        <v>105</v>
      </c>
      <c r="I7585" t="s">
        <v>9231</v>
      </c>
      <c r="K7585">
        <v>10022</v>
      </c>
      <c r="O7585" s="27"/>
      <c r="P7585" s="27"/>
      <c r="Q7585">
        <v>1959</v>
      </c>
      <c r="R7585" s="3">
        <v>2</v>
      </c>
      <c r="S7585" t="s">
        <v>105</v>
      </c>
      <c r="T7585" s="27">
        <v>1750000</v>
      </c>
      <c r="U7585" s="28">
        <v>45695</v>
      </c>
    </row>
    <row r="7586" spans="1:21" x14ac:dyDescent="0.4">
      <c r="A7586" s="3">
        <v>1</v>
      </c>
      <c r="B7586" t="s">
        <v>8541</v>
      </c>
      <c r="C7586" t="s">
        <v>104</v>
      </c>
      <c r="D7586" t="s">
        <v>32</v>
      </c>
      <c r="E7586">
        <v>1371</v>
      </c>
      <c r="F7586">
        <v>38</v>
      </c>
      <c r="H7586" t="s">
        <v>105</v>
      </c>
      <c r="I7586" t="s">
        <v>9232</v>
      </c>
      <c r="K7586">
        <v>10022</v>
      </c>
      <c r="O7586" s="27"/>
      <c r="P7586" s="27"/>
      <c r="Q7586">
        <v>1959</v>
      </c>
      <c r="R7586" s="3">
        <v>2</v>
      </c>
      <c r="S7586" t="s">
        <v>105</v>
      </c>
      <c r="T7586" s="27">
        <v>995000</v>
      </c>
      <c r="U7586" s="28">
        <v>45574</v>
      </c>
    </row>
    <row r="7587" spans="1:21" x14ac:dyDescent="0.4">
      <c r="A7587" s="3">
        <v>1</v>
      </c>
      <c r="B7587" t="s">
        <v>8541</v>
      </c>
      <c r="C7587" t="s">
        <v>104</v>
      </c>
      <c r="D7587" t="s">
        <v>32</v>
      </c>
      <c r="E7587">
        <v>1371</v>
      </c>
      <c r="F7587">
        <v>38</v>
      </c>
      <c r="H7587" t="s">
        <v>105</v>
      </c>
      <c r="I7587" t="s">
        <v>9233</v>
      </c>
      <c r="K7587">
        <v>10022</v>
      </c>
      <c r="O7587" s="27"/>
      <c r="P7587" s="27"/>
      <c r="Q7587">
        <v>1959</v>
      </c>
      <c r="R7587" s="3">
        <v>2</v>
      </c>
      <c r="S7587" t="s">
        <v>105</v>
      </c>
      <c r="T7587" s="27">
        <v>0</v>
      </c>
      <c r="U7587" s="28">
        <v>45471</v>
      </c>
    </row>
    <row r="7588" spans="1:21" x14ac:dyDescent="0.4">
      <c r="A7588" s="3">
        <v>1</v>
      </c>
      <c r="B7588" t="s">
        <v>8541</v>
      </c>
      <c r="C7588" t="s">
        <v>104</v>
      </c>
      <c r="D7588" t="s">
        <v>32</v>
      </c>
      <c r="E7588">
        <v>1371</v>
      </c>
      <c r="F7588">
        <v>38</v>
      </c>
      <c r="H7588" t="s">
        <v>105</v>
      </c>
      <c r="I7588" t="s">
        <v>9234</v>
      </c>
      <c r="K7588">
        <v>10022</v>
      </c>
      <c r="O7588" s="27"/>
      <c r="P7588" s="27"/>
      <c r="Q7588">
        <v>1959</v>
      </c>
      <c r="R7588" s="3">
        <v>2</v>
      </c>
      <c r="S7588" t="s">
        <v>105</v>
      </c>
      <c r="T7588" s="27">
        <v>1200000</v>
      </c>
      <c r="U7588" s="28">
        <v>45474</v>
      </c>
    </row>
    <row r="7589" spans="1:21" x14ac:dyDescent="0.4">
      <c r="A7589" s="3">
        <v>1</v>
      </c>
      <c r="B7589" t="s">
        <v>8541</v>
      </c>
      <c r="C7589" t="s">
        <v>104</v>
      </c>
      <c r="D7589" t="s">
        <v>32</v>
      </c>
      <c r="E7589">
        <v>1371</v>
      </c>
      <c r="F7589">
        <v>38</v>
      </c>
      <c r="H7589" t="s">
        <v>105</v>
      </c>
      <c r="I7589" t="s">
        <v>9235</v>
      </c>
      <c r="K7589">
        <v>10022</v>
      </c>
      <c r="O7589" s="27"/>
      <c r="P7589" s="27"/>
      <c r="Q7589">
        <v>1959</v>
      </c>
      <c r="R7589" s="3">
        <v>2</v>
      </c>
      <c r="S7589" t="s">
        <v>105</v>
      </c>
      <c r="T7589" s="27">
        <v>0</v>
      </c>
      <c r="U7589" s="28">
        <v>45672</v>
      </c>
    </row>
    <row r="7590" spans="1:21" x14ac:dyDescent="0.4">
      <c r="A7590" s="3">
        <v>1</v>
      </c>
      <c r="B7590" t="s">
        <v>8541</v>
      </c>
      <c r="C7590" t="s">
        <v>104</v>
      </c>
      <c r="D7590" t="s">
        <v>32</v>
      </c>
      <c r="E7590">
        <v>1371</v>
      </c>
      <c r="F7590">
        <v>38</v>
      </c>
      <c r="H7590" t="s">
        <v>105</v>
      </c>
      <c r="I7590" t="s">
        <v>9236</v>
      </c>
      <c r="K7590">
        <v>10022</v>
      </c>
      <c r="O7590" s="27"/>
      <c r="P7590" s="27"/>
      <c r="Q7590">
        <v>1959</v>
      </c>
      <c r="R7590" s="3">
        <v>2</v>
      </c>
      <c r="S7590" t="s">
        <v>105</v>
      </c>
      <c r="T7590" s="27">
        <v>1880000</v>
      </c>
      <c r="U7590" s="28">
        <v>45523</v>
      </c>
    </row>
    <row r="7591" spans="1:21" x14ac:dyDescent="0.4">
      <c r="A7591" s="3">
        <v>1</v>
      </c>
      <c r="B7591" t="s">
        <v>8541</v>
      </c>
      <c r="C7591" t="s">
        <v>104</v>
      </c>
      <c r="D7591" t="s">
        <v>32</v>
      </c>
      <c r="E7591">
        <v>1371</v>
      </c>
      <c r="F7591">
        <v>38</v>
      </c>
      <c r="H7591" t="s">
        <v>105</v>
      </c>
      <c r="I7591" t="s">
        <v>9237</v>
      </c>
      <c r="K7591">
        <v>10022</v>
      </c>
      <c r="O7591" s="27"/>
      <c r="P7591" s="27"/>
      <c r="Q7591">
        <v>1959</v>
      </c>
      <c r="R7591" s="3">
        <v>2</v>
      </c>
      <c r="S7591" t="s">
        <v>105</v>
      </c>
      <c r="T7591" s="27">
        <v>695000</v>
      </c>
      <c r="U7591" s="28">
        <v>45392</v>
      </c>
    </row>
    <row r="7592" spans="1:21" x14ac:dyDescent="0.4">
      <c r="A7592" s="3">
        <v>1</v>
      </c>
      <c r="B7592" t="s">
        <v>8541</v>
      </c>
      <c r="C7592" t="s">
        <v>104</v>
      </c>
      <c r="D7592" t="s">
        <v>32</v>
      </c>
      <c r="E7592">
        <v>1371</v>
      </c>
      <c r="F7592">
        <v>38</v>
      </c>
      <c r="H7592" t="s">
        <v>105</v>
      </c>
      <c r="I7592" t="s">
        <v>9238</v>
      </c>
      <c r="K7592">
        <v>10022</v>
      </c>
      <c r="O7592" s="27"/>
      <c r="P7592" s="27"/>
      <c r="Q7592">
        <v>1959</v>
      </c>
      <c r="R7592" s="3">
        <v>2</v>
      </c>
      <c r="S7592" t="s">
        <v>105</v>
      </c>
      <c r="T7592" s="27">
        <v>0</v>
      </c>
      <c r="U7592" s="28">
        <v>45558</v>
      </c>
    </row>
    <row r="7593" spans="1:21" x14ac:dyDescent="0.4">
      <c r="A7593" s="3">
        <v>1</v>
      </c>
      <c r="B7593" t="s">
        <v>8541</v>
      </c>
      <c r="C7593" t="s">
        <v>104</v>
      </c>
      <c r="D7593" t="s">
        <v>32</v>
      </c>
      <c r="E7593">
        <v>1371</v>
      </c>
      <c r="F7593">
        <v>38</v>
      </c>
      <c r="H7593" t="s">
        <v>105</v>
      </c>
      <c r="I7593" t="s">
        <v>9239</v>
      </c>
      <c r="K7593">
        <v>10022</v>
      </c>
      <c r="O7593" s="27"/>
      <c r="P7593" s="27"/>
      <c r="Q7593">
        <v>1959</v>
      </c>
      <c r="R7593" s="3">
        <v>2</v>
      </c>
      <c r="S7593" t="s">
        <v>105</v>
      </c>
      <c r="T7593" s="27">
        <v>0</v>
      </c>
      <c r="U7593" s="28">
        <v>45492</v>
      </c>
    </row>
    <row r="7594" spans="1:21" x14ac:dyDescent="0.4">
      <c r="A7594" s="3">
        <v>1</v>
      </c>
      <c r="B7594" t="s">
        <v>8541</v>
      </c>
      <c r="C7594" t="s">
        <v>104</v>
      </c>
      <c r="D7594" t="s">
        <v>32</v>
      </c>
      <c r="E7594">
        <v>1371</v>
      </c>
      <c r="F7594">
        <v>38</v>
      </c>
      <c r="H7594" t="s">
        <v>105</v>
      </c>
      <c r="I7594" t="s">
        <v>9239</v>
      </c>
      <c r="K7594">
        <v>10022</v>
      </c>
      <c r="O7594" s="27"/>
      <c r="P7594" s="27"/>
      <c r="Q7594">
        <v>1959</v>
      </c>
      <c r="R7594" s="3">
        <v>2</v>
      </c>
      <c r="S7594" t="s">
        <v>105</v>
      </c>
      <c r="T7594" s="27">
        <v>1050000</v>
      </c>
      <c r="U7594" s="28">
        <v>45737</v>
      </c>
    </row>
    <row r="7595" spans="1:21" x14ac:dyDescent="0.4">
      <c r="A7595" s="3">
        <v>1</v>
      </c>
      <c r="B7595" t="s">
        <v>8541</v>
      </c>
      <c r="C7595" t="s">
        <v>104</v>
      </c>
      <c r="D7595" t="s">
        <v>32</v>
      </c>
      <c r="E7595">
        <v>1371</v>
      </c>
      <c r="F7595">
        <v>38</v>
      </c>
      <c r="H7595" t="s">
        <v>105</v>
      </c>
      <c r="I7595" t="s">
        <v>9240</v>
      </c>
      <c r="K7595">
        <v>10022</v>
      </c>
      <c r="O7595" s="27"/>
      <c r="P7595" s="27"/>
      <c r="Q7595">
        <v>1959</v>
      </c>
      <c r="R7595" s="3">
        <v>2</v>
      </c>
      <c r="S7595" t="s">
        <v>105</v>
      </c>
      <c r="T7595" s="27">
        <v>0</v>
      </c>
      <c r="U7595" s="28">
        <v>45475</v>
      </c>
    </row>
    <row r="7596" spans="1:21" x14ac:dyDescent="0.4">
      <c r="A7596" s="3">
        <v>1</v>
      </c>
      <c r="B7596" t="s">
        <v>8541</v>
      </c>
      <c r="C7596" t="s">
        <v>104</v>
      </c>
      <c r="D7596" t="s">
        <v>32</v>
      </c>
      <c r="E7596">
        <v>1371</v>
      </c>
      <c r="F7596">
        <v>38</v>
      </c>
      <c r="H7596" t="s">
        <v>105</v>
      </c>
      <c r="I7596" t="s">
        <v>9241</v>
      </c>
      <c r="K7596">
        <v>10022</v>
      </c>
      <c r="O7596" s="27"/>
      <c r="P7596" s="27"/>
      <c r="Q7596">
        <v>1959</v>
      </c>
      <c r="R7596" s="3">
        <v>2</v>
      </c>
      <c r="S7596" t="s">
        <v>105</v>
      </c>
      <c r="T7596" s="27">
        <v>0</v>
      </c>
      <c r="U7596" s="28">
        <v>45632</v>
      </c>
    </row>
    <row r="7597" spans="1:21" x14ac:dyDescent="0.4">
      <c r="A7597" s="3">
        <v>1</v>
      </c>
      <c r="B7597" t="s">
        <v>8541</v>
      </c>
      <c r="C7597" t="s">
        <v>104</v>
      </c>
      <c r="D7597" t="s">
        <v>32</v>
      </c>
      <c r="E7597">
        <v>1371</v>
      </c>
      <c r="F7597">
        <v>38</v>
      </c>
      <c r="H7597" t="s">
        <v>105</v>
      </c>
      <c r="I7597" t="s">
        <v>9242</v>
      </c>
      <c r="K7597">
        <v>10022</v>
      </c>
      <c r="O7597" s="27"/>
      <c r="P7597" s="27"/>
      <c r="Q7597">
        <v>1959</v>
      </c>
      <c r="R7597" s="3">
        <v>2</v>
      </c>
      <c r="S7597" t="s">
        <v>105</v>
      </c>
      <c r="T7597" s="27">
        <v>0</v>
      </c>
      <c r="U7597" s="28">
        <v>45574</v>
      </c>
    </row>
    <row r="7598" spans="1:21" x14ac:dyDescent="0.4">
      <c r="A7598" s="3">
        <v>1</v>
      </c>
      <c r="B7598" t="s">
        <v>8541</v>
      </c>
      <c r="C7598" t="s">
        <v>104</v>
      </c>
      <c r="D7598" t="s">
        <v>32</v>
      </c>
      <c r="E7598">
        <v>1371</v>
      </c>
      <c r="F7598">
        <v>38</v>
      </c>
      <c r="H7598" t="s">
        <v>105</v>
      </c>
      <c r="I7598" t="s">
        <v>9243</v>
      </c>
      <c r="K7598">
        <v>10022</v>
      </c>
      <c r="O7598" s="27"/>
      <c r="P7598" s="27"/>
      <c r="Q7598">
        <v>1959</v>
      </c>
      <c r="R7598" s="3">
        <v>2</v>
      </c>
      <c r="S7598" t="s">
        <v>105</v>
      </c>
      <c r="T7598" s="27">
        <v>12500</v>
      </c>
      <c r="U7598" s="28">
        <v>45422</v>
      </c>
    </row>
    <row r="7599" spans="1:21" x14ac:dyDescent="0.4">
      <c r="A7599" s="3">
        <v>1</v>
      </c>
      <c r="B7599" t="s">
        <v>8541</v>
      </c>
      <c r="C7599" t="s">
        <v>104</v>
      </c>
      <c r="D7599" t="s">
        <v>32</v>
      </c>
      <c r="E7599">
        <v>1372</v>
      </c>
      <c r="F7599">
        <v>2</v>
      </c>
      <c r="H7599" t="s">
        <v>105</v>
      </c>
      <c r="I7599" t="s">
        <v>9244</v>
      </c>
      <c r="K7599">
        <v>10022</v>
      </c>
      <c r="O7599" s="27"/>
      <c r="P7599" s="27"/>
      <c r="Q7599">
        <v>1926</v>
      </c>
      <c r="R7599" s="3">
        <v>2</v>
      </c>
      <c r="S7599" t="s">
        <v>105</v>
      </c>
      <c r="T7599" s="27">
        <v>0</v>
      </c>
      <c r="U7599" s="28">
        <v>45483</v>
      </c>
    </row>
    <row r="7600" spans="1:21" x14ac:dyDescent="0.4">
      <c r="A7600" s="3">
        <v>1</v>
      </c>
      <c r="B7600" t="s">
        <v>8541</v>
      </c>
      <c r="C7600" t="s">
        <v>104</v>
      </c>
      <c r="D7600" t="s">
        <v>32</v>
      </c>
      <c r="E7600">
        <v>1372</v>
      </c>
      <c r="F7600">
        <v>62</v>
      </c>
      <c r="H7600" t="s">
        <v>105</v>
      </c>
      <c r="I7600" t="s">
        <v>9245</v>
      </c>
      <c r="K7600">
        <v>10022</v>
      </c>
      <c r="O7600" s="27"/>
      <c r="P7600" s="27"/>
      <c r="Q7600">
        <v>1928</v>
      </c>
      <c r="R7600" s="3">
        <v>2</v>
      </c>
      <c r="S7600" t="s">
        <v>105</v>
      </c>
      <c r="T7600" s="27">
        <v>455000</v>
      </c>
      <c r="U7600" s="28">
        <v>45588</v>
      </c>
    </row>
    <row r="7601" spans="1:21" x14ac:dyDescent="0.4">
      <c r="A7601" s="3">
        <v>1</v>
      </c>
      <c r="B7601" t="s">
        <v>8541</v>
      </c>
      <c r="C7601" t="s">
        <v>104</v>
      </c>
      <c r="D7601" t="s">
        <v>32</v>
      </c>
      <c r="E7601">
        <v>1372</v>
      </c>
      <c r="F7601">
        <v>62</v>
      </c>
      <c r="H7601" t="s">
        <v>105</v>
      </c>
      <c r="I7601" t="s">
        <v>9246</v>
      </c>
      <c r="K7601">
        <v>10022</v>
      </c>
      <c r="O7601" s="27"/>
      <c r="P7601" s="27"/>
      <c r="Q7601">
        <v>1928</v>
      </c>
      <c r="R7601" s="3">
        <v>2</v>
      </c>
      <c r="S7601" t="s">
        <v>105</v>
      </c>
      <c r="T7601" s="27">
        <v>4250000</v>
      </c>
      <c r="U7601" s="28">
        <v>45639</v>
      </c>
    </row>
    <row r="7602" spans="1:21" x14ac:dyDescent="0.4">
      <c r="A7602" s="3">
        <v>1</v>
      </c>
      <c r="B7602" t="s">
        <v>8541</v>
      </c>
      <c r="C7602" t="s">
        <v>104</v>
      </c>
      <c r="D7602" t="s">
        <v>32</v>
      </c>
      <c r="E7602">
        <v>1372</v>
      </c>
      <c r="F7602">
        <v>62</v>
      </c>
      <c r="H7602" t="s">
        <v>105</v>
      </c>
      <c r="I7602" t="s">
        <v>9247</v>
      </c>
      <c r="K7602">
        <v>10022</v>
      </c>
      <c r="O7602" s="27"/>
      <c r="P7602" s="27"/>
      <c r="Q7602">
        <v>1928</v>
      </c>
      <c r="R7602" s="3">
        <v>2</v>
      </c>
      <c r="S7602" t="s">
        <v>105</v>
      </c>
      <c r="T7602" s="27">
        <v>0</v>
      </c>
      <c r="U7602" s="28">
        <v>45614</v>
      </c>
    </row>
    <row r="7603" spans="1:21" x14ac:dyDescent="0.4">
      <c r="A7603" s="3">
        <v>1</v>
      </c>
      <c r="B7603" t="s">
        <v>8541</v>
      </c>
      <c r="C7603" t="s">
        <v>104</v>
      </c>
      <c r="D7603" t="s">
        <v>32</v>
      </c>
      <c r="E7603">
        <v>1372</v>
      </c>
      <c r="F7603">
        <v>73</v>
      </c>
      <c r="H7603" t="s">
        <v>105</v>
      </c>
      <c r="I7603" t="s">
        <v>9248</v>
      </c>
      <c r="K7603">
        <v>10022</v>
      </c>
      <c r="O7603" s="27"/>
      <c r="P7603" s="27"/>
      <c r="Q7603">
        <v>1960</v>
      </c>
      <c r="R7603" s="3">
        <v>2</v>
      </c>
      <c r="S7603" t="s">
        <v>105</v>
      </c>
      <c r="T7603" s="27">
        <v>975000</v>
      </c>
      <c r="U7603" s="28">
        <v>45603</v>
      </c>
    </row>
    <row r="7604" spans="1:21" x14ac:dyDescent="0.4">
      <c r="A7604" s="3">
        <v>1</v>
      </c>
      <c r="B7604" t="s">
        <v>8541</v>
      </c>
      <c r="C7604" t="s">
        <v>104</v>
      </c>
      <c r="D7604" t="s">
        <v>32</v>
      </c>
      <c r="E7604">
        <v>1372</v>
      </c>
      <c r="F7604">
        <v>73</v>
      </c>
      <c r="H7604" t="s">
        <v>105</v>
      </c>
      <c r="I7604" t="s">
        <v>9249</v>
      </c>
      <c r="K7604">
        <v>10022</v>
      </c>
      <c r="O7604" s="27"/>
      <c r="P7604" s="27"/>
      <c r="Q7604">
        <v>1960</v>
      </c>
      <c r="R7604" s="3">
        <v>2</v>
      </c>
      <c r="S7604" t="s">
        <v>105</v>
      </c>
      <c r="T7604" s="27">
        <v>1200000</v>
      </c>
      <c r="U7604" s="28">
        <v>45589</v>
      </c>
    </row>
    <row r="7605" spans="1:21" x14ac:dyDescent="0.4">
      <c r="A7605" s="3">
        <v>1</v>
      </c>
      <c r="B7605" t="s">
        <v>8541</v>
      </c>
      <c r="C7605" t="s">
        <v>104</v>
      </c>
      <c r="D7605" t="s">
        <v>32</v>
      </c>
      <c r="E7605">
        <v>1372</v>
      </c>
      <c r="F7605">
        <v>73</v>
      </c>
      <c r="H7605" t="s">
        <v>105</v>
      </c>
      <c r="I7605" t="s">
        <v>9250</v>
      </c>
      <c r="K7605">
        <v>10022</v>
      </c>
      <c r="O7605" s="27"/>
      <c r="P7605" s="27"/>
      <c r="Q7605">
        <v>1960</v>
      </c>
      <c r="R7605" s="3">
        <v>2</v>
      </c>
      <c r="S7605" t="s">
        <v>105</v>
      </c>
      <c r="T7605" s="27">
        <v>995000</v>
      </c>
      <c r="U7605" s="28">
        <v>45461</v>
      </c>
    </row>
    <row r="7606" spans="1:21" x14ac:dyDescent="0.4">
      <c r="A7606" s="3">
        <v>1</v>
      </c>
      <c r="B7606" t="s">
        <v>8541</v>
      </c>
      <c r="C7606" t="s">
        <v>104</v>
      </c>
      <c r="D7606" t="s">
        <v>32</v>
      </c>
      <c r="E7606">
        <v>1372</v>
      </c>
      <c r="F7606">
        <v>73</v>
      </c>
      <c r="H7606" t="s">
        <v>105</v>
      </c>
      <c r="I7606" t="s">
        <v>9251</v>
      </c>
      <c r="K7606">
        <v>10022</v>
      </c>
      <c r="O7606" s="27"/>
      <c r="P7606" s="27"/>
      <c r="Q7606">
        <v>1960</v>
      </c>
      <c r="R7606" s="3">
        <v>2</v>
      </c>
      <c r="S7606" t="s">
        <v>105</v>
      </c>
      <c r="T7606" s="27">
        <v>1065000</v>
      </c>
      <c r="U7606" s="28">
        <v>45446</v>
      </c>
    </row>
    <row r="7607" spans="1:21" x14ac:dyDescent="0.4">
      <c r="A7607" s="3">
        <v>1</v>
      </c>
      <c r="B7607" t="s">
        <v>8541</v>
      </c>
      <c r="C7607" t="s">
        <v>104</v>
      </c>
      <c r="D7607" t="s">
        <v>32</v>
      </c>
      <c r="E7607">
        <v>1372</v>
      </c>
      <c r="F7607">
        <v>73</v>
      </c>
      <c r="H7607" t="s">
        <v>105</v>
      </c>
      <c r="I7607" t="s">
        <v>9252</v>
      </c>
      <c r="K7607">
        <v>10022</v>
      </c>
      <c r="O7607" s="27"/>
      <c r="P7607" s="27"/>
      <c r="Q7607">
        <v>1960</v>
      </c>
      <c r="R7607" s="3">
        <v>2</v>
      </c>
      <c r="S7607" t="s">
        <v>105</v>
      </c>
      <c r="T7607" s="27">
        <v>1050000</v>
      </c>
      <c r="U7607" s="28">
        <v>45712</v>
      </c>
    </row>
    <row r="7608" spans="1:21" x14ac:dyDescent="0.4">
      <c r="A7608" s="3">
        <v>1</v>
      </c>
      <c r="B7608" t="s">
        <v>8541</v>
      </c>
      <c r="C7608" t="s">
        <v>104</v>
      </c>
      <c r="D7608" t="s">
        <v>32</v>
      </c>
      <c r="E7608">
        <v>1372</v>
      </c>
      <c r="F7608">
        <v>73</v>
      </c>
      <c r="H7608" t="s">
        <v>105</v>
      </c>
      <c r="I7608" t="s">
        <v>9253</v>
      </c>
      <c r="K7608">
        <v>10022</v>
      </c>
      <c r="O7608" s="27"/>
      <c r="P7608" s="27"/>
      <c r="Q7608">
        <v>1960</v>
      </c>
      <c r="R7608" s="3">
        <v>2</v>
      </c>
      <c r="S7608" t="s">
        <v>105</v>
      </c>
      <c r="T7608" s="27">
        <v>2150000</v>
      </c>
      <c r="U7608" s="28">
        <v>45721</v>
      </c>
    </row>
    <row r="7609" spans="1:21" x14ac:dyDescent="0.4">
      <c r="A7609" s="3">
        <v>1</v>
      </c>
      <c r="B7609" t="s">
        <v>8541</v>
      </c>
      <c r="C7609" t="s">
        <v>104</v>
      </c>
      <c r="D7609" t="s">
        <v>32</v>
      </c>
      <c r="E7609">
        <v>1372</v>
      </c>
      <c r="F7609">
        <v>73</v>
      </c>
      <c r="H7609" t="s">
        <v>105</v>
      </c>
      <c r="I7609" t="s">
        <v>9254</v>
      </c>
      <c r="K7609">
        <v>10022</v>
      </c>
      <c r="O7609" s="27"/>
      <c r="P7609" s="27"/>
      <c r="Q7609">
        <v>1960</v>
      </c>
      <c r="R7609" s="3">
        <v>2</v>
      </c>
      <c r="S7609" t="s">
        <v>105</v>
      </c>
      <c r="T7609" s="27">
        <v>1250000</v>
      </c>
      <c r="U7609" s="28">
        <v>45434</v>
      </c>
    </row>
    <row r="7610" spans="1:21" x14ac:dyDescent="0.4">
      <c r="A7610" s="3">
        <v>1</v>
      </c>
      <c r="B7610" t="s">
        <v>8541</v>
      </c>
      <c r="C7610" t="s">
        <v>104</v>
      </c>
      <c r="D7610" t="s">
        <v>32</v>
      </c>
      <c r="E7610">
        <v>1372</v>
      </c>
      <c r="F7610">
        <v>73</v>
      </c>
      <c r="H7610" t="s">
        <v>105</v>
      </c>
      <c r="I7610" t="s">
        <v>9255</v>
      </c>
      <c r="K7610">
        <v>10022</v>
      </c>
      <c r="O7610" s="27"/>
      <c r="P7610" s="27"/>
      <c r="Q7610">
        <v>1960</v>
      </c>
      <c r="R7610" s="3">
        <v>2</v>
      </c>
      <c r="S7610" t="s">
        <v>105</v>
      </c>
      <c r="T7610" s="27">
        <v>1285000</v>
      </c>
      <c r="U7610" s="28">
        <v>45391</v>
      </c>
    </row>
    <row r="7611" spans="1:21" x14ac:dyDescent="0.4">
      <c r="A7611" s="3">
        <v>1</v>
      </c>
      <c r="B7611" t="s">
        <v>8541</v>
      </c>
      <c r="C7611" t="s">
        <v>104</v>
      </c>
      <c r="D7611" t="s">
        <v>32</v>
      </c>
      <c r="E7611">
        <v>1372</v>
      </c>
      <c r="F7611">
        <v>73</v>
      </c>
      <c r="H7611" t="s">
        <v>105</v>
      </c>
      <c r="I7611" t="s">
        <v>9256</v>
      </c>
      <c r="K7611">
        <v>10022</v>
      </c>
      <c r="O7611" s="27"/>
      <c r="P7611" s="27"/>
      <c r="Q7611">
        <v>1960</v>
      </c>
      <c r="R7611" s="3">
        <v>2</v>
      </c>
      <c r="S7611" t="s">
        <v>105</v>
      </c>
      <c r="T7611" s="27">
        <v>1275000</v>
      </c>
      <c r="U7611" s="28">
        <v>45636</v>
      </c>
    </row>
    <row r="7612" spans="1:21" x14ac:dyDescent="0.4">
      <c r="A7612" s="3">
        <v>1</v>
      </c>
      <c r="B7612" t="s">
        <v>8541</v>
      </c>
      <c r="C7612" t="s">
        <v>104</v>
      </c>
      <c r="D7612" t="s">
        <v>32</v>
      </c>
      <c r="E7612">
        <v>1372</v>
      </c>
      <c r="F7612">
        <v>73</v>
      </c>
      <c r="H7612" t="s">
        <v>105</v>
      </c>
      <c r="I7612" t="s">
        <v>9257</v>
      </c>
      <c r="K7612">
        <v>10022</v>
      </c>
      <c r="O7612" s="27"/>
      <c r="P7612" s="27"/>
      <c r="Q7612">
        <v>1960</v>
      </c>
      <c r="R7612" s="3">
        <v>2</v>
      </c>
      <c r="S7612" t="s">
        <v>105</v>
      </c>
      <c r="T7612" s="27">
        <v>840000</v>
      </c>
      <c r="U7612" s="28">
        <v>45512</v>
      </c>
    </row>
    <row r="7613" spans="1:21" x14ac:dyDescent="0.4">
      <c r="A7613" s="3">
        <v>1</v>
      </c>
      <c r="B7613" t="s">
        <v>8541</v>
      </c>
      <c r="C7613" t="s">
        <v>2002</v>
      </c>
      <c r="D7613" t="s">
        <v>32</v>
      </c>
      <c r="E7613">
        <v>1318</v>
      </c>
      <c r="F7613">
        <v>1006</v>
      </c>
      <c r="H7613" t="s">
        <v>2003</v>
      </c>
      <c r="I7613" t="s">
        <v>9258</v>
      </c>
      <c r="J7613" t="s">
        <v>9259</v>
      </c>
      <c r="K7613">
        <v>10017</v>
      </c>
      <c r="L7613">
        <v>1</v>
      </c>
      <c r="M7613">
        <v>0</v>
      </c>
      <c r="N7613">
        <v>1</v>
      </c>
      <c r="O7613" s="27">
        <v>0</v>
      </c>
      <c r="P7613" s="27">
        <v>2446</v>
      </c>
      <c r="Q7613">
        <v>2015</v>
      </c>
      <c r="R7613" s="3">
        <v>2</v>
      </c>
      <c r="S7613" t="s">
        <v>2003</v>
      </c>
      <c r="T7613" s="27">
        <v>3890000</v>
      </c>
      <c r="U7613" s="28">
        <v>45680</v>
      </c>
    </row>
    <row r="7614" spans="1:21" x14ac:dyDescent="0.4">
      <c r="A7614" s="3">
        <v>1</v>
      </c>
      <c r="B7614" t="s">
        <v>8541</v>
      </c>
      <c r="C7614" t="s">
        <v>2002</v>
      </c>
      <c r="D7614" t="s">
        <v>32</v>
      </c>
      <c r="E7614">
        <v>1318</v>
      </c>
      <c r="F7614">
        <v>1008</v>
      </c>
      <c r="H7614" t="s">
        <v>2003</v>
      </c>
      <c r="I7614" t="s">
        <v>9260</v>
      </c>
      <c r="J7614" t="s">
        <v>9261</v>
      </c>
      <c r="K7614">
        <v>10017</v>
      </c>
      <c r="L7614">
        <v>1</v>
      </c>
      <c r="M7614">
        <v>0</v>
      </c>
      <c r="N7614">
        <v>1</v>
      </c>
      <c r="O7614" s="27">
        <v>0</v>
      </c>
      <c r="P7614" s="27">
        <v>4321</v>
      </c>
      <c r="Q7614">
        <v>2015</v>
      </c>
      <c r="R7614" s="3">
        <v>2</v>
      </c>
      <c r="S7614" t="s">
        <v>2003</v>
      </c>
      <c r="T7614" s="27">
        <v>8500000</v>
      </c>
      <c r="U7614" s="28">
        <v>45688</v>
      </c>
    </row>
    <row r="7615" spans="1:21" x14ac:dyDescent="0.4">
      <c r="A7615" s="3">
        <v>1</v>
      </c>
      <c r="B7615" t="s">
        <v>8541</v>
      </c>
      <c r="C7615" t="s">
        <v>109</v>
      </c>
      <c r="D7615" t="s">
        <v>32</v>
      </c>
      <c r="E7615">
        <v>1342</v>
      </c>
      <c r="F7615">
        <v>1203</v>
      </c>
      <c r="H7615" t="s">
        <v>110</v>
      </c>
      <c r="I7615" t="s">
        <v>9262</v>
      </c>
      <c r="J7615" t="s">
        <v>9263</v>
      </c>
      <c r="K7615">
        <v>10022</v>
      </c>
      <c r="L7615">
        <v>1</v>
      </c>
      <c r="N7615">
        <v>1</v>
      </c>
      <c r="O7615" s="27"/>
      <c r="P7615" s="27"/>
      <c r="R7615" s="3">
        <v>2</v>
      </c>
      <c r="S7615" t="s">
        <v>110</v>
      </c>
      <c r="T7615" s="27">
        <v>485000</v>
      </c>
      <c r="U7615" s="28">
        <v>45593</v>
      </c>
    </row>
    <row r="7616" spans="1:21" x14ac:dyDescent="0.4">
      <c r="A7616" s="3">
        <v>1</v>
      </c>
      <c r="B7616" t="s">
        <v>8541</v>
      </c>
      <c r="C7616" t="s">
        <v>119</v>
      </c>
      <c r="D7616" t="s">
        <v>32</v>
      </c>
      <c r="E7616">
        <v>1314</v>
      </c>
      <c r="F7616">
        <v>1010</v>
      </c>
      <c r="H7616" t="s">
        <v>120</v>
      </c>
      <c r="I7616" t="s">
        <v>9264</v>
      </c>
      <c r="J7616" t="s">
        <v>5551</v>
      </c>
      <c r="K7616">
        <v>10016</v>
      </c>
      <c r="L7616">
        <v>1</v>
      </c>
      <c r="N7616">
        <v>1</v>
      </c>
      <c r="O7616" s="27"/>
      <c r="P7616" s="27"/>
      <c r="Q7616">
        <v>1986</v>
      </c>
      <c r="R7616" s="3">
        <v>2</v>
      </c>
      <c r="S7616" t="s">
        <v>120</v>
      </c>
      <c r="T7616" s="27">
        <v>0</v>
      </c>
      <c r="U7616" s="28">
        <v>45511</v>
      </c>
    </row>
    <row r="7617" spans="1:21" x14ac:dyDescent="0.4">
      <c r="A7617" s="3">
        <v>1</v>
      </c>
      <c r="B7617" t="s">
        <v>8541</v>
      </c>
      <c r="C7617" t="s">
        <v>119</v>
      </c>
      <c r="D7617" t="s">
        <v>32</v>
      </c>
      <c r="E7617">
        <v>1314</v>
      </c>
      <c r="F7617">
        <v>1098</v>
      </c>
      <c r="H7617" t="s">
        <v>120</v>
      </c>
      <c r="I7617" t="s">
        <v>9265</v>
      </c>
      <c r="J7617" t="s">
        <v>3186</v>
      </c>
      <c r="K7617">
        <v>10016</v>
      </c>
      <c r="L7617">
        <v>1</v>
      </c>
      <c r="N7617">
        <v>1</v>
      </c>
      <c r="O7617" s="27"/>
      <c r="P7617" s="27"/>
      <c r="Q7617">
        <v>1986</v>
      </c>
      <c r="R7617" s="3">
        <v>2</v>
      </c>
      <c r="S7617" t="s">
        <v>120</v>
      </c>
      <c r="T7617" s="27">
        <v>650000</v>
      </c>
      <c r="U7617" s="28">
        <v>45679</v>
      </c>
    </row>
    <row r="7618" spans="1:21" x14ac:dyDescent="0.4">
      <c r="A7618" s="3">
        <v>1</v>
      </c>
      <c r="B7618" t="s">
        <v>8541</v>
      </c>
      <c r="C7618" t="s">
        <v>119</v>
      </c>
      <c r="D7618" t="s">
        <v>32</v>
      </c>
      <c r="E7618">
        <v>1314</v>
      </c>
      <c r="F7618">
        <v>1108</v>
      </c>
      <c r="H7618" t="s">
        <v>120</v>
      </c>
      <c r="I7618" t="s">
        <v>9266</v>
      </c>
      <c r="J7618" t="s">
        <v>1806</v>
      </c>
      <c r="K7618">
        <v>10016</v>
      </c>
      <c r="L7618">
        <v>1</v>
      </c>
      <c r="N7618">
        <v>1</v>
      </c>
      <c r="O7618" s="27"/>
      <c r="P7618" s="27"/>
      <c r="Q7618">
        <v>1986</v>
      </c>
      <c r="R7618" s="3">
        <v>2</v>
      </c>
      <c r="S7618" t="s">
        <v>120</v>
      </c>
      <c r="T7618" s="27">
        <v>0</v>
      </c>
      <c r="U7618" s="28">
        <v>45401</v>
      </c>
    </row>
    <row r="7619" spans="1:21" x14ac:dyDescent="0.4">
      <c r="A7619" s="3">
        <v>1</v>
      </c>
      <c r="B7619" t="s">
        <v>8541</v>
      </c>
      <c r="C7619" t="s">
        <v>119</v>
      </c>
      <c r="D7619" t="s">
        <v>32</v>
      </c>
      <c r="E7619">
        <v>1314</v>
      </c>
      <c r="F7619">
        <v>1129</v>
      </c>
      <c r="H7619" t="s">
        <v>120</v>
      </c>
      <c r="I7619" t="s">
        <v>9267</v>
      </c>
      <c r="J7619" t="s">
        <v>9268</v>
      </c>
      <c r="K7619">
        <v>10016</v>
      </c>
      <c r="L7619">
        <v>1</v>
      </c>
      <c r="N7619">
        <v>1</v>
      </c>
      <c r="O7619" s="27"/>
      <c r="P7619" s="27"/>
      <c r="Q7619">
        <v>1986</v>
      </c>
      <c r="R7619" s="3">
        <v>2</v>
      </c>
      <c r="S7619" t="s">
        <v>120</v>
      </c>
      <c r="T7619" s="27">
        <v>0</v>
      </c>
      <c r="U7619" s="28">
        <v>45723</v>
      </c>
    </row>
    <row r="7620" spans="1:21" x14ac:dyDescent="0.4">
      <c r="A7620" s="3">
        <v>1</v>
      </c>
      <c r="B7620" t="s">
        <v>8541</v>
      </c>
      <c r="C7620" t="s">
        <v>119</v>
      </c>
      <c r="D7620" t="s">
        <v>32</v>
      </c>
      <c r="E7620">
        <v>1314</v>
      </c>
      <c r="F7620">
        <v>1130</v>
      </c>
      <c r="H7620" t="s">
        <v>120</v>
      </c>
      <c r="I7620" t="s">
        <v>9269</v>
      </c>
      <c r="J7620" t="s">
        <v>2729</v>
      </c>
      <c r="K7620">
        <v>10016</v>
      </c>
      <c r="L7620">
        <v>1</v>
      </c>
      <c r="N7620">
        <v>1</v>
      </c>
      <c r="O7620" s="27"/>
      <c r="P7620" s="27"/>
      <c r="Q7620">
        <v>1986</v>
      </c>
      <c r="R7620" s="3">
        <v>2</v>
      </c>
      <c r="S7620" t="s">
        <v>120</v>
      </c>
      <c r="T7620" s="27">
        <v>0</v>
      </c>
      <c r="U7620" s="28">
        <v>45441</v>
      </c>
    </row>
    <row r="7621" spans="1:21" x14ac:dyDescent="0.4">
      <c r="A7621" s="3">
        <v>1</v>
      </c>
      <c r="B7621" t="s">
        <v>8541</v>
      </c>
      <c r="C7621" t="s">
        <v>119</v>
      </c>
      <c r="D7621" t="s">
        <v>32</v>
      </c>
      <c r="E7621">
        <v>1314</v>
      </c>
      <c r="F7621">
        <v>1157</v>
      </c>
      <c r="H7621" t="s">
        <v>120</v>
      </c>
      <c r="I7621" t="s">
        <v>9270</v>
      </c>
      <c r="J7621" t="s">
        <v>1076</v>
      </c>
      <c r="K7621">
        <v>10016</v>
      </c>
      <c r="L7621">
        <v>1</v>
      </c>
      <c r="N7621">
        <v>1</v>
      </c>
      <c r="O7621" s="27"/>
      <c r="P7621" s="27"/>
      <c r="Q7621">
        <v>1986</v>
      </c>
      <c r="R7621" s="3">
        <v>2</v>
      </c>
      <c r="S7621" t="s">
        <v>120</v>
      </c>
      <c r="T7621" s="27">
        <v>930000</v>
      </c>
      <c r="U7621" s="28">
        <v>45533</v>
      </c>
    </row>
    <row r="7622" spans="1:21" x14ac:dyDescent="0.4">
      <c r="A7622" s="3">
        <v>1</v>
      </c>
      <c r="B7622" t="s">
        <v>8541</v>
      </c>
      <c r="C7622" t="s">
        <v>119</v>
      </c>
      <c r="D7622" t="s">
        <v>32</v>
      </c>
      <c r="E7622">
        <v>1314</v>
      </c>
      <c r="F7622">
        <v>1175</v>
      </c>
      <c r="H7622" t="s">
        <v>120</v>
      </c>
      <c r="I7622" t="s">
        <v>9271</v>
      </c>
      <c r="J7622" t="s">
        <v>8130</v>
      </c>
      <c r="K7622">
        <v>10016</v>
      </c>
      <c r="L7622">
        <v>1</v>
      </c>
      <c r="N7622">
        <v>1</v>
      </c>
      <c r="O7622" s="27"/>
      <c r="P7622" s="27"/>
      <c r="Q7622">
        <v>1986</v>
      </c>
      <c r="R7622" s="3">
        <v>2</v>
      </c>
      <c r="S7622" t="s">
        <v>120</v>
      </c>
      <c r="T7622" s="27">
        <v>0</v>
      </c>
      <c r="U7622" s="28">
        <v>45441</v>
      </c>
    </row>
    <row r="7623" spans="1:21" x14ac:dyDescent="0.4">
      <c r="A7623" s="3">
        <v>1</v>
      </c>
      <c r="B7623" t="s">
        <v>8541</v>
      </c>
      <c r="C7623" t="s">
        <v>119</v>
      </c>
      <c r="D7623" t="s">
        <v>32</v>
      </c>
      <c r="E7623">
        <v>1314</v>
      </c>
      <c r="F7623">
        <v>1181</v>
      </c>
      <c r="H7623" t="s">
        <v>120</v>
      </c>
      <c r="I7623" t="s">
        <v>9272</v>
      </c>
      <c r="J7623" t="s">
        <v>9273</v>
      </c>
      <c r="K7623">
        <v>10016</v>
      </c>
      <c r="L7623">
        <v>1</v>
      </c>
      <c r="N7623">
        <v>1</v>
      </c>
      <c r="O7623" s="27"/>
      <c r="P7623" s="27"/>
      <c r="Q7623">
        <v>1986</v>
      </c>
      <c r="R7623" s="3">
        <v>2</v>
      </c>
      <c r="S7623" t="s">
        <v>120</v>
      </c>
      <c r="T7623" s="27">
        <v>1950000</v>
      </c>
      <c r="U7623" s="28">
        <v>45420</v>
      </c>
    </row>
    <row r="7624" spans="1:21" x14ac:dyDescent="0.4">
      <c r="A7624" s="3">
        <v>1</v>
      </c>
      <c r="B7624" t="s">
        <v>8541</v>
      </c>
      <c r="C7624" t="s">
        <v>119</v>
      </c>
      <c r="D7624" t="s">
        <v>32</v>
      </c>
      <c r="E7624">
        <v>1314</v>
      </c>
      <c r="F7624">
        <v>1185</v>
      </c>
      <c r="H7624" t="s">
        <v>120</v>
      </c>
      <c r="I7624" t="s">
        <v>9274</v>
      </c>
      <c r="J7624" t="s">
        <v>1540</v>
      </c>
      <c r="K7624">
        <v>10016</v>
      </c>
      <c r="L7624">
        <v>1</v>
      </c>
      <c r="N7624">
        <v>1</v>
      </c>
      <c r="O7624" s="27"/>
      <c r="P7624" s="27"/>
      <c r="Q7624">
        <v>1986</v>
      </c>
      <c r="R7624" s="3">
        <v>2</v>
      </c>
      <c r="S7624" t="s">
        <v>120</v>
      </c>
      <c r="T7624" s="27">
        <v>0</v>
      </c>
      <c r="U7624" s="28">
        <v>45708</v>
      </c>
    </row>
    <row r="7625" spans="1:21" x14ac:dyDescent="0.4">
      <c r="A7625" s="3">
        <v>1</v>
      </c>
      <c r="B7625" t="s">
        <v>8541</v>
      </c>
      <c r="C7625" t="s">
        <v>119</v>
      </c>
      <c r="D7625" t="s">
        <v>32</v>
      </c>
      <c r="E7625">
        <v>1314</v>
      </c>
      <c r="F7625">
        <v>1199</v>
      </c>
      <c r="H7625" t="s">
        <v>120</v>
      </c>
      <c r="I7625" t="s">
        <v>9275</v>
      </c>
      <c r="J7625" t="s">
        <v>2071</v>
      </c>
      <c r="K7625">
        <v>10016</v>
      </c>
      <c r="L7625">
        <v>1</v>
      </c>
      <c r="N7625">
        <v>1</v>
      </c>
      <c r="O7625" s="27"/>
      <c r="P7625" s="27"/>
      <c r="Q7625">
        <v>1986</v>
      </c>
      <c r="R7625" s="3">
        <v>2</v>
      </c>
      <c r="S7625" t="s">
        <v>120</v>
      </c>
      <c r="T7625" s="27">
        <v>0</v>
      </c>
      <c r="U7625" s="28">
        <v>45441</v>
      </c>
    </row>
    <row r="7626" spans="1:21" x14ac:dyDescent="0.4">
      <c r="A7626" s="3">
        <v>1</v>
      </c>
      <c r="B7626" t="s">
        <v>8541</v>
      </c>
      <c r="C7626" t="s">
        <v>119</v>
      </c>
      <c r="D7626" t="s">
        <v>32</v>
      </c>
      <c r="E7626">
        <v>1314</v>
      </c>
      <c r="F7626">
        <v>1203</v>
      </c>
      <c r="H7626" t="s">
        <v>120</v>
      </c>
      <c r="I7626" t="s">
        <v>9276</v>
      </c>
      <c r="J7626" t="s">
        <v>7287</v>
      </c>
      <c r="K7626">
        <v>10016</v>
      </c>
      <c r="L7626">
        <v>1</v>
      </c>
      <c r="N7626">
        <v>1</v>
      </c>
      <c r="O7626" s="27"/>
      <c r="P7626" s="27"/>
      <c r="Q7626">
        <v>1986</v>
      </c>
      <c r="R7626" s="3">
        <v>2</v>
      </c>
      <c r="S7626" t="s">
        <v>120</v>
      </c>
      <c r="T7626" s="27">
        <v>795000</v>
      </c>
      <c r="U7626" s="28">
        <v>45666</v>
      </c>
    </row>
    <row r="7627" spans="1:21" x14ac:dyDescent="0.4">
      <c r="A7627" s="3">
        <v>1</v>
      </c>
      <c r="B7627" t="s">
        <v>8541</v>
      </c>
      <c r="C7627" t="s">
        <v>119</v>
      </c>
      <c r="D7627" t="s">
        <v>32</v>
      </c>
      <c r="E7627">
        <v>1314</v>
      </c>
      <c r="F7627">
        <v>1280</v>
      </c>
      <c r="H7627" t="s">
        <v>120</v>
      </c>
      <c r="I7627" t="s">
        <v>9277</v>
      </c>
      <c r="J7627" t="s">
        <v>9278</v>
      </c>
      <c r="K7627">
        <v>10016</v>
      </c>
      <c r="L7627">
        <v>1</v>
      </c>
      <c r="N7627">
        <v>1</v>
      </c>
      <c r="O7627" s="27"/>
      <c r="P7627" s="27"/>
      <c r="Q7627">
        <v>1986</v>
      </c>
      <c r="R7627" s="3">
        <v>2</v>
      </c>
      <c r="S7627" t="s">
        <v>120</v>
      </c>
      <c r="T7627" s="27">
        <v>1023500</v>
      </c>
      <c r="U7627" s="28">
        <v>45538</v>
      </c>
    </row>
    <row r="7628" spans="1:21" x14ac:dyDescent="0.4">
      <c r="A7628" s="3">
        <v>1</v>
      </c>
      <c r="B7628" t="s">
        <v>8541</v>
      </c>
      <c r="C7628" t="s">
        <v>119</v>
      </c>
      <c r="D7628" t="s">
        <v>32</v>
      </c>
      <c r="E7628">
        <v>1314</v>
      </c>
      <c r="F7628">
        <v>1305</v>
      </c>
      <c r="H7628" t="s">
        <v>120</v>
      </c>
      <c r="I7628" t="s">
        <v>9279</v>
      </c>
      <c r="J7628" t="s">
        <v>8269</v>
      </c>
      <c r="K7628">
        <v>10016</v>
      </c>
      <c r="L7628">
        <v>1</v>
      </c>
      <c r="N7628">
        <v>1</v>
      </c>
      <c r="O7628" s="27"/>
      <c r="P7628" s="27"/>
      <c r="Q7628">
        <v>1986</v>
      </c>
      <c r="R7628" s="3">
        <v>2</v>
      </c>
      <c r="S7628" t="s">
        <v>120</v>
      </c>
      <c r="T7628" s="27">
        <v>0</v>
      </c>
      <c r="U7628" s="28">
        <v>45632</v>
      </c>
    </row>
    <row r="7629" spans="1:21" x14ac:dyDescent="0.4">
      <c r="A7629" s="3">
        <v>1</v>
      </c>
      <c r="B7629" t="s">
        <v>8541</v>
      </c>
      <c r="C7629" t="s">
        <v>119</v>
      </c>
      <c r="D7629" t="s">
        <v>32</v>
      </c>
      <c r="E7629">
        <v>1314</v>
      </c>
      <c r="F7629">
        <v>1305</v>
      </c>
      <c r="H7629" t="s">
        <v>120</v>
      </c>
      <c r="I7629" t="s">
        <v>9280</v>
      </c>
      <c r="J7629" t="s">
        <v>8269</v>
      </c>
      <c r="K7629">
        <v>10016</v>
      </c>
      <c r="L7629">
        <v>1</v>
      </c>
      <c r="N7629">
        <v>1</v>
      </c>
      <c r="O7629" s="27"/>
      <c r="P7629" s="27"/>
      <c r="Q7629">
        <v>1986</v>
      </c>
      <c r="R7629" s="3">
        <v>2</v>
      </c>
      <c r="S7629" t="s">
        <v>120</v>
      </c>
      <c r="T7629" s="27">
        <v>1485000</v>
      </c>
      <c r="U7629" s="28">
        <v>45488</v>
      </c>
    </row>
    <row r="7630" spans="1:21" x14ac:dyDescent="0.4">
      <c r="A7630" s="3">
        <v>1</v>
      </c>
      <c r="B7630" t="s">
        <v>8541</v>
      </c>
      <c r="C7630" t="s">
        <v>119</v>
      </c>
      <c r="D7630" t="s">
        <v>32</v>
      </c>
      <c r="E7630">
        <v>1314</v>
      </c>
      <c r="F7630">
        <v>1315</v>
      </c>
      <c r="H7630" t="s">
        <v>120</v>
      </c>
      <c r="I7630" t="s">
        <v>9281</v>
      </c>
      <c r="J7630" t="s">
        <v>3170</v>
      </c>
      <c r="K7630">
        <v>10016</v>
      </c>
      <c r="L7630">
        <v>1</v>
      </c>
      <c r="N7630">
        <v>1</v>
      </c>
      <c r="O7630" s="27"/>
      <c r="P7630" s="27"/>
      <c r="Q7630">
        <v>1986</v>
      </c>
      <c r="R7630" s="3">
        <v>2</v>
      </c>
      <c r="S7630" t="s">
        <v>120</v>
      </c>
      <c r="T7630" s="27">
        <v>785000</v>
      </c>
      <c r="U7630" s="28">
        <v>45672</v>
      </c>
    </row>
    <row r="7631" spans="1:21" x14ac:dyDescent="0.4">
      <c r="A7631" s="3">
        <v>1</v>
      </c>
      <c r="B7631" t="s">
        <v>8541</v>
      </c>
      <c r="C7631" t="s">
        <v>119</v>
      </c>
      <c r="D7631" t="s">
        <v>32</v>
      </c>
      <c r="E7631">
        <v>1319</v>
      </c>
      <c r="F7631">
        <v>1004</v>
      </c>
      <c r="H7631" t="s">
        <v>120</v>
      </c>
      <c r="I7631" t="s">
        <v>9282</v>
      </c>
      <c r="J7631" t="s">
        <v>118</v>
      </c>
      <c r="K7631">
        <v>10017</v>
      </c>
      <c r="L7631">
        <v>1</v>
      </c>
      <c r="N7631">
        <v>1</v>
      </c>
      <c r="O7631" s="27"/>
      <c r="P7631" s="27"/>
      <c r="R7631" s="3">
        <v>2</v>
      </c>
      <c r="S7631" t="s">
        <v>120</v>
      </c>
      <c r="T7631" s="27">
        <v>0</v>
      </c>
      <c r="U7631" s="28">
        <v>45650</v>
      </c>
    </row>
    <row r="7632" spans="1:21" x14ac:dyDescent="0.4">
      <c r="A7632" s="3">
        <v>1</v>
      </c>
      <c r="B7632" t="s">
        <v>8541</v>
      </c>
      <c r="C7632" t="s">
        <v>119</v>
      </c>
      <c r="D7632" t="s">
        <v>32</v>
      </c>
      <c r="E7632">
        <v>1319</v>
      </c>
      <c r="F7632">
        <v>1029</v>
      </c>
      <c r="H7632" t="s">
        <v>120</v>
      </c>
      <c r="I7632" t="s">
        <v>9283</v>
      </c>
      <c r="J7632" t="s">
        <v>152</v>
      </c>
      <c r="K7632">
        <v>10017</v>
      </c>
      <c r="L7632">
        <v>1</v>
      </c>
      <c r="N7632">
        <v>1</v>
      </c>
      <c r="O7632" s="27"/>
      <c r="P7632" s="27"/>
      <c r="R7632" s="3">
        <v>2</v>
      </c>
      <c r="S7632" t="s">
        <v>120</v>
      </c>
      <c r="T7632" s="27">
        <v>640000</v>
      </c>
      <c r="U7632" s="28">
        <v>45692</v>
      </c>
    </row>
    <row r="7633" spans="1:21" x14ac:dyDescent="0.4">
      <c r="A7633" s="3">
        <v>1</v>
      </c>
      <c r="B7633" t="s">
        <v>8541</v>
      </c>
      <c r="C7633" t="s">
        <v>119</v>
      </c>
      <c r="D7633" t="s">
        <v>32</v>
      </c>
      <c r="E7633">
        <v>1319</v>
      </c>
      <c r="F7633">
        <v>1073</v>
      </c>
      <c r="H7633" t="s">
        <v>120</v>
      </c>
      <c r="I7633" t="s">
        <v>9284</v>
      </c>
      <c r="J7633" t="s">
        <v>134</v>
      </c>
      <c r="K7633">
        <v>10017</v>
      </c>
      <c r="L7633">
        <v>1</v>
      </c>
      <c r="N7633">
        <v>1</v>
      </c>
      <c r="O7633" s="27"/>
      <c r="P7633" s="27"/>
      <c r="R7633" s="3">
        <v>2</v>
      </c>
      <c r="S7633" t="s">
        <v>120</v>
      </c>
      <c r="T7633" s="27">
        <v>475000</v>
      </c>
      <c r="U7633" s="28">
        <v>45471</v>
      </c>
    </row>
    <row r="7634" spans="1:21" x14ac:dyDescent="0.4">
      <c r="A7634" s="3">
        <v>1</v>
      </c>
      <c r="B7634" t="s">
        <v>8541</v>
      </c>
      <c r="C7634" t="s">
        <v>119</v>
      </c>
      <c r="D7634" t="s">
        <v>32</v>
      </c>
      <c r="E7634">
        <v>1319</v>
      </c>
      <c r="F7634">
        <v>1074</v>
      </c>
      <c r="H7634" t="s">
        <v>120</v>
      </c>
      <c r="I7634" t="s">
        <v>9285</v>
      </c>
      <c r="J7634" t="s">
        <v>136</v>
      </c>
      <c r="K7634">
        <v>10017</v>
      </c>
      <c r="L7634">
        <v>1</v>
      </c>
      <c r="N7634">
        <v>1</v>
      </c>
      <c r="O7634" s="27"/>
      <c r="P7634" s="27"/>
      <c r="R7634" s="3">
        <v>2</v>
      </c>
      <c r="S7634" t="s">
        <v>120</v>
      </c>
      <c r="T7634" s="27">
        <v>625000</v>
      </c>
      <c r="U7634" s="28">
        <v>45597</v>
      </c>
    </row>
    <row r="7635" spans="1:21" x14ac:dyDescent="0.4">
      <c r="A7635" s="3">
        <v>1</v>
      </c>
      <c r="B7635" t="s">
        <v>8541</v>
      </c>
      <c r="C7635" t="s">
        <v>119</v>
      </c>
      <c r="D7635" t="s">
        <v>32</v>
      </c>
      <c r="E7635">
        <v>1319</v>
      </c>
      <c r="F7635">
        <v>1083</v>
      </c>
      <c r="H7635" t="s">
        <v>120</v>
      </c>
      <c r="I7635" t="s">
        <v>9286</v>
      </c>
      <c r="J7635" t="s">
        <v>3196</v>
      </c>
      <c r="K7635">
        <v>10017</v>
      </c>
      <c r="L7635">
        <v>1</v>
      </c>
      <c r="N7635">
        <v>1</v>
      </c>
      <c r="O7635" s="27"/>
      <c r="P7635" s="27"/>
      <c r="R7635" s="3">
        <v>2</v>
      </c>
      <c r="S7635" t="s">
        <v>120</v>
      </c>
      <c r="T7635" s="27">
        <v>650000</v>
      </c>
      <c r="U7635" s="28">
        <v>45700</v>
      </c>
    </row>
    <row r="7636" spans="1:21" x14ac:dyDescent="0.4">
      <c r="A7636" s="3">
        <v>1</v>
      </c>
      <c r="B7636" t="s">
        <v>8541</v>
      </c>
      <c r="C7636" t="s">
        <v>119</v>
      </c>
      <c r="D7636" t="s">
        <v>32</v>
      </c>
      <c r="E7636">
        <v>1319</v>
      </c>
      <c r="F7636">
        <v>1085</v>
      </c>
      <c r="H7636" t="s">
        <v>120</v>
      </c>
      <c r="I7636" t="s">
        <v>9287</v>
      </c>
      <c r="J7636" t="s">
        <v>1049</v>
      </c>
      <c r="K7636">
        <v>10017</v>
      </c>
      <c r="L7636">
        <v>1</v>
      </c>
      <c r="N7636">
        <v>1</v>
      </c>
      <c r="O7636" s="27"/>
      <c r="P7636" s="27"/>
      <c r="R7636" s="3">
        <v>2</v>
      </c>
      <c r="S7636" t="s">
        <v>120</v>
      </c>
      <c r="T7636" s="27">
        <v>505000</v>
      </c>
      <c r="U7636" s="28">
        <v>45608</v>
      </c>
    </row>
    <row r="7637" spans="1:21" x14ac:dyDescent="0.4">
      <c r="A7637" s="3">
        <v>1</v>
      </c>
      <c r="B7637" t="s">
        <v>8541</v>
      </c>
      <c r="C7637" t="s">
        <v>119</v>
      </c>
      <c r="D7637" t="s">
        <v>32</v>
      </c>
      <c r="E7637">
        <v>1319</v>
      </c>
      <c r="F7637">
        <v>1216</v>
      </c>
      <c r="H7637" t="s">
        <v>120</v>
      </c>
      <c r="I7637" t="s">
        <v>9288</v>
      </c>
      <c r="J7637" t="s">
        <v>1287</v>
      </c>
      <c r="K7637">
        <v>10017</v>
      </c>
      <c r="L7637">
        <v>1</v>
      </c>
      <c r="N7637">
        <v>1</v>
      </c>
      <c r="O7637" s="27"/>
      <c r="P7637" s="27"/>
      <c r="R7637" s="3">
        <v>2</v>
      </c>
      <c r="S7637" t="s">
        <v>120</v>
      </c>
      <c r="T7637" s="27">
        <v>0</v>
      </c>
      <c r="U7637" s="28">
        <v>45575</v>
      </c>
    </row>
    <row r="7638" spans="1:21" x14ac:dyDescent="0.4">
      <c r="A7638" s="3">
        <v>1</v>
      </c>
      <c r="B7638" t="s">
        <v>8541</v>
      </c>
      <c r="C7638" t="s">
        <v>119</v>
      </c>
      <c r="D7638" t="s">
        <v>32</v>
      </c>
      <c r="E7638">
        <v>1320</v>
      </c>
      <c r="F7638">
        <v>1003</v>
      </c>
      <c r="H7638" t="s">
        <v>120</v>
      </c>
      <c r="I7638" t="s">
        <v>9289</v>
      </c>
      <c r="J7638" t="s">
        <v>62</v>
      </c>
      <c r="K7638">
        <v>10017</v>
      </c>
      <c r="L7638">
        <v>1</v>
      </c>
      <c r="N7638">
        <v>1</v>
      </c>
      <c r="O7638" s="27"/>
      <c r="P7638" s="27"/>
      <c r="Q7638">
        <v>1982</v>
      </c>
      <c r="R7638" s="3">
        <v>2</v>
      </c>
      <c r="S7638" t="s">
        <v>120</v>
      </c>
      <c r="T7638" s="27">
        <v>1900000</v>
      </c>
      <c r="U7638" s="28">
        <v>45643</v>
      </c>
    </row>
    <row r="7639" spans="1:21" x14ac:dyDescent="0.4">
      <c r="A7639" s="3">
        <v>1</v>
      </c>
      <c r="B7639" t="s">
        <v>8541</v>
      </c>
      <c r="C7639" t="s">
        <v>119</v>
      </c>
      <c r="D7639" t="s">
        <v>32</v>
      </c>
      <c r="E7639">
        <v>1320</v>
      </c>
      <c r="F7639">
        <v>1004</v>
      </c>
      <c r="H7639" t="s">
        <v>120</v>
      </c>
      <c r="I7639" t="s">
        <v>9290</v>
      </c>
      <c r="J7639" t="s">
        <v>1000</v>
      </c>
      <c r="K7639">
        <v>10017</v>
      </c>
      <c r="L7639">
        <v>1</v>
      </c>
      <c r="N7639">
        <v>1</v>
      </c>
      <c r="O7639" s="27"/>
      <c r="P7639" s="27"/>
      <c r="Q7639">
        <v>1982</v>
      </c>
      <c r="R7639" s="3">
        <v>2</v>
      </c>
      <c r="S7639" t="s">
        <v>120</v>
      </c>
      <c r="T7639" s="27">
        <v>1900000</v>
      </c>
      <c r="U7639" s="28">
        <v>45643</v>
      </c>
    </row>
    <row r="7640" spans="1:21" x14ac:dyDescent="0.4">
      <c r="A7640" s="3">
        <v>1</v>
      </c>
      <c r="B7640" t="s">
        <v>8541</v>
      </c>
      <c r="C7640" t="s">
        <v>119</v>
      </c>
      <c r="D7640" t="s">
        <v>32</v>
      </c>
      <c r="E7640">
        <v>1320</v>
      </c>
      <c r="F7640">
        <v>1016</v>
      </c>
      <c r="H7640" t="s">
        <v>120</v>
      </c>
      <c r="I7640" t="s">
        <v>9291</v>
      </c>
      <c r="J7640" t="s">
        <v>148</v>
      </c>
      <c r="K7640">
        <v>10017</v>
      </c>
      <c r="L7640">
        <v>1</v>
      </c>
      <c r="N7640">
        <v>1</v>
      </c>
      <c r="O7640" s="27"/>
      <c r="P7640" s="27"/>
      <c r="Q7640">
        <v>1982</v>
      </c>
      <c r="R7640" s="3">
        <v>2</v>
      </c>
      <c r="S7640" t="s">
        <v>120</v>
      </c>
      <c r="T7640" s="27">
        <v>0</v>
      </c>
      <c r="U7640" s="28">
        <v>45721</v>
      </c>
    </row>
    <row r="7641" spans="1:21" x14ac:dyDescent="0.4">
      <c r="A7641" s="3">
        <v>1</v>
      </c>
      <c r="B7641" t="s">
        <v>8541</v>
      </c>
      <c r="C7641" t="s">
        <v>119</v>
      </c>
      <c r="D7641" t="s">
        <v>32</v>
      </c>
      <c r="E7641">
        <v>1320</v>
      </c>
      <c r="F7641">
        <v>1082</v>
      </c>
      <c r="H7641" t="s">
        <v>120</v>
      </c>
      <c r="I7641" t="s">
        <v>9292</v>
      </c>
      <c r="J7641" t="s">
        <v>9293</v>
      </c>
      <c r="K7641">
        <v>10017</v>
      </c>
      <c r="L7641">
        <v>1</v>
      </c>
      <c r="N7641">
        <v>1</v>
      </c>
      <c r="O7641" s="27"/>
      <c r="P7641" s="27"/>
      <c r="Q7641">
        <v>1982</v>
      </c>
      <c r="R7641" s="3">
        <v>2</v>
      </c>
      <c r="S7641" t="s">
        <v>120</v>
      </c>
      <c r="T7641" s="27">
        <v>995000</v>
      </c>
      <c r="U7641" s="28">
        <v>45436</v>
      </c>
    </row>
    <row r="7642" spans="1:21" x14ac:dyDescent="0.4">
      <c r="A7642" s="3">
        <v>1</v>
      </c>
      <c r="B7642" t="s">
        <v>8541</v>
      </c>
      <c r="C7642" t="s">
        <v>119</v>
      </c>
      <c r="D7642" t="s">
        <v>32</v>
      </c>
      <c r="E7642">
        <v>1320</v>
      </c>
      <c r="F7642">
        <v>1090</v>
      </c>
      <c r="H7642" t="s">
        <v>120</v>
      </c>
      <c r="I7642" t="s">
        <v>9294</v>
      </c>
      <c r="J7642" t="s">
        <v>838</v>
      </c>
      <c r="K7642">
        <v>10017</v>
      </c>
      <c r="L7642">
        <v>1</v>
      </c>
      <c r="N7642">
        <v>1</v>
      </c>
      <c r="O7642" s="27"/>
      <c r="P7642" s="27"/>
      <c r="Q7642">
        <v>1982</v>
      </c>
      <c r="R7642" s="3">
        <v>2</v>
      </c>
      <c r="S7642" t="s">
        <v>120</v>
      </c>
      <c r="T7642" s="27">
        <v>1395000</v>
      </c>
      <c r="U7642" s="28">
        <v>45511</v>
      </c>
    </row>
    <row r="7643" spans="1:21" x14ac:dyDescent="0.4">
      <c r="A7643" s="3">
        <v>1</v>
      </c>
      <c r="B7643" t="s">
        <v>8541</v>
      </c>
      <c r="C7643" t="s">
        <v>119</v>
      </c>
      <c r="D7643" t="s">
        <v>32</v>
      </c>
      <c r="E7643">
        <v>1320</v>
      </c>
      <c r="F7643">
        <v>1097</v>
      </c>
      <c r="H7643" t="s">
        <v>120</v>
      </c>
      <c r="I7643" t="s">
        <v>9295</v>
      </c>
      <c r="J7643" t="s">
        <v>2069</v>
      </c>
      <c r="K7643">
        <v>10017</v>
      </c>
      <c r="L7643">
        <v>1</v>
      </c>
      <c r="N7643">
        <v>1</v>
      </c>
      <c r="O7643" s="27"/>
      <c r="P7643" s="27"/>
      <c r="Q7643">
        <v>1982</v>
      </c>
      <c r="R7643" s="3">
        <v>2</v>
      </c>
      <c r="S7643" t="s">
        <v>120</v>
      </c>
      <c r="T7643" s="27">
        <v>2052400</v>
      </c>
      <c r="U7643" s="28">
        <v>45411</v>
      </c>
    </row>
    <row r="7644" spans="1:21" x14ac:dyDescent="0.4">
      <c r="A7644" s="3">
        <v>1</v>
      </c>
      <c r="B7644" t="s">
        <v>8541</v>
      </c>
      <c r="C7644" t="s">
        <v>119</v>
      </c>
      <c r="D7644" t="s">
        <v>32</v>
      </c>
      <c r="E7644">
        <v>1320</v>
      </c>
      <c r="F7644">
        <v>1098</v>
      </c>
      <c r="H7644" t="s">
        <v>120</v>
      </c>
      <c r="I7644" t="s">
        <v>9296</v>
      </c>
      <c r="J7644" t="s">
        <v>1731</v>
      </c>
      <c r="K7644">
        <v>10017</v>
      </c>
      <c r="L7644">
        <v>1</v>
      </c>
      <c r="N7644">
        <v>1</v>
      </c>
      <c r="O7644" s="27"/>
      <c r="P7644" s="27"/>
      <c r="Q7644">
        <v>1982</v>
      </c>
      <c r="R7644" s="3">
        <v>2</v>
      </c>
      <c r="S7644" t="s">
        <v>120</v>
      </c>
      <c r="T7644" s="27">
        <v>2052400</v>
      </c>
      <c r="U7644" s="28">
        <v>45411</v>
      </c>
    </row>
    <row r="7645" spans="1:21" x14ac:dyDescent="0.4">
      <c r="A7645" s="3">
        <v>1</v>
      </c>
      <c r="B7645" t="s">
        <v>8541</v>
      </c>
      <c r="C7645" t="s">
        <v>119</v>
      </c>
      <c r="D7645" t="s">
        <v>32</v>
      </c>
      <c r="E7645">
        <v>1320</v>
      </c>
      <c r="F7645">
        <v>1101</v>
      </c>
      <c r="H7645" t="s">
        <v>120</v>
      </c>
      <c r="I7645" t="s">
        <v>9297</v>
      </c>
      <c r="J7645" t="s">
        <v>1103</v>
      </c>
      <c r="K7645">
        <v>10017</v>
      </c>
      <c r="L7645">
        <v>1</v>
      </c>
      <c r="N7645">
        <v>1</v>
      </c>
      <c r="O7645" s="27"/>
      <c r="P7645" s="27"/>
      <c r="Q7645">
        <v>1982</v>
      </c>
      <c r="R7645" s="3">
        <v>2</v>
      </c>
      <c r="S7645" t="s">
        <v>120</v>
      </c>
      <c r="T7645" s="27">
        <v>730000</v>
      </c>
      <c r="U7645" s="28">
        <v>45526</v>
      </c>
    </row>
    <row r="7646" spans="1:21" x14ac:dyDescent="0.4">
      <c r="A7646" s="3">
        <v>1</v>
      </c>
      <c r="B7646" t="s">
        <v>8541</v>
      </c>
      <c r="C7646" t="s">
        <v>119</v>
      </c>
      <c r="D7646" t="s">
        <v>32</v>
      </c>
      <c r="E7646">
        <v>1320</v>
      </c>
      <c r="F7646">
        <v>1121</v>
      </c>
      <c r="H7646" t="s">
        <v>120</v>
      </c>
      <c r="I7646" t="s">
        <v>9298</v>
      </c>
      <c r="J7646" t="s">
        <v>2760</v>
      </c>
      <c r="K7646">
        <v>10017</v>
      </c>
      <c r="L7646">
        <v>1</v>
      </c>
      <c r="N7646">
        <v>1</v>
      </c>
      <c r="O7646" s="27"/>
      <c r="P7646" s="27"/>
      <c r="Q7646">
        <v>1982</v>
      </c>
      <c r="R7646" s="3">
        <v>2</v>
      </c>
      <c r="S7646" t="s">
        <v>120</v>
      </c>
      <c r="T7646" s="27">
        <v>0</v>
      </c>
      <c r="U7646" s="28">
        <v>45485</v>
      </c>
    </row>
    <row r="7647" spans="1:21" x14ac:dyDescent="0.4">
      <c r="A7647" s="3">
        <v>1</v>
      </c>
      <c r="B7647" t="s">
        <v>8541</v>
      </c>
      <c r="C7647" t="s">
        <v>119</v>
      </c>
      <c r="D7647" t="s">
        <v>32</v>
      </c>
      <c r="E7647">
        <v>1320</v>
      </c>
      <c r="F7647">
        <v>1148</v>
      </c>
      <c r="H7647" t="s">
        <v>120</v>
      </c>
      <c r="I7647" t="s">
        <v>9299</v>
      </c>
      <c r="J7647" t="s">
        <v>7422</v>
      </c>
      <c r="K7647">
        <v>10017</v>
      </c>
      <c r="L7647">
        <v>1</v>
      </c>
      <c r="N7647">
        <v>1</v>
      </c>
      <c r="O7647" s="27"/>
      <c r="P7647" s="27"/>
      <c r="Q7647">
        <v>1982</v>
      </c>
      <c r="R7647" s="3">
        <v>2</v>
      </c>
      <c r="S7647" t="s">
        <v>120</v>
      </c>
      <c r="T7647" s="27">
        <v>1350000</v>
      </c>
      <c r="U7647" s="28">
        <v>45532</v>
      </c>
    </row>
    <row r="7648" spans="1:21" x14ac:dyDescent="0.4">
      <c r="A7648" s="3">
        <v>1</v>
      </c>
      <c r="B7648" t="s">
        <v>8541</v>
      </c>
      <c r="C7648" t="s">
        <v>119</v>
      </c>
      <c r="D7648" t="s">
        <v>32</v>
      </c>
      <c r="E7648">
        <v>1320</v>
      </c>
      <c r="F7648">
        <v>1161</v>
      </c>
      <c r="H7648" t="s">
        <v>120</v>
      </c>
      <c r="I7648" t="s">
        <v>9300</v>
      </c>
      <c r="J7648" t="s">
        <v>2316</v>
      </c>
      <c r="K7648">
        <v>10017</v>
      </c>
      <c r="L7648">
        <v>1</v>
      </c>
      <c r="N7648">
        <v>1</v>
      </c>
      <c r="O7648" s="27"/>
      <c r="P7648" s="27"/>
      <c r="Q7648">
        <v>1982</v>
      </c>
      <c r="R7648" s="3">
        <v>2</v>
      </c>
      <c r="S7648" t="s">
        <v>120</v>
      </c>
      <c r="T7648" s="27">
        <v>1611030</v>
      </c>
      <c r="U7648" s="28">
        <v>45411</v>
      </c>
    </row>
    <row r="7649" spans="1:21" x14ac:dyDescent="0.4">
      <c r="A7649" s="3">
        <v>1</v>
      </c>
      <c r="B7649" t="s">
        <v>8541</v>
      </c>
      <c r="C7649" t="s">
        <v>119</v>
      </c>
      <c r="D7649" t="s">
        <v>32</v>
      </c>
      <c r="E7649">
        <v>1320</v>
      </c>
      <c r="F7649">
        <v>1162</v>
      </c>
      <c r="H7649" t="s">
        <v>120</v>
      </c>
      <c r="I7649" t="s">
        <v>9301</v>
      </c>
      <c r="J7649" t="s">
        <v>2779</v>
      </c>
      <c r="K7649">
        <v>10017</v>
      </c>
      <c r="L7649">
        <v>1</v>
      </c>
      <c r="N7649">
        <v>1</v>
      </c>
      <c r="O7649" s="27"/>
      <c r="P7649" s="27"/>
      <c r="Q7649">
        <v>1982</v>
      </c>
      <c r="R7649" s="3">
        <v>2</v>
      </c>
      <c r="S7649" t="s">
        <v>120</v>
      </c>
      <c r="T7649" s="27">
        <v>1611030</v>
      </c>
      <c r="U7649" s="28">
        <v>45411</v>
      </c>
    </row>
    <row r="7650" spans="1:21" x14ac:dyDescent="0.4">
      <c r="A7650" s="3">
        <v>1</v>
      </c>
      <c r="B7650" t="s">
        <v>8541</v>
      </c>
      <c r="C7650" t="s">
        <v>119</v>
      </c>
      <c r="D7650" t="s">
        <v>32</v>
      </c>
      <c r="E7650">
        <v>1320</v>
      </c>
      <c r="F7650">
        <v>1163</v>
      </c>
      <c r="H7650" t="s">
        <v>120</v>
      </c>
      <c r="I7650" t="s">
        <v>9302</v>
      </c>
      <c r="J7650" t="s">
        <v>2781</v>
      </c>
      <c r="K7650">
        <v>10017</v>
      </c>
      <c r="L7650">
        <v>1</v>
      </c>
      <c r="N7650">
        <v>1</v>
      </c>
      <c r="O7650" s="27"/>
      <c r="P7650" s="27"/>
      <c r="Q7650">
        <v>1982</v>
      </c>
      <c r="R7650" s="3">
        <v>2</v>
      </c>
      <c r="S7650" t="s">
        <v>120</v>
      </c>
      <c r="T7650" s="27">
        <v>1189390</v>
      </c>
      <c r="U7650" s="28">
        <v>45402</v>
      </c>
    </row>
    <row r="7651" spans="1:21" x14ac:dyDescent="0.4">
      <c r="A7651" s="3">
        <v>1</v>
      </c>
      <c r="B7651" t="s">
        <v>8541</v>
      </c>
      <c r="C7651" t="s">
        <v>119</v>
      </c>
      <c r="D7651" t="s">
        <v>32</v>
      </c>
      <c r="E7651">
        <v>1320</v>
      </c>
      <c r="F7651">
        <v>1164</v>
      </c>
      <c r="H7651" t="s">
        <v>120</v>
      </c>
      <c r="I7651" t="s">
        <v>9303</v>
      </c>
      <c r="J7651" t="s">
        <v>2079</v>
      </c>
      <c r="K7651">
        <v>10017</v>
      </c>
      <c r="L7651">
        <v>1</v>
      </c>
      <c r="N7651">
        <v>1</v>
      </c>
      <c r="O7651" s="27"/>
      <c r="P7651" s="27"/>
      <c r="Q7651">
        <v>1982</v>
      </c>
      <c r="R7651" s="3">
        <v>2</v>
      </c>
      <c r="S7651" t="s">
        <v>120</v>
      </c>
      <c r="T7651" s="27">
        <v>1152040</v>
      </c>
      <c r="U7651" s="28">
        <v>45411</v>
      </c>
    </row>
    <row r="7652" spans="1:21" x14ac:dyDescent="0.4">
      <c r="A7652" s="3">
        <v>1</v>
      </c>
      <c r="B7652" t="s">
        <v>8541</v>
      </c>
      <c r="C7652" t="s">
        <v>119</v>
      </c>
      <c r="D7652" t="s">
        <v>32</v>
      </c>
      <c r="E7652">
        <v>1320</v>
      </c>
      <c r="F7652">
        <v>1196</v>
      </c>
      <c r="H7652" t="s">
        <v>120</v>
      </c>
      <c r="I7652" t="s">
        <v>9304</v>
      </c>
      <c r="J7652" t="s">
        <v>7363</v>
      </c>
      <c r="K7652">
        <v>10017</v>
      </c>
      <c r="L7652">
        <v>1</v>
      </c>
      <c r="N7652">
        <v>1</v>
      </c>
      <c r="O7652" s="27"/>
      <c r="P7652" s="27"/>
      <c r="Q7652">
        <v>1982</v>
      </c>
      <c r="R7652" s="3">
        <v>2</v>
      </c>
      <c r="S7652" t="s">
        <v>120</v>
      </c>
      <c r="T7652" s="27">
        <v>1275000</v>
      </c>
      <c r="U7652" s="28">
        <v>45580</v>
      </c>
    </row>
    <row r="7653" spans="1:21" x14ac:dyDescent="0.4">
      <c r="A7653" s="3">
        <v>1</v>
      </c>
      <c r="B7653" t="s">
        <v>8541</v>
      </c>
      <c r="C7653" t="s">
        <v>119</v>
      </c>
      <c r="D7653" t="s">
        <v>32</v>
      </c>
      <c r="E7653">
        <v>1320</v>
      </c>
      <c r="F7653">
        <v>1201</v>
      </c>
      <c r="H7653" t="s">
        <v>120</v>
      </c>
      <c r="I7653" t="s">
        <v>9305</v>
      </c>
      <c r="J7653" t="s">
        <v>2743</v>
      </c>
      <c r="K7653">
        <v>10017</v>
      </c>
      <c r="L7653">
        <v>1</v>
      </c>
      <c r="N7653">
        <v>1</v>
      </c>
      <c r="O7653" s="27"/>
      <c r="P7653" s="27"/>
      <c r="Q7653">
        <v>1982</v>
      </c>
      <c r="R7653" s="3">
        <v>2</v>
      </c>
      <c r="S7653" t="s">
        <v>120</v>
      </c>
      <c r="T7653" s="27">
        <v>1</v>
      </c>
      <c r="U7653" s="28">
        <v>45551</v>
      </c>
    </row>
    <row r="7654" spans="1:21" x14ac:dyDescent="0.4">
      <c r="A7654" s="3">
        <v>1</v>
      </c>
      <c r="B7654" t="s">
        <v>8541</v>
      </c>
      <c r="C7654" t="s">
        <v>119</v>
      </c>
      <c r="D7654" t="s">
        <v>32</v>
      </c>
      <c r="E7654">
        <v>1320</v>
      </c>
      <c r="F7654">
        <v>1202</v>
      </c>
      <c r="H7654" t="s">
        <v>120</v>
      </c>
      <c r="I7654" t="s">
        <v>9306</v>
      </c>
      <c r="J7654" t="s">
        <v>7365</v>
      </c>
      <c r="K7654">
        <v>10017</v>
      </c>
      <c r="L7654">
        <v>1</v>
      </c>
      <c r="N7654">
        <v>1</v>
      </c>
      <c r="O7654" s="27"/>
      <c r="P7654" s="27"/>
      <c r="Q7654">
        <v>1982</v>
      </c>
      <c r="R7654" s="3">
        <v>2</v>
      </c>
      <c r="S7654" t="s">
        <v>120</v>
      </c>
      <c r="T7654" s="27">
        <v>1</v>
      </c>
      <c r="U7654" s="28">
        <v>45551</v>
      </c>
    </row>
    <row r="7655" spans="1:21" x14ac:dyDescent="0.4">
      <c r="A7655" s="3">
        <v>1</v>
      </c>
      <c r="B7655" t="s">
        <v>8541</v>
      </c>
      <c r="C7655" t="s">
        <v>119</v>
      </c>
      <c r="D7655" t="s">
        <v>32</v>
      </c>
      <c r="E7655">
        <v>1320</v>
      </c>
      <c r="F7655">
        <v>1338</v>
      </c>
      <c r="H7655" t="s">
        <v>120</v>
      </c>
      <c r="I7655" t="s">
        <v>9307</v>
      </c>
      <c r="J7655" t="s">
        <v>2071</v>
      </c>
      <c r="K7655">
        <v>10017</v>
      </c>
      <c r="L7655">
        <v>1</v>
      </c>
      <c r="N7655">
        <v>1</v>
      </c>
      <c r="O7655" s="27"/>
      <c r="P7655" s="27"/>
      <c r="Q7655">
        <v>1985</v>
      </c>
      <c r="R7655" s="3">
        <v>2</v>
      </c>
      <c r="S7655" t="s">
        <v>120</v>
      </c>
      <c r="T7655" s="27">
        <v>765000</v>
      </c>
      <c r="U7655" s="28">
        <v>45610</v>
      </c>
    </row>
    <row r="7656" spans="1:21" x14ac:dyDescent="0.4">
      <c r="A7656" s="3">
        <v>1</v>
      </c>
      <c r="B7656" t="s">
        <v>8541</v>
      </c>
      <c r="C7656" t="s">
        <v>119</v>
      </c>
      <c r="D7656" t="s">
        <v>32</v>
      </c>
      <c r="E7656">
        <v>1320</v>
      </c>
      <c r="F7656">
        <v>1341</v>
      </c>
      <c r="H7656" t="s">
        <v>120</v>
      </c>
      <c r="I7656" t="s">
        <v>9308</v>
      </c>
      <c r="J7656" t="s">
        <v>2767</v>
      </c>
      <c r="K7656">
        <v>10017</v>
      </c>
      <c r="L7656">
        <v>1</v>
      </c>
      <c r="N7656">
        <v>1</v>
      </c>
      <c r="O7656" s="27"/>
      <c r="P7656" s="27"/>
      <c r="Q7656">
        <v>1985</v>
      </c>
      <c r="R7656" s="3">
        <v>2</v>
      </c>
      <c r="S7656" t="s">
        <v>120</v>
      </c>
      <c r="T7656" s="27">
        <v>825000</v>
      </c>
      <c r="U7656" s="28">
        <v>45622</v>
      </c>
    </row>
    <row r="7657" spans="1:21" x14ac:dyDescent="0.4">
      <c r="A7657" s="3">
        <v>1</v>
      </c>
      <c r="B7657" t="s">
        <v>8541</v>
      </c>
      <c r="C7657" t="s">
        <v>119</v>
      </c>
      <c r="D7657" t="s">
        <v>32</v>
      </c>
      <c r="E7657">
        <v>1320</v>
      </c>
      <c r="F7657">
        <v>1343</v>
      </c>
      <c r="H7657" t="s">
        <v>120</v>
      </c>
      <c r="I7657" t="s">
        <v>9309</v>
      </c>
      <c r="J7657" t="s">
        <v>1737</v>
      </c>
      <c r="K7657">
        <v>10017</v>
      </c>
      <c r="L7657">
        <v>1</v>
      </c>
      <c r="N7657">
        <v>1</v>
      </c>
      <c r="O7657" s="27"/>
      <c r="P7657" s="27"/>
      <c r="Q7657">
        <v>1985</v>
      </c>
      <c r="R7657" s="3">
        <v>2</v>
      </c>
      <c r="S7657" t="s">
        <v>120</v>
      </c>
      <c r="T7657" s="27">
        <v>2150000</v>
      </c>
      <c r="U7657" s="28">
        <v>45733</v>
      </c>
    </row>
    <row r="7658" spans="1:21" x14ac:dyDescent="0.4">
      <c r="A7658" s="3">
        <v>1</v>
      </c>
      <c r="B7658" t="s">
        <v>8541</v>
      </c>
      <c r="C7658" t="s">
        <v>119</v>
      </c>
      <c r="D7658" t="s">
        <v>32</v>
      </c>
      <c r="E7658">
        <v>1320</v>
      </c>
      <c r="F7658">
        <v>1408</v>
      </c>
      <c r="H7658" t="s">
        <v>120</v>
      </c>
      <c r="I7658" t="s">
        <v>9310</v>
      </c>
      <c r="J7658" t="s">
        <v>62</v>
      </c>
      <c r="K7658">
        <v>10017</v>
      </c>
      <c r="L7658">
        <v>1</v>
      </c>
      <c r="N7658">
        <v>1</v>
      </c>
      <c r="O7658" s="27"/>
      <c r="P7658" s="27"/>
      <c r="Q7658">
        <v>1957</v>
      </c>
      <c r="R7658" s="3">
        <v>2</v>
      </c>
      <c r="S7658" t="s">
        <v>120</v>
      </c>
      <c r="T7658" s="27">
        <v>277000</v>
      </c>
      <c r="U7658" s="28">
        <v>45595</v>
      </c>
    </row>
    <row r="7659" spans="1:21" x14ac:dyDescent="0.4">
      <c r="A7659" s="3">
        <v>1</v>
      </c>
      <c r="B7659" t="s">
        <v>8541</v>
      </c>
      <c r="C7659" t="s">
        <v>119</v>
      </c>
      <c r="D7659" t="s">
        <v>32</v>
      </c>
      <c r="E7659">
        <v>1320</v>
      </c>
      <c r="F7659">
        <v>1424</v>
      </c>
      <c r="H7659" t="s">
        <v>120</v>
      </c>
      <c r="I7659" t="s">
        <v>9311</v>
      </c>
      <c r="J7659" t="s">
        <v>128</v>
      </c>
      <c r="K7659">
        <v>10017</v>
      </c>
      <c r="L7659">
        <v>1</v>
      </c>
      <c r="N7659">
        <v>1</v>
      </c>
      <c r="O7659" s="27"/>
      <c r="P7659" s="27"/>
      <c r="Q7659">
        <v>1957</v>
      </c>
      <c r="R7659" s="3">
        <v>2</v>
      </c>
      <c r="S7659" t="s">
        <v>120</v>
      </c>
      <c r="T7659" s="27">
        <v>415000</v>
      </c>
      <c r="U7659" s="28">
        <v>45391</v>
      </c>
    </row>
    <row r="7660" spans="1:21" x14ac:dyDescent="0.4">
      <c r="A7660" s="3">
        <v>1</v>
      </c>
      <c r="B7660" t="s">
        <v>8541</v>
      </c>
      <c r="C7660" t="s">
        <v>119</v>
      </c>
      <c r="D7660" t="s">
        <v>32</v>
      </c>
      <c r="E7660">
        <v>1320</v>
      </c>
      <c r="F7660">
        <v>1453</v>
      </c>
      <c r="H7660" t="s">
        <v>120</v>
      </c>
      <c r="I7660" t="s">
        <v>9312</v>
      </c>
      <c r="J7660" t="s">
        <v>1279</v>
      </c>
      <c r="K7660">
        <v>10017</v>
      </c>
      <c r="L7660">
        <v>1</v>
      </c>
      <c r="N7660">
        <v>1</v>
      </c>
      <c r="O7660" s="27"/>
      <c r="P7660" s="27"/>
      <c r="Q7660">
        <v>1957</v>
      </c>
      <c r="R7660" s="3">
        <v>2</v>
      </c>
      <c r="S7660" t="s">
        <v>120</v>
      </c>
      <c r="T7660" s="27">
        <v>540000</v>
      </c>
      <c r="U7660" s="28">
        <v>45716</v>
      </c>
    </row>
    <row r="7661" spans="1:21" x14ac:dyDescent="0.4">
      <c r="A7661" s="3">
        <v>1</v>
      </c>
      <c r="B7661" t="s">
        <v>8541</v>
      </c>
      <c r="C7661" t="s">
        <v>119</v>
      </c>
      <c r="D7661" t="s">
        <v>32</v>
      </c>
      <c r="E7661">
        <v>1320</v>
      </c>
      <c r="F7661">
        <v>1463</v>
      </c>
      <c r="H7661" t="s">
        <v>120</v>
      </c>
      <c r="I7661" t="s">
        <v>9313</v>
      </c>
      <c r="J7661" t="s">
        <v>1287</v>
      </c>
      <c r="K7661">
        <v>10017</v>
      </c>
      <c r="L7661">
        <v>1</v>
      </c>
      <c r="N7661">
        <v>1</v>
      </c>
      <c r="O7661" s="27"/>
      <c r="P7661" s="27"/>
      <c r="Q7661">
        <v>1957</v>
      </c>
      <c r="R7661" s="3">
        <v>2</v>
      </c>
      <c r="S7661" t="s">
        <v>120</v>
      </c>
      <c r="T7661" s="27">
        <v>472500</v>
      </c>
      <c r="U7661" s="28">
        <v>45512</v>
      </c>
    </row>
    <row r="7662" spans="1:21" x14ac:dyDescent="0.4">
      <c r="A7662" s="3">
        <v>1</v>
      </c>
      <c r="B7662" t="s">
        <v>8541</v>
      </c>
      <c r="C7662" t="s">
        <v>119</v>
      </c>
      <c r="D7662" t="s">
        <v>32</v>
      </c>
      <c r="E7662">
        <v>1320</v>
      </c>
      <c r="F7662">
        <v>1637</v>
      </c>
      <c r="H7662" t="s">
        <v>120</v>
      </c>
      <c r="I7662" t="s">
        <v>9314</v>
      </c>
      <c r="J7662" t="s">
        <v>1527</v>
      </c>
      <c r="K7662">
        <v>10017</v>
      </c>
      <c r="L7662">
        <v>1</v>
      </c>
      <c r="N7662">
        <v>1</v>
      </c>
      <c r="O7662" s="27"/>
      <c r="P7662" s="27"/>
      <c r="Q7662">
        <v>1956</v>
      </c>
      <c r="R7662" s="3">
        <v>2</v>
      </c>
      <c r="S7662" t="s">
        <v>120</v>
      </c>
      <c r="T7662" s="27">
        <v>470000</v>
      </c>
      <c r="U7662" s="28">
        <v>45649</v>
      </c>
    </row>
    <row r="7663" spans="1:21" x14ac:dyDescent="0.4">
      <c r="A7663" s="3">
        <v>1</v>
      </c>
      <c r="B7663" t="s">
        <v>8541</v>
      </c>
      <c r="C7663" t="s">
        <v>119</v>
      </c>
      <c r="D7663" t="s">
        <v>32</v>
      </c>
      <c r="E7663">
        <v>1320</v>
      </c>
      <c r="F7663">
        <v>1675</v>
      </c>
      <c r="H7663" t="s">
        <v>120</v>
      </c>
      <c r="I7663" t="s">
        <v>9315</v>
      </c>
      <c r="J7663" t="s">
        <v>7113</v>
      </c>
      <c r="K7663">
        <v>10017</v>
      </c>
      <c r="L7663">
        <v>1</v>
      </c>
      <c r="N7663">
        <v>1</v>
      </c>
      <c r="O7663" s="27"/>
      <c r="P7663" s="27"/>
      <c r="Q7663">
        <v>1956</v>
      </c>
      <c r="R7663" s="3">
        <v>2</v>
      </c>
      <c r="S7663" t="s">
        <v>120</v>
      </c>
      <c r="T7663" s="27">
        <v>499000</v>
      </c>
      <c r="U7663" s="28">
        <v>45644</v>
      </c>
    </row>
    <row r="7664" spans="1:21" x14ac:dyDescent="0.4">
      <c r="A7664" s="3">
        <v>1</v>
      </c>
      <c r="B7664" t="s">
        <v>8541</v>
      </c>
      <c r="C7664" t="s">
        <v>119</v>
      </c>
      <c r="D7664" t="s">
        <v>32</v>
      </c>
      <c r="E7664">
        <v>1320</v>
      </c>
      <c r="F7664">
        <v>2005</v>
      </c>
      <c r="H7664" t="s">
        <v>120</v>
      </c>
      <c r="I7664" t="s">
        <v>9316</v>
      </c>
      <c r="J7664" t="s">
        <v>571</v>
      </c>
      <c r="K7664">
        <v>10017</v>
      </c>
      <c r="L7664">
        <v>1</v>
      </c>
      <c r="N7664">
        <v>1</v>
      </c>
      <c r="O7664" s="27"/>
      <c r="P7664" s="27"/>
      <c r="Q7664">
        <v>1988</v>
      </c>
      <c r="R7664" s="3">
        <v>2</v>
      </c>
      <c r="S7664" t="s">
        <v>120</v>
      </c>
      <c r="T7664" s="27">
        <v>0</v>
      </c>
      <c r="U7664" s="28">
        <v>45518</v>
      </c>
    </row>
    <row r="7665" spans="1:21" x14ac:dyDescent="0.4">
      <c r="A7665" s="3">
        <v>1</v>
      </c>
      <c r="B7665" t="s">
        <v>8541</v>
      </c>
      <c r="C7665" t="s">
        <v>119</v>
      </c>
      <c r="D7665" t="s">
        <v>32</v>
      </c>
      <c r="E7665">
        <v>1320</v>
      </c>
      <c r="F7665">
        <v>2031</v>
      </c>
      <c r="H7665" t="s">
        <v>120</v>
      </c>
      <c r="I7665" t="s">
        <v>9317</v>
      </c>
      <c r="J7665" t="s">
        <v>1074</v>
      </c>
      <c r="K7665">
        <v>10017</v>
      </c>
      <c r="L7665">
        <v>1</v>
      </c>
      <c r="N7665">
        <v>1</v>
      </c>
      <c r="O7665" s="27"/>
      <c r="P7665" s="27"/>
      <c r="Q7665">
        <v>1988</v>
      </c>
      <c r="R7665" s="3">
        <v>2</v>
      </c>
      <c r="S7665" t="s">
        <v>120</v>
      </c>
      <c r="T7665" s="27">
        <v>650025</v>
      </c>
      <c r="U7665" s="28">
        <v>45629</v>
      </c>
    </row>
    <row r="7666" spans="1:21" x14ac:dyDescent="0.4">
      <c r="A7666" s="3">
        <v>1</v>
      </c>
      <c r="B7666" t="s">
        <v>8541</v>
      </c>
      <c r="C7666" t="s">
        <v>119</v>
      </c>
      <c r="D7666" t="s">
        <v>32</v>
      </c>
      <c r="E7666">
        <v>1320</v>
      </c>
      <c r="F7666">
        <v>2050</v>
      </c>
      <c r="H7666" t="s">
        <v>120</v>
      </c>
      <c r="I7666" t="s">
        <v>9318</v>
      </c>
      <c r="J7666" t="s">
        <v>1339</v>
      </c>
      <c r="K7666">
        <v>10017</v>
      </c>
      <c r="L7666">
        <v>1</v>
      </c>
      <c r="N7666">
        <v>1</v>
      </c>
      <c r="O7666" s="27"/>
      <c r="P7666" s="27"/>
      <c r="Q7666">
        <v>1988</v>
      </c>
      <c r="R7666" s="3">
        <v>2</v>
      </c>
      <c r="S7666" t="s">
        <v>120</v>
      </c>
      <c r="T7666" s="27">
        <v>0</v>
      </c>
      <c r="U7666" s="28">
        <v>45617</v>
      </c>
    </row>
    <row r="7667" spans="1:21" x14ac:dyDescent="0.4">
      <c r="A7667" s="3">
        <v>1</v>
      </c>
      <c r="B7667" t="s">
        <v>8541</v>
      </c>
      <c r="C7667" t="s">
        <v>119</v>
      </c>
      <c r="D7667" t="s">
        <v>32</v>
      </c>
      <c r="E7667">
        <v>1320</v>
      </c>
      <c r="F7667">
        <v>2105</v>
      </c>
      <c r="H7667" t="s">
        <v>120</v>
      </c>
      <c r="I7667" t="s">
        <v>9319</v>
      </c>
      <c r="J7667" t="s">
        <v>2781</v>
      </c>
      <c r="K7667">
        <v>10017</v>
      </c>
      <c r="L7667">
        <v>1</v>
      </c>
      <c r="N7667">
        <v>1</v>
      </c>
      <c r="O7667" s="27"/>
      <c r="P7667" s="27"/>
      <c r="Q7667">
        <v>1988</v>
      </c>
      <c r="R7667" s="3">
        <v>2</v>
      </c>
      <c r="S7667" t="s">
        <v>120</v>
      </c>
      <c r="T7667" s="27">
        <v>710000</v>
      </c>
      <c r="U7667" s="28">
        <v>45539</v>
      </c>
    </row>
    <row r="7668" spans="1:21" x14ac:dyDescent="0.4">
      <c r="A7668" s="3">
        <v>1</v>
      </c>
      <c r="B7668" t="s">
        <v>8541</v>
      </c>
      <c r="C7668" t="s">
        <v>119</v>
      </c>
      <c r="D7668" t="s">
        <v>32</v>
      </c>
      <c r="E7668">
        <v>1320</v>
      </c>
      <c r="F7668">
        <v>2128</v>
      </c>
      <c r="H7668" t="s">
        <v>120</v>
      </c>
      <c r="I7668" t="s">
        <v>9320</v>
      </c>
      <c r="J7668" t="s">
        <v>2081</v>
      </c>
      <c r="K7668">
        <v>10017</v>
      </c>
      <c r="L7668">
        <v>1</v>
      </c>
      <c r="N7668">
        <v>1</v>
      </c>
      <c r="O7668" s="27"/>
      <c r="P7668" s="27"/>
      <c r="Q7668">
        <v>1988</v>
      </c>
      <c r="R7668" s="3">
        <v>2</v>
      </c>
      <c r="S7668" t="s">
        <v>120</v>
      </c>
      <c r="T7668" s="27">
        <v>0</v>
      </c>
      <c r="U7668" s="28">
        <v>45473</v>
      </c>
    </row>
    <row r="7669" spans="1:21" x14ac:dyDescent="0.4">
      <c r="A7669" s="3">
        <v>1</v>
      </c>
      <c r="B7669" t="s">
        <v>8541</v>
      </c>
      <c r="C7669" t="s">
        <v>119</v>
      </c>
      <c r="D7669" t="s">
        <v>32</v>
      </c>
      <c r="E7669">
        <v>1320</v>
      </c>
      <c r="F7669">
        <v>4043</v>
      </c>
      <c r="H7669" t="s">
        <v>120</v>
      </c>
      <c r="I7669" t="s">
        <v>9321</v>
      </c>
      <c r="J7669" t="s">
        <v>1072</v>
      </c>
      <c r="K7669">
        <v>10017</v>
      </c>
      <c r="L7669">
        <v>1</v>
      </c>
      <c r="N7669">
        <v>1</v>
      </c>
      <c r="O7669" s="27"/>
      <c r="P7669" s="27"/>
      <c r="Q7669">
        <v>1979</v>
      </c>
      <c r="R7669" s="3">
        <v>2</v>
      </c>
      <c r="S7669" t="s">
        <v>120</v>
      </c>
      <c r="T7669" s="27">
        <v>750000</v>
      </c>
      <c r="U7669" s="28">
        <v>45740</v>
      </c>
    </row>
    <row r="7670" spans="1:21" x14ac:dyDescent="0.4">
      <c r="A7670" s="3">
        <v>1</v>
      </c>
      <c r="B7670" t="s">
        <v>8541</v>
      </c>
      <c r="C7670" t="s">
        <v>119</v>
      </c>
      <c r="D7670" t="s">
        <v>32</v>
      </c>
      <c r="E7670">
        <v>1320</v>
      </c>
      <c r="F7670">
        <v>4092</v>
      </c>
      <c r="H7670" t="s">
        <v>120</v>
      </c>
      <c r="I7670" t="s">
        <v>9322</v>
      </c>
      <c r="J7670" t="s">
        <v>3282</v>
      </c>
      <c r="K7670">
        <v>10017</v>
      </c>
      <c r="L7670">
        <v>1</v>
      </c>
      <c r="N7670">
        <v>1</v>
      </c>
      <c r="O7670" s="27"/>
      <c r="P7670" s="27"/>
      <c r="Q7670">
        <v>1979</v>
      </c>
      <c r="R7670" s="3">
        <v>2</v>
      </c>
      <c r="S7670" t="s">
        <v>120</v>
      </c>
      <c r="T7670" s="27">
        <v>1300000</v>
      </c>
      <c r="U7670" s="28">
        <v>45393</v>
      </c>
    </row>
    <row r="7671" spans="1:21" x14ac:dyDescent="0.4">
      <c r="A7671" s="3">
        <v>1</v>
      </c>
      <c r="B7671" t="s">
        <v>8541</v>
      </c>
      <c r="C7671" t="s">
        <v>119</v>
      </c>
      <c r="D7671" t="s">
        <v>32</v>
      </c>
      <c r="E7671">
        <v>1320</v>
      </c>
      <c r="F7671">
        <v>4110</v>
      </c>
      <c r="H7671" t="s">
        <v>120</v>
      </c>
      <c r="I7671" t="s">
        <v>9323</v>
      </c>
      <c r="J7671" t="s">
        <v>1076</v>
      </c>
      <c r="K7671">
        <v>10017</v>
      </c>
      <c r="L7671">
        <v>1</v>
      </c>
      <c r="N7671">
        <v>1</v>
      </c>
      <c r="O7671" s="27"/>
      <c r="P7671" s="27"/>
      <c r="Q7671">
        <v>1979</v>
      </c>
      <c r="R7671" s="3">
        <v>2</v>
      </c>
      <c r="S7671" t="s">
        <v>120</v>
      </c>
      <c r="T7671" s="27">
        <v>1300000</v>
      </c>
      <c r="U7671" s="28">
        <v>45602</v>
      </c>
    </row>
    <row r="7672" spans="1:21" x14ac:dyDescent="0.4">
      <c r="A7672" s="3">
        <v>1</v>
      </c>
      <c r="B7672" t="s">
        <v>8541</v>
      </c>
      <c r="C7672" t="s">
        <v>119</v>
      </c>
      <c r="D7672" t="s">
        <v>32</v>
      </c>
      <c r="E7672">
        <v>1320</v>
      </c>
      <c r="F7672">
        <v>4194</v>
      </c>
      <c r="H7672" t="s">
        <v>120</v>
      </c>
      <c r="I7672" t="s">
        <v>9324</v>
      </c>
      <c r="J7672" t="s">
        <v>2783</v>
      </c>
      <c r="K7672">
        <v>10017</v>
      </c>
      <c r="L7672">
        <v>1</v>
      </c>
      <c r="N7672">
        <v>1</v>
      </c>
      <c r="O7672" s="27"/>
      <c r="P7672" s="27"/>
      <c r="Q7672">
        <v>1979</v>
      </c>
      <c r="R7672" s="3">
        <v>2</v>
      </c>
      <c r="S7672" t="s">
        <v>120</v>
      </c>
      <c r="T7672" s="27">
        <v>820000</v>
      </c>
      <c r="U7672" s="28">
        <v>45678</v>
      </c>
    </row>
    <row r="7673" spans="1:21" x14ac:dyDescent="0.4">
      <c r="A7673" s="3">
        <v>1</v>
      </c>
      <c r="B7673" t="s">
        <v>8541</v>
      </c>
      <c r="C7673" t="s">
        <v>119</v>
      </c>
      <c r="D7673" t="s">
        <v>32</v>
      </c>
      <c r="E7673">
        <v>1320</v>
      </c>
      <c r="F7673">
        <v>4220</v>
      </c>
      <c r="H7673" t="s">
        <v>120</v>
      </c>
      <c r="I7673" t="s">
        <v>9325</v>
      </c>
      <c r="J7673" t="s">
        <v>7359</v>
      </c>
      <c r="K7673">
        <v>10017</v>
      </c>
      <c r="L7673">
        <v>1</v>
      </c>
      <c r="N7673">
        <v>1</v>
      </c>
      <c r="O7673" s="27"/>
      <c r="P7673" s="27"/>
      <c r="Q7673">
        <v>1979</v>
      </c>
      <c r="R7673" s="3">
        <v>2</v>
      </c>
      <c r="S7673" t="s">
        <v>120</v>
      </c>
      <c r="T7673" s="27">
        <v>880000</v>
      </c>
      <c r="U7673" s="28">
        <v>45518</v>
      </c>
    </row>
    <row r="7674" spans="1:21" x14ac:dyDescent="0.4">
      <c r="A7674" s="3">
        <v>1</v>
      </c>
      <c r="B7674" t="s">
        <v>8541</v>
      </c>
      <c r="C7674" t="s">
        <v>119</v>
      </c>
      <c r="D7674" t="s">
        <v>32</v>
      </c>
      <c r="E7674">
        <v>1320</v>
      </c>
      <c r="F7674">
        <v>4222</v>
      </c>
      <c r="H7674" t="s">
        <v>120</v>
      </c>
      <c r="I7674" t="s">
        <v>9326</v>
      </c>
      <c r="J7674" t="s">
        <v>2081</v>
      </c>
      <c r="K7674">
        <v>10017</v>
      </c>
      <c r="L7674">
        <v>1</v>
      </c>
      <c r="N7674">
        <v>1</v>
      </c>
      <c r="O7674" s="27"/>
      <c r="P7674" s="27"/>
      <c r="Q7674">
        <v>1979</v>
      </c>
      <c r="R7674" s="3">
        <v>2</v>
      </c>
      <c r="S7674" t="s">
        <v>120</v>
      </c>
      <c r="T7674" s="27">
        <v>938000</v>
      </c>
      <c r="U7674" s="28">
        <v>45551</v>
      </c>
    </row>
    <row r="7675" spans="1:21" x14ac:dyDescent="0.4">
      <c r="A7675" s="3">
        <v>1</v>
      </c>
      <c r="B7675" t="s">
        <v>8541</v>
      </c>
      <c r="C7675" t="s">
        <v>119</v>
      </c>
      <c r="D7675" t="s">
        <v>32</v>
      </c>
      <c r="E7675">
        <v>1322</v>
      </c>
      <c r="F7675">
        <v>1039</v>
      </c>
      <c r="H7675" t="s">
        <v>120</v>
      </c>
      <c r="I7675" t="s">
        <v>9327</v>
      </c>
      <c r="J7675" t="s">
        <v>128</v>
      </c>
      <c r="K7675">
        <v>10017</v>
      </c>
      <c r="L7675">
        <v>1</v>
      </c>
      <c r="N7675">
        <v>1</v>
      </c>
      <c r="O7675" s="27"/>
      <c r="P7675" s="27"/>
      <c r="R7675" s="3">
        <v>2</v>
      </c>
      <c r="S7675" t="s">
        <v>120</v>
      </c>
      <c r="T7675" s="27">
        <v>575000</v>
      </c>
      <c r="U7675" s="28">
        <v>45580</v>
      </c>
    </row>
    <row r="7676" spans="1:21" x14ac:dyDescent="0.4">
      <c r="A7676" s="3">
        <v>1</v>
      </c>
      <c r="B7676" t="s">
        <v>8541</v>
      </c>
      <c r="C7676" t="s">
        <v>119</v>
      </c>
      <c r="D7676" t="s">
        <v>32</v>
      </c>
      <c r="E7676">
        <v>1322</v>
      </c>
      <c r="F7676">
        <v>1043</v>
      </c>
      <c r="H7676" t="s">
        <v>120</v>
      </c>
      <c r="I7676" t="s">
        <v>9328</v>
      </c>
      <c r="J7676" t="s">
        <v>553</v>
      </c>
      <c r="K7676">
        <v>10017</v>
      </c>
      <c r="L7676">
        <v>1</v>
      </c>
      <c r="N7676">
        <v>1</v>
      </c>
      <c r="O7676" s="27"/>
      <c r="P7676" s="27"/>
      <c r="R7676" s="3">
        <v>2</v>
      </c>
      <c r="S7676" t="s">
        <v>120</v>
      </c>
      <c r="T7676" s="27">
        <v>740000</v>
      </c>
      <c r="U7676" s="28">
        <v>45470</v>
      </c>
    </row>
    <row r="7677" spans="1:21" x14ac:dyDescent="0.4">
      <c r="A7677" s="3">
        <v>1</v>
      </c>
      <c r="B7677" t="s">
        <v>8541</v>
      </c>
      <c r="C7677" t="s">
        <v>119</v>
      </c>
      <c r="D7677" t="s">
        <v>32</v>
      </c>
      <c r="E7677">
        <v>1322</v>
      </c>
      <c r="F7677">
        <v>1108</v>
      </c>
      <c r="H7677" t="s">
        <v>120</v>
      </c>
      <c r="I7677" t="s">
        <v>9329</v>
      </c>
      <c r="J7677" t="s">
        <v>3727</v>
      </c>
      <c r="K7677">
        <v>10017</v>
      </c>
      <c r="L7677">
        <v>1</v>
      </c>
      <c r="N7677">
        <v>1</v>
      </c>
      <c r="O7677" s="27"/>
      <c r="P7677" s="27"/>
      <c r="R7677" s="3">
        <v>2</v>
      </c>
      <c r="S7677" t="s">
        <v>120</v>
      </c>
      <c r="T7677" s="27">
        <v>0</v>
      </c>
      <c r="U7677" s="28">
        <v>45554</v>
      </c>
    </row>
    <row r="7678" spans="1:21" x14ac:dyDescent="0.4">
      <c r="A7678" s="3">
        <v>1</v>
      </c>
      <c r="B7678" t="s">
        <v>8541</v>
      </c>
      <c r="C7678" t="s">
        <v>119</v>
      </c>
      <c r="D7678" t="s">
        <v>32</v>
      </c>
      <c r="E7678">
        <v>1322</v>
      </c>
      <c r="F7678">
        <v>1113</v>
      </c>
      <c r="H7678" t="s">
        <v>120</v>
      </c>
      <c r="I7678" t="s">
        <v>9330</v>
      </c>
      <c r="J7678" t="s">
        <v>1297</v>
      </c>
      <c r="K7678">
        <v>10017</v>
      </c>
      <c r="L7678">
        <v>1</v>
      </c>
      <c r="N7678">
        <v>1</v>
      </c>
      <c r="O7678" s="27"/>
      <c r="P7678" s="27"/>
      <c r="R7678" s="3">
        <v>2</v>
      </c>
      <c r="S7678" t="s">
        <v>120</v>
      </c>
      <c r="T7678" s="27">
        <v>0</v>
      </c>
      <c r="U7678" s="28">
        <v>45446</v>
      </c>
    </row>
    <row r="7679" spans="1:21" x14ac:dyDescent="0.4">
      <c r="A7679" s="3">
        <v>1</v>
      </c>
      <c r="B7679" t="s">
        <v>8541</v>
      </c>
      <c r="C7679" t="s">
        <v>119</v>
      </c>
      <c r="D7679" t="s">
        <v>32</v>
      </c>
      <c r="E7679">
        <v>1322</v>
      </c>
      <c r="F7679">
        <v>1132</v>
      </c>
      <c r="H7679" t="s">
        <v>120</v>
      </c>
      <c r="I7679" t="s">
        <v>9331</v>
      </c>
      <c r="J7679" t="s">
        <v>9332</v>
      </c>
      <c r="K7679">
        <v>10017</v>
      </c>
      <c r="L7679">
        <v>1</v>
      </c>
      <c r="N7679">
        <v>1</v>
      </c>
      <c r="O7679" s="27"/>
      <c r="P7679" s="27"/>
      <c r="R7679" s="3">
        <v>2</v>
      </c>
      <c r="S7679" t="s">
        <v>120</v>
      </c>
      <c r="T7679" s="27">
        <v>1525000</v>
      </c>
      <c r="U7679" s="28">
        <v>45457</v>
      </c>
    </row>
    <row r="7680" spans="1:21" x14ac:dyDescent="0.4">
      <c r="A7680" s="3">
        <v>1</v>
      </c>
      <c r="B7680" t="s">
        <v>8541</v>
      </c>
      <c r="C7680" t="s">
        <v>119</v>
      </c>
      <c r="D7680" t="s">
        <v>32</v>
      </c>
      <c r="E7680">
        <v>1322</v>
      </c>
      <c r="F7680">
        <v>1166</v>
      </c>
      <c r="H7680" t="s">
        <v>120</v>
      </c>
      <c r="I7680" t="s">
        <v>9333</v>
      </c>
      <c r="J7680" t="s">
        <v>1191</v>
      </c>
      <c r="K7680">
        <v>10017</v>
      </c>
      <c r="L7680">
        <v>1</v>
      </c>
      <c r="N7680">
        <v>1</v>
      </c>
      <c r="O7680" s="27"/>
      <c r="P7680" s="27"/>
      <c r="R7680" s="3">
        <v>2</v>
      </c>
      <c r="S7680" t="s">
        <v>120</v>
      </c>
      <c r="T7680" s="27">
        <v>0</v>
      </c>
      <c r="U7680" s="28">
        <v>45630</v>
      </c>
    </row>
    <row r="7681" spans="1:21" x14ac:dyDescent="0.4">
      <c r="A7681" s="3">
        <v>1</v>
      </c>
      <c r="B7681" t="s">
        <v>8541</v>
      </c>
      <c r="C7681" t="s">
        <v>119</v>
      </c>
      <c r="D7681" t="s">
        <v>32</v>
      </c>
      <c r="E7681">
        <v>1322</v>
      </c>
      <c r="F7681">
        <v>1367</v>
      </c>
      <c r="H7681" t="s">
        <v>120</v>
      </c>
      <c r="I7681" t="s">
        <v>9334</v>
      </c>
      <c r="J7681" t="s">
        <v>9335</v>
      </c>
      <c r="K7681">
        <v>10017</v>
      </c>
      <c r="L7681">
        <v>1</v>
      </c>
      <c r="N7681">
        <v>1</v>
      </c>
      <c r="O7681" s="27"/>
      <c r="P7681" s="27"/>
      <c r="Q7681">
        <v>2006</v>
      </c>
      <c r="R7681" s="3">
        <v>2</v>
      </c>
      <c r="S7681" t="s">
        <v>120</v>
      </c>
      <c r="T7681" s="27">
        <v>2700000</v>
      </c>
      <c r="U7681" s="28">
        <v>45552</v>
      </c>
    </row>
    <row r="7682" spans="1:21" x14ac:dyDescent="0.4">
      <c r="A7682" s="3">
        <v>1</v>
      </c>
      <c r="B7682" t="s">
        <v>8541</v>
      </c>
      <c r="C7682" t="s">
        <v>119</v>
      </c>
      <c r="D7682" t="s">
        <v>32</v>
      </c>
      <c r="E7682">
        <v>1323</v>
      </c>
      <c r="F7682">
        <v>1007</v>
      </c>
      <c r="H7682" t="s">
        <v>120</v>
      </c>
      <c r="I7682" t="s">
        <v>9336</v>
      </c>
      <c r="J7682" t="s">
        <v>126</v>
      </c>
      <c r="K7682">
        <v>10017</v>
      </c>
      <c r="L7682">
        <v>1</v>
      </c>
      <c r="N7682">
        <v>1</v>
      </c>
      <c r="O7682" s="27"/>
      <c r="P7682" s="27"/>
      <c r="Q7682">
        <v>1985</v>
      </c>
      <c r="R7682" s="3">
        <v>2</v>
      </c>
      <c r="S7682" t="s">
        <v>120</v>
      </c>
      <c r="T7682" s="27">
        <v>0</v>
      </c>
      <c r="U7682" s="28">
        <v>45436</v>
      </c>
    </row>
    <row r="7683" spans="1:21" x14ac:dyDescent="0.4">
      <c r="A7683" s="3">
        <v>1</v>
      </c>
      <c r="B7683" t="s">
        <v>8541</v>
      </c>
      <c r="C7683" t="s">
        <v>119</v>
      </c>
      <c r="D7683" t="s">
        <v>32</v>
      </c>
      <c r="E7683">
        <v>1323</v>
      </c>
      <c r="F7683">
        <v>1067</v>
      </c>
      <c r="H7683" t="s">
        <v>120</v>
      </c>
      <c r="I7683" t="s">
        <v>9337</v>
      </c>
      <c r="J7683" t="s">
        <v>1074</v>
      </c>
      <c r="K7683">
        <v>10017</v>
      </c>
      <c r="L7683">
        <v>1</v>
      </c>
      <c r="N7683">
        <v>1</v>
      </c>
      <c r="O7683" s="27"/>
      <c r="P7683" s="27"/>
      <c r="Q7683">
        <v>1985</v>
      </c>
      <c r="R7683" s="3">
        <v>2</v>
      </c>
      <c r="S7683" t="s">
        <v>120</v>
      </c>
      <c r="T7683" s="27">
        <v>0</v>
      </c>
      <c r="U7683" s="28">
        <v>45401</v>
      </c>
    </row>
    <row r="7684" spans="1:21" x14ac:dyDescent="0.4">
      <c r="A7684" s="3">
        <v>1</v>
      </c>
      <c r="B7684" t="s">
        <v>8541</v>
      </c>
      <c r="C7684" t="s">
        <v>119</v>
      </c>
      <c r="D7684" t="s">
        <v>32</v>
      </c>
      <c r="E7684">
        <v>1323</v>
      </c>
      <c r="F7684">
        <v>1082</v>
      </c>
      <c r="H7684" t="s">
        <v>120</v>
      </c>
      <c r="I7684" t="s">
        <v>9338</v>
      </c>
      <c r="J7684" t="s">
        <v>1770</v>
      </c>
      <c r="K7684">
        <v>10017</v>
      </c>
      <c r="L7684">
        <v>1</v>
      </c>
      <c r="N7684">
        <v>1</v>
      </c>
      <c r="O7684" s="27"/>
      <c r="P7684" s="27"/>
      <c r="Q7684">
        <v>1985</v>
      </c>
      <c r="R7684" s="3">
        <v>2</v>
      </c>
      <c r="S7684" t="s">
        <v>120</v>
      </c>
      <c r="T7684" s="27">
        <v>930000</v>
      </c>
      <c r="U7684" s="28">
        <v>45503</v>
      </c>
    </row>
    <row r="7685" spans="1:21" x14ac:dyDescent="0.4">
      <c r="A7685" s="3">
        <v>1</v>
      </c>
      <c r="B7685" t="s">
        <v>8541</v>
      </c>
      <c r="C7685" t="s">
        <v>119</v>
      </c>
      <c r="D7685" t="s">
        <v>32</v>
      </c>
      <c r="E7685">
        <v>1323</v>
      </c>
      <c r="F7685">
        <v>1117</v>
      </c>
      <c r="H7685" t="s">
        <v>120</v>
      </c>
      <c r="I7685" t="s">
        <v>9339</v>
      </c>
      <c r="J7685" t="s">
        <v>2071</v>
      </c>
      <c r="K7685">
        <v>10017</v>
      </c>
      <c r="L7685">
        <v>1</v>
      </c>
      <c r="N7685">
        <v>1</v>
      </c>
      <c r="O7685" s="27"/>
      <c r="P7685" s="27"/>
      <c r="Q7685">
        <v>1985</v>
      </c>
      <c r="R7685" s="3">
        <v>2</v>
      </c>
      <c r="S7685" t="s">
        <v>120</v>
      </c>
      <c r="T7685" s="27">
        <v>1050000</v>
      </c>
      <c r="U7685" s="28">
        <v>45405</v>
      </c>
    </row>
    <row r="7686" spans="1:21" x14ac:dyDescent="0.4">
      <c r="A7686" s="3">
        <v>1</v>
      </c>
      <c r="B7686" t="s">
        <v>8541</v>
      </c>
      <c r="C7686" t="s">
        <v>119</v>
      </c>
      <c r="D7686" t="s">
        <v>32</v>
      </c>
      <c r="E7686">
        <v>1323</v>
      </c>
      <c r="F7686">
        <v>1168</v>
      </c>
      <c r="H7686" t="s">
        <v>120</v>
      </c>
      <c r="I7686" t="s">
        <v>9340</v>
      </c>
      <c r="J7686" t="s">
        <v>9341</v>
      </c>
      <c r="K7686">
        <v>10017</v>
      </c>
      <c r="L7686">
        <v>1</v>
      </c>
      <c r="N7686">
        <v>1</v>
      </c>
      <c r="O7686" s="27"/>
      <c r="P7686" s="27"/>
      <c r="Q7686">
        <v>1985</v>
      </c>
      <c r="R7686" s="3">
        <v>2</v>
      </c>
      <c r="S7686" t="s">
        <v>120</v>
      </c>
      <c r="T7686" s="27">
        <v>1725000</v>
      </c>
      <c r="U7686" s="28">
        <v>45688</v>
      </c>
    </row>
    <row r="7687" spans="1:21" x14ac:dyDescent="0.4">
      <c r="A7687" s="3">
        <v>1</v>
      </c>
      <c r="B7687" t="s">
        <v>8541</v>
      </c>
      <c r="C7687" t="s">
        <v>119</v>
      </c>
      <c r="D7687" t="s">
        <v>32</v>
      </c>
      <c r="E7687">
        <v>1323</v>
      </c>
      <c r="F7687">
        <v>1178</v>
      </c>
      <c r="H7687" t="s">
        <v>120</v>
      </c>
      <c r="I7687" t="s">
        <v>9342</v>
      </c>
      <c r="J7687" t="s">
        <v>1223</v>
      </c>
      <c r="K7687">
        <v>10017</v>
      </c>
      <c r="L7687">
        <v>1</v>
      </c>
      <c r="N7687">
        <v>1</v>
      </c>
      <c r="O7687" s="27"/>
      <c r="P7687" s="27"/>
      <c r="Q7687">
        <v>1985</v>
      </c>
      <c r="R7687" s="3">
        <v>2</v>
      </c>
      <c r="S7687" t="s">
        <v>120</v>
      </c>
      <c r="T7687" s="27">
        <v>4500000</v>
      </c>
      <c r="U7687" s="28">
        <v>45737</v>
      </c>
    </row>
    <row r="7688" spans="1:21" x14ac:dyDescent="0.4">
      <c r="A7688" s="3">
        <v>1</v>
      </c>
      <c r="B7688" t="s">
        <v>8541</v>
      </c>
      <c r="C7688" t="s">
        <v>119</v>
      </c>
      <c r="D7688" t="s">
        <v>32</v>
      </c>
      <c r="E7688">
        <v>1325</v>
      </c>
      <c r="F7688">
        <v>1020</v>
      </c>
      <c r="H7688" t="s">
        <v>120</v>
      </c>
      <c r="I7688" t="s">
        <v>9343</v>
      </c>
      <c r="J7688" t="s">
        <v>9344</v>
      </c>
      <c r="K7688">
        <v>10022</v>
      </c>
      <c r="L7688">
        <v>1</v>
      </c>
      <c r="N7688">
        <v>1</v>
      </c>
      <c r="O7688" s="27"/>
      <c r="P7688" s="27"/>
      <c r="R7688" s="3">
        <v>2</v>
      </c>
      <c r="S7688" t="s">
        <v>120</v>
      </c>
      <c r="T7688" s="27">
        <v>0</v>
      </c>
      <c r="U7688" s="28">
        <v>45559</v>
      </c>
    </row>
    <row r="7689" spans="1:21" x14ac:dyDescent="0.4">
      <c r="A7689" s="3">
        <v>1</v>
      </c>
      <c r="B7689" t="s">
        <v>8541</v>
      </c>
      <c r="C7689" t="s">
        <v>119</v>
      </c>
      <c r="D7689" t="s">
        <v>32</v>
      </c>
      <c r="E7689">
        <v>1325</v>
      </c>
      <c r="F7689">
        <v>1105</v>
      </c>
      <c r="H7689" t="s">
        <v>120</v>
      </c>
      <c r="I7689" t="s">
        <v>9345</v>
      </c>
      <c r="J7689" t="s">
        <v>9346</v>
      </c>
      <c r="K7689">
        <v>10022</v>
      </c>
      <c r="L7689">
        <v>1</v>
      </c>
      <c r="N7689">
        <v>1</v>
      </c>
      <c r="O7689" s="27"/>
      <c r="P7689" s="27"/>
      <c r="Q7689">
        <v>1901</v>
      </c>
      <c r="R7689" s="3">
        <v>2</v>
      </c>
      <c r="S7689" t="s">
        <v>120</v>
      </c>
      <c r="T7689" s="27">
        <v>0</v>
      </c>
      <c r="U7689" s="28">
        <v>45737</v>
      </c>
    </row>
    <row r="7690" spans="1:21" x14ac:dyDescent="0.4">
      <c r="A7690" s="3">
        <v>1</v>
      </c>
      <c r="B7690" t="s">
        <v>8541</v>
      </c>
      <c r="C7690" t="s">
        <v>119</v>
      </c>
      <c r="D7690" t="s">
        <v>32</v>
      </c>
      <c r="E7690">
        <v>1325</v>
      </c>
      <c r="F7690">
        <v>1308</v>
      </c>
      <c r="H7690" t="s">
        <v>120</v>
      </c>
      <c r="I7690" t="s">
        <v>9347</v>
      </c>
      <c r="J7690" t="s">
        <v>157</v>
      </c>
      <c r="K7690">
        <v>10022</v>
      </c>
      <c r="L7690">
        <v>1</v>
      </c>
      <c r="N7690">
        <v>1</v>
      </c>
      <c r="O7690" s="27"/>
      <c r="P7690" s="27"/>
      <c r="Q7690">
        <v>1900</v>
      </c>
      <c r="R7690" s="3">
        <v>2</v>
      </c>
      <c r="S7690" t="s">
        <v>120</v>
      </c>
      <c r="T7690" s="27">
        <v>560000</v>
      </c>
      <c r="U7690" s="28">
        <v>45383</v>
      </c>
    </row>
    <row r="7691" spans="1:21" x14ac:dyDescent="0.4">
      <c r="A7691" s="3">
        <v>1</v>
      </c>
      <c r="B7691" t="s">
        <v>8541</v>
      </c>
      <c r="C7691" t="s">
        <v>119</v>
      </c>
      <c r="D7691" t="s">
        <v>32</v>
      </c>
      <c r="E7691">
        <v>1325</v>
      </c>
      <c r="F7691">
        <v>1308</v>
      </c>
      <c r="H7691" t="s">
        <v>120</v>
      </c>
      <c r="I7691" t="s">
        <v>9347</v>
      </c>
      <c r="J7691" t="s">
        <v>157</v>
      </c>
      <c r="K7691">
        <v>10022</v>
      </c>
      <c r="L7691">
        <v>1</v>
      </c>
      <c r="N7691">
        <v>1</v>
      </c>
      <c r="O7691" s="27"/>
      <c r="P7691" s="27"/>
      <c r="Q7691">
        <v>1900</v>
      </c>
      <c r="R7691" s="3">
        <v>2</v>
      </c>
      <c r="S7691" t="s">
        <v>120</v>
      </c>
      <c r="T7691" s="27">
        <v>668000</v>
      </c>
      <c r="U7691" s="28">
        <v>45496</v>
      </c>
    </row>
    <row r="7692" spans="1:21" x14ac:dyDescent="0.4">
      <c r="A7692" s="3">
        <v>1</v>
      </c>
      <c r="B7692" t="s">
        <v>8541</v>
      </c>
      <c r="C7692" t="s">
        <v>119</v>
      </c>
      <c r="D7692" t="s">
        <v>32</v>
      </c>
      <c r="E7692">
        <v>1325</v>
      </c>
      <c r="F7692">
        <v>1409</v>
      </c>
      <c r="H7692" t="s">
        <v>120</v>
      </c>
      <c r="I7692" t="s">
        <v>9348</v>
      </c>
      <c r="J7692" t="s">
        <v>1025</v>
      </c>
      <c r="K7692">
        <v>10022</v>
      </c>
      <c r="L7692">
        <v>1</v>
      </c>
      <c r="N7692">
        <v>1</v>
      </c>
      <c r="O7692" s="27"/>
      <c r="P7692" s="27"/>
      <c r="Q7692">
        <v>1958</v>
      </c>
      <c r="R7692" s="3">
        <v>2</v>
      </c>
      <c r="S7692" t="s">
        <v>120</v>
      </c>
      <c r="T7692" s="27">
        <v>0</v>
      </c>
      <c r="U7692" s="28">
        <v>45546</v>
      </c>
    </row>
    <row r="7693" spans="1:21" x14ac:dyDescent="0.4">
      <c r="A7693" s="3">
        <v>1</v>
      </c>
      <c r="B7693" t="s">
        <v>8541</v>
      </c>
      <c r="C7693" t="s">
        <v>119</v>
      </c>
      <c r="D7693" t="s">
        <v>32</v>
      </c>
      <c r="E7693">
        <v>1325</v>
      </c>
      <c r="F7693">
        <v>1416</v>
      </c>
      <c r="H7693" t="s">
        <v>120</v>
      </c>
      <c r="I7693" t="s">
        <v>9349</v>
      </c>
      <c r="J7693" t="s">
        <v>9350</v>
      </c>
      <c r="K7693">
        <v>10022</v>
      </c>
      <c r="L7693">
        <v>1</v>
      </c>
      <c r="N7693">
        <v>1</v>
      </c>
      <c r="O7693" s="27"/>
      <c r="P7693" s="27"/>
      <c r="Q7693">
        <v>1958</v>
      </c>
      <c r="R7693" s="3">
        <v>2</v>
      </c>
      <c r="S7693" t="s">
        <v>120</v>
      </c>
      <c r="T7693" s="27">
        <v>2432000</v>
      </c>
      <c r="U7693" s="28">
        <v>45701</v>
      </c>
    </row>
    <row r="7694" spans="1:21" x14ac:dyDescent="0.4">
      <c r="A7694" s="3">
        <v>1</v>
      </c>
      <c r="B7694" t="s">
        <v>8541</v>
      </c>
      <c r="C7694" t="s">
        <v>119</v>
      </c>
      <c r="D7694" t="s">
        <v>32</v>
      </c>
      <c r="E7694">
        <v>1325</v>
      </c>
      <c r="F7694">
        <v>1427</v>
      </c>
      <c r="H7694" t="s">
        <v>120</v>
      </c>
      <c r="I7694" t="s">
        <v>9351</v>
      </c>
      <c r="J7694" t="s">
        <v>124</v>
      </c>
      <c r="K7694">
        <v>10022</v>
      </c>
      <c r="L7694">
        <v>1</v>
      </c>
      <c r="N7694">
        <v>1</v>
      </c>
      <c r="O7694" s="27"/>
      <c r="P7694" s="27"/>
      <c r="Q7694">
        <v>1958</v>
      </c>
      <c r="R7694" s="3">
        <v>2</v>
      </c>
      <c r="S7694" t="s">
        <v>120</v>
      </c>
      <c r="T7694" s="27">
        <v>925000</v>
      </c>
      <c r="U7694" s="28">
        <v>45580</v>
      </c>
    </row>
    <row r="7695" spans="1:21" x14ac:dyDescent="0.4">
      <c r="A7695" s="3">
        <v>1</v>
      </c>
      <c r="B7695" t="s">
        <v>8541</v>
      </c>
      <c r="C7695" t="s">
        <v>119</v>
      </c>
      <c r="D7695" t="s">
        <v>32</v>
      </c>
      <c r="E7695">
        <v>1325</v>
      </c>
      <c r="F7695">
        <v>1449</v>
      </c>
      <c r="H7695" t="s">
        <v>120</v>
      </c>
      <c r="I7695" t="s">
        <v>9352</v>
      </c>
      <c r="J7695" t="s">
        <v>569</v>
      </c>
      <c r="K7695">
        <v>10022</v>
      </c>
      <c r="L7695">
        <v>1</v>
      </c>
      <c r="N7695">
        <v>1</v>
      </c>
      <c r="O7695" s="27"/>
      <c r="P7695" s="27"/>
      <c r="Q7695">
        <v>1958</v>
      </c>
      <c r="R7695" s="3">
        <v>2</v>
      </c>
      <c r="S7695" t="s">
        <v>120</v>
      </c>
      <c r="T7695" s="27">
        <v>830000</v>
      </c>
      <c r="U7695" s="28">
        <v>45455</v>
      </c>
    </row>
    <row r="7696" spans="1:21" x14ac:dyDescent="0.4">
      <c r="A7696" s="3">
        <v>1</v>
      </c>
      <c r="B7696" t="s">
        <v>8541</v>
      </c>
      <c r="C7696" t="s">
        <v>119</v>
      </c>
      <c r="D7696" t="s">
        <v>32</v>
      </c>
      <c r="E7696">
        <v>1325</v>
      </c>
      <c r="F7696">
        <v>1602</v>
      </c>
      <c r="H7696" t="s">
        <v>120</v>
      </c>
      <c r="I7696" t="s">
        <v>9353</v>
      </c>
      <c r="J7696" t="s">
        <v>41</v>
      </c>
      <c r="K7696">
        <v>10022</v>
      </c>
      <c r="L7696">
        <v>1</v>
      </c>
      <c r="N7696">
        <v>1</v>
      </c>
      <c r="O7696" s="27"/>
      <c r="P7696" s="27"/>
      <c r="Q7696">
        <v>2023</v>
      </c>
      <c r="R7696" s="3">
        <v>2</v>
      </c>
      <c r="S7696" t="s">
        <v>120</v>
      </c>
      <c r="T7696" s="27">
        <v>1130000</v>
      </c>
      <c r="U7696" s="28">
        <v>45422</v>
      </c>
    </row>
    <row r="7697" spans="1:21" x14ac:dyDescent="0.4">
      <c r="A7697" s="3">
        <v>1</v>
      </c>
      <c r="B7697" t="s">
        <v>8541</v>
      </c>
      <c r="C7697" t="s">
        <v>119</v>
      </c>
      <c r="D7697" t="s">
        <v>32</v>
      </c>
      <c r="E7697">
        <v>1325</v>
      </c>
      <c r="F7697">
        <v>1603</v>
      </c>
      <c r="H7697" t="s">
        <v>120</v>
      </c>
      <c r="I7697" t="s">
        <v>9354</v>
      </c>
      <c r="J7697" t="s">
        <v>29</v>
      </c>
      <c r="K7697">
        <v>10022</v>
      </c>
      <c r="L7697">
        <v>1</v>
      </c>
      <c r="N7697">
        <v>1</v>
      </c>
      <c r="O7697" s="27"/>
      <c r="P7697" s="27"/>
      <c r="Q7697">
        <v>2023</v>
      </c>
      <c r="R7697" s="3">
        <v>2</v>
      </c>
      <c r="S7697" t="s">
        <v>120</v>
      </c>
      <c r="T7697" s="27">
        <v>2133743</v>
      </c>
      <c r="U7697" s="28">
        <v>45538</v>
      </c>
    </row>
    <row r="7698" spans="1:21" x14ac:dyDescent="0.4">
      <c r="A7698" s="3">
        <v>1</v>
      </c>
      <c r="B7698" t="s">
        <v>8541</v>
      </c>
      <c r="C7698" t="s">
        <v>119</v>
      </c>
      <c r="D7698" t="s">
        <v>32</v>
      </c>
      <c r="E7698">
        <v>1325</v>
      </c>
      <c r="F7698">
        <v>1604</v>
      </c>
      <c r="H7698" t="s">
        <v>120</v>
      </c>
      <c r="I7698" t="s">
        <v>9355</v>
      </c>
      <c r="J7698" t="s">
        <v>62</v>
      </c>
      <c r="K7698">
        <v>10022</v>
      </c>
      <c r="L7698">
        <v>1</v>
      </c>
      <c r="N7698">
        <v>1</v>
      </c>
      <c r="O7698" s="27"/>
      <c r="P7698" s="27"/>
      <c r="Q7698">
        <v>2023</v>
      </c>
      <c r="R7698" s="3">
        <v>2</v>
      </c>
      <c r="S7698" t="s">
        <v>120</v>
      </c>
      <c r="T7698" s="27">
        <v>1632800</v>
      </c>
      <c r="U7698" s="28">
        <v>45702</v>
      </c>
    </row>
    <row r="7699" spans="1:21" x14ac:dyDescent="0.4">
      <c r="A7699" s="3">
        <v>1</v>
      </c>
      <c r="B7699" t="s">
        <v>8541</v>
      </c>
      <c r="C7699" t="s">
        <v>119</v>
      </c>
      <c r="D7699" t="s">
        <v>32</v>
      </c>
      <c r="E7699">
        <v>1325</v>
      </c>
      <c r="F7699">
        <v>1605</v>
      </c>
      <c r="H7699" t="s">
        <v>120</v>
      </c>
      <c r="I7699" t="s">
        <v>9356</v>
      </c>
      <c r="J7699" t="s">
        <v>828</v>
      </c>
      <c r="K7699">
        <v>10022</v>
      </c>
      <c r="L7699">
        <v>1</v>
      </c>
      <c r="N7699">
        <v>1</v>
      </c>
      <c r="O7699" s="27"/>
      <c r="P7699" s="27"/>
      <c r="Q7699">
        <v>2023</v>
      </c>
      <c r="R7699" s="3">
        <v>2</v>
      </c>
      <c r="S7699" t="s">
        <v>120</v>
      </c>
      <c r="T7699" s="27">
        <v>1301324</v>
      </c>
      <c r="U7699" s="28">
        <v>45432</v>
      </c>
    </row>
    <row r="7700" spans="1:21" x14ac:dyDescent="0.4">
      <c r="A7700" s="3">
        <v>1</v>
      </c>
      <c r="B7700" t="s">
        <v>8541</v>
      </c>
      <c r="C7700" t="s">
        <v>119</v>
      </c>
      <c r="D7700" t="s">
        <v>32</v>
      </c>
      <c r="E7700">
        <v>1325</v>
      </c>
      <c r="F7700">
        <v>1606</v>
      </c>
      <c r="H7700" t="s">
        <v>120</v>
      </c>
      <c r="I7700" t="s">
        <v>9357</v>
      </c>
      <c r="J7700" t="s">
        <v>1056</v>
      </c>
      <c r="K7700">
        <v>10022</v>
      </c>
      <c r="L7700">
        <v>1</v>
      </c>
      <c r="N7700">
        <v>1</v>
      </c>
      <c r="O7700" s="27"/>
      <c r="P7700" s="27"/>
      <c r="Q7700">
        <v>2023</v>
      </c>
      <c r="R7700" s="3">
        <v>2</v>
      </c>
      <c r="S7700" t="s">
        <v>120</v>
      </c>
      <c r="T7700" s="27">
        <v>2088000</v>
      </c>
      <c r="U7700" s="28">
        <v>45681</v>
      </c>
    </row>
    <row r="7701" spans="1:21" x14ac:dyDescent="0.4">
      <c r="A7701" s="3">
        <v>1</v>
      </c>
      <c r="B7701" t="s">
        <v>8541</v>
      </c>
      <c r="C7701" t="s">
        <v>119</v>
      </c>
      <c r="D7701" t="s">
        <v>32</v>
      </c>
      <c r="E7701">
        <v>1325</v>
      </c>
      <c r="F7701">
        <v>1608</v>
      </c>
      <c r="H7701" t="s">
        <v>120</v>
      </c>
      <c r="I7701" t="s">
        <v>9358</v>
      </c>
      <c r="J7701" t="s">
        <v>128</v>
      </c>
      <c r="K7701">
        <v>10022</v>
      </c>
      <c r="L7701">
        <v>1</v>
      </c>
      <c r="N7701">
        <v>1</v>
      </c>
      <c r="O7701" s="27"/>
      <c r="P7701" s="27"/>
      <c r="Q7701">
        <v>2023</v>
      </c>
      <c r="R7701" s="3">
        <v>2</v>
      </c>
      <c r="S7701" t="s">
        <v>120</v>
      </c>
      <c r="T7701" s="27">
        <v>1125000</v>
      </c>
      <c r="U7701" s="28">
        <v>45419</v>
      </c>
    </row>
    <row r="7702" spans="1:21" x14ac:dyDescent="0.4">
      <c r="A7702" s="3">
        <v>1</v>
      </c>
      <c r="B7702" t="s">
        <v>8541</v>
      </c>
      <c r="C7702" t="s">
        <v>119</v>
      </c>
      <c r="D7702" t="s">
        <v>32</v>
      </c>
      <c r="E7702">
        <v>1325</v>
      </c>
      <c r="F7702">
        <v>1609</v>
      </c>
      <c r="H7702" t="s">
        <v>120</v>
      </c>
      <c r="I7702" t="s">
        <v>9359</v>
      </c>
      <c r="J7702" t="s">
        <v>148</v>
      </c>
      <c r="K7702">
        <v>10022</v>
      </c>
      <c r="L7702">
        <v>1</v>
      </c>
      <c r="N7702">
        <v>1</v>
      </c>
      <c r="O7702" s="27"/>
      <c r="P7702" s="27"/>
      <c r="Q7702">
        <v>2023</v>
      </c>
      <c r="R7702" s="3">
        <v>2</v>
      </c>
      <c r="S7702" t="s">
        <v>120</v>
      </c>
      <c r="T7702" s="27">
        <v>2192238</v>
      </c>
      <c r="U7702" s="28">
        <v>45670</v>
      </c>
    </row>
    <row r="7703" spans="1:21" x14ac:dyDescent="0.4">
      <c r="A7703" s="3">
        <v>1</v>
      </c>
      <c r="B7703" t="s">
        <v>8541</v>
      </c>
      <c r="C7703" t="s">
        <v>119</v>
      </c>
      <c r="D7703" t="s">
        <v>32</v>
      </c>
      <c r="E7703">
        <v>1326</v>
      </c>
      <c r="F7703">
        <v>1021</v>
      </c>
      <c r="H7703" t="s">
        <v>120</v>
      </c>
      <c r="I7703" t="s">
        <v>9360</v>
      </c>
      <c r="J7703" t="s">
        <v>2027</v>
      </c>
      <c r="K7703">
        <v>10022</v>
      </c>
      <c r="L7703">
        <v>1</v>
      </c>
      <c r="N7703">
        <v>1</v>
      </c>
      <c r="O7703" s="27"/>
      <c r="P7703" s="27"/>
      <c r="Q7703">
        <v>2006</v>
      </c>
      <c r="R7703" s="3">
        <v>2</v>
      </c>
      <c r="S7703" t="s">
        <v>120</v>
      </c>
      <c r="T7703" s="27">
        <v>0</v>
      </c>
      <c r="U7703" s="28">
        <v>45539</v>
      </c>
    </row>
    <row r="7704" spans="1:21" x14ac:dyDescent="0.4">
      <c r="A7704" s="3">
        <v>1</v>
      </c>
      <c r="B7704" t="s">
        <v>8541</v>
      </c>
      <c r="C7704" t="s">
        <v>119</v>
      </c>
      <c r="D7704" t="s">
        <v>32</v>
      </c>
      <c r="E7704">
        <v>1326</v>
      </c>
      <c r="F7704">
        <v>1031</v>
      </c>
      <c r="H7704" t="s">
        <v>120</v>
      </c>
      <c r="I7704" t="s">
        <v>9361</v>
      </c>
      <c r="J7704" t="s">
        <v>2193</v>
      </c>
      <c r="K7704">
        <v>10022</v>
      </c>
      <c r="L7704">
        <v>1</v>
      </c>
      <c r="N7704">
        <v>1</v>
      </c>
      <c r="O7704" s="27"/>
      <c r="P7704" s="27"/>
      <c r="Q7704">
        <v>2006</v>
      </c>
      <c r="R7704" s="3">
        <v>2</v>
      </c>
      <c r="S7704" t="s">
        <v>120</v>
      </c>
      <c r="T7704" s="27">
        <v>1125000</v>
      </c>
      <c r="U7704" s="28">
        <v>45525</v>
      </c>
    </row>
    <row r="7705" spans="1:21" x14ac:dyDescent="0.4">
      <c r="A7705" s="3">
        <v>1</v>
      </c>
      <c r="B7705" t="s">
        <v>8541</v>
      </c>
      <c r="C7705" t="s">
        <v>119</v>
      </c>
      <c r="D7705" t="s">
        <v>32</v>
      </c>
      <c r="E7705">
        <v>1326</v>
      </c>
      <c r="F7705">
        <v>1040</v>
      </c>
      <c r="H7705" t="s">
        <v>120</v>
      </c>
      <c r="I7705" t="s">
        <v>9362</v>
      </c>
      <c r="J7705" t="s">
        <v>1314</v>
      </c>
      <c r="K7705">
        <v>10022</v>
      </c>
      <c r="L7705">
        <v>1</v>
      </c>
      <c r="N7705">
        <v>1</v>
      </c>
      <c r="O7705" s="27"/>
      <c r="P7705" s="27"/>
      <c r="Q7705">
        <v>2006</v>
      </c>
      <c r="R7705" s="3">
        <v>2</v>
      </c>
      <c r="S7705" t="s">
        <v>120</v>
      </c>
      <c r="T7705" s="27">
        <v>2050000</v>
      </c>
      <c r="U7705" s="28">
        <v>45447</v>
      </c>
    </row>
    <row r="7706" spans="1:21" x14ac:dyDescent="0.4">
      <c r="A7706" s="3">
        <v>1</v>
      </c>
      <c r="B7706" t="s">
        <v>8541</v>
      </c>
      <c r="C7706" t="s">
        <v>119</v>
      </c>
      <c r="D7706" t="s">
        <v>32</v>
      </c>
      <c r="E7706">
        <v>1326</v>
      </c>
      <c r="F7706">
        <v>1041</v>
      </c>
      <c r="H7706" t="s">
        <v>120</v>
      </c>
      <c r="I7706" t="s">
        <v>9363</v>
      </c>
      <c r="J7706" t="s">
        <v>3103</v>
      </c>
      <c r="K7706">
        <v>10022</v>
      </c>
      <c r="L7706">
        <v>1</v>
      </c>
      <c r="N7706">
        <v>1</v>
      </c>
      <c r="O7706" s="27"/>
      <c r="P7706" s="27"/>
      <c r="Q7706">
        <v>2006</v>
      </c>
      <c r="R7706" s="3">
        <v>2</v>
      </c>
      <c r="S7706" t="s">
        <v>120</v>
      </c>
      <c r="T7706" s="27">
        <v>0</v>
      </c>
      <c r="U7706" s="28">
        <v>45637</v>
      </c>
    </row>
    <row r="7707" spans="1:21" x14ac:dyDescent="0.4">
      <c r="A7707" s="3">
        <v>1</v>
      </c>
      <c r="B7707" t="s">
        <v>8541</v>
      </c>
      <c r="C7707" t="s">
        <v>119</v>
      </c>
      <c r="D7707" t="s">
        <v>32</v>
      </c>
      <c r="E7707">
        <v>1326</v>
      </c>
      <c r="F7707">
        <v>1046</v>
      </c>
      <c r="H7707" t="s">
        <v>120</v>
      </c>
      <c r="I7707" t="s">
        <v>9364</v>
      </c>
      <c r="J7707" t="s">
        <v>8516</v>
      </c>
      <c r="K7707">
        <v>10022</v>
      </c>
      <c r="L7707">
        <v>1</v>
      </c>
      <c r="N7707">
        <v>1</v>
      </c>
      <c r="O7707" s="27"/>
      <c r="P7707" s="27"/>
      <c r="Q7707">
        <v>2006</v>
      </c>
      <c r="R7707" s="3">
        <v>2</v>
      </c>
      <c r="S7707" t="s">
        <v>120</v>
      </c>
      <c r="T7707" s="27">
        <v>1475000</v>
      </c>
      <c r="U7707" s="28">
        <v>45450</v>
      </c>
    </row>
    <row r="7708" spans="1:21" x14ac:dyDescent="0.4">
      <c r="A7708" s="3">
        <v>1</v>
      </c>
      <c r="B7708" t="s">
        <v>8541</v>
      </c>
      <c r="C7708" t="s">
        <v>119</v>
      </c>
      <c r="D7708" t="s">
        <v>32</v>
      </c>
      <c r="E7708">
        <v>1326</v>
      </c>
      <c r="F7708">
        <v>1071</v>
      </c>
      <c r="H7708" t="s">
        <v>120</v>
      </c>
      <c r="I7708" t="s">
        <v>9365</v>
      </c>
      <c r="J7708" t="s">
        <v>4295</v>
      </c>
      <c r="K7708">
        <v>10022</v>
      </c>
      <c r="L7708">
        <v>1</v>
      </c>
      <c r="N7708">
        <v>1</v>
      </c>
      <c r="O7708" s="27"/>
      <c r="P7708" s="27"/>
      <c r="Q7708">
        <v>2006</v>
      </c>
      <c r="R7708" s="3">
        <v>2</v>
      </c>
      <c r="S7708" t="s">
        <v>120</v>
      </c>
      <c r="T7708" s="27">
        <v>1995000</v>
      </c>
      <c r="U7708" s="28">
        <v>45392</v>
      </c>
    </row>
    <row r="7709" spans="1:21" x14ac:dyDescent="0.4">
      <c r="A7709" s="3">
        <v>1</v>
      </c>
      <c r="B7709" t="s">
        <v>8541</v>
      </c>
      <c r="C7709" t="s">
        <v>119</v>
      </c>
      <c r="D7709" t="s">
        <v>32</v>
      </c>
      <c r="E7709">
        <v>1327</v>
      </c>
      <c r="F7709">
        <v>1151</v>
      </c>
      <c r="H7709" t="s">
        <v>120</v>
      </c>
      <c r="I7709" t="s">
        <v>9366</v>
      </c>
      <c r="J7709" t="s">
        <v>2587</v>
      </c>
      <c r="K7709">
        <v>10022</v>
      </c>
      <c r="L7709">
        <v>1</v>
      </c>
      <c r="N7709">
        <v>1</v>
      </c>
      <c r="O7709" s="27"/>
      <c r="P7709" s="27"/>
      <c r="Q7709">
        <v>1990</v>
      </c>
      <c r="R7709" s="3">
        <v>2</v>
      </c>
      <c r="S7709" t="s">
        <v>120</v>
      </c>
      <c r="T7709" s="27">
        <v>280000</v>
      </c>
      <c r="U7709" s="28">
        <v>45693</v>
      </c>
    </row>
    <row r="7710" spans="1:21" x14ac:dyDescent="0.4">
      <c r="A7710" s="3">
        <v>1</v>
      </c>
      <c r="B7710" t="s">
        <v>8541</v>
      </c>
      <c r="C7710" t="s">
        <v>119</v>
      </c>
      <c r="D7710" t="s">
        <v>32</v>
      </c>
      <c r="E7710">
        <v>1327</v>
      </c>
      <c r="F7710">
        <v>1155</v>
      </c>
      <c r="H7710" t="s">
        <v>120</v>
      </c>
      <c r="I7710" t="s">
        <v>9367</v>
      </c>
      <c r="J7710" t="s">
        <v>5546</v>
      </c>
      <c r="K7710">
        <v>10022</v>
      </c>
      <c r="L7710">
        <v>1</v>
      </c>
      <c r="N7710">
        <v>1</v>
      </c>
      <c r="O7710" s="27"/>
      <c r="P7710" s="27"/>
      <c r="Q7710">
        <v>1990</v>
      </c>
      <c r="R7710" s="3">
        <v>2</v>
      </c>
      <c r="S7710" t="s">
        <v>120</v>
      </c>
      <c r="T7710" s="27">
        <v>1090000</v>
      </c>
      <c r="U7710" s="28">
        <v>45646</v>
      </c>
    </row>
    <row r="7711" spans="1:21" x14ac:dyDescent="0.4">
      <c r="A7711" s="3">
        <v>1</v>
      </c>
      <c r="B7711" t="s">
        <v>8541</v>
      </c>
      <c r="C7711" t="s">
        <v>119</v>
      </c>
      <c r="D7711" t="s">
        <v>32</v>
      </c>
      <c r="E7711">
        <v>1327</v>
      </c>
      <c r="F7711">
        <v>1183</v>
      </c>
      <c r="H7711" t="s">
        <v>120</v>
      </c>
      <c r="I7711" t="s">
        <v>9368</v>
      </c>
      <c r="J7711" t="s">
        <v>1548</v>
      </c>
      <c r="K7711">
        <v>10022</v>
      </c>
      <c r="L7711">
        <v>1</v>
      </c>
      <c r="N7711">
        <v>1</v>
      </c>
      <c r="O7711" s="27"/>
      <c r="P7711" s="27"/>
      <c r="Q7711">
        <v>1990</v>
      </c>
      <c r="R7711" s="3">
        <v>2</v>
      </c>
      <c r="S7711" t="s">
        <v>120</v>
      </c>
      <c r="T7711" s="27">
        <v>1100000</v>
      </c>
      <c r="U7711" s="28">
        <v>45728</v>
      </c>
    </row>
    <row r="7712" spans="1:21" x14ac:dyDescent="0.4">
      <c r="A7712" s="3">
        <v>1</v>
      </c>
      <c r="B7712" t="s">
        <v>8541</v>
      </c>
      <c r="C7712" t="s">
        <v>119</v>
      </c>
      <c r="D7712" t="s">
        <v>32</v>
      </c>
      <c r="E7712">
        <v>1327</v>
      </c>
      <c r="F7712">
        <v>1206</v>
      </c>
      <c r="H7712" t="s">
        <v>120</v>
      </c>
      <c r="I7712" t="s">
        <v>9369</v>
      </c>
      <c r="J7712" t="s">
        <v>9370</v>
      </c>
      <c r="K7712">
        <v>10022</v>
      </c>
      <c r="L7712">
        <v>1</v>
      </c>
      <c r="N7712">
        <v>1</v>
      </c>
      <c r="O7712" s="27"/>
      <c r="P7712" s="27"/>
      <c r="Q7712">
        <v>1990</v>
      </c>
      <c r="R7712" s="3">
        <v>2</v>
      </c>
      <c r="S7712" t="s">
        <v>120</v>
      </c>
      <c r="T7712" s="27">
        <v>620000</v>
      </c>
      <c r="U7712" s="28">
        <v>45442</v>
      </c>
    </row>
    <row r="7713" spans="1:21" x14ac:dyDescent="0.4">
      <c r="A7713" s="3">
        <v>1</v>
      </c>
      <c r="B7713" t="s">
        <v>8541</v>
      </c>
      <c r="C7713" t="s">
        <v>119</v>
      </c>
      <c r="D7713" t="s">
        <v>32</v>
      </c>
      <c r="E7713">
        <v>1327</v>
      </c>
      <c r="F7713">
        <v>1215</v>
      </c>
      <c r="H7713" t="s">
        <v>120</v>
      </c>
      <c r="I7713" t="s">
        <v>9371</v>
      </c>
      <c r="J7713" t="s">
        <v>8352</v>
      </c>
      <c r="K7713">
        <v>10022</v>
      </c>
      <c r="L7713">
        <v>1</v>
      </c>
      <c r="N7713">
        <v>1</v>
      </c>
      <c r="O7713" s="27"/>
      <c r="P7713" s="27"/>
      <c r="Q7713">
        <v>1990</v>
      </c>
      <c r="R7713" s="3">
        <v>2</v>
      </c>
      <c r="S7713" t="s">
        <v>120</v>
      </c>
      <c r="T7713" s="27">
        <v>1565000</v>
      </c>
      <c r="U7713" s="28">
        <v>45715</v>
      </c>
    </row>
    <row r="7714" spans="1:21" x14ac:dyDescent="0.4">
      <c r="A7714" s="3">
        <v>1</v>
      </c>
      <c r="B7714" t="s">
        <v>8541</v>
      </c>
      <c r="C7714" t="s">
        <v>119</v>
      </c>
      <c r="D7714" t="s">
        <v>32</v>
      </c>
      <c r="E7714">
        <v>1327</v>
      </c>
      <c r="F7714">
        <v>1233</v>
      </c>
      <c r="H7714" t="s">
        <v>120</v>
      </c>
      <c r="I7714" t="s">
        <v>9372</v>
      </c>
      <c r="J7714" t="s">
        <v>3705</v>
      </c>
      <c r="K7714">
        <v>10022</v>
      </c>
      <c r="L7714">
        <v>1</v>
      </c>
      <c r="N7714">
        <v>1</v>
      </c>
      <c r="O7714" s="27"/>
      <c r="P7714" s="27"/>
      <c r="Q7714">
        <v>1990</v>
      </c>
      <c r="R7714" s="3">
        <v>2</v>
      </c>
      <c r="S7714" t="s">
        <v>120</v>
      </c>
      <c r="T7714" s="27">
        <v>1720000</v>
      </c>
      <c r="U7714" s="28">
        <v>45701</v>
      </c>
    </row>
    <row r="7715" spans="1:21" x14ac:dyDescent="0.4">
      <c r="A7715" s="3">
        <v>1</v>
      </c>
      <c r="B7715" t="s">
        <v>8541</v>
      </c>
      <c r="C7715" t="s">
        <v>119</v>
      </c>
      <c r="D7715" t="s">
        <v>32</v>
      </c>
      <c r="E7715">
        <v>1327</v>
      </c>
      <c r="F7715">
        <v>1238</v>
      </c>
      <c r="H7715" t="s">
        <v>120</v>
      </c>
      <c r="I7715" t="s">
        <v>9373</v>
      </c>
      <c r="J7715" t="s">
        <v>8416</v>
      </c>
      <c r="K7715">
        <v>10022</v>
      </c>
      <c r="L7715">
        <v>1</v>
      </c>
      <c r="N7715">
        <v>1</v>
      </c>
      <c r="O7715" s="27"/>
      <c r="P7715" s="27"/>
      <c r="Q7715">
        <v>1990</v>
      </c>
      <c r="R7715" s="3">
        <v>2</v>
      </c>
      <c r="S7715" t="s">
        <v>120</v>
      </c>
      <c r="T7715" s="27">
        <v>0</v>
      </c>
      <c r="U7715" s="28">
        <v>45427</v>
      </c>
    </row>
    <row r="7716" spans="1:21" x14ac:dyDescent="0.4">
      <c r="A7716" s="3">
        <v>1</v>
      </c>
      <c r="B7716" t="s">
        <v>8541</v>
      </c>
      <c r="C7716" t="s">
        <v>119</v>
      </c>
      <c r="D7716" t="s">
        <v>32</v>
      </c>
      <c r="E7716">
        <v>1327</v>
      </c>
      <c r="F7716">
        <v>1245</v>
      </c>
      <c r="H7716" t="s">
        <v>120</v>
      </c>
      <c r="I7716" t="s">
        <v>9374</v>
      </c>
      <c r="J7716" t="s">
        <v>2899</v>
      </c>
      <c r="K7716">
        <v>10022</v>
      </c>
      <c r="L7716">
        <v>1</v>
      </c>
      <c r="N7716">
        <v>1</v>
      </c>
      <c r="O7716" s="27"/>
      <c r="P7716" s="27"/>
      <c r="Q7716">
        <v>1990</v>
      </c>
      <c r="R7716" s="3">
        <v>2</v>
      </c>
      <c r="S7716" t="s">
        <v>120</v>
      </c>
      <c r="T7716" s="27">
        <v>1700000</v>
      </c>
      <c r="U7716" s="28">
        <v>45713</v>
      </c>
    </row>
    <row r="7717" spans="1:21" x14ac:dyDescent="0.4">
      <c r="A7717" s="3">
        <v>1</v>
      </c>
      <c r="B7717" t="s">
        <v>8541</v>
      </c>
      <c r="C7717" t="s">
        <v>119</v>
      </c>
      <c r="D7717" t="s">
        <v>32</v>
      </c>
      <c r="E7717">
        <v>1327</v>
      </c>
      <c r="F7717">
        <v>1277</v>
      </c>
      <c r="H7717" t="s">
        <v>120</v>
      </c>
      <c r="I7717" t="s">
        <v>9375</v>
      </c>
      <c r="J7717" t="s">
        <v>9376</v>
      </c>
      <c r="K7717">
        <v>10022</v>
      </c>
      <c r="L7717">
        <v>1</v>
      </c>
      <c r="N7717">
        <v>1</v>
      </c>
      <c r="O7717" s="27"/>
      <c r="P7717" s="27"/>
      <c r="Q7717">
        <v>1990</v>
      </c>
      <c r="R7717" s="3">
        <v>2</v>
      </c>
      <c r="S7717" t="s">
        <v>120</v>
      </c>
      <c r="T7717" s="27">
        <v>0</v>
      </c>
      <c r="U7717" s="28">
        <v>45566</v>
      </c>
    </row>
    <row r="7718" spans="1:21" x14ac:dyDescent="0.4">
      <c r="A7718" s="3">
        <v>1</v>
      </c>
      <c r="B7718" t="s">
        <v>8541</v>
      </c>
      <c r="C7718" t="s">
        <v>119</v>
      </c>
      <c r="D7718" t="s">
        <v>32</v>
      </c>
      <c r="E7718">
        <v>1329</v>
      </c>
      <c r="F7718">
        <v>1032</v>
      </c>
      <c r="H7718" t="s">
        <v>120</v>
      </c>
      <c r="I7718" t="s">
        <v>9377</v>
      </c>
      <c r="J7718" t="s">
        <v>3699</v>
      </c>
      <c r="K7718">
        <v>10022</v>
      </c>
      <c r="L7718">
        <v>1</v>
      </c>
      <c r="N7718">
        <v>1</v>
      </c>
      <c r="O7718" s="27"/>
      <c r="P7718" s="27"/>
      <c r="R7718" s="3">
        <v>2</v>
      </c>
      <c r="S7718" t="s">
        <v>120</v>
      </c>
      <c r="T7718" s="27">
        <v>1850000</v>
      </c>
      <c r="U7718" s="28">
        <v>45476</v>
      </c>
    </row>
    <row r="7719" spans="1:21" x14ac:dyDescent="0.4">
      <c r="A7719" s="3">
        <v>1</v>
      </c>
      <c r="B7719" t="s">
        <v>8541</v>
      </c>
      <c r="C7719" t="s">
        <v>119</v>
      </c>
      <c r="D7719" t="s">
        <v>32</v>
      </c>
      <c r="E7719">
        <v>1329</v>
      </c>
      <c r="F7719">
        <v>1033</v>
      </c>
      <c r="H7719" t="s">
        <v>120</v>
      </c>
      <c r="I7719" t="s">
        <v>9378</v>
      </c>
      <c r="J7719" t="s">
        <v>3262</v>
      </c>
      <c r="K7719">
        <v>10022</v>
      </c>
      <c r="L7719">
        <v>1</v>
      </c>
      <c r="N7719">
        <v>1</v>
      </c>
      <c r="O7719" s="27"/>
      <c r="P7719" s="27"/>
      <c r="R7719" s="3">
        <v>2</v>
      </c>
      <c r="S7719" t="s">
        <v>120</v>
      </c>
      <c r="T7719" s="27">
        <v>1850000</v>
      </c>
      <c r="U7719" s="28">
        <v>45476</v>
      </c>
    </row>
    <row r="7720" spans="1:21" x14ac:dyDescent="0.4">
      <c r="A7720" s="3">
        <v>1</v>
      </c>
      <c r="B7720" t="s">
        <v>8541</v>
      </c>
      <c r="C7720" t="s">
        <v>119</v>
      </c>
      <c r="D7720" t="s">
        <v>32</v>
      </c>
      <c r="E7720">
        <v>1329</v>
      </c>
      <c r="F7720">
        <v>1040</v>
      </c>
      <c r="H7720" t="s">
        <v>120</v>
      </c>
      <c r="I7720" t="s">
        <v>9379</v>
      </c>
      <c r="J7720" t="s">
        <v>3202</v>
      </c>
      <c r="K7720">
        <v>10022</v>
      </c>
      <c r="L7720">
        <v>1</v>
      </c>
      <c r="N7720">
        <v>1</v>
      </c>
      <c r="O7720" s="27"/>
      <c r="P7720" s="27"/>
      <c r="R7720" s="3">
        <v>2</v>
      </c>
      <c r="S7720" t="s">
        <v>120</v>
      </c>
      <c r="T7720" s="27">
        <v>2350000</v>
      </c>
      <c r="U7720" s="28">
        <v>45463</v>
      </c>
    </row>
    <row r="7721" spans="1:21" x14ac:dyDescent="0.4">
      <c r="A7721" s="3">
        <v>1</v>
      </c>
      <c r="B7721" t="s">
        <v>8541</v>
      </c>
      <c r="C7721" t="s">
        <v>119</v>
      </c>
      <c r="D7721" t="s">
        <v>32</v>
      </c>
      <c r="E7721">
        <v>1329</v>
      </c>
      <c r="F7721">
        <v>1040</v>
      </c>
      <c r="H7721" t="s">
        <v>120</v>
      </c>
      <c r="I7721" t="s">
        <v>9380</v>
      </c>
      <c r="J7721" t="s">
        <v>3202</v>
      </c>
      <c r="K7721">
        <v>10022</v>
      </c>
      <c r="L7721">
        <v>1</v>
      </c>
      <c r="N7721">
        <v>1</v>
      </c>
      <c r="O7721" s="27"/>
      <c r="P7721" s="27"/>
      <c r="R7721" s="3">
        <v>2</v>
      </c>
      <c r="S7721" t="s">
        <v>120</v>
      </c>
      <c r="T7721" s="27">
        <v>0</v>
      </c>
      <c r="U7721" s="28">
        <v>45581</v>
      </c>
    </row>
    <row r="7722" spans="1:21" x14ac:dyDescent="0.4">
      <c r="A7722" s="3">
        <v>1</v>
      </c>
      <c r="B7722" t="s">
        <v>8541</v>
      </c>
      <c r="C7722" t="s">
        <v>119</v>
      </c>
      <c r="D7722" t="s">
        <v>32</v>
      </c>
      <c r="E7722">
        <v>1330</v>
      </c>
      <c r="F7722">
        <v>1006</v>
      </c>
      <c r="H7722" t="s">
        <v>120</v>
      </c>
      <c r="I7722" t="s">
        <v>9381</v>
      </c>
      <c r="J7722" t="s">
        <v>1056</v>
      </c>
      <c r="K7722">
        <v>10022</v>
      </c>
      <c r="L7722">
        <v>1</v>
      </c>
      <c r="N7722">
        <v>1</v>
      </c>
      <c r="O7722" s="27"/>
      <c r="P7722" s="27"/>
      <c r="Q7722">
        <v>2004</v>
      </c>
      <c r="R7722" s="3">
        <v>2</v>
      </c>
      <c r="S7722" t="s">
        <v>120</v>
      </c>
      <c r="T7722" s="27">
        <v>995000</v>
      </c>
      <c r="U7722" s="28">
        <v>45734</v>
      </c>
    </row>
    <row r="7723" spans="1:21" x14ac:dyDescent="0.4">
      <c r="A7723" s="3">
        <v>1</v>
      </c>
      <c r="B7723" t="s">
        <v>8541</v>
      </c>
      <c r="C7723" t="s">
        <v>119</v>
      </c>
      <c r="D7723" t="s">
        <v>32</v>
      </c>
      <c r="E7723">
        <v>1330</v>
      </c>
      <c r="F7723">
        <v>1031</v>
      </c>
      <c r="H7723" t="s">
        <v>120</v>
      </c>
      <c r="I7723" t="s">
        <v>9382</v>
      </c>
      <c r="J7723" t="s">
        <v>2885</v>
      </c>
      <c r="K7723">
        <v>10022</v>
      </c>
      <c r="L7723">
        <v>1</v>
      </c>
      <c r="N7723">
        <v>1</v>
      </c>
      <c r="O7723" s="27"/>
      <c r="P7723" s="27"/>
      <c r="Q7723">
        <v>2004</v>
      </c>
      <c r="R7723" s="3">
        <v>2</v>
      </c>
      <c r="S7723" t="s">
        <v>120</v>
      </c>
      <c r="T7723" s="27">
        <v>2350000</v>
      </c>
      <c r="U7723" s="28">
        <v>45517</v>
      </c>
    </row>
    <row r="7724" spans="1:21" x14ac:dyDescent="0.4">
      <c r="A7724" s="3">
        <v>1</v>
      </c>
      <c r="B7724" t="s">
        <v>8541</v>
      </c>
      <c r="C7724" t="s">
        <v>119</v>
      </c>
      <c r="D7724" t="s">
        <v>32</v>
      </c>
      <c r="E7724">
        <v>1330</v>
      </c>
      <c r="F7724">
        <v>1123</v>
      </c>
      <c r="H7724" t="s">
        <v>120</v>
      </c>
      <c r="I7724" t="s">
        <v>9383</v>
      </c>
      <c r="J7724" t="s">
        <v>1691</v>
      </c>
      <c r="K7724">
        <v>10022</v>
      </c>
      <c r="L7724">
        <v>1</v>
      </c>
      <c r="N7724">
        <v>1</v>
      </c>
      <c r="O7724" s="27"/>
      <c r="P7724" s="27"/>
      <c r="Q7724">
        <v>2014</v>
      </c>
      <c r="R7724" s="3">
        <v>2</v>
      </c>
      <c r="S7724" t="s">
        <v>120</v>
      </c>
      <c r="T7724" s="27">
        <v>4400000</v>
      </c>
      <c r="U7724" s="28">
        <v>45434</v>
      </c>
    </row>
    <row r="7725" spans="1:21" x14ac:dyDescent="0.4">
      <c r="A7725" s="3">
        <v>1</v>
      </c>
      <c r="B7725" t="s">
        <v>8541</v>
      </c>
      <c r="C7725" t="s">
        <v>119</v>
      </c>
      <c r="D7725" t="s">
        <v>32</v>
      </c>
      <c r="E7725">
        <v>1331</v>
      </c>
      <c r="F7725">
        <v>1027</v>
      </c>
      <c r="H7725" t="s">
        <v>120</v>
      </c>
      <c r="I7725" t="s">
        <v>9384</v>
      </c>
      <c r="J7725" t="s">
        <v>838</v>
      </c>
      <c r="K7725">
        <v>10022</v>
      </c>
      <c r="L7725">
        <v>1</v>
      </c>
      <c r="N7725">
        <v>1</v>
      </c>
      <c r="O7725" s="27"/>
      <c r="P7725" s="27"/>
      <c r="R7725" s="3">
        <v>2</v>
      </c>
      <c r="S7725" t="s">
        <v>120</v>
      </c>
      <c r="T7725" s="27">
        <v>870000</v>
      </c>
      <c r="U7725" s="28">
        <v>45405</v>
      </c>
    </row>
    <row r="7726" spans="1:21" x14ac:dyDescent="0.4">
      <c r="A7726" s="3">
        <v>1</v>
      </c>
      <c r="B7726" t="s">
        <v>8541</v>
      </c>
      <c r="C7726" t="s">
        <v>119</v>
      </c>
      <c r="D7726" t="s">
        <v>32</v>
      </c>
      <c r="E7726">
        <v>1331</v>
      </c>
      <c r="F7726">
        <v>1042</v>
      </c>
      <c r="H7726" t="s">
        <v>120</v>
      </c>
      <c r="I7726" t="s">
        <v>9385</v>
      </c>
      <c r="J7726" t="s">
        <v>819</v>
      </c>
      <c r="K7726">
        <v>10022</v>
      </c>
      <c r="L7726">
        <v>1</v>
      </c>
      <c r="N7726">
        <v>1</v>
      </c>
      <c r="O7726" s="27"/>
      <c r="P7726" s="27"/>
      <c r="R7726" s="3">
        <v>2</v>
      </c>
      <c r="S7726" t="s">
        <v>120</v>
      </c>
      <c r="T7726" s="27">
        <v>712500</v>
      </c>
      <c r="U7726" s="28">
        <v>45440</v>
      </c>
    </row>
    <row r="7727" spans="1:21" x14ac:dyDescent="0.4">
      <c r="A7727" s="3">
        <v>1</v>
      </c>
      <c r="B7727" t="s">
        <v>8541</v>
      </c>
      <c r="C7727" t="s">
        <v>119</v>
      </c>
      <c r="D7727" t="s">
        <v>32</v>
      </c>
      <c r="E7727">
        <v>1331</v>
      </c>
      <c r="F7727">
        <v>1046</v>
      </c>
      <c r="H7727" t="s">
        <v>120</v>
      </c>
      <c r="I7727" t="s">
        <v>9386</v>
      </c>
      <c r="J7727" t="s">
        <v>1554</v>
      </c>
      <c r="K7727">
        <v>10022</v>
      </c>
      <c r="L7727">
        <v>1</v>
      </c>
      <c r="N7727">
        <v>1</v>
      </c>
      <c r="O7727" s="27"/>
      <c r="P7727" s="27"/>
      <c r="R7727" s="3">
        <v>2</v>
      </c>
      <c r="S7727" t="s">
        <v>120</v>
      </c>
      <c r="T7727" s="27">
        <v>2325000</v>
      </c>
      <c r="U7727" s="28">
        <v>45516</v>
      </c>
    </row>
    <row r="7728" spans="1:21" x14ac:dyDescent="0.4">
      <c r="A7728" s="3">
        <v>1</v>
      </c>
      <c r="B7728" t="s">
        <v>8541</v>
      </c>
      <c r="C7728" t="s">
        <v>119</v>
      </c>
      <c r="D7728" t="s">
        <v>32</v>
      </c>
      <c r="E7728">
        <v>1331</v>
      </c>
      <c r="F7728">
        <v>1053</v>
      </c>
      <c r="H7728" t="s">
        <v>120</v>
      </c>
      <c r="I7728" t="s">
        <v>9387</v>
      </c>
      <c r="J7728" t="s">
        <v>136</v>
      </c>
      <c r="K7728">
        <v>10022</v>
      </c>
      <c r="L7728">
        <v>1</v>
      </c>
      <c r="N7728">
        <v>1</v>
      </c>
      <c r="O7728" s="27"/>
      <c r="P7728" s="27"/>
      <c r="R7728" s="3">
        <v>2</v>
      </c>
      <c r="S7728" t="s">
        <v>120</v>
      </c>
      <c r="T7728" s="27">
        <v>10</v>
      </c>
      <c r="U7728" s="28">
        <v>45691</v>
      </c>
    </row>
    <row r="7729" spans="1:21" x14ac:dyDescent="0.4">
      <c r="A7729" s="3">
        <v>1</v>
      </c>
      <c r="B7729" t="s">
        <v>8541</v>
      </c>
      <c r="C7729" t="s">
        <v>119</v>
      </c>
      <c r="D7729" t="s">
        <v>32</v>
      </c>
      <c r="E7729">
        <v>1331</v>
      </c>
      <c r="F7729">
        <v>1083</v>
      </c>
      <c r="H7729" t="s">
        <v>120</v>
      </c>
      <c r="I7729" t="s">
        <v>9388</v>
      </c>
      <c r="J7729" t="s">
        <v>8042</v>
      </c>
      <c r="K7729">
        <v>10022</v>
      </c>
      <c r="L7729">
        <v>1</v>
      </c>
      <c r="N7729">
        <v>1</v>
      </c>
      <c r="O7729" s="27"/>
      <c r="P7729" s="27"/>
      <c r="R7729" s="3">
        <v>2</v>
      </c>
      <c r="S7729" t="s">
        <v>120</v>
      </c>
      <c r="T7729" s="27">
        <v>0</v>
      </c>
      <c r="U7729" s="28">
        <v>45713</v>
      </c>
    </row>
    <row r="7730" spans="1:21" x14ac:dyDescent="0.4">
      <c r="A7730" s="3">
        <v>1</v>
      </c>
      <c r="B7730" t="s">
        <v>8541</v>
      </c>
      <c r="C7730" t="s">
        <v>119</v>
      </c>
      <c r="D7730" t="s">
        <v>32</v>
      </c>
      <c r="E7730">
        <v>1331</v>
      </c>
      <c r="F7730">
        <v>1308</v>
      </c>
      <c r="H7730" t="s">
        <v>120</v>
      </c>
      <c r="I7730" t="s">
        <v>9389</v>
      </c>
      <c r="J7730" t="s">
        <v>124</v>
      </c>
      <c r="K7730">
        <v>10022</v>
      </c>
      <c r="L7730">
        <v>1</v>
      </c>
      <c r="N7730">
        <v>1</v>
      </c>
      <c r="O7730" s="27"/>
      <c r="P7730" s="27"/>
      <c r="R7730" s="3">
        <v>2</v>
      </c>
      <c r="S7730" t="s">
        <v>120</v>
      </c>
      <c r="T7730" s="27">
        <v>1637500</v>
      </c>
      <c r="U7730" s="28">
        <v>45686</v>
      </c>
    </row>
    <row r="7731" spans="1:21" x14ac:dyDescent="0.4">
      <c r="A7731" s="3">
        <v>1</v>
      </c>
      <c r="B7731" t="s">
        <v>8541</v>
      </c>
      <c r="C7731" t="s">
        <v>119</v>
      </c>
      <c r="D7731" t="s">
        <v>32</v>
      </c>
      <c r="E7731">
        <v>1331</v>
      </c>
      <c r="F7731">
        <v>1328</v>
      </c>
      <c r="H7731" t="s">
        <v>120</v>
      </c>
      <c r="I7731" t="s">
        <v>9390</v>
      </c>
      <c r="J7731" t="s">
        <v>836</v>
      </c>
      <c r="K7731">
        <v>10022</v>
      </c>
      <c r="L7731">
        <v>1</v>
      </c>
      <c r="N7731">
        <v>1</v>
      </c>
      <c r="O7731" s="27"/>
      <c r="P7731" s="27"/>
      <c r="R7731" s="3">
        <v>2</v>
      </c>
      <c r="S7731" t="s">
        <v>120</v>
      </c>
      <c r="T7731" s="27">
        <v>2300000</v>
      </c>
      <c r="U7731" s="28">
        <v>45700</v>
      </c>
    </row>
    <row r="7732" spans="1:21" x14ac:dyDescent="0.4">
      <c r="A7732" s="3">
        <v>1</v>
      </c>
      <c r="B7732" t="s">
        <v>8541</v>
      </c>
      <c r="C7732" t="s">
        <v>119</v>
      </c>
      <c r="D7732" t="s">
        <v>32</v>
      </c>
      <c r="E7732">
        <v>1331</v>
      </c>
      <c r="F7732">
        <v>1330</v>
      </c>
      <c r="H7732" t="s">
        <v>120</v>
      </c>
      <c r="I7732" t="s">
        <v>9391</v>
      </c>
      <c r="J7732" t="s">
        <v>2885</v>
      </c>
      <c r="K7732">
        <v>10022</v>
      </c>
      <c r="L7732">
        <v>1</v>
      </c>
      <c r="N7732">
        <v>1</v>
      </c>
      <c r="O7732" s="27"/>
      <c r="P7732" s="27"/>
      <c r="R7732" s="3">
        <v>2</v>
      </c>
      <c r="S7732" t="s">
        <v>120</v>
      </c>
      <c r="T7732" s="27">
        <v>2240000</v>
      </c>
      <c r="U7732" s="28">
        <v>45426</v>
      </c>
    </row>
    <row r="7733" spans="1:21" x14ac:dyDescent="0.4">
      <c r="A7733" s="3">
        <v>1</v>
      </c>
      <c r="B7733" t="s">
        <v>8541</v>
      </c>
      <c r="C7733" t="s">
        <v>119</v>
      </c>
      <c r="D7733" t="s">
        <v>32</v>
      </c>
      <c r="E7733">
        <v>1331</v>
      </c>
      <c r="F7733">
        <v>1331</v>
      </c>
      <c r="H7733" t="s">
        <v>120</v>
      </c>
      <c r="I7733" t="s">
        <v>9392</v>
      </c>
      <c r="J7733" t="s">
        <v>7998</v>
      </c>
      <c r="K7733">
        <v>10022</v>
      </c>
      <c r="L7733">
        <v>1</v>
      </c>
      <c r="N7733">
        <v>1</v>
      </c>
      <c r="O7733" s="27"/>
      <c r="P7733" s="27"/>
      <c r="R7733" s="3">
        <v>2</v>
      </c>
      <c r="S7733" t="s">
        <v>120</v>
      </c>
      <c r="T7733" s="27">
        <v>2275000</v>
      </c>
      <c r="U7733" s="28">
        <v>45400</v>
      </c>
    </row>
    <row r="7734" spans="1:21" x14ac:dyDescent="0.4">
      <c r="A7734" s="3">
        <v>1</v>
      </c>
      <c r="B7734" t="s">
        <v>8541</v>
      </c>
      <c r="C7734" t="s">
        <v>119</v>
      </c>
      <c r="D7734" t="s">
        <v>32</v>
      </c>
      <c r="E7734">
        <v>1331</v>
      </c>
      <c r="F7734">
        <v>1345</v>
      </c>
      <c r="H7734" t="s">
        <v>120</v>
      </c>
      <c r="I7734" t="s">
        <v>9393</v>
      </c>
      <c r="J7734" t="s">
        <v>2073</v>
      </c>
      <c r="K7734">
        <v>10022</v>
      </c>
      <c r="L7734">
        <v>1</v>
      </c>
      <c r="N7734">
        <v>1</v>
      </c>
      <c r="O7734" s="27"/>
      <c r="P7734" s="27"/>
      <c r="R7734" s="3">
        <v>2</v>
      </c>
      <c r="S7734" t="s">
        <v>120</v>
      </c>
      <c r="T7734" s="27">
        <v>2555000</v>
      </c>
      <c r="U7734" s="28">
        <v>45495</v>
      </c>
    </row>
    <row r="7735" spans="1:21" x14ac:dyDescent="0.4">
      <c r="A7735" s="3">
        <v>1</v>
      </c>
      <c r="B7735" t="s">
        <v>8541</v>
      </c>
      <c r="C7735" t="s">
        <v>119</v>
      </c>
      <c r="D7735" t="s">
        <v>32</v>
      </c>
      <c r="E7735">
        <v>1331</v>
      </c>
      <c r="F7735">
        <v>1349</v>
      </c>
      <c r="H7735" t="s">
        <v>120</v>
      </c>
      <c r="I7735" t="s">
        <v>9394</v>
      </c>
      <c r="J7735" t="s">
        <v>2894</v>
      </c>
      <c r="K7735">
        <v>10022</v>
      </c>
      <c r="L7735">
        <v>1</v>
      </c>
      <c r="N7735">
        <v>1</v>
      </c>
      <c r="O7735" s="27"/>
      <c r="P7735" s="27"/>
      <c r="R7735" s="3">
        <v>2</v>
      </c>
      <c r="S7735" t="s">
        <v>120</v>
      </c>
      <c r="T7735" s="27">
        <v>2500000</v>
      </c>
      <c r="U7735" s="28">
        <v>45743</v>
      </c>
    </row>
    <row r="7736" spans="1:21" x14ac:dyDescent="0.4">
      <c r="A7736" s="3">
        <v>1</v>
      </c>
      <c r="B7736" t="s">
        <v>8541</v>
      </c>
      <c r="C7736" t="s">
        <v>119</v>
      </c>
      <c r="D7736" t="s">
        <v>32</v>
      </c>
      <c r="E7736">
        <v>1331</v>
      </c>
      <c r="F7736">
        <v>1356</v>
      </c>
      <c r="H7736" t="s">
        <v>120</v>
      </c>
      <c r="I7736" t="s">
        <v>9395</v>
      </c>
      <c r="J7736" t="s">
        <v>3745</v>
      </c>
      <c r="K7736">
        <v>10022</v>
      </c>
      <c r="L7736">
        <v>1</v>
      </c>
      <c r="N7736">
        <v>1</v>
      </c>
      <c r="O7736" s="27"/>
      <c r="P7736" s="27"/>
      <c r="R7736" s="3">
        <v>2</v>
      </c>
      <c r="S7736" t="s">
        <v>120</v>
      </c>
      <c r="T7736" s="27">
        <v>2835000</v>
      </c>
      <c r="U7736" s="28">
        <v>45471</v>
      </c>
    </row>
    <row r="7737" spans="1:21" x14ac:dyDescent="0.4">
      <c r="A7737" s="3">
        <v>1</v>
      </c>
      <c r="B7737" t="s">
        <v>8541</v>
      </c>
      <c r="C7737" t="s">
        <v>119</v>
      </c>
      <c r="D7737" t="s">
        <v>32</v>
      </c>
      <c r="E7737">
        <v>1331</v>
      </c>
      <c r="F7737">
        <v>1360</v>
      </c>
      <c r="H7737" t="s">
        <v>120</v>
      </c>
      <c r="I7737" t="s">
        <v>9396</v>
      </c>
      <c r="J7737" t="s">
        <v>8263</v>
      </c>
      <c r="K7737">
        <v>10022</v>
      </c>
      <c r="L7737">
        <v>1</v>
      </c>
      <c r="N7737">
        <v>1</v>
      </c>
      <c r="O7737" s="27"/>
      <c r="P7737" s="27"/>
      <c r="R7737" s="3">
        <v>2</v>
      </c>
      <c r="S7737" t="s">
        <v>120</v>
      </c>
      <c r="T7737" s="27">
        <v>0</v>
      </c>
      <c r="U7737" s="28">
        <v>45552</v>
      </c>
    </row>
    <row r="7738" spans="1:21" x14ac:dyDescent="0.4">
      <c r="A7738" s="3">
        <v>1</v>
      </c>
      <c r="B7738" t="s">
        <v>8541</v>
      </c>
      <c r="C7738" t="s">
        <v>119</v>
      </c>
      <c r="D7738" t="s">
        <v>32</v>
      </c>
      <c r="E7738">
        <v>1331</v>
      </c>
      <c r="F7738">
        <v>1367</v>
      </c>
      <c r="H7738" t="s">
        <v>120</v>
      </c>
      <c r="I7738" t="s">
        <v>9397</v>
      </c>
      <c r="J7738" t="s">
        <v>9398</v>
      </c>
      <c r="K7738">
        <v>10022</v>
      </c>
      <c r="L7738">
        <v>1</v>
      </c>
      <c r="N7738">
        <v>1</v>
      </c>
      <c r="O7738" s="27"/>
      <c r="P7738" s="27"/>
      <c r="R7738" s="3">
        <v>2</v>
      </c>
      <c r="S7738" t="s">
        <v>120</v>
      </c>
      <c r="T7738" s="27">
        <v>4175000</v>
      </c>
      <c r="U7738" s="28">
        <v>45393</v>
      </c>
    </row>
    <row r="7739" spans="1:21" x14ac:dyDescent="0.4">
      <c r="A7739" s="3">
        <v>1</v>
      </c>
      <c r="B7739" t="s">
        <v>8541</v>
      </c>
      <c r="C7739" t="s">
        <v>119</v>
      </c>
      <c r="D7739" t="s">
        <v>32</v>
      </c>
      <c r="E7739">
        <v>1332</v>
      </c>
      <c r="F7739">
        <v>1001</v>
      </c>
      <c r="H7739" t="s">
        <v>120</v>
      </c>
      <c r="I7739" t="s">
        <v>9399</v>
      </c>
      <c r="J7739" t="s">
        <v>122</v>
      </c>
      <c r="K7739">
        <v>10022</v>
      </c>
      <c r="L7739">
        <v>1</v>
      </c>
      <c r="N7739">
        <v>1</v>
      </c>
      <c r="O7739" s="27"/>
      <c r="P7739" s="27"/>
      <c r="Q7739">
        <v>2016</v>
      </c>
      <c r="R7739" s="3">
        <v>2</v>
      </c>
      <c r="S7739" t="s">
        <v>120</v>
      </c>
      <c r="T7739" s="27">
        <v>2999999</v>
      </c>
      <c r="U7739" s="28">
        <v>45467</v>
      </c>
    </row>
    <row r="7740" spans="1:21" x14ac:dyDescent="0.4">
      <c r="A7740" s="3">
        <v>1</v>
      </c>
      <c r="B7740" t="s">
        <v>8541</v>
      </c>
      <c r="C7740" t="s">
        <v>119</v>
      </c>
      <c r="D7740" t="s">
        <v>32</v>
      </c>
      <c r="E7740">
        <v>1332</v>
      </c>
      <c r="F7740">
        <v>1018</v>
      </c>
      <c r="H7740" t="s">
        <v>120</v>
      </c>
      <c r="I7740" t="s">
        <v>9400</v>
      </c>
      <c r="J7740" t="s">
        <v>1072</v>
      </c>
      <c r="K7740">
        <v>10022</v>
      </c>
      <c r="L7740">
        <v>1</v>
      </c>
      <c r="N7740">
        <v>1</v>
      </c>
      <c r="O7740" s="27"/>
      <c r="P7740" s="27"/>
      <c r="Q7740">
        <v>2016</v>
      </c>
      <c r="R7740" s="3">
        <v>2</v>
      </c>
      <c r="S7740" t="s">
        <v>120</v>
      </c>
      <c r="T7740" s="27">
        <v>1945000</v>
      </c>
      <c r="U7740" s="28">
        <v>45495</v>
      </c>
    </row>
    <row r="7741" spans="1:21" x14ac:dyDescent="0.4">
      <c r="A7741" s="3">
        <v>1</v>
      </c>
      <c r="B7741" t="s">
        <v>8541</v>
      </c>
      <c r="C7741" t="s">
        <v>119</v>
      </c>
      <c r="D7741" t="s">
        <v>32</v>
      </c>
      <c r="E7741">
        <v>1332</v>
      </c>
      <c r="F7741">
        <v>1026</v>
      </c>
      <c r="H7741" t="s">
        <v>120</v>
      </c>
      <c r="I7741" t="s">
        <v>9401</v>
      </c>
      <c r="J7741" t="s">
        <v>1810</v>
      </c>
      <c r="K7741">
        <v>10022</v>
      </c>
      <c r="L7741">
        <v>1</v>
      </c>
      <c r="N7741">
        <v>1</v>
      </c>
      <c r="O7741" s="27"/>
      <c r="P7741" s="27"/>
      <c r="Q7741">
        <v>2016</v>
      </c>
      <c r="R7741" s="3">
        <v>2</v>
      </c>
      <c r="S7741" t="s">
        <v>120</v>
      </c>
      <c r="T7741" s="27">
        <v>1865000</v>
      </c>
      <c r="U7741" s="28">
        <v>45471</v>
      </c>
    </row>
    <row r="7742" spans="1:21" x14ac:dyDescent="0.4">
      <c r="A7742" s="3">
        <v>1</v>
      </c>
      <c r="B7742" t="s">
        <v>8541</v>
      </c>
      <c r="C7742" t="s">
        <v>119</v>
      </c>
      <c r="D7742" t="s">
        <v>32</v>
      </c>
      <c r="E7742">
        <v>1332</v>
      </c>
      <c r="F7742">
        <v>1029</v>
      </c>
      <c r="H7742" t="s">
        <v>120</v>
      </c>
      <c r="I7742" t="s">
        <v>9402</v>
      </c>
      <c r="J7742" t="s">
        <v>838</v>
      </c>
      <c r="K7742">
        <v>10022</v>
      </c>
      <c r="L7742">
        <v>1</v>
      </c>
      <c r="N7742">
        <v>1</v>
      </c>
      <c r="O7742" s="27"/>
      <c r="P7742" s="27"/>
      <c r="Q7742">
        <v>2016</v>
      </c>
      <c r="R7742" s="3">
        <v>2</v>
      </c>
      <c r="S7742" t="s">
        <v>120</v>
      </c>
      <c r="T7742" s="27">
        <v>0</v>
      </c>
      <c r="U7742" s="28">
        <v>45569</v>
      </c>
    </row>
    <row r="7743" spans="1:21" x14ac:dyDescent="0.4">
      <c r="A7743" s="3">
        <v>1</v>
      </c>
      <c r="B7743" t="s">
        <v>8541</v>
      </c>
      <c r="C7743" t="s">
        <v>119</v>
      </c>
      <c r="D7743" t="s">
        <v>32</v>
      </c>
      <c r="E7743">
        <v>1332</v>
      </c>
      <c r="F7743">
        <v>1033</v>
      </c>
      <c r="H7743" t="s">
        <v>120</v>
      </c>
      <c r="I7743" t="s">
        <v>9403</v>
      </c>
      <c r="J7743" t="s">
        <v>2069</v>
      </c>
      <c r="K7743">
        <v>10022</v>
      </c>
      <c r="L7743">
        <v>1</v>
      </c>
      <c r="N7743">
        <v>1</v>
      </c>
      <c r="O7743" s="27"/>
      <c r="P7743" s="27"/>
      <c r="Q7743">
        <v>2016</v>
      </c>
      <c r="R7743" s="3">
        <v>2</v>
      </c>
      <c r="S7743" t="s">
        <v>120</v>
      </c>
      <c r="T7743" s="27">
        <v>2195000</v>
      </c>
      <c r="U7743" s="28">
        <v>45446</v>
      </c>
    </row>
    <row r="7744" spans="1:21" x14ac:dyDescent="0.4">
      <c r="A7744" s="3">
        <v>1</v>
      </c>
      <c r="B7744" t="s">
        <v>8541</v>
      </c>
      <c r="C7744" t="s">
        <v>119</v>
      </c>
      <c r="D7744" t="s">
        <v>32</v>
      </c>
      <c r="E7744">
        <v>1332</v>
      </c>
      <c r="F7744">
        <v>1036</v>
      </c>
      <c r="H7744" t="s">
        <v>120</v>
      </c>
      <c r="I7744" t="s">
        <v>9404</v>
      </c>
      <c r="J7744" t="s">
        <v>5546</v>
      </c>
      <c r="K7744">
        <v>10022</v>
      </c>
      <c r="L7744">
        <v>1</v>
      </c>
      <c r="N7744">
        <v>1</v>
      </c>
      <c r="O7744" s="27"/>
      <c r="P7744" s="27"/>
      <c r="Q7744">
        <v>2016</v>
      </c>
      <c r="R7744" s="3">
        <v>2</v>
      </c>
      <c r="S7744" t="s">
        <v>120</v>
      </c>
      <c r="T7744" s="27">
        <v>2240000</v>
      </c>
      <c r="U7744" s="28">
        <v>45442</v>
      </c>
    </row>
    <row r="7745" spans="1:21" x14ac:dyDescent="0.4">
      <c r="A7745" s="3">
        <v>1</v>
      </c>
      <c r="B7745" t="s">
        <v>8541</v>
      </c>
      <c r="C7745" t="s">
        <v>119</v>
      </c>
      <c r="D7745" t="s">
        <v>32</v>
      </c>
      <c r="E7745">
        <v>1332</v>
      </c>
      <c r="F7745">
        <v>1053</v>
      </c>
      <c r="H7745" t="s">
        <v>120</v>
      </c>
      <c r="I7745" t="s">
        <v>9405</v>
      </c>
      <c r="J7745" t="s">
        <v>9406</v>
      </c>
      <c r="K7745">
        <v>10022</v>
      </c>
      <c r="L7745">
        <v>1</v>
      </c>
      <c r="N7745">
        <v>1</v>
      </c>
      <c r="O7745" s="27"/>
      <c r="P7745" s="27"/>
      <c r="Q7745">
        <v>2016</v>
      </c>
      <c r="R7745" s="3">
        <v>2</v>
      </c>
      <c r="S7745" t="s">
        <v>120</v>
      </c>
      <c r="T7745" s="27">
        <v>5225000</v>
      </c>
      <c r="U7745" s="28">
        <v>45737</v>
      </c>
    </row>
    <row r="7746" spans="1:21" x14ac:dyDescent="0.4">
      <c r="A7746" s="3">
        <v>1</v>
      </c>
      <c r="B7746" t="s">
        <v>8541</v>
      </c>
      <c r="C7746" t="s">
        <v>119</v>
      </c>
      <c r="D7746" t="s">
        <v>32</v>
      </c>
      <c r="E7746">
        <v>1338</v>
      </c>
      <c r="F7746">
        <v>1052</v>
      </c>
      <c r="H7746" t="s">
        <v>120</v>
      </c>
      <c r="I7746" t="s">
        <v>9407</v>
      </c>
      <c r="J7746" t="s">
        <v>3196</v>
      </c>
      <c r="K7746">
        <v>10017</v>
      </c>
      <c r="L7746">
        <v>1</v>
      </c>
      <c r="N7746">
        <v>1</v>
      </c>
      <c r="O7746" s="27"/>
      <c r="P7746" s="27"/>
      <c r="Q7746">
        <v>1980</v>
      </c>
      <c r="R7746" s="3">
        <v>2</v>
      </c>
      <c r="S7746" t="s">
        <v>120</v>
      </c>
      <c r="T7746" s="27">
        <v>699000</v>
      </c>
      <c r="U7746" s="28">
        <v>45656</v>
      </c>
    </row>
    <row r="7747" spans="1:21" x14ac:dyDescent="0.4">
      <c r="A7747" s="3">
        <v>1</v>
      </c>
      <c r="B7747" t="s">
        <v>8541</v>
      </c>
      <c r="C7747" t="s">
        <v>119</v>
      </c>
      <c r="D7747" t="s">
        <v>32</v>
      </c>
      <c r="E7747">
        <v>1338</v>
      </c>
      <c r="F7747">
        <v>1057</v>
      </c>
      <c r="H7747" t="s">
        <v>120</v>
      </c>
      <c r="I7747" t="s">
        <v>9408</v>
      </c>
      <c r="J7747" t="s">
        <v>140</v>
      </c>
      <c r="K7747">
        <v>10017</v>
      </c>
      <c r="L7747">
        <v>1</v>
      </c>
      <c r="N7747">
        <v>1</v>
      </c>
      <c r="O7747" s="27"/>
      <c r="P7747" s="27"/>
      <c r="Q7747">
        <v>1980</v>
      </c>
      <c r="R7747" s="3">
        <v>2</v>
      </c>
      <c r="S7747" t="s">
        <v>120</v>
      </c>
      <c r="T7747" s="27">
        <v>733000</v>
      </c>
      <c r="U7747" s="28">
        <v>45721</v>
      </c>
    </row>
    <row r="7748" spans="1:21" x14ac:dyDescent="0.4">
      <c r="A7748" s="3">
        <v>1</v>
      </c>
      <c r="B7748" t="s">
        <v>8541</v>
      </c>
      <c r="C7748" t="s">
        <v>119</v>
      </c>
      <c r="D7748" t="s">
        <v>32</v>
      </c>
      <c r="E7748">
        <v>1338</v>
      </c>
      <c r="F7748">
        <v>1079</v>
      </c>
      <c r="H7748" t="s">
        <v>120</v>
      </c>
      <c r="I7748" t="s">
        <v>9409</v>
      </c>
      <c r="J7748" t="s">
        <v>2885</v>
      </c>
      <c r="K7748">
        <v>10017</v>
      </c>
      <c r="L7748">
        <v>1</v>
      </c>
      <c r="N7748">
        <v>1</v>
      </c>
      <c r="O7748" s="27"/>
      <c r="P7748" s="27"/>
      <c r="Q7748">
        <v>1980</v>
      </c>
      <c r="R7748" s="3">
        <v>2</v>
      </c>
      <c r="S7748" t="s">
        <v>120</v>
      </c>
      <c r="T7748" s="27">
        <v>508000</v>
      </c>
      <c r="U7748" s="28">
        <v>45597</v>
      </c>
    </row>
    <row r="7749" spans="1:21" x14ac:dyDescent="0.4">
      <c r="A7749" s="3">
        <v>1</v>
      </c>
      <c r="B7749" t="s">
        <v>8541</v>
      </c>
      <c r="C7749" t="s">
        <v>119</v>
      </c>
      <c r="D7749" t="s">
        <v>32</v>
      </c>
      <c r="E7749">
        <v>1338</v>
      </c>
      <c r="F7749">
        <v>1087</v>
      </c>
      <c r="H7749" t="s">
        <v>120</v>
      </c>
      <c r="I7749" t="s">
        <v>9410</v>
      </c>
      <c r="J7749" t="s">
        <v>5546</v>
      </c>
      <c r="K7749">
        <v>10017</v>
      </c>
      <c r="L7749">
        <v>1</v>
      </c>
      <c r="N7749">
        <v>1</v>
      </c>
      <c r="O7749" s="27"/>
      <c r="P7749" s="27"/>
      <c r="Q7749">
        <v>1980</v>
      </c>
      <c r="R7749" s="3">
        <v>2</v>
      </c>
      <c r="S7749" t="s">
        <v>120</v>
      </c>
      <c r="T7749" s="27">
        <v>750000</v>
      </c>
      <c r="U7749" s="28">
        <v>45414</v>
      </c>
    </row>
    <row r="7750" spans="1:21" x14ac:dyDescent="0.4">
      <c r="A7750" s="3">
        <v>1</v>
      </c>
      <c r="B7750" t="s">
        <v>8541</v>
      </c>
      <c r="C7750" t="s">
        <v>119</v>
      </c>
      <c r="D7750" t="s">
        <v>32</v>
      </c>
      <c r="E7750">
        <v>1338</v>
      </c>
      <c r="F7750">
        <v>1226</v>
      </c>
      <c r="H7750" t="s">
        <v>120</v>
      </c>
      <c r="I7750" t="s">
        <v>9411</v>
      </c>
      <c r="J7750" t="s">
        <v>3745</v>
      </c>
      <c r="K7750">
        <v>10017</v>
      </c>
      <c r="L7750">
        <v>1</v>
      </c>
      <c r="N7750">
        <v>1</v>
      </c>
      <c r="O7750" s="27"/>
      <c r="P7750" s="27"/>
      <c r="Q7750">
        <v>1977</v>
      </c>
      <c r="R7750" s="3">
        <v>2</v>
      </c>
      <c r="S7750" t="s">
        <v>120</v>
      </c>
      <c r="T7750" s="27">
        <v>0</v>
      </c>
      <c r="U7750" s="28">
        <v>45387</v>
      </c>
    </row>
    <row r="7751" spans="1:21" x14ac:dyDescent="0.4">
      <c r="A7751" s="3">
        <v>1</v>
      </c>
      <c r="B7751" t="s">
        <v>8541</v>
      </c>
      <c r="C7751" t="s">
        <v>119</v>
      </c>
      <c r="D7751" t="s">
        <v>32</v>
      </c>
      <c r="E7751">
        <v>1338</v>
      </c>
      <c r="F7751">
        <v>1244</v>
      </c>
      <c r="H7751" t="s">
        <v>120</v>
      </c>
      <c r="I7751" t="s">
        <v>9412</v>
      </c>
      <c r="J7751" t="s">
        <v>2307</v>
      </c>
      <c r="K7751">
        <v>10017</v>
      </c>
      <c r="L7751">
        <v>1</v>
      </c>
      <c r="N7751">
        <v>1</v>
      </c>
      <c r="O7751" s="27"/>
      <c r="P7751" s="27"/>
      <c r="Q7751">
        <v>1977</v>
      </c>
      <c r="R7751" s="3">
        <v>2</v>
      </c>
      <c r="S7751" t="s">
        <v>120</v>
      </c>
      <c r="T7751" s="27">
        <v>740000</v>
      </c>
      <c r="U7751" s="28">
        <v>45716</v>
      </c>
    </row>
    <row r="7752" spans="1:21" x14ac:dyDescent="0.4">
      <c r="A7752" s="3">
        <v>1</v>
      </c>
      <c r="B7752" t="s">
        <v>8541</v>
      </c>
      <c r="C7752" t="s">
        <v>119</v>
      </c>
      <c r="D7752" t="s">
        <v>32</v>
      </c>
      <c r="E7752">
        <v>1338</v>
      </c>
      <c r="F7752">
        <v>1277</v>
      </c>
      <c r="H7752" t="s">
        <v>120</v>
      </c>
      <c r="I7752" t="s">
        <v>9413</v>
      </c>
      <c r="J7752" t="s">
        <v>7351</v>
      </c>
      <c r="K7752">
        <v>10017</v>
      </c>
      <c r="L7752">
        <v>1</v>
      </c>
      <c r="N7752">
        <v>1</v>
      </c>
      <c r="O7752" s="27"/>
      <c r="P7752" s="27"/>
      <c r="Q7752">
        <v>1977</v>
      </c>
      <c r="R7752" s="3">
        <v>2</v>
      </c>
      <c r="S7752" t="s">
        <v>120</v>
      </c>
      <c r="T7752" s="27">
        <v>0</v>
      </c>
      <c r="U7752" s="28">
        <v>45490</v>
      </c>
    </row>
    <row r="7753" spans="1:21" x14ac:dyDescent="0.4">
      <c r="A7753" s="3">
        <v>1</v>
      </c>
      <c r="B7753" t="s">
        <v>8541</v>
      </c>
      <c r="C7753" t="s">
        <v>119</v>
      </c>
      <c r="D7753" t="s">
        <v>32</v>
      </c>
      <c r="E7753">
        <v>1338</v>
      </c>
      <c r="F7753">
        <v>1280</v>
      </c>
      <c r="H7753" t="s">
        <v>120</v>
      </c>
      <c r="I7753" t="s">
        <v>9414</v>
      </c>
      <c r="J7753" t="s">
        <v>2897</v>
      </c>
      <c r="K7753">
        <v>10017</v>
      </c>
      <c r="L7753">
        <v>1</v>
      </c>
      <c r="N7753">
        <v>1</v>
      </c>
      <c r="O7753" s="27"/>
      <c r="P7753" s="27"/>
      <c r="Q7753">
        <v>1977</v>
      </c>
      <c r="R7753" s="3">
        <v>2</v>
      </c>
      <c r="S7753" t="s">
        <v>120</v>
      </c>
      <c r="T7753" s="27">
        <v>710000</v>
      </c>
      <c r="U7753" s="28">
        <v>45523</v>
      </c>
    </row>
    <row r="7754" spans="1:21" x14ac:dyDescent="0.4">
      <c r="A7754" s="3">
        <v>1</v>
      </c>
      <c r="B7754" t="s">
        <v>8541</v>
      </c>
      <c r="C7754" t="s">
        <v>119</v>
      </c>
      <c r="D7754" t="s">
        <v>32</v>
      </c>
      <c r="E7754">
        <v>1338</v>
      </c>
      <c r="F7754">
        <v>1315</v>
      </c>
      <c r="H7754" t="s">
        <v>120</v>
      </c>
      <c r="I7754" t="s">
        <v>9415</v>
      </c>
      <c r="J7754" t="s">
        <v>1029</v>
      </c>
      <c r="K7754">
        <v>10017</v>
      </c>
      <c r="L7754">
        <v>1</v>
      </c>
      <c r="N7754">
        <v>1</v>
      </c>
      <c r="O7754" s="27"/>
      <c r="P7754" s="27"/>
      <c r="Q7754">
        <v>1977</v>
      </c>
      <c r="R7754" s="3">
        <v>2</v>
      </c>
      <c r="S7754" t="s">
        <v>120</v>
      </c>
      <c r="T7754" s="27">
        <v>699000</v>
      </c>
      <c r="U7754" s="28">
        <v>45422</v>
      </c>
    </row>
    <row r="7755" spans="1:21" x14ac:dyDescent="0.4">
      <c r="A7755" s="3">
        <v>1</v>
      </c>
      <c r="B7755" t="s">
        <v>8541</v>
      </c>
      <c r="C7755" t="s">
        <v>119</v>
      </c>
      <c r="D7755" t="s">
        <v>32</v>
      </c>
      <c r="E7755">
        <v>1338</v>
      </c>
      <c r="F7755">
        <v>1328</v>
      </c>
      <c r="H7755" t="s">
        <v>120</v>
      </c>
      <c r="I7755" t="s">
        <v>9416</v>
      </c>
      <c r="J7755" t="s">
        <v>1540</v>
      </c>
      <c r="K7755">
        <v>10017</v>
      </c>
      <c r="L7755">
        <v>1</v>
      </c>
      <c r="N7755">
        <v>1</v>
      </c>
      <c r="O7755" s="27"/>
      <c r="P7755" s="27"/>
      <c r="Q7755">
        <v>1977</v>
      </c>
      <c r="R7755" s="3">
        <v>2</v>
      </c>
      <c r="S7755" t="s">
        <v>120</v>
      </c>
      <c r="T7755" s="27">
        <v>780000</v>
      </c>
      <c r="U7755" s="28">
        <v>45656</v>
      </c>
    </row>
    <row r="7756" spans="1:21" x14ac:dyDescent="0.4">
      <c r="A7756" s="3">
        <v>1</v>
      </c>
      <c r="B7756" t="s">
        <v>8541</v>
      </c>
      <c r="C7756" t="s">
        <v>119</v>
      </c>
      <c r="D7756" t="s">
        <v>32</v>
      </c>
      <c r="E7756">
        <v>1339</v>
      </c>
      <c r="F7756">
        <v>1114</v>
      </c>
      <c r="H7756" t="s">
        <v>120</v>
      </c>
      <c r="I7756" t="s">
        <v>9417</v>
      </c>
      <c r="J7756" t="s">
        <v>132</v>
      </c>
      <c r="K7756">
        <v>10017</v>
      </c>
      <c r="L7756">
        <v>1</v>
      </c>
      <c r="N7756">
        <v>1</v>
      </c>
      <c r="O7756" s="27"/>
      <c r="P7756" s="27"/>
      <c r="Q7756">
        <v>2008</v>
      </c>
      <c r="R7756" s="3">
        <v>2</v>
      </c>
      <c r="S7756" t="s">
        <v>120</v>
      </c>
      <c r="T7756" s="27">
        <v>0</v>
      </c>
      <c r="U7756" s="28">
        <v>45565</v>
      </c>
    </row>
    <row r="7757" spans="1:21" x14ac:dyDescent="0.4">
      <c r="A7757" s="3">
        <v>1</v>
      </c>
      <c r="B7757" t="s">
        <v>8541</v>
      </c>
      <c r="C7757" t="s">
        <v>119</v>
      </c>
      <c r="D7757" t="s">
        <v>32</v>
      </c>
      <c r="E7757">
        <v>1339</v>
      </c>
      <c r="F7757">
        <v>1127</v>
      </c>
      <c r="H7757" t="s">
        <v>120</v>
      </c>
      <c r="I7757" t="s">
        <v>9418</v>
      </c>
      <c r="J7757" t="s">
        <v>138</v>
      </c>
      <c r="K7757">
        <v>10017</v>
      </c>
      <c r="L7757">
        <v>1</v>
      </c>
      <c r="N7757">
        <v>1</v>
      </c>
      <c r="O7757" s="27"/>
      <c r="P7757" s="27"/>
      <c r="Q7757">
        <v>2008</v>
      </c>
      <c r="R7757" s="3">
        <v>2</v>
      </c>
      <c r="S7757" t="s">
        <v>120</v>
      </c>
      <c r="T7757" s="27">
        <v>3130000</v>
      </c>
      <c r="U7757" s="28">
        <v>45483</v>
      </c>
    </row>
    <row r="7758" spans="1:21" x14ac:dyDescent="0.4">
      <c r="A7758" s="3">
        <v>1</v>
      </c>
      <c r="B7758" t="s">
        <v>8541</v>
      </c>
      <c r="C7758" t="s">
        <v>119</v>
      </c>
      <c r="D7758" t="s">
        <v>32</v>
      </c>
      <c r="E7758">
        <v>1339</v>
      </c>
      <c r="F7758">
        <v>1154</v>
      </c>
      <c r="H7758" t="s">
        <v>120</v>
      </c>
      <c r="I7758" t="s">
        <v>9419</v>
      </c>
      <c r="J7758" t="s">
        <v>3575</v>
      </c>
      <c r="K7758">
        <v>10017</v>
      </c>
      <c r="L7758">
        <v>1</v>
      </c>
      <c r="N7758">
        <v>1</v>
      </c>
      <c r="O7758" s="27"/>
      <c r="P7758" s="27"/>
      <c r="Q7758">
        <v>2008</v>
      </c>
      <c r="R7758" s="3">
        <v>2</v>
      </c>
      <c r="S7758" t="s">
        <v>120</v>
      </c>
      <c r="T7758" s="27">
        <v>4044000</v>
      </c>
      <c r="U7758" s="28">
        <v>45496</v>
      </c>
    </row>
    <row r="7759" spans="1:21" x14ac:dyDescent="0.4">
      <c r="A7759" s="3">
        <v>1</v>
      </c>
      <c r="B7759" t="s">
        <v>8541</v>
      </c>
      <c r="C7759" t="s">
        <v>119</v>
      </c>
      <c r="D7759" t="s">
        <v>32</v>
      </c>
      <c r="E7759">
        <v>1339</v>
      </c>
      <c r="F7759">
        <v>1176</v>
      </c>
      <c r="H7759" t="s">
        <v>120</v>
      </c>
      <c r="I7759" t="s">
        <v>9420</v>
      </c>
      <c r="J7759" t="s">
        <v>3705</v>
      </c>
      <c r="K7759">
        <v>10017</v>
      </c>
      <c r="L7759">
        <v>1</v>
      </c>
      <c r="N7759">
        <v>1</v>
      </c>
      <c r="O7759" s="27"/>
      <c r="P7759" s="27"/>
      <c r="Q7759">
        <v>2008</v>
      </c>
      <c r="R7759" s="3">
        <v>2</v>
      </c>
      <c r="S7759" t="s">
        <v>120</v>
      </c>
      <c r="T7759" s="27">
        <v>4391725</v>
      </c>
      <c r="U7759" s="28">
        <v>45474</v>
      </c>
    </row>
    <row r="7760" spans="1:21" x14ac:dyDescent="0.4">
      <c r="A7760" s="3">
        <v>1</v>
      </c>
      <c r="B7760" t="s">
        <v>8541</v>
      </c>
      <c r="C7760" t="s">
        <v>119</v>
      </c>
      <c r="D7760" t="s">
        <v>32</v>
      </c>
      <c r="E7760">
        <v>1340</v>
      </c>
      <c r="F7760">
        <v>1036</v>
      </c>
      <c r="H7760" t="s">
        <v>120</v>
      </c>
      <c r="I7760" t="s">
        <v>9421</v>
      </c>
      <c r="J7760" t="s">
        <v>8096</v>
      </c>
      <c r="K7760">
        <v>10017</v>
      </c>
      <c r="L7760">
        <v>1</v>
      </c>
      <c r="N7760">
        <v>1</v>
      </c>
      <c r="O7760" s="27"/>
      <c r="P7760" s="27"/>
      <c r="R7760" s="3">
        <v>2</v>
      </c>
      <c r="S7760" t="s">
        <v>120</v>
      </c>
      <c r="T7760" s="27">
        <v>1018250</v>
      </c>
      <c r="U7760" s="28">
        <v>45526</v>
      </c>
    </row>
    <row r="7761" spans="1:21" x14ac:dyDescent="0.4">
      <c r="A7761" s="3">
        <v>1</v>
      </c>
      <c r="B7761" t="s">
        <v>8541</v>
      </c>
      <c r="C7761" t="s">
        <v>119</v>
      </c>
      <c r="D7761" t="s">
        <v>32</v>
      </c>
      <c r="E7761">
        <v>1340</v>
      </c>
      <c r="F7761">
        <v>1051</v>
      </c>
      <c r="H7761" t="s">
        <v>120</v>
      </c>
      <c r="I7761" t="s">
        <v>9422</v>
      </c>
      <c r="J7761" t="s">
        <v>819</v>
      </c>
      <c r="K7761">
        <v>10017</v>
      </c>
      <c r="L7761">
        <v>1</v>
      </c>
      <c r="N7761">
        <v>1</v>
      </c>
      <c r="O7761" s="27"/>
      <c r="P7761" s="27"/>
      <c r="R7761" s="3">
        <v>2</v>
      </c>
      <c r="S7761" t="s">
        <v>120</v>
      </c>
      <c r="T7761" s="27">
        <v>0</v>
      </c>
      <c r="U7761" s="28">
        <v>45653</v>
      </c>
    </row>
    <row r="7762" spans="1:21" x14ac:dyDescent="0.4">
      <c r="A7762" s="3">
        <v>1</v>
      </c>
      <c r="B7762" t="s">
        <v>8541</v>
      </c>
      <c r="C7762" t="s">
        <v>119</v>
      </c>
      <c r="D7762" t="s">
        <v>32</v>
      </c>
      <c r="E7762">
        <v>1340</v>
      </c>
      <c r="F7762">
        <v>1053</v>
      </c>
      <c r="H7762" t="s">
        <v>120</v>
      </c>
      <c r="I7762" t="s">
        <v>9423</v>
      </c>
      <c r="J7762" t="s">
        <v>2069</v>
      </c>
      <c r="K7762">
        <v>10017</v>
      </c>
      <c r="L7762">
        <v>1</v>
      </c>
      <c r="N7762">
        <v>1</v>
      </c>
      <c r="O7762" s="27"/>
      <c r="P7762" s="27"/>
      <c r="R7762" s="3">
        <v>2</v>
      </c>
      <c r="S7762" t="s">
        <v>120</v>
      </c>
      <c r="T7762" s="27">
        <v>1150000</v>
      </c>
      <c r="U7762" s="28">
        <v>45670</v>
      </c>
    </row>
    <row r="7763" spans="1:21" x14ac:dyDescent="0.4">
      <c r="A7763" s="3">
        <v>1</v>
      </c>
      <c r="B7763" t="s">
        <v>8541</v>
      </c>
      <c r="C7763" t="s">
        <v>119</v>
      </c>
      <c r="D7763" t="s">
        <v>32</v>
      </c>
      <c r="E7763">
        <v>1340</v>
      </c>
      <c r="F7763">
        <v>1097</v>
      </c>
      <c r="H7763" t="s">
        <v>120</v>
      </c>
      <c r="I7763" t="s">
        <v>9424</v>
      </c>
      <c r="J7763" t="s">
        <v>8130</v>
      </c>
      <c r="K7763">
        <v>10017</v>
      </c>
      <c r="L7763">
        <v>1</v>
      </c>
      <c r="N7763">
        <v>1</v>
      </c>
      <c r="O7763" s="27"/>
      <c r="P7763" s="27"/>
      <c r="R7763" s="3">
        <v>2</v>
      </c>
      <c r="S7763" t="s">
        <v>120</v>
      </c>
      <c r="T7763" s="27">
        <v>2250000</v>
      </c>
      <c r="U7763" s="28">
        <v>45421</v>
      </c>
    </row>
    <row r="7764" spans="1:21" x14ac:dyDescent="0.4">
      <c r="A7764" s="3">
        <v>1</v>
      </c>
      <c r="B7764" t="s">
        <v>8541</v>
      </c>
      <c r="C7764" t="s">
        <v>119</v>
      </c>
      <c r="D7764" t="s">
        <v>32</v>
      </c>
      <c r="E7764">
        <v>1340</v>
      </c>
      <c r="F7764">
        <v>1147</v>
      </c>
      <c r="H7764" t="s">
        <v>120</v>
      </c>
      <c r="I7764" t="s">
        <v>9425</v>
      </c>
      <c r="J7764" t="s">
        <v>1078</v>
      </c>
      <c r="K7764">
        <v>10017</v>
      </c>
      <c r="L7764">
        <v>1</v>
      </c>
      <c r="N7764">
        <v>1</v>
      </c>
      <c r="O7764" s="27"/>
      <c r="P7764" s="27"/>
      <c r="R7764" s="3">
        <v>2</v>
      </c>
      <c r="S7764" t="s">
        <v>120</v>
      </c>
      <c r="T7764" s="27">
        <v>1675000</v>
      </c>
      <c r="U7764" s="28">
        <v>45642</v>
      </c>
    </row>
    <row r="7765" spans="1:21" x14ac:dyDescent="0.4">
      <c r="A7765" s="3">
        <v>1</v>
      </c>
      <c r="B7765" t="s">
        <v>8541</v>
      </c>
      <c r="C7765" t="s">
        <v>119</v>
      </c>
      <c r="D7765" t="s">
        <v>32</v>
      </c>
      <c r="E7765">
        <v>1340</v>
      </c>
      <c r="F7765">
        <v>1165</v>
      </c>
      <c r="H7765" t="s">
        <v>120</v>
      </c>
      <c r="I7765" t="s">
        <v>9426</v>
      </c>
      <c r="J7765" t="s">
        <v>8266</v>
      </c>
      <c r="K7765">
        <v>10017</v>
      </c>
      <c r="L7765">
        <v>1</v>
      </c>
      <c r="N7765">
        <v>1</v>
      </c>
      <c r="O7765" s="27"/>
      <c r="P7765" s="27"/>
      <c r="R7765" s="3">
        <v>2</v>
      </c>
      <c r="S7765" t="s">
        <v>120</v>
      </c>
      <c r="T7765" s="27">
        <v>0</v>
      </c>
      <c r="U7765" s="28">
        <v>45432</v>
      </c>
    </row>
    <row r="7766" spans="1:21" x14ac:dyDescent="0.4">
      <c r="A7766" s="3">
        <v>1</v>
      </c>
      <c r="B7766" t="s">
        <v>8541</v>
      </c>
      <c r="C7766" t="s">
        <v>119</v>
      </c>
      <c r="D7766" t="s">
        <v>32</v>
      </c>
      <c r="E7766">
        <v>1340</v>
      </c>
      <c r="F7766">
        <v>1189</v>
      </c>
      <c r="H7766" t="s">
        <v>120</v>
      </c>
      <c r="I7766" t="s">
        <v>9427</v>
      </c>
      <c r="J7766" t="s">
        <v>9428</v>
      </c>
      <c r="K7766">
        <v>10017</v>
      </c>
      <c r="L7766">
        <v>1</v>
      </c>
      <c r="N7766">
        <v>1</v>
      </c>
      <c r="O7766" s="27"/>
      <c r="P7766" s="27"/>
      <c r="R7766" s="3">
        <v>2</v>
      </c>
      <c r="S7766" t="s">
        <v>120</v>
      </c>
      <c r="T7766" s="27">
        <v>2900000</v>
      </c>
      <c r="U7766" s="28">
        <v>45687</v>
      </c>
    </row>
    <row r="7767" spans="1:21" x14ac:dyDescent="0.4">
      <c r="A7767" s="3">
        <v>1</v>
      </c>
      <c r="B7767" t="s">
        <v>8541</v>
      </c>
      <c r="C7767" t="s">
        <v>119</v>
      </c>
      <c r="D7767" t="s">
        <v>32</v>
      </c>
      <c r="E7767">
        <v>1340</v>
      </c>
      <c r="F7767">
        <v>1230</v>
      </c>
      <c r="H7767" t="s">
        <v>120</v>
      </c>
      <c r="I7767" t="s">
        <v>9429</v>
      </c>
      <c r="J7767" t="s">
        <v>9430</v>
      </c>
      <c r="K7767">
        <v>10017</v>
      </c>
      <c r="L7767">
        <v>1</v>
      </c>
      <c r="N7767">
        <v>1</v>
      </c>
      <c r="O7767" s="27"/>
      <c r="P7767" s="27"/>
      <c r="R7767" s="3">
        <v>2</v>
      </c>
      <c r="S7767" t="s">
        <v>120</v>
      </c>
      <c r="T7767" s="27">
        <v>6500000</v>
      </c>
      <c r="U7767" s="28">
        <v>45616</v>
      </c>
    </row>
    <row r="7768" spans="1:21" x14ac:dyDescent="0.4">
      <c r="A7768" s="3">
        <v>1</v>
      </c>
      <c r="B7768" t="s">
        <v>8541</v>
      </c>
      <c r="C7768" t="s">
        <v>119</v>
      </c>
      <c r="D7768" t="s">
        <v>32</v>
      </c>
      <c r="E7768">
        <v>1340</v>
      </c>
      <c r="F7768">
        <v>1238</v>
      </c>
      <c r="H7768" t="s">
        <v>120</v>
      </c>
      <c r="I7768" t="s">
        <v>9431</v>
      </c>
      <c r="J7768" t="s">
        <v>9432</v>
      </c>
      <c r="K7768">
        <v>10017</v>
      </c>
      <c r="L7768">
        <v>1</v>
      </c>
      <c r="N7768">
        <v>1</v>
      </c>
      <c r="O7768" s="27"/>
      <c r="P7768" s="27"/>
      <c r="R7768" s="3">
        <v>2</v>
      </c>
      <c r="S7768" t="s">
        <v>120</v>
      </c>
      <c r="T7768" s="27">
        <v>3600000</v>
      </c>
      <c r="U7768" s="28">
        <v>45460</v>
      </c>
    </row>
    <row r="7769" spans="1:21" x14ac:dyDescent="0.4">
      <c r="A7769" s="3">
        <v>1</v>
      </c>
      <c r="B7769" t="s">
        <v>8541</v>
      </c>
      <c r="C7769" t="s">
        <v>119</v>
      </c>
      <c r="D7769" t="s">
        <v>32</v>
      </c>
      <c r="E7769">
        <v>1340</v>
      </c>
      <c r="F7769">
        <v>1261</v>
      </c>
      <c r="H7769" t="s">
        <v>120</v>
      </c>
      <c r="I7769" t="s">
        <v>9433</v>
      </c>
      <c r="J7769" t="s">
        <v>9434</v>
      </c>
      <c r="K7769">
        <v>10017</v>
      </c>
      <c r="L7769">
        <v>1</v>
      </c>
      <c r="N7769">
        <v>1</v>
      </c>
      <c r="O7769" s="27"/>
      <c r="P7769" s="27"/>
      <c r="R7769" s="3">
        <v>2</v>
      </c>
      <c r="S7769" t="s">
        <v>120</v>
      </c>
      <c r="T7769" s="27">
        <v>0</v>
      </c>
      <c r="U7769" s="28">
        <v>45471</v>
      </c>
    </row>
    <row r="7770" spans="1:21" x14ac:dyDescent="0.4">
      <c r="A7770" s="3">
        <v>1</v>
      </c>
      <c r="B7770" t="s">
        <v>8541</v>
      </c>
      <c r="C7770" t="s">
        <v>119</v>
      </c>
      <c r="D7770" t="s">
        <v>32</v>
      </c>
      <c r="E7770">
        <v>1340</v>
      </c>
      <c r="F7770">
        <v>1264</v>
      </c>
      <c r="H7770" t="s">
        <v>120</v>
      </c>
      <c r="I7770" t="s">
        <v>9435</v>
      </c>
      <c r="J7770" t="s">
        <v>3158</v>
      </c>
      <c r="K7770">
        <v>10017</v>
      </c>
      <c r="L7770">
        <v>1</v>
      </c>
      <c r="N7770">
        <v>1</v>
      </c>
      <c r="O7770" s="27"/>
      <c r="P7770" s="27"/>
      <c r="R7770" s="3">
        <v>2</v>
      </c>
      <c r="S7770" t="s">
        <v>120</v>
      </c>
      <c r="T7770" s="27">
        <v>1950000</v>
      </c>
      <c r="U7770" s="28">
        <v>45415</v>
      </c>
    </row>
    <row r="7771" spans="1:21" x14ac:dyDescent="0.4">
      <c r="A7771" s="3">
        <v>1</v>
      </c>
      <c r="B7771" t="s">
        <v>8541</v>
      </c>
      <c r="C7771" t="s">
        <v>119</v>
      </c>
      <c r="D7771" t="s">
        <v>32</v>
      </c>
      <c r="E7771">
        <v>1340</v>
      </c>
      <c r="F7771">
        <v>1302</v>
      </c>
      <c r="H7771" t="s">
        <v>120</v>
      </c>
      <c r="I7771" t="s">
        <v>9436</v>
      </c>
      <c r="J7771" t="s">
        <v>7377</v>
      </c>
      <c r="K7771">
        <v>10017</v>
      </c>
      <c r="L7771">
        <v>1</v>
      </c>
      <c r="N7771">
        <v>1</v>
      </c>
      <c r="O7771" s="27"/>
      <c r="P7771" s="27"/>
      <c r="R7771" s="3">
        <v>2</v>
      </c>
      <c r="S7771" t="s">
        <v>120</v>
      </c>
      <c r="T7771" s="27">
        <v>1810000</v>
      </c>
      <c r="U7771" s="28">
        <v>45688</v>
      </c>
    </row>
    <row r="7772" spans="1:21" x14ac:dyDescent="0.4">
      <c r="A7772" s="3">
        <v>1</v>
      </c>
      <c r="B7772" t="s">
        <v>8541</v>
      </c>
      <c r="C7772" t="s">
        <v>119</v>
      </c>
      <c r="D7772" t="s">
        <v>32</v>
      </c>
      <c r="E7772">
        <v>1340</v>
      </c>
      <c r="F7772">
        <v>1310</v>
      </c>
      <c r="H7772" t="s">
        <v>120</v>
      </c>
      <c r="I7772" t="s">
        <v>9437</v>
      </c>
      <c r="J7772" t="s">
        <v>9438</v>
      </c>
      <c r="K7772">
        <v>10017</v>
      </c>
      <c r="L7772">
        <v>1</v>
      </c>
      <c r="N7772">
        <v>1</v>
      </c>
      <c r="O7772" s="27"/>
      <c r="P7772" s="27"/>
      <c r="R7772" s="3">
        <v>2</v>
      </c>
      <c r="S7772" t="s">
        <v>120</v>
      </c>
      <c r="T7772" s="27">
        <v>2750000</v>
      </c>
      <c r="U7772" s="28">
        <v>45504</v>
      </c>
    </row>
    <row r="7773" spans="1:21" x14ac:dyDescent="0.4">
      <c r="A7773" s="3">
        <v>1</v>
      </c>
      <c r="B7773" t="s">
        <v>8541</v>
      </c>
      <c r="C7773" t="s">
        <v>119</v>
      </c>
      <c r="D7773" t="s">
        <v>32</v>
      </c>
      <c r="E7773">
        <v>1340</v>
      </c>
      <c r="F7773">
        <v>1311</v>
      </c>
      <c r="H7773" t="s">
        <v>120</v>
      </c>
      <c r="I7773" t="s">
        <v>9439</v>
      </c>
      <c r="J7773" t="s">
        <v>9440</v>
      </c>
      <c r="K7773">
        <v>10017</v>
      </c>
      <c r="L7773">
        <v>1</v>
      </c>
      <c r="N7773">
        <v>1</v>
      </c>
      <c r="O7773" s="27"/>
      <c r="P7773" s="27"/>
      <c r="R7773" s="3">
        <v>2</v>
      </c>
      <c r="S7773" t="s">
        <v>120</v>
      </c>
      <c r="T7773" s="27">
        <v>2750000</v>
      </c>
      <c r="U7773" s="28">
        <v>45660</v>
      </c>
    </row>
    <row r="7774" spans="1:21" x14ac:dyDescent="0.4">
      <c r="A7774" s="3">
        <v>1</v>
      </c>
      <c r="B7774" t="s">
        <v>8541</v>
      </c>
      <c r="C7774" t="s">
        <v>119</v>
      </c>
      <c r="D7774" t="s">
        <v>32</v>
      </c>
      <c r="E7774">
        <v>1340</v>
      </c>
      <c r="F7774">
        <v>1320</v>
      </c>
      <c r="H7774" t="s">
        <v>120</v>
      </c>
      <c r="I7774" t="s">
        <v>9441</v>
      </c>
      <c r="J7774" t="s">
        <v>9442</v>
      </c>
      <c r="K7774">
        <v>10017</v>
      </c>
      <c r="L7774">
        <v>1</v>
      </c>
      <c r="N7774">
        <v>1</v>
      </c>
      <c r="O7774" s="27"/>
      <c r="P7774" s="27"/>
      <c r="R7774" s="3">
        <v>2</v>
      </c>
      <c r="S7774" t="s">
        <v>120</v>
      </c>
      <c r="T7774" s="27">
        <v>2160000</v>
      </c>
      <c r="U7774" s="28">
        <v>45463</v>
      </c>
    </row>
    <row r="7775" spans="1:21" x14ac:dyDescent="0.4">
      <c r="A7775" s="3">
        <v>1</v>
      </c>
      <c r="B7775" t="s">
        <v>8541</v>
      </c>
      <c r="C7775" t="s">
        <v>119</v>
      </c>
      <c r="D7775" t="s">
        <v>32</v>
      </c>
      <c r="E7775">
        <v>1340</v>
      </c>
      <c r="F7775">
        <v>1332</v>
      </c>
      <c r="H7775" t="s">
        <v>120</v>
      </c>
      <c r="I7775" t="s">
        <v>9443</v>
      </c>
      <c r="J7775" t="s">
        <v>9444</v>
      </c>
      <c r="K7775">
        <v>10017</v>
      </c>
      <c r="L7775">
        <v>1</v>
      </c>
      <c r="N7775">
        <v>1</v>
      </c>
      <c r="O7775" s="27"/>
      <c r="P7775" s="27"/>
      <c r="R7775" s="3">
        <v>2</v>
      </c>
      <c r="S7775" t="s">
        <v>120</v>
      </c>
      <c r="T7775" s="27">
        <v>4250000</v>
      </c>
      <c r="U7775" s="28">
        <v>45688</v>
      </c>
    </row>
    <row r="7776" spans="1:21" x14ac:dyDescent="0.4">
      <c r="A7776" s="3">
        <v>1</v>
      </c>
      <c r="B7776" t="s">
        <v>8541</v>
      </c>
      <c r="C7776" t="s">
        <v>119</v>
      </c>
      <c r="D7776" t="s">
        <v>32</v>
      </c>
      <c r="E7776">
        <v>1340</v>
      </c>
      <c r="F7776">
        <v>1339</v>
      </c>
      <c r="H7776" t="s">
        <v>120</v>
      </c>
      <c r="I7776" t="s">
        <v>9445</v>
      </c>
      <c r="J7776" t="s">
        <v>1705</v>
      </c>
      <c r="K7776">
        <v>10017</v>
      </c>
      <c r="L7776">
        <v>1</v>
      </c>
      <c r="N7776">
        <v>1</v>
      </c>
      <c r="O7776" s="27"/>
      <c r="P7776" s="27"/>
      <c r="R7776" s="3">
        <v>2</v>
      </c>
      <c r="S7776" t="s">
        <v>120</v>
      </c>
      <c r="T7776" s="27">
        <v>4940000</v>
      </c>
      <c r="U7776" s="28">
        <v>45470</v>
      </c>
    </row>
    <row r="7777" spans="1:21" x14ac:dyDescent="0.4">
      <c r="A7777" s="3">
        <v>1</v>
      </c>
      <c r="B7777" t="s">
        <v>8541</v>
      </c>
      <c r="C7777" t="s">
        <v>119</v>
      </c>
      <c r="D7777" t="s">
        <v>32</v>
      </c>
      <c r="E7777">
        <v>1341</v>
      </c>
      <c r="F7777">
        <v>1019</v>
      </c>
      <c r="H7777" t="s">
        <v>120</v>
      </c>
      <c r="I7777" t="s">
        <v>9446</v>
      </c>
      <c r="J7777" t="s">
        <v>828</v>
      </c>
      <c r="K7777">
        <v>10017</v>
      </c>
      <c r="L7777">
        <v>1</v>
      </c>
      <c r="N7777">
        <v>1</v>
      </c>
      <c r="O7777" s="27"/>
      <c r="P7777" s="27"/>
      <c r="Q7777">
        <v>1962</v>
      </c>
      <c r="R7777" s="3">
        <v>2</v>
      </c>
      <c r="S7777" t="s">
        <v>120</v>
      </c>
      <c r="T7777" s="27">
        <v>592500</v>
      </c>
      <c r="U7777" s="28">
        <v>45429</v>
      </c>
    </row>
    <row r="7778" spans="1:21" x14ac:dyDescent="0.4">
      <c r="A7778" s="3">
        <v>1</v>
      </c>
      <c r="B7778" t="s">
        <v>8541</v>
      </c>
      <c r="C7778" t="s">
        <v>119</v>
      </c>
      <c r="D7778" t="s">
        <v>32</v>
      </c>
      <c r="E7778">
        <v>1341</v>
      </c>
      <c r="F7778">
        <v>1054</v>
      </c>
      <c r="H7778" t="s">
        <v>120</v>
      </c>
      <c r="I7778" t="s">
        <v>9447</v>
      </c>
      <c r="J7778" t="s">
        <v>9448</v>
      </c>
      <c r="K7778">
        <v>10017</v>
      </c>
      <c r="L7778">
        <v>1</v>
      </c>
      <c r="N7778">
        <v>1</v>
      </c>
      <c r="O7778" s="27"/>
      <c r="P7778" s="27"/>
      <c r="Q7778">
        <v>1962</v>
      </c>
      <c r="R7778" s="3">
        <v>2</v>
      </c>
      <c r="S7778" t="s">
        <v>120</v>
      </c>
      <c r="T7778" s="27">
        <v>0</v>
      </c>
      <c r="U7778" s="28">
        <v>45418</v>
      </c>
    </row>
    <row r="7779" spans="1:21" x14ac:dyDescent="0.4">
      <c r="A7779" s="3">
        <v>1</v>
      </c>
      <c r="B7779" t="s">
        <v>8541</v>
      </c>
      <c r="C7779" t="s">
        <v>119</v>
      </c>
      <c r="D7779" t="s">
        <v>32</v>
      </c>
      <c r="E7779">
        <v>1341</v>
      </c>
      <c r="F7779">
        <v>1073</v>
      </c>
      <c r="H7779" t="s">
        <v>120</v>
      </c>
      <c r="I7779" t="s">
        <v>9449</v>
      </c>
      <c r="J7779" t="s">
        <v>1021</v>
      </c>
      <c r="K7779">
        <v>10017</v>
      </c>
      <c r="L7779">
        <v>1</v>
      </c>
      <c r="N7779">
        <v>1</v>
      </c>
      <c r="O7779" s="27"/>
      <c r="P7779" s="27"/>
      <c r="Q7779">
        <v>1962</v>
      </c>
      <c r="R7779" s="3">
        <v>2</v>
      </c>
      <c r="S7779" t="s">
        <v>120</v>
      </c>
      <c r="T7779" s="27">
        <v>485000</v>
      </c>
      <c r="U7779" s="28">
        <v>45707</v>
      </c>
    </row>
    <row r="7780" spans="1:21" x14ac:dyDescent="0.4">
      <c r="A7780" s="3">
        <v>1</v>
      </c>
      <c r="B7780" t="s">
        <v>8541</v>
      </c>
      <c r="C7780" t="s">
        <v>119</v>
      </c>
      <c r="D7780" t="s">
        <v>32</v>
      </c>
      <c r="E7780">
        <v>1341</v>
      </c>
      <c r="F7780">
        <v>1209</v>
      </c>
      <c r="H7780" t="s">
        <v>120</v>
      </c>
      <c r="I7780" t="s">
        <v>9450</v>
      </c>
      <c r="J7780" t="s">
        <v>41</v>
      </c>
      <c r="K7780">
        <v>10017</v>
      </c>
      <c r="L7780">
        <v>1</v>
      </c>
      <c r="N7780">
        <v>1</v>
      </c>
      <c r="O7780" s="27"/>
      <c r="P7780" s="27"/>
      <c r="Q7780">
        <v>1962</v>
      </c>
      <c r="R7780" s="3">
        <v>2</v>
      </c>
      <c r="S7780" t="s">
        <v>120</v>
      </c>
      <c r="T7780" s="27">
        <v>480000</v>
      </c>
      <c r="U7780" s="28">
        <v>45583</v>
      </c>
    </row>
    <row r="7781" spans="1:21" x14ac:dyDescent="0.4">
      <c r="A7781" s="3">
        <v>1</v>
      </c>
      <c r="B7781" t="s">
        <v>8541</v>
      </c>
      <c r="C7781" t="s">
        <v>119</v>
      </c>
      <c r="D7781" t="s">
        <v>32</v>
      </c>
      <c r="E7781">
        <v>1341</v>
      </c>
      <c r="F7781">
        <v>1216</v>
      </c>
      <c r="H7781" t="s">
        <v>120</v>
      </c>
      <c r="I7781" t="s">
        <v>9451</v>
      </c>
      <c r="J7781" t="s">
        <v>5553</v>
      </c>
      <c r="K7781">
        <v>10017</v>
      </c>
      <c r="L7781">
        <v>1</v>
      </c>
      <c r="N7781">
        <v>1</v>
      </c>
      <c r="O7781" s="27"/>
      <c r="P7781" s="27"/>
      <c r="Q7781">
        <v>1962</v>
      </c>
      <c r="R7781" s="3">
        <v>2</v>
      </c>
      <c r="S7781" t="s">
        <v>120</v>
      </c>
      <c r="T7781" s="27">
        <v>504000</v>
      </c>
      <c r="U7781" s="28">
        <v>45747</v>
      </c>
    </row>
    <row r="7782" spans="1:21" x14ac:dyDescent="0.4">
      <c r="A7782" s="3">
        <v>1</v>
      </c>
      <c r="B7782" t="s">
        <v>8541</v>
      </c>
      <c r="C7782" t="s">
        <v>119</v>
      </c>
      <c r="D7782" t="s">
        <v>32</v>
      </c>
      <c r="E7782">
        <v>1341</v>
      </c>
      <c r="F7782">
        <v>1223</v>
      </c>
      <c r="H7782" t="s">
        <v>120</v>
      </c>
      <c r="I7782" t="s">
        <v>9452</v>
      </c>
      <c r="J7782" t="s">
        <v>126</v>
      </c>
      <c r="K7782">
        <v>10017</v>
      </c>
      <c r="L7782">
        <v>1</v>
      </c>
      <c r="N7782">
        <v>1</v>
      </c>
      <c r="O7782" s="27"/>
      <c r="P7782" s="27"/>
      <c r="Q7782">
        <v>1962</v>
      </c>
      <c r="R7782" s="3">
        <v>2</v>
      </c>
      <c r="S7782" t="s">
        <v>120</v>
      </c>
      <c r="T7782" s="27">
        <v>490000</v>
      </c>
      <c r="U7782" s="28">
        <v>45411</v>
      </c>
    </row>
    <row r="7783" spans="1:21" x14ac:dyDescent="0.4">
      <c r="A7783" s="3">
        <v>1</v>
      </c>
      <c r="B7783" t="s">
        <v>8541</v>
      </c>
      <c r="C7783" t="s">
        <v>119</v>
      </c>
      <c r="D7783" t="s">
        <v>32</v>
      </c>
      <c r="E7783">
        <v>1341</v>
      </c>
      <c r="F7783">
        <v>1224</v>
      </c>
      <c r="H7783" t="s">
        <v>120</v>
      </c>
      <c r="I7783" t="s">
        <v>9453</v>
      </c>
      <c r="J7783" t="s">
        <v>1225</v>
      </c>
      <c r="K7783">
        <v>10017</v>
      </c>
      <c r="L7783">
        <v>1</v>
      </c>
      <c r="N7783">
        <v>1</v>
      </c>
      <c r="O7783" s="27"/>
      <c r="P7783" s="27"/>
      <c r="Q7783">
        <v>1962</v>
      </c>
      <c r="R7783" s="3">
        <v>2</v>
      </c>
      <c r="S7783" t="s">
        <v>120</v>
      </c>
      <c r="T7783" s="27">
        <v>0</v>
      </c>
      <c r="U7783" s="28">
        <v>45506</v>
      </c>
    </row>
    <row r="7784" spans="1:21" x14ac:dyDescent="0.4">
      <c r="A7784" s="3">
        <v>1</v>
      </c>
      <c r="B7784" t="s">
        <v>8541</v>
      </c>
      <c r="C7784" t="s">
        <v>119</v>
      </c>
      <c r="D7784" t="s">
        <v>32</v>
      </c>
      <c r="E7784">
        <v>1341</v>
      </c>
      <c r="F7784">
        <v>1230</v>
      </c>
      <c r="H7784" t="s">
        <v>120</v>
      </c>
      <c r="I7784" t="s">
        <v>9454</v>
      </c>
      <c r="J7784" t="s">
        <v>128</v>
      </c>
      <c r="K7784">
        <v>10017</v>
      </c>
      <c r="L7784">
        <v>1</v>
      </c>
      <c r="N7784">
        <v>1</v>
      </c>
      <c r="O7784" s="27"/>
      <c r="P7784" s="27"/>
      <c r="Q7784">
        <v>1962</v>
      </c>
      <c r="R7784" s="3">
        <v>2</v>
      </c>
      <c r="S7784" t="s">
        <v>120</v>
      </c>
      <c r="T7784" s="27">
        <v>525000</v>
      </c>
      <c r="U7784" s="28">
        <v>45481</v>
      </c>
    </row>
    <row r="7785" spans="1:21" x14ac:dyDescent="0.4">
      <c r="A7785" s="3">
        <v>1</v>
      </c>
      <c r="B7785" t="s">
        <v>8541</v>
      </c>
      <c r="C7785" t="s">
        <v>119</v>
      </c>
      <c r="D7785" t="s">
        <v>32</v>
      </c>
      <c r="E7785">
        <v>1341</v>
      </c>
      <c r="F7785">
        <v>1241</v>
      </c>
      <c r="H7785" t="s">
        <v>120</v>
      </c>
      <c r="I7785" t="s">
        <v>9455</v>
      </c>
      <c r="J7785" t="s">
        <v>122</v>
      </c>
      <c r="K7785">
        <v>10017</v>
      </c>
      <c r="L7785">
        <v>1</v>
      </c>
      <c r="N7785">
        <v>1</v>
      </c>
      <c r="O7785" s="27"/>
      <c r="P7785" s="27"/>
      <c r="Q7785">
        <v>1962</v>
      </c>
      <c r="R7785" s="3">
        <v>2</v>
      </c>
      <c r="S7785" t="s">
        <v>120</v>
      </c>
      <c r="T7785" s="27">
        <v>480000</v>
      </c>
      <c r="U7785" s="28">
        <v>45425</v>
      </c>
    </row>
    <row r="7786" spans="1:21" x14ac:dyDescent="0.4">
      <c r="A7786" s="3">
        <v>1</v>
      </c>
      <c r="B7786" t="s">
        <v>8541</v>
      </c>
      <c r="C7786" t="s">
        <v>119</v>
      </c>
      <c r="D7786" t="s">
        <v>32</v>
      </c>
      <c r="E7786">
        <v>1341</v>
      </c>
      <c r="F7786">
        <v>1249</v>
      </c>
      <c r="H7786" t="s">
        <v>120</v>
      </c>
      <c r="I7786" t="s">
        <v>9456</v>
      </c>
      <c r="J7786" t="s">
        <v>3629</v>
      </c>
      <c r="K7786">
        <v>10017</v>
      </c>
      <c r="L7786">
        <v>1</v>
      </c>
      <c r="N7786">
        <v>1</v>
      </c>
      <c r="O7786" s="27"/>
      <c r="P7786" s="27"/>
      <c r="Q7786">
        <v>1962</v>
      </c>
      <c r="R7786" s="3">
        <v>2</v>
      </c>
      <c r="S7786" t="s">
        <v>120</v>
      </c>
      <c r="T7786" s="27">
        <v>540000</v>
      </c>
      <c r="U7786" s="28">
        <v>45643</v>
      </c>
    </row>
    <row r="7787" spans="1:21" x14ac:dyDescent="0.4">
      <c r="A7787" s="3">
        <v>1</v>
      </c>
      <c r="B7787" t="s">
        <v>8541</v>
      </c>
      <c r="C7787" t="s">
        <v>119</v>
      </c>
      <c r="D7787" t="s">
        <v>32</v>
      </c>
      <c r="E7787">
        <v>1341</v>
      </c>
      <c r="F7787">
        <v>1250</v>
      </c>
      <c r="H7787" t="s">
        <v>120</v>
      </c>
      <c r="I7787" t="s">
        <v>9457</v>
      </c>
      <c r="J7787" t="s">
        <v>1128</v>
      </c>
      <c r="K7787">
        <v>10017</v>
      </c>
      <c r="L7787">
        <v>1</v>
      </c>
      <c r="N7787">
        <v>1</v>
      </c>
      <c r="O7787" s="27"/>
      <c r="P7787" s="27"/>
      <c r="Q7787">
        <v>1962</v>
      </c>
      <c r="R7787" s="3">
        <v>2</v>
      </c>
      <c r="S7787" t="s">
        <v>120</v>
      </c>
      <c r="T7787" s="27">
        <v>470000</v>
      </c>
      <c r="U7787" s="28">
        <v>45394</v>
      </c>
    </row>
    <row r="7788" spans="1:21" x14ac:dyDescent="0.4">
      <c r="A7788" s="3">
        <v>1</v>
      </c>
      <c r="B7788" t="s">
        <v>8541</v>
      </c>
      <c r="C7788" t="s">
        <v>119</v>
      </c>
      <c r="D7788" t="s">
        <v>32</v>
      </c>
      <c r="E7788">
        <v>1341</v>
      </c>
      <c r="F7788">
        <v>1284</v>
      </c>
      <c r="H7788" t="s">
        <v>120</v>
      </c>
      <c r="I7788" t="s">
        <v>9458</v>
      </c>
      <c r="J7788" t="s">
        <v>9459</v>
      </c>
      <c r="K7788">
        <v>10017</v>
      </c>
      <c r="L7788">
        <v>1</v>
      </c>
      <c r="N7788">
        <v>1</v>
      </c>
      <c r="O7788" s="27"/>
      <c r="P7788" s="27"/>
      <c r="Q7788">
        <v>1962</v>
      </c>
      <c r="R7788" s="3">
        <v>2</v>
      </c>
      <c r="S7788" t="s">
        <v>120</v>
      </c>
      <c r="T7788" s="27">
        <v>420000</v>
      </c>
      <c r="U7788" s="28">
        <v>45623</v>
      </c>
    </row>
    <row r="7789" spans="1:21" x14ac:dyDescent="0.4">
      <c r="A7789" s="3">
        <v>1</v>
      </c>
      <c r="B7789" t="s">
        <v>8541</v>
      </c>
      <c r="C7789" t="s">
        <v>119</v>
      </c>
      <c r="D7789" t="s">
        <v>32</v>
      </c>
      <c r="E7789">
        <v>1341</v>
      </c>
      <c r="F7789">
        <v>1301</v>
      </c>
      <c r="H7789" t="s">
        <v>120</v>
      </c>
      <c r="I7789" t="s">
        <v>9460</v>
      </c>
      <c r="J7789" t="s">
        <v>1049</v>
      </c>
      <c r="K7789">
        <v>10017</v>
      </c>
      <c r="L7789">
        <v>1</v>
      </c>
      <c r="N7789">
        <v>1</v>
      </c>
      <c r="O7789" s="27"/>
      <c r="P7789" s="27"/>
      <c r="Q7789">
        <v>1962</v>
      </c>
      <c r="R7789" s="3">
        <v>2</v>
      </c>
      <c r="S7789" t="s">
        <v>120</v>
      </c>
      <c r="T7789" s="27">
        <v>670000</v>
      </c>
      <c r="U7789" s="28">
        <v>45733</v>
      </c>
    </row>
    <row r="7790" spans="1:21" x14ac:dyDescent="0.4">
      <c r="A7790" s="3">
        <v>1</v>
      </c>
      <c r="B7790" t="s">
        <v>8541</v>
      </c>
      <c r="C7790" t="s">
        <v>119</v>
      </c>
      <c r="D7790" t="s">
        <v>32</v>
      </c>
      <c r="E7790">
        <v>1341</v>
      </c>
      <c r="F7790">
        <v>1304</v>
      </c>
      <c r="H7790" t="s">
        <v>120</v>
      </c>
      <c r="I7790" t="s">
        <v>9461</v>
      </c>
      <c r="J7790" t="s">
        <v>8064</v>
      </c>
      <c r="K7790">
        <v>10017</v>
      </c>
      <c r="L7790">
        <v>1</v>
      </c>
      <c r="N7790">
        <v>1</v>
      </c>
      <c r="O7790" s="27"/>
      <c r="P7790" s="27"/>
      <c r="Q7790">
        <v>1962</v>
      </c>
      <c r="R7790" s="3">
        <v>2</v>
      </c>
      <c r="S7790" t="s">
        <v>120</v>
      </c>
      <c r="T7790" s="27">
        <v>565000</v>
      </c>
      <c r="U7790" s="28">
        <v>45408</v>
      </c>
    </row>
    <row r="7791" spans="1:21" x14ac:dyDescent="0.4">
      <c r="A7791" s="3">
        <v>1</v>
      </c>
      <c r="B7791" t="s">
        <v>8541</v>
      </c>
      <c r="C7791" t="s">
        <v>119</v>
      </c>
      <c r="D7791" t="s">
        <v>32</v>
      </c>
      <c r="E7791">
        <v>1341</v>
      </c>
      <c r="F7791">
        <v>1306</v>
      </c>
      <c r="H7791" t="s">
        <v>120</v>
      </c>
      <c r="I7791" t="s">
        <v>9462</v>
      </c>
      <c r="J7791" t="s">
        <v>9463</v>
      </c>
      <c r="K7791">
        <v>10017</v>
      </c>
      <c r="L7791">
        <v>1</v>
      </c>
      <c r="N7791">
        <v>1</v>
      </c>
      <c r="O7791" s="27"/>
      <c r="P7791" s="27"/>
      <c r="Q7791">
        <v>1962</v>
      </c>
      <c r="R7791" s="3">
        <v>2</v>
      </c>
      <c r="S7791" t="s">
        <v>120</v>
      </c>
      <c r="T7791" s="27">
        <v>515000</v>
      </c>
      <c r="U7791" s="28">
        <v>45422</v>
      </c>
    </row>
    <row r="7792" spans="1:21" x14ac:dyDescent="0.4">
      <c r="A7792" s="3">
        <v>1</v>
      </c>
      <c r="B7792" t="s">
        <v>8541</v>
      </c>
      <c r="C7792" t="s">
        <v>119</v>
      </c>
      <c r="D7792" t="s">
        <v>32</v>
      </c>
      <c r="E7792">
        <v>1341</v>
      </c>
      <c r="F7792">
        <v>1311</v>
      </c>
      <c r="H7792" t="s">
        <v>120</v>
      </c>
      <c r="I7792" t="s">
        <v>9464</v>
      </c>
      <c r="J7792" t="s">
        <v>1297</v>
      </c>
      <c r="K7792">
        <v>10017</v>
      </c>
      <c r="L7792">
        <v>1</v>
      </c>
      <c r="N7792">
        <v>1</v>
      </c>
      <c r="O7792" s="27"/>
      <c r="P7792" s="27"/>
      <c r="Q7792">
        <v>1962</v>
      </c>
      <c r="R7792" s="3">
        <v>2</v>
      </c>
      <c r="S7792" t="s">
        <v>120</v>
      </c>
      <c r="T7792" s="27">
        <v>490000</v>
      </c>
      <c r="U7792" s="28">
        <v>45523</v>
      </c>
    </row>
    <row r="7793" spans="1:21" x14ac:dyDescent="0.4">
      <c r="A7793" s="3">
        <v>1</v>
      </c>
      <c r="B7793" t="s">
        <v>8541</v>
      </c>
      <c r="C7793" t="s">
        <v>119</v>
      </c>
      <c r="D7793" t="s">
        <v>32</v>
      </c>
      <c r="E7793">
        <v>1341</v>
      </c>
      <c r="F7793">
        <v>1317</v>
      </c>
      <c r="H7793" t="s">
        <v>120</v>
      </c>
      <c r="I7793" t="s">
        <v>9465</v>
      </c>
      <c r="J7793" t="s">
        <v>9466</v>
      </c>
      <c r="K7793">
        <v>10017</v>
      </c>
      <c r="L7793">
        <v>1</v>
      </c>
      <c r="N7793">
        <v>1</v>
      </c>
      <c r="O7793" s="27"/>
      <c r="P7793" s="27"/>
      <c r="Q7793">
        <v>1962</v>
      </c>
      <c r="R7793" s="3">
        <v>2</v>
      </c>
      <c r="S7793" t="s">
        <v>120</v>
      </c>
      <c r="T7793" s="27">
        <v>510000</v>
      </c>
      <c r="U7793" s="28">
        <v>45636</v>
      </c>
    </row>
    <row r="7794" spans="1:21" x14ac:dyDescent="0.4">
      <c r="A7794" s="3">
        <v>1</v>
      </c>
      <c r="B7794" t="s">
        <v>8541</v>
      </c>
      <c r="C7794" t="s">
        <v>119</v>
      </c>
      <c r="D7794" t="s">
        <v>32</v>
      </c>
      <c r="E7794">
        <v>1341</v>
      </c>
      <c r="F7794">
        <v>1321</v>
      </c>
      <c r="H7794" t="s">
        <v>120</v>
      </c>
      <c r="I7794" t="s">
        <v>9467</v>
      </c>
      <c r="J7794" t="s">
        <v>1600</v>
      </c>
      <c r="K7794">
        <v>10017</v>
      </c>
      <c r="L7794">
        <v>1</v>
      </c>
      <c r="N7794">
        <v>1</v>
      </c>
      <c r="O7794" s="27"/>
      <c r="P7794" s="27"/>
      <c r="Q7794">
        <v>1962</v>
      </c>
      <c r="R7794" s="3">
        <v>2</v>
      </c>
      <c r="S7794" t="s">
        <v>120</v>
      </c>
      <c r="T7794" s="27">
        <v>1185000</v>
      </c>
      <c r="U7794" s="28">
        <v>45572</v>
      </c>
    </row>
    <row r="7795" spans="1:21" x14ac:dyDescent="0.4">
      <c r="A7795" s="3">
        <v>1</v>
      </c>
      <c r="B7795" t="s">
        <v>8541</v>
      </c>
      <c r="C7795" t="s">
        <v>119</v>
      </c>
      <c r="D7795" t="s">
        <v>32</v>
      </c>
      <c r="E7795">
        <v>1341</v>
      </c>
      <c r="F7795">
        <v>1420</v>
      </c>
      <c r="H7795" t="s">
        <v>120</v>
      </c>
      <c r="I7795" t="s">
        <v>9468</v>
      </c>
      <c r="J7795" t="s">
        <v>558</v>
      </c>
      <c r="K7795">
        <v>10017</v>
      </c>
      <c r="L7795">
        <v>1</v>
      </c>
      <c r="N7795">
        <v>1</v>
      </c>
      <c r="O7795" s="27"/>
      <c r="P7795" s="27"/>
      <c r="Q7795">
        <v>1984</v>
      </c>
      <c r="R7795" s="3">
        <v>2</v>
      </c>
      <c r="S7795" t="s">
        <v>120</v>
      </c>
      <c r="T7795" s="27">
        <v>795000</v>
      </c>
      <c r="U7795" s="28">
        <v>45740</v>
      </c>
    </row>
    <row r="7796" spans="1:21" x14ac:dyDescent="0.4">
      <c r="A7796" s="3">
        <v>1</v>
      </c>
      <c r="B7796" t="s">
        <v>8541</v>
      </c>
      <c r="C7796" t="s">
        <v>119</v>
      </c>
      <c r="D7796" t="s">
        <v>32</v>
      </c>
      <c r="E7796">
        <v>1341</v>
      </c>
      <c r="F7796">
        <v>1426</v>
      </c>
      <c r="H7796" t="s">
        <v>120</v>
      </c>
      <c r="I7796" t="s">
        <v>9469</v>
      </c>
      <c r="J7796" t="s">
        <v>565</v>
      </c>
      <c r="K7796">
        <v>10017</v>
      </c>
      <c r="L7796">
        <v>1</v>
      </c>
      <c r="N7796">
        <v>1</v>
      </c>
      <c r="O7796" s="27"/>
      <c r="P7796" s="27"/>
      <c r="Q7796">
        <v>1984</v>
      </c>
      <c r="R7796" s="3">
        <v>2</v>
      </c>
      <c r="S7796" t="s">
        <v>120</v>
      </c>
      <c r="T7796" s="27">
        <v>0</v>
      </c>
      <c r="U7796" s="28">
        <v>45565</v>
      </c>
    </row>
    <row r="7797" spans="1:21" x14ac:dyDescent="0.4">
      <c r="A7797" s="3">
        <v>1</v>
      </c>
      <c r="B7797" t="s">
        <v>8541</v>
      </c>
      <c r="C7797" t="s">
        <v>119</v>
      </c>
      <c r="D7797" t="s">
        <v>32</v>
      </c>
      <c r="E7797">
        <v>1341</v>
      </c>
      <c r="F7797">
        <v>1453</v>
      </c>
      <c r="H7797" t="s">
        <v>120</v>
      </c>
      <c r="I7797" t="s">
        <v>9470</v>
      </c>
      <c r="J7797" t="s">
        <v>3196</v>
      </c>
      <c r="K7797">
        <v>10017</v>
      </c>
      <c r="L7797">
        <v>1</v>
      </c>
      <c r="N7797">
        <v>1</v>
      </c>
      <c r="O7797" s="27"/>
      <c r="P7797" s="27"/>
      <c r="Q7797">
        <v>1984</v>
      </c>
      <c r="R7797" s="3">
        <v>2</v>
      </c>
      <c r="S7797" t="s">
        <v>120</v>
      </c>
      <c r="T7797" s="27">
        <v>0</v>
      </c>
      <c r="U7797" s="28">
        <v>45493</v>
      </c>
    </row>
    <row r="7798" spans="1:21" x14ac:dyDescent="0.4">
      <c r="A7798" s="3">
        <v>1</v>
      </c>
      <c r="B7798" t="s">
        <v>8541</v>
      </c>
      <c r="C7798" t="s">
        <v>119</v>
      </c>
      <c r="D7798" t="s">
        <v>32</v>
      </c>
      <c r="E7798">
        <v>1341</v>
      </c>
      <c r="F7798">
        <v>1481</v>
      </c>
      <c r="H7798" t="s">
        <v>120</v>
      </c>
      <c r="I7798" t="s">
        <v>9471</v>
      </c>
      <c r="J7798" t="s">
        <v>2967</v>
      </c>
      <c r="K7798">
        <v>10017</v>
      </c>
      <c r="L7798">
        <v>1</v>
      </c>
      <c r="N7798">
        <v>1</v>
      </c>
      <c r="O7798" s="27"/>
      <c r="P7798" s="27"/>
      <c r="Q7798">
        <v>1984</v>
      </c>
      <c r="R7798" s="3">
        <v>2</v>
      </c>
      <c r="S7798" t="s">
        <v>120</v>
      </c>
      <c r="T7798" s="27">
        <v>1040000</v>
      </c>
      <c r="U7798" s="28">
        <v>45562</v>
      </c>
    </row>
    <row r="7799" spans="1:21" x14ac:dyDescent="0.4">
      <c r="A7799" s="3">
        <v>1</v>
      </c>
      <c r="B7799" t="s">
        <v>8541</v>
      </c>
      <c r="C7799" t="s">
        <v>119</v>
      </c>
      <c r="D7799" t="s">
        <v>32</v>
      </c>
      <c r="E7799">
        <v>1341</v>
      </c>
      <c r="F7799">
        <v>1500</v>
      </c>
      <c r="H7799" t="s">
        <v>120</v>
      </c>
      <c r="I7799" t="s">
        <v>9472</v>
      </c>
      <c r="J7799" t="s">
        <v>1339</v>
      </c>
      <c r="K7799">
        <v>10017</v>
      </c>
      <c r="L7799">
        <v>1</v>
      </c>
      <c r="N7799">
        <v>1</v>
      </c>
      <c r="O7799" s="27"/>
      <c r="P7799" s="27"/>
      <c r="Q7799">
        <v>1984</v>
      </c>
      <c r="R7799" s="3">
        <v>2</v>
      </c>
      <c r="S7799" t="s">
        <v>120</v>
      </c>
      <c r="T7799" s="27">
        <v>1999000</v>
      </c>
      <c r="U7799" s="28">
        <v>45405</v>
      </c>
    </row>
    <row r="7800" spans="1:21" x14ac:dyDescent="0.4">
      <c r="A7800" s="3">
        <v>1</v>
      </c>
      <c r="B7800" t="s">
        <v>8541</v>
      </c>
      <c r="C7800" t="s">
        <v>119</v>
      </c>
      <c r="D7800" t="s">
        <v>32</v>
      </c>
      <c r="E7800">
        <v>1341</v>
      </c>
      <c r="F7800">
        <v>1526</v>
      </c>
      <c r="H7800" t="s">
        <v>120</v>
      </c>
      <c r="I7800" t="s">
        <v>9473</v>
      </c>
      <c r="J7800" t="s">
        <v>2311</v>
      </c>
      <c r="K7800">
        <v>10017</v>
      </c>
      <c r="L7800">
        <v>1</v>
      </c>
      <c r="N7800">
        <v>1</v>
      </c>
      <c r="O7800" s="27"/>
      <c r="P7800" s="27"/>
      <c r="Q7800">
        <v>1984</v>
      </c>
      <c r="R7800" s="3">
        <v>2</v>
      </c>
      <c r="S7800" t="s">
        <v>120</v>
      </c>
      <c r="T7800" s="27">
        <v>0</v>
      </c>
      <c r="U7800" s="28">
        <v>45541</v>
      </c>
    </row>
    <row r="7801" spans="1:21" x14ac:dyDescent="0.4">
      <c r="A7801" s="3">
        <v>1</v>
      </c>
      <c r="B7801" t="s">
        <v>8541</v>
      </c>
      <c r="C7801" t="s">
        <v>119</v>
      </c>
      <c r="D7801" t="s">
        <v>32</v>
      </c>
      <c r="E7801">
        <v>1341</v>
      </c>
      <c r="F7801">
        <v>1526</v>
      </c>
      <c r="H7801" t="s">
        <v>120</v>
      </c>
      <c r="I7801" t="s">
        <v>9473</v>
      </c>
      <c r="J7801" t="s">
        <v>2311</v>
      </c>
      <c r="K7801">
        <v>10017</v>
      </c>
      <c r="L7801">
        <v>1</v>
      </c>
      <c r="N7801">
        <v>1</v>
      </c>
      <c r="O7801" s="27"/>
      <c r="P7801" s="27"/>
      <c r="Q7801">
        <v>1984</v>
      </c>
      <c r="R7801" s="3">
        <v>2</v>
      </c>
      <c r="S7801" t="s">
        <v>120</v>
      </c>
      <c r="T7801" s="27">
        <v>1850000</v>
      </c>
      <c r="U7801" s="28">
        <v>45401</v>
      </c>
    </row>
    <row r="7802" spans="1:21" x14ac:dyDescent="0.4">
      <c r="A7802" s="3">
        <v>1</v>
      </c>
      <c r="B7802" t="s">
        <v>8541</v>
      </c>
      <c r="C7802" t="s">
        <v>119</v>
      </c>
      <c r="D7802" t="s">
        <v>32</v>
      </c>
      <c r="E7802">
        <v>1341</v>
      </c>
      <c r="F7802">
        <v>1545</v>
      </c>
      <c r="H7802" t="s">
        <v>120</v>
      </c>
      <c r="I7802" t="s">
        <v>9474</v>
      </c>
      <c r="J7802" t="s">
        <v>9475</v>
      </c>
      <c r="K7802">
        <v>10017</v>
      </c>
      <c r="L7802">
        <v>1</v>
      </c>
      <c r="N7802">
        <v>1</v>
      </c>
      <c r="O7802" s="27"/>
      <c r="P7802" s="27"/>
      <c r="Q7802">
        <v>1984</v>
      </c>
      <c r="R7802" s="3">
        <v>2</v>
      </c>
      <c r="S7802" t="s">
        <v>120</v>
      </c>
      <c r="T7802" s="27">
        <v>0</v>
      </c>
      <c r="U7802" s="28">
        <v>45702</v>
      </c>
    </row>
    <row r="7803" spans="1:21" x14ac:dyDescent="0.4">
      <c r="A7803" s="3">
        <v>1</v>
      </c>
      <c r="B7803" t="s">
        <v>8541</v>
      </c>
      <c r="C7803" t="s">
        <v>119</v>
      </c>
      <c r="D7803" t="s">
        <v>32</v>
      </c>
      <c r="E7803">
        <v>1341</v>
      </c>
      <c r="F7803">
        <v>1552</v>
      </c>
      <c r="H7803" t="s">
        <v>120</v>
      </c>
      <c r="I7803" t="s">
        <v>9476</v>
      </c>
      <c r="J7803" t="s">
        <v>9477</v>
      </c>
      <c r="K7803">
        <v>10017</v>
      </c>
      <c r="L7803">
        <v>1</v>
      </c>
      <c r="N7803">
        <v>1</v>
      </c>
      <c r="O7803" s="27"/>
      <c r="P7803" s="27"/>
      <c r="Q7803">
        <v>1984</v>
      </c>
      <c r="R7803" s="3">
        <v>2</v>
      </c>
      <c r="S7803" t="s">
        <v>120</v>
      </c>
      <c r="T7803" s="27">
        <v>1600000</v>
      </c>
      <c r="U7803" s="28">
        <v>45667</v>
      </c>
    </row>
    <row r="7804" spans="1:21" x14ac:dyDescent="0.4">
      <c r="A7804" s="3">
        <v>1</v>
      </c>
      <c r="B7804" t="s">
        <v>8541</v>
      </c>
      <c r="C7804" t="s">
        <v>119</v>
      </c>
      <c r="D7804" t="s">
        <v>32</v>
      </c>
      <c r="E7804">
        <v>1341</v>
      </c>
      <c r="F7804">
        <v>1614</v>
      </c>
      <c r="H7804" t="s">
        <v>120</v>
      </c>
      <c r="I7804" t="s">
        <v>9478</v>
      </c>
      <c r="J7804" t="s">
        <v>9432</v>
      </c>
      <c r="K7804">
        <v>10017</v>
      </c>
      <c r="L7804">
        <v>1</v>
      </c>
      <c r="N7804">
        <v>1</v>
      </c>
      <c r="O7804" s="27"/>
      <c r="P7804" s="27"/>
      <c r="Q7804">
        <v>1984</v>
      </c>
      <c r="R7804" s="3">
        <v>2</v>
      </c>
      <c r="S7804" t="s">
        <v>120</v>
      </c>
      <c r="T7804" s="27">
        <v>1750000</v>
      </c>
      <c r="U7804" s="28">
        <v>45688</v>
      </c>
    </row>
    <row r="7805" spans="1:21" x14ac:dyDescent="0.4">
      <c r="A7805" s="3">
        <v>1</v>
      </c>
      <c r="B7805" t="s">
        <v>8541</v>
      </c>
      <c r="C7805" t="s">
        <v>119</v>
      </c>
      <c r="D7805" t="s">
        <v>32</v>
      </c>
      <c r="E7805">
        <v>1341</v>
      </c>
      <c r="F7805">
        <v>1646</v>
      </c>
      <c r="H7805" t="s">
        <v>120</v>
      </c>
      <c r="I7805" t="s">
        <v>9479</v>
      </c>
      <c r="J7805" t="s">
        <v>3335</v>
      </c>
      <c r="K7805">
        <v>10017</v>
      </c>
      <c r="L7805">
        <v>1</v>
      </c>
      <c r="N7805">
        <v>1</v>
      </c>
      <c r="O7805" s="27"/>
      <c r="P7805" s="27"/>
      <c r="Q7805">
        <v>1984</v>
      </c>
      <c r="R7805" s="3">
        <v>2</v>
      </c>
      <c r="S7805" t="s">
        <v>120</v>
      </c>
      <c r="T7805" s="27">
        <v>1975000</v>
      </c>
      <c r="U7805" s="28">
        <v>45384</v>
      </c>
    </row>
    <row r="7806" spans="1:21" x14ac:dyDescent="0.4">
      <c r="A7806" s="3">
        <v>1</v>
      </c>
      <c r="B7806" t="s">
        <v>8541</v>
      </c>
      <c r="C7806" t="s">
        <v>119</v>
      </c>
      <c r="D7806" t="s">
        <v>32</v>
      </c>
      <c r="E7806">
        <v>1341</v>
      </c>
      <c r="F7806">
        <v>1845</v>
      </c>
      <c r="H7806" t="s">
        <v>120</v>
      </c>
      <c r="I7806" t="s">
        <v>9480</v>
      </c>
      <c r="J7806" t="s">
        <v>136</v>
      </c>
      <c r="K7806">
        <v>10017</v>
      </c>
      <c r="L7806">
        <v>1</v>
      </c>
      <c r="N7806">
        <v>1</v>
      </c>
      <c r="O7806" s="27"/>
      <c r="P7806" s="27"/>
      <c r="R7806" s="3">
        <v>2</v>
      </c>
      <c r="S7806" t="s">
        <v>120</v>
      </c>
      <c r="T7806" s="27">
        <v>940000</v>
      </c>
      <c r="U7806" s="28">
        <v>45733</v>
      </c>
    </row>
    <row r="7807" spans="1:21" x14ac:dyDescent="0.4">
      <c r="A7807" s="3">
        <v>1</v>
      </c>
      <c r="B7807" t="s">
        <v>8541</v>
      </c>
      <c r="C7807" t="s">
        <v>119</v>
      </c>
      <c r="D7807" t="s">
        <v>32</v>
      </c>
      <c r="E7807">
        <v>1341</v>
      </c>
      <c r="F7807">
        <v>1855</v>
      </c>
      <c r="H7807" t="s">
        <v>120</v>
      </c>
      <c r="I7807" t="s">
        <v>9481</v>
      </c>
      <c r="J7807" t="s">
        <v>1776</v>
      </c>
      <c r="K7807">
        <v>10017</v>
      </c>
      <c r="L7807">
        <v>1</v>
      </c>
      <c r="N7807">
        <v>1</v>
      </c>
      <c r="O7807" s="27"/>
      <c r="P7807" s="27"/>
      <c r="R7807" s="3">
        <v>2</v>
      </c>
      <c r="S7807" t="s">
        <v>120</v>
      </c>
      <c r="T7807" s="27">
        <v>945000</v>
      </c>
      <c r="U7807" s="28">
        <v>45664</v>
      </c>
    </row>
    <row r="7808" spans="1:21" x14ac:dyDescent="0.4">
      <c r="A7808" s="3">
        <v>1</v>
      </c>
      <c r="B7808" t="s">
        <v>8541</v>
      </c>
      <c r="C7808" t="s">
        <v>119</v>
      </c>
      <c r="D7808" t="s">
        <v>32</v>
      </c>
      <c r="E7808">
        <v>1341</v>
      </c>
      <c r="F7808">
        <v>1856</v>
      </c>
      <c r="H7808" t="s">
        <v>120</v>
      </c>
      <c r="I7808" t="s">
        <v>9482</v>
      </c>
      <c r="J7808" t="s">
        <v>1297</v>
      </c>
      <c r="K7808">
        <v>10017</v>
      </c>
      <c r="L7808">
        <v>1</v>
      </c>
      <c r="N7808">
        <v>1</v>
      </c>
      <c r="O7808" s="27"/>
      <c r="P7808" s="27"/>
      <c r="R7808" s="3">
        <v>2</v>
      </c>
      <c r="S7808" t="s">
        <v>120</v>
      </c>
      <c r="T7808" s="27">
        <v>899000</v>
      </c>
      <c r="U7808" s="28">
        <v>45519</v>
      </c>
    </row>
    <row r="7809" spans="1:21" x14ac:dyDescent="0.4">
      <c r="A7809" s="3">
        <v>1</v>
      </c>
      <c r="B7809" t="s">
        <v>8541</v>
      </c>
      <c r="C7809" t="s">
        <v>119</v>
      </c>
      <c r="D7809" t="s">
        <v>32</v>
      </c>
      <c r="E7809">
        <v>1341</v>
      </c>
      <c r="F7809">
        <v>1870</v>
      </c>
      <c r="H7809" t="s">
        <v>120</v>
      </c>
      <c r="I7809" t="s">
        <v>9483</v>
      </c>
      <c r="J7809" t="s">
        <v>1179</v>
      </c>
      <c r="K7809">
        <v>10017</v>
      </c>
      <c r="L7809">
        <v>1</v>
      </c>
      <c r="N7809">
        <v>1</v>
      </c>
      <c r="O7809" s="27"/>
      <c r="P7809" s="27"/>
      <c r="R7809" s="3">
        <v>2</v>
      </c>
      <c r="S7809" t="s">
        <v>120</v>
      </c>
      <c r="T7809" s="27">
        <v>999000</v>
      </c>
      <c r="U7809" s="28">
        <v>45401</v>
      </c>
    </row>
    <row r="7810" spans="1:21" x14ac:dyDescent="0.4">
      <c r="A7810" s="3">
        <v>1</v>
      </c>
      <c r="B7810" t="s">
        <v>8541</v>
      </c>
      <c r="C7810" t="s">
        <v>119</v>
      </c>
      <c r="D7810" t="s">
        <v>32</v>
      </c>
      <c r="E7810">
        <v>1342</v>
      </c>
      <c r="F7810">
        <v>1082</v>
      </c>
      <c r="H7810" t="s">
        <v>120</v>
      </c>
      <c r="I7810" t="s">
        <v>9484</v>
      </c>
      <c r="J7810" t="s">
        <v>1105</v>
      </c>
      <c r="K7810">
        <v>10017</v>
      </c>
      <c r="L7810">
        <v>1</v>
      </c>
      <c r="N7810">
        <v>1</v>
      </c>
      <c r="O7810" s="27"/>
      <c r="P7810" s="27"/>
      <c r="Q7810">
        <v>1982</v>
      </c>
      <c r="R7810" s="3">
        <v>2</v>
      </c>
      <c r="S7810" t="s">
        <v>120</v>
      </c>
      <c r="T7810" s="27">
        <v>1000000</v>
      </c>
      <c r="U7810" s="28">
        <v>45513</v>
      </c>
    </row>
    <row r="7811" spans="1:21" x14ac:dyDescent="0.4">
      <c r="A7811" s="3">
        <v>1</v>
      </c>
      <c r="B7811" t="s">
        <v>8541</v>
      </c>
      <c r="C7811" t="s">
        <v>119</v>
      </c>
      <c r="D7811" t="s">
        <v>32</v>
      </c>
      <c r="E7811">
        <v>1342</v>
      </c>
      <c r="F7811">
        <v>1105</v>
      </c>
      <c r="H7811" t="s">
        <v>120</v>
      </c>
      <c r="I7811" t="s">
        <v>9485</v>
      </c>
      <c r="J7811" t="s">
        <v>180</v>
      </c>
      <c r="K7811">
        <v>10017</v>
      </c>
      <c r="L7811">
        <v>1</v>
      </c>
      <c r="N7811">
        <v>1</v>
      </c>
      <c r="O7811" s="27"/>
      <c r="P7811" s="27"/>
      <c r="Q7811">
        <v>1982</v>
      </c>
      <c r="R7811" s="3">
        <v>2</v>
      </c>
      <c r="S7811" t="s">
        <v>120</v>
      </c>
      <c r="T7811" s="27">
        <v>975000</v>
      </c>
      <c r="U7811" s="28">
        <v>45652</v>
      </c>
    </row>
    <row r="7812" spans="1:21" x14ac:dyDescent="0.4">
      <c r="A7812" s="3">
        <v>1</v>
      </c>
      <c r="B7812" t="s">
        <v>8541</v>
      </c>
      <c r="C7812" t="s">
        <v>119</v>
      </c>
      <c r="D7812" t="s">
        <v>32</v>
      </c>
      <c r="E7812">
        <v>1342</v>
      </c>
      <c r="F7812">
        <v>1113</v>
      </c>
      <c r="H7812" t="s">
        <v>120</v>
      </c>
      <c r="I7812" t="s">
        <v>9486</v>
      </c>
      <c r="J7812" t="s">
        <v>1333</v>
      </c>
      <c r="K7812">
        <v>10017</v>
      </c>
      <c r="L7812">
        <v>1</v>
      </c>
      <c r="N7812">
        <v>1</v>
      </c>
      <c r="O7812" s="27"/>
      <c r="P7812" s="27"/>
      <c r="Q7812">
        <v>1982</v>
      </c>
      <c r="R7812" s="3">
        <v>2</v>
      </c>
      <c r="S7812" t="s">
        <v>120</v>
      </c>
      <c r="T7812" s="27">
        <v>0</v>
      </c>
      <c r="U7812" s="28">
        <v>45534</v>
      </c>
    </row>
    <row r="7813" spans="1:21" x14ac:dyDescent="0.4">
      <c r="A7813" s="3">
        <v>1</v>
      </c>
      <c r="B7813" t="s">
        <v>8541</v>
      </c>
      <c r="C7813" t="s">
        <v>119</v>
      </c>
      <c r="D7813" t="s">
        <v>32</v>
      </c>
      <c r="E7813">
        <v>1343</v>
      </c>
      <c r="F7813">
        <v>1408</v>
      </c>
      <c r="H7813" t="s">
        <v>120</v>
      </c>
      <c r="I7813" t="s">
        <v>9487</v>
      </c>
      <c r="J7813" t="s">
        <v>1062</v>
      </c>
      <c r="K7813">
        <v>10022</v>
      </c>
      <c r="L7813">
        <v>1</v>
      </c>
      <c r="N7813">
        <v>1</v>
      </c>
      <c r="O7813" s="27"/>
      <c r="P7813" s="27"/>
      <c r="Q7813">
        <v>1900</v>
      </c>
      <c r="R7813" s="3">
        <v>2</v>
      </c>
      <c r="S7813" t="s">
        <v>120</v>
      </c>
      <c r="T7813" s="27">
        <v>1050000</v>
      </c>
      <c r="U7813" s="28">
        <v>45387</v>
      </c>
    </row>
    <row r="7814" spans="1:21" x14ac:dyDescent="0.4">
      <c r="A7814" s="3">
        <v>1</v>
      </c>
      <c r="B7814" t="s">
        <v>8541</v>
      </c>
      <c r="C7814" t="s">
        <v>119</v>
      </c>
      <c r="D7814" t="s">
        <v>32</v>
      </c>
      <c r="E7814">
        <v>1343</v>
      </c>
      <c r="F7814">
        <v>1413</v>
      </c>
      <c r="H7814" t="s">
        <v>120</v>
      </c>
      <c r="I7814" t="s">
        <v>9488</v>
      </c>
      <c r="J7814" t="s">
        <v>1527</v>
      </c>
      <c r="K7814">
        <v>10022</v>
      </c>
      <c r="L7814">
        <v>1</v>
      </c>
      <c r="N7814">
        <v>1</v>
      </c>
      <c r="O7814" s="27"/>
      <c r="P7814" s="27"/>
      <c r="Q7814">
        <v>1900</v>
      </c>
      <c r="R7814" s="3">
        <v>2</v>
      </c>
      <c r="S7814" t="s">
        <v>120</v>
      </c>
      <c r="T7814" s="27">
        <v>1675000</v>
      </c>
      <c r="U7814" s="28">
        <v>45555</v>
      </c>
    </row>
    <row r="7815" spans="1:21" x14ac:dyDescent="0.4">
      <c r="A7815" s="3">
        <v>1</v>
      </c>
      <c r="B7815" t="s">
        <v>8541</v>
      </c>
      <c r="C7815" t="s">
        <v>119</v>
      </c>
      <c r="D7815" t="s">
        <v>32</v>
      </c>
      <c r="E7815">
        <v>1343</v>
      </c>
      <c r="F7815">
        <v>1507</v>
      </c>
      <c r="H7815" t="s">
        <v>120</v>
      </c>
      <c r="I7815" t="s">
        <v>9489</v>
      </c>
      <c r="J7815" t="s">
        <v>148</v>
      </c>
      <c r="K7815">
        <v>10022</v>
      </c>
      <c r="L7815">
        <v>1</v>
      </c>
      <c r="N7815">
        <v>1</v>
      </c>
      <c r="O7815" s="27"/>
      <c r="P7815" s="27"/>
      <c r="Q7815">
        <v>2014</v>
      </c>
      <c r="R7815" s="3">
        <v>2</v>
      </c>
      <c r="S7815" t="s">
        <v>120</v>
      </c>
      <c r="T7815" s="27">
        <v>1959865</v>
      </c>
      <c r="U7815" s="28">
        <v>45609</v>
      </c>
    </row>
    <row r="7816" spans="1:21" x14ac:dyDescent="0.4">
      <c r="A7816" s="3">
        <v>1</v>
      </c>
      <c r="B7816" t="s">
        <v>8541</v>
      </c>
      <c r="C7816" t="s">
        <v>119</v>
      </c>
      <c r="D7816" t="s">
        <v>32</v>
      </c>
      <c r="E7816">
        <v>1343</v>
      </c>
      <c r="F7816">
        <v>1532</v>
      </c>
      <c r="H7816" t="s">
        <v>120</v>
      </c>
      <c r="I7816" t="s">
        <v>9490</v>
      </c>
      <c r="J7816" t="s">
        <v>948</v>
      </c>
      <c r="K7816">
        <v>10022</v>
      </c>
      <c r="L7816">
        <v>1</v>
      </c>
      <c r="N7816">
        <v>1</v>
      </c>
      <c r="O7816" s="27"/>
      <c r="P7816" s="27"/>
      <c r="Q7816">
        <v>2014</v>
      </c>
      <c r="R7816" s="3">
        <v>2</v>
      </c>
      <c r="S7816" t="s">
        <v>120</v>
      </c>
      <c r="T7816" s="27">
        <v>2650000</v>
      </c>
      <c r="U7816" s="28">
        <v>45539</v>
      </c>
    </row>
    <row r="7817" spans="1:21" x14ac:dyDescent="0.4">
      <c r="A7817" s="3">
        <v>1</v>
      </c>
      <c r="B7817" t="s">
        <v>8541</v>
      </c>
      <c r="C7817" t="s">
        <v>119</v>
      </c>
      <c r="D7817" t="s">
        <v>32</v>
      </c>
      <c r="E7817">
        <v>1343</v>
      </c>
      <c r="F7817">
        <v>1551</v>
      </c>
      <c r="H7817" t="s">
        <v>120</v>
      </c>
      <c r="I7817" t="s">
        <v>9491</v>
      </c>
      <c r="J7817" t="s">
        <v>2071</v>
      </c>
      <c r="K7817">
        <v>10022</v>
      </c>
      <c r="L7817">
        <v>1</v>
      </c>
      <c r="N7817">
        <v>1</v>
      </c>
      <c r="O7817" s="27"/>
      <c r="P7817" s="27"/>
      <c r="Q7817">
        <v>2014</v>
      </c>
      <c r="R7817" s="3">
        <v>2</v>
      </c>
      <c r="S7817" t="s">
        <v>120</v>
      </c>
      <c r="T7817" s="27">
        <v>0</v>
      </c>
      <c r="U7817" s="28">
        <v>45688</v>
      </c>
    </row>
    <row r="7818" spans="1:21" x14ac:dyDescent="0.4">
      <c r="A7818" s="3">
        <v>1</v>
      </c>
      <c r="B7818" t="s">
        <v>8541</v>
      </c>
      <c r="C7818" t="s">
        <v>119</v>
      </c>
      <c r="D7818" t="s">
        <v>32</v>
      </c>
      <c r="E7818">
        <v>1344</v>
      </c>
      <c r="F7818">
        <v>1005</v>
      </c>
      <c r="H7818" t="s">
        <v>120</v>
      </c>
      <c r="I7818" t="s">
        <v>9492</v>
      </c>
      <c r="J7818" t="s">
        <v>1880</v>
      </c>
      <c r="K7818">
        <v>10022</v>
      </c>
      <c r="L7818">
        <v>1</v>
      </c>
      <c r="N7818">
        <v>1</v>
      </c>
      <c r="O7818" s="27"/>
      <c r="P7818" s="27"/>
      <c r="R7818" s="3">
        <v>2</v>
      </c>
      <c r="S7818" t="s">
        <v>120</v>
      </c>
      <c r="T7818" s="27">
        <v>0</v>
      </c>
      <c r="U7818" s="28">
        <v>45456</v>
      </c>
    </row>
    <row r="7819" spans="1:21" x14ac:dyDescent="0.4">
      <c r="A7819" s="3">
        <v>1</v>
      </c>
      <c r="B7819" t="s">
        <v>8541</v>
      </c>
      <c r="C7819" t="s">
        <v>119</v>
      </c>
      <c r="D7819" t="s">
        <v>32</v>
      </c>
      <c r="E7819">
        <v>1344</v>
      </c>
      <c r="F7819">
        <v>1073</v>
      </c>
      <c r="H7819" t="s">
        <v>120</v>
      </c>
      <c r="I7819" t="s">
        <v>9493</v>
      </c>
      <c r="J7819" t="s">
        <v>134</v>
      </c>
      <c r="K7819">
        <v>10022</v>
      </c>
      <c r="L7819">
        <v>1</v>
      </c>
      <c r="N7819">
        <v>1</v>
      </c>
      <c r="O7819" s="27"/>
      <c r="P7819" s="27"/>
      <c r="R7819" s="3">
        <v>2</v>
      </c>
      <c r="S7819" t="s">
        <v>120</v>
      </c>
      <c r="T7819" s="27">
        <v>0</v>
      </c>
      <c r="U7819" s="28">
        <v>45450</v>
      </c>
    </row>
    <row r="7820" spans="1:21" x14ac:dyDescent="0.4">
      <c r="A7820" s="3">
        <v>1</v>
      </c>
      <c r="B7820" t="s">
        <v>8541</v>
      </c>
      <c r="C7820" t="s">
        <v>119</v>
      </c>
      <c r="D7820" t="s">
        <v>32</v>
      </c>
      <c r="E7820">
        <v>1344</v>
      </c>
      <c r="F7820">
        <v>1074</v>
      </c>
      <c r="H7820" t="s">
        <v>120</v>
      </c>
      <c r="I7820" t="s">
        <v>9494</v>
      </c>
      <c r="J7820" t="s">
        <v>136</v>
      </c>
      <c r="K7820">
        <v>10022</v>
      </c>
      <c r="L7820">
        <v>1</v>
      </c>
      <c r="N7820">
        <v>1</v>
      </c>
      <c r="O7820" s="27"/>
      <c r="P7820" s="27"/>
      <c r="R7820" s="3">
        <v>2</v>
      </c>
      <c r="S7820" t="s">
        <v>120</v>
      </c>
      <c r="T7820" s="27">
        <v>625298</v>
      </c>
      <c r="U7820" s="28">
        <v>45441</v>
      </c>
    </row>
    <row r="7821" spans="1:21" x14ac:dyDescent="0.4">
      <c r="A7821" s="3">
        <v>1</v>
      </c>
      <c r="B7821" t="s">
        <v>8541</v>
      </c>
      <c r="C7821" t="s">
        <v>119</v>
      </c>
      <c r="D7821" t="s">
        <v>32</v>
      </c>
      <c r="E7821">
        <v>1344</v>
      </c>
      <c r="F7821">
        <v>1085</v>
      </c>
      <c r="H7821" t="s">
        <v>120</v>
      </c>
      <c r="I7821" t="s">
        <v>9495</v>
      </c>
      <c r="J7821" t="s">
        <v>2064</v>
      </c>
      <c r="K7821">
        <v>10022</v>
      </c>
      <c r="L7821">
        <v>1</v>
      </c>
      <c r="N7821">
        <v>1</v>
      </c>
      <c r="O7821" s="27"/>
      <c r="P7821" s="27"/>
      <c r="R7821" s="3">
        <v>2</v>
      </c>
      <c r="S7821" t="s">
        <v>120</v>
      </c>
      <c r="T7821" s="27">
        <v>495000</v>
      </c>
      <c r="U7821" s="28">
        <v>45631</v>
      </c>
    </row>
    <row r="7822" spans="1:21" x14ac:dyDescent="0.4">
      <c r="A7822" s="3">
        <v>1</v>
      </c>
      <c r="B7822" t="s">
        <v>8541</v>
      </c>
      <c r="C7822" t="s">
        <v>119</v>
      </c>
      <c r="D7822" t="s">
        <v>32</v>
      </c>
      <c r="E7822">
        <v>1344</v>
      </c>
      <c r="F7822">
        <v>1094</v>
      </c>
      <c r="H7822" t="s">
        <v>120</v>
      </c>
      <c r="I7822" t="s">
        <v>9496</v>
      </c>
      <c r="J7822" t="s">
        <v>1600</v>
      </c>
      <c r="K7822">
        <v>10022</v>
      </c>
      <c r="L7822">
        <v>1</v>
      </c>
      <c r="N7822">
        <v>1</v>
      </c>
      <c r="O7822" s="27"/>
      <c r="P7822" s="27"/>
      <c r="R7822" s="3">
        <v>2</v>
      </c>
      <c r="S7822" t="s">
        <v>120</v>
      </c>
      <c r="T7822" s="27">
        <v>600000</v>
      </c>
      <c r="U7822" s="28">
        <v>45637</v>
      </c>
    </row>
    <row r="7823" spans="1:21" x14ac:dyDescent="0.4">
      <c r="A7823" s="3">
        <v>1</v>
      </c>
      <c r="B7823" t="s">
        <v>8541</v>
      </c>
      <c r="C7823" t="s">
        <v>119</v>
      </c>
      <c r="D7823" t="s">
        <v>32</v>
      </c>
      <c r="E7823">
        <v>1344</v>
      </c>
      <c r="F7823">
        <v>1128</v>
      </c>
      <c r="H7823" t="s">
        <v>120</v>
      </c>
      <c r="I7823" t="s">
        <v>9497</v>
      </c>
      <c r="J7823" t="s">
        <v>1072</v>
      </c>
      <c r="K7823">
        <v>10022</v>
      </c>
      <c r="L7823">
        <v>1</v>
      </c>
      <c r="N7823">
        <v>1</v>
      </c>
      <c r="O7823" s="27"/>
      <c r="P7823" s="27"/>
      <c r="R7823" s="3">
        <v>2</v>
      </c>
      <c r="S7823" t="s">
        <v>120</v>
      </c>
      <c r="T7823" s="27">
        <v>1935000</v>
      </c>
      <c r="U7823" s="28">
        <v>45449</v>
      </c>
    </row>
    <row r="7824" spans="1:21" x14ac:dyDescent="0.4">
      <c r="A7824" s="3">
        <v>1</v>
      </c>
      <c r="B7824" t="s">
        <v>8541</v>
      </c>
      <c r="C7824" t="s">
        <v>119</v>
      </c>
      <c r="D7824" t="s">
        <v>32</v>
      </c>
      <c r="E7824">
        <v>1344</v>
      </c>
      <c r="F7824">
        <v>1211</v>
      </c>
      <c r="H7824" t="s">
        <v>120</v>
      </c>
      <c r="I7824" t="s">
        <v>9498</v>
      </c>
      <c r="J7824" t="s">
        <v>9499</v>
      </c>
      <c r="K7824">
        <v>10022</v>
      </c>
      <c r="L7824">
        <v>1</v>
      </c>
      <c r="N7824">
        <v>1</v>
      </c>
      <c r="O7824" s="27"/>
      <c r="P7824" s="27"/>
      <c r="Q7824">
        <v>2007</v>
      </c>
      <c r="R7824" s="3">
        <v>2</v>
      </c>
      <c r="S7824" t="s">
        <v>120</v>
      </c>
      <c r="T7824" s="27">
        <v>750000</v>
      </c>
      <c r="U7824" s="28">
        <v>45687</v>
      </c>
    </row>
    <row r="7825" spans="1:21" x14ac:dyDescent="0.4">
      <c r="A7825" s="3">
        <v>1</v>
      </c>
      <c r="B7825" t="s">
        <v>8541</v>
      </c>
      <c r="C7825" t="s">
        <v>119</v>
      </c>
      <c r="D7825" t="s">
        <v>32</v>
      </c>
      <c r="E7825">
        <v>1345</v>
      </c>
      <c r="F7825">
        <v>1030</v>
      </c>
      <c r="H7825" t="s">
        <v>120</v>
      </c>
      <c r="I7825" t="s">
        <v>9500</v>
      </c>
      <c r="J7825" t="s">
        <v>1072</v>
      </c>
      <c r="K7825">
        <v>10022</v>
      </c>
      <c r="L7825">
        <v>1</v>
      </c>
      <c r="N7825">
        <v>1</v>
      </c>
      <c r="O7825" s="27"/>
      <c r="P7825" s="27"/>
      <c r="R7825" s="3">
        <v>2</v>
      </c>
      <c r="S7825" t="s">
        <v>120</v>
      </c>
      <c r="T7825" s="27">
        <v>0</v>
      </c>
      <c r="U7825" s="28">
        <v>45502</v>
      </c>
    </row>
    <row r="7826" spans="1:21" x14ac:dyDescent="0.4">
      <c r="A7826" s="3">
        <v>1</v>
      </c>
      <c r="B7826" t="s">
        <v>8541</v>
      </c>
      <c r="C7826" t="s">
        <v>119</v>
      </c>
      <c r="D7826" t="s">
        <v>32</v>
      </c>
      <c r="E7826">
        <v>1345</v>
      </c>
      <c r="F7826">
        <v>1036</v>
      </c>
      <c r="H7826" t="s">
        <v>120</v>
      </c>
      <c r="I7826" t="s">
        <v>9501</v>
      </c>
      <c r="J7826" t="s">
        <v>2587</v>
      </c>
      <c r="K7826">
        <v>10022</v>
      </c>
      <c r="L7826">
        <v>1</v>
      </c>
      <c r="N7826">
        <v>1</v>
      </c>
      <c r="O7826" s="27"/>
      <c r="P7826" s="27"/>
      <c r="R7826" s="3">
        <v>2</v>
      </c>
      <c r="S7826" t="s">
        <v>120</v>
      </c>
      <c r="T7826" s="27">
        <v>0</v>
      </c>
      <c r="U7826" s="28">
        <v>45547</v>
      </c>
    </row>
    <row r="7827" spans="1:21" x14ac:dyDescent="0.4">
      <c r="A7827" s="3">
        <v>1</v>
      </c>
      <c r="B7827" t="s">
        <v>8541</v>
      </c>
      <c r="C7827" t="s">
        <v>119</v>
      </c>
      <c r="D7827" t="s">
        <v>32</v>
      </c>
      <c r="E7827">
        <v>1345</v>
      </c>
      <c r="F7827">
        <v>1048</v>
      </c>
      <c r="H7827" t="s">
        <v>120</v>
      </c>
      <c r="I7827" t="s">
        <v>9502</v>
      </c>
      <c r="J7827" t="s">
        <v>5546</v>
      </c>
      <c r="K7827">
        <v>10022</v>
      </c>
      <c r="L7827">
        <v>1</v>
      </c>
      <c r="N7827">
        <v>1</v>
      </c>
      <c r="O7827" s="27"/>
      <c r="P7827" s="27"/>
      <c r="R7827" s="3">
        <v>2</v>
      </c>
      <c r="S7827" t="s">
        <v>120</v>
      </c>
      <c r="T7827" s="27">
        <v>0</v>
      </c>
      <c r="U7827" s="28">
        <v>45649</v>
      </c>
    </row>
    <row r="7828" spans="1:21" x14ac:dyDescent="0.4">
      <c r="A7828" s="3">
        <v>1</v>
      </c>
      <c r="B7828" t="s">
        <v>8541</v>
      </c>
      <c r="C7828" t="s">
        <v>119</v>
      </c>
      <c r="D7828" t="s">
        <v>32</v>
      </c>
      <c r="E7828">
        <v>1345</v>
      </c>
      <c r="F7828">
        <v>1057</v>
      </c>
      <c r="H7828" t="s">
        <v>120</v>
      </c>
      <c r="I7828" t="s">
        <v>9503</v>
      </c>
      <c r="J7828" t="s">
        <v>2760</v>
      </c>
      <c r="K7828">
        <v>10022</v>
      </c>
      <c r="L7828">
        <v>1</v>
      </c>
      <c r="N7828">
        <v>1</v>
      </c>
      <c r="O7828" s="27"/>
      <c r="P7828" s="27"/>
      <c r="R7828" s="3">
        <v>2</v>
      </c>
      <c r="S7828" t="s">
        <v>120</v>
      </c>
      <c r="T7828" s="27">
        <v>0</v>
      </c>
      <c r="U7828" s="28">
        <v>45686</v>
      </c>
    </row>
    <row r="7829" spans="1:21" x14ac:dyDescent="0.4">
      <c r="A7829" s="3">
        <v>1</v>
      </c>
      <c r="B7829" t="s">
        <v>8541</v>
      </c>
      <c r="C7829" t="s">
        <v>119</v>
      </c>
      <c r="D7829" t="s">
        <v>32</v>
      </c>
      <c r="E7829">
        <v>1345</v>
      </c>
      <c r="F7829">
        <v>1062</v>
      </c>
      <c r="H7829" t="s">
        <v>120</v>
      </c>
      <c r="I7829" t="s">
        <v>9504</v>
      </c>
      <c r="J7829" t="s">
        <v>2311</v>
      </c>
      <c r="K7829">
        <v>10022</v>
      </c>
      <c r="L7829">
        <v>1</v>
      </c>
      <c r="N7829">
        <v>1</v>
      </c>
      <c r="O7829" s="27"/>
      <c r="P7829" s="27"/>
      <c r="R7829" s="3">
        <v>2</v>
      </c>
      <c r="S7829" t="s">
        <v>120</v>
      </c>
      <c r="T7829" s="27">
        <v>0</v>
      </c>
      <c r="U7829" s="28">
        <v>45504</v>
      </c>
    </row>
    <row r="7830" spans="1:21" x14ac:dyDescent="0.4">
      <c r="A7830" s="3">
        <v>1</v>
      </c>
      <c r="B7830" t="s">
        <v>8541</v>
      </c>
      <c r="C7830" t="s">
        <v>119</v>
      </c>
      <c r="D7830" t="s">
        <v>32</v>
      </c>
      <c r="E7830">
        <v>1345</v>
      </c>
      <c r="F7830">
        <v>1064</v>
      </c>
      <c r="H7830" t="s">
        <v>120</v>
      </c>
      <c r="I7830" t="s">
        <v>9505</v>
      </c>
      <c r="J7830" t="s">
        <v>2071</v>
      </c>
      <c r="K7830">
        <v>10022</v>
      </c>
      <c r="L7830">
        <v>1</v>
      </c>
      <c r="N7830">
        <v>1</v>
      </c>
      <c r="O7830" s="27"/>
      <c r="P7830" s="27"/>
      <c r="R7830" s="3">
        <v>2</v>
      </c>
      <c r="S7830" t="s">
        <v>120</v>
      </c>
      <c r="T7830" s="27">
        <v>2450000</v>
      </c>
      <c r="U7830" s="28">
        <v>45610</v>
      </c>
    </row>
    <row r="7831" spans="1:21" x14ac:dyDescent="0.4">
      <c r="A7831" s="3">
        <v>1</v>
      </c>
      <c r="B7831" t="s">
        <v>8541</v>
      </c>
      <c r="C7831" t="s">
        <v>119</v>
      </c>
      <c r="D7831" t="s">
        <v>32</v>
      </c>
      <c r="E7831">
        <v>1345</v>
      </c>
      <c r="F7831">
        <v>1071</v>
      </c>
      <c r="H7831" t="s">
        <v>120</v>
      </c>
      <c r="I7831" t="s">
        <v>9506</v>
      </c>
      <c r="J7831" t="s">
        <v>2894</v>
      </c>
      <c r="K7831">
        <v>10022</v>
      </c>
      <c r="L7831">
        <v>1</v>
      </c>
      <c r="N7831">
        <v>1</v>
      </c>
      <c r="O7831" s="27"/>
      <c r="P7831" s="27"/>
      <c r="R7831" s="3">
        <v>2</v>
      </c>
      <c r="S7831" t="s">
        <v>120</v>
      </c>
      <c r="T7831" s="27">
        <v>0</v>
      </c>
      <c r="U7831" s="28">
        <v>45506</v>
      </c>
    </row>
    <row r="7832" spans="1:21" x14ac:dyDescent="0.4">
      <c r="A7832" s="3">
        <v>1</v>
      </c>
      <c r="B7832" t="s">
        <v>8541</v>
      </c>
      <c r="C7832" t="s">
        <v>119</v>
      </c>
      <c r="D7832" t="s">
        <v>32</v>
      </c>
      <c r="E7832">
        <v>1346</v>
      </c>
      <c r="F7832">
        <v>1007</v>
      </c>
      <c r="H7832" t="s">
        <v>120</v>
      </c>
      <c r="I7832" t="s">
        <v>9507</v>
      </c>
      <c r="J7832" t="s">
        <v>2055</v>
      </c>
      <c r="K7832">
        <v>10022</v>
      </c>
      <c r="L7832">
        <v>1</v>
      </c>
      <c r="N7832">
        <v>1</v>
      </c>
      <c r="O7832" s="27"/>
      <c r="P7832" s="27"/>
      <c r="Q7832">
        <v>1959</v>
      </c>
      <c r="R7832" s="3">
        <v>2</v>
      </c>
      <c r="S7832" t="s">
        <v>120</v>
      </c>
      <c r="T7832" s="27">
        <v>0</v>
      </c>
      <c r="U7832" s="28">
        <v>45506</v>
      </c>
    </row>
    <row r="7833" spans="1:21" x14ac:dyDescent="0.4">
      <c r="A7833" s="3">
        <v>1</v>
      </c>
      <c r="B7833" t="s">
        <v>8541</v>
      </c>
      <c r="C7833" t="s">
        <v>119</v>
      </c>
      <c r="D7833" t="s">
        <v>32</v>
      </c>
      <c r="E7833">
        <v>1346</v>
      </c>
      <c r="F7833">
        <v>1007</v>
      </c>
      <c r="H7833" t="s">
        <v>120</v>
      </c>
      <c r="I7833" t="s">
        <v>9507</v>
      </c>
      <c r="J7833" t="s">
        <v>2055</v>
      </c>
      <c r="K7833">
        <v>10022</v>
      </c>
      <c r="L7833">
        <v>1</v>
      </c>
      <c r="N7833">
        <v>1</v>
      </c>
      <c r="O7833" s="27"/>
      <c r="P7833" s="27"/>
      <c r="Q7833">
        <v>1959</v>
      </c>
      <c r="R7833" s="3">
        <v>2</v>
      </c>
      <c r="S7833" t="s">
        <v>120</v>
      </c>
      <c r="T7833" s="27">
        <v>0</v>
      </c>
      <c r="U7833" s="28">
        <v>45618</v>
      </c>
    </row>
    <row r="7834" spans="1:21" x14ac:dyDescent="0.4">
      <c r="A7834" s="3">
        <v>1</v>
      </c>
      <c r="B7834" t="s">
        <v>8541</v>
      </c>
      <c r="C7834" t="s">
        <v>119</v>
      </c>
      <c r="D7834" t="s">
        <v>32</v>
      </c>
      <c r="E7834">
        <v>1346</v>
      </c>
      <c r="F7834">
        <v>1013</v>
      </c>
      <c r="H7834" t="s">
        <v>120</v>
      </c>
      <c r="I7834" t="s">
        <v>9508</v>
      </c>
      <c r="J7834" t="s">
        <v>1025</v>
      </c>
      <c r="K7834">
        <v>10022</v>
      </c>
      <c r="L7834">
        <v>1</v>
      </c>
      <c r="N7834">
        <v>1</v>
      </c>
      <c r="O7834" s="27"/>
      <c r="P7834" s="27"/>
      <c r="Q7834">
        <v>1959</v>
      </c>
      <c r="R7834" s="3">
        <v>2</v>
      </c>
      <c r="S7834" t="s">
        <v>120</v>
      </c>
      <c r="T7834" s="27">
        <v>0</v>
      </c>
      <c r="U7834" s="28">
        <v>45548</v>
      </c>
    </row>
    <row r="7835" spans="1:21" x14ac:dyDescent="0.4">
      <c r="A7835" s="3">
        <v>1</v>
      </c>
      <c r="B7835" t="s">
        <v>8541</v>
      </c>
      <c r="C7835" t="s">
        <v>119</v>
      </c>
      <c r="D7835" t="s">
        <v>32</v>
      </c>
      <c r="E7835">
        <v>1346</v>
      </c>
      <c r="F7835">
        <v>1014</v>
      </c>
      <c r="H7835" t="s">
        <v>120</v>
      </c>
      <c r="I7835" t="s">
        <v>9509</v>
      </c>
      <c r="J7835" t="s">
        <v>157</v>
      </c>
      <c r="K7835">
        <v>10022</v>
      </c>
      <c r="L7835">
        <v>1</v>
      </c>
      <c r="N7835">
        <v>1</v>
      </c>
      <c r="O7835" s="27"/>
      <c r="P7835" s="27"/>
      <c r="Q7835">
        <v>1959</v>
      </c>
      <c r="R7835" s="3">
        <v>2</v>
      </c>
      <c r="S7835" t="s">
        <v>120</v>
      </c>
      <c r="T7835" s="27">
        <v>0</v>
      </c>
      <c r="U7835" s="28">
        <v>45548</v>
      </c>
    </row>
    <row r="7836" spans="1:21" x14ac:dyDescent="0.4">
      <c r="A7836" s="3">
        <v>1</v>
      </c>
      <c r="B7836" t="s">
        <v>8541</v>
      </c>
      <c r="C7836" t="s">
        <v>119</v>
      </c>
      <c r="D7836" t="s">
        <v>32</v>
      </c>
      <c r="E7836">
        <v>1346</v>
      </c>
      <c r="F7836">
        <v>1015</v>
      </c>
      <c r="H7836" t="s">
        <v>120</v>
      </c>
      <c r="I7836" t="s">
        <v>9510</v>
      </c>
      <c r="J7836" t="s">
        <v>1016</v>
      </c>
      <c r="K7836">
        <v>10022</v>
      </c>
      <c r="L7836">
        <v>1</v>
      </c>
      <c r="N7836">
        <v>1</v>
      </c>
      <c r="O7836" s="27"/>
      <c r="P7836" s="27"/>
      <c r="Q7836">
        <v>1959</v>
      </c>
      <c r="R7836" s="3">
        <v>2</v>
      </c>
      <c r="S7836" t="s">
        <v>120</v>
      </c>
      <c r="T7836" s="27">
        <v>0</v>
      </c>
      <c r="U7836" s="28">
        <v>45548</v>
      </c>
    </row>
    <row r="7837" spans="1:21" x14ac:dyDescent="0.4">
      <c r="A7837" s="3">
        <v>1</v>
      </c>
      <c r="B7837" t="s">
        <v>8541</v>
      </c>
      <c r="C7837" t="s">
        <v>119</v>
      </c>
      <c r="D7837" t="s">
        <v>32</v>
      </c>
      <c r="E7837">
        <v>1346</v>
      </c>
      <c r="F7837">
        <v>1028</v>
      </c>
      <c r="H7837" t="s">
        <v>120</v>
      </c>
      <c r="I7837" t="s">
        <v>9511</v>
      </c>
      <c r="J7837" t="s">
        <v>152</v>
      </c>
      <c r="K7837">
        <v>10022</v>
      </c>
      <c r="L7837">
        <v>1</v>
      </c>
      <c r="N7837">
        <v>1</v>
      </c>
      <c r="O7837" s="27"/>
      <c r="P7837" s="27"/>
      <c r="Q7837">
        <v>1959</v>
      </c>
      <c r="R7837" s="3">
        <v>2</v>
      </c>
      <c r="S7837" t="s">
        <v>120</v>
      </c>
      <c r="T7837" s="27">
        <v>0</v>
      </c>
      <c r="U7837" s="28">
        <v>45709</v>
      </c>
    </row>
    <row r="7838" spans="1:21" x14ac:dyDescent="0.4">
      <c r="A7838" s="3">
        <v>1</v>
      </c>
      <c r="B7838" t="s">
        <v>8541</v>
      </c>
      <c r="C7838" t="s">
        <v>119</v>
      </c>
      <c r="D7838" t="s">
        <v>32</v>
      </c>
      <c r="E7838">
        <v>1346</v>
      </c>
      <c r="F7838">
        <v>1031</v>
      </c>
      <c r="H7838" t="s">
        <v>120</v>
      </c>
      <c r="I7838" t="s">
        <v>9512</v>
      </c>
      <c r="J7838" t="s">
        <v>555</v>
      </c>
      <c r="K7838">
        <v>10022</v>
      </c>
      <c r="L7838">
        <v>1</v>
      </c>
      <c r="N7838">
        <v>1</v>
      </c>
      <c r="O7838" s="27"/>
      <c r="P7838" s="27"/>
      <c r="Q7838">
        <v>1959</v>
      </c>
      <c r="R7838" s="3">
        <v>2</v>
      </c>
      <c r="S7838" t="s">
        <v>120</v>
      </c>
      <c r="T7838" s="27">
        <v>720000</v>
      </c>
      <c r="U7838" s="28">
        <v>45399</v>
      </c>
    </row>
    <row r="7839" spans="1:21" x14ac:dyDescent="0.4">
      <c r="A7839" s="3">
        <v>1</v>
      </c>
      <c r="B7839" t="s">
        <v>8541</v>
      </c>
      <c r="C7839" t="s">
        <v>119</v>
      </c>
      <c r="D7839" t="s">
        <v>32</v>
      </c>
      <c r="E7839">
        <v>1346</v>
      </c>
      <c r="F7839">
        <v>1055</v>
      </c>
      <c r="H7839" t="s">
        <v>120</v>
      </c>
      <c r="I7839" t="s">
        <v>9513</v>
      </c>
      <c r="J7839" t="s">
        <v>1021</v>
      </c>
      <c r="K7839">
        <v>10022</v>
      </c>
      <c r="L7839">
        <v>1</v>
      </c>
      <c r="N7839">
        <v>1</v>
      </c>
      <c r="O7839" s="27"/>
      <c r="P7839" s="27"/>
      <c r="Q7839">
        <v>1959</v>
      </c>
      <c r="R7839" s="3">
        <v>2</v>
      </c>
      <c r="S7839" t="s">
        <v>120</v>
      </c>
      <c r="T7839" s="27">
        <v>830000</v>
      </c>
      <c r="U7839" s="28">
        <v>45600</v>
      </c>
    </row>
    <row r="7840" spans="1:21" x14ac:dyDescent="0.4">
      <c r="A7840" s="3">
        <v>1</v>
      </c>
      <c r="B7840" t="s">
        <v>8541</v>
      </c>
      <c r="C7840" t="s">
        <v>119</v>
      </c>
      <c r="D7840" t="s">
        <v>32</v>
      </c>
      <c r="E7840">
        <v>1346</v>
      </c>
      <c r="F7840">
        <v>1301</v>
      </c>
      <c r="H7840" t="s">
        <v>120</v>
      </c>
      <c r="I7840" t="s">
        <v>9514</v>
      </c>
      <c r="J7840" t="s">
        <v>9515</v>
      </c>
      <c r="K7840">
        <v>10022</v>
      </c>
      <c r="L7840">
        <v>1</v>
      </c>
      <c r="N7840">
        <v>1</v>
      </c>
      <c r="O7840" s="27"/>
      <c r="P7840" s="27"/>
      <c r="Q7840">
        <v>2017</v>
      </c>
      <c r="R7840" s="3">
        <v>2</v>
      </c>
      <c r="S7840" t="s">
        <v>120</v>
      </c>
      <c r="T7840" s="27">
        <v>690000</v>
      </c>
      <c r="U7840" s="28">
        <v>45519</v>
      </c>
    </row>
    <row r="7841" spans="1:21" x14ac:dyDescent="0.4">
      <c r="A7841" s="3">
        <v>1</v>
      </c>
      <c r="B7841" t="s">
        <v>8541</v>
      </c>
      <c r="C7841" t="s">
        <v>119</v>
      </c>
      <c r="D7841" t="s">
        <v>32</v>
      </c>
      <c r="E7841">
        <v>1346</v>
      </c>
      <c r="F7841">
        <v>1308</v>
      </c>
      <c r="H7841" t="s">
        <v>120</v>
      </c>
      <c r="I7841" t="s">
        <v>9516</v>
      </c>
      <c r="J7841" t="s">
        <v>122</v>
      </c>
      <c r="K7841">
        <v>10022</v>
      </c>
      <c r="L7841">
        <v>1</v>
      </c>
      <c r="N7841">
        <v>1</v>
      </c>
      <c r="O7841" s="27"/>
      <c r="P7841" s="27"/>
      <c r="Q7841">
        <v>2016</v>
      </c>
      <c r="R7841" s="3">
        <v>2</v>
      </c>
      <c r="S7841" t="s">
        <v>120</v>
      </c>
      <c r="T7841" s="27">
        <v>875000</v>
      </c>
      <c r="U7841" s="28">
        <v>45435</v>
      </c>
    </row>
    <row r="7842" spans="1:21" x14ac:dyDescent="0.4">
      <c r="A7842" s="3">
        <v>1</v>
      </c>
      <c r="B7842" t="s">
        <v>8541</v>
      </c>
      <c r="C7842" t="s">
        <v>119</v>
      </c>
      <c r="D7842" t="s">
        <v>32</v>
      </c>
      <c r="E7842">
        <v>1346</v>
      </c>
      <c r="F7842">
        <v>1310</v>
      </c>
      <c r="H7842" t="s">
        <v>120</v>
      </c>
      <c r="I7842" t="s">
        <v>9517</v>
      </c>
      <c r="J7842" t="s">
        <v>9518</v>
      </c>
      <c r="K7842">
        <v>10022</v>
      </c>
      <c r="L7842">
        <v>1</v>
      </c>
      <c r="N7842">
        <v>1</v>
      </c>
      <c r="O7842" s="27"/>
      <c r="P7842" s="27"/>
      <c r="Q7842">
        <v>2016</v>
      </c>
      <c r="R7842" s="3">
        <v>2</v>
      </c>
      <c r="S7842" t="s">
        <v>120</v>
      </c>
      <c r="T7842" s="27">
        <v>885000</v>
      </c>
      <c r="U7842" s="28">
        <v>45470</v>
      </c>
    </row>
    <row r="7843" spans="1:21" x14ac:dyDescent="0.4">
      <c r="A7843" s="3">
        <v>1</v>
      </c>
      <c r="B7843" t="s">
        <v>8541</v>
      </c>
      <c r="C7843" t="s">
        <v>119</v>
      </c>
      <c r="D7843" t="s">
        <v>32</v>
      </c>
      <c r="E7843">
        <v>1347</v>
      </c>
      <c r="F7843">
        <v>1025</v>
      </c>
      <c r="H7843" t="s">
        <v>120</v>
      </c>
      <c r="I7843" t="s">
        <v>9519</v>
      </c>
      <c r="J7843" t="s">
        <v>560</v>
      </c>
      <c r="K7843">
        <v>10022</v>
      </c>
      <c r="L7843">
        <v>1</v>
      </c>
      <c r="N7843">
        <v>1</v>
      </c>
      <c r="O7843" s="27"/>
      <c r="P7843" s="27"/>
      <c r="R7843" s="3">
        <v>2</v>
      </c>
      <c r="S7843" t="s">
        <v>120</v>
      </c>
      <c r="T7843" s="27">
        <v>1340000</v>
      </c>
      <c r="U7843" s="28">
        <v>45632</v>
      </c>
    </row>
    <row r="7844" spans="1:21" x14ac:dyDescent="0.4">
      <c r="A7844" s="3">
        <v>1</v>
      </c>
      <c r="B7844" t="s">
        <v>8541</v>
      </c>
      <c r="C7844" t="s">
        <v>119</v>
      </c>
      <c r="D7844" t="s">
        <v>32</v>
      </c>
      <c r="E7844">
        <v>1347</v>
      </c>
      <c r="F7844">
        <v>1043</v>
      </c>
      <c r="H7844" t="s">
        <v>120</v>
      </c>
      <c r="I7844" t="s">
        <v>9520</v>
      </c>
      <c r="J7844" t="s">
        <v>573</v>
      </c>
      <c r="K7844">
        <v>10022</v>
      </c>
      <c r="L7844">
        <v>1</v>
      </c>
      <c r="N7844">
        <v>1</v>
      </c>
      <c r="O7844" s="27"/>
      <c r="P7844" s="27"/>
      <c r="R7844" s="3">
        <v>2</v>
      </c>
      <c r="S7844" t="s">
        <v>120</v>
      </c>
      <c r="T7844" s="27">
        <v>1425000</v>
      </c>
      <c r="U7844" s="28">
        <v>45408</v>
      </c>
    </row>
    <row r="7845" spans="1:21" x14ac:dyDescent="0.4">
      <c r="A7845" s="3">
        <v>1</v>
      </c>
      <c r="B7845" t="s">
        <v>8541</v>
      </c>
      <c r="C7845" t="s">
        <v>119</v>
      </c>
      <c r="D7845" t="s">
        <v>32</v>
      </c>
      <c r="E7845">
        <v>1347</v>
      </c>
      <c r="F7845">
        <v>1076</v>
      </c>
      <c r="H7845" t="s">
        <v>120</v>
      </c>
      <c r="I7845" t="s">
        <v>9521</v>
      </c>
      <c r="J7845" t="s">
        <v>1191</v>
      </c>
      <c r="K7845">
        <v>10022</v>
      </c>
      <c r="L7845">
        <v>1</v>
      </c>
      <c r="N7845">
        <v>1</v>
      </c>
      <c r="O7845" s="27"/>
      <c r="P7845" s="27"/>
      <c r="R7845" s="3">
        <v>2</v>
      </c>
      <c r="S7845" t="s">
        <v>120</v>
      </c>
      <c r="T7845" s="27">
        <v>0</v>
      </c>
      <c r="U7845" s="28">
        <v>45478</v>
      </c>
    </row>
    <row r="7846" spans="1:21" x14ac:dyDescent="0.4">
      <c r="A7846" s="3">
        <v>1</v>
      </c>
      <c r="B7846" t="s">
        <v>8541</v>
      </c>
      <c r="C7846" t="s">
        <v>119</v>
      </c>
      <c r="D7846" t="s">
        <v>32</v>
      </c>
      <c r="E7846">
        <v>1347</v>
      </c>
      <c r="F7846">
        <v>1104</v>
      </c>
      <c r="H7846" t="s">
        <v>120</v>
      </c>
      <c r="I7846" t="s">
        <v>9522</v>
      </c>
      <c r="J7846" t="s">
        <v>2773</v>
      </c>
      <c r="K7846">
        <v>10022</v>
      </c>
      <c r="L7846">
        <v>1</v>
      </c>
      <c r="N7846">
        <v>1</v>
      </c>
      <c r="O7846" s="27"/>
      <c r="P7846" s="27"/>
      <c r="R7846" s="3">
        <v>2</v>
      </c>
      <c r="S7846" t="s">
        <v>120</v>
      </c>
      <c r="T7846" s="27">
        <v>2362500</v>
      </c>
      <c r="U7846" s="28">
        <v>45386</v>
      </c>
    </row>
    <row r="7847" spans="1:21" x14ac:dyDescent="0.4">
      <c r="A7847" s="3">
        <v>1</v>
      </c>
      <c r="B7847" t="s">
        <v>8541</v>
      </c>
      <c r="C7847" t="s">
        <v>119</v>
      </c>
      <c r="D7847" t="s">
        <v>32</v>
      </c>
      <c r="E7847">
        <v>1347</v>
      </c>
      <c r="F7847">
        <v>1119</v>
      </c>
      <c r="H7847" t="s">
        <v>120</v>
      </c>
      <c r="I7847" t="s">
        <v>9523</v>
      </c>
      <c r="J7847" t="s">
        <v>3202</v>
      </c>
      <c r="K7847">
        <v>10022</v>
      </c>
      <c r="L7847">
        <v>1</v>
      </c>
      <c r="N7847">
        <v>1</v>
      </c>
      <c r="O7847" s="27"/>
      <c r="P7847" s="27"/>
      <c r="R7847" s="3">
        <v>2</v>
      </c>
      <c r="S7847" t="s">
        <v>120</v>
      </c>
      <c r="T7847" s="27">
        <v>4920000</v>
      </c>
      <c r="U7847" s="28">
        <v>45673</v>
      </c>
    </row>
    <row r="7848" spans="1:21" x14ac:dyDescent="0.4">
      <c r="A7848" s="3">
        <v>1</v>
      </c>
      <c r="B7848" t="s">
        <v>8541</v>
      </c>
      <c r="C7848" t="s">
        <v>119</v>
      </c>
      <c r="D7848" t="s">
        <v>32</v>
      </c>
      <c r="E7848">
        <v>1362</v>
      </c>
      <c r="F7848">
        <v>1135</v>
      </c>
      <c r="H7848" t="s">
        <v>120</v>
      </c>
      <c r="I7848" t="s">
        <v>9524</v>
      </c>
      <c r="J7848" t="s">
        <v>1068</v>
      </c>
      <c r="K7848">
        <v>10022</v>
      </c>
      <c r="L7848">
        <v>1</v>
      </c>
      <c r="N7848">
        <v>1</v>
      </c>
      <c r="O7848" s="27"/>
      <c r="P7848" s="27"/>
      <c r="Q7848">
        <v>2002</v>
      </c>
      <c r="R7848" s="3">
        <v>2</v>
      </c>
      <c r="S7848" t="s">
        <v>120</v>
      </c>
      <c r="T7848" s="27">
        <v>2400000</v>
      </c>
      <c r="U7848" s="28">
        <v>45667</v>
      </c>
    </row>
    <row r="7849" spans="1:21" x14ac:dyDescent="0.4">
      <c r="A7849" s="3">
        <v>1</v>
      </c>
      <c r="B7849" t="s">
        <v>8541</v>
      </c>
      <c r="C7849" t="s">
        <v>119</v>
      </c>
      <c r="D7849" t="s">
        <v>32</v>
      </c>
      <c r="E7849">
        <v>1362</v>
      </c>
      <c r="F7849">
        <v>1145</v>
      </c>
      <c r="H7849" t="s">
        <v>120</v>
      </c>
      <c r="I7849" t="s">
        <v>9525</v>
      </c>
      <c r="J7849" t="s">
        <v>3575</v>
      </c>
      <c r="K7849">
        <v>10022</v>
      </c>
      <c r="L7849">
        <v>1</v>
      </c>
      <c r="N7849">
        <v>1</v>
      </c>
      <c r="O7849" s="27"/>
      <c r="P7849" s="27"/>
      <c r="Q7849">
        <v>2002</v>
      </c>
      <c r="R7849" s="3">
        <v>2</v>
      </c>
      <c r="S7849" t="s">
        <v>120</v>
      </c>
      <c r="T7849" s="27">
        <v>4200000</v>
      </c>
      <c r="U7849" s="28">
        <v>45721</v>
      </c>
    </row>
    <row r="7850" spans="1:21" x14ac:dyDescent="0.4">
      <c r="A7850" s="3">
        <v>1</v>
      </c>
      <c r="B7850" t="s">
        <v>8541</v>
      </c>
      <c r="C7850" t="s">
        <v>119</v>
      </c>
      <c r="D7850" t="s">
        <v>32</v>
      </c>
      <c r="E7850">
        <v>1362</v>
      </c>
      <c r="F7850">
        <v>1169</v>
      </c>
      <c r="H7850" t="s">
        <v>120</v>
      </c>
      <c r="I7850" t="s">
        <v>9526</v>
      </c>
      <c r="J7850" t="s">
        <v>7998</v>
      </c>
      <c r="K7850">
        <v>10022</v>
      </c>
      <c r="L7850">
        <v>1</v>
      </c>
      <c r="N7850">
        <v>1</v>
      </c>
      <c r="O7850" s="27"/>
      <c r="P7850" s="27"/>
      <c r="Q7850">
        <v>2002</v>
      </c>
      <c r="R7850" s="3">
        <v>2</v>
      </c>
      <c r="S7850" t="s">
        <v>120</v>
      </c>
      <c r="T7850" s="27">
        <v>2275000</v>
      </c>
      <c r="U7850" s="28">
        <v>45664</v>
      </c>
    </row>
    <row r="7851" spans="1:21" x14ac:dyDescent="0.4">
      <c r="A7851" s="3">
        <v>1</v>
      </c>
      <c r="B7851" t="s">
        <v>8541</v>
      </c>
      <c r="C7851" t="s">
        <v>119</v>
      </c>
      <c r="D7851" t="s">
        <v>32</v>
      </c>
      <c r="E7851">
        <v>1362</v>
      </c>
      <c r="F7851">
        <v>1170</v>
      </c>
      <c r="H7851" t="s">
        <v>120</v>
      </c>
      <c r="I7851" t="s">
        <v>9527</v>
      </c>
      <c r="J7851" t="s">
        <v>1770</v>
      </c>
      <c r="K7851">
        <v>10022</v>
      </c>
      <c r="L7851">
        <v>1</v>
      </c>
      <c r="N7851">
        <v>1</v>
      </c>
      <c r="O7851" s="27"/>
      <c r="P7851" s="27"/>
      <c r="Q7851">
        <v>2002</v>
      </c>
      <c r="R7851" s="3">
        <v>2</v>
      </c>
      <c r="S7851" t="s">
        <v>120</v>
      </c>
      <c r="T7851" s="27">
        <v>2180000</v>
      </c>
      <c r="U7851" s="28">
        <v>45638</v>
      </c>
    </row>
    <row r="7852" spans="1:21" x14ac:dyDescent="0.4">
      <c r="A7852" s="3">
        <v>1</v>
      </c>
      <c r="B7852" t="s">
        <v>8541</v>
      </c>
      <c r="C7852" t="s">
        <v>119</v>
      </c>
      <c r="D7852" t="s">
        <v>32</v>
      </c>
      <c r="E7852">
        <v>1362</v>
      </c>
      <c r="F7852">
        <v>1189</v>
      </c>
      <c r="H7852" t="s">
        <v>120</v>
      </c>
      <c r="I7852" t="s">
        <v>9528</v>
      </c>
      <c r="J7852" t="s">
        <v>2587</v>
      </c>
      <c r="K7852">
        <v>10022</v>
      </c>
      <c r="L7852">
        <v>1</v>
      </c>
      <c r="N7852">
        <v>1</v>
      </c>
      <c r="O7852" s="27"/>
      <c r="P7852" s="27"/>
      <c r="Q7852">
        <v>2002</v>
      </c>
      <c r="R7852" s="3">
        <v>2</v>
      </c>
      <c r="S7852" t="s">
        <v>120</v>
      </c>
      <c r="T7852" s="27">
        <v>0</v>
      </c>
      <c r="U7852" s="28">
        <v>45728</v>
      </c>
    </row>
    <row r="7853" spans="1:21" x14ac:dyDescent="0.4">
      <c r="A7853" s="3">
        <v>1</v>
      </c>
      <c r="B7853" t="s">
        <v>8541</v>
      </c>
      <c r="C7853" t="s">
        <v>119</v>
      </c>
      <c r="D7853" t="s">
        <v>32</v>
      </c>
      <c r="E7853">
        <v>1362</v>
      </c>
      <c r="F7853">
        <v>1196</v>
      </c>
      <c r="H7853" t="s">
        <v>120</v>
      </c>
      <c r="I7853" t="s">
        <v>9529</v>
      </c>
      <c r="J7853" t="s">
        <v>2760</v>
      </c>
      <c r="K7853">
        <v>10022</v>
      </c>
      <c r="L7853">
        <v>1</v>
      </c>
      <c r="N7853">
        <v>1</v>
      </c>
      <c r="O7853" s="27"/>
      <c r="P7853" s="27"/>
      <c r="Q7853">
        <v>2002</v>
      </c>
      <c r="R7853" s="3">
        <v>2</v>
      </c>
      <c r="S7853" t="s">
        <v>120</v>
      </c>
      <c r="T7853" s="27">
        <v>2050000</v>
      </c>
      <c r="U7853" s="28">
        <v>45642</v>
      </c>
    </row>
    <row r="7854" spans="1:21" x14ac:dyDescent="0.4">
      <c r="A7854" s="3">
        <v>1</v>
      </c>
      <c r="B7854" t="s">
        <v>8541</v>
      </c>
      <c r="C7854" t="s">
        <v>119</v>
      </c>
      <c r="D7854" t="s">
        <v>32</v>
      </c>
      <c r="E7854">
        <v>1362</v>
      </c>
      <c r="F7854">
        <v>1199</v>
      </c>
      <c r="H7854" t="s">
        <v>120</v>
      </c>
      <c r="I7854" t="s">
        <v>9530</v>
      </c>
      <c r="J7854" t="s">
        <v>8458</v>
      </c>
      <c r="K7854">
        <v>10022</v>
      </c>
      <c r="L7854">
        <v>1</v>
      </c>
      <c r="N7854">
        <v>1</v>
      </c>
      <c r="O7854" s="27"/>
      <c r="P7854" s="27"/>
      <c r="Q7854">
        <v>2002</v>
      </c>
      <c r="R7854" s="3">
        <v>2</v>
      </c>
      <c r="S7854" t="s">
        <v>120</v>
      </c>
      <c r="T7854" s="27">
        <v>0</v>
      </c>
      <c r="U7854" s="28">
        <v>45637</v>
      </c>
    </row>
    <row r="7855" spans="1:21" x14ac:dyDescent="0.4">
      <c r="A7855" s="3">
        <v>1</v>
      </c>
      <c r="B7855" t="s">
        <v>8541</v>
      </c>
      <c r="C7855" t="s">
        <v>119</v>
      </c>
      <c r="D7855" t="s">
        <v>32</v>
      </c>
      <c r="E7855">
        <v>1362</v>
      </c>
      <c r="F7855">
        <v>1211</v>
      </c>
      <c r="H7855" t="s">
        <v>120</v>
      </c>
      <c r="I7855" t="s">
        <v>9531</v>
      </c>
      <c r="J7855" t="s">
        <v>1527</v>
      </c>
      <c r="K7855">
        <v>10022</v>
      </c>
      <c r="L7855">
        <v>1</v>
      </c>
      <c r="N7855">
        <v>1</v>
      </c>
      <c r="O7855" s="27"/>
      <c r="P7855" s="27"/>
      <c r="Q7855">
        <v>2002</v>
      </c>
      <c r="R7855" s="3">
        <v>2</v>
      </c>
      <c r="S7855" t="s">
        <v>120</v>
      </c>
      <c r="T7855" s="27">
        <v>1685000</v>
      </c>
      <c r="U7855" s="28">
        <v>45574</v>
      </c>
    </row>
    <row r="7856" spans="1:21" x14ac:dyDescent="0.4">
      <c r="A7856" s="3">
        <v>1</v>
      </c>
      <c r="B7856" t="s">
        <v>8541</v>
      </c>
      <c r="C7856" t="s">
        <v>119</v>
      </c>
      <c r="D7856" t="s">
        <v>32</v>
      </c>
      <c r="E7856">
        <v>1365</v>
      </c>
      <c r="F7856">
        <v>1012</v>
      </c>
      <c r="H7856" t="s">
        <v>120</v>
      </c>
      <c r="I7856" t="s">
        <v>9532</v>
      </c>
      <c r="J7856" t="s">
        <v>1016</v>
      </c>
      <c r="K7856">
        <v>10022</v>
      </c>
      <c r="L7856">
        <v>1</v>
      </c>
      <c r="N7856">
        <v>1</v>
      </c>
      <c r="O7856" s="27"/>
      <c r="P7856" s="27"/>
      <c r="Q7856">
        <v>1958</v>
      </c>
      <c r="R7856" s="3">
        <v>2</v>
      </c>
      <c r="S7856" t="s">
        <v>120</v>
      </c>
      <c r="T7856" s="27">
        <v>0</v>
      </c>
      <c r="U7856" s="28">
        <v>45608</v>
      </c>
    </row>
    <row r="7857" spans="1:21" x14ac:dyDescent="0.4">
      <c r="A7857" s="3">
        <v>1</v>
      </c>
      <c r="B7857" t="s">
        <v>8541</v>
      </c>
      <c r="C7857" t="s">
        <v>119</v>
      </c>
      <c r="D7857" t="s">
        <v>32</v>
      </c>
      <c r="E7857">
        <v>1365</v>
      </c>
      <c r="F7857">
        <v>1020</v>
      </c>
      <c r="H7857" t="s">
        <v>120</v>
      </c>
      <c r="I7857" t="s">
        <v>9533</v>
      </c>
      <c r="J7857" t="s">
        <v>1062</v>
      </c>
      <c r="K7857">
        <v>10022</v>
      </c>
      <c r="L7857">
        <v>1</v>
      </c>
      <c r="N7857">
        <v>1</v>
      </c>
      <c r="O7857" s="27"/>
      <c r="P7857" s="27"/>
      <c r="Q7857">
        <v>1958</v>
      </c>
      <c r="R7857" s="3">
        <v>2</v>
      </c>
      <c r="S7857" t="s">
        <v>120</v>
      </c>
      <c r="T7857" s="27">
        <v>0</v>
      </c>
      <c r="U7857" s="28">
        <v>45730</v>
      </c>
    </row>
    <row r="7858" spans="1:21" x14ac:dyDescent="0.4">
      <c r="A7858" s="3">
        <v>1</v>
      </c>
      <c r="B7858" t="s">
        <v>8541</v>
      </c>
      <c r="C7858" t="s">
        <v>119</v>
      </c>
      <c r="D7858" t="s">
        <v>32</v>
      </c>
      <c r="E7858">
        <v>1365</v>
      </c>
      <c r="F7858">
        <v>1035</v>
      </c>
      <c r="H7858" t="s">
        <v>120</v>
      </c>
      <c r="I7858" t="s">
        <v>9534</v>
      </c>
      <c r="J7858" t="s">
        <v>1527</v>
      </c>
      <c r="K7858">
        <v>10022</v>
      </c>
      <c r="L7858">
        <v>1</v>
      </c>
      <c r="N7858">
        <v>1</v>
      </c>
      <c r="O7858" s="27"/>
      <c r="P7858" s="27"/>
      <c r="Q7858">
        <v>1958</v>
      </c>
      <c r="R7858" s="3">
        <v>2</v>
      </c>
      <c r="S7858" t="s">
        <v>120</v>
      </c>
      <c r="T7858" s="27">
        <v>0</v>
      </c>
      <c r="U7858" s="28">
        <v>45608</v>
      </c>
    </row>
    <row r="7859" spans="1:21" x14ac:dyDescent="0.4">
      <c r="A7859" s="3">
        <v>1</v>
      </c>
      <c r="B7859" t="s">
        <v>8541</v>
      </c>
      <c r="C7859" t="s">
        <v>119</v>
      </c>
      <c r="D7859" t="s">
        <v>32</v>
      </c>
      <c r="E7859">
        <v>1365</v>
      </c>
      <c r="F7859">
        <v>1037</v>
      </c>
      <c r="H7859" t="s">
        <v>120</v>
      </c>
      <c r="I7859" t="s">
        <v>9535</v>
      </c>
      <c r="J7859" t="s">
        <v>1245</v>
      </c>
      <c r="K7859">
        <v>10022</v>
      </c>
      <c r="L7859">
        <v>1</v>
      </c>
      <c r="N7859">
        <v>1</v>
      </c>
      <c r="O7859" s="27"/>
      <c r="P7859" s="27"/>
      <c r="Q7859">
        <v>1958</v>
      </c>
      <c r="R7859" s="3">
        <v>2</v>
      </c>
      <c r="S7859" t="s">
        <v>120</v>
      </c>
      <c r="T7859" s="27">
        <v>1912500</v>
      </c>
      <c r="U7859" s="28">
        <v>45415</v>
      </c>
    </row>
    <row r="7860" spans="1:21" x14ac:dyDescent="0.4">
      <c r="A7860" s="3">
        <v>1</v>
      </c>
      <c r="B7860" t="s">
        <v>8541</v>
      </c>
      <c r="C7860" t="s">
        <v>119</v>
      </c>
      <c r="D7860" t="s">
        <v>32</v>
      </c>
      <c r="E7860">
        <v>1365</v>
      </c>
      <c r="F7860">
        <v>1038</v>
      </c>
      <c r="H7860" t="s">
        <v>120</v>
      </c>
      <c r="I7860" t="s">
        <v>9536</v>
      </c>
      <c r="J7860" t="s">
        <v>2462</v>
      </c>
      <c r="K7860">
        <v>10022</v>
      </c>
      <c r="L7860">
        <v>1</v>
      </c>
      <c r="N7860">
        <v>1</v>
      </c>
      <c r="O7860" s="27"/>
      <c r="P7860" s="27"/>
      <c r="Q7860">
        <v>1958</v>
      </c>
      <c r="R7860" s="3">
        <v>2</v>
      </c>
      <c r="S7860" t="s">
        <v>120</v>
      </c>
      <c r="T7860" s="27">
        <v>1912500</v>
      </c>
      <c r="U7860" s="28">
        <v>45415</v>
      </c>
    </row>
    <row r="7861" spans="1:21" x14ac:dyDescent="0.4">
      <c r="A7861" s="3">
        <v>1</v>
      </c>
      <c r="B7861" t="s">
        <v>8541</v>
      </c>
      <c r="C7861" t="s">
        <v>119</v>
      </c>
      <c r="D7861" t="s">
        <v>32</v>
      </c>
      <c r="E7861">
        <v>1365</v>
      </c>
      <c r="F7861">
        <v>1045</v>
      </c>
      <c r="H7861" t="s">
        <v>120</v>
      </c>
      <c r="I7861" t="s">
        <v>9537</v>
      </c>
      <c r="J7861" t="s">
        <v>558</v>
      </c>
      <c r="K7861">
        <v>10022</v>
      </c>
      <c r="L7861">
        <v>1</v>
      </c>
      <c r="N7861">
        <v>1</v>
      </c>
      <c r="O7861" s="27"/>
      <c r="P7861" s="27"/>
      <c r="Q7861">
        <v>1958</v>
      </c>
      <c r="R7861" s="3">
        <v>2</v>
      </c>
      <c r="S7861" t="s">
        <v>120</v>
      </c>
      <c r="T7861" s="27">
        <v>0</v>
      </c>
      <c r="U7861" s="28">
        <v>45498</v>
      </c>
    </row>
    <row r="7862" spans="1:21" x14ac:dyDescent="0.4">
      <c r="A7862" s="3">
        <v>1</v>
      </c>
      <c r="B7862" t="s">
        <v>8541</v>
      </c>
      <c r="C7862" t="s">
        <v>119</v>
      </c>
      <c r="D7862" t="s">
        <v>32</v>
      </c>
      <c r="E7862">
        <v>1365</v>
      </c>
      <c r="F7862">
        <v>1056</v>
      </c>
      <c r="H7862" t="s">
        <v>120</v>
      </c>
      <c r="I7862" t="s">
        <v>9538</v>
      </c>
      <c r="J7862" t="s">
        <v>563</v>
      </c>
      <c r="K7862">
        <v>10022</v>
      </c>
      <c r="L7862">
        <v>1</v>
      </c>
      <c r="N7862">
        <v>1</v>
      </c>
      <c r="O7862" s="27"/>
      <c r="P7862" s="27"/>
      <c r="Q7862">
        <v>1958</v>
      </c>
      <c r="R7862" s="3">
        <v>2</v>
      </c>
      <c r="S7862" t="s">
        <v>120</v>
      </c>
      <c r="T7862" s="27">
        <v>712775</v>
      </c>
      <c r="U7862" s="28">
        <v>45551</v>
      </c>
    </row>
    <row r="7863" spans="1:21" x14ac:dyDescent="0.4">
      <c r="A7863" s="3">
        <v>1</v>
      </c>
      <c r="B7863" t="s">
        <v>8541</v>
      </c>
      <c r="C7863" t="s">
        <v>119</v>
      </c>
      <c r="D7863" t="s">
        <v>32</v>
      </c>
      <c r="E7863">
        <v>1365</v>
      </c>
      <c r="F7863">
        <v>1058</v>
      </c>
      <c r="H7863" t="s">
        <v>120</v>
      </c>
      <c r="I7863" t="s">
        <v>9539</v>
      </c>
      <c r="J7863" t="s">
        <v>1725</v>
      </c>
      <c r="K7863">
        <v>10022</v>
      </c>
      <c r="L7863">
        <v>1</v>
      </c>
      <c r="N7863">
        <v>1</v>
      </c>
      <c r="O7863" s="27"/>
      <c r="P7863" s="27"/>
      <c r="Q7863">
        <v>1958</v>
      </c>
      <c r="R7863" s="3">
        <v>2</v>
      </c>
      <c r="S7863" t="s">
        <v>120</v>
      </c>
      <c r="T7863" s="27">
        <v>0</v>
      </c>
      <c r="U7863" s="28">
        <v>45608</v>
      </c>
    </row>
    <row r="7864" spans="1:21" x14ac:dyDescent="0.4">
      <c r="A7864" s="3">
        <v>1</v>
      </c>
      <c r="B7864" t="s">
        <v>8541</v>
      </c>
      <c r="C7864" t="s">
        <v>119</v>
      </c>
      <c r="D7864" t="s">
        <v>32</v>
      </c>
      <c r="E7864">
        <v>1365</v>
      </c>
      <c r="F7864">
        <v>1073</v>
      </c>
      <c r="H7864" t="s">
        <v>120</v>
      </c>
      <c r="I7864" t="s">
        <v>9540</v>
      </c>
      <c r="J7864" t="s">
        <v>940</v>
      </c>
      <c r="K7864">
        <v>10022</v>
      </c>
      <c r="L7864">
        <v>1</v>
      </c>
      <c r="N7864">
        <v>1</v>
      </c>
      <c r="O7864" s="27"/>
      <c r="P7864" s="27"/>
      <c r="Q7864">
        <v>1958</v>
      </c>
      <c r="R7864" s="3">
        <v>2</v>
      </c>
      <c r="S7864" t="s">
        <v>120</v>
      </c>
      <c r="T7864" s="27">
        <v>0</v>
      </c>
      <c r="U7864" s="28">
        <v>45471</v>
      </c>
    </row>
    <row r="7865" spans="1:21" x14ac:dyDescent="0.4">
      <c r="A7865" s="3">
        <v>1</v>
      </c>
      <c r="B7865" t="s">
        <v>8541</v>
      </c>
      <c r="C7865" t="s">
        <v>119</v>
      </c>
      <c r="D7865" t="s">
        <v>32</v>
      </c>
      <c r="E7865">
        <v>1365</v>
      </c>
      <c r="F7865">
        <v>1076</v>
      </c>
      <c r="H7865" t="s">
        <v>120</v>
      </c>
      <c r="I7865" t="s">
        <v>9541</v>
      </c>
      <c r="J7865" t="s">
        <v>7113</v>
      </c>
      <c r="K7865">
        <v>10022</v>
      </c>
      <c r="L7865">
        <v>1</v>
      </c>
      <c r="N7865">
        <v>1</v>
      </c>
      <c r="O7865" s="27"/>
      <c r="P7865" s="27"/>
      <c r="Q7865">
        <v>1958</v>
      </c>
      <c r="R7865" s="3">
        <v>2</v>
      </c>
      <c r="S7865" t="s">
        <v>120</v>
      </c>
      <c r="T7865" s="27">
        <v>0</v>
      </c>
      <c r="U7865" s="28">
        <v>45608</v>
      </c>
    </row>
    <row r="7866" spans="1:21" x14ac:dyDescent="0.4">
      <c r="A7866" s="3">
        <v>1</v>
      </c>
      <c r="B7866" t="s">
        <v>8541</v>
      </c>
      <c r="C7866" t="s">
        <v>119</v>
      </c>
      <c r="D7866" t="s">
        <v>32</v>
      </c>
      <c r="E7866">
        <v>1365</v>
      </c>
      <c r="F7866">
        <v>1085</v>
      </c>
      <c r="H7866" t="s">
        <v>120</v>
      </c>
      <c r="I7866" t="s">
        <v>9542</v>
      </c>
      <c r="J7866" t="s">
        <v>3253</v>
      </c>
      <c r="K7866">
        <v>10022</v>
      </c>
      <c r="L7866">
        <v>1</v>
      </c>
      <c r="N7866">
        <v>1</v>
      </c>
      <c r="O7866" s="27"/>
      <c r="P7866" s="27"/>
      <c r="Q7866">
        <v>1958</v>
      </c>
      <c r="R7866" s="3">
        <v>2</v>
      </c>
      <c r="S7866" t="s">
        <v>120</v>
      </c>
      <c r="T7866" s="27">
        <v>0</v>
      </c>
      <c r="U7866" s="28">
        <v>45596</v>
      </c>
    </row>
    <row r="7867" spans="1:21" x14ac:dyDescent="0.4">
      <c r="A7867" s="3">
        <v>1</v>
      </c>
      <c r="B7867" t="s">
        <v>8541</v>
      </c>
      <c r="C7867" t="s">
        <v>119</v>
      </c>
      <c r="D7867" t="s">
        <v>32</v>
      </c>
      <c r="E7867">
        <v>1365</v>
      </c>
      <c r="F7867">
        <v>1094</v>
      </c>
      <c r="H7867" t="s">
        <v>120</v>
      </c>
      <c r="I7867" t="s">
        <v>9543</v>
      </c>
      <c r="J7867" t="s">
        <v>1273</v>
      </c>
      <c r="K7867">
        <v>10022</v>
      </c>
      <c r="L7867">
        <v>1</v>
      </c>
      <c r="N7867">
        <v>1</v>
      </c>
      <c r="O7867" s="27"/>
      <c r="P7867" s="27"/>
      <c r="Q7867">
        <v>1958</v>
      </c>
      <c r="R7867" s="3">
        <v>2</v>
      </c>
      <c r="S7867" t="s">
        <v>120</v>
      </c>
      <c r="T7867" s="27">
        <v>555000</v>
      </c>
      <c r="U7867" s="28">
        <v>45681</v>
      </c>
    </row>
    <row r="7868" spans="1:21" x14ac:dyDescent="0.4">
      <c r="A7868" s="3">
        <v>1</v>
      </c>
      <c r="B7868" t="s">
        <v>8541</v>
      </c>
      <c r="C7868" t="s">
        <v>119</v>
      </c>
      <c r="D7868" t="s">
        <v>32</v>
      </c>
      <c r="E7868">
        <v>1365</v>
      </c>
      <c r="F7868">
        <v>1107</v>
      </c>
      <c r="H7868" t="s">
        <v>120</v>
      </c>
      <c r="I7868" t="s">
        <v>9544</v>
      </c>
      <c r="J7868" t="s">
        <v>1049</v>
      </c>
      <c r="K7868">
        <v>10022</v>
      </c>
      <c r="L7868">
        <v>1</v>
      </c>
      <c r="N7868">
        <v>1</v>
      </c>
      <c r="O7868" s="27"/>
      <c r="P7868" s="27"/>
      <c r="Q7868">
        <v>1958</v>
      </c>
      <c r="R7868" s="3">
        <v>2</v>
      </c>
      <c r="S7868" t="s">
        <v>120</v>
      </c>
      <c r="T7868" s="27">
        <v>800000</v>
      </c>
      <c r="U7868" s="28">
        <v>45580</v>
      </c>
    </row>
    <row r="7869" spans="1:21" x14ac:dyDescent="0.4">
      <c r="A7869" s="3">
        <v>1</v>
      </c>
      <c r="B7869" t="s">
        <v>8541</v>
      </c>
      <c r="C7869" t="s">
        <v>119</v>
      </c>
      <c r="D7869" t="s">
        <v>32</v>
      </c>
      <c r="E7869">
        <v>1365</v>
      </c>
      <c r="F7869">
        <v>1114</v>
      </c>
      <c r="H7869" t="s">
        <v>120</v>
      </c>
      <c r="I7869" t="s">
        <v>9545</v>
      </c>
      <c r="J7869" t="s">
        <v>548</v>
      </c>
      <c r="K7869">
        <v>10022</v>
      </c>
      <c r="L7869">
        <v>1</v>
      </c>
      <c r="N7869">
        <v>1</v>
      </c>
      <c r="O7869" s="27"/>
      <c r="P7869" s="27"/>
      <c r="Q7869">
        <v>1958</v>
      </c>
      <c r="R7869" s="3">
        <v>2</v>
      </c>
      <c r="S7869" t="s">
        <v>120</v>
      </c>
      <c r="T7869" s="27">
        <v>0</v>
      </c>
      <c r="U7869" s="28">
        <v>45608</v>
      </c>
    </row>
    <row r="7870" spans="1:21" x14ac:dyDescent="0.4">
      <c r="A7870" s="3">
        <v>1</v>
      </c>
      <c r="B7870" t="s">
        <v>8541</v>
      </c>
      <c r="C7870" t="s">
        <v>119</v>
      </c>
      <c r="D7870" t="s">
        <v>32</v>
      </c>
      <c r="E7870">
        <v>1365</v>
      </c>
      <c r="F7870">
        <v>1116</v>
      </c>
      <c r="H7870" t="s">
        <v>120</v>
      </c>
      <c r="I7870" t="s">
        <v>9546</v>
      </c>
      <c r="J7870" t="s">
        <v>140</v>
      </c>
      <c r="K7870">
        <v>10022</v>
      </c>
      <c r="L7870">
        <v>1</v>
      </c>
      <c r="N7870">
        <v>1</v>
      </c>
      <c r="O7870" s="27"/>
      <c r="P7870" s="27"/>
      <c r="Q7870">
        <v>1958</v>
      </c>
      <c r="R7870" s="3">
        <v>2</v>
      </c>
      <c r="S7870" t="s">
        <v>120</v>
      </c>
      <c r="T7870" s="27">
        <v>0</v>
      </c>
      <c r="U7870" s="28">
        <v>45608</v>
      </c>
    </row>
    <row r="7871" spans="1:21" x14ac:dyDescent="0.4">
      <c r="A7871" s="3">
        <v>1</v>
      </c>
      <c r="B7871" t="s">
        <v>8541</v>
      </c>
      <c r="C7871" t="s">
        <v>119</v>
      </c>
      <c r="D7871" t="s">
        <v>32</v>
      </c>
      <c r="E7871">
        <v>1365</v>
      </c>
      <c r="F7871">
        <v>1123</v>
      </c>
      <c r="H7871" t="s">
        <v>120</v>
      </c>
      <c r="I7871" t="s">
        <v>9547</v>
      </c>
      <c r="J7871" t="s">
        <v>9548</v>
      </c>
      <c r="K7871">
        <v>10022</v>
      </c>
      <c r="L7871">
        <v>1</v>
      </c>
      <c r="N7871">
        <v>1</v>
      </c>
      <c r="O7871" s="27"/>
      <c r="P7871" s="27"/>
      <c r="Q7871">
        <v>1958</v>
      </c>
      <c r="R7871" s="3">
        <v>2</v>
      </c>
      <c r="S7871" t="s">
        <v>120</v>
      </c>
      <c r="T7871" s="27">
        <v>830000</v>
      </c>
      <c r="U7871" s="28">
        <v>45653</v>
      </c>
    </row>
    <row r="7872" spans="1:21" x14ac:dyDescent="0.4">
      <c r="A7872" s="3">
        <v>1</v>
      </c>
      <c r="B7872" t="s">
        <v>8541</v>
      </c>
      <c r="C7872" t="s">
        <v>119</v>
      </c>
      <c r="D7872" t="s">
        <v>32</v>
      </c>
      <c r="E7872">
        <v>1365</v>
      </c>
      <c r="F7872">
        <v>1136</v>
      </c>
      <c r="H7872" t="s">
        <v>120</v>
      </c>
      <c r="I7872" t="s">
        <v>9549</v>
      </c>
      <c r="J7872" t="s">
        <v>1176</v>
      </c>
      <c r="K7872">
        <v>10022</v>
      </c>
      <c r="L7872">
        <v>1</v>
      </c>
      <c r="N7872">
        <v>1</v>
      </c>
      <c r="O7872" s="27"/>
      <c r="P7872" s="27"/>
      <c r="Q7872">
        <v>1958</v>
      </c>
      <c r="R7872" s="3">
        <v>2</v>
      </c>
      <c r="S7872" t="s">
        <v>120</v>
      </c>
      <c r="T7872" s="27">
        <v>1300000</v>
      </c>
      <c r="U7872" s="28">
        <v>45481</v>
      </c>
    </row>
    <row r="7873" spans="1:21" x14ac:dyDescent="0.4">
      <c r="A7873" s="3">
        <v>1</v>
      </c>
      <c r="B7873" t="s">
        <v>8541</v>
      </c>
      <c r="C7873" t="s">
        <v>119</v>
      </c>
      <c r="D7873" t="s">
        <v>32</v>
      </c>
      <c r="E7873">
        <v>1365</v>
      </c>
      <c r="F7873">
        <v>1144</v>
      </c>
      <c r="H7873" t="s">
        <v>120</v>
      </c>
      <c r="I7873" t="s">
        <v>9550</v>
      </c>
      <c r="J7873" t="s">
        <v>2096</v>
      </c>
      <c r="K7873">
        <v>10022</v>
      </c>
      <c r="L7873">
        <v>1</v>
      </c>
      <c r="N7873">
        <v>1</v>
      </c>
      <c r="O7873" s="27"/>
      <c r="P7873" s="27"/>
      <c r="Q7873">
        <v>1958</v>
      </c>
      <c r="R7873" s="3">
        <v>2</v>
      </c>
      <c r="S7873" t="s">
        <v>120</v>
      </c>
      <c r="T7873" s="27">
        <v>1440519</v>
      </c>
      <c r="U7873" s="28">
        <v>45629</v>
      </c>
    </row>
    <row r="7874" spans="1:21" x14ac:dyDescent="0.4">
      <c r="A7874" s="3">
        <v>1</v>
      </c>
      <c r="B7874" t="s">
        <v>8541</v>
      </c>
      <c r="C7874" t="s">
        <v>119</v>
      </c>
      <c r="D7874" t="s">
        <v>32</v>
      </c>
      <c r="E7874">
        <v>1365</v>
      </c>
      <c r="F7874">
        <v>1147</v>
      </c>
      <c r="H7874" t="s">
        <v>120</v>
      </c>
      <c r="I7874" t="s">
        <v>9551</v>
      </c>
      <c r="J7874" t="s">
        <v>8035</v>
      </c>
      <c r="K7874">
        <v>10022</v>
      </c>
      <c r="L7874">
        <v>1</v>
      </c>
      <c r="N7874">
        <v>1</v>
      </c>
      <c r="O7874" s="27"/>
      <c r="P7874" s="27"/>
      <c r="Q7874">
        <v>1958</v>
      </c>
      <c r="R7874" s="3">
        <v>2</v>
      </c>
      <c r="S7874" t="s">
        <v>120</v>
      </c>
      <c r="T7874" s="27">
        <v>0</v>
      </c>
      <c r="U7874" s="28">
        <v>45621</v>
      </c>
    </row>
    <row r="7875" spans="1:21" x14ac:dyDescent="0.4">
      <c r="A7875" s="3">
        <v>1</v>
      </c>
      <c r="B7875" t="s">
        <v>8541</v>
      </c>
      <c r="C7875" t="s">
        <v>119</v>
      </c>
      <c r="D7875" t="s">
        <v>32</v>
      </c>
      <c r="E7875">
        <v>1365</v>
      </c>
      <c r="F7875">
        <v>1152</v>
      </c>
      <c r="H7875" t="s">
        <v>120</v>
      </c>
      <c r="I7875" t="s">
        <v>9552</v>
      </c>
      <c r="J7875" t="s">
        <v>1781</v>
      </c>
      <c r="K7875">
        <v>10022</v>
      </c>
      <c r="L7875">
        <v>1</v>
      </c>
      <c r="N7875">
        <v>1</v>
      </c>
      <c r="O7875" s="27"/>
      <c r="P7875" s="27"/>
      <c r="Q7875">
        <v>1958</v>
      </c>
      <c r="R7875" s="3">
        <v>2</v>
      </c>
      <c r="S7875" t="s">
        <v>120</v>
      </c>
      <c r="T7875" s="27">
        <v>1450000</v>
      </c>
      <c r="U7875" s="28">
        <v>45713</v>
      </c>
    </row>
    <row r="7876" spans="1:21" x14ac:dyDescent="0.4">
      <c r="A7876" s="3">
        <v>1</v>
      </c>
      <c r="B7876" t="s">
        <v>8541</v>
      </c>
      <c r="C7876" t="s">
        <v>119</v>
      </c>
      <c r="D7876" t="s">
        <v>32</v>
      </c>
      <c r="E7876">
        <v>1365</v>
      </c>
      <c r="F7876">
        <v>1157</v>
      </c>
      <c r="H7876" t="s">
        <v>120</v>
      </c>
      <c r="I7876" t="s">
        <v>9553</v>
      </c>
      <c r="J7876" t="s">
        <v>2885</v>
      </c>
      <c r="K7876">
        <v>10022</v>
      </c>
      <c r="L7876">
        <v>1</v>
      </c>
      <c r="N7876">
        <v>1</v>
      </c>
      <c r="O7876" s="27"/>
      <c r="P7876" s="27"/>
      <c r="Q7876">
        <v>1958</v>
      </c>
      <c r="R7876" s="3">
        <v>2</v>
      </c>
      <c r="S7876" t="s">
        <v>120</v>
      </c>
      <c r="T7876" s="27">
        <v>890785</v>
      </c>
      <c r="U7876" s="28">
        <v>45533</v>
      </c>
    </row>
    <row r="7877" spans="1:21" x14ac:dyDescent="0.4">
      <c r="A7877" s="3">
        <v>1</v>
      </c>
      <c r="B7877" t="s">
        <v>8541</v>
      </c>
      <c r="C7877" t="s">
        <v>119</v>
      </c>
      <c r="D7877" t="s">
        <v>32</v>
      </c>
      <c r="E7877">
        <v>1365</v>
      </c>
      <c r="F7877">
        <v>1168</v>
      </c>
      <c r="H7877" t="s">
        <v>120</v>
      </c>
      <c r="I7877" t="s">
        <v>9554</v>
      </c>
      <c r="J7877" t="s">
        <v>1185</v>
      </c>
      <c r="K7877">
        <v>10022</v>
      </c>
      <c r="L7877">
        <v>1</v>
      </c>
      <c r="N7877">
        <v>1</v>
      </c>
      <c r="O7877" s="27"/>
      <c r="P7877" s="27"/>
      <c r="Q7877">
        <v>1958</v>
      </c>
      <c r="R7877" s="3">
        <v>2</v>
      </c>
      <c r="S7877" t="s">
        <v>120</v>
      </c>
      <c r="T7877" s="27">
        <v>0</v>
      </c>
      <c r="U7877" s="28">
        <v>45618</v>
      </c>
    </row>
    <row r="7878" spans="1:21" x14ac:dyDescent="0.4">
      <c r="A7878" s="3">
        <v>1</v>
      </c>
      <c r="B7878" t="s">
        <v>8541</v>
      </c>
      <c r="C7878" t="s">
        <v>119</v>
      </c>
      <c r="D7878" t="s">
        <v>32</v>
      </c>
      <c r="E7878">
        <v>1365</v>
      </c>
      <c r="F7878">
        <v>1169</v>
      </c>
      <c r="H7878" t="s">
        <v>120</v>
      </c>
      <c r="I7878" t="s">
        <v>9555</v>
      </c>
      <c r="J7878" t="s">
        <v>7270</v>
      </c>
      <c r="K7878">
        <v>10022</v>
      </c>
      <c r="L7878">
        <v>1</v>
      </c>
      <c r="N7878">
        <v>1</v>
      </c>
      <c r="O7878" s="27"/>
      <c r="P7878" s="27"/>
      <c r="Q7878">
        <v>1958</v>
      </c>
      <c r="R7878" s="3">
        <v>2</v>
      </c>
      <c r="S7878" t="s">
        <v>120</v>
      </c>
      <c r="T7878" s="27">
        <v>0</v>
      </c>
      <c r="U7878" s="28">
        <v>45618</v>
      </c>
    </row>
    <row r="7879" spans="1:21" x14ac:dyDescent="0.4">
      <c r="A7879" s="3">
        <v>1</v>
      </c>
      <c r="B7879" t="s">
        <v>8541</v>
      </c>
      <c r="C7879" t="s">
        <v>119</v>
      </c>
      <c r="D7879" t="s">
        <v>32</v>
      </c>
      <c r="E7879">
        <v>1365</v>
      </c>
      <c r="F7879">
        <v>1324</v>
      </c>
      <c r="H7879" t="s">
        <v>120</v>
      </c>
      <c r="I7879" t="s">
        <v>9556</v>
      </c>
      <c r="J7879" t="s">
        <v>152</v>
      </c>
      <c r="K7879">
        <v>10022</v>
      </c>
      <c r="L7879">
        <v>1</v>
      </c>
      <c r="N7879">
        <v>1</v>
      </c>
      <c r="O7879" s="27"/>
      <c r="P7879" s="27"/>
      <c r="Q7879">
        <v>1972</v>
      </c>
      <c r="R7879" s="3">
        <v>2</v>
      </c>
      <c r="S7879" t="s">
        <v>120</v>
      </c>
      <c r="T7879" s="27">
        <v>675000</v>
      </c>
      <c r="U7879" s="28">
        <v>45588</v>
      </c>
    </row>
    <row r="7880" spans="1:21" x14ac:dyDescent="0.4">
      <c r="A7880" s="3">
        <v>1</v>
      </c>
      <c r="B7880" t="s">
        <v>8541</v>
      </c>
      <c r="C7880" t="s">
        <v>119</v>
      </c>
      <c r="D7880" t="s">
        <v>32</v>
      </c>
      <c r="E7880">
        <v>1365</v>
      </c>
      <c r="F7880">
        <v>1434</v>
      </c>
      <c r="H7880" t="s">
        <v>120</v>
      </c>
      <c r="I7880" t="s">
        <v>9557</v>
      </c>
      <c r="J7880" t="s">
        <v>1105</v>
      </c>
      <c r="K7880">
        <v>10022</v>
      </c>
      <c r="L7880">
        <v>1</v>
      </c>
      <c r="N7880">
        <v>1</v>
      </c>
      <c r="O7880" s="27"/>
      <c r="P7880" s="27"/>
      <c r="Q7880">
        <v>1972</v>
      </c>
      <c r="R7880" s="3">
        <v>2</v>
      </c>
      <c r="S7880" t="s">
        <v>120</v>
      </c>
      <c r="T7880" s="27">
        <v>1600000</v>
      </c>
      <c r="U7880" s="28">
        <v>45462</v>
      </c>
    </row>
    <row r="7881" spans="1:21" x14ac:dyDescent="0.4">
      <c r="A7881" s="3">
        <v>1</v>
      </c>
      <c r="B7881" t="s">
        <v>8541</v>
      </c>
      <c r="C7881" t="s">
        <v>119</v>
      </c>
      <c r="D7881" t="s">
        <v>32</v>
      </c>
      <c r="E7881">
        <v>1365</v>
      </c>
      <c r="F7881">
        <v>1492</v>
      </c>
      <c r="H7881" t="s">
        <v>120</v>
      </c>
      <c r="I7881" t="s">
        <v>9558</v>
      </c>
      <c r="J7881" t="s">
        <v>9370</v>
      </c>
      <c r="K7881">
        <v>10022</v>
      </c>
      <c r="L7881">
        <v>1</v>
      </c>
      <c r="N7881">
        <v>1</v>
      </c>
      <c r="O7881" s="27"/>
      <c r="P7881" s="27"/>
      <c r="Q7881">
        <v>1972</v>
      </c>
      <c r="R7881" s="3">
        <v>2</v>
      </c>
      <c r="S7881" t="s">
        <v>120</v>
      </c>
      <c r="T7881" s="27">
        <v>200133</v>
      </c>
      <c r="U7881" s="28">
        <v>45723</v>
      </c>
    </row>
    <row r="7882" spans="1:21" x14ac:dyDescent="0.4">
      <c r="A7882" s="3">
        <v>1</v>
      </c>
      <c r="B7882" t="s">
        <v>8541</v>
      </c>
      <c r="C7882" t="s">
        <v>119</v>
      </c>
      <c r="D7882" t="s">
        <v>32</v>
      </c>
      <c r="E7882">
        <v>1365</v>
      </c>
      <c r="F7882">
        <v>1492</v>
      </c>
      <c r="H7882" t="s">
        <v>120</v>
      </c>
      <c r="I7882" t="s">
        <v>9559</v>
      </c>
      <c r="J7882" t="s">
        <v>9370</v>
      </c>
      <c r="K7882">
        <v>10022</v>
      </c>
      <c r="L7882">
        <v>1</v>
      </c>
      <c r="N7882">
        <v>1</v>
      </c>
      <c r="O7882" s="27"/>
      <c r="P7882" s="27"/>
      <c r="Q7882">
        <v>1972</v>
      </c>
      <c r="R7882" s="3">
        <v>2</v>
      </c>
      <c r="S7882" t="s">
        <v>120</v>
      </c>
      <c r="T7882" s="27">
        <v>1250000</v>
      </c>
      <c r="U7882" s="28">
        <v>45569</v>
      </c>
    </row>
    <row r="7883" spans="1:21" x14ac:dyDescent="0.4">
      <c r="A7883" s="3">
        <v>1</v>
      </c>
      <c r="B7883" t="s">
        <v>8541</v>
      </c>
      <c r="C7883" t="s">
        <v>119</v>
      </c>
      <c r="D7883" t="s">
        <v>32</v>
      </c>
      <c r="E7883">
        <v>1365</v>
      </c>
      <c r="F7883">
        <v>1509</v>
      </c>
      <c r="H7883" t="s">
        <v>120</v>
      </c>
      <c r="I7883" t="s">
        <v>9560</v>
      </c>
      <c r="J7883" t="s">
        <v>9561</v>
      </c>
      <c r="K7883">
        <v>10022</v>
      </c>
      <c r="L7883">
        <v>1</v>
      </c>
      <c r="N7883">
        <v>1</v>
      </c>
      <c r="O7883" s="27"/>
      <c r="P7883" s="27"/>
      <c r="Q7883">
        <v>1972</v>
      </c>
      <c r="R7883" s="3">
        <v>2</v>
      </c>
      <c r="S7883" t="s">
        <v>120</v>
      </c>
      <c r="T7883" s="27">
        <v>1451006</v>
      </c>
      <c r="U7883" s="28">
        <v>45603</v>
      </c>
    </row>
    <row r="7884" spans="1:21" x14ac:dyDescent="0.4">
      <c r="A7884" s="3">
        <v>1</v>
      </c>
      <c r="B7884" t="s">
        <v>8541</v>
      </c>
      <c r="C7884" t="s">
        <v>119</v>
      </c>
      <c r="D7884" t="s">
        <v>32</v>
      </c>
      <c r="E7884">
        <v>1365</v>
      </c>
      <c r="F7884">
        <v>1530</v>
      </c>
      <c r="H7884" t="s">
        <v>120</v>
      </c>
      <c r="I7884" t="s">
        <v>9562</v>
      </c>
      <c r="J7884" t="s">
        <v>9341</v>
      </c>
      <c r="K7884">
        <v>10022</v>
      </c>
      <c r="L7884">
        <v>1</v>
      </c>
      <c r="N7884">
        <v>1</v>
      </c>
      <c r="O7884" s="27"/>
      <c r="P7884" s="27"/>
      <c r="Q7884">
        <v>1972</v>
      </c>
      <c r="R7884" s="3">
        <v>2</v>
      </c>
      <c r="S7884" t="s">
        <v>120</v>
      </c>
      <c r="T7884" s="27">
        <v>720000</v>
      </c>
      <c r="U7884" s="28">
        <v>45734</v>
      </c>
    </row>
    <row r="7885" spans="1:21" x14ac:dyDescent="0.4">
      <c r="A7885" s="3">
        <v>1</v>
      </c>
      <c r="B7885" t="s">
        <v>8541</v>
      </c>
      <c r="C7885" t="s">
        <v>119</v>
      </c>
      <c r="D7885" t="s">
        <v>32</v>
      </c>
      <c r="E7885">
        <v>1366</v>
      </c>
      <c r="F7885">
        <v>1004</v>
      </c>
      <c r="H7885" t="s">
        <v>120</v>
      </c>
      <c r="I7885" t="s">
        <v>9563</v>
      </c>
      <c r="J7885" t="s">
        <v>1000</v>
      </c>
      <c r="K7885">
        <v>10022</v>
      </c>
      <c r="L7885">
        <v>1</v>
      </c>
      <c r="N7885">
        <v>1</v>
      </c>
      <c r="O7885" s="27"/>
      <c r="P7885" s="27"/>
      <c r="Q7885">
        <v>1983</v>
      </c>
      <c r="R7885" s="3">
        <v>2</v>
      </c>
      <c r="S7885" t="s">
        <v>120</v>
      </c>
      <c r="T7885" s="27">
        <v>1350000</v>
      </c>
      <c r="U7885" s="28">
        <v>45720</v>
      </c>
    </row>
    <row r="7886" spans="1:21" x14ac:dyDescent="0.4">
      <c r="A7886" s="3">
        <v>1</v>
      </c>
      <c r="B7886" t="s">
        <v>8541</v>
      </c>
      <c r="C7886" t="s">
        <v>119</v>
      </c>
      <c r="D7886" t="s">
        <v>32</v>
      </c>
      <c r="E7886">
        <v>1366</v>
      </c>
      <c r="F7886">
        <v>1008</v>
      </c>
      <c r="H7886" t="s">
        <v>120</v>
      </c>
      <c r="I7886" t="s">
        <v>9564</v>
      </c>
      <c r="J7886" t="s">
        <v>9565</v>
      </c>
      <c r="K7886">
        <v>10022</v>
      </c>
      <c r="L7886">
        <v>1</v>
      </c>
      <c r="N7886">
        <v>1</v>
      </c>
      <c r="O7886" s="27"/>
      <c r="P7886" s="27"/>
      <c r="Q7886">
        <v>1983</v>
      </c>
      <c r="R7886" s="3">
        <v>2</v>
      </c>
      <c r="S7886" t="s">
        <v>120</v>
      </c>
      <c r="T7886" s="27">
        <v>1250000</v>
      </c>
      <c r="U7886" s="28">
        <v>45736</v>
      </c>
    </row>
    <row r="7887" spans="1:21" x14ac:dyDescent="0.4">
      <c r="A7887" s="3">
        <v>1</v>
      </c>
      <c r="B7887" t="s">
        <v>8541</v>
      </c>
      <c r="C7887" t="s">
        <v>119</v>
      </c>
      <c r="D7887" t="s">
        <v>32</v>
      </c>
      <c r="E7887">
        <v>1366</v>
      </c>
      <c r="F7887">
        <v>1011</v>
      </c>
      <c r="H7887" t="s">
        <v>120</v>
      </c>
      <c r="I7887" t="s">
        <v>9566</v>
      </c>
      <c r="J7887" t="s">
        <v>128</v>
      </c>
      <c r="K7887">
        <v>10022</v>
      </c>
      <c r="L7887">
        <v>1</v>
      </c>
      <c r="N7887">
        <v>1</v>
      </c>
      <c r="O7887" s="27"/>
      <c r="P7887" s="27"/>
      <c r="Q7887">
        <v>1983</v>
      </c>
      <c r="R7887" s="3">
        <v>2</v>
      </c>
      <c r="S7887" t="s">
        <v>120</v>
      </c>
      <c r="T7887" s="27">
        <v>1862400</v>
      </c>
      <c r="U7887" s="28">
        <v>45435</v>
      </c>
    </row>
    <row r="7888" spans="1:21" x14ac:dyDescent="0.4">
      <c r="A7888" s="3">
        <v>1</v>
      </c>
      <c r="B7888" t="s">
        <v>8541</v>
      </c>
      <c r="C7888" t="s">
        <v>119</v>
      </c>
      <c r="D7888" t="s">
        <v>32</v>
      </c>
      <c r="E7888">
        <v>1366</v>
      </c>
      <c r="F7888">
        <v>1026</v>
      </c>
      <c r="H7888" t="s">
        <v>120</v>
      </c>
      <c r="I7888" t="s">
        <v>9567</v>
      </c>
      <c r="J7888" t="s">
        <v>9568</v>
      </c>
      <c r="K7888">
        <v>10022</v>
      </c>
      <c r="L7888">
        <v>1</v>
      </c>
      <c r="N7888">
        <v>1</v>
      </c>
      <c r="O7888" s="27"/>
      <c r="P7888" s="27"/>
      <c r="Q7888">
        <v>1983</v>
      </c>
      <c r="R7888" s="3">
        <v>2</v>
      </c>
      <c r="S7888" t="s">
        <v>120</v>
      </c>
      <c r="T7888" s="27">
        <v>1320000</v>
      </c>
      <c r="U7888" s="28">
        <v>45646</v>
      </c>
    </row>
    <row r="7889" spans="1:21" x14ac:dyDescent="0.4">
      <c r="A7889" s="3">
        <v>1</v>
      </c>
      <c r="B7889" t="s">
        <v>8541</v>
      </c>
      <c r="C7889" t="s">
        <v>119</v>
      </c>
      <c r="D7889" t="s">
        <v>32</v>
      </c>
      <c r="E7889">
        <v>1366</v>
      </c>
      <c r="F7889">
        <v>1065</v>
      </c>
      <c r="H7889" t="s">
        <v>120</v>
      </c>
      <c r="I7889" t="s">
        <v>9569</v>
      </c>
      <c r="J7889" t="s">
        <v>9570</v>
      </c>
      <c r="K7889">
        <v>10022</v>
      </c>
      <c r="L7889">
        <v>1</v>
      </c>
      <c r="N7889">
        <v>1</v>
      </c>
      <c r="O7889" s="27"/>
      <c r="P7889" s="27"/>
      <c r="Q7889">
        <v>1983</v>
      </c>
      <c r="R7889" s="3">
        <v>2</v>
      </c>
      <c r="S7889" t="s">
        <v>120</v>
      </c>
      <c r="T7889" s="27">
        <v>2000000</v>
      </c>
      <c r="U7889" s="28">
        <v>45411</v>
      </c>
    </row>
    <row r="7890" spans="1:21" x14ac:dyDescent="0.4">
      <c r="A7890" s="3">
        <v>1</v>
      </c>
      <c r="B7890" t="s">
        <v>8541</v>
      </c>
      <c r="C7890" t="s">
        <v>119</v>
      </c>
      <c r="D7890" t="s">
        <v>32</v>
      </c>
      <c r="E7890">
        <v>1366</v>
      </c>
      <c r="F7890">
        <v>1078</v>
      </c>
      <c r="H7890" t="s">
        <v>120</v>
      </c>
      <c r="I7890" t="s">
        <v>9571</v>
      </c>
      <c r="J7890" t="s">
        <v>7705</v>
      </c>
      <c r="K7890">
        <v>10022</v>
      </c>
      <c r="L7890">
        <v>1</v>
      </c>
      <c r="N7890">
        <v>1</v>
      </c>
      <c r="O7890" s="27"/>
      <c r="P7890" s="27"/>
      <c r="Q7890">
        <v>1983</v>
      </c>
      <c r="R7890" s="3">
        <v>2</v>
      </c>
      <c r="S7890" t="s">
        <v>120</v>
      </c>
      <c r="T7890" s="27">
        <v>1507500</v>
      </c>
      <c r="U7890" s="28">
        <v>45644</v>
      </c>
    </row>
    <row r="7891" spans="1:21" x14ac:dyDescent="0.4">
      <c r="A7891" s="3">
        <v>1</v>
      </c>
      <c r="B7891" t="s">
        <v>8541</v>
      </c>
      <c r="C7891" t="s">
        <v>119</v>
      </c>
      <c r="D7891" t="s">
        <v>32</v>
      </c>
      <c r="E7891">
        <v>1366</v>
      </c>
      <c r="F7891">
        <v>1097</v>
      </c>
      <c r="H7891" t="s">
        <v>120</v>
      </c>
      <c r="I7891" t="s">
        <v>9572</v>
      </c>
      <c r="J7891" t="s">
        <v>2079</v>
      </c>
      <c r="K7891">
        <v>10022</v>
      </c>
      <c r="L7891">
        <v>1</v>
      </c>
      <c r="N7891">
        <v>1</v>
      </c>
      <c r="O7891" s="27"/>
      <c r="P7891" s="27"/>
      <c r="Q7891">
        <v>1983</v>
      </c>
      <c r="R7891" s="3">
        <v>2</v>
      </c>
      <c r="S7891" t="s">
        <v>120</v>
      </c>
      <c r="T7891" s="27">
        <v>0</v>
      </c>
      <c r="U7891" s="28">
        <v>45701</v>
      </c>
    </row>
    <row r="7892" spans="1:21" x14ac:dyDescent="0.4">
      <c r="A7892" s="3">
        <v>1</v>
      </c>
      <c r="B7892" t="s">
        <v>8541</v>
      </c>
      <c r="C7892" t="s">
        <v>119</v>
      </c>
      <c r="D7892" t="s">
        <v>32</v>
      </c>
      <c r="E7892">
        <v>1368</v>
      </c>
      <c r="F7892">
        <v>1028</v>
      </c>
      <c r="H7892" t="s">
        <v>120</v>
      </c>
      <c r="I7892" t="s">
        <v>9573</v>
      </c>
      <c r="J7892" t="s">
        <v>136</v>
      </c>
      <c r="K7892">
        <v>10022</v>
      </c>
      <c r="L7892">
        <v>1</v>
      </c>
      <c r="N7892">
        <v>1</v>
      </c>
      <c r="O7892" s="27"/>
      <c r="P7892" s="27"/>
      <c r="Q7892">
        <v>1927</v>
      </c>
      <c r="R7892" s="3">
        <v>2</v>
      </c>
      <c r="S7892" t="s">
        <v>120</v>
      </c>
      <c r="T7892" s="27">
        <v>1485000</v>
      </c>
      <c r="U7892" s="28">
        <v>45547</v>
      </c>
    </row>
    <row r="7893" spans="1:21" x14ac:dyDescent="0.4">
      <c r="A7893" s="3">
        <v>1</v>
      </c>
      <c r="B7893" t="s">
        <v>8541</v>
      </c>
      <c r="C7893" t="s">
        <v>119</v>
      </c>
      <c r="D7893" t="s">
        <v>32</v>
      </c>
      <c r="E7893">
        <v>1368</v>
      </c>
      <c r="F7893">
        <v>1035</v>
      </c>
      <c r="H7893" t="s">
        <v>120</v>
      </c>
      <c r="I7893" t="s">
        <v>9574</v>
      </c>
      <c r="J7893" t="s">
        <v>142</v>
      </c>
      <c r="K7893">
        <v>10022</v>
      </c>
      <c r="L7893">
        <v>1</v>
      </c>
      <c r="N7893">
        <v>1</v>
      </c>
      <c r="O7893" s="27"/>
      <c r="P7893" s="27"/>
      <c r="Q7893">
        <v>1927</v>
      </c>
      <c r="R7893" s="3">
        <v>2</v>
      </c>
      <c r="S7893" t="s">
        <v>120</v>
      </c>
      <c r="T7893" s="27">
        <v>3250000</v>
      </c>
      <c r="U7893" s="28">
        <v>45672</v>
      </c>
    </row>
    <row r="7894" spans="1:21" x14ac:dyDescent="0.4">
      <c r="A7894" s="3">
        <v>1</v>
      </c>
      <c r="B7894" t="s">
        <v>8541</v>
      </c>
      <c r="C7894" t="s">
        <v>119</v>
      </c>
      <c r="D7894" t="s">
        <v>32</v>
      </c>
      <c r="E7894">
        <v>1368</v>
      </c>
      <c r="F7894">
        <v>1036</v>
      </c>
      <c r="H7894" t="s">
        <v>120</v>
      </c>
      <c r="I7894" t="s">
        <v>9575</v>
      </c>
      <c r="J7894" t="s">
        <v>1768</v>
      </c>
      <c r="K7894">
        <v>10022</v>
      </c>
      <c r="L7894">
        <v>1</v>
      </c>
      <c r="N7894">
        <v>1</v>
      </c>
      <c r="O7894" s="27"/>
      <c r="P7894" s="27"/>
      <c r="Q7894">
        <v>1927</v>
      </c>
      <c r="R7894" s="3">
        <v>2</v>
      </c>
      <c r="S7894" t="s">
        <v>120</v>
      </c>
      <c r="T7894" s="27">
        <v>4050000</v>
      </c>
      <c r="U7894" s="28">
        <v>45453</v>
      </c>
    </row>
    <row r="7895" spans="1:21" x14ac:dyDescent="0.4">
      <c r="A7895" s="3">
        <v>1</v>
      </c>
      <c r="B7895" t="s">
        <v>8541</v>
      </c>
      <c r="C7895" t="s">
        <v>119</v>
      </c>
      <c r="D7895" t="s">
        <v>32</v>
      </c>
      <c r="E7895">
        <v>1369</v>
      </c>
      <c r="F7895">
        <v>1021</v>
      </c>
      <c r="H7895" t="s">
        <v>120</v>
      </c>
      <c r="I7895" t="s">
        <v>9576</v>
      </c>
      <c r="J7895" t="s">
        <v>942</v>
      </c>
      <c r="K7895">
        <v>10022</v>
      </c>
      <c r="L7895">
        <v>1</v>
      </c>
      <c r="N7895">
        <v>1</v>
      </c>
      <c r="O7895" s="27"/>
      <c r="P7895" s="27"/>
      <c r="Q7895">
        <v>1985</v>
      </c>
      <c r="R7895" s="3">
        <v>2</v>
      </c>
      <c r="S7895" t="s">
        <v>120</v>
      </c>
      <c r="T7895" s="27">
        <v>1300000</v>
      </c>
      <c r="U7895" s="28">
        <v>45544</v>
      </c>
    </row>
    <row r="7896" spans="1:21" x14ac:dyDescent="0.4">
      <c r="A7896" s="3">
        <v>1</v>
      </c>
      <c r="B7896" t="s">
        <v>8541</v>
      </c>
      <c r="C7896" t="s">
        <v>119</v>
      </c>
      <c r="D7896" t="s">
        <v>32</v>
      </c>
      <c r="E7896">
        <v>1369</v>
      </c>
      <c r="F7896">
        <v>1023</v>
      </c>
      <c r="H7896" t="s">
        <v>120</v>
      </c>
      <c r="I7896" t="s">
        <v>9577</v>
      </c>
      <c r="J7896" t="s">
        <v>1287</v>
      </c>
      <c r="K7896">
        <v>10022</v>
      </c>
      <c r="L7896">
        <v>1</v>
      </c>
      <c r="N7896">
        <v>1</v>
      </c>
      <c r="O7896" s="27"/>
      <c r="P7896" s="27"/>
      <c r="Q7896">
        <v>1985</v>
      </c>
      <c r="R7896" s="3">
        <v>2</v>
      </c>
      <c r="S7896" t="s">
        <v>120</v>
      </c>
      <c r="T7896" s="27">
        <v>462500</v>
      </c>
      <c r="U7896" s="28">
        <v>45680</v>
      </c>
    </row>
    <row r="7897" spans="1:21" x14ac:dyDescent="0.4">
      <c r="A7897" s="3">
        <v>1</v>
      </c>
      <c r="B7897" t="s">
        <v>8541</v>
      </c>
      <c r="C7897" t="s">
        <v>119</v>
      </c>
      <c r="D7897" t="s">
        <v>32</v>
      </c>
      <c r="E7897">
        <v>1369</v>
      </c>
      <c r="F7897">
        <v>1025</v>
      </c>
      <c r="H7897" t="s">
        <v>120</v>
      </c>
      <c r="I7897" t="s">
        <v>9578</v>
      </c>
      <c r="J7897" t="s">
        <v>134</v>
      </c>
      <c r="K7897">
        <v>10022</v>
      </c>
      <c r="L7897">
        <v>1</v>
      </c>
      <c r="N7897">
        <v>1</v>
      </c>
      <c r="O7897" s="27"/>
      <c r="P7897" s="27"/>
      <c r="Q7897">
        <v>1985</v>
      </c>
      <c r="R7897" s="3">
        <v>2</v>
      </c>
      <c r="S7897" t="s">
        <v>120</v>
      </c>
      <c r="T7897" s="27">
        <v>410000</v>
      </c>
      <c r="U7897" s="28">
        <v>45680</v>
      </c>
    </row>
    <row r="7898" spans="1:21" x14ac:dyDescent="0.4">
      <c r="A7898" s="3">
        <v>1</v>
      </c>
      <c r="B7898" t="s">
        <v>8541</v>
      </c>
      <c r="C7898" t="s">
        <v>119</v>
      </c>
      <c r="D7898" t="s">
        <v>32</v>
      </c>
      <c r="E7898">
        <v>1369</v>
      </c>
      <c r="F7898">
        <v>1029</v>
      </c>
      <c r="H7898" t="s">
        <v>120</v>
      </c>
      <c r="I7898" t="s">
        <v>9579</v>
      </c>
      <c r="J7898" t="s">
        <v>548</v>
      </c>
      <c r="K7898">
        <v>10022</v>
      </c>
      <c r="L7898">
        <v>1</v>
      </c>
      <c r="N7898">
        <v>1</v>
      </c>
      <c r="O7898" s="27"/>
      <c r="P7898" s="27"/>
      <c r="Q7898">
        <v>1985</v>
      </c>
      <c r="R7898" s="3">
        <v>2</v>
      </c>
      <c r="S7898" t="s">
        <v>120</v>
      </c>
      <c r="T7898" s="27">
        <v>10</v>
      </c>
      <c r="U7898" s="28">
        <v>45492</v>
      </c>
    </row>
    <row r="7899" spans="1:21" x14ac:dyDescent="0.4">
      <c r="A7899" s="3">
        <v>1</v>
      </c>
      <c r="B7899" t="s">
        <v>8541</v>
      </c>
      <c r="C7899" t="s">
        <v>119</v>
      </c>
      <c r="D7899" t="s">
        <v>32</v>
      </c>
      <c r="E7899">
        <v>1369</v>
      </c>
      <c r="F7899">
        <v>1040</v>
      </c>
      <c r="H7899" t="s">
        <v>120</v>
      </c>
      <c r="I7899" t="s">
        <v>9580</v>
      </c>
      <c r="J7899" t="s">
        <v>2727</v>
      </c>
      <c r="K7899">
        <v>10022</v>
      </c>
      <c r="L7899">
        <v>1</v>
      </c>
      <c r="N7899">
        <v>1</v>
      </c>
      <c r="O7899" s="27"/>
      <c r="P7899" s="27"/>
      <c r="Q7899">
        <v>1985</v>
      </c>
      <c r="R7899" s="3">
        <v>2</v>
      </c>
      <c r="S7899" t="s">
        <v>120</v>
      </c>
      <c r="T7899" s="27">
        <v>675000</v>
      </c>
      <c r="U7899" s="28">
        <v>45674</v>
      </c>
    </row>
    <row r="7900" spans="1:21" x14ac:dyDescent="0.4">
      <c r="A7900" s="3">
        <v>1</v>
      </c>
      <c r="B7900" t="s">
        <v>8541</v>
      </c>
      <c r="C7900" t="s">
        <v>119</v>
      </c>
      <c r="D7900" t="s">
        <v>32</v>
      </c>
      <c r="E7900">
        <v>1369</v>
      </c>
      <c r="F7900">
        <v>1060</v>
      </c>
      <c r="H7900" t="s">
        <v>120</v>
      </c>
      <c r="I7900" t="s">
        <v>9581</v>
      </c>
      <c r="J7900" t="s">
        <v>2311</v>
      </c>
      <c r="K7900">
        <v>10022</v>
      </c>
      <c r="L7900">
        <v>1</v>
      </c>
      <c r="N7900">
        <v>1</v>
      </c>
      <c r="O7900" s="27"/>
      <c r="P7900" s="27"/>
      <c r="Q7900">
        <v>1985</v>
      </c>
      <c r="R7900" s="3">
        <v>2</v>
      </c>
      <c r="S7900" t="s">
        <v>120</v>
      </c>
      <c r="T7900" s="27">
        <v>0</v>
      </c>
      <c r="U7900" s="28">
        <v>45499</v>
      </c>
    </row>
    <row r="7901" spans="1:21" x14ac:dyDescent="0.4">
      <c r="A7901" s="3">
        <v>1</v>
      </c>
      <c r="B7901" t="s">
        <v>8541</v>
      </c>
      <c r="C7901" t="s">
        <v>119</v>
      </c>
      <c r="D7901" t="s">
        <v>32</v>
      </c>
      <c r="E7901">
        <v>1369</v>
      </c>
      <c r="F7901">
        <v>1068</v>
      </c>
      <c r="H7901" t="s">
        <v>120</v>
      </c>
      <c r="I7901" t="s">
        <v>9582</v>
      </c>
      <c r="J7901" t="s">
        <v>2075</v>
      </c>
      <c r="K7901">
        <v>10022</v>
      </c>
      <c r="L7901">
        <v>1</v>
      </c>
      <c r="N7901">
        <v>1</v>
      </c>
      <c r="O7901" s="27"/>
      <c r="P7901" s="27"/>
      <c r="Q7901">
        <v>1985</v>
      </c>
      <c r="R7901" s="3">
        <v>2</v>
      </c>
      <c r="S7901" t="s">
        <v>120</v>
      </c>
      <c r="T7901" s="27">
        <v>0</v>
      </c>
      <c r="U7901" s="28">
        <v>45504</v>
      </c>
    </row>
    <row r="7902" spans="1:21" x14ac:dyDescent="0.4">
      <c r="A7902" s="3">
        <v>1</v>
      </c>
      <c r="B7902" t="s">
        <v>8541</v>
      </c>
      <c r="C7902" t="s">
        <v>119</v>
      </c>
      <c r="D7902" t="s">
        <v>32</v>
      </c>
      <c r="E7902">
        <v>1369</v>
      </c>
      <c r="F7902">
        <v>1073</v>
      </c>
      <c r="H7902" t="s">
        <v>120</v>
      </c>
      <c r="I7902" t="s">
        <v>9583</v>
      </c>
      <c r="J7902" t="s">
        <v>2775</v>
      </c>
      <c r="K7902">
        <v>10022</v>
      </c>
      <c r="L7902">
        <v>1</v>
      </c>
      <c r="N7902">
        <v>1</v>
      </c>
      <c r="O7902" s="27"/>
      <c r="P7902" s="27"/>
      <c r="Q7902">
        <v>1985</v>
      </c>
      <c r="R7902" s="3">
        <v>2</v>
      </c>
      <c r="S7902" t="s">
        <v>120</v>
      </c>
      <c r="T7902" s="27">
        <v>795000</v>
      </c>
      <c r="U7902" s="28">
        <v>45414</v>
      </c>
    </row>
    <row r="7903" spans="1:21" x14ac:dyDescent="0.4">
      <c r="A7903" s="3">
        <v>1</v>
      </c>
      <c r="B7903" t="s">
        <v>8541</v>
      </c>
      <c r="C7903" t="s">
        <v>119</v>
      </c>
      <c r="D7903" t="s">
        <v>32</v>
      </c>
      <c r="E7903">
        <v>1369</v>
      </c>
      <c r="F7903">
        <v>1211</v>
      </c>
      <c r="H7903" t="s">
        <v>120</v>
      </c>
      <c r="I7903" t="s">
        <v>9584</v>
      </c>
      <c r="J7903" t="s">
        <v>1105</v>
      </c>
      <c r="K7903">
        <v>10022</v>
      </c>
      <c r="L7903">
        <v>1</v>
      </c>
      <c r="N7903">
        <v>1</v>
      </c>
      <c r="O7903" s="27"/>
      <c r="P7903" s="27"/>
      <c r="Q7903">
        <v>2017</v>
      </c>
      <c r="R7903" s="3">
        <v>2</v>
      </c>
      <c r="S7903" t="s">
        <v>120</v>
      </c>
      <c r="T7903" s="27">
        <v>2465000</v>
      </c>
      <c r="U7903" s="28">
        <v>45580</v>
      </c>
    </row>
    <row r="7904" spans="1:21" x14ac:dyDescent="0.4">
      <c r="A7904" s="3">
        <v>1</v>
      </c>
      <c r="B7904" t="s">
        <v>8541</v>
      </c>
      <c r="C7904" t="s">
        <v>119</v>
      </c>
      <c r="D7904" t="s">
        <v>32</v>
      </c>
      <c r="E7904">
        <v>1369</v>
      </c>
      <c r="F7904">
        <v>1213</v>
      </c>
      <c r="H7904" t="s">
        <v>120</v>
      </c>
      <c r="I7904" t="s">
        <v>9585</v>
      </c>
      <c r="J7904" t="s">
        <v>2307</v>
      </c>
      <c r="K7904">
        <v>10022</v>
      </c>
      <c r="L7904">
        <v>1</v>
      </c>
      <c r="N7904">
        <v>1</v>
      </c>
      <c r="O7904" s="27"/>
      <c r="P7904" s="27"/>
      <c r="Q7904">
        <v>2017</v>
      </c>
      <c r="R7904" s="3">
        <v>2</v>
      </c>
      <c r="S7904" t="s">
        <v>120</v>
      </c>
      <c r="T7904" s="27">
        <v>1785000</v>
      </c>
      <c r="U7904" s="28">
        <v>45642</v>
      </c>
    </row>
    <row r="7905" spans="1:21" x14ac:dyDescent="0.4">
      <c r="A7905" s="3">
        <v>1</v>
      </c>
      <c r="B7905" t="s">
        <v>8541</v>
      </c>
      <c r="C7905" t="s">
        <v>119</v>
      </c>
      <c r="D7905" t="s">
        <v>32</v>
      </c>
      <c r="E7905">
        <v>1369</v>
      </c>
      <c r="F7905">
        <v>1217</v>
      </c>
      <c r="H7905" t="s">
        <v>120</v>
      </c>
      <c r="I7905" t="s">
        <v>9586</v>
      </c>
      <c r="J7905" t="s">
        <v>7282</v>
      </c>
      <c r="K7905">
        <v>10022</v>
      </c>
      <c r="L7905">
        <v>1</v>
      </c>
      <c r="N7905">
        <v>1</v>
      </c>
      <c r="O7905" s="27"/>
      <c r="P7905" s="27"/>
      <c r="Q7905">
        <v>2017</v>
      </c>
      <c r="R7905" s="3">
        <v>2</v>
      </c>
      <c r="S7905" t="s">
        <v>120</v>
      </c>
      <c r="T7905" s="27">
        <v>2550000</v>
      </c>
      <c r="U7905" s="28">
        <v>45741</v>
      </c>
    </row>
    <row r="7906" spans="1:21" x14ac:dyDescent="0.4">
      <c r="A7906" s="3">
        <v>1</v>
      </c>
      <c r="B7906" t="s">
        <v>8541</v>
      </c>
      <c r="C7906" t="s">
        <v>119</v>
      </c>
      <c r="D7906" t="s">
        <v>32</v>
      </c>
      <c r="E7906">
        <v>1369</v>
      </c>
      <c r="F7906">
        <v>1219</v>
      </c>
      <c r="H7906" t="s">
        <v>120</v>
      </c>
      <c r="I7906" t="s">
        <v>9587</v>
      </c>
      <c r="J7906" t="s">
        <v>2311</v>
      </c>
      <c r="K7906">
        <v>10022</v>
      </c>
      <c r="L7906">
        <v>1</v>
      </c>
      <c r="N7906">
        <v>1</v>
      </c>
      <c r="O7906" s="27"/>
      <c r="P7906" s="27"/>
      <c r="Q7906">
        <v>2017</v>
      </c>
      <c r="R7906" s="3">
        <v>2</v>
      </c>
      <c r="S7906" t="s">
        <v>120</v>
      </c>
      <c r="T7906" s="27">
        <v>1815000</v>
      </c>
      <c r="U7906" s="28">
        <v>45574</v>
      </c>
    </row>
    <row r="7907" spans="1:21" x14ac:dyDescent="0.4">
      <c r="A7907" s="3">
        <v>1</v>
      </c>
      <c r="B7907" t="s">
        <v>8541</v>
      </c>
      <c r="C7907" t="s">
        <v>119</v>
      </c>
      <c r="D7907" t="s">
        <v>32</v>
      </c>
      <c r="E7907">
        <v>1369</v>
      </c>
      <c r="F7907">
        <v>1220</v>
      </c>
      <c r="H7907" t="s">
        <v>120</v>
      </c>
      <c r="I7907" t="s">
        <v>9588</v>
      </c>
      <c r="J7907" t="s">
        <v>2891</v>
      </c>
      <c r="K7907">
        <v>10022</v>
      </c>
      <c r="L7907">
        <v>1</v>
      </c>
      <c r="N7907">
        <v>1</v>
      </c>
      <c r="O7907" s="27"/>
      <c r="P7907" s="27"/>
      <c r="Q7907">
        <v>2017</v>
      </c>
      <c r="R7907" s="3">
        <v>2</v>
      </c>
      <c r="S7907" t="s">
        <v>120</v>
      </c>
      <c r="T7907" s="27">
        <v>2623000</v>
      </c>
      <c r="U7907" s="28">
        <v>45639</v>
      </c>
    </row>
    <row r="7908" spans="1:21" x14ac:dyDescent="0.4">
      <c r="A7908" s="3">
        <v>1</v>
      </c>
      <c r="B7908" t="s">
        <v>8541</v>
      </c>
      <c r="C7908" t="s">
        <v>119</v>
      </c>
      <c r="D7908" t="s">
        <v>32</v>
      </c>
      <c r="E7908">
        <v>1369</v>
      </c>
      <c r="F7908">
        <v>1223</v>
      </c>
      <c r="H7908" t="s">
        <v>120</v>
      </c>
      <c r="I7908" t="s">
        <v>9589</v>
      </c>
      <c r="J7908" t="s">
        <v>8458</v>
      </c>
      <c r="K7908">
        <v>10022</v>
      </c>
      <c r="L7908">
        <v>1</v>
      </c>
      <c r="N7908">
        <v>1</v>
      </c>
      <c r="O7908" s="27"/>
      <c r="P7908" s="27"/>
      <c r="Q7908">
        <v>2017</v>
      </c>
      <c r="R7908" s="3">
        <v>2</v>
      </c>
      <c r="S7908" t="s">
        <v>120</v>
      </c>
      <c r="T7908" s="27">
        <v>2675000</v>
      </c>
      <c r="U7908" s="28">
        <v>45632</v>
      </c>
    </row>
    <row r="7909" spans="1:21" x14ac:dyDescent="0.4">
      <c r="A7909" s="3">
        <v>1</v>
      </c>
      <c r="B7909" t="s">
        <v>8541</v>
      </c>
      <c r="C7909" t="s">
        <v>119</v>
      </c>
      <c r="D7909" t="s">
        <v>32</v>
      </c>
      <c r="E7909">
        <v>1369</v>
      </c>
      <c r="F7909">
        <v>1226</v>
      </c>
      <c r="H7909" t="s">
        <v>120</v>
      </c>
      <c r="I7909" t="s">
        <v>9590</v>
      </c>
      <c r="J7909" t="s">
        <v>7351</v>
      </c>
      <c r="K7909">
        <v>10022</v>
      </c>
      <c r="L7909">
        <v>1</v>
      </c>
      <c r="N7909">
        <v>1</v>
      </c>
      <c r="O7909" s="27"/>
      <c r="P7909" s="27"/>
      <c r="Q7909">
        <v>2017</v>
      </c>
      <c r="R7909" s="3">
        <v>2</v>
      </c>
      <c r="S7909" t="s">
        <v>120</v>
      </c>
      <c r="T7909" s="27">
        <v>2715730</v>
      </c>
      <c r="U7909" s="28">
        <v>45575</v>
      </c>
    </row>
    <row r="7910" spans="1:21" x14ac:dyDescent="0.4">
      <c r="A7910" s="3">
        <v>1</v>
      </c>
      <c r="B7910" t="s">
        <v>8541</v>
      </c>
      <c r="C7910" t="s">
        <v>119</v>
      </c>
      <c r="D7910" t="s">
        <v>32</v>
      </c>
      <c r="E7910">
        <v>1369</v>
      </c>
      <c r="F7910">
        <v>1229</v>
      </c>
      <c r="H7910" t="s">
        <v>120</v>
      </c>
      <c r="I7910" t="s">
        <v>9591</v>
      </c>
      <c r="J7910" t="s">
        <v>2775</v>
      </c>
      <c r="K7910">
        <v>10022</v>
      </c>
      <c r="L7910">
        <v>1</v>
      </c>
      <c r="N7910">
        <v>1</v>
      </c>
      <c r="O7910" s="27"/>
      <c r="P7910" s="27"/>
      <c r="Q7910">
        <v>2017</v>
      </c>
      <c r="R7910" s="3">
        <v>2</v>
      </c>
      <c r="S7910" t="s">
        <v>120</v>
      </c>
      <c r="T7910" s="27">
        <v>2750000</v>
      </c>
      <c r="U7910" s="28">
        <v>45597</v>
      </c>
    </row>
    <row r="7911" spans="1:21" x14ac:dyDescent="0.4">
      <c r="A7911" s="3">
        <v>1</v>
      </c>
      <c r="B7911" t="s">
        <v>8541</v>
      </c>
      <c r="C7911" t="s">
        <v>119</v>
      </c>
      <c r="D7911" t="s">
        <v>32</v>
      </c>
      <c r="E7911">
        <v>1369</v>
      </c>
      <c r="F7911">
        <v>1232</v>
      </c>
      <c r="H7911" t="s">
        <v>120</v>
      </c>
      <c r="I7911" t="s">
        <v>9592</v>
      </c>
      <c r="J7911" t="s">
        <v>2781</v>
      </c>
      <c r="K7911">
        <v>10022</v>
      </c>
      <c r="L7911">
        <v>1</v>
      </c>
      <c r="N7911">
        <v>1</v>
      </c>
      <c r="O7911" s="27"/>
      <c r="P7911" s="27"/>
      <c r="Q7911">
        <v>2017</v>
      </c>
      <c r="R7911" s="3">
        <v>2</v>
      </c>
      <c r="S7911" t="s">
        <v>120</v>
      </c>
      <c r="T7911" s="27">
        <v>2950000</v>
      </c>
      <c r="U7911" s="28">
        <v>45730</v>
      </c>
    </row>
    <row r="7912" spans="1:21" x14ac:dyDescent="0.4">
      <c r="A7912" s="3">
        <v>1</v>
      </c>
      <c r="B7912" t="s">
        <v>8541</v>
      </c>
      <c r="C7912" t="s">
        <v>119</v>
      </c>
      <c r="D7912" t="s">
        <v>32</v>
      </c>
      <c r="E7912">
        <v>1369</v>
      </c>
      <c r="F7912">
        <v>1233</v>
      </c>
      <c r="H7912" t="s">
        <v>120</v>
      </c>
      <c r="I7912" t="s">
        <v>9593</v>
      </c>
      <c r="J7912" t="s">
        <v>2783</v>
      </c>
      <c r="K7912">
        <v>10022</v>
      </c>
      <c r="L7912">
        <v>1</v>
      </c>
      <c r="N7912">
        <v>1</v>
      </c>
      <c r="O7912" s="27"/>
      <c r="P7912" s="27"/>
      <c r="Q7912">
        <v>2017</v>
      </c>
      <c r="R7912" s="3">
        <v>2</v>
      </c>
      <c r="S7912" t="s">
        <v>120</v>
      </c>
      <c r="T7912" s="27">
        <v>4300000</v>
      </c>
      <c r="U7912" s="28">
        <v>45609</v>
      </c>
    </row>
    <row r="7913" spans="1:21" x14ac:dyDescent="0.4">
      <c r="A7913" s="3">
        <v>1</v>
      </c>
      <c r="B7913" t="s">
        <v>8541</v>
      </c>
      <c r="C7913" t="s">
        <v>119</v>
      </c>
      <c r="D7913" t="s">
        <v>32</v>
      </c>
      <c r="E7913">
        <v>1369</v>
      </c>
      <c r="F7913">
        <v>1237</v>
      </c>
      <c r="H7913" t="s">
        <v>120</v>
      </c>
      <c r="I7913" t="s">
        <v>9594</v>
      </c>
      <c r="J7913" t="s">
        <v>3145</v>
      </c>
      <c r="K7913">
        <v>10022</v>
      </c>
      <c r="L7913">
        <v>1</v>
      </c>
      <c r="N7913">
        <v>1</v>
      </c>
      <c r="O7913" s="27"/>
      <c r="P7913" s="27"/>
      <c r="Q7913">
        <v>2017</v>
      </c>
      <c r="R7913" s="3">
        <v>2</v>
      </c>
      <c r="S7913" t="s">
        <v>120</v>
      </c>
      <c r="T7913" s="27">
        <v>2064256</v>
      </c>
      <c r="U7913" s="28">
        <v>45674</v>
      </c>
    </row>
    <row r="7914" spans="1:21" x14ac:dyDescent="0.4">
      <c r="A7914" s="3">
        <v>1</v>
      </c>
      <c r="B7914" t="s">
        <v>8541</v>
      </c>
      <c r="C7914" t="s">
        <v>119</v>
      </c>
      <c r="D7914" t="s">
        <v>32</v>
      </c>
      <c r="E7914">
        <v>1369</v>
      </c>
      <c r="F7914">
        <v>1239</v>
      </c>
      <c r="H7914" t="s">
        <v>120</v>
      </c>
      <c r="I7914" t="s">
        <v>9595</v>
      </c>
      <c r="J7914" t="s">
        <v>3747</v>
      </c>
      <c r="K7914">
        <v>10022</v>
      </c>
      <c r="L7914">
        <v>1</v>
      </c>
      <c r="N7914">
        <v>1</v>
      </c>
      <c r="O7914" s="27"/>
      <c r="P7914" s="27"/>
      <c r="Q7914">
        <v>2017</v>
      </c>
      <c r="R7914" s="3">
        <v>2</v>
      </c>
      <c r="S7914" t="s">
        <v>120</v>
      </c>
      <c r="T7914" s="27">
        <v>4475000</v>
      </c>
      <c r="U7914" s="28">
        <v>45572</v>
      </c>
    </row>
    <row r="7915" spans="1:21" x14ac:dyDescent="0.4">
      <c r="A7915" s="3">
        <v>1</v>
      </c>
      <c r="B7915" t="s">
        <v>8541</v>
      </c>
      <c r="C7915" t="s">
        <v>119</v>
      </c>
      <c r="D7915" t="s">
        <v>32</v>
      </c>
      <c r="E7915">
        <v>1369</v>
      </c>
      <c r="F7915">
        <v>1249</v>
      </c>
      <c r="H7915" t="s">
        <v>120</v>
      </c>
      <c r="I7915" t="s">
        <v>9596</v>
      </c>
      <c r="J7915" t="s">
        <v>2901</v>
      </c>
      <c r="K7915">
        <v>10022</v>
      </c>
      <c r="L7915">
        <v>1</v>
      </c>
      <c r="N7915">
        <v>1</v>
      </c>
      <c r="O7915" s="27"/>
      <c r="P7915" s="27"/>
      <c r="Q7915">
        <v>2017</v>
      </c>
      <c r="R7915" s="3">
        <v>2</v>
      </c>
      <c r="S7915" t="s">
        <v>120</v>
      </c>
      <c r="T7915" s="27">
        <v>3800000</v>
      </c>
      <c r="U7915" s="28">
        <v>45644</v>
      </c>
    </row>
    <row r="7916" spans="1:21" x14ac:dyDescent="0.4">
      <c r="A7916" s="3">
        <v>1</v>
      </c>
      <c r="B7916" t="s">
        <v>8541</v>
      </c>
      <c r="C7916" t="s">
        <v>119</v>
      </c>
      <c r="D7916" t="s">
        <v>32</v>
      </c>
      <c r="E7916">
        <v>1369</v>
      </c>
      <c r="F7916">
        <v>1251</v>
      </c>
      <c r="H7916" t="s">
        <v>120</v>
      </c>
      <c r="I7916" t="s">
        <v>9597</v>
      </c>
      <c r="J7916" t="s">
        <v>8269</v>
      </c>
      <c r="K7916">
        <v>10022</v>
      </c>
      <c r="L7916">
        <v>1</v>
      </c>
      <c r="N7916">
        <v>1</v>
      </c>
      <c r="O7916" s="27"/>
      <c r="P7916" s="27"/>
      <c r="Q7916">
        <v>2017</v>
      </c>
      <c r="R7916" s="3">
        <v>2</v>
      </c>
      <c r="S7916" t="s">
        <v>120</v>
      </c>
      <c r="T7916" s="27">
        <v>2335913</v>
      </c>
      <c r="U7916" s="28">
        <v>45608</v>
      </c>
    </row>
    <row r="7917" spans="1:21" x14ac:dyDescent="0.4">
      <c r="A7917" s="3">
        <v>1</v>
      </c>
      <c r="B7917" t="s">
        <v>8541</v>
      </c>
      <c r="C7917" t="s">
        <v>119</v>
      </c>
      <c r="D7917" t="s">
        <v>32</v>
      </c>
      <c r="E7917">
        <v>1369</v>
      </c>
      <c r="F7917">
        <v>1252</v>
      </c>
      <c r="H7917" t="s">
        <v>120</v>
      </c>
      <c r="I7917" t="s">
        <v>9598</v>
      </c>
      <c r="J7917" t="s">
        <v>2284</v>
      </c>
      <c r="K7917">
        <v>10022</v>
      </c>
      <c r="L7917">
        <v>1</v>
      </c>
      <c r="N7917">
        <v>1</v>
      </c>
      <c r="O7917" s="27"/>
      <c r="P7917" s="27"/>
      <c r="Q7917">
        <v>2017</v>
      </c>
      <c r="R7917" s="3">
        <v>2</v>
      </c>
      <c r="S7917" t="s">
        <v>120</v>
      </c>
      <c r="T7917" s="27">
        <v>3850000</v>
      </c>
      <c r="U7917" s="28">
        <v>45639</v>
      </c>
    </row>
    <row r="7918" spans="1:21" x14ac:dyDescent="0.4">
      <c r="A7918" s="3">
        <v>1</v>
      </c>
      <c r="B7918" t="s">
        <v>8541</v>
      </c>
      <c r="C7918" t="s">
        <v>119</v>
      </c>
      <c r="D7918" t="s">
        <v>32</v>
      </c>
      <c r="E7918">
        <v>1369</v>
      </c>
      <c r="F7918">
        <v>1256</v>
      </c>
      <c r="H7918" t="s">
        <v>120</v>
      </c>
      <c r="I7918" t="s">
        <v>9599</v>
      </c>
      <c r="J7918" t="s">
        <v>2798</v>
      </c>
      <c r="K7918">
        <v>10022</v>
      </c>
      <c r="L7918">
        <v>1</v>
      </c>
      <c r="N7918">
        <v>1</v>
      </c>
      <c r="O7918" s="27"/>
      <c r="P7918" s="27"/>
      <c r="Q7918">
        <v>2017</v>
      </c>
      <c r="R7918" s="3">
        <v>2</v>
      </c>
      <c r="S7918" t="s">
        <v>120</v>
      </c>
      <c r="T7918" s="27">
        <v>4100000</v>
      </c>
      <c r="U7918" s="28">
        <v>45715</v>
      </c>
    </row>
    <row r="7919" spans="1:21" x14ac:dyDescent="0.4">
      <c r="A7919" s="3">
        <v>1</v>
      </c>
      <c r="B7919" t="s">
        <v>8541</v>
      </c>
      <c r="C7919" t="s">
        <v>119</v>
      </c>
      <c r="D7919" t="s">
        <v>32</v>
      </c>
      <c r="E7919">
        <v>1369</v>
      </c>
      <c r="F7919">
        <v>1261</v>
      </c>
      <c r="H7919" t="s">
        <v>120</v>
      </c>
      <c r="I7919" t="s">
        <v>9600</v>
      </c>
      <c r="J7919" t="s">
        <v>9601</v>
      </c>
      <c r="K7919">
        <v>10022</v>
      </c>
      <c r="L7919">
        <v>1</v>
      </c>
      <c r="N7919">
        <v>1</v>
      </c>
      <c r="O7919" s="27"/>
      <c r="P7919" s="27"/>
      <c r="Q7919">
        <v>2017</v>
      </c>
      <c r="R7919" s="3">
        <v>2</v>
      </c>
      <c r="S7919" t="s">
        <v>120</v>
      </c>
      <c r="T7919" s="27">
        <v>4075000</v>
      </c>
      <c r="U7919" s="28">
        <v>45587</v>
      </c>
    </row>
    <row r="7920" spans="1:21" x14ac:dyDescent="0.4">
      <c r="A7920" s="3">
        <v>1</v>
      </c>
      <c r="B7920" t="s">
        <v>8541</v>
      </c>
      <c r="C7920" t="s">
        <v>119</v>
      </c>
      <c r="D7920" t="s">
        <v>32</v>
      </c>
      <c r="E7920">
        <v>1369</v>
      </c>
      <c r="F7920">
        <v>1276</v>
      </c>
      <c r="H7920" t="s">
        <v>120</v>
      </c>
      <c r="I7920" t="s">
        <v>9602</v>
      </c>
      <c r="J7920" t="s">
        <v>8400</v>
      </c>
      <c r="K7920">
        <v>10022</v>
      </c>
      <c r="L7920">
        <v>1</v>
      </c>
      <c r="N7920">
        <v>1</v>
      </c>
      <c r="O7920" s="27"/>
      <c r="P7920" s="27"/>
      <c r="Q7920">
        <v>2017</v>
      </c>
      <c r="R7920" s="3">
        <v>2</v>
      </c>
      <c r="S7920" t="s">
        <v>120</v>
      </c>
      <c r="T7920" s="27">
        <v>4512500</v>
      </c>
      <c r="U7920" s="28">
        <v>45573</v>
      </c>
    </row>
    <row r="7921" spans="1:21" x14ac:dyDescent="0.4">
      <c r="A7921" s="3">
        <v>1</v>
      </c>
      <c r="B7921" t="s">
        <v>8541</v>
      </c>
      <c r="C7921" t="s">
        <v>119</v>
      </c>
      <c r="D7921" t="s">
        <v>32</v>
      </c>
      <c r="E7921">
        <v>1369</v>
      </c>
      <c r="F7921">
        <v>1282</v>
      </c>
      <c r="H7921" t="s">
        <v>120</v>
      </c>
      <c r="I7921" t="s">
        <v>9603</v>
      </c>
      <c r="J7921" t="s">
        <v>1697</v>
      </c>
      <c r="K7921">
        <v>10022</v>
      </c>
      <c r="L7921">
        <v>1</v>
      </c>
      <c r="N7921">
        <v>1</v>
      </c>
      <c r="O7921" s="27"/>
      <c r="P7921" s="27"/>
      <c r="Q7921">
        <v>2017</v>
      </c>
      <c r="R7921" s="3">
        <v>2</v>
      </c>
      <c r="S7921" t="s">
        <v>120</v>
      </c>
      <c r="T7921" s="27">
        <v>14500000</v>
      </c>
      <c r="U7921" s="28">
        <v>45715</v>
      </c>
    </row>
    <row r="7922" spans="1:21" x14ac:dyDescent="0.4">
      <c r="A7922" s="3">
        <v>1</v>
      </c>
      <c r="B7922" t="s">
        <v>8541</v>
      </c>
      <c r="C7922" t="s">
        <v>119</v>
      </c>
      <c r="D7922" t="s">
        <v>32</v>
      </c>
      <c r="E7922">
        <v>1369</v>
      </c>
      <c r="F7922">
        <v>1287</v>
      </c>
      <c r="H7922" t="s">
        <v>120</v>
      </c>
      <c r="I7922" t="s">
        <v>9604</v>
      </c>
      <c r="J7922" t="s">
        <v>8423</v>
      </c>
      <c r="K7922">
        <v>10022</v>
      </c>
      <c r="L7922">
        <v>1</v>
      </c>
      <c r="N7922">
        <v>1</v>
      </c>
      <c r="O7922" s="27"/>
      <c r="P7922" s="27"/>
      <c r="Q7922">
        <v>2017</v>
      </c>
      <c r="R7922" s="3">
        <v>2</v>
      </c>
      <c r="S7922" t="s">
        <v>120</v>
      </c>
      <c r="T7922" s="27">
        <v>6115000</v>
      </c>
      <c r="U7922" s="28">
        <v>45580</v>
      </c>
    </row>
    <row r="7923" spans="1:21" x14ac:dyDescent="0.4">
      <c r="A7923" s="3">
        <v>1</v>
      </c>
      <c r="B7923" t="s">
        <v>8541</v>
      </c>
      <c r="C7923" t="s">
        <v>119</v>
      </c>
      <c r="D7923" t="s">
        <v>32</v>
      </c>
      <c r="E7923">
        <v>1369</v>
      </c>
      <c r="F7923">
        <v>1295</v>
      </c>
      <c r="H7923" t="s">
        <v>120</v>
      </c>
      <c r="I7923" t="s">
        <v>9605</v>
      </c>
      <c r="J7923" t="s">
        <v>3702</v>
      </c>
      <c r="K7923">
        <v>10022</v>
      </c>
      <c r="L7923">
        <v>1</v>
      </c>
      <c r="N7923">
        <v>1</v>
      </c>
      <c r="O7923" s="27"/>
      <c r="P7923" s="27"/>
      <c r="Q7923">
        <v>2017</v>
      </c>
      <c r="R7923" s="3">
        <v>2</v>
      </c>
      <c r="S7923" t="s">
        <v>120</v>
      </c>
      <c r="T7923" s="27">
        <v>6550000</v>
      </c>
      <c r="U7923" s="28">
        <v>45574</v>
      </c>
    </row>
    <row r="7924" spans="1:21" x14ac:dyDescent="0.4">
      <c r="A7924" s="3">
        <v>1</v>
      </c>
      <c r="B7924" t="s">
        <v>8541</v>
      </c>
      <c r="C7924" t="s">
        <v>119</v>
      </c>
      <c r="D7924" t="s">
        <v>32</v>
      </c>
      <c r="E7924">
        <v>1369</v>
      </c>
      <c r="F7924">
        <v>1296</v>
      </c>
      <c r="H7924" t="s">
        <v>120</v>
      </c>
      <c r="I7924" t="s">
        <v>9606</v>
      </c>
      <c r="J7924" t="s">
        <v>9607</v>
      </c>
      <c r="K7924">
        <v>10022</v>
      </c>
      <c r="L7924">
        <v>1</v>
      </c>
      <c r="N7924">
        <v>1</v>
      </c>
      <c r="O7924" s="27"/>
      <c r="P7924" s="27"/>
      <c r="Q7924">
        <v>2017</v>
      </c>
      <c r="R7924" s="3">
        <v>2</v>
      </c>
      <c r="S7924" t="s">
        <v>120</v>
      </c>
      <c r="T7924" s="27">
        <v>6400700</v>
      </c>
      <c r="U7924" s="28">
        <v>45663</v>
      </c>
    </row>
    <row r="7925" spans="1:21" x14ac:dyDescent="0.4">
      <c r="A7925" s="3">
        <v>1</v>
      </c>
      <c r="B7925" t="s">
        <v>8541</v>
      </c>
      <c r="C7925" t="s">
        <v>119</v>
      </c>
      <c r="D7925" t="s">
        <v>32</v>
      </c>
      <c r="E7925">
        <v>1369</v>
      </c>
      <c r="F7925">
        <v>1298</v>
      </c>
      <c r="H7925" t="s">
        <v>120</v>
      </c>
      <c r="I7925" t="s">
        <v>9608</v>
      </c>
      <c r="J7925" t="s">
        <v>9609</v>
      </c>
      <c r="K7925">
        <v>10022</v>
      </c>
      <c r="L7925">
        <v>1</v>
      </c>
      <c r="N7925">
        <v>1</v>
      </c>
      <c r="O7925" s="27"/>
      <c r="P7925" s="27"/>
      <c r="Q7925">
        <v>2017</v>
      </c>
      <c r="R7925" s="3">
        <v>2</v>
      </c>
      <c r="S7925" t="s">
        <v>120</v>
      </c>
      <c r="T7925" s="27">
        <v>6750000</v>
      </c>
      <c r="U7925" s="28">
        <v>45714</v>
      </c>
    </row>
    <row r="7926" spans="1:21" x14ac:dyDescent="0.4">
      <c r="A7926" s="3">
        <v>1</v>
      </c>
      <c r="B7926" t="s">
        <v>8541</v>
      </c>
      <c r="C7926" t="s">
        <v>119</v>
      </c>
      <c r="D7926" t="s">
        <v>32</v>
      </c>
      <c r="E7926">
        <v>1369</v>
      </c>
      <c r="F7926">
        <v>1316</v>
      </c>
      <c r="H7926" t="s">
        <v>120</v>
      </c>
      <c r="I7926" t="s">
        <v>9610</v>
      </c>
      <c r="J7926" t="s">
        <v>9611</v>
      </c>
      <c r="K7926">
        <v>10022</v>
      </c>
      <c r="L7926">
        <v>1</v>
      </c>
      <c r="N7926">
        <v>1</v>
      </c>
      <c r="O7926" s="27"/>
      <c r="P7926" s="27"/>
      <c r="Q7926">
        <v>2017</v>
      </c>
      <c r="R7926" s="3">
        <v>2</v>
      </c>
      <c r="S7926" t="s">
        <v>120</v>
      </c>
      <c r="T7926" s="27">
        <v>18500000</v>
      </c>
      <c r="U7926" s="28">
        <v>45594</v>
      </c>
    </row>
    <row r="7927" spans="1:21" x14ac:dyDescent="0.4">
      <c r="A7927" s="3">
        <v>1</v>
      </c>
      <c r="B7927" t="s">
        <v>8541</v>
      </c>
      <c r="C7927" t="s">
        <v>119</v>
      </c>
      <c r="D7927" t="s">
        <v>32</v>
      </c>
      <c r="E7927">
        <v>1369</v>
      </c>
      <c r="F7927">
        <v>1318</v>
      </c>
      <c r="H7927" t="s">
        <v>120</v>
      </c>
      <c r="I7927" t="s">
        <v>9612</v>
      </c>
      <c r="J7927" t="s">
        <v>9613</v>
      </c>
      <c r="K7927">
        <v>10022</v>
      </c>
      <c r="L7927">
        <v>1</v>
      </c>
      <c r="N7927">
        <v>1</v>
      </c>
      <c r="O7927" s="27"/>
      <c r="P7927" s="27"/>
      <c r="Q7927">
        <v>2017</v>
      </c>
      <c r="R7927" s="3">
        <v>2</v>
      </c>
      <c r="S7927" t="s">
        <v>120</v>
      </c>
      <c r="T7927" s="27">
        <v>18800000</v>
      </c>
      <c r="U7927" s="28">
        <v>45581</v>
      </c>
    </row>
    <row r="7928" spans="1:21" x14ac:dyDescent="0.4">
      <c r="A7928" s="3">
        <v>1</v>
      </c>
      <c r="B7928" t="s">
        <v>8541</v>
      </c>
      <c r="C7928" t="s">
        <v>119</v>
      </c>
      <c r="D7928" t="s">
        <v>32</v>
      </c>
      <c r="E7928">
        <v>1370</v>
      </c>
      <c r="F7928">
        <v>1024</v>
      </c>
      <c r="H7928" t="s">
        <v>120</v>
      </c>
      <c r="I7928" t="s">
        <v>9614</v>
      </c>
      <c r="J7928" t="s">
        <v>553</v>
      </c>
      <c r="K7928">
        <v>10022</v>
      </c>
      <c r="L7928">
        <v>1</v>
      </c>
      <c r="N7928">
        <v>1</v>
      </c>
      <c r="O7928" s="27"/>
      <c r="P7928" s="27"/>
      <c r="Q7928">
        <v>1981</v>
      </c>
      <c r="R7928" s="3">
        <v>2</v>
      </c>
      <c r="S7928" t="s">
        <v>120</v>
      </c>
      <c r="T7928" s="27">
        <v>0</v>
      </c>
      <c r="U7928" s="28">
        <v>45532</v>
      </c>
    </row>
    <row r="7929" spans="1:21" x14ac:dyDescent="0.4">
      <c r="A7929" s="3">
        <v>1</v>
      </c>
      <c r="B7929" t="s">
        <v>8541</v>
      </c>
      <c r="C7929" t="s">
        <v>119</v>
      </c>
      <c r="D7929" t="s">
        <v>32</v>
      </c>
      <c r="E7929">
        <v>1370</v>
      </c>
      <c r="F7929">
        <v>1034</v>
      </c>
      <c r="H7929" t="s">
        <v>120</v>
      </c>
      <c r="I7929" t="s">
        <v>9615</v>
      </c>
      <c r="J7929" t="s">
        <v>560</v>
      </c>
      <c r="K7929">
        <v>10022</v>
      </c>
      <c r="L7929">
        <v>1</v>
      </c>
      <c r="N7929">
        <v>1</v>
      </c>
      <c r="O7929" s="27"/>
      <c r="P7929" s="27"/>
      <c r="Q7929">
        <v>1981</v>
      </c>
      <c r="R7929" s="3">
        <v>2</v>
      </c>
      <c r="S7929" t="s">
        <v>120</v>
      </c>
      <c r="T7929" s="27">
        <v>10</v>
      </c>
      <c r="U7929" s="28">
        <v>45492</v>
      </c>
    </row>
    <row r="7930" spans="1:21" x14ac:dyDescent="0.4">
      <c r="A7930" s="3">
        <v>1</v>
      </c>
      <c r="B7930" t="s">
        <v>8541</v>
      </c>
      <c r="C7930" t="s">
        <v>119</v>
      </c>
      <c r="D7930" t="s">
        <v>32</v>
      </c>
      <c r="E7930">
        <v>1370</v>
      </c>
      <c r="F7930">
        <v>1076</v>
      </c>
      <c r="H7930" t="s">
        <v>120</v>
      </c>
      <c r="I7930" t="s">
        <v>9616</v>
      </c>
      <c r="J7930" t="s">
        <v>9617</v>
      </c>
      <c r="K7930">
        <v>10022</v>
      </c>
      <c r="L7930">
        <v>1</v>
      </c>
      <c r="N7930">
        <v>1</v>
      </c>
      <c r="O7930" s="27"/>
      <c r="P7930" s="27"/>
      <c r="Q7930">
        <v>1981</v>
      </c>
      <c r="R7930" s="3">
        <v>2</v>
      </c>
      <c r="S7930" t="s">
        <v>120</v>
      </c>
      <c r="T7930" s="27">
        <v>164166</v>
      </c>
      <c r="U7930" s="28">
        <v>45639</v>
      </c>
    </row>
    <row r="7931" spans="1:21" x14ac:dyDescent="0.4">
      <c r="A7931" s="3">
        <v>1</v>
      </c>
      <c r="B7931" t="s">
        <v>8541</v>
      </c>
      <c r="C7931" t="s">
        <v>163</v>
      </c>
      <c r="D7931" t="s">
        <v>41</v>
      </c>
      <c r="E7931">
        <v>1325</v>
      </c>
      <c r="F7931">
        <v>30</v>
      </c>
      <c r="H7931" t="s">
        <v>164</v>
      </c>
      <c r="I7931" t="s">
        <v>9618</v>
      </c>
      <c r="K7931">
        <v>10022</v>
      </c>
      <c r="L7931">
        <v>3</v>
      </c>
      <c r="M7931">
        <v>1</v>
      </c>
      <c r="N7931">
        <v>4</v>
      </c>
      <c r="O7931" s="27">
        <v>1400</v>
      </c>
      <c r="P7931" s="27">
        <v>4460</v>
      </c>
      <c r="Q7931">
        <v>1900</v>
      </c>
      <c r="R7931" s="3">
        <v>2</v>
      </c>
      <c r="S7931" t="s">
        <v>164</v>
      </c>
      <c r="T7931" s="27">
        <v>4800000</v>
      </c>
      <c r="U7931" s="28">
        <v>45566</v>
      </c>
    </row>
    <row r="7932" spans="1:21" x14ac:dyDescent="0.4">
      <c r="A7932" s="3">
        <v>1</v>
      </c>
      <c r="B7932" t="s">
        <v>8541</v>
      </c>
      <c r="C7932" t="s">
        <v>163</v>
      </c>
      <c r="D7932" t="s">
        <v>41</v>
      </c>
      <c r="E7932">
        <v>1347</v>
      </c>
      <c r="F7932">
        <v>4</v>
      </c>
      <c r="H7932" t="s">
        <v>164</v>
      </c>
      <c r="I7932" t="s">
        <v>9619</v>
      </c>
      <c r="K7932">
        <v>10022</v>
      </c>
      <c r="L7932">
        <v>3</v>
      </c>
      <c r="M7932">
        <v>1</v>
      </c>
      <c r="N7932">
        <v>4</v>
      </c>
      <c r="O7932" s="27">
        <v>1280</v>
      </c>
      <c r="P7932" s="27">
        <v>4060</v>
      </c>
      <c r="Q7932">
        <v>1900</v>
      </c>
      <c r="R7932" s="3">
        <v>2</v>
      </c>
      <c r="S7932" t="s">
        <v>164</v>
      </c>
      <c r="T7932" s="27">
        <v>0</v>
      </c>
      <c r="U7932" s="28">
        <v>45717</v>
      </c>
    </row>
    <row r="7933" spans="1:21" x14ac:dyDescent="0.4">
      <c r="A7933" s="3">
        <v>1</v>
      </c>
      <c r="B7933" t="s">
        <v>8541</v>
      </c>
      <c r="C7933" t="s">
        <v>166</v>
      </c>
      <c r="D7933" t="s">
        <v>62</v>
      </c>
      <c r="E7933">
        <v>1345</v>
      </c>
      <c r="F7933">
        <v>1304</v>
      </c>
      <c r="H7933" t="s">
        <v>167</v>
      </c>
      <c r="I7933" t="s">
        <v>9620</v>
      </c>
      <c r="J7933" t="s">
        <v>171</v>
      </c>
      <c r="K7933">
        <v>10022</v>
      </c>
      <c r="L7933">
        <v>1</v>
      </c>
      <c r="N7933">
        <v>1</v>
      </c>
      <c r="O7933" s="27"/>
      <c r="P7933" s="27"/>
      <c r="Q7933">
        <v>1899</v>
      </c>
      <c r="R7933" s="3">
        <v>2</v>
      </c>
      <c r="S7933" t="s">
        <v>167</v>
      </c>
      <c r="T7933" s="27">
        <v>3900000</v>
      </c>
      <c r="U7933" s="28">
        <v>45541</v>
      </c>
    </row>
    <row r="7934" spans="1:21" x14ac:dyDescent="0.4">
      <c r="A7934" s="3">
        <v>1</v>
      </c>
      <c r="B7934" t="s">
        <v>8541</v>
      </c>
      <c r="C7934" t="s">
        <v>190</v>
      </c>
      <c r="D7934" t="s">
        <v>32</v>
      </c>
      <c r="E7934">
        <v>1327</v>
      </c>
      <c r="F7934">
        <v>1003</v>
      </c>
      <c r="H7934" t="s">
        <v>191</v>
      </c>
      <c r="I7934" t="s">
        <v>9621</v>
      </c>
      <c r="K7934">
        <v>10022</v>
      </c>
      <c r="O7934" s="27"/>
      <c r="P7934" s="27"/>
      <c r="R7934" s="3">
        <v>2</v>
      </c>
      <c r="S7934" t="s">
        <v>191</v>
      </c>
      <c r="T7934" s="27">
        <v>820000</v>
      </c>
      <c r="U7934" s="28">
        <v>45728</v>
      </c>
    </row>
    <row r="7935" spans="1:21" x14ac:dyDescent="0.4">
      <c r="A7935" s="3">
        <v>1</v>
      </c>
      <c r="B7935" t="s">
        <v>8541</v>
      </c>
      <c r="C7935" t="s">
        <v>190</v>
      </c>
      <c r="D7935" t="s">
        <v>32</v>
      </c>
      <c r="E7935">
        <v>1331</v>
      </c>
      <c r="F7935">
        <v>1203</v>
      </c>
      <c r="H7935" t="s">
        <v>191</v>
      </c>
      <c r="I7935" t="s">
        <v>9622</v>
      </c>
      <c r="K7935">
        <v>10022</v>
      </c>
      <c r="O7935" s="27"/>
      <c r="P7935" s="27"/>
      <c r="Q7935">
        <v>1964</v>
      </c>
      <c r="R7935" s="3">
        <v>2</v>
      </c>
      <c r="S7935" t="s">
        <v>191</v>
      </c>
      <c r="T7935" s="27">
        <v>750000</v>
      </c>
      <c r="U7935" s="28">
        <v>45695</v>
      </c>
    </row>
    <row r="7936" spans="1:21" x14ac:dyDescent="0.4">
      <c r="A7936" s="3">
        <v>1</v>
      </c>
      <c r="B7936" t="s">
        <v>8541</v>
      </c>
      <c r="C7936" t="s">
        <v>190</v>
      </c>
      <c r="D7936" t="s">
        <v>32</v>
      </c>
      <c r="E7936">
        <v>1331</v>
      </c>
      <c r="F7936">
        <v>1203</v>
      </c>
      <c r="H7936" t="s">
        <v>191</v>
      </c>
      <c r="I7936" t="s">
        <v>9623</v>
      </c>
      <c r="K7936">
        <v>10022</v>
      </c>
      <c r="O7936" s="27"/>
      <c r="P7936" s="27"/>
      <c r="Q7936">
        <v>1964</v>
      </c>
      <c r="R7936" s="3">
        <v>2</v>
      </c>
      <c r="S7936" t="s">
        <v>191</v>
      </c>
      <c r="T7936" s="27">
        <v>599000</v>
      </c>
      <c r="U7936" s="28">
        <v>45393</v>
      </c>
    </row>
    <row r="7937" spans="1:21" x14ac:dyDescent="0.4">
      <c r="A7937" s="3">
        <v>1</v>
      </c>
      <c r="B7937" t="s">
        <v>8541</v>
      </c>
      <c r="C7937" t="s">
        <v>190</v>
      </c>
      <c r="D7937" t="s">
        <v>32</v>
      </c>
      <c r="E7937">
        <v>1331</v>
      </c>
      <c r="F7937">
        <v>1203</v>
      </c>
      <c r="H7937" t="s">
        <v>191</v>
      </c>
      <c r="I7937" t="s">
        <v>9624</v>
      </c>
      <c r="K7937">
        <v>10022</v>
      </c>
      <c r="O7937" s="27"/>
      <c r="P7937" s="27"/>
      <c r="Q7937">
        <v>1964</v>
      </c>
      <c r="R7937" s="3">
        <v>2</v>
      </c>
      <c r="S7937" t="s">
        <v>191</v>
      </c>
      <c r="T7937" s="27">
        <v>525000</v>
      </c>
      <c r="U7937" s="28">
        <v>45693</v>
      </c>
    </row>
    <row r="7938" spans="1:21" x14ac:dyDescent="0.4">
      <c r="A7938" s="3">
        <v>1</v>
      </c>
      <c r="B7938" t="s">
        <v>8541</v>
      </c>
      <c r="C7938" t="s">
        <v>190</v>
      </c>
      <c r="D7938" t="s">
        <v>32</v>
      </c>
      <c r="E7938">
        <v>1331</v>
      </c>
      <c r="F7938">
        <v>1203</v>
      </c>
      <c r="H7938" t="s">
        <v>191</v>
      </c>
      <c r="I7938" t="s">
        <v>9625</v>
      </c>
      <c r="K7938">
        <v>10022</v>
      </c>
      <c r="O7938" s="27"/>
      <c r="P7938" s="27"/>
      <c r="Q7938">
        <v>1964</v>
      </c>
      <c r="R7938" s="3">
        <v>2</v>
      </c>
      <c r="S7938" t="s">
        <v>191</v>
      </c>
      <c r="T7938" s="27">
        <v>585000</v>
      </c>
      <c r="U7938" s="28">
        <v>45589</v>
      </c>
    </row>
    <row r="7939" spans="1:21" x14ac:dyDescent="0.4">
      <c r="A7939" s="3">
        <v>1</v>
      </c>
      <c r="B7939" t="s">
        <v>8541</v>
      </c>
      <c r="C7939" t="s">
        <v>190</v>
      </c>
      <c r="D7939" t="s">
        <v>32</v>
      </c>
      <c r="E7939">
        <v>1331</v>
      </c>
      <c r="F7939">
        <v>1203</v>
      </c>
      <c r="H7939" t="s">
        <v>191</v>
      </c>
      <c r="I7939" t="s">
        <v>9626</v>
      </c>
      <c r="K7939">
        <v>10022</v>
      </c>
      <c r="O7939" s="27"/>
      <c r="P7939" s="27"/>
      <c r="Q7939">
        <v>1964</v>
      </c>
      <c r="R7939" s="3">
        <v>2</v>
      </c>
      <c r="S7939" t="s">
        <v>191</v>
      </c>
      <c r="T7939" s="27">
        <v>600000</v>
      </c>
      <c r="U7939" s="28">
        <v>45678</v>
      </c>
    </row>
    <row r="7940" spans="1:21" x14ac:dyDescent="0.4">
      <c r="A7940" s="3">
        <v>1</v>
      </c>
      <c r="B7940" t="s">
        <v>8541</v>
      </c>
      <c r="C7940" t="s">
        <v>190</v>
      </c>
      <c r="D7940" t="s">
        <v>32</v>
      </c>
      <c r="E7940">
        <v>1331</v>
      </c>
      <c r="F7940">
        <v>1203</v>
      </c>
      <c r="H7940" t="s">
        <v>191</v>
      </c>
      <c r="I7940" t="s">
        <v>9627</v>
      </c>
      <c r="K7940">
        <v>10022</v>
      </c>
      <c r="O7940" s="27"/>
      <c r="P7940" s="27"/>
      <c r="Q7940">
        <v>1964</v>
      </c>
      <c r="R7940" s="3">
        <v>2</v>
      </c>
      <c r="S7940" t="s">
        <v>191</v>
      </c>
      <c r="T7940" s="27">
        <v>765000</v>
      </c>
      <c r="U7940" s="28">
        <v>45721</v>
      </c>
    </row>
    <row r="7941" spans="1:21" x14ac:dyDescent="0.4">
      <c r="A7941" s="3">
        <v>1</v>
      </c>
      <c r="B7941" t="s">
        <v>8541</v>
      </c>
      <c r="C7941" t="s">
        <v>190</v>
      </c>
      <c r="D7941" t="s">
        <v>32</v>
      </c>
      <c r="E7941">
        <v>1331</v>
      </c>
      <c r="F7941">
        <v>1203</v>
      </c>
      <c r="H7941" t="s">
        <v>191</v>
      </c>
      <c r="I7941" t="s">
        <v>9628</v>
      </c>
      <c r="K7941">
        <v>10022</v>
      </c>
      <c r="O7941" s="27"/>
      <c r="P7941" s="27"/>
      <c r="Q7941">
        <v>1964</v>
      </c>
      <c r="R7941" s="3">
        <v>2</v>
      </c>
      <c r="S7941" t="s">
        <v>191</v>
      </c>
      <c r="T7941" s="27">
        <v>735000</v>
      </c>
      <c r="U7941" s="28">
        <v>45721</v>
      </c>
    </row>
    <row r="7942" spans="1:21" x14ac:dyDescent="0.4">
      <c r="A7942" s="3">
        <v>1</v>
      </c>
      <c r="B7942" t="s">
        <v>8541</v>
      </c>
      <c r="C7942" t="s">
        <v>190</v>
      </c>
      <c r="D7942" t="s">
        <v>32</v>
      </c>
      <c r="E7942">
        <v>1331</v>
      </c>
      <c r="F7942">
        <v>1203</v>
      </c>
      <c r="H7942" t="s">
        <v>191</v>
      </c>
      <c r="I7942" t="s">
        <v>9629</v>
      </c>
      <c r="K7942">
        <v>10022</v>
      </c>
      <c r="O7942" s="27"/>
      <c r="P7942" s="27"/>
      <c r="Q7942">
        <v>1964</v>
      </c>
      <c r="R7942" s="3">
        <v>2</v>
      </c>
      <c r="S7942" t="s">
        <v>191</v>
      </c>
      <c r="T7942" s="27">
        <v>484000</v>
      </c>
      <c r="U7942" s="28">
        <v>45497</v>
      </c>
    </row>
    <row r="7943" spans="1:21" x14ac:dyDescent="0.4">
      <c r="A7943" s="3">
        <v>1</v>
      </c>
      <c r="B7943" t="s">
        <v>8541</v>
      </c>
      <c r="C7943" t="s">
        <v>190</v>
      </c>
      <c r="D7943" t="s">
        <v>32</v>
      </c>
      <c r="E7943">
        <v>1331</v>
      </c>
      <c r="F7943">
        <v>1203</v>
      </c>
      <c r="H7943" t="s">
        <v>191</v>
      </c>
      <c r="I7943" t="s">
        <v>9630</v>
      </c>
      <c r="K7943">
        <v>10022</v>
      </c>
      <c r="O7943" s="27"/>
      <c r="P7943" s="27"/>
      <c r="Q7943">
        <v>1964</v>
      </c>
      <c r="R7943" s="3">
        <v>2</v>
      </c>
      <c r="S7943" t="s">
        <v>191</v>
      </c>
      <c r="T7943" s="27">
        <v>755000</v>
      </c>
      <c r="U7943" s="28">
        <v>45715</v>
      </c>
    </row>
    <row r="7944" spans="1:21" x14ac:dyDescent="0.4">
      <c r="A7944" s="3">
        <v>1</v>
      </c>
      <c r="B7944" t="s">
        <v>8541</v>
      </c>
      <c r="C7944" t="s">
        <v>190</v>
      </c>
      <c r="D7944" t="s">
        <v>32</v>
      </c>
      <c r="E7944">
        <v>1331</v>
      </c>
      <c r="F7944">
        <v>1203</v>
      </c>
      <c r="H7944" t="s">
        <v>191</v>
      </c>
      <c r="I7944" t="s">
        <v>9631</v>
      </c>
      <c r="K7944">
        <v>10022</v>
      </c>
      <c r="O7944" s="27"/>
      <c r="P7944" s="27"/>
      <c r="Q7944">
        <v>1964</v>
      </c>
      <c r="R7944" s="3">
        <v>2</v>
      </c>
      <c r="S7944" t="s">
        <v>191</v>
      </c>
      <c r="T7944" s="27">
        <v>589000</v>
      </c>
      <c r="U7944" s="28">
        <v>45502</v>
      </c>
    </row>
    <row r="7945" spans="1:21" x14ac:dyDescent="0.4">
      <c r="A7945" s="3">
        <v>1</v>
      </c>
      <c r="B7945" t="s">
        <v>8541</v>
      </c>
      <c r="C7945" t="s">
        <v>190</v>
      </c>
      <c r="D7945" t="s">
        <v>32</v>
      </c>
      <c r="E7945">
        <v>1331</v>
      </c>
      <c r="F7945">
        <v>1203</v>
      </c>
      <c r="H7945" t="s">
        <v>191</v>
      </c>
      <c r="I7945" t="s">
        <v>9632</v>
      </c>
      <c r="K7945">
        <v>10022</v>
      </c>
      <c r="O7945" s="27"/>
      <c r="P7945" s="27"/>
      <c r="Q7945">
        <v>1964</v>
      </c>
      <c r="R7945" s="3">
        <v>2</v>
      </c>
      <c r="S7945" t="s">
        <v>191</v>
      </c>
      <c r="T7945" s="27">
        <v>1140000</v>
      </c>
      <c r="U7945" s="28">
        <v>45397</v>
      </c>
    </row>
    <row r="7946" spans="1:21" x14ac:dyDescent="0.4">
      <c r="A7946" s="3">
        <v>1</v>
      </c>
      <c r="B7946" t="s">
        <v>8541</v>
      </c>
      <c r="C7946" t="s">
        <v>190</v>
      </c>
      <c r="D7946" t="s">
        <v>32</v>
      </c>
      <c r="E7946">
        <v>1331</v>
      </c>
      <c r="F7946">
        <v>1203</v>
      </c>
      <c r="H7946" t="s">
        <v>191</v>
      </c>
      <c r="I7946" t="s">
        <v>9633</v>
      </c>
      <c r="K7946">
        <v>10022</v>
      </c>
      <c r="O7946" s="27"/>
      <c r="P7946" s="27"/>
      <c r="Q7946">
        <v>1964</v>
      </c>
      <c r="R7946" s="3">
        <v>2</v>
      </c>
      <c r="S7946" t="s">
        <v>191</v>
      </c>
      <c r="T7946" s="27">
        <v>465000</v>
      </c>
      <c r="U7946" s="28">
        <v>45392</v>
      </c>
    </row>
    <row r="7947" spans="1:21" x14ac:dyDescent="0.4">
      <c r="A7947" s="3">
        <v>1</v>
      </c>
      <c r="B7947" t="s">
        <v>8541</v>
      </c>
      <c r="C7947" t="s">
        <v>190</v>
      </c>
      <c r="D7947" t="s">
        <v>32</v>
      </c>
      <c r="E7947">
        <v>1331</v>
      </c>
      <c r="F7947">
        <v>1203</v>
      </c>
      <c r="H7947" t="s">
        <v>191</v>
      </c>
      <c r="I7947" t="s">
        <v>9634</v>
      </c>
      <c r="K7947">
        <v>10022</v>
      </c>
      <c r="O7947" s="27"/>
      <c r="P7947" s="27"/>
      <c r="Q7947">
        <v>1964</v>
      </c>
      <c r="R7947" s="3">
        <v>2</v>
      </c>
      <c r="S7947" t="s">
        <v>191</v>
      </c>
      <c r="T7947" s="27">
        <v>695000</v>
      </c>
      <c r="U7947" s="28">
        <v>45681</v>
      </c>
    </row>
    <row r="7948" spans="1:21" x14ac:dyDescent="0.4">
      <c r="A7948" s="3">
        <v>1</v>
      </c>
      <c r="B7948" t="s">
        <v>8541</v>
      </c>
      <c r="C7948" t="s">
        <v>190</v>
      </c>
      <c r="D7948" t="s">
        <v>32</v>
      </c>
      <c r="E7948">
        <v>1343</v>
      </c>
      <c r="F7948">
        <v>1002</v>
      </c>
      <c r="H7948" t="s">
        <v>191</v>
      </c>
      <c r="I7948" t="s">
        <v>9635</v>
      </c>
      <c r="K7948">
        <v>10022</v>
      </c>
      <c r="O7948" s="27"/>
      <c r="P7948" s="27"/>
      <c r="Q7948">
        <v>1931</v>
      </c>
      <c r="R7948" s="3">
        <v>2</v>
      </c>
      <c r="S7948" t="s">
        <v>191</v>
      </c>
      <c r="T7948" s="27">
        <v>357500</v>
      </c>
      <c r="U7948" s="28">
        <v>45405</v>
      </c>
    </row>
    <row r="7949" spans="1:21" x14ac:dyDescent="0.4">
      <c r="A7949" s="3">
        <v>1</v>
      </c>
      <c r="B7949" t="s">
        <v>8541</v>
      </c>
      <c r="C7949" t="s">
        <v>190</v>
      </c>
      <c r="D7949" t="s">
        <v>32</v>
      </c>
      <c r="E7949">
        <v>1343</v>
      </c>
      <c r="F7949">
        <v>1002</v>
      </c>
      <c r="H7949" t="s">
        <v>191</v>
      </c>
      <c r="I7949" t="s">
        <v>9636</v>
      </c>
      <c r="K7949">
        <v>10022</v>
      </c>
      <c r="O7949" s="27"/>
      <c r="P7949" s="27"/>
      <c r="Q7949">
        <v>1931</v>
      </c>
      <c r="R7949" s="3">
        <v>2</v>
      </c>
      <c r="S7949" t="s">
        <v>191</v>
      </c>
      <c r="T7949" s="27">
        <v>360000</v>
      </c>
      <c r="U7949" s="28">
        <v>45413</v>
      </c>
    </row>
    <row r="7950" spans="1:21" x14ac:dyDescent="0.4">
      <c r="A7950" s="3">
        <v>1</v>
      </c>
      <c r="B7950" t="s">
        <v>8541</v>
      </c>
      <c r="C7950" t="s">
        <v>190</v>
      </c>
      <c r="D7950" t="s">
        <v>32</v>
      </c>
      <c r="E7950">
        <v>1343</v>
      </c>
      <c r="F7950">
        <v>1002</v>
      </c>
      <c r="H7950" t="s">
        <v>191</v>
      </c>
      <c r="I7950" t="s">
        <v>9637</v>
      </c>
      <c r="K7950">
        <v>10022</v>
      </c>
      <c r="O7950" s="27"/>
      <c r="P7950" s="27"/>
      <c r="Q7950">
        <v>1931</v>
      </c>
      <c r="R7950" s="3">
        <v>2</v>
      </c>
      <c r="S7950" t="s">
        <v>191</v>
      </c>
      <c r="T7950" s="27">
        <v>355000</v>
      </c>
      <c r="U7950" s="28">
        <v>45611</v>
      </c>
    </row>
    <row r="7951" spans="1:21" x14ac:dyDescent="0.4">
      <c r="A7951" s="3">
        <v>1</v>
      </c>
      <c r="B7951" t="s">
        <v>8541</v>
      </c>
      <c r="C7951" t="s">
        <v>190</v>
      </c>
      <c r="D7951" t="s">
        <v>32</v>
      </c>
      <c r="E7951">
        <v>1349</v>
      </c>
      <c r="F7951">
        <v>1004</v>
      </c>
      <c r="H7951" t="s">
        <v>191</v>
      </c>
      <c r="I7951" t="s">
        <v>9638</v>
      </c>
      <c r="K7951">
        <v>10022</v>
      </c>
      <c r="O7951" s="27"/>
      <c r="P7951" s="27"/>
      <c r="Q7951">
        <v>1960</v>
      </c>
      <c r="R7951" s="3">
        <v>2</v>
      </c>
      <c r="S7951" t="s">
        <v>191</v>
      </c>
      <c r="T7951" s="27">
        <v>600000</v>
      </c>
      <c r="U7951" s="28">
        <v>45664</v>
      </c>
    </row>
    <row r="7952" spans="1:21" x14ac:dyDescent="0.4">
      <c r="A7952" s="3">
        <v>1</v>
      </c>
      <c r="B7952" t="s">
        <v>8541</v>
      </c>
      <c r="C7952" t="s">
        <v>190</v>
      </c>
      <c r="D7952" t="s">
        <v>32</v>
      </c>
      <c r="E7952">
        <v>1349</v>
      </c>
      <c r="F7952">
        <v>1004</v>
      </c>
      <c r="H7952" t="s">
        <v>191</v>
      </c>
      <c r="I7952" t="s">
        <v>9639</v>
      </c>
      <c r="K7952">
        <v>10022</v>
      </c>
      <c r="O7952" s="27"/>
      <c r="P7952" s="27"/>
      <c r="Q7952">
        <v>1960</v>
      </c>
      <c r="R7952" s="3">
        <v>2</v>
      </c>
      <c r="S7952" t="s">
        <v>191</v>
      </c>
      <c r="T7952" s="27">
        <v>830000</v>
      </c>
      <c r="U7952" s="28">
        <v>45461</v>
      </c>
    </row>
    <row r="7953" spans="1:21" x14ac:dyDescent="0.4">
      <c r="A7953" s="3">
        <v>1</v>
      </c>
      <c r="B7953" t="s">
        <v>8541</v>
      </c>
      <c r="C7953" t="s">
        <v>190</v>
      </c>
      <c r="D7953" t="s">
        <v>32</v>
      </c>
      <c r="E7953">
        <v>1349</v>
      </c>
      <c r="F7953">
        <v>1004</v>
      </c>
      <c r="H7953" t="s">
        <v>191</v>
      </c>
      <c r="I7953" t="s">
        <v>9640</v>
      </c>
      <c r="K7953">
        <v>10022</v>
      </c>
      <c r="O7953" s="27"/>
      <c r="P7953" s="27"/>
      <c r="Q7953">
        <v>1960</v>
      </c>
      <c r="R7953" s="3">
        <v>2</v>
      </c>
      <c r="S7953" t="s">
        <v>191</v>
      </c>
      <c r="T7953" s="27">
        <v>763360</v>
      </c>
      <c r="U7953" s="28">
        <v>45468</v>
      </c>
    </row>
    <row r="7954" spans="1:21" x14ac:dyDescent="0.4">
      <c r="A7954" s="3">
        <v>1</v>
      </c>
      <c r="B7954" t="s">
        <v>8541</v>
      </c>
      <c r="C7954" t="s">
        <v>190</v>
      </c>
      <c r="D7954" t="s">
        <v>32</v>
      </c>
      <c r="E7954">
        <v>1349</v>
      </c>
      <c r="F7954">
        <v>1004</v>
      </c>
      <c r="H7954" t="s">
        <v>191</v>
      </c>
      <c r="I7954" t="s">
        <v>9641</v>
      </c>
      <c r="K7954">
        <v>10022</v>
      </c>
      <c r="O7954" s="27"/>
      <c r="P7954" s="27"/>
      <c r="Q7954">
        <v>1960</v>
      </c>
      <c r="R7954" s="3">
        <v>2</v>
      </c>
      <c r="S7954" t="s">
        <v>191</v>
      </c>
      <c r="T7954" s="27">
        <v>492500</v>
      </c>
      <c r="U7954" s="28">
        <v>45509</v>
      </c>
    </row>
    <row r="7955" spans="1:21" x14ac:dyDescent="0.4">
      <c r="A7955" s="3">
        <v>1</v>
      </c>
      <c r="B7955" t="s">
        <v>8541</v>
      </c>
      <c r="C7955" t="s">
        <v>190</v>
      </c>
      <c r="D7955" t="s">
        <v>32</v>
      </c>
      <c r="E7955">
        <v>1349</v>
      </c>
      <c r="F7955">
        <v>1004</v>
      </c>
      <c r="H7955" t="s">
        <v>191</v>
      </c>
      <c r="I7955" t="s">
        <v>9642</v>
      </c>
      <c r="K7955">
        <v>10022</v>
      </c>
      <c r="O7955" s="27"/>
      <c r="P7955" s="27"/>
      <c r="Q7955">
        <v>1960</v>
      </c>
      <c r="R7955" s="3">
        <v>2</v>
      </c>
      <c r="S7955" t="s">
        <v>191</v>
      </c>
      <c r="T7955" s="27">
        <v>997500</v>
      </c>
      <c r="U7955" s="28">
        <v>45447</v>
      </c>
    </row>
    <row r="7956" spans="1:21" x14ac:dyDescent="0.4">
      <c r="A7956" s="3">
        <v>1</v>
      </c>
      <c r="B7956" t="s">
        <v>8541</v>
      </c>
      <c r="C7956" t="s">
        <v>190</v>
      </c>
      <c r="D7956" t="s">
        <v>32</v>
      </c>
      <c r="E7956">
        <v>1349</v>
      </c>
      <c r="F7956">
        <v>1004</v>
      </c>
      <c r="H7956" t="s">
        <v>191</v>
      </c>
      <c r="I7956" t="s">
        <v>9643</v>
      </c>
      <c r="K7956">
        <v>10022</v>
      </c>
      <c r="O7956" s="27"/>
      <c r="P7956" s="27"/>
      <c r="Q7956">
        <v>1960</v>
      </c>
      <c r="R7956" s="3">
        <v>2</v>
      </c>
      <c r="S7956" t="s">
        <v>191</v>
      </c>
      <c r="T7956" s="27">
        <v>520000</v>
      </c>
      <c r="U7956" s="28">
        <v>45628</v>
      </c>
    </row>
    <row r="7957" spans="1:21" x14ac:dyDescent="0.4">
      <c r="A7957" s="3">
        <v>1</v>
      </c>
      <c r="B7957" t="s">
        <v>8541</v>
      </c>
      <c r="C7957" t="s">
        <v>190</v>
      </c>
      <c r="D7957" t="s">
        <v>32</v>
      </c>
      <c r="E7957">
        <v>1349</v>
      </c>
      <c r="F7957">
        <v>1004</v>
      </c>
      <c r="H7957" t="s">
        <v>191</v>
      </c>
      <c r="I7957" t="s">
        <v>9644</v>
      </c>
      <c r="K7957">
        <v>10022</v>
      </c>
      <c r="O7957" s="27"/>
      <c r="P7957" s="27"/>
      <c r="Q7957">
        <v>1960</v>
      </c>
      <c r="R7957" s="3">
        <v>2</v>
      </c>
      <c r="S7957" t="s">
        <v>191</v>
      </c>
      <c r="T7957" s="27">
        <v>0</v>
      </c>
      <c r="U7957" s="28">
        <v>45707</v>
      </c>
    </row>
    <row r="7958" spans="1:21" x14ac:dyDescent="0.4">
      <c r="A7958" s="3">
        <v>1</v>
      </c>
      <c r="B7958" t="s">
        <v>8541</v>
      </c>
      <c r="C7958" t="s">
        <v>190</v>
      </c>
      <c r="D7958" t="s">
        <v>32</v>
      </c>
      <c r="E7958">
        <v>1349</v>
      </c>
      <c r="F7958">
        <v>1004</v>
      </c>
      <c r="H7958" t="s">
        <v>191</v>
      </c>
      <c r="I7958" t="s">
        <v>9645</v>
      </c>
      <c r="K7958">
        <v>10022</v>
      </c>
      <c r="O7958" s="27"/>
      <c r="P7958" s="27"/>
      <c r="Q7958">
        <v>1960</v>
      </c>
      <c r="R7958" s="3">
        <v>2</v>
      </c>
      <c r="S7958" t="s">
        <v>191</v>
      </c>
      <c r="T7958" s="27">
        <v>650000</v>
      </c>
      <c r="U7958" s="28">
        <v>45709</v>
      </c>
    </row>
    <row r="7959" spans="1:21" x14ac:dyDescent="0.4">
      <c r="A7959" s="3">
        <v>1</v>
      </c>
      <c r="B7959" t="s">
        <v>8541</v>
      </c>
      <c r="C7959" t="s">
        <v>190</v>
      </c>
      <c r="D7959" t="s">
        <v>32</v>
      </c>
      <c r="E7959">
        <v>1349</v>
      </c>
      <c r="F7959">
        <v>1004</v>
      </c>
      <c r="H7959" t="s">
        <v>191</v>
      </c>
      <c r="I7959" t="s">
        <v>9646</v>
      </c>
      <c r="K7959">
        <v>10022</v>
      </c>
      <c r="O7959" s="27"/>
      <c r="P7959" s="27"/>
      <c r="Q7959">
        <v>1960</v>
      </c>
      <c r="R7959" s="3">
        <v>2</v>
      </c>
      <c r="S7959" t="s">
        <v>191</v>
      </c>
      <c r="T7959" s="27">
        <v>498000</v>
      </c>
      <c r="U7959" s="28">
        <v>45630</v>
      </c>
    </row>
    <row r="7960" spans="1:21" x14ac:dyDescent="0.4">
      <c r="A7960" s="3">
        <v>1</v>
      </c>
      <c r="B7960" t="s">
        <v>8541</v>
      </c>
      <c r="C7960" t="s">
        <v>190</v>
      </c>
      <c r="D7960" t="s">
        <v>32</v>
      </c>
      <c r="E7960">
        <v>1350</v>
      </c>
      <c r="F7960">
        <v>1017</v>
      </c>
      <c r="H7960" t="s">
        <v>191</v>
      </c>
      <c r="I7960" t="s">
        <v>9647</v>
      </c>
      <c r="K7960">
        <v>10022</v>
      </c>
      <c r="O7960" s="27"/>
      <c r="P7960" s="27"/>
      <c r="Q7960">
        <v>1958</v>
      </c>
      <c r="R7960" s="3">
        <v>2</v>
      </c>
      <c r="S7960" t="s">
        <v>191</v>
      </c>
      <c r="T7960" s="27">
        <v>480000</v>
      </c>
      <c r="U7960" s="28">
        <v>45538</v>
      </c>
    </row>
    <row r="7961" spans="1:21" x14ac:dyDescent="0.4">
      <c r="A7961" s="3">
        <v>1</v>
      </c>
      <c r="B7961" t="s">
        <v>8541</v>
      </c>
      <c r="C7961" t="s">
        <v>190</v>
      </c>
      <c r="D7961" t="s">
        <v>32</v>
      </c>
      <c r="E7961">
        <v>1350</v>
      </c>
      <c r="F7961">
        <v>1017</v>
      </c>
      <c r="H7961" t="s">
        <v>191</v>
      </c>
      <c r="I7961" t="s">
        <v>9648</v>
      </c>
      <c r="K7961">
        <v>10022</v>
      </c>
      <c r="O7961" s="27"/>
      <c r="P7961" s="27"/>
      <c r="Q7961">
        <v>1958</v>
      </c>
      <c r="R7961" s="3">
        <v>2</v>
      </c>
      <c r="S7961" t="s">
        <v>191</v>
      </c>
      <c r="T7961" s="27">
        <v>484000</v>
      </c>
      <c r="U7961" s="28">
        <v>45624</v>
      </c>
    </row>
    <row r="7962" spans="1:21" x14ac:dyDescent="0.4">
      <c r="A7962" s="3">
        <v>1</v>
      </c>
      <c r="B7962" t="s">
        <v>8541</v>
      </c>
      <c r="C7962" t="s">
        <v>1436</v>
      </c>
      <c r="D7962" t="s">
        <v>171</v>
      </c>
      <c r="E7962">
        <v>1316</v>
      </c>
      <c r="F7962">
        <v>12</v>
      </c>
      <c r="H7962" t="s">
        <v>1894</v>
      </c>
      <c r="I7962" t="s">
        <v>9649</v>
      </c>
      <c r="K7962">
        <v>10017</v>
      </c>
      <c r="L7962">
        <v>0</v>
      </c>
      <c r="M7962">
        <v>1</v>
      </c>
      <c r="N7962">
        <v>1</v>
      </c>
      <c r="O7962" s="27">
        <v>31130</v>
      </c>
      <c r="P7962" s="27">
        <v>300000</v>
      </c>
      <c r="Q7962">
        <v>1905</v>
      </c>
      <c r="R7962" s="3">
        <v>4</v>
      </c>
      <c r="S7962" t="s">
        <v>1894</v>
      </c>
      <c r="T7962" s="27">
        <v>60000000</v>
      </c>
      <c r="U7962" s="28">
        <v>45482</v>
      </c>
    </row>
    <row r="7963" spans="1:21" x14ac:dyDescent="0.4">
      <c r="A7963" s="3">
        <v>1</v>
      </c>
      <c r="B7963" t="s">
        <v>8541</v>
      </c>
      <c r="C7963" t="s">
        <v>1436</v>
      </c>
      <c r="D7963" t="s">
        <v>171</v>
      </c>
      <c r="E7963">
        <v>1316</v>
      </c>
      <c r="F7963">
        <v>23</v>
      </c>
      <c r="H7963" t="s">
        <v>1442</v>
      </c>
      <c r="I7963" t="s">
        <v>9650</v>
      </c>
      <c r="K7963">
        <v>10017</v>
      </c>
      <c r="L7963">
        <v>0</v>
      </c>
      <c r="M7963">
        <v>1</v>
      </c>
      <c r="N7963">
        <v>1</v>
      </c>
      <c r="O7963" s="27">
        <v>37657</v>
      </c>
      <c r="P7963" s="27">
        <v>672462</v>
      </c>
      <c r="Q7963">
        <v>1960</v>
      </c>
      <c r="R7963" s="3">
        <v>4</v>
      </c>
      <c r="S7963" t="s">
        <v>1442</v>
      </c>
      <c r="T7963" s="27">
        <v>140000000</v>
      </c>
      <c r="U7963" s="28">
        <v>45685</v>
      </c>
    </row>
    <row r="7964" spans="1:21" x14ac:dyDescent="0.4">
      <c r="A7964" s="3">
        <v>1</v>
      </c>
      <c r="B7964" t="s">
        <v>8541</v>
      </c>
      <c r="C7964" t="s">
        <v>1436</v>
      </c>
      <c r="D7964" t="s">
        <v>171</v>
      </c>
      <c r="E7964">
        <v>1319</v>
      </c>
      <c r="F7964">
        <v>16</v>
      </c>
      <c r="H7964" t="s">
        <v>1894</v>
      </c>
      <c r="I7964" t="s">
        <v>9651</v>
      </c>
      <c r="K7964">
        <v>10017</v>
      </c>
      <c r="L7964">
        <v>0</v>
      </c>
      <c r="M7964">
        <v>1</v>
      </c>
      <c r="N7964">
        <v>1</v>
      </c>
      <c r="O7964" s="27">
        <v>15062</v>
      </c>
      <c r="P7964" s="27">
        <v>200311</v>
      </c>
      <c r="Q7964">
        <v>1929</v>
      </c>
      <c r="R7964" s="3">
        <v>4</v>
      </c>
      <c r="S7964" t="s">
        <v>1894</v>
      </c>
      <c r="T7964" s="27">
        <v>320000</v>
      </c>
      <c r="U7964" s="28">
        <v>45454</v>
      </c>
    </row>
    <row r="7965" spans="1:21" x14ac:dyDescent="0.4">
      <c r="A7965" s="3">
        <v>1</v>
      </c>
      <c r="B7965" t="s">
        <v>8541</v>
      </c>
      <c r="C7965" t="s">
        <v>1436</v>
      </c>
      <c r="D7965" t="s">
        <v>171</v>
      </c>
      <c r="E7965">
        <v>1321</v>
      </c>
      <c r="F7965">
        <v>47</v>
      </c>
      <c r="H7965" t="s">
        <v>1442</v>
      </c>
      <c r="I7965" t="s">
        <v>9652</v>
      </c>
      <c r="K7965">
        <v>10017</v>
      </c>
      <c r="L7965">
        <v>0</v>
      </c>
      <c r="M7965">
        <v>40</v>
      </c>
      <c r="N7965">
        <v>40</v>
      </c>
      <c r="O7965" s="27">
        <v>14018</v>
      </c>
      <c r="P7965" s="27">
        <v>286212</v>
      </c>
      <c r="Q7965">
        <v>1980</v>
      </c>
      <c r="R7965" s="3">
        <v>4</v>
      </c>
      <c r="S7965" t="s">
        <v>1442</v>
      </c>
      <c r="T7965" s="27">
        <v>88000000</v>
      </c>
      <c r="U7965" s="28">
        <v>45657</v>
      </c>
    </row>
    <row r="7966" spans="1:21" x14ac:dyDescent="0.4">
      <c r="A7966" s="3">
        <v>1</v>
      </c>
      <c r="B7966" t="s">
        <v>8541</v>
      </c>
      <c r="C7966" t="s">
        <v>1436</v>
      </c>
      <c r="D7966" t="s">
        <v>171</v>
      </c>
      <c r="E7966">
        <v>1322</v>
      </c>
      <c r="F7966">
        <v>42</v>
      </c>
      <c r="H7966" t="s">
        <v>1439</v>
      </c>
      <c r="I7966" t="s">
        <v>9653</v>
      </c>
      <c r="K7966">
        <v>10017</v>
      </c>
      <c r="L7966">
        <v>0</v>
      </c>
      <c r="M7966">
        <v>7</v>
      </c>
      <c r="N7966">
        <v>7</v>
      </c>
      <c r="O7966" s="27">
        <v>4218</v>
      </c>
      <c r="P7966" s="27">
        <v>14976</v>
      </c>
      <c r="Q7966">
        <v>1910</v>
      </c>
      <c r="R7966" s="3">
        <v>4</v>
      </c>
      <c r="S7966" t="s">
        <v>1439</v>
      </c>
      <c r="T7966" s="27">
        <v>9050000</v>
      </c>
      <c r="U7966" s="28">
        <v>45460</v>
      </c>
    </row>
    <row r="7967" spans="1:21" x14ac:dyDescent="0.4">
      <c r="A7967" s="3">
        <v>1</v>
      </c>
      <c r="B7967" t="s">
        <v>8541</v>
      </c>
      <c r="C7967" t="s">
        <v>198</v>
      </c>
      <c r="D7967" t="s">
        <v>25</v>
      </c>
      <c r="E7967">
        <v>1324</v>
      </c>
      <c r="F7967">
        <v>137</v>
      </c>
      <c r="H7967" t="s">
        <v>1511</v>
      </c>
      <c r="I7967" t="s">
        <v>9654</v>
      </c>
      <c r="K7967">
        <v>10022</v>
      </c>
      <c r="L7967">
        <v>2</v>
      </c>
      <c r="M7967">
        <v>1</v>
      </c>
      <c r="N7967">
        <v>3</v>
      </c>
      <c r="O7967" s="27">
        <v>1607</v>
      </c>
      <c r="P7967" s="27">
        <v>4800</v>
      </c>
      <c r="Q7967">
        <v>1900</v>
      </c>
      <c r="R7967" s="3">
        <v>4</v>
      </c>
      <c r="S7967" t="s">
        <v>199</v>
      </c>
      <c r="T7967" s="27">
        <v>0</v>
      </c>
      <c r="U7967" s="28">
        <v>45498</v>
      </c>
    </row>
    <row r="7968" spans="1:21" x14ac:dyDescent="0.4">
      <c r="A7968" s="3">
        <v>1</v>
      </c>
      <c r="B7968" t="s">
        <v>8541</v>
      </c>
      <c r="C7968" t="s">
        <v>198</v>
      </c>
      <c r="D7968" t="s">
        <v>171</v>
      </c>
      <c r="E7968">
        <v>1325</v>
      </c>
      <c r="F7968">
        <v>132</v>
      </c>
      <c r="H7968" t="s">
        <v>1446</v>
      </c>
      <c r="I7968" t="s">
        <v>9655</v>
      </c>
      <c r="K7968">
        <v>10022</v>
      </c>
      <c r="L7968">
        <v>0</v>
      </c>
      <c r="M7968">
        <v>2</v>
      </c>
      <c r="N7968">
        <v>2</v>
      </c>
      <c r="O7968" s="27">
        <v>1506</v>
      </c>
      <c r="P7968" s="27">
        <v>3000</v>
      </c>
      <c r="Q7968">
        <v>1963</v>
      </c>
      <c r="R7968" s="3">
        <v>4</v>
      </c>
      <c r="S7968" t="s">
        <v>1446</v>
      </c>
      <c r="T7968" s="27">
        <v>3950000</v>
      </c>
      <c r="U7968" s="28">
        <v>45679</v>
      </c>
    </row>
    <row r="7969" spans="1:21" x14ac:dyDescent="0.4">
      <c r="A7969" s="3">
        <v>1</v>
      </c>
      <c r="B7969" t="s">
        <v>8541</v>
      </c>
      <c r="C7969" t="s">
        <v>198</v>
      </c>
      <c r="D7969" t="s">
        <v>171</v>
      </c>
      <c r="E7969">
        <v>1331</v>
      </c>
      <c r="F7969">
        <v>21</v>
      </c>
      <c r="H7969" t="s">
        <v>1446</v>
      </c>
      <c r="I7969" t="s">
        <v>9656</v>
      </c>
      <c r="K7969">
        <v>10022</v>
      </c>
      <c r="L7969">
        <v>0</v>
      </c>
      <c r="M7969">
        <v>3</v>
      </c>
      <c r="N7969">
        <v>3</v>
      </c>
      <c r="O7969" s="27">
        <v>1225</v>
      </c>
      <c r="P7969" s="27">
        <v>2400</v>
      </c>
      <c r="Q7969">
        <v>1900</v>
      </c>
      <c r="R7969" s="3">
        <v>4</v>
      </c>
      <c r="S7969" t="s">
        <v>1446</v>
      </c>
      <c r="T7969" s="27">
        <v>830000</v>
      </c>
      <c r="U7969" s="28">
        <v>45600</v>
      </c>
    </row>
    <row r="7970" spans="1:21" x14ac:dyDescent="0.4">
      <c r="A7970" s="3">
        <v>1</v>
      </c>
      <c r="B7970" t="s">
        <v>8541</v>
      </c>
      <c r="C7970" t="s">
        <v>198</v>
      </c>
      <c r="D7970" t="s">
        <v>171</v>
      </c>
      <c r="E7970">
        <v>1331</v>
      </c>
      <c r="F7970">
        <v>44</v>
      </c>
      <c r="H7970" t="s">
        <v>199</v>
      </c>
      <c r="I7970" t="s">
        <v>9657</v>
      </c>
      <c r="K7970">
        <v>10022</v>
      </c>
      <c r="L7970">
        <v>2</v>
      </c>
      <c r="M7970">
        <v>2</v>
      </c>
      <c r="N7970">
        <v>4</v>
      </c>
      <c r="O7970" s="27">
        <v>4016</v>
      </c>
      <c r="P7970" s="27">
        <v>9840</v>
      </c>
      <c r="Q7970">
        <v>1909</v>
      </c>
      <c r="R7970" s="3">
        <v>4</v>
      </c>
      <c r="S7970" t="s">
        <v>199</v>
      </c>
      <c r="T7970" s="27">
        <v>5000000</v>
      </c>
      <c r="U7970" s="28">
        <v>45734</v>
      </c>
    </row>
    <row r="7971" spans="1:21" x14ac:dyDescent="0.4">
      <c r="A7971" s="3">
        <v>1</v>
      </c>
      <c r="B7971" t="s">
        <v>8541</v>
      </c>
      <c r="C7971" t="s">
        <v>198</v>
      </c>
      <c r="D7971" t="s">
        <v>171</v>
      </c>
      <c r="E7971">
        <v>1349</v>
      </c>
      <c r="F7971">
        <v>131</v>
      </c>
      <c r="H7971" t="s">
        <v>1446</v>
      </c>
      <c r="I7971" t="s">
        <v>9658</v>
      </c>
      <c r="K7971">
        <v>10022</v>
      </c>
      <c r="L7971">
        <v>0</v>
      </c>
      <c r="M7971">
        <v>2</v>
      </c>
      <c r="N7971">
        <v>2</v>
      </c>
      <c r="O7971" s="27">
        <v>1596</v>
      </c>
      <c r="P7971" s="27">
        <v>4063</v>
      </c>
      <c r="Q7971">
        <v>1900</v>
      </c>
      <c r="R7971" s="3">
        <v>4</v>
      </c>
      <c r="S7971" t="s">
        <v>1446</v>
      </c>
      <c r="T7971" s="27">
        <v>3200000</v>
      </c>
      <c r="U7971" s="28">
        <v>45496</v>
      </c>
    </row>
    <row r="7972" spans="1:21" x14ac:dyDescent="0.4">
      <c r="A7972" s="3">
        <v>1</v>
      </c>
      <c r="B7972" t="s">
        <v>8541</v>
      </c>
      <c r="C7972" t="s">
        <v>1456</v>
      </c>
      <c r="D7972" t="s">
        <v>171</v>
      </c>
      <c r="E7972">
        <v>1324</v>
      </c>
      <c r="F7972">
        <v>1301</v>
      </c>
      <c r="H7972" t="s">
        <v>1471</v>
      </c>
      <c r="I7972" t="s">
        <v>9659</v>
      </c>
      <c r="J7972" t="s">
        <v>6443</v>
      </c>
      <c r="K7972">
        <v>10022</v>
      </c>
      <c r="M7972">
        <v>1</v>
      </c>
      <c r="N7972">
        <v>1</v>
      </c>
      <c r="O7972" s="27"/>
      <c r="P7972" s="27"/>
      <c r="Q7972">
        <v>1969</v>
      </c>
      <c r="R7972" s="3">
        <v>4</v>
      </c>
      <c r="S7972" t="s">
        <v>1457</v>
      </c>
      <c r="T7972" s="27">
        <v>0</v>
      </c>
      <c r="U7972" s="28">
        <v>45512</v>
      </c>
    </row>
    <row r="7973" spans="1:21" x14ac:dyDescent="0.4">
      <c r="A7973" s="3">
        <v>1</v>
      </c>
      <c r="B7973" t="s">
        <v>8541</v>
      </c>
      <c r="C7973" t="s">
        <v>1456</v>
      </c>
      <c r="D7973" t="s">
        <v>171</v>
      </c>
      <c r="E7973">
        <v>1324</v>
      </c>
      <c r="F7973">
        <v>1302</v>
      </c>
      <c r="H7973" t="s">
        <v>1471</v>
      </c>
      <c r="I7973" t="s">
        <v>9660</v>
      </c>
      <c r="J7973" t="s">
        <v>6445</v>
      </c>
      <c r="K7973">
        <v>10022</v>
      </c>
      <c r="M7973">
        <v>1</v>
      </c>
      <c r="N7973">
        <v>1</v>
      </c>
      <c r="O7973" s="27"/>
      <c r="P7973" s="27"/>
      <c r="Q7973">
        <v>1969</v>
      </c>
      <c r="R7973" s="3">
        <v>4</v>
      </c>
      <c r="S7973" t="s">
        <v>1457</v>
      </c>
      <c r="T7973" s="27">
        <v>0</v>
      </c>
      <c r="U7973" s="28">
        <v>45512</v>
      </c>
    </row>
    <row r="7974" spans="1:21" x14ac:dyDescent="0.4">
      <c r="A7974" s="3">
        <v>1</v>
      </c>
      <c r="B7974" t="s">
        <v>8541</v>
      </c>
      <c r="C7974" t="s">
        <v>1456</v>
      </c>
      <c r="D7974" t="s">
        <v>171</v>
      </c>
      <c r="E7974">
        <v>1332</v>
      </c>
      <c r="F7974">
        <v>1069</v>
      </c>
      <c r="H7974" t="s">
        <v>1457</v>
      </c>
      <c r="I7974" t="s">
        <v>9661</v>
      </c>
      <c r="J7974" t="s">
        <v>9662</v>
      </c>
      <c r="K7974">
        <v>10022</v>
      </c>
      <c r="M7974">
        <v>1</v>
      </c>
      <c r="N7974">
        <v>1</v>
      </c>
      <c r="O7974" s="27"/>
      <c r="P7974" s="27"/>
      <c r="Q7974">
        <v>2016</v>
      </c>
      <c r="R7974" s="3">
        <v>4</v>
      </c>
      <c r="S7974" t="s">
        <v>1457</v>
      </c>
      <c r="T7974" s="27">
        <v>31250000</v>
      </c>
      <c r="U7974" s="28">
        <v>45743</v>
      </c>
    </row>
    <row r="7975" spans="1:21" x14ac:dyDescent="0.4">
      <c r="A7975" s="3">
        <v>1</v>
      </c>
      <c r="B7975" t="s">
        <v>8541</v>
      </c>
      <c r="C7975" t="s">
        <v>1470</v>
      </c>
      <c r="D7975" t="s">
        <v>171</v>
      </c>
      <c r="E7975">
        <v>1315</v>
      </c>
      <c r="F7975">
        <v>1030</v>
      </c>
      <c r="H7975" t="s">
        <v>1471</v>
      </c>
      <c r="I7975" t="s">
        <v>9663</v>
      </c>
      <c r="J7975" t="s">
        <v>953</v>
      </c>
      <c r="K7975">
        <v>10017</v>
      </c>
      <c r="M7975">
        <v>1</v>
      </c>
      <c r="N7975">
        <v>1</v>
      </c>
      <c r="O7975" s="27"/>
      <c r="P7975" s="27"/>
      <c r="Q7975">
        <v>1928</v>
      </c>
      <c r="R7975" s="3">
        <v>4</v>
      </c>
      <c r="S7975" t="s">
        <v>1471</v>
      </c>
      <c r="T7975" s="27">
        <v>2804034</v>
      </c>
      <c r="U7975" s="28">
        <v>45694</v>
      </c>
    </row>
    <row r="7976" spans="1:21" x14ac:dyDescent="0.4">
      <c r="A7976" s="3">
        <v>1</v>
      </c>
      <c r="B7976" t="s">
        <v>8541</v>
      </c>
      <c r="C7976" t="s">
        <v>1470</v>
      </c>
      <c r="D7976" t="s">
        <v>171</v>
      </c>
      <c r="E7976">
        <v>1335</v>
      </c>
      <c r="F7976">
        <v>1026</v>
      </c>
      <c r="H7976" t="s">
        <v>1471</v>
      </c>
      <c r="I7976" t="s">
        <v>9664</v>
      </c>
      <c r="J7976" t="s">
        <v>2256</v>
      </c>
      <c r="K7976">
        <v>10017</v>
      </c>
      <c r="M7976">
        <v>1</v>
      </c>
      <c r="N7976">
        <v>1</v>
      </c>
      <c r="O7976" s="27"/>
      <c r="P7976" s="27"/>
      <c r="R7976" s="3">
        <v>4</v>
      </c>
      <c r="S7976" t="s">
        <v>1471</v>
      </c>
      <c r="T7976" s="27">
        <v>1603200</v>
      </c>
      <c r="U7976" s="28">
        <v>45621</v>
      </c>
    </row>
    <row r="7977" spans="1:21" x14ac:dyDescent="0.4">
      <c r="A7977" s="3">
        <v>1</v>
      </c>
      <c r="B7977" t="s">
        <v>8541</v>
      </c>
      <c r="C7977" t="s">
        <v>1470</v>
      </c>
      <c r="D7977" t="s">
        <v>171</v>
      </c>
      <c r="E7977">
        <v>1360</v>
      </c>
      <c r="F7977">
        <v>1009</v>
      </c>
      <c r="H7977" t="s">
        <v>1471</v>
      </c>
      <c r="I7977" t="s">
        <v>9665</v>
      </c>
      <c r="J7977" t="s">
        <v>2128</v>
      </c>
      <c r="K7977">
        <v>10017</v>
      </c>
      <c r="M7977">
        <v>1</v>
      </c>
      <c r="N7977">
        <v>1</v>
      </c>
      <c r="O7977" s="27"/>
      <c r="P7977" s="27"/>
      <c r="Q7977">
        <v>1967</v>
      </c>
      <c r="R7977" s="3">
        <v>4</v>
      </c>
      <c r="S7977" t="s">
        <v>1471</v>
      </c>
      <c r="T7977" s="27">
        <v>60811441</v>
      </c>
      <c r="U7977" s="28">
        <v>45706</v>
      </c>
    </row>
    <row r="7978" spans="1:21" x14ac:dyDescent="0.4">
      <c r="A7978" s="3">
        <v>1</v>
      </c>
      <c r="B7978" t="s">
        <v>8541</v>
      </c>
      <c r="C7978" t="s">
        <v>1470</v>
      </c>
      <c r="D7978" t="s">
        <v>171</v>
      </c>
      <c r="E7978">
        <v>1360</v>
      </c>
      <c r="F7978">
        <v>1010</v>
      </c>
      <c r="H7978" t="s">
        <v>1471</v>
      </c>
      <c r="I7978" t="s">
        <v>9666</v>
      </c>
      <c r="J7978" t="s">
        <v>9667</v>
      </c>
      <c r="K7978">
        <v>10017</v>
      </c>
      <c r="M7978">
        <v>1</v>
      </c>
      <c r="N7978">
        <v>1</v>
      </c>
      <c r="O7978" s="27"/>
      <c r="P7978" s="27"/>
      <c r="Q7978">
        <v>1967</v>
      </c>
      <c r="R7978" s="3">
        <v>4</v>
      </c>
      <c r="S7978" t="s">
        <v>1471</v>
      </c>
      <c r="T7978" s="27">
        <v>60811441</v>
      </c>
      <c r="U7978" s="28">
        <v>45706</v>
      </c>
    </row>
    <row r="7979" spans="1:21" x14ac:dyDescent="0.4">
      <c r="A7979" s="3">
        <v>1</v>
      </c>
      <c r="B7979" t="s">
        <v>8541</v>
      </c>
      <c r="C7979" t="s">
        <v>1470</v>
      </c>
      <c r="D7979" t="s">
        <v>171</v>
      </c>
      <c r="E7979">
        <v>1360</v>
      </c>
      <c r="F7979">
        <v>1012</v>
      </c>
      <c r="H7979" t="s">
        <v>1471</v>
      </c>
      <c r="I7979" t="s">
        <v>9668</v>
      </c>
      <c r="J7979" t="s">
        <v>9669</v>
      </c>
      <c r="K7979">
        <v>10017</v>
      </c>
      <c r="M7979">
        <v>1</v>
      </c>
      <c r="N7979">
        <v>1</v>
      </c>
      <c r="O7979" s="27"/>
      <c r="P7979" s="27"/>
      <c r="Q7979">
        <v>1967</v>
      </c>
      <c r="R7979" s="3">
        <v>4</v>
      </c>
      <c r="S7979" t="s">
        <v>1471</v>
      </c>
      <c r="T7979" s="27">
        <v>60811441</v>
      </c>
      <c r="U7979" s="28">
        <v>45706</v>
      </c>
    </row>
    <row r="7980" spans="1:21" x14ac:dyDescent="0.4">
      <c r="A7980" s="3">
        <v>1</v>
      </c>
      <c r="B7980" t="s">
        <v>8541</v>
      </c>
      <c r="C7980" t="s">
        <v>1470</v>
      </c>
      <c r="D7980" t="s">
        <v>171</v>
      </c>
      <c r="E7980">
        <v>1360</v>
      </c>
      <c r="F7980">
        <v>1013</v>
      </c>
      <c r="H7980" t="s">
        <v>1471</v>
      </c>
      <c r="I7980" t="s">
        <v>9670</v>
      </c>
      <c r="J7980" t="s">
        <v>9671</v>
      </c>
      <c r="K7980">
        <v>10017</v>
      </c>
      <c r="M7980">
        <v>1</v>
      </c>
      <c r="N7980">
        <v>1</v>
      </c>
      <c r="O7980" s="27"/>
      <c r="P7980" s="27"/>
      <c r="Q7980">
        <v>1967</v>
      </c>
      <c r="R7980" s="3">
        <v>4</v>
      </c>
      <c r="S7980" t="s">
        <v>1471</v>
      </c>
      <c r="T7980" s="27">
        <v>60811441</v>
      </c>
      <c r="U7980" s="28">
        <v>45706</v>
      </c>
    </row>
    <row r="7981" spans="1:21" x14ac:dyDescent="0.4">
      <c r="A7981" s="3">
        <v>1</v>
      </c>
      <c r="B7981" t="s">
        <v>8541</v>
      </c>
      <c r="C7981" t="s">
        <v>1470</v>
      </c>
      <c r="D7981" t="s">
        <v>171</v>
      </c>
      <c r="E7981">
        <v>1360</v>
      </c>
      <c r="F7981">
        <v>1014</v>
      </c>
      <c r="H7981" t="s">
        <v>1471</v>
      </c>
      <c r="I7981" t="s">
        <v>9672</v>
      </c>
      <c r="J7981" t="s">
        <v>9673</v>
      </c>
      <c r="K7981">
        <v>10017</v>
      </c>
      <c r="M7981">
        <v>1</v>
      </c>
      <c r="N7981">
        <v>1</v>
      </c>
      <c r="O7981" s="27"/>
      <c r="P7981" s="27"/>
      <c r="Q7981">
        <v>1967</v>
      </c>
      <c r="R7981" s="3">
        <v>4</v>
      </c>
      <c r="S7981" t="s">
        <v>1471</v>
      </c>
      <c r="T7981" s="27">
        <v>60811441</v>
      </c>
      <c r="U7981" s="28">
        <v>45706</v>
      </c>
    </row>
    <row r="7982" spans="1:21" x14ac:dyDescent="0.4">
      <c r="A7982" s="3">
        <v>1</v>
      </c>
      <c r="B7982" t="s">
        <v>8541</v>
      </c>
      <c r="C7982" t="s">
        <v>1470</v>
      </c>
      <c r="D7982" t="s">
        <v>171</v>
      </c>
      <c r="E7982">
        <v>1360</v>
      </c>
      <c r="F7982">
        <v>1020</v>
      </c>
      <c r="H7982" t="s">
        <v>1471</v>
      </c>
      <c r="I7982" t="s">
        <v>9674</v>
      </c>
      <c r="J7982" t="s">
        <v>2136</v>
      </c>
      <c r="K7982">
        <v>10017</v>
      </c>
      <c r="M7982">
        <v>1</v>
      </c>
      <c r="N7982">
        <v>1</v>
      </c>
      <c r="O7982" s="27"/>
      <c r="P7982" s="27"/>
      <c r="Q7982">
        <v>1967</v>
      </c>
      <c r="R7982" s="3">
        <v>4</v>
      </c>
      <c r="S7982" t="s">
        <v>1471</v>
      </c>
      <c r="T7982" s="27">
        <v>60811441</v>
      </c>
      <c r="U7982" s="28">
        <v>45706</v>
      </c>
    </row>
    <row r="7983" spans="1:21" x14ac:dyDescent="0.4">
      <c r="A7983" s="3">
        <v>1</v>
      </c>
      <c r="B7983" t="s">
        <v>8541</v>
      </c>
      <c r="C7983" t="s">
        <v>1470</v>
      </c>
      <c r="D7983" t="s">
        <v>171</v>
      </c>
      <c r="E7983">
        <v>1360</v>
      </c>
      <c r="F7983">
        <v>1022</v>
      </c>
      <c r="H7983" t="s">
        <v>1471</v>
      </c>
      <c r="I7983" t="s">
        <v>9675</v>
      </c>
      <c r="J7983" t="s">
        <v>9676</v>
      </c>
      <c r="K7983">
        <v>10017</v>
      </c>
      <c r="M7983">
        <v>1</v>
      </c>
      <c r="N7983">
        <v>1</v>
      </c>
      <c r="O7983" s="27"/>
      <c r="P7983" s="27"/>
      <c r="Q7983">
        <v>1967</v>
      </c>
      <c r="R7983" s="3">
        <v>4</v>
      </c>
      <c r="S7983" t="s">
        <v>1471</v>
      </c>
      <c r="T7983" s="27">
        <v>60811441</v>
      </c>
      <c r="U7983" s="28">
        <v>45706</v>
      </c>
    </row>
    <row r="7984" spans="1:21" x14ac:dyDescent="0.4">
      <c r="A7984" s="3">
        <v>1</v>
      </c>
      <c r="B7984" t="s">
        <v>8541</v>
      </c>
      <c r="C7984" t="s">
        <v>1470</v>
      </c>
      <c r="D7984" t="s">
        <v>171</v>
      </c>
      <c r="E7984">
        <v>1360</v>
      </c>
      <c r="F7984">
        <v>1023</v>
      </c>
      <c r="H7984" t="s">
        <v>1471</v>
      </c>
      <c r="I7984" t="s">
        <v>9677</v>
      </c>
      <c r="J7984" t="s">
        <v>2140</v>
      </c>
      <c r="K7984">
        <v>10017</v>
      </c>
      <c r="M7984">
        <v>1</v>
      </c>
      <c r="N7984">
        <v>1</v>
      </c>
      <c r="O7984" s="27"/>
      <c r="P7984" s="27"/>
      <c r="Q7984">
        <v>1967</v>
      </c>
      <c r="R7984" s="3">
        <v>4</v>
      </c>
      <c r="S7984" t="s">
        <v>1471</v>
      </c>
      <c r="T7984" s="27">
        <v>60811441</v>
      </c>
      <c r="U7984" s="28">
        <v>45706</v>
      </c>
    </row>
    <row r="7985" spans="1:21" x14ac:dyDescent="0.4">
      <c r="A7985" s="3">
        <v>1</v>
      </c>
      <c r="B7985" t="s">
        <v>8541</v>
      </c>
      <c r="C7985" t="s">
        <v>1470</v>
      </c>
      <c r="D7985" t="s">
        <v>171</v>
      </c>
      <c r="E7985">
        <v>1360</v>
      </c>
      <c r="F7985">
        <v>1024</v>
      </c>
      <c r="H7985" t="s">
        <v>1471</v>
      </c>
      <c r="I7985" t="s">
        <v>9678</v>
      </c>
      <c r="J7985" t="s">
        <v>2017</v>
      </c>
      <c r="K7985">
        <v>10017</v>
      </c>
      <c r="M7985">
        <v>1</v>
      </c>
      <c r="N7985">
        <v>1</v>
      </c>
      <c r="O7985" s="27"/>
      <c r="P7985" s="27"/>
      <c r="Q7985">
        <v>1967</v>
      </c>
      <c r="R7985" s="3">
        <v>4</v>
      </c>
      <c r="S7985" t="s">
        <v>1471</v>
      </c>
      <c r="T7985" s="27">
        <v>60811441</v>
      </c>
      <c r="U7985" s="28">
        <v>45706</v>
      </c>
    </row>
    <row r="7986" spans="1:21" x14ac:dyDescent="0.4">
      <c r="A7986" s="3">
        <v>1</v>
      </c>
      <c r="B7986" t="s">
        <v>8541</v>
      </c>
      <c r="C7986" t="s">
        <v>1470</v>
      </c>
      <c r="D7986" t="s">
        <v>171</v>
      </c>
      <c r="E7986">
        <v>1360</v>
      </c>
      <c r="F7986">
        <v>1026</v>
      </c>
      <c r="H7986" t="s">
        <v>1471</v>
      </c>
      <c r="I7986" t="s">
        <v>9679</v>
      </c>
      <c r="J7986" t="s">
        <v>9680</v>
      </c>
      <c r="K7986">
        <v>10017</v>
      </c>
      <c r="M7986">
        <v>1</v>
      </c>
      <c r="N7986">
        <v>1</v>
      </c>
      <c r="O7986" s="27"/>
      <c r="P7986" s="27"/>
      <c r="Q7986">
        <v>1967</v>
      </c>
      <c r="R7986" s="3">
        <v>4</v>
      </c>
      <c r="S7986" t="s">
        <v>1471</v>
      </c>
      <c r="T7986" s="27">
        <v>60811441</v>
      </c>
      <c r="U7986" s="28">
        <v>45706</v>
      </c>
    </row>
    <row r="7987" spans="1:21" x14ac:dyDescent="0.4">
      <c r="A7987" s="3">
        <v>1</v>
      </c>
      <c r="B7987" t="s">
        <v>8541</v>
      </c>
      <c r="C7987" t="s">
        <v>1470</v>
      </c>
      <c r="D7987" t="s">
        <v>171</v>
      </c>
      <c r="E7987">
        <v>1360</v>
      </c>
      <c r="F7987">
        <v>1045</v>
      </c>
      <c r="H7987" t="s">
        <v>1471</v>
      </c>
      <c r="I7987" t="s">
        <v>9681</v>
      </c>
      <c r="J7987" t="s">
        <v>9682</v>
      </c>
      <c r="K7987">
        <v>10017</v>
      </c>
      <c r="M7987">
        <v>1</v>
      </c>
      <c r="N7987">
        <v>1</v>
      </c>
      <c r="O7987" s="27"/>
      <c r="P7987" s="27"/>
      <c r="Q7987">
        <v>1967</v>
      </c>
      <c r="R7987" s="3">
        <v>4</v>
      </c>
      <c r="S7987" t="s">
        <v>1471</v>
      </c>
      <c r="T7987" s="27">
        <v>60811441</v>
      </c>
      <c r="U7987" s="28">
        <v>45706</v>
      </c>
    </row>
    <row r="7988" spans="1:21" x14ac:dyDescent="0.4">
      <c r="A7988" s="3">
        <v>1</v>
      </c>
      <c r="B7988" t="s">
        <v>8541</v>
      </c>
      <c r="C7988" t="s">
        <v>1470</v>
      </c>
      <c r="D7988" t="s">
        <v>171</v>
      </c>
      <c r="E7988">
        <v>1360</v>
      </c>
      <c r="F7988">
        <v>1046</v>
      </c>
      <c r="H7988" t="s">
        <v>1471</v>
      </c>
      <c r="I7988" t="s">
        <v>9683</v>
      </c>
      <c r="J7988" t="s">
        <v>9684</v>
      </c>
      <c r="K7988">
        <v>10017</v>
      </c>
      <c r="M7988">
        <v>1</v>
      </c>
      <c r="N7988">
        <v>1</v>
      </c>
      <c r="O7988" s="27"/>
      <c r="P7988" s="27"/>
      <c r="Q7988">
        <v>1967</v>
      </c>
      <c r="R7988" s="3">
        <v>4</v>
      </c>
      <c r="S7988" t="s">
        <v>1471</v>
      </c>
      <c r="T7988" s="27">
        <v>60811441</v>
      </c>
      <c r="U7988" s="28">
        <v>45706</v>
      </c>
    </row>
    <row r="7989" spans="1:21" x14ac:dyDescent="0.4">
      <c r="A7989" s="3">
        <v>1</v>
      </c>
      <c r="B7989" t="s">
        <v>8541</v>
      </c>
      <c r="C7989" t="s">
        <v>1470</v>
      </c>
      <c r="D7989" t="s">
        <v>171</v>
      </c>
      <c r="E7989">
        <v>1360</v>
      </c>
      <c r="F7989">
        <v>1047</v>
      </c>
      <c r="H7989" t="s">
        <v>1471</v>
      </c>
      <c r="I7989" t="s">
        <v>9685</v>
      </c>
      <c r="J7989" t="s">
        <v>9686</v>
      </c>
      <c r="K7989">
        <v>10017</v>
      </c>
      <c r="M7989">
        <v>1</v>
      </c>
      <c r="N7989">
        <v>1</v>
      </c>
      <c r="O7989" s="27"/>
      <c r="P7989" s="27"/>
      <c r="Q7989">
        <v>1967</v>
      </c>
      <c r="R7989" s="3">
        <v>4</v>
      </c>
      <c r="S7989" t="s">
        <v>1471</v>
      </c>
      <c r="T7989" s="27">
        <v>60811441</v>
      </c>
      <c r="U7989" s="28">
        <v>45706</v>
      </c>
    </row>
    <row r="7990" spans="1:21" x14ac:dyDescent="0.4">
      <c r="A7990" s="3">
        <v>1</v>
      </c>
      <c r="B7990" t="s">
        <v>8541</v>
      </c>
      <c r="C7990" t="s">
        <v>1470</v>
      </c>
      <c r="D7990" t="s">
        <v>171</v>
      </c>
      <c r="E7990">
        <v>1360</v>
      </c>
      <c r="F7990">
        <v>1048</v>
      </c>
      <c r="H7990" t="s">
        <v>1471</v>
      </c>
      <c r="I7990" t="s">
        <v>9687</v>
      </c>
      <c r="J7990" t="s">
        <v>9688</v>
      </c>
      <c r="K7990">
        <v>10017</v>
      </c>
      <c r="M7990">
        <v>1</v>
      </c>
      <c r="N7990">
        <v>1</v>
      </c>
      <c r="O7990" s="27"/>
      <c r="P7990" s="27"/>
      <c r="Q7990">
        <v>1967</v>
      </c>
      <c r="R7990" s="3">
        <v>4</v>
      </c>
      <c r="S7990" t="s">
        <v>1471</v>
      </c>
      <c r="T7990" s="27">
        <v>60811441</v>
      </c>
      <c r="U7990" s="28">
        <v>45706</v>
      </c>
    </row>
    <row r="7991" spans="1:21" x14ac:dyDescent="0.4">
      <c r="A7991" s="3">
        <v>1</v>
      </c>
      <c r="B7991" t="s">
        <v>8541</v>
      </c>
      <c r="C7991" t="s">
        <v>1470</v>
      </c>
      <c r="D7991" t="s">
        <v>171</v>
      </c>
      <c r="E7991">
        <v>1360</v>
      </c>
      <c r="F7991">
        <v>1049</v>
      </c>
      <c r="H7991" t="s">
        <v>1471</v>
      </c>
      <c r="I7991" t="s">
        <v>9689</v>
      </c>
      <c r="J7991" t="s">
        <v>9690</v>
      </c>
      <c r="K7991">
        <v>10017</v>
      </c>
      <c r="M7991">
        <v>1</v>
      </c>
      <c r="N7991">
        <v>1</v>
      </c>
      <c r="O7991" s="27"/>
      <c r="P7991" s="27"/>
      <c r="Q7991">
        <v>1967</v>
      </c>
      <c r="R7991" s="3">
        <v>4</v>
      </c>
      <c r="S7991" t="s">
        <v>1471</v>
      </c>
      <c r="T7991" s="27">
        <v>60811441</v>
      </c>
      <c r="U7991" s="28">
        <v>45706</v>
      </c>
    </row>
    <row r="7992" spans="1:21" x14ac:dyDescent="0.4">
      <c r="A7992" s="3">
        <v>1</v>
      </c>
      <c r="B7992" t="s">
        <v>8541</v>
      </c>
      <c r="C7992" t="s">
        <v>1470</v>
      </c>
      <c r="D7992" t="s">
        <v>171</v>
      </c>
      <c r="E7992">
        <v>1360</v>
      </c>
      <c r="F7992">
        <v>1050</v>
      </c>
      <c r="H7992" t="s">
        <v>1471</v>
      </c>
      <c r="I7992" t="s">
        <v>9691</v>
      </c>
      <c r="J7992" t="s">
        <v>9692</v>
      </c>
      <c r="K7992">
        <v>10017</v>
      </c>
      <c r="M7992">
        <v>1</v>
      </c>
      <c r="N7992">
        <v>1</v>
      </c>
      <c r="O7992" s="27"/>
      <c r="P7992" s="27"/>
      <c r="Q7992">
        <v>1967</v>
      </c>
      <c r="R7992" s="3">
        <v>4</v>
      </c>
      <c r="S7992" t="s">
        <v>1471</v>
      </c>
      <c r="T7992" s="27">
        <v>60811441</v>
      </c>
      <c r="U7992" s="28">
        <v>45706</v>
      </c>
    </row>
    <row r="7993" spans="1:21" x14ac:dyDescent="0.4">
      <c r="A7993" s="3">
        <v>1</v>
      </c>
      <c r="B7993" t="s">
        <v>8541</v>
      </c>
      <c r="C7993" t="s">
        <v>1470</v>
      </c>
      <c r="D7993" t="s">
        <v>171</v>
      </c>
      <c r="E7993">
        <v>1360</v>
      </c>
      <c r="F7993">
        <v>1057</v>
      </c>
      <c r="H7993" t="s">
        <v>1471</v>
      </c>
      <c r="I7993" t="s">
        <v>9693</v>
      </c>
      <c r="J7993" t="s">
        <v>9694</v>
      </c>
      <c r="K7993">
        <v>10017</v>
      </c>
      <c r="M7993">
        <v>1</v>
      </c>
      <c r="N7993">
        <v>1</v>
      </c>
      <c r="O7993" s="27"/>
      <c r="P7993" s="27"/>
      <c r="Q7993">
        <v>1967</v>
      </c>
      <c r="R7993" s="3">
        <v>4</v>
      </c>
      <c r="S7993" t="s">
        <v>1471</v>
      </c>
      <c r="T7993" s="27">
        <v>4200000</v>
      </c>
      <c r="U7993" s="28">
        <v>45418</v>
      </c>
    </row>
    <row r="7994" spans="1:21" x14ac:dyDescent="0.4">
      <c r="A7994" s="3">
        <v>1</v>
      </c>
      <c r="B7994" t="s">
        <v>8541</v>
      </c>
      <c r="C7994" t="s">
        <v>1470</v>
      </c>
      <c r="D7994" t="s">
        <v>171</v>
      </c>
      <c r="E7994">
        <v>1360</v>
      </c>
      <c r="F7994">
        <v>1058</v>
      </c>
      <c r="H7994" t="s">
        <v>1471</v>
      </c>
      <c r="I7994" t="s">
        <v>9695</v>
      </c>
      <c r="J7994" t="s">
        <v>9696</v>
      </c>
      <c r="K7994">
        <v>10017</v>
      </c>
      <c r="M7994">
        <v>1</v>
      </c>
      <c r="N7994">
        <v>1</v>
      </c>
      <c r="O7994" s="27"/>
      <c r="P7994" s="27"/>
      <c r="Q7994">
        <v>1967</v>
      </c>
      <c r="R7994" s="3">
        <v>4</v>
      </c>
      <c r="S7994" t="s">
        <v>1471</v>
      </c>
      <c r="T7994" s="27">
        <v>4200000</v>
      </c>
      <c r="U7994" s="28">
        <v>45418</v>
      </c>
    </row>
    <row r="7995" spans="1:21" x14ac:dyDescent="0.4">
      <c r="A7995" s="3">
        <v>1</v>
      </c>
      <c r="B7995" t="s">
        <v>8541</v>
      </c>
      <c r="C7995" t="s">
        <v>1470</v>
      </c>
      <c r="D7995" t="s">
        <v>171</v>
      </c>
      <c r="E7995">
        <v>1360</v>
      </c>
      <c r="F7995">
        <v>1064</v>
      </c>
      <c r="H7995" t="s">
        <v>1471</v>
      </c>
      <c r="I7995" t="s">
        <v>9697</v>
      </c>
      <c r="J7995" t="s">
        <v>9698</v>
      </c>
      <c r="K7995">
        <v>10017</v>
      </c>
      <c r="M7995">
        <v>1</v>
      </c>
      <c r="N7995">
        <v>1</v>
      </c>
      <c r="O7995" s="27"/>
      <c r="P7995" s="27"/>
      <c r="Q7995">
        <v>1967</v>
      </c>
      <c r="R7995" s="3">
        <v>4</v>
      </c>
      <c r="S7995" t="s">
        <v>1471</v>
      </c>
      <c r="T7995" s="27">
        <v>60811441</v>
      </c>
      <c r="U7995" s="28">
        <v>45706</v>
      </c>
    </row>
    <row r="7996" spans="1:21" x14ac:dyDescent="0.4">
      <c r="A7996" s="3">
        <v>1</v>
      </c>
      <c r="B7996" t="s">
        <v>8541</v>
      </c>
      <c r="C7996" t="s">
        <v>1470</v>
      </c>
      <c r="D7996" t="s">
        <v>171</v>
      </c>
      <c r="E7996">
        <v>1360</v>
      </c>
      <c r="F7996">
        <v>1071</v>
      </c>
      <c r="H7996" t="s">
        <v>1471</v>
      </c>
      <c r="I7996" t="s">
        <v>9699</v>
      </c>
      <c r="J7996" t="s">
        <v>9700</v>
      </c>
      <c r="K7996">
        <v>10017</v>
      </c>
      <c r="M7996">
        <v>1</v>
      </c>
      <c r="N7996">
        <v>1</v>
      </c>
      <c r="O7996" s="27"/>
      <c r="P7996" s="27"/>
      <c r="Q7996">
        <v>1967</v>
      </c>
      <c r="R7996" s="3">
        <v>4</v>
      </c>
      <c r="S7996" t="s">
        <v>1471</v>
      </c>
      <c r="T7996" s="27">
        <v>60811441</v>
      </c>
      <c r="U7996" s="28">
        <v>45706</v>
      </c>
    </row>
    <row r="7997" spans="1:21" x14ac:dyDescent="0.4">
      <c r="A7997" s="3">
        <v>1</v>
      </c>
      <c r="B7997" t="s">
        <v>8541</v>
      </c>
      <c r="C7997" t="s">
        <v>1470</v>
      </c>
      <c r="D7997" t="s">
        <v>171</v>
      </c>
      <c r="E7997">
        <v>1360</v>
      </c>
      <c r="F7997">
        <v>1073</v>
      </c>
      <c r="H7997" t="s">
        <v>1471</v>
      </c>
      <c r="I7997" t="s">
        <v>9701</v>
      </c>
      <c r="J7997" t="s">
        <v>2157</v>
      </c>
      <c r="K7997">
        <v>10017</v>
      </c>
      <c r="M7997">
        <v>1</v>
      </c>
      <c r="N7997">
        <v>1</v>
      </c>
      <c r="O7997" s="27"/>
      <c r="P7997" s="27"/>
      <c r="Q7997">
        <v>1967</v>
      </c>
      <c r="R7997" s="3">
        <v>4</v>
      </c>
      <c r="S7997" t="s">
        <v>1471</v>
      </c>
      <c r="T7997" s="27">
        <v>60811441</v>
      </c>
      <c r="U7997" s="28">
        <v>45706</v>
      </c>
    </row>
    <row r="7998" spans="1:21" x14ac:dyDescent="0.4">
      <c r="A7998" s="3">
        <v>1</v>
      </c>
      <c r="B7998" t="s">
        <v>8541</v>
      </c>
      <c r="C7998" t="s">
        <v>1470</v>
      </c>
      <c r="D7998" t="s">
        <v>171</v>
      </c>
      <c r="E7998">
        <v>1360</v>
      </c>
      <c r="F7998">
        <v>1074</v>
      </c>
      <c r="H7998" t="s">
        <v>1471</v>
      </c>
      <c r="I7998" t="s">
        <v>9702</v>
      </c>
      <c r="J7998" t="s">
        <v>9703</v>
      </c>
      <c r="K7998">
        <v>10017</v>
      </c>
      <c r="M7998">
        <v>1</v>
      </c>
      <c r="N7998">
        <v>1</v>
      </c>
      <c r="O7998" s="27"/>
      <c r="P7998" s="27"/>
      <c r="Q7998">
        <v>1967</v>
      </c>
      <c r="R7998" s="3">
        <v>4</v>
      </c>
      <c r="S7998" t="s">
        <v>1471</v>
      </c>
      <c r="T7998" s="27">
        <v>60811441</v>
      </c>
      <c r="U7998" s="28">
        <v>45706</v>
      </c>
    </row>
    <row r="7999" spans="1:21" x14ac:dyDescent="0.4">
      <c r="A7999" s="3">
        <v>1</v>
      </c>
      <c r="B7999" t="s">
        <v>8541</v>
      </c>
      <c r="C7999" t="s">
        <v>1470</v>
      </c>
      <c r="D7999" t="s">
        <v>171</v>
      </c>
      <c r="E7999">
        <v>1360</v>
      </c>
      <c r="F7999">
        <v>1075</v>
      </c>
      <c r="H7999" t="s">
        <v>1471</v>
      </c>
      <c r="I7999" t="s">
        <v>9704</v>
      </c>
      <c r="J7999" t="s">
        <v>3210</v>
      </c>
      <c r="K7999">
        <v>10017</v>
      </c>
      <c r="M7999">
        <v>1</v>
      </c>
      <c r="N7999">
        <v>1</v>
      </c>
      <c r="O7999" s="27"/>
      <c r="P7999" s="27"/>
      <c r="Q7999">
        <v>1967</v>
      </c>
      <c r="R7999" s="3">
        <v>4</v>
      </c>
      <c r="S7999" t="s">
        <v>1471</v>
      </c>
      <c r="T7999" s="27">
        <v>60811441</v>
      </c>
      <c r="U7999" s="28">
        <v>45706</v>
      </c>
    </row>
    <row r="8000" spans="1:21" x14ac:dyDescent="0.4">
      <c r="A8000" s="3">
        <v>1</v>
      </c>
      <c r="B8000" t="s">
        <v>8541</v>
      </c>
      <c r="C8000" t="s">
        <v>1470</v>
      </c>
      <c r="D8000" t="s">
        <v>171</v>
      </c>
      <c r="E8000">
        <v>1360</v>
      </c>
      <c r="F8000">
        <v>1076</v>
      </c>
      <c r="H8000" t="s">
        <v>1471</v>
      </c>
      <c r="I8000" t="s">
        <v>9705</v>
      </c>
      <c r="J8000" t="s">
        <v>9706</v>
      </c>
      <c r="K8000">
        <v>10017</v>
      </c>
      <c r="M8000">
        <v>1</v>
      </c>
      <c r="N8000">
        <v>1</v>
      </c>
      <c r="O8000" s="27"/>
      <c r="P8000" s="27"/>
      <c r="Q8000">
        <v>1967</v>
      </c>
      <c r="R8000" s="3">
        <v>4</v>
      </c>
      <c r="S8000" t="s">
        <v>1471</v>
      </c>
      <c r="T8000" s="27">
        <v>60811441</v>
      </c>
      <c r="U8000" s="28">
        <v>45706</v>
      </c>
    </row>
    <row r="8001" spans="1:21" x14ac:dyDescent="0.4">
      <c r="A8001" s="3">
        <v>1</v>
      </c>
      <c r="B8001" t="s">
        <v>8541</v>
      </c>
      <c r="C8001" t="s">
        <v>1470</v>
      </c>
      <c r="D8001" t="s">
        <v>171</v>
      </c>
      <c r="E8001">
        <v>1360</v>
      </c>
      <c r="F8001">
        <v>1079</v>
      </c>
      <c r="H8001" t="s">
        <v>1471</v>
      </c>
      <c r="I8001" t="s">
        <v>9707</v>
      </c>
      <c r="J8001" t="s">
        <v>2161</v>
      </c>
      <c r="K8001">
        <v>10017</v>
      </c>
      <c r="M8001">
        <v>1</v>
      </c>
      <c r="N8001">
        <v>1</v>
      </c>
      <c r="O8001" s="27"/>
      <c r="P8001" s="27"/>
      <c r="Q8001">
        <v>1967</v>
      </c>
      <c r="R8001" s="3">
        <v>4</v>
      </c>
      <c r="S8001" t="s">
        <v>1471</v>
      </c>
      <c r="T8001" s="27">
        <v>60811441</v>
      </c>
      <c r="U8001" s="28">
        <v>45706</v>
      </c>
    </row>
    <row r="8002" spans="1:21" x14ac:dyDescent="0.4">
      <c r="A8002" s="3">
        <v>1</v>
      </c>
      <c r="B8002" t="s">
        <v>8541</v>
      </c>
      <c r="C8002" t="s">
        <v>1470</v>
      </c>
      <c r="D8002" t="s">
        <v>171</v>
      </c>
      <c r="E8002">
        <v>1360</v>
      </c>
      <c r="F8002">
        <v>1081</v>
      </c>
      <c r="H8002" t="s">
        <v>1471</v>
      </c>
      <c r="I8002" t="s">
        <v>9708</v>
      </c>
      <c r="J8002" t="s">
        <v>9709</v>
      </c>
      <c r="K8002">
        <v>10017</v>
      </c>
      <c r="M8002">
        <v>1</v>
      </c>
      <c r="N8002">
        <v>1</v>
      </c>
      <c r="O8002" s="27"/>
      <c r="P8002" s="27"/>
      <c r="Q8002">
        <v>1967</v>
      </c>
      <c r="R8002" s="3">
        <v>4</v>
      </c>
      <c r="S8002" t="s">
        <v>1471</v>
      </c>
      <c r="T8002" s="27">
        <v>60811441</v>
      </c>
      <c r="U8002" s="28">
        <v>45706</v>
      </c>
    </row>
    <row r="8003" spans="1:21" x14ac:dyDescent="0.4">
      <c r="A8003" s="3">
        <v>1</v>
      </c>
      <c r="B8003" t="s">
        <v>8541</v>
      </c>
      <c r="C8003" t="s">
        <v>1470</v>
      </c>
      <c r="D8003" t="s">
        <v>171</v>
      </c>
      <c r="E8003">
        <v>1360</v>
      </c>
      <c r="F8003">
        <v>1083</v>
      </c>
      <c r="H8003" t="s">
        <v>1471</v>
      </c>
      <c r="I8003" t="s">
        <v>9710</v>
      </c>
      <c r="J8003" t="s">
        <v>9711</v>
      </c>
      <c r="K8003">
        <v>10017</v>
      </c>
      <c r="M8003">
        <v>1</v>
      </c>
      <c r="N8003">
        <v>1</v>
      </c>
      <c r="O8003" s="27"/>
      <c r="P8003" s="27"/>
      <c r="Q8003">
        <v>1967</v>
      </c>
      <c r="R8003" s="3">
        <v>4</v>
      </c>
      <c r="S8003" t="s">
        <v>1471</v>
      </c>
      <c r="T8003" s="27">
        <v>1960844</v>
      </c>
      <c r="U8003" s="28">
        <v>45544</v>
      </c>
    </row>
    <row r="8004" spans="1:21" x14ac:dyDescent="0.4">
      <c r="A8004" s="3">
        <v>1</v>
      </c>
      <c r="B8004" t="s">
        <v>8541</v>
      </c>
      <c r="C8004" t="s">
        <v>1470</v>
      </c>
      <c r="D8004" t="s">
        <v>171</v>
      </c>
      <c r="E8004">
        <v>1360</v>
      </c>
      <c r="F8004">
        <v>1089</v>
      </c>
      <c r="H8004" t="s">
        <v>1471</v>
      </c>
      <c r="I8004" t="s">
        <v>9712</v>
      </c>
      <c r="J8004" t="s">
        <v>9713</v>
      </c>
      <c r="K8004">
        <v>10017</v>
      </c>
      <c r="M8004">
        <v>1</v>
      </c>
      <c r="N8004">
        <v>1</v>
      </c>
      <c r="O8004" s="27"/>
      <c r="P8004" s="27"/>
      <c r="Q8004">
        <v>1967</v>
      </c>
      <c r="R8004" s="3">
        <v>4</v>
      </c>
      <c r="S8004" t="s">
        <v>1471</v>
      </c>
      <c r="T8004" s="27">
        <v>60811441</v>
      </c>
      <c r="U8004" s="28">
        <v>45706</v>
      </c>
    </row>
    <row r="8005" spans="1:21" x14ac:dyDescent="0.4">
      <c r="A8005" s="3">
        <v>1</v>
      </c>
      <c r="B8005" t="s">
        <v>8541</v>
      </c>
      <c r="C8005" t="s">
        <v>1470</v>
      </c>
      <c r="D8005" t="s">
        <v>171</v>
      </c>
      <c r="E8005">
        <v>1360</v>
      </c>
      <c r="F8005">
        <v>1091</v>
      </c>
      <c r="H8005" t="s">
        <v>1471</v>
      </c>
      <c r="I8005" t="s">
        <v>9714</v>
      </c>
      <c r="J8005" t="s">
        <v>9715</v>
      </c>
      <c r="K8005">
        <v>10017</v>
      </c>
      <c r="M8005">
        <v>1</v>
      </c>
      <c r="N8005">
        <v>1</v>
      </c>
      <c r="O8005" s="27"/>
      <c r="P8005" s="27"/>
      <c r="Q8005">
        <v>1967</v>
      </c>
      <c r="R8005" s="3">
        <v>4</v>
      </c>
      <c r="S8005" t="s">
        <v>1471</v>
      </c>
      <c r="T8005" s="27">
        <v>60811441</v>
      </c>
      <c r="U8005" s="28">
        <v>45706</v>
      </c>
    </row>
    <row r="8006" spans="1:21" x14ac:dyDescent="0.4">
      <c r="A8006" s="3">
        <v>1</v>
      </c>
      <c r="B8006" t="s">
        <v>8541</v>
      </c>
      <c r="C8006" t="s">
        <v>1470</v>
      </c>
      <c r="D8006" t="s">
        <v>171</v>
      </c>
      <c r="E8006">
        <v>1360</v>
      </c>
      <c r="F8006">
        <v>1092</v>
      </c>
      <c r="H8006" t="s">
        <v>1471</v>
      </c>
      <c r="I8006" t="s">
        <v>9716</v>
      </c>
      <c r="J8006" t="s">
        <v>9717</v>
      </c>
      <c r="K8006">
        <v>10017</v>
      </c>
      <c r="M8006">
        <v>1</v>
      </c>
      <c r="N8006">
        <v>1</v>
      </c>
      <c r="O8006" s="27"/>
      <c r="P8006" s="27"/>
      <c r="Q8006">
        <v>1967</v>
      </c>
      <c r="R8006" s="3">
        <v>4</v>
      </c>
      <c r="S8006" t="s">
        <v>1471</v>
      </c>
      <c r="T8006" s="27">
        <v>60811441</v>
      </c>
      <c r="U8006" s="28">
        <v>45706</v>
      </c>
    </row>
    <row r="8007" spans="1:21" x14ac:dyDescent="0.4">
      <c r="A8007" s="3">
        <v>1</v>
      </c>
      <c r="B8007" t="s">
        <v>8541</v>
      </c>
      <c r="C8007" t="s">
        <v>1470</v>
      </c>
      <c r="D8007" t="s">
        <v>171</v>
      </c>
      <c r="E8007">
        <v>1360</v>
      </c>
      <c r="F8007">
        <v>1101</v>
      </c>
      <c r="H8007" t="s">
        <v>1471</v>
      </c>
      <c r="I8007" t="s">
        <v>9718</v>
      </c>
      <c r="J8007" t="s">
        <v>9719</v>
      </c>
      <c r="K8007">
        <v>10017</v>
      </c>
      <c r="M8007">
        <v>1</v>
      </c>
      <c r="N8007">
        <v>1</v>
      </c>
      <c r="O8007" s="27"/>
      <c r="P8007" s="27"/>
      <c r="Q8007">
        <v>1967</v>
      </c>
      <c r="R8007" s="3">
        <v>4</v>
      </c>
      <c r="S8007" t="s">
        <v>1471</v>
      </c>
      <c r="T8007" s="27">
        <v>380000</v>
      </c>
      <c r="U8007" s="28">
        <v>45475</v>
      </c>
    </row>
    <row r="8008" spans="1:21" x14ac:dyDescent="0.4">
      <c r="A8008" s="3">
        <v>1</v>
      </c>
      <c r="B8008" t="s">
        <v>8541</v>
      </c>
      <c r="C8008" t="s">
        <v>1470</v>
      </c>
      <c r="D8008" t="s">
        <v>171</v>
      </c>
      <c r="E8008">
        <v>1360</v>
      </c>
      <c r="F8008">
        <v>1104</v>
      </c>
      <c r="H8008" t="s">
        <v>1471</v>
      </c>
      <c r="I8008" t="s">
        <v>9720</v>
      </c>
      <c r="J8008" t="s">
        <v>788</v>
      </c>
      <c r="K8008">
        <v>10017</v>
      </c>
      <c r="M8008">
        <v>1</v>
      </c>
      <c r="N8008">
        <v>1</v>
      </c>
      <c r="O8008" s="27"/>
      <c r="P8008" s="27"/>
      <c r="Q8008">
        <v>1967</v>
      </c>
      <c r="R8008" s="3">
        <v>4</v>
      </c>
      <c r="S8008" t="s">
        <v>1471</v>
      </c>
      <c r="T8008" s="27">
        <v>60811441</v>
      </c>
      <c r="U8008" s="28">
        <v>45706</v>
      </c>
    </row>
    <row r="8009" spans="1:21" x14ac:dyDescent="0.4">
      <c r="A8009" s="3">
        <v>1</v>
      </c>
      <c r="B8009" t="s">
        <v>8541</v>
      </c>
      <c r="C8009" t="s">
        <v>1475</v>
      </c>
      <c r="D8009" t="s">
        <v>171</v>
      </c>
      <c r="E8009">
        <v>1322</v>
      </c>
      <c r="F8009">
        <v>1005</v>
      </c>
      <c r="H8009" t="s">
        <v>1476</v>
      </c>
      <c r="I8009" t="s">
        <v>9721</v>
      </c>
      <c r="J8009" t="s">
        <v>9722</v>
      </c>
      <c r="K8009">
        <v>10017</v>
      </c>
      <c r="M8009">
        <v>1</v>
      </c>
      <c r="N8009">
        <v>1</v>
      </c>
      <c r="O8009" s="27"/>
      <c r="P8009" s="27"/>
      <c r="R8009" s="3">
        <v>4</v>
      </c>
      <c r="S8009" t="s">
        <v>1476</v>
      </c>
      <c r="T8009" s="27">
        <v>87500</v>
      </c>
      <c r="U8009" s="28">
        <v>45649</v>
      </c>
    </row>
    <row r="8010" spans="1:21" x14ac:dyDescent="0.4">
      <c r="A8010" s="3">
        <v>1</v>
      </c>
      <c r="B8010" t="s">
        <v>8541</v>
      </c>
      <c r="C8010" t="s">
        <v>1475</v>
      </c>
      <c r="D8010" t="s">
        <v>171</v>
      </c>
      <c r="E8010">
        <v>1322</v>
      </c>
      <c r="F8010">
        <v>1006</v>
      </c>
      <c r="H8010" t="s">
        <v>1476</v>
      </c>
      <c r="I8010" t="s">
        <v>9723</v>
      </c>
      <c r="J8010" t="s">
        <v>9724</v>
      </c>
      <c r="K8010">
        <v>10017</v>
      </c>
      <c r="M8010">
        <v>1</v>
      </c>
      <c r="N8010">
        <v>1</v>
      </c>
      <c r="O8010" s="27"/>
      <c r="P8010" s="27"/>
      <c r="R8010" s="3">
        <v>4</v>
      </c>
      <c r="S8010" t="s">
        <v>1476</v>
      </c>
      <c r="T8010" s="27">
        <v>0</v>
      </c>
      <c r="U8010" s="28">
        <v>45630</v>
      </c>
    </row>
    <row r="8011" spans="1:21" x14ac:dyDescent="0.4">
      <c r="A8011" s="3">
        <v>1</v>
      </c>
      <c r="B8011" t="s">
        <v>8541</v>
      </c>
      <c r="C8011" t="s">
        <v>1475</v>
      </c>
      <c r="D8011" t="s">
        <v>171</v>
      </c>
      <c r="E8011">
        <v>1347</v>
      </c>
      <c r="F8011">
        <v>1001</v>
      </c>
      <c r="H8011" t="s">
        <v>1476</v>
      </c>
      <c r="I8011" t="s">
        <v>9725</v>
      </c>
      <c r="J8011" t="s">
        <v>9726</v>
      </c>
      <c r="K8011">
        <v>10022</v>
      </c>
      <c r="M8011">
        <v>1</v>
      </c>
      <c r="N8011">
        <v>1</v>
      </c>
      <c r="O8011" s="27"/>
      <c r="P8011" s="27"/>
      <c r="R8011" s="3">
        <v>4</v>
      </c>
      <c r="S8011" t="s">
        <v>1476</v>
      </c>
      <c r="T8011" s="27">
        <v>1150000</v>
      </c>
      <c r="U8011" s="28">
        <v>45467</v>
      </c>
    </row>
    <row r="8012" spans="1:21" x14ac:dyDescent="0.4">
      <c r="A8012" s="3">
        <v>1</v>
      </c>
      <c r="B8012" t="s">
        <v>8541</v>
      </c>
      <c r="C8012" t="s">
        <v>1489</v>
      </c>
      <c r="D8012" t="s">
        <v>171</v>
      </c>
      <c r="E8012">
        <v>1360</v>
      </c>
      <c r="F8012">
        <v>1006</v>
      </c>
      <c r="H8012" t="s">
        <v>1490</v>
      </c>
      <c r="I8012" t="s">
        <v>9727</v>
      </c>
      <c r="J8012" t="s">
        <v>9728</v>
      </c>
      <c r="K8012">
        <v>10017</v>
      </c>
      <c r="M8012">
        <v>1</v>
      </c>
      <c r="N8012">
        <v>1</v>
      </c>
      <c r="O8012" s="27"/>
      <c r="P8012" s="27"/>
      <c r="Q8012">
        <v>1967</v>
      </c>
      <c r="R8012" s="3">
        <v>4</v>
      </c>
      <c r="S8012" t="s">
        <v>1490</v>
      </c>
      <c r="T8012" s="27">
        <v>289998</v>
      </c>
      <c r="U8012" s="28">
        <v>45491</v>
      </c>
    </row>
    <row r="8013" spans="1:21" x14ac:dyDescent="0.4">
      <c r="A8013" s="3">
        <v>1</v>
      </c>
      <c r="B8013" t="s">
        <v>8541</v>
      </c>
      <c r="C8013" t="s">
        <v>1489</v>
      </c>
      <c r="D8013" t="s">
        <v>171</v>
      </c>
      <c r="E8013">
        <v>1360</v>
      </c>
      <c r="F8013">
        <v>1007</v>
      </c>
      <c r="H8013" t="s">
        <v>1490</v>
      </c>
      <c r="I8013" t="s">
        <v>9729</v>
      </c>
      <c r="J8013" t="s">
        <v>9730</v>
      </c>
      <c r="K8013">
        <v>10017</v>
      </c>
      <c r="M8013">
        <v>1</v>
      </c>
      <c r="N8013">
        <v>1</v>
      </c>
      <c r="O8013" s="27"/>
      <c r="P8013" s="27"/>
      <c r="Q8013">
        <v>1967</v>
      </c>
      <c r="R8013" s="3">
        <v>4</v>
      </c>
      <c r="S8013" t="s">
        <v>1490</v>
      </c>
      <c r="T8013" s="27">
        <v>60811441</v>
      </c>
      <c r="U8013" s="28">
        <v>45706</v>
      </c>
    </row>
    <row r="8014" spans="1:21" x14ac:dyDescent="0.4">
      <c r="A8014" s="3">
        <v>1</v>
      </c>
      <c r="B8014" t="s">
        <v>8541</v>
      </c>
      <c r="C8014" t="s">
        <v>209</v>
      </c>
      <c r="D8014" t="s">
        <v>171</v>
      </c>
      <c r="E8014">
        <v>1325</v>
      </c>
      <c r="F8014">
        <v>1486</v>
      </c>
      <c r="H8014" t="s">
        <v>210</v>
      </c>
      <c r="I8014" t="s">
        <v>9731</v>
      </c>
      <c r="J8014" t="s">
        <v>9732</v>
      </c>
      <c r="K8014">
        <v>10022</v>
      </c>
      <c r="M8014">
        <v>1</v>
      </c>
      <c r="N8014">
        <v>1</v>
      </c>
      <c r="O8014" s="27"/>
      <c r="P8014" s="27"/>
      <c r="Q8014">
        <v>1958</v>
      </c>
      <c r="R8014" s="3">
        <v>4</v>
      </c>
      <c r="S8014" t="s">
        <v>210</v>
      </c>
      <c r="T8014" s="27">
        <v>2432000</v>
      </c>
      <c r="U8014" s="28">
        <v>45701</v>
      </c>
    </row>
    <row r="8015" spans="1:21" x14ac:dyDescent="0.4">
      <c r="A8015" s="3">
        <v>1</v>
      </c>
      <c r="B8015" t="s">
        <v>8541</v>
      </c>
      <c r="C8015" t="s">
        <v>209</v>
      </c>
      <c r="D8015" t="s">
        <v>171</v>
      </c>
      <c r="E8015">
        <v>1325</v>
      </c>
      <c r="F8015">
        <v>1505</v>
      </c>
      <c r="H8015" t="s">
        <v>210</v>
      </c>
      <c r="I8015" t="s">
        <v>9733</v>
      </c>
      <c r="J8015" t="s">
        <v>9734</v>
      </c>
      <c r="K8015">
        <v>10022</v>
      </c>
      <c r="M8015">
        <v>1</v>
      </c>
      <c r="N8015">
        <v>1</v>
      </c>
      <c r="O8015" s="27"/>
      <c r="P8015" s="27"/>
      <c r="Q8015">
        <v>1958</v>
      </c>
      <c r="R8015" s="3">
        <v>4</v>
      </c>
      <c r="S8015" t="s">
        <v>210</v>
      </c>
      <c r="T8015" s="27">
        <v>18000</v>
      </c>
      <c r="U8015" s="28">
        <v>45701</v>
      </c>
    </row>
    <row r="8016" spans="1:21" x14ac:dyDescent="0.4">
      <c r="A8016" s="3">
        <v>1</v>
      </c>
      <c r="B8016" t="s">
        <v>8541</v>
      </c>
      <c r="C8016" t="s">
        <v>209</v>
      </c>
      <c r="D8016" t="s">
        <v>171</v>
      </c>
      <c r="E8016">
        <v>1340</v>
      </c>
      <c r="F8016">
        <v>1381</v>
      </c>
      <c r="H8016" t="s">
        <v>210</v>
      </c>
      <c r="I8016" t="s">
        <v>9735</v>
      </c>
      <c r="J8016" t="s">
        <v>9736</v>
      </c>
      <c r="K8016">
        <v>10017</v>
      </c>
      <c r="M8016">
        <v>1</v>
      </c>
      <c r="N8016">
        <v>1</v>
      </c>
      <c r="O8016" s="27"/>
      <c r="P8016" s="27"/>
      <c r="R8016" s="3">
        <v>4</v>
      </c>
      <c r="S8016" t="s">
        <v>210</v>
      </c>
      <c r="T8016" s="27">
        <v>60000</v>
      </c>
      <c r="U8016" s="28">
        <v>45646</v>
      </c>
    </row>
    <row r="8017" spans="1:21" x14ac:dyDescent="0.4">
      <c r="A8017" s="3">
        <v>1</v>
      </c>
      <c r="B8017" t="s">
        <v>8541</v>
      </c>
      <c r="C8017" t="s">
        <v>209</v>
      </c>
      <c r="D8017" t="s">
        <v>171</v>
      </c>
      <c r="E8017">
        <v>1347</v>
      </c>
      <c r="F8017">
        <v>1137</v>
      </c>
      <c r="H8017" t="s">
        <v>210</v>
      </c>
      <c r="I8017" t="s">
        <v>9737</v>
      </c>
      <c r="J8017" t="s">
        <v>9738</v>
      </c>
      <c r="K8017">
        <v>10022</v>
      </c>
      <c r="M8017">
        <v>1</v>
      </c>
      <c r="N8017">
        <v>1</v>
      </c>
      <c r="O8017" s="27"/>
      <c r="P8017" s="27"/>
      <c r="Q8017">
        <v>2003</v>
      </c>
      <c r="R8017" s="3">
        <v>4</v>
      </c>
      <c r="S8017" t="s">
        <v>210</v>
      </c>
      <c r="T8017" s="27">
        <v>18000</v>
      </c>
      <c r="U8017" s="28">
        <v>45680</v>
      </c>
    </row>
    <row r="8018" spans="1:21" x14ac:dyDescent="0.4">
      <c r="A8018" s="3">
        <v>1</v>
      </c>
      <c r="B8018" t="s">
        <v>8541</v>
      </c>
      <c r="C8018" t="s">
        <v>209</v>
      </c>
      <c r="D8018" t="s">
        <v>171</v>
      </c>
      <c r="E8018">
        <v>1362</v>
      </c>
      <c r="F8018">
        <v>1111</v>
      </c>
      <c r="H8018" t="s">
        <v>210</v>
      </c>
      <c r="I8018" t="s">
        <v>9739</v>
      </c>
      <c r="J8018" t="s">
        <v>7932</v>
      </c>
      <c r="K8018">
        <v>10022</v>
      </c>
      <c r="M8018">
        <v>1</v>
      </c>
      <c r="N8018">
        <v>1</v>
      </c>
      <c r="O8018" s="27"/>
      <c r="P8018" s="27"/>
      <c r="Q8018">
        <v>2002</v>
      </c>
      <c r="R8018" s="3">
        <v>4</v>
      </c>
      <c r="S8018" t="s">
        <v>210</v>
      </c>
      <c r="T8018" s="27">
        <v>0</v>
      </c>
      <c r="U8018" s="28">
        <v>45637</v>
      </c>
    </row>
    <row r="8019" spans="1:21" x14ac:dyDescent="0.4">
      <c r="A8019" s="3">
        <v>1</v>
      </c>
      <c r="B8019" t="s">
        <v>8541</v>
      </c>
      <c r="C8019" t="s">
        <v>209</v>
      </c>
      <c r="D8019" t="s">
        <v>171</v>
      </c>
      <c r="E8019">
        <v>1362</v>
      </c>
      <c r="F8019">
        <v>1120</v>
      </c>
      <c r="H8019" t="s">
        <v>210</v>
      </c>
      <c r="I8019" t="s">
        <v>9740</v>
      </c>
      <c r="J8019" t="s">
        <v>9741</v>
      </c>
      <c r="K8019">
        <v>10022</v>
      </c>
      <c r="M8019">
        <v>1</v>
      </c>
      <c r="N8019">
        <v>1</v>
      </c>
      <c r="O8019" s="27"/>
      <c r="P8019" s="27"/>
      <c r="Q8019">
        <v>2002</v>
      </c>
      <c r="R8019" s="3">
        <v>4</v>
      </c>
      <c r="S8019" t="s">
        <v>210</v>
      </c>
      <c r="T8019" s="27">
        <v>4200000</v>
      </c>
      <c r="U8019" s="28">
        <v>45721</v>
      </c>
    </row>
    <row r="8020" spans="1:21" x14ac:dyDescent="0.4">
      <c r="A8020" s="3">
        <v>1</v>
      </c>
      <c r="B8020" t="s">
        <v>9742</v>
      </c>
      <c r="C8020" t="s">
        <v>223</v>
      </c>
      <c r="D8020" t="s">
        <v>25</v>
      </c>
      <c r="E8020">
        <v>1037</v>
      </c>
      <c r="F8020">
        <v>14</v>
      </c>
      <c r="H8020" t="s">
        <v>224</v>
      </c>
      <c r="I8020" t="s">
        <v>9743</v>
      </c>
      <c r="K8020">
        <v>10036</v>
      </c>
      <c r="L8020">
        <v>3</v>
      </c>
      <c r="M8020">
        <v>0</v>
      </c>
      <c r="N8020">
        <v>3</v>
      </c>
      <c r="O8020" s="27">
        <v>1950</v>
      </c>
      <c r="P8020" s="27">
        <v>2925</v>
      </c>
      <c r="Q8020">
        <v>1920</v>
      </c>
      <c r="R8020" s="3">
        <v>1</v>
      </c>
      <c r="S8020" t="s">
        <v>224</v>
      </c>
      <c r="T8020" s="27">
        <v>0</v>
      </c>
      <c r="U8020" s="28">
        <v>45582</v>
      </c>
    </row>
    <row r="8021" spans="1:21" x14ac:dyDescent="0.4">
      <c r="A8021" s="3">
        <v>1</v>
      </c>
      <c r="B8021" t="s">
        <v>9742</v>
      </c>
      <c r="C8021" t="s">
        <v>28</v>
      </c>
      <c r="D8021" t="s">
        <v>32</v>
      </c>
      <c r="E8021">
        <v>1034</v>
      </c>
      <c r="F8021">
        <v>27</v>
      </c>
      <c r="H8021" t="s">
        <v>35</v>
      </c>
      <c r="I8021" t="s">
        <v>9744</v>
      </c>
      <c r="K8021">
        <v>10036</v>
      </c>
      <c r="L8021">
        <v>20</v>
      </c>
      <c r="M8021">
        <v>0</v>
      </c>
      <c r="N8021">
        <v>20</v>
      </c>
      <c r="O8021" s="27">
        <v>2510</v>
      </c>
      <c r="P8021" s="27">
        <v>9940</v>
      </c>
      <c r="Q8021">
        <v>1920</v>
      </c>
      <c r="R8021" s="3">
        <v>2</v>
      </c>
      <c r="S8021" t="s">
        <v>35</v>
      </c>
      <c r="T8021" s="27">
        <v>2700000</v>
      </c>
      <c r="U8021" s="28">
        <v>45642</v>
      </c>
    </row>
    <row r="8022" spans="1:21" x14ac:dyDescent="0.4">
      <c r="A8022" s="3">
        <v>1</v>
      </c>
      <c r="B8022" t="s">
        <v>9742</v>
      </c>
      <c r="C8022" t="s">
        <v>28</v>
      </c>
      <c r="D8022" t="s">
        <v>41</v>
      </c>
      <c r="E8022">
        <v>1034</v>
      </c>
      <c r="F8022">
        <v>59</v>
      </c>
      <c r="H8022" t="s">
        <v>35</v>
      </c>
      <c r="I8022" t="s">
        <v>9745</v>
      </c>
      <c r="K8022">
        <v>10036</v>
      </c>
      <c r="L8022">
        <v>5</v>
      </c>
      <c r="M8022">
        <v>1</v>
      </c>
      <c r="N8022">
        <v>6</v>
      </c>
      <c r="O8022" s="27">
        <v>2552</v>
      </c>
      <c r="P8022" s="27">
        <v>7575</v>
      </c>
      <c r="Q8022">
        <v>1910</v>
      </c>
      <c r="R8022" s="3">
        <v>2</v>
      </c>
      <c r="S8022" t="s">
        <v>35</v>
      </c>
      <c r="T8022" s="27">
        <v>6250000</v>
      </c>
      <c r="U8022" s="28">
        <v>45581</v>
      </c>
    </row>
    <row r="8023" spans="1:21" x14ac:dyDescent="0.4">
      <c r="A8023" s="3">
        <v>1</v>
      </c>
      <c r="B8023" t="s">
        <v>9742</v>
      </c>
      <c r="C8023" t="s">
        <v>28</v>
      </c>
      <c r="D8023" t="s">
        <v>32</v>
      </c>
      <c r="E8023">
        <v>1036</v>
      </c>
      <c r="F8023">
        <v>5</v>
      </c>
      <c r="H8023" t="s">
        <v>30</v>
      </c>
      <c r="I8023" t="s">
        <v>9746</v>
      </c>
      <c r="K8023">
        <v>10036</v>
      </c>
      <c r="L8023">
        <v>80</v>
      </c>
      <c r="M8023">
        <v>1</v>
      </c>
      <c r="N8023">
        <v>81</v>
      </c>
      <c r="O8023" s="27">
        <v>10042</v>
      </c>
      <c r="P8023" s="27">
        <v>39736</v>
      </c>
      <c r="Q8023">
        <v>1920</v>
      </c>
      <c r="R8023" s="3">
        <v>2</v>
      </c>
      <c r="S8023" t="s">
        <v>30</v>
      </c>
      <c r="T8023" s="27">
        <v>20000000</v>
      </c>
      <c r="U8023" s="28">
        <v>45469</v>
      </c>
    </row>
    <row r="8024" spans="1:21" x14ac:dyDescent="0.4">
      <c r="A8024" s="3">
        <v>1</v>
      </c>
      <c r="B8024" t="s">
        <v>9742</v>
      </c>
      <c r="C8024" t="s">
        <v>28</v>
      </c>
      <c r="D8024" t="s">
        <v>29</v>
      </c>
      <c r="E8024">
        <v>1037</v>
      </c>
      <c r="F8024">
        <v>4</v>
      </c>
      <c r="H8024" t="s">
        <v>30</v>
      </c>
      <c r="I8024" t="s">
        <v>9747</v>
      </c>
      <c r="K8024">
        <v>10036</v>
      </c>
      <c r="L8024">
        <v>8</v>
      </c>
      <c r="M8024">
        <v>2</v>
      </c>
      <c r="N8024">
        <v>10</v>
      </c>
      <c r="O8024" s="27">
        <v>1958</v>
      </c>
      <c r="P8024" s="27">
        <v>8010</v>
      </c>
      <c r="Q8024">
        <v>1920</v>
      </c>
      <c r="R8024" s="3">
        <v>2</v>
      </c>
      <c r="S8024" t="s">
        <v>30</v>
      </c>
      <c r="T8024" s="27">
        <v>0</v>
      </c>
      <c r="U8024" s="28">
        <v>45498</v>
      </c>
    </row>
    <row r="8025" spans="1:21" x14ac:dyDescent="0.4">
      <c r="A8025" s="3">
        <v>1</v>
      </c>
      <c r="B8025" t="s">
        <v>9742</v>
      </c>
      <c r="C8025" t="s">
        <v>28</v>
      </c>
      <c r="D8025" t="s">
        <v>32</v>
      </c>
      <c r="E8025">
        <v>1037</v>
      </c>
      <c r="F8025">
        <v>43</v>
      </c>
      <c r="H8025" t="s">
        <v>35</v>
      </c>
      <c r="I8025" t="s">
        <v>9748</v>
      </c>
      <c r="K8025">
        <v>10036</v>
      </c>
      <c r="L8025">
        <v>12</v>
      </c>
      <c r="M8025">
        <v>0</v>
      </c>
      <c r="N8025">
        <v>12</v>
      </c>
      <c r="O8025" s="27">
        <v>2510</v>
      </c>
      <c r="P8025" s="27">
        <v>9645</v>
      </c>
      <c r="Q8025">
        <v>1920</v>
      </c>
      <c r="R8025" s="3">
        <v>2</v>
      </c>
      <c r="S8025" t="s">
        <v>35</v>
      </c>
      <c r="T8025" s="27">
        <v>495000</v>
      </c>
      <c r="U8025" s="28">
        <v>45407</v>
      </c>
    </row>
    <row r="8026" spans="1:21" x14ac:dyDescent="0.4">
      <c r="A8026" s="3">
        <v>1</v>
      </c>
      <c r="B8026" t="s">
        <v>9742</v>
      </c>
      <c r="C8026" t="s">
        <v>28</v>
      </c>
      <c r="D8026" t="s">
        <v>32</v>
      </c>
      <c r="E8026">
        <v>1037</v>
      </c>
      <c r="F8026">
        <v>43</v>
      </c>
      <c r="H8026" t="s">
        <v>35</v>
      </c>
      <c r="I8026" t="s">
        <v>9749</v>
      </c>
      <c r="K8026">
        <v>10036</v>
      </c>
      <c r="L8026">
        <v>12</v>
      </c>
      <c r="M8026">
        <v>0</v>
      </c>
      <c r="N8026">
        <v>12</v>
      </c>
      <c r="O8026" s="27">
        <v>2510</v>
      </c>
      <c r="P8026" s="27">
        <v>9645</v>
      </c>
      <c r="Q8026">
        <v>1920</v>
      </c>
      <c r="R8026" s="3">
        <v>2</v>
      </c>
      <c r="S8026" t="s">
        <v>35</v>
      </c>
      <c r="T8026" s="27">
        <v>350000</v>
      </c>
      <c r="U8026" s="28">
        <v>45496</v>
      </c>
    </row>
    <row r="8027" spans="1:21" x14ac:dyDescent="0.4">
      <c r="A8027" s="3">
        <v>1</v>
      </c>
      <c r="B8027" t="s">
        <v>9742</v>
      </c>
      <c r="C8027" t="s">
        <v>28</v>
      </c>
      <c r="D8027" t="s">
        <v>32</v>
      </c>
      <c r="E8027">
        <v>1038</v>
      </c>
      <c r="F8027">
        <v>60</v>
      </c>
      <c r="H8027" t="s">
        <v>35</v>
      </c>
      <c r="I8027" t="s">
        <v>9750</v>
      </c>
      <c r="K8027">
        <v>10036</v>
      </c>
      <c r="L8027">
        <v>20</v>
      </c>
      <c r="M8027">
        <v>0</v>
      </c>
      <c r="N8027">
        <v>20</v>
      </c>
      <c r="O8027" s="27">
        <v>2510</v>
      </c>
      <c r="P8027" s="27">
        <v>9900</v>
      </c>
      <c r="Q8027">
        <v>1920</v>
      </c>
      <c r="R8027" s="3">
        <v>2</v>
      </c>
      <c r="S8027" t="s">
        <v>35</v>
      </c>
      <c r="T8027" s="27">
        <v>11800000</v>
      </c>
      <c r="U8027" s="28">
        <v>45632</v>
      </c>
    </row>
    <row r="8028" spans="1:21" x14ac:dyDescent="0.4">
      <c r="A8028" s="3">
        <v>1</v>
      </c>
      <c r="B8028" t="s">
        <v>9742</v>
      </c>
      <c r="C8028" t="s">
        <v>28</v>
      </c>
      <c r="D8028" t="s">
        <v>32</v>
      </c>
      <c r="E8028">
        <v>1038</v>
      </c>
      <c r="F8028">
        <v>60</v>
      </c>
      <c r="H8028" t="s">
        <v>35</v>
      </c>
      <c r="I8028" t="s">
        <v>9751</v>
      </c>
      <c r="K8028">
        <v>10036</v>
      </c>
      <c r="L8028">
        <v>20</v>
      </c>
      <c r="M8028">
        <v>0</v>
      </c>
      <c r="N8028">
        <v>20</v>
      </c>
      <c r="O8028" s="27">
        <v>2510</v>
      </c>
      <c r="P8028" s="27">
        <v>9900</v>
      </c>
      <c r="Q8028">
        <v>1920</v>
      </c>
      <c r="R8028" s="3">
        <v>2</v>
      </c>
      <c r="S8028" t="s">
        <v>35</v>
      </c>
      <c r="T8028" s="27">
        <v>0</v>
      </c>
      <c r="U8028" s="28">
        <v>45461</v>
      </c>
    </row>
    <row r="8029" spans="1:21" x14ac:dyDescent="0.4">
      <c r="A8029" s="3">
        <v>1</v>
      </c>
      <c r="B8029" t="s">
        <v>9742</v>
      </c>
      <c r="C8029" t="s">
        <v>28</v>
      </c>
      <c r="D8029" t="s">
        <v>32</v>
      </c>
      <c r="E8029">
        <v>1038</v>
      </c>
      <c r="F8029">
        <v>61</v>
      </c>
      <c r="H8029" t="s">
        <v>30</v>
      </c>
      <c r="I8029" t="s">
        <v>9752</v>
      </c>
      <c r="K8029">
        <v>10036</v>
      </c>
      <c r="L8029">
        <v>14</v>
      </c>
      <c r="M8029">
        <v>2</v>
      </c>
      <c r="N8029">
        <v>16</v>
      </c>
      <c r="O8029" s="27">
        <v>2910</v>
      </c>
      <c r="P8029" s="27">
        <v>13800</v>
      </c>
      <c r="Q8029">
        <v>1920</v>
      </c>
      <c r="R8029" s="3">
        <v>2</v>
      </c>
      <c r="S8029" t="s">
        <v>30</v>
      </c>
      <c r="T8029" s="27">
        <v>0</v>
      </c>
      <c r="U8029" s="28">
        <v>45488</v>
      </c>
    </row>
    <row r="8030" spans="1:21" x14ac:dyDescent="0.4">
      <c r="A8030" s="3">
        <v>1</v>
      </c>
      <c r="B8030" t="s">
        <v>9742</v>
      </c>
      <c r="C8030" t="s">
        <v>28</v>
      </c>
      <c r="D8030" t="s">
        <v>29</v>
      </c>
      <c r="E8030">
        <v>1038</v>
      </c>
      <c r="F8030">
        <v>62</v>
      </c>
      <c r="H8030" t="s">
        <v>35</v>
      </c>
      <c r="I8030" t="s">
        <v>9753</v>
      </c>
      <c r="K8030">
        <v>10036</v>
      </c>
      <c r="L8030">
        <v>9</v>
      </c>
      <c r="M8030">
        <v>1</v>
      </c>
      <c r="N8030">
        <v>10</v>
      </c>
      <c r="O8030" s="27">
        <v>2040</v>
      </c>
      <c r="P8030" s="27">
        <v>7815</v>
      </c>
      <c r="Q8030">
        <v>1920</v>
      </c>
      <c r="R8030" s="3">
        <v>2</v>
      </c>
      <c r="S8030" t="s">
        <v>35</v>
      </c>
      <c r="T8030" s="27">
        <v>0</v>
      </c>
      <c r="U8030" s="28">
        <v>45488</v>
      </c>
    </row>
    <row r="8031" spans="1:21" x14ac:dyDescent="0.4">
      <c r="A8031" s="3">
        <v>1</v>
      </c>
      <c r="B8031" t="s">
        <v>9742</v>
      </c>
      <c r="C8031" t="s">
        <v>28</v>
      </c>
      <c r="D8031" t="s">
        <v>29</v>
      </c>
      <c r="E8031">
        <v>1038</v>
      </c>
      <c r="F8031">
        <v>64</v>
      </c>
      <c r="H8031" t="s">
        <v>30</v>
      </c>
      <c r="I8031" t="s">
        <v>9754</v>
      </c>
      <c r="K8031">
        <v>10036</v>
      </c>
      <c r="L8031">
        <v>8</v>
      </c>
      <c r="M8031">
        <v>2</v>
      </c>
      <c r="N8031">
        <v>10</v>
      </c>
      <c r="O8031" s="27">
        <v>2500</v>
      </c>
      <c r="P8031" s="27">
        <v>7405</v>
      </c>
      <c r="Q8031">
        <v>1925</v>
      </c>
      <c r="R8031" s="3">
        <v>2</v>
      </c>
      <c r="S8031" t="s">
        <v>30</v>
      </c>
      <c r="T8031" s="27">
        <v>0</v>
      </c>
      <c r="U8031" s="28">
        <v>45488</v>
      </c>
    </row>
    <row r="8032" spans="1:21" x14ac:dyDescent="0.4">
      <c r="A8032" s="3">
        <v>1</v>
      </c>
      <c r="B8032" t="s">
        <v>9742</v>
      </c>
      <c r="C8032" t="s">
        <v>28</v>
      </c>
      <c r="D8032" t="s">
        <v>29</v>
      </c>
      <c r="E8032">
        <v>1039</v>
      </c>
      <c r="F8032">
        <v>11</v>
      </c>
      <c r="H8032" t="s">
        <v>33</v>
      </c>
      <c r="I8032" t="s">
        <v>9755</v>
      </c>
      <c r="K8032">
        <v>10036</v>
      </c>
      <c r="L8032">
        <v>9</v>
      </c>
      <c r="M8032">
        <v>0</v>
      </c>
      <c r="N8032">
        <v>9</v>
      </c>
      <c r="O8032" s="27">
        <v>2008</v>
      </c>
      <c r="P8032" s="27">
        <v>8000</v>
      </c>
      <c r="Q8032">
        <v>1920</v>
      </c>
      <c r="R8032" s="3">
        <v>2</v>
      </c>
      <c r="S8032" t="s">
        <v>33</v>
      </c>
      <c r="T8032" s="27">
        <v>6700000</v>
      </c>
      <c r="U8032" s="28">
        <v>45443</v>
      </c>
    </row>
    <row r="8033" spans="1:21" x14ac:dyDescent="0.4">
      <c r="A8033" s="3">
        <v>1</v>
      </c>
      <c r="B8033" t="s">
        <v>9742</v>
      </c>
      <c r="C8033" t="s">
        <v>28</v>
      </c>
      <c r="D8033" t="s">
        <v>32</v>
      </c>
      <c r="E8033">
        <v>1041</v>
      </c>
      <c r="F8033">
        <v>4</v>
      </c>
      <c r="H8033" t="s">
        <v>30</v>
      </c>
      <c r="I8033" t="s">
        <v>9756</v>
      </c>
      <c r="K8033">
        <v>10019</v>
      </c>
      <c r="L8033">
        <v>13</v>
      </c>
      <c r="M8033">
        <v>2</v>
      </c>
      <c r="N8033">
        <v>15</v>
      </c>
      <c r="O8033" s="27">
        <v>2500</v>
      </c>
      <c r="P8033" s="27">
        <v>9770</v>
      </c>
      <c r="Q8033">
        <v>1920</v>
      </c>
      <c r="R8033" s="3">
        <v>2</v>
      </c>
      <c r="S8033" t="s">
        <v>30</v>
      </c>
      <c r="T8033" s="27">
        <v>4400000</v>
      </c>
      <c r="U8033" s="28">
        <v>45618</v>
      </c>
    </row>
    <row r="8034" spans="1:21" x14ac:dyDescent="0.4">
      <c r="A8034" s="3">
        <v>1</v>
      </c>
      <c r="B8034" t="s">
        <v>9742</v>
      </c>
      <c r="C8034" t="s">
        <v>28</v>
      </c>
      <c r="D8034" t="s">
        <v>29</v>
      </c>
      <c r="E8034">
        <v>1041</v>
      </c>
      <c r="F8034">
        <v>41</v>
      </c>
      <c r="H8034" t="s">
        <v>35</v>
      </c>
      <c r="I8034" t="s">
        <v>9757</v>
      </c>
      <c r="K8034">
        <v>10019</v>
      </c>
      <c r="L8034">
        <v>10</v>
      </c>
      <c r="M8034">
        <v>0</v>
      </c>
      <c r="N8034">
        <v>10</v>
      </c>
      <c r="O8034" s="27">
        <v>1991</v>
      </c>
      <c r="P8034" s="27">
        <v>7605</v>
      </c>
      <c r="Q8034">
        <v>1920</v>
      </c>
      <c r="R8034" s="3">
        <v>2</v>
      </c>
      <c r="S8034" t="s">
        <v>35</v>
      </c>
      <c r="T8034" s="27">
        <v>14000000</v>
      </c>
      <c r="U8034" s="28">
        <v>45649</v>
      </c>
    </row>
    <row r="8035" spans="1:21" x14ac:dyDescent="0.4">
      <c r="A8035" s="3">
        <v>1</v>
      </c>
      <c r="B8035" t="s">
        <v>9742</v>
      </c>
      <c r="C8035" t="s">
        <v>28</v>
      </c>
      <c r="D8035" t="s">
        <v>32</v>
      </c>
      <c r="E8035">
        <v>1042</v>
      </c>
      <c r="F8035">
        <v>9</v>
      </c>
      <c r="H8035" t="s">
        <v>33</v>
      </c>
      <c r="I8035" t="s">
        <v>9758</v>
      </c>
      <c r="K8035">
        <v>10019</v>
      </c>
      <c r="L8035">
        <v>14</v>
      </c>
      <c r="M8035">
        <v>0</v>
      </c>
      <c r="N8035">
        <v>14</v>
      </c>
      <c r="O8035" s="27">
        <v>2510</v>
      </c>
      <c r="P8035" s="27">
        <v>8600</v>
      </c>
      <c r="Q8035">
        <v>1900</v>
      </c>
      <c r="R8035" s="3">
        <v>2</v>
      </c>
      <c r="S8035" t="s">
        <v>33</v>
      </c>
      <c r="T8035" s="27">
        <v>2420000</v>
      </c>
      <c r="U8035" s="28">
        <v>45616</v>
      </c>
    </row>
    <row r="8036" spans="1:21" x14ac:dyDescent="0.4">
      <c r="A8036" s="3">
        <v>1</v>
      </c>
      <c r="B8036" t="s">
        <v>9742</v>
      </c>
      <c r="C8036" t="s">
        <v>54</v>
      </c>
      <c r="D8036" t="s">
        <v>29</v>
      </c>
      <c r="E8036">
        <v>1023</v>
      </c>
      <c r="F8036">
        <v>1</v>
      </c>
      <c r="H8036" t="s">
        <v>1649</v>
      </c>
      <c r="I8036" t="s">
        <v>9759</v>
      </c>
      <c r="K8036">
        <v>10019</v>
      </c>
      <c r="L8036">
        <v>6</v>
      </c>
      <c r="M8036">
        <v>3</v>
      </c>
      <c r="N8036">
        <v>9</v>
      </c>
      <c r="O8036" s="27">
        <v>2000</v>
      </c>
      <c r="P8036" s="27">
        <v>8396</v>
      </c>
      <c r="Q8036">
        <v>1920</v>
      </c>
      <c r="R8036" s="3">
        <v>2</v>
      </c>
      <c r="S8036" t="s">
        <v>1649</v>
      </c>
      <c r="T8036" s="27">
        <v>3300000</v>
      </c>
      <c r="U8036" s="28">
        <v>45427</v>
      </c>
    </row>
    <row r="8037" spans="1:21" x14ac:dyDescent="0.4">
      <c r="A8037" s="3">
        <v>1</v>
      </c>
      <c r="B8037" t="s">
        <v>9742</v>
      </c>
      <c r="C8037" t="s">
        <v>54</v>
      </c>
      <c r="D8037" t="s">
        <v>29</v>
      </c>
      <c r="E8037">
        <v>1023</v>
      </c>
      <c r="F8037">
        <v>1</v>
      </c>
      <c r="H8037" t="s">
        <v>1649</v>
      </c>
      <c r="I8037" t="s">
        <v>9759</v>
      </c>
      <c r="K8037">
        <v>10019</v>
      </c>
      <c r="L8037">
        <v>6</v>
      </c>
      <c r="M8037">
        <v>3</v>
      </c>
      <c r="N8037">
        <v>9</v>
      </c>
      <c r="O8037" s="27">
        <v>2000</v>
      </c>
      <c r="P8037" s="27">
        <v>8396</v>
      </c>
      <c r="Q8037">
        <v>1920</v>
      </c>
      <c r="R8037" s="3">
        <v>2</v>
      </c>
      <c r="S8037" t="s">
        <v>1649</v>
      </c>
      <c r="T8037" s="27">
        <v>3300000</v>
      </c>
      <c r="U8037" s="28">
        <v>45434</v>
      </c>
    </row>
    <row r="8038" spans="1:21" x14ac:dyDescent="0.4">
      <c r="A8038" s="3">
        <v>1</v>
      </c>
      <c r="B8038" t="s">
        <v>9742</v>
      </c>
      <c r="C8038" t="s">
        <v>54</v>
      </c>
      <c r="D8038" t="s">
        <v>32</v>
      </c>
      <c r="E8038">
        <v>1034</v>
      </c>
      <c r="F8038">
        <v>56</v>
      </c>
      <c r="H8038" t="s">
        <v>55</v>
      </c>
      <c r="I8038" t="s">
        <v>9760</v>
      </c>
      <c r="K8038">
        <v>10036</v>
      </c>
      <c r="L8038">
        <v>29</v>
      </c>
      <c r="M8038">
        <v>1</v>
      </c>
      <c r="N8038">
        <v>30</v>
      </c>
      <c r="O8038" s="27">
        <v>7510</v>
      </c>
      <c r="P8038" s="27">
        <v>38114</v>
      </c>
      <c r="Q8038">
        <v>2023</v>
      </c>
      <c r="R8038" s="3">
        <v>2</v>
      </c>
      <c r="S8038" t="s">
        <v>55</v>
      </c>
      <c r="T8038" s="27">
        <v>0</v>
      </c>
      <c r="U8038" s="28">
        <v>45618</v>
      </c>
    </row>
    <row r="8039" spans="1:21" x14ac:dyDescent="0.4">
      <c r="A8039" s="3">
        <v>1</v>
      </c>
      <c r="B8039" t="s">
        <v>9742</v>
      </c>
      <c r="C8039" t="s">
        <v>54</v>
      </c>
      <c r="D8039" t="s">
        <v>32</v>
      </c>
      <c r="E8039">
        <v>1039</v>
      </c>
      <c r="F8039">
        <v>7</v>
      </c>
      <c r="H8039" t="s">
        <v>57</v>
      </c>
      <c r="I8039" t="s">
        <v>9761</v>
      </c>
      <c r="K8039">
        <v>10036</v>
      </c>
      <c r="L8039">
        <v>39</v>
      </c>
      <c r="M8039">
        <v>0</v>
      </c>
      <c r="N8039">
        <v>39</v>
      </c>
      <c r="O8039" s="27">
        <v>6550</v>
      </c>
      <c r="P8039" s="27">
        <v>35840</v>
      </c>
      <c r="Q8039">
        <v>1925</v>
      </c>
      <c r="R8039" s="3">
        <v>2</v>
      </c>
      <c r="S8039" t="s">
        <v>57</v>
      </c>
      <c r="T8039" s="27">
        <v>12500000</v>
      </c>
      <c r="U8039" s="28">
        <v>45463</v>
      </c>
    </row>
    <row r="8040" spans="1:21" x14ac:dyDescent="0.4">
      <c r="A8040" s="3">
        <v>1</v>
      </c>
      <c r="B8040" t="s">
        <v>9742</v>
      </c>
      <c r="C8040" t="s">
        <v>54</v>
      </c>
      <c r="D8040" t="s">
        <v>32</v>
      </c>
      <c r="E8040">
        <v>1271</v>
      </c>
      <c r="F8040">
        <v>7</v>
      </c>
      <c r="H8040" t="s">
        <v>55</v>
      </c>
      <c r="I8040" t="s">
        <v>9762</v>
      </c>
      <c r="K8040">
        <v>10019</v>
      </c>
      <c r="L8040">
        <v>79</v>
      </c>
      <c r="M8040">
        <v>25</v>
      </c>
      <c r="N8040">
        <v>104</v>
      </c>
      <c r="O8040" s="27">
        <v>11798</v>
      </c>
      <c r="P8040" s="27">
        <v>112000</v>
      </c>
      <c r="Q8040">
        <v>1962</v>
      </c>
      <c r="R8040" s="3">
        <v>2</v>
      </c>
      <c r="S8040" t="s">
        <v>55</v>
      </c>
      <c r="T8040" s="27">
        <v>36000000</v>
      </c>
      <c r="U8040" s="28">
        <v>45460</v>
      </c>
    </row>
    <row r="8041" spans="1:21" x14ac:dyDescent="0.4">
      <c r="A8041" s="3">
        <v>1</v>
      </c>
      <c r="B8041" t="s">
        <v>9742</v>
      </c>
      <c r="C8041" t="s">
        <v>59</v>
      </c>
      <c r="D8041" t="s">
        <v>32</v>
      </c>
      <c r="E8041">
        <v>1034</v>
      </c>
      <c r="F8041">
        <v>20</v>
      </c>
      <c r="H8041" t="s">
        <v>60</v>
      </c>
      <c r="I8041" t="s">
        <v>9763</v>
      </c>
      <c r="K8041">
        <v>10036</v>
      </c>
      <c r="O8041" s="27"/>
      <c r="P8041" s="27"/>
      <c r="Q8041">
        <v>1900</v>
      </c>
      <c r="R8041" s="3">
        <v>2</v>
      </c>
      <c r="S8041" t="s">
        <v>60</v>
      </c>
      <c r="T8041" s="27">
        <v>405000</v>
      </c>
      <c r="U8041" s="28">
        <v>45517</v>
      </c>
    </row>
    <row r="8042" spans="1:21" x14ac:dyDescent="0.4">
      <c r="A8042" s="3">
        <v>1</v>
      </c>
      <c r="B8042" t="s">
        <v>9742</v>
      </c>
      <c r="C8042" t="s">
        <v>59</v>
      </c>
      <c r="D8042" t="s">
        <v>32</v>
      </c>
      <c r="E8042">
        <v>1035</v>
      </c>
      <c r="F8042">
        <v>7</v>
      </c>
      <c r="H8042" t="s">
        <v>60</v>
      </c>
      <c r="I8042" t="s">
        <v>9764</v>
      </c>
      <c r="K8042">
        <v>10036</v>
      </c>
      <c r="O8042" s="27"/>
      <c r="P8042" s="27"/>
      <c r="Q8042">
        <v>1920</v>
      </c>
      <c r="R8042" s="3">
        <v>2</v>
      </c>
      <c r="S8042" t="s">
        <v>60</v>
      </c>
      <c r="T8042" s="27">
        <v>394000</v>
      </c>
      <c r="U8042" s="28">
        <v>45603</v>
      </c>
    </row>
    <row r="8043" spans="1:21" x14ac:dyDescent="0.4">
      <c r="A8043" s="3">
        <v>1</v>
      </c>
      <c r="B8043" t="s">
        <v>9742</v>
      </c>
      <c r="C8043" t="s">
        <v>59</v>
      </c>
      <c r="D8043" t="s">
        <v>32</v>
      </c>
      <c r="E8043">
        <v>1035</v>
      </c>
      <c r="F8043">
        <v>8</v>
      </c>
      <c r="H8043" t="s">
        <v>60</v>
      </c>
      <c r="I8043" t="s">
        <v>9765</v>
      </c>
      <c r="K8043">
        <v>10036</v>
      </c>
      <c r="O8043" s="27"/>
      <c r="P8043" s="27"/>
      <c r="Q8043">
        <v>1930</v>
      </c>
      <c r="R8043" s="3">
        <v>2</v>
      </c>
      <c r="S8043" t="s">
        <v>60</v>
      </c>
      <c r="T8043" s="27">
        <v>415000</v>
      </c>
      <c r="U8043" s="28">
        <v>45736</v>
      </c>
    </row>
    <row r="8044" spans="1:21" x14ac:dyDescent="0.4">
      <c r="A8044" s="3">
        <v>1</v>
      </c>
      <c r="B8044" t="s">
        <v>9742</v>
      </c>
      <c r="C8044" t="s">
        <v>59</v>
      </c>
      <c r="D8044" t="s">
        <v>62</v>
      </c>
      <c r="E8044">
        <v>1035</v>
      </c>
      <c r="F8044">
        <v>46</v>
      </c>
      <c r="H8044" t="s">
        <v>60</v>
      </c>
      <c r="I8044" t="s">
        <v>9766</v>
      </c>
      <c r="K8044">
        <v>10036</v>
      </c>
      <c r="O8044" s="27"/>
      <c r="P8044" s="27"/>
      <c r="Q8044">
        <v>1920</v>
      </c>
      <c r="R8044" s="3">
        <v>2</v>
      </c>
      <c r="S8044" t="s">
        <v>60</v>
      </c>
      <c r="T8044" s="27">
        <v>500</v>
      </c>
      <c r="U8044" s="28">
        <v>45413</v>
      </c>
    </row>
    <row r="8045" spans="1:21" x14ac:dyDescent="0.4">
      <c r="A8045" s="3">
        <v>1</v>
      </c>
      <c r="B8045" t="s">
        <v>9742</v>
      </c>
      <c r="C8045" t="s">
        <v>59</v>
      </c>
      <c r="D8045" t="s">
        <v>62</v>
      </c>
      <c r="E8045">
        <v>1035</v>
      </c>
      <c r="F8045">
        <v>46</v>
      </c>
      <c r="H8045" t="s">
        <v>60</v>
      </c>
      <c r="I8045" t="s">
        <v>9767</v>
      </c>
      <c r="K8045">
        <v>10036</v>
      </c>
      <c r="O8045" s="27"/>
      <c r="P8045" s="27"/>
      <c r="Q8045">
        <v>1920</v>
      </c>
      <c r="R8045" s="3">
        <v>2</v>
      </c>
      <c r="S8045" t="s">
        <v>60</v>
      </c>
      <c r="T8045" s="27">
        <v>500</v>
      </c>
      <c r="U8045" s="28">
        <v>45413</v>
      </c>
    </row>
    <row r="8046" spans="1:21" x14ac:dyDescent="0.4">
      <c r="A8046" s="3">
        <v>1</v>
      </c>
      <c r="B8046" t="s">
        <v>9742</v>
      </c>
      <c r="C8046" t="s">
        <v>59</v>
      </c>
      <c r="D8046" t="s">
        <v>62</v>
      </c>
      <c r="E8046">
        <v>1035</v>
      </c>
      <c r="F8046">
        <v>46</v>
      </c>
      <c r="H8046" t="s">
        <v>60</v>
      </c>
      <c r="I8046" t="s">
        <v>9768</v>
      </c>
      <c r="K8046">
        <v>10036</v>
      </c>
      <c r="O8046" s="27"/>
      <c r="P8046" s="27"/>
      <c r="Q8046">
        <v>1920</v>
      </c>
      <c r="R8046" s="3">
        <v>2</v>
      </c>
      <c r="S8046" t="s">
        <v>60</v>
      </c>
      <c r="T8046" s="27">
        <v>500</v>
      </c>
      <c r="U8046" s="28">
        <v>45413</v>
      </c>
    </row>
    <row r="8047" spans="1:21" x14ac:dyDescent="0.4">
      <c r="A8047" s="3">
        <v>1</v>
      </c>
      <c r="B8047" t="s">
        <v>9742</v>
      </c>
      <c r="C8047" t="s">
        <v>59</v>
      </c>
      <c r="D8047" t="s">
        <v>62</v>
      </c>
      <c r="E8047">
        <v>1035</v>
      </c>
      <c r="F8047">
        <v>46</v>
      </c>
      <c r="H8047" t="s">
        <v>60</v>
      </c>
      <c r="I8047" t="s">
        <v>9769</v>
      </c>
      <c r="K8047">
        <v>10036</v>
      </c>
      <c r="O8047" s="27"/>
      <c r="P8047" s="27"/>
      <c r="Q8047">
        <v>1920</v>
      </c>
      <c r="R8047" s="3">
        <v>2</v>
      </c>
      <c r="S8047" t="s">
        <v>60</v>
      </c>
      <c r="T8047" s="27">
        <v>500</v>
      </c>
      <c r="U8047" s="28">
        <v>45413</v>
      </c>
    </row>
    <row r="8048" spans="1:21" x14ac:dyDescent="0.4">
      <c r="A8048" s="3">
        <v>1</v>
      </c>
      <c r="B8048" t="s">
        <v>9742</v>
      </c>
      <c r="C8048" t="s">
        <v>59</v>
      </c>
      <c r="D8048" t="s">
        <v>62</v>
      </c>
      <c r="E8048">
        <v>1035</v>
      </c>
      <c r="F8048">
        <v>46</v>
      </c>
      <c r="H8048" t="s">
        <v>60</v>
      </c>
      <c r="I8048" t="s">
        <v>9770</v>
      </c>
      <c r="K8048">
        <v>10036</v>
      </c>
      <c r="O8048" s="27"/>
      <c r="P8048" s="27"/>
      <c r="Q8048">
        <v>1920</v>
      </c>
      <c r="R8048" s="3">
        <v>2</v>
      </c>
      <c r="S8048" t="s">
        <v>60</v>
      </c>
      <c r="T8048" s="27">
        <v>500</v>
      </c>
      <c r="U8048" s="28">
        <v>45413</v>
      </c>
    </row>
    <row r="8049" spans="1:21" x14ac:dyDescent="0.4">
      <c r="A8049" s="3">
        <v>1</v>
      </c>
      <c r="B8049" t="s">
        <v>9742</v>
      </c>
      <c r="C8049" t="s">
        <v>59</v>
      </c>
      <c r="D8049" t="s">
        <v>62</v>
      </c>
      <c r="E8049">
        <v>1035</v>
      </c>
      <c r="F8049">
        <v>46</v>
      </c>
      <c r="H8049" t="s">
        <v>60</v>
      </c>
      <c r="I8049" t="s">
        <v>9771</v>
      </c>
      <c r="K8049">
        <v>10036</v>
      </c>
      <c r="O8049" s="27"/>
      <c r="P8049" s="27"/>
      <c r="Q8049">
        <v>1920</v>
      </c>
      <c r="R8049" s="3">
        <v>2</v>
      </c>
      <c r="S8049" t="s">
        <v>60</v>
      </c>
      <c r="T8049" s="27">
        <v>500</v>
      </c>
      <c r="U8049" s="28">
        <v>45413</v>
      </c>
    </row>
    <row r="8050" spans="1:21" x14ac:dyDescent="0.4">
      <c r="A8050" s="3">
        <v>1</v>
      </c>
      <c r="B8050" t="s">
        <v>9742</v>
      </c>
      <c r="C8050" t="s">
        <v>59</v>
      </c>
      <c r="D8050" t="s">
        <v>32</v>
      </c>
      <c r="E8050">
        <v>1038</v>
      </c>
      <c r="F8050">
        <v>53</v>
      </c>
      <c r="H8050" t="s">
        <v>60</v>
      </c>
      <c r="I8050" t="s">
        <v>9772</v>
      </c>
      <c r="K8050">
        <v>10036</v>
      </c>
      <c r="O8050" s="27"/>
      <c r="P8050" s="27"/>
      <c r="Q8050">
        <v>1900</v>
      </c>
      <c r="R8050" s="3">
        <v>2</v>
      </c>
      <c r="S8050" t="s">
        <v>60</v>
      </c>
      <c r="T8050" s="27">
        <v>350000</v>
      </c>
      <c r="U8050" s="28">
        <v>45672</v>
      </c>
    </row>
    <row r="8051" spans="1:21" x14ac:dyDescent="0.4">
      <c r="A8051" s="3">
        <v>1</v>
      </c>
      <c r="B8051" t="s">
        <v>9742</v>
      </c>
      <c r="C8051" t="s">
        <v>59</v>
      </c>
      <c r="D8051" t="s">
        <v>32</v>
      </c>
      <c r="E8051">
        <v>1038</v>
      </c>
      <c r="F8051">
        <v>53</v>
      </c>
      <c r="H8051" t="s">
        <v>60</v>
      </c>
      <c r="I8051" t="s">
        <v>9773</v>
      </c>
      <c r="K8051">
        <v>10036</v>
      </c>
      <c r="O8051" s="27"/>
      <c r="P8051" s="27"/>
      <c r="Q8051">
        <v>1900</v>
      </c>
      <c r="R8051" s="3">
        <v>2</v>
      </c>
      <c r="S8051" t="s">
        <v>60</v>
      </c>
      <c r="T8051" s="27">
        <v>375000</v>
      </c>
      <c r="U8051" s="28">
        <v>45736</v>
      </c>
    </row>
    <row r="8052" spans="1:21" x14ac:dyDescent="0.4">
      <c r="A8052" s="3">
        <v>1</v>
      </c>
      <c r="B8052" t="s">
        <v>9742</v>
      </c>
      <c r="C8052" t="s">
        <v>59</v>
      </c>
      <c r="D8052" t="s">
        <v>62</v>
      </c>
      <c r="E8052">
        <v>1038</v>
      </c>
      <c r="F8052">
        <v>55</v>
      </c>
      <c r="H8052" t="s">
        <v>60</v>
      </c>
      <c r="I8052" t="s">
        <v>9774</v>
      </c>
      <c r="K8052">
        <v>10036</v>
      </c>
      <c r="O8052" s="27"/>
      <c r="P8052" s="27"/>
      <c r="Q8052">
        <v>1920</v>
      </c>
      <c r="R8052" s="3">
        <v>2</v>
      </c>
      <c r="S8052" t="s">
        <v>60</v>
      </c>
      <c r="T8052" s="27">
        <v>380000</v>
      </c>
      <c r="U8052" s="28">
        <v>45525</v>
      </c>
    </row>
    <row r="8053" spans="1:21" x14ac:dyDescent="0.4">
      <c r="A8053" s="3">
        <v>1</v>
      </c>
      <c r="B8053" t="s">
        <v>9742</v>
      </c>
      <c r="C8053" t="s">
        <v>59</v>
      </c>
      <c r="D8053" t="s">
        <v>62</v>
      </c>
      <c r="E8053">
        <v>1038</v>
      </c>
      <c r="F8053">
        <v>56</v>
      </c>
      <c r="H8053" t="s">
        <v>60</v>
      </c>
      <c r="I8053" t="s">
        <v>9775</v>
      </c>
      <c r="K8053">
        <v>10036</v>
      </c>
      <c r="O8053" s="27"/>
      <c r="P8053" s="27"/>
      <c r="Q8053">
        <v>1920</v>
      </c>
      <c r="R8053" s="3">
        <v>2</v>
      </c>
      <c r="S8053" t="s">
        <v>60</v>
      </c>
      <c r="T8053" s="27">
        <v>450000</v>
      </c>
      <c r="U8053" s="28">
        <v>45545</v>
      </c>
    </row>
    <row r="8054" spans="1:21" x14ac:dyDescent="0.4">
      <c r="A8054" s="3">
        <v>1</v>
      </c>
      <c r="B8054" t="s">
        <v>9742</v>
      </c>
      <c r="C8054" t="s">
        <v>59</v>
      </c>
      <c r="D8054" t="s">
        <v>62</v>
      </c>
      <c r="E8054">
        <v>1038</v>
      </c>
      <c r="F8054">
        <v>57</v>
      </c>
      <c r="H8054" t="s">
        <v>60</v>
      </c>
      <c r="I8054" t="s">
        <v>9776</v>
      </c>
      <c r="K8054">
        <v>10036</v>
      </c>
      <c r="O8054" s="27"/>
      <c r="P8054" s="27"/>
      <c r="Q8054">
        <v>1920</v>
      </c>
      <c r="R8054" s="3">
        <v>2</v>
      </c>
      <c r="S8054" t="s">
        <v>60</v>
      </c>
      <c r="T8054" s="27">
        <v>490000</v>
      </c>
      <c r="U8054" s="28">
        <v>45546</v>
      </c>
    </row>
    <row r="8055" spans="1:21" x14ac:dyDescent="0.4">
      <c r="A8055" s="3">
        <v>1</v>
      </c>
      <c r="B8055" t="s">
        <v>9742</v>
      </c>
      <c r="C8055" t="s">
        <v>59</v>
      </c>
      <c r="D8055" t="s">
        <v>32</v>
      </c>
      <c r="E8055">
        <v>1038</v>
      </c>
      <c r="F8055">
        <v>58</v>
      </c>
      <c r="H8055" t="s">
        <v>60</v>
      </c>
      <c r="I8055" t="s">
        <v>9777</v>
      </c>
      <c r="K8055">
        <v>10036</v>
      </c>
      <c r="O8055" s="27"/>
      <c r="P8055" s="27"/>
      <c r="Q8055">
        <v>1920</v>
      </c>
      <c r="R8055" s="3">
        <v>2</v>
      </c>
      <c r="S8055" t="s">
        <v>60</v>
      </c>
      <c r="T8055" s="27">
        <v>318000</v>
      </c>
      <c r="U8055" s="28">
        <v>45582</v>
      </c>
    </row>
    <row r="8056" spans="1:21" x14ac:dyDescent="0.4">
      <c r="A8056" s="3">
        <v>1</v>
      </c>
      <c r="B8056" t="s">
        <v>9742</v>
      </c>
      <c r="C8056" t="s">
        <v>59</v>
      </c>
      <c r="D8056" t="s">
        <v>32</v>
      </c>
      <c r="E8056">
        <v>1039</v>
      </c>
      <c r="F8056">
        <v>42</v>
      </c>
      <c r="H8056" t="s">
        <v>60</v>
      </c>
      <c r="I8056" t="s">
        <v>9778</v>
      </c>
      <c r="K8056">
        <v>10019</v>
      </c>
      <c r="O8056" s="27"/>
      <c r="P8056" s="27"/>
      <c r="Q8056">
        <v>1900</v>
      </c>
      <c r="R8056" s="3">
        <v>2</v>
      </c>
      <c r="S8056" t="s">
        <v>60</v>
      </c>
      <c r="T8056" s="27">
        <v>287000</v>
      </c>
      <c r="U8056" s="28">
        <v>45418</v>
      </c>
    </row>
    <row r="8057" spans="1:21" x14ac:dyDescent="0.4">
      <c r="A8057" s="3">
        <v>1</v>
      </c>
      <c r="B8057" t="s">
        <v>9742</v>
      </c>
      <c r="C8057" t="s">
        <v>59</v>
      </c>
      <c r="D8057" t="s">
        <v>32</v>
      </c>
      <c r="E8057">
        <v>1043</v>
      </c>
      <c r="F8057">
        <v>2</v>
      </c>
      <c r="H8057" t="s">
        <v>60</v>
      </c>
      <c r="I8057" t="s">
        <v>9779</v>
      </c>
      <c r="K8057">
        <v>10019</v>
      </c>
      <c r="O8057" s="27"/>
      <c r="P8057" s="27"/>
      <c r="Q8057">
        <v>1920</v>
      </c>
      <c r="R8057" s="3">
        <v>2</v>
      </c>
      <c r="S8057" t="s">
        <v>60</v>
      </c>
      <c r="T8057" s="27">
        <v>0</v>
      </c>
      <c r="U8057" s="28">
        <v>45702</v>
      </c>
    </row>
    <row r="8058" spans="1:21" x14ac:dyDescent="0.4">
      <c r="A8058" s="3">
        <v>1</v>
      </c>
      <c r="B8058" t="s">
        <v>9742</v>
      </c>
      <c r="C8058" t="s">
        <v>59</v>
      </c>
      <c r="D8058" t="s">
        <v>32</v>
      </c>
      <c r="E8058">
        <v>1043</v>
      </c>
      <c r="F8058">
        <v>2</v>
      </c>
      <c r="H8058" t="s">
        <v>60</v>
      </c>
      <c r="I8058" t="s">
        <v>9780</v>
      </c>
      <c r="K8058">
        <v>10019</v>
      </c>
      <c r="O8058" s="27"/>
      <c r="P8058" s="27"/>
      <c r="Q8058">
        <v>1920</v>
      </c>
      <c r="R8058" s="3">
        <v>2</v>
      </c>
      <c r="S8058" t="s">
        <v>60</v>
      </c>
      <c r="T8058" s="27">
        <v>525000</v>
      </c>
      <c r="U8058" s="28">
        <v>45694</v>
      </c>
    </row>
    <row r="8059" spans="1:21" x14ac:dyDescent="0.4">
      <c r="A8059" s="3">
        <v>1</v>
      </c>
      <c r="B8059" t="s">
        <v>9742</v>
      </c>
      <c r="C8059" t="s">
        <v>59</v>
      </c>
      <c r="D8059" t="s">
        <v>32</v>
      </c>
      <c r="E8059">
        <v>1043</v>
      </c>
      <c r="F8059">
        <v>3</v>
      </c>
      <c r="H8059" t="s">
        <v>60</v>
      </c>
      <c r="I8059" t="s">
        <v>9781</v>
      </c>
      <c r="K8059">
        <v>10019</v>
      </c>
      <c r="O8059" s="27"/>
      <c r="P8059" s="27"/>
      <c r="Q8059">
        <v>1920</v>
      </c>
      <c r="R8059" s="3">
        <v>2</v>
      </c>
      <c r="S8059" t="s">
        <v>60</v>
      </c>
      <c r="T8059" s="27">
        <v>480000</v>
      </c>
      <c r="U8059" s="28">
        <v>45716</v>
      </c>
    </row>
    <row r="8060" spans="1:21" x14ac:dyDescent="0.4">
      <c r="A8060" s="3">
        <v>1</v>
      </c>
      <c r="B8060" t="s">
        <v>9742</v>
      </c>
      <c r="C8060" t="s">
        <v>59</v>
      </c>
      <c r="D8060" t="s">
        <v>32</v>
      </c>
      <c r="E8060">
        <v>1043</v>
      </c>
      <c r="F8060">
        <v>3</v>
      </c>
      <c r="H8060" t="s">
        <v>60</v>
      </c>
      <c r="I8060" t="s">
        <v>9782</v>
      </c>
      <c r="K8060">
        <v>10019</v>
      </c>
      <c r="O8060" s="27"/>
      <c r="P8060" s="27"/>
      <c r="Q8060">
        <v>1920</v>
      </c>
      <c r="R8060" s="3">
        <v>2</v>
      </c>
      <c r="S8060" t="s">
        <v>60</v>
      </c>
      <c r="T8060" s="27">
        <v>460000</v>
      </c>
      <c r="U8060" s="28">
        <v>45580</v>
      </c>
    </row>
    <row r="8061" spans="1:21" x14ac:dyDescent="0.4">
      <c r="A8061" s="3">
        <v>1</v>
      </c>
      <c r="B8061" t="s">
        <v>9742</v>
      </c>
      <c r="C8061" t="s">
        <v>59</v>
      </c>
      <c r="D8061" t="s">
        <v>62</v>
      </c>
      <c r="E8061">
        <v>1044</v>
      </c>
      <c r="F8061">
        <v>7</v>
      </c>
      <c r="H8061" t="s">
        <v>60</v>
      </c>
      <c r="I8061" t="s">
        <v>9783</v>
      </c>
      <c r="K8061">
        <v>10019</v>
      </c>
      <c r="O8061" s="27"/>
      <c r="P8061" s="27"/>
      <c r="Q8061">
        <v>1920</v>
      </c>
      <c r="R8061" s="3">
        <v>2</v>
      </c>
      <c r="S8061" t="s">
        <v>60</v>
      </c>
      <c r="T8061" s="27">
        <v>949000</v>
      </c>
      <c r="U8061" s="28">
        <v>45413</v>
      </c>
    </row>
    <row r="8062" spans="1:21" x14ac:dyDescent="0.4">
      <c r="A8062" s="3">
        <v>1</v>
      </c>
      <c r="B8062" t="s">
        <v>9742</v>
      </c>
      <c r="C8062" t="s">
        <v>59</v>
      </c>
      <c r="D8062" t="s">
        <v>62</v>
      </c>
      <c r="E8062">
        <v>1046</v>
      </c>
      <c r="F8062">
        <v>20</v>
      </c>
      <c r="H8062" t="s">
        <v>60</v>
      </c>
      <c r="I8062" t="s">
        <v>9784</v>
      </c>
      <c r="K8062">
        <v>10019</v>
      </c>
      <c r="O8062" s="27"/>
      <c r="P8062" s="27"/>
      <c r="Q8062">
        <v>1920</v>
      </c>
      <c r="R8062" s="3">
        <v>2</v>
      </c>
      <c r="S8062" t="s">
        <v>60</v>
      </c>
      <c r="T8062" s="27">
        <v>385000</v>
      </c>
      <c r="U8062" s="28">
        <v>45646</v>
      </c>
    </row>
    <row r="8063" spans="1:21" x14ac:dyDescent="0.4">
      <c r="A8063" s="3">
        <v>1</v>
      </c>
      <c r="B8063" t="s">
        <v>9742</v>
      </c>
      <c r="C8063" t="s">
        <v>59</v>
      </c>
      <c r="D8063" t="s">
        <v>62</v>
      </c>
      <c r="E8063">
        <v>1046</v>
      </c>
      <c r="F8063">
        <v>20</v>
      </c>
      <c r="H8063" t="s">
        <v>60</v>
      </c>
      <c r="I8063" t="s">
        <v>9785</v>
      </c>
      <c r="K8063">
        <v>10019</v>
      </c>
      <c r="O8063" s="27"/>
      <c r="P8063" s="27"/>
      <c r="Q8063">
        <v>1920</v>
      </c>
      <c r="R8063" s="3">
        <v>2</v>
      </c>
      <c r="S8063" t="s">
        <v>60</v>
      </c>
      <c r="T8063" s="27">
        <v>416000</v>
      </c>
      <c r="U8063" s="28">
        <v>45518</v>
      </c>
    </row>
    <row r="8064" spans="1:21" x14ac:dyDescent="0.4">
      <c r="A8064" s="3">
        <v>1</v>
      </c>
      <c r="B8064" t="s">
        <v>9742</v>
      </c>
      <c r="C8064" t="s">
        <v>59</v>
      </c>
      <c r="D8064" t="s">
        <v>32</v>
      </c>
      <c r="E8064">
        <v>1046</v>
      </c>
      <c r="F8064">
        <v>28</v>
      </c>
      <c r="H8064" t="s">
        <v>60</v>
      </c>
      <c r="I8064" t="s">
        <v>9786</v>
      </c>
      <c r="K8064">
        <v>10019</v>
      </c>
      <c r="O8064" s="27"/>
      <c r="P8064" s="27"/>
      <c r="Q8064">
        <v>1920</v>
      </c>
      <c r="R8064" s="3">
        <v>2</v>
      </c>
      <c r="S8064" t="s">
        <v>60</v>
      </c>
      <c r="T8064" s="27">
        <v>487000</v>
      </c>
      <c r="U8064" s="28">
        <v>45611</v>
      </c>
    </row>
    <row r="8065" spans="1:21" x14ac:dyDescent="0.4">
      <c r="A8065" s="3">
        <v>1</v>
      </c>
      <c r="B8065" t="s">
        <v>9742</v>
      </c>
      <c r="C8065" t="s">
        <v>104</v>
      </c>
      <c r="D8065" t="s">
        <v>32</v>
      </c>
      <c r="E8065">
        <v>1007</v>
      </c>
      <c r="F8065">
        <v>54</v>
      </c>
      <c r="H8065" t="s">
        <v>105</v>
      </c>
      <c r="I8065" t="s">
        <v>9787</v>
      </c>
      <c r="K8065">
        <v>10019</v>
      </c>
      <c r="O8065" s="27"/>
      <c r="P8065" s="27"/>
      <c r="Q8065">
        <v>1923</v>
      </c>
      <c r="R8065" s="3">
        <v>2</v>
      </c>
      <c r="S8065" t="s">
        <v>105</v>
      </c>
      <c r="T8065" s="27">
        <v>755000</v>
      </c>
      <c r="U8065" s="28">
        <v>45420</v>
      </c>
    </row>
    <row r="8066" spans="1:21" x14ac:dyDescent="0.4">
      <c r="A8066" s="3">
        <v>1</v>
      </c>
      <c r="B8066" t="s">
        <v>9742</v>
      </c>
      <c r="C8066" t="s">
        <v>104</v>
      </c>
      <c r="D8066" t="s">
        <v>32</v>
      </c>
      <c r="E8066">
        <v>1007</v>
      </c>
      <c r="F8066">
        <v>54</v>
      </c>
      <c r="H8066" t="s">
        <v>105</v>
      </c>
      <c r="I8066" t="s">
        <v>9788</v>
      </c>
      <c r="K8066">
        <v>10019</v>
      </c>
      <c r="O8066" s="27"/>
      <c r="P8066" s="27"/>
      <c r="Q8066">
        <v>1923</v>
      </c>
      <c r="R8066" s="3">
        <v>2</v>
      </c>
      <c r="S8066" t="s">
        <v>105</v>
      </c>
      <c r="T8066" s="27">
        <v>1500000</v>
      </c>
      <c r="U8066" s="28">
        <v>45589</v>
      </c>
    </row>
    <row r="8067" spans="1:21" x14ac:dyDescent="0.4">
      <c r="A8067" s="3">
        <v>1</v>
      </c>
      <c r="B8067" t="s">
        <v>9742</v>
      </c>
      <c r="C8067" t="s">
        <v>104</v>
      </c>
      <c r="D8067" t="s">
        <v>32</v>
      </c>
      <c r="E8067">
        <v>1007</v>
      </c>
      <c r="F8067">
        <v>54</v>
      </c>
      <c r="H8067" t="s">
        <v>105</v>
      </c>
      <c r="I8067" t="s">
        <v>9789</v>
      </c>
      <c r="K8067">
        <v>10019</v>
      </c>
      <c r="O8067" s="27"/>
      <c r="P8067" s="27"/>
      <c r="Q8067">
        <v>1923</v>
      </c>
      <c r="R8067" s="3">
        <v>2</v>
      </c>
      <c r="S8067" t="s">
        <v>105</v>
      </c>
      <c r="T8067" s="27">
        <v>715000</v>
      </c>
      <c r="U8067" s="28">
        <v>45483</v>
      </c>
    </row>
    <row r="8068" spans="1:21" x14ac:dyDescent="0.4">
      <c r="A8068" s="3">
        <v>1</v>
      </c>
      <c r="B8068" t="s">
        <v>9742</v>
      </c>
      <c r="C8068" t="s">
        <v>104</v>
      </c>
      <c r="D8068" t="s">
        <v>32</v>
      </c>
      <c r="E8068">
        <v>1007</v>
      </c>
      <c r="F8068">
        <v>54</v>
      </c>
      <c r="H8068" t="s">
        <v>105</v>
      </c>
      <c r="I8068" t="s">
        <v>9790</v>
      </c>
      <c r="K8068">
        <v>10019</v>
      </c>
      <c r="O8068" s="27"/>
      <c r="P8068" s="27"/>
      <c r="Q8068">
        <v>1923</v>
      </c>
      <c r="R8068" s="3">
        <v>2</v>
      </c>
      <c r="S8068" t="s">
        <v>105</v>
      </c>
      <c r="T8068" s="27">
        <v>585000</v>
      </c>
      <c r="U8068" s="28">
        <v>45622</v>
      </c>
    </row>
    <row r="8069" spans="1:21" x14ac:dyDescent="0.4">
      <c r="A8069" s="3">
        <v>1</v>
      </c>
      <c r="B8069" t="s">
        <v>9742</v>
      </c>
      <c r="C8069" t="s">
        <v>104</v>
      </c>
      <c r="D8069" t="s">
        <v>32</v>
      </c>
      <c r="E8069">
        <v>1009</v>
      </c>
      <c r="F8069">
        <v>29</v>
      </c>
      <c r="H8069" t="s">
        <v>105</v>
      </c>
      <c r="I8069" t="s">
        <v>9791</v>
      </c>
      <c r="K8069">
        <v>10019</v>
      </c>
      <c r="O8069" s="27"/>
      <c r="P8069" s="27"/>
      <c r="Q8069">
        <v>1962</v>
      </c>
      <c r="R8069" s="3">
        <v>2</v>
      </c>
      <c r="S8069" t="s">
        <v>105</v>
      </c>
      <c r="T8069" s="27">
        <v>250000</v>
      </c>
      <c r="U8069" s="28">
        <v>45715</v>
      </c>
    </row>
    <row r="8070" spans="1:21" x14ac:dyDescent="0.4">
      <c r="A8070" s="3">
        <v>1</v>
      </c>
      <c r="B8070" t="s">
        <v>9742</v>
      </c>
      <c r="C8070" t="s">
        <v>104</v>
      </c>
      <c r="D8070" t="s">
        <v>32</v>
      </c>
      <c r="E8070">
        <v>1009</v>
      </c>
      <c r="F8070">
        <v>29</v>
      </c>
      <c r="H8070" t="s">
        <v>105</v>
      </c>
      <c r="I8070" t="s">
        <v>9792</v>
      </c>
      <c r="K8070">
        <v>10019</v>
      </c>
      <c r="O8070" s="27"/>
      <c r="P8070" s="27"/>
      <c r="Q8070">
        <v>1962</v>
      </c>
      <c r="R8070" s="3">
        <v>2</v>
      </c>
      <c r="S8070" t="s">
        <v>105</v>
      </c>
      <c r="T8070" s="27">
        <v>450000</v>
      </c>
      <c r="U8070" s="28">
        <v>45461</v>
      </c>
    </row>
    <row r="8071" spans="1:21" x14ac:dyDescent="0.4">
      <c r="A8071" s="3">
        <v>1</v>
      </c>
      <c r="B8071" t="s">
        <v>9742</v>
      </c>
      <c r="C8071" t="s">
        <v>104</v>
      </c>
      <c r="D8071" t="s">
        <v>32</v>
      </c>
      <c r="E8071">
        <v>1009</v>
      </c>
      <c r="F8071">
        <v>29</v>
      </c>
      <c r="H8071" t="s">
        <v>105</v>
      </c>
      <c r="I8071" t="s">
        <v>9793</v>
      </c>
      <c r="K8071">
        <v>10019</v>
      </c>
      <c r="O8071" s="27"/>
      <c r="P8071" s="27"/>
      <c r="Q8071">
        <v>1962</v>
      </c>
      <c r="R8071" s="3">
        <v>2</v>
      </c>
      <c r="S8071" t="s">
        <v>105</v>
      </c>
      <c r="T8071" s="27">
        <v>175000</v>
      </c>
      <c r="U8071" s="28">
        <v>45484</v>
      </c>
    </row>
    <row r="8072" spans="1:21" x14ac:dyDescent="0.4">
      <c r="A8072" s="3">
        <v>1</v>
      </c>
      <c r="B8072" t="s">
        <v>9742</v>
      </c>
      <c r="C8072" t="s">
        <v>104</v>
      </c>
      <c r="D8072" t="s">
        <v>32</v>
      </c>
      <c r="E8072">
        <v>1009</v>
      </c>
      <c r="F8072">
        <v>29</v>
      </c>
      <c r="H8072" t="s">
        <v>105</v>
      </c>
      <c r="I8072" t="s">
        <v>9794</v>
      </c>
      <c r="K8072">
        <v>10019</v>
      </c>
      <c r="O8072" s="27"/>
      <c r="P8072" s="27"/>
      <c r="Q8072">
        <v>1962</v>
      </c>
      <c r="R8072" s="3">
        <v>2</v>
      </c>
      <c r="S8072" t="s">
        <v>105</v>
      </c>
      <c r="T8072" s="27">
        <v>169000</v>
      </c>
      <c r="U8072" s="28">
        <v>45741</v>
      </c>
    </row>
    <row r="8073" spans="1:21" x14ac:dyDescent="0.4">
      <c r="A8073" s="3">
        <v>1</v>
      </c>
      <c r="B8073" t="s">
        <v>9742</v>
      </c>
      <c r="C8073" t="s">
        <v>104</v>
      </c>
      <c r="D8073" t="s">
        <v>32</v>
      </c>
      <c r="E8073">
        <v>1009</v>
      </c>
      <c r="F8073">
        <v>29</v>
      </c>
      <c r="H8073" t="s">
        <v>105</v>
      </c>
      <c r="I8073" t="s">
        <v>9795</v>
      </c>
      <c r="K8073">
        <v>10019</v>
      </c>
      <c r="O8073" s="27"/>
      <c r="P8073" s="27"/>
      <c r="Q8073">
        <v>1962</v>
      </c>
      <c r="R8073" s="3">
        <v>2</v>
      </c>
      <c r="S8073" t="s">
        <v>105</v>
      </c>
      <c r="T8073" s="27">
        <v>89000</v>
      </c>
      <c r="U8073" s="28">
        <v>45726</v>
      </c>
    </row>
    <row r="8074" spans="1:21" x14ac:dyDescent="0.4">
      <c r="A8074" s="3">
        <v>1</v>
      </c>
      <c r="B8074" t="s">
        <v>9742</v>
      </c>
      <c r="C8074" t="s">
        <v>104</v>
      </c>
      <c r="D8074" t="s">
        <v>32</v>
      </c>
      <c r="E8074">
        <v>1010</v>
      </c>
      <c r="F8074">
        <v>53</v>
      </c>
      <c r="H8074" t="s">
        <v>105</v>
      </c>
      <c r="I8074" t="s">
        <v>9796</v>
      </c>
      <c r="K8074">
        <v>10019</v>
      </c>
      <c r="O8074" s="27"/>
      <c r="P8074" s="27"/>
      <c r="Q8074">
        <v>1916</v>
      </c>
      <c r="R8074" s="3">
        <v>2</v>
      </c>
      <c r="S8074" t="s">
        <v>105</v>
      </c>
      <c r="T8074" s="27">
        <v>980000</v>
      </c>
      <c r="U8074" s="28">
        <v>45518</v>
      </c>
    </row>
    <row r="8075" spans="1:21" x14ac:dyDescent="0.4">
      <c r="A8075" s="3">
        <v>1</v>
      </c>
      <c r="B8075" t="s">
        <v>9742</v>
      </c>
      <c r="C8075" t="s">
        <v>104</v>
      </c>
      <c r="D8075" t="s">
        <v>32</v>
      </c>
      <c r="E8075">
        <v>1010</v>
      </c>
      <c r="F8075">
        <v>61</v>
      </c>
      <c r="H8075" t="s">
        <v>105</v>
      </c>
      <c r="I8075" t="s">
        <v>9797</v>
      </c>
      <c r="K8075">
        <v>10019</v>
      </c>
      <c r="O8075" s="27"/>
      <c r="P8075" s="27"/>
      <c r="Q8075">
        <v>1909</v>
      </c>
      <c r="R8075" s="3">
        <v>2</v>
      </c>
      <c r="S8075" t="s">
        <v>105</v>
      </c>
      <c r="T8075" s="27">
        <v>0</v>
      </c>
      <c r="U8075" s="28">
        <v>45653</v>
      </c>
    </row>
    <row r="8076" spans="1:21" x14ac:dyDescent="0.4">
      <c r="A8076" s="3">
        <v>1</v>
      </c>
      <c r="B8076" t="s">
        <v>9742</v>
      </c>
      <c r="C8076" t="s">
        <v>104</v>
      </c>
      <c r="D8076" t="s">
        <v>32</v>
      </c>
      <c r="E8076">
        <v>1010</v>
      </c>
      <c r="F8076">
        <v>61</v>
      </c>
      <c r="H8076" t="s">
        <v>105</v>
      </c>
      <c r="I8076" t="s">
        <v>9798</v>
      </c>
      <c r="K8076">
        <v>10019</v>
      </c>
      <c r="O8076" s="27"/>
      <c r="P8076" s="27"/>
      <c r="Q8076">
        <v>1909</v>
      </c>
      <c r="R8076" s="3">
        <v>2</v>
      </c>
      <c r="S8076" t="s">
        <v>105</v>
      </c>
      <c r="T8076" s="27">
        <v>104149</v>
      </c>
      <c r="U8076" s="28">
        <v>45519</v>
      </c>
    </row>
    <row r="8077" spans="1:21" x14ac:dyDescent="0.4">
      <c r="A8077" s="3">
        <v>1</v>
      </c>
      <c r="B8077" t="s">
        <v>9742</v>
      </c>
      <c r="C8077" t="s">
        <v>104</v>
      </c>
      <c r="D8077" t="s">
        <v>32</v>
      </c>
      <c r="E8077">
        <v>1011</v>
      </c>
      <c r="F8077">
        <v>38</v>
      </c>
      <c r="H8077" t="s">
        <v>105</v>
      </c>
      <c r="I8077" t="s">
        <v>9799</v>
      </c>
      <c r="K8077">
        <v>10019</v>
      </c>
      <c r="O8077" s="27"/>
      <c r="P8077" s="27"/>
      <c r="Q8077">
        <v>1927</v>
      </c>
      <c r="R8077" s="3">
        <v>2</v>
      </c>
      <c r="S8077" t="s">
        <v>105</v>
      </c>
      <c r="T8077" s="27">
        <v>5600000</v>
      </c>
      <c r="U8077" s="28">
        <v>45499</v>
      </c>
    </row>
    <row r="8078" spans="1:21" x14ac:dyDescent="0.4">
      <c r="A8078" s="3">
        <v>1</v>
      </c>
      <c r="B8078" t="s">
        <v>9742</v>
      </c>
      <c r="C8078" t="s">
        <v>104</v>
      </c>
      <c r="D8078" t="s">
        <v>32</v>
      </c>
      <c r="E8078">
        <v>1011</v>
      </c>
      <c r="F8078">
        <v>38</v>
      </c>
      <c r="H8078" t="s">
        <v>105</v>
      </c>
      <c r="I8078" t="s">
        <v>9800</v>
      </c>
      <c r="K8078">
        <v>10019</v>
      </c>
      <c r="O8078" s="27"/>
      <c r="P8078" s="27"/>
      <c r="Q8078">
        <v>1927</v>
      </c>
      <c r="R8078" s="3">
        <v>2</v>
      </c>
      <c r="S8078" t="s">
        <v>105</v>
      </c>
      <c r="T8078" s="27">
        <v>5400000</v>
      </c>
      <c r="U8078" s="28">
        <v>45573</v>
      </c>
    </row>
    <row r="8079" spans="1:21" x14ac:dyDescent="0.4">
      <c r="A8079" s="3">
        <v>1</v>
      </c>
      <c r="B8079" t="s">
        <v>9742</v>
      </c>
      <c r="C8079" t="s">
        <v>104</v>
      </c>
      <c r="D8079" t="s">
        <v>32</v>
      </c>
      <c r="E8079">
        <v>1011</v>
      </c>
      <c r="F8079">
        <v>42</v>
      </c>
      <c r="H8079" t="s">
        <v>105</v>
      </c>
      <c r="I8079" t="s">
        <v>9801</v>
      </c>
      <c r="K8079">
        <v>10019</v>
      </c>
      <c r="O8079" s="27"/>
      <c r="P8079" s="27"/>
      <c r="Q8079">
        <v>1941</v>
      </c>
      <c r="R8079" s="3">
        <v>2</v>
      </c>
      <c r="S8079" t="s">
        <v>105</v>
      </c>
      <c r="T8079" s="27">
        <v>0</v>
      </c>
      <c r="U8079" s="28">
        <v>45608</v>
      </c>
    </row>
    <row r="8080" spans="1:21" x14ac:dyDescent="0.4">
      <c r="A8080" s="3">
        <v>1</v>
      </c>
      <c r="B8080" t="s">
        <v>9742</v>
      </c>
      <c r="C8080" t="s">
        <v>104</v>
      </c>
      <c r="D8080" t="s">
        <v>32</v>
      </c>
      <c r="E8080">
        <v>1011</v>
      </c>
      <c r="F8080">
        <v>42</v>
      </c>
      <c r="H8080" t="s">
        <v>105</v>
      </c>
      <c r="I8080" t="s">
        <v>9802</v>
      </c>
      <c r="K8080">
        <v>10019</v>
      </c>
      <c r="O8080" s="27"/>
      <c r="P8080" s="27"/>
      <c r="Q8080">
        <v>1941</v>
      </c>
      <c r="R8080" s="3">
        <v>2</v>
      </c>
      <c r="S8080" t="s">
        <v>105</v>
      </c>
      <c r="T8080" s="27">
        <v>820000</v>
      </c>
      <c r="U8080" s="28">
        <v>45656</v>
      </c>
    </row>
    <row r="8081" spans="1:21" x14ac:dyDescent="0.4">
      <c r="A8081" s="3">
        <v>1</v>
      </c>
      <c r="B8081" t="s">
        <v>9742</v>
      </c>
      <c r="C8081" t="s">
        <v>104</v>
      </c>
      <c r="D8081" t="s">
        <v>32</v>
      </c>
      <c r="E8081">
        <v>1011</v>
      </c>
      <c r="F8081">
        <v>42</v>
      </c>
      <c r="H8081" t="s">
        <v>105</v>
      </c>
      <c r="I8081" t="s">
        <v>9803</v>
      </c>
      <c r="K8081">
        <v>10019</v>
      </c>
      <c r="O8081" s="27"/>
      <c r="P8081" s="27"/>
      <c r="Q8081">
        <v>1941</v>
      </c>
      <c r="R8081" s="3">
        <v>2</v>
      </c>
      <c r="S8081" t="s">
        <v>105</v>
      </c>
      <c r="T8081" s="27">
        <v>40000</v>
      </c>
      <c r="U8081" s="28">
        <v>45460</v>
      </c>
    </row>
    <row r="8082" spans="1:21" x14ac:dyDescent="0.4">
      <c r="A8082" s="3">
        <v>1</v>
      </c>
      <c r="B8082" t="s">
        <v>9742</v>
      </c>
      <c r="C8082" t="s">
        <v>104</v>
      </c>
      <c r="D8082" t="s">
        <v>32</v>
      </c>
      <c r="E8082">
        <v>1011</v>
      </c>
      <c r="F8082">
        <v>45</v>
      </c>
      <c r="H8082" t="s">
        <v>105</v>
      </c>
      <c r="I8082" t="s">
        <v>9804</v>
      </c>
      <c r="K8082">
        <v>10019</v>
      </c>
      <c r="O8082" s="27"/>
      <c r="P8082" s="27"/>
      <c r="Q8082">
        <v>1925</v>
      </c>
      <c r="R8082" s="3">
        <v>2</v>
      </c>
      <c r="S8082" t="s">
        <v>105</v>
      </c>
      <c r="T8082" s="27">
        <v>3499000</v>
      </c>
      <c r="U8082" s="28">
        <v>45461</v>
      </c>
    </row>
    <row r="8083" spans="1:21" x14ac:dyDescent="0.4">
      <c r="A8083" s="3">
        <v>1</v>
      </c>
      <c r="B8083" t="s">
        <v>9742</v>
      </c>
      <c r="C8083" t="s">
        <v>104</v>
      </c>
      <c r="D8083" t="s">
        <v>32</v>
      </c>
      <c r="E8083">
        <v>1011</v>
      </c>
      <c r="F8083">
        <v>52</v>
      </c>
      <c r="H8083" t="s">
        <v>105</v>
      </c>
      <c r="I8083" t="s">
        <v>9805</v>
      </c>
      <c r="K8083">
        <v>10019</v>
      </c>
      <c r="O8083" s="27"/>
      <c r="P8083" s="27"/>
      <c r="Q8083">
        <v>1940</v>
      </c>
      <c r="R8083" s="3">
        <v>2</v>
      </c>
      <c r="S8083" t="s">
        <v>105</v>
      </c>
      <c r="T8083" s="27">
        <v>2350000</v>
      </c>
      <c r="U8083" s="28">
        <v>45482</v>
      </c>
    </row>
    <row r="8084" spans="1:21" x14ac:dyDescent="0.4">
      <c r="A8084" s="3">
        <v>1</v>
      </c>
      <c r="B8084" t="s">
        <v>9742</v>
      </c>
      <c r="C8084" t="s">
        <v>104</v>
      </c>
      <c r="D8084" t="s">
        <v>32</v>
      </c>
      <c r="E8084">
        <v>1011</v>
      </c>
      <c r="F8084">
        <v>52</v>
      </c>
      <c r="H8084" t="s">
        <v>105</v>
      </c>
      <c r="I8084" t="s">
        <v>9806</v>
      </c>
      <c r="K8084">
        <v>10019</v>
      </c>
      <c r="O8084" s="27"/>
      <c r="P8084" s="27"/>
      <c r="Q8084">
        <v>1940</v>
      </c>
      <c r="R8084" s="3">
        <v>2</v>
      </c>
      <c r="S8084" t="s">
        <v>105</v>
      </c>
      <c r="T8084" s="27">
        <v>3800000</v>
      </c>
      <c r="U8084" s="28">
        <v>45587</v>
      </c>
    </row>
    <row r="8085" spans="1:21" x14ac:dyDescent="0.4">
      <c r="A8085" s="3">
        <v>1</v>
      </c>
      <c r="B8085" t="s">
        <v>9742</v>
      </c>
      <c r="C8085" t="s">
        <v>104</v>
      </c>
      <c r="D8085" t="s">
        <v>32</v>
      </c>
      <c r="E8085">
        <v>1011</v>
      </c>
      <c r="F8085">
        <v>52</v>
      </c>
      <c r="H8085" t="s">
        <v>105</v>
      </c>
      <c r="I8085" t="s">
        <v>9807</v>
      </c>
      <c r="K8085">
        <v>10019</v>
      </c>
      <c r="O8085" s="27"/>
      <c r="P8085" s="27"/>
      <c r="Q8085">
        <v>1940</v>
      </c>
      <c r="R8085" s="3">
        <v>2</v>
      </c>
      <c r="S8085" t="s">
        <v>105</v>
      </c>
      <c r="T8085" s="27">
        <v>3800000</v>
      </c>
      <c r="U8085" s="28">
        <v>45587</v>
      </c>
    </row>
    <row r="8086" spans="1:21" x14ac:dyDescent="0.4">
      <c r="A8086" s="3">
        <v>1</v>
      </c>
      <c r="B8086" t="s">
        <v>9742</v>
      </c>
      <c r="C8086" t="s">
        <v>104</v>
      </c>
      <c r="D8086" t="s">
        <v>32</v>
      </c>
      <c r="E8086">
        <v>1011</v>
      </c>
      <c r="F8086">
        <v>52</v>
      </c>
      <c r="H8086" t="s">
        <v>105</v>
      </c>
      <c r="I8086" t="s">
        <v>9808</v>
      </c>
      <c r="K8086">
        <v>10019</v>
      </c>
      <c r="O8086" s="27"/>
      <c r="P8086" s="27"/>
      <c r="Q8086">
        <v>1940</v>
      </c>
      <c r="R8086" s="3">
        <v>2</v>
      </c>
      <c r="S8086" t="s">
        <v>105</v>
      </c>
      <c r="T8086" s="27">
        <v>9700000</v>
      </c>
      <c r="U8086" s="28">
        <v>45580</v>
      </c>
    </row>
    <row r="8087" spans="1:21" x14ac:dyDescent="0.4">
      <c r="A8087" s="3">
        <v>1</v>
      </c>
      <c r="B8087" t="s">
        <v>9742</v>
      </c>
      <c r="C8087" t="s">
        <v>104</v>
      </c>
      <c r="D8087" t="s">
        <v>32</v>
      </c>
      <c r="E8087">
        <v>1011</v>
      </c>
      <c r="F8087">
        <v>52</v>
      </c>
      <c r="H8087" t="s">
        <v>105</v>
      </c>
      <c r="I8087" t="s">
        <v>9809</v>
      </c>
      <c r="K8087">
        <v>10019</v>
      </c>
      <c r="O8087" s="27"/>
      <c r="P8087" s="27"/>
      <c r="Q8087">
        <v>1940</v>
      </c>
      <c r="R8087" s="3">
        <v>2</v>
      </c>
      <c r="S8087" t="s">
        <v>105</v>
      </c>
      <c r="T8087" s="27">
        <v>636406</v>
      </c>
      <c r="U8087" s="28">
        <v>45464</v>
      </c>
    </row>
    <row r="8088" spans="1:21" x14ac:dyDescent="0.4">
      <c r="A8088" s="3">
        <v>1</v>
      </c>
      <c r="B8088" t="s">
        <v>9742</v>
      </c>
      <c r="C8088" t="s">
        <v>104</v>
      </c>
      <c r="D8088" t="s">
        <v>32</v>
      </c>
      <c r="E8088">
        <v>1011</v>
      </c>
      <c r="F8088">
        <v>52</v>
      </c>
      <c r="H8088" t="s">
        <v>105</v>
      </c>
      <c r="I8088" t="s">
        <v>9810</v>
      </c>
      <c r="K8088">
        <v>10019</v>
      </c>
      <c r="O8088" s="27"/>
      <c r="P8088" s="27"/>
      <c r="Q8088">
        <v>1940</v>
      </c>
      <c r="R8088" s="3">
        <v>2</v>
      </c>
      <c r="S8088" t="s">
        <v>105</v>
      </c>
      <c r="T8088" s="27">
        <v>1800000</v>
      </c>
      <c r="U8088" s="28">
        <v>45426</v>
      </c>
    </row>
    <row r="8089" spans="1:21" x14ac:dyDescent="0.4">
      <c r="A8089" s="3">
        <v>1</v>
      </c>
      <c r="B8089" t="s">
        <v>9742</v>
      </c>
      <c r="C8089" t="s">
        <v>104</v>
      </c>
      <c r="D8089" t="s">
        <v>32</v>
      </c>
      <c r="E8089">
        <v>1026</v>
      </c>
      <c r="F8089">
        <v>26</v>
      </c>
      <c r="H8089" t="s">
        <v>105</v>
      </c>
      <c r="I8089" t="s">
        <v>9811</v>
      </c>
      <c r="K8089">
        <v>10019</v>
      </c>
      <c r="O8089" s="27"/>
      <c r="P8089" s="27"/>
      <c r="Q8089">
        <v>1903</v>
      </c>
      <c r="R8089" s="3">
        <v>2</v>
      </c>
      <c r="S8089" t="s">
        <v>105</v>
      </c>
      <c r="T8089" s="27">
        <v>310000</v>
      </c>
      <c r="U8089" s="28">
        <v>45580</v>
      </c>
    </row>
    <row r="8090" spans="1:21" x14ac:dyDescent="0.4">
      <c r="A8090" s="3">
        <v>1</v>
      </c>
      <c r="B8090" t="s">
        <v>9742</v>
      </c>
      <c r="C8090" t="s">
        <v>104</v>
      </c>
      <c r="D8090" t="s">
        <v>32</v>
      </c>
      <c r="E8090">
        <v>1026</v>
      </c>
      <c r="F8090">
        <v>26</v>
      </c>
      <c r="H8090" t="s">
        <v>105</v>
      </c>
      <c r="I8090" t="s">
        <v>9812</v>
      </c>
      <c r="K8090">
        <v>10019</v>
      </c>
      <c r="O8090" s="27"/>
      <c r="P8090" s="27"/>
      <c r="Q8090">
        <v>1903</v>
      </c>
      <c r="R8090" s="3">
        <v>2</v>
      </c>
      <c r="S8090" t="s">
        <v>105</v>
      </c>
      <c r="T8090" s="27">
        <v>915000</v>
      </c>
      <c r="U8090" s="28">
        <v>45600</v>
      </c>
    </row>
    <row r="8091" spans="1:21" x14ac:dyDescent="0.4">
      <c r="A8091" s="3">
        <v>1</v>
      </c>
      <c r="B8091" t="s">
        <v>9742</v>
      </c>
      <c r="C8091" t="s">
        <v>104</v>
      </c>
      <c r="D8091" t="s">
        <v>32</v>
      </c>
      <c r="E8091">
        <v>1026</v>
      </c>
      <c r="F8091">
        <v>26</v>
      </c>
      <c r="H8091" t="s">
        <v>105</v>
      </c>
      <c r="I8091" t="s">
        <v>9813</v>
      </c>
      <c r="K8091">
        <v>10019</v>
      </c>
      <c r="O8091" s="27"/>
      <c r="P8091" s="27"/>
      <c r="Q8091">
        <v>1903</v>
      </c>
      <c r="R8091" s="3">
        <v>2</v>
      </c>
      <c r="S8091" t="s">
        <v>105</v>
      </c>
      <c r="T8091" s="27">
        <v>870000</v>
      </c>
      <c r="U8091" s="28">
        <v>45608</v>
      </c>
    </row>
    <row r="8092" spans="1:21" x14ac:dyDescent="0.4">
      <c r="A8092" s="3">
        <v>1</v>
      </c>
      <c r="B8092" t="s">
        <v>9742</v>
      </c>
      <c r="C8092" t="s">
        <v>104</v>
      </c>
      <c r="D8092" t="s">
        <v>32</v>
      </c>
      <c r="E8092">
        <v>1026</v>
      </c>
      <c r="F8092">
        <v>26</v>
      </c>
      <c r="H8092" t="s">
        <v>105</v>
      </c>
      <c r="I8092" t="s">
        <v>9814</v>
      </c>
      <c r="K8092">
        <v>10019</v>
      </c>
      <c r="O8092" s="27"/>
      <c r="P8092" s="27"/>
      <c r="Q8092">
        <v>1903</v>
      </c>
      <c r="R8092" s="3">
        <v>2</v>
      </c>
      <c r="S8092" t="s">
        <v>105</v>
      </c>
      <c r="T8092" s="27">
        <v>573000</v>
      </c>
      <c r="U8092" s="28">
        <v>45615</v>
      </c>
    </row>
    <row r="8093" spans="1:21" x14ac:dyDescent="0.4">
      <c r="A8093" s="3">
        <v>1</v>
      </c>
      <c r="B8093" t="s">
        <v>9742</v>
      </c>
      <c r="C8093" t="s">
        <v>104</v>
      </c>
      <c r="D8093" t="s">
        <v>32</v>
      </c>
      <c r="E8093">
        <v>1029</v>
      </c>
      <c r="F8093">
        <v>27</v>
      </c>
      <c r="H8093" t="s">
        <v>105</v>
      </c>
      <c r="I8093" t="s">
        <v>9815</v>
      </c>
      <c r="K8093">
        <v>10019</v>
      </c>
      <c r="O8093" s="27"/>
      <c r="P8093" s="27"/>
      <c r="Q8093">
        <v>1900</v>
      </c>
      <c r="R8093" s="3">
        <v>2</v>
      </c>
      <c r="S8093" t="s">
        <v>105</v>
      </c>
      <c r="T8093" s="27">
        <v>965000</v>
      </c>
      <c r="U8093" s="28">
        <v>45649</v>
      </c>
    </row>
    <row r="8094" spans="1:21" x14ac:dyDescent="0.4">
      <c r="A8094" s="3">
        <v>1</v>
      </c>
      <c r="B8094" t="s">
        <v>9742</v>
      </c>
      <c r="C8094" t="s">
        <v>104</v>
      </c>
      <c r="D8094" t="s">
        <v>32</v>
      </c>
      <c r="E8094">
        <v>1029</v>
      </c>
      <c r="F8094">
        <v>27</v>
      </c>
      <c r="H8094" t="s">
        <v>105</v>
      </c>
      <c r="I8094" t="s">
        <v>9816</v>
      </c>
      <c r="K8094">
        <v>10019</v>
      </c>
      <c r="O8094" s="27"/>
      <c r="P8094" s="27"/>
      <c r="Q8094">
        <v>1900</v>
      </c>
      <c r="R8094" s="3">
        <v>2</v>
      </c>
      <c r="S8094" t="s">
        <v>105</v>
      </c>
      <c r="T8094" s="27">
        <v>2650000</v>
      </c>
      <c r="U8094" s="28">
        <v>45443</v>
      </c>
    </row>
    <row r="8095" spans="1:21" x14ac:dyDescent="0.4">
      <c r="A8095" s="3">
        <v>1</v>
      </c>
      <c r="B8095" t="s">
        <v>9742</v>
      </c>
      <c r="C8095" t="s">
        <v>104</v>
      </c>
      <c r="D8095" t="s">
        <v>32</v>
      </c>
      <c r="E8095">
        <v>1029</v>
      </c>
      <c r="F8095">
        <v>27</v>
      </c>
      <c r="H8095" t="s">
        <v>105</v>
      </c>
      <c r="I8095" t="s">
        <v>9817</v>
      </c>
      <c r="K8095">
        <v>10019</v>
      </c>
      <c r="O8095" s="27"/>
      <c r="P8095" s="27"/>
      <c r="Q8095">
        <v>1900</v>
      </c>
      <c r="R8095" s="3">
        <v>2</v>
      </c>
      <c r="S8095" t="s">
        <v>105</v>
      </c>
      <c r="T8095" s="27">
        <v>2650000</v>
      </c>
      <c r="U8095" s="28">
        <v>45443</v>
      </c>
    </row>
    <row r="8096" spans="1:21" x14ac:dyDescent="0.4">
      <c r="A8096" s="3">
        <v>1</v>
      </c>
      <c r="B8096" t="s">
        <v>9742</v>
      </c>
      <c r="C8096" t="s">
        <v>104</v>
      </c>
      <c r="D8096" t="s">
        <v>32</v>
      </c>
      <c r="E8096">
        <v>1029</v>
      </c>
      <c r="F8096">
        <v>27</v>
      </c>
      <c r="H8096" t="s">
        <v>105</v>
      </c>
      <c r="I8096" t="s">
        <v>9818</v>
      </c>
      <c r="K8096">
        <v>10019</v>
      </c>
      <c r="O8096" s="27"/>
      <c r="P8096" s="27"/>
      <c r="Q8096">
        <v>1900</v>
      </c>
      <c r="R8096" s="3">
        <v>2</v>
      </c>
      <c r="S8096" t="s">
        <v>105</v>
      </c>
      <c r="T8096" s="27">
        <v>850000</v>
      </c>
      <c r="U8096" s="28">
        <v>45456</v>
      </c>
    </row>
    <row r="8097" spans="1:21" x14ac:dyDescent="0.4">
      <c r="A8097" s="3">
        <v>1</v>
      </c>
      <c r="B8097" t="s">
        <v>9742</v>
      </c>
      <c r="C8097" t="s">
        <v>104</v>
      </c>
      <c r="D8097" t="s">
        <v>32</v>
      </c>
      <c r="E8097">
        <v>1029</v>
      </c>
      <c r="F8097">
        <v>27</v>
      </c>
      <c r="H8097" t="s">
        <v>105</v>
      </c>
      <c r="I8097" t="s">
        <v>9819</v>
      </c>
      <c r="K8097">
        <v>10019</v>
      </c>
      <c r="O8097" s="27"/>
      <c r="P8097" s="27"/>
      <c r="Q8097">
        <v>1900</v>
      </c>
      <c r="R8097" s="3">
        <v>2</v>
      </c>
      <c r="S8097" t="s">
        <v>105</v>
      </c>
      <c r="T8097" s="27">
        <v>649000</v>
      </c>
      <c r="U8097" s="28">
        <v>45622</v>
      </c>
    </row>
    <row r="8098" spans="1:21" x14ac:dyDescent="0.4">
      <c r="A8098" s="3">
        <v>1</v>
      </c>
      <c r="B8098" t="s">
        <v>9742</v>
      </c>
      <c r="C8098" t="s">
        <v>104</v>
      </c>
      <c r="D8098" t="s">
        <v>32</v>
      </c>
      <c r="E8098">
        <v>1030</v>
      </c>
      <c r="F8098">
        <v>29</v>
      </c>
      <c r="H8098" t="s">
        <v>105</v>
      </c>
      <c r="I8098" t="s">
        <v>9820</v>
      </c>
      <c r="K8098">
        <v>10019</v>
      </c>
      <c r="O8098" s="27"/>
      <c r="P8098" s="27"/>
      <c r="Q8098">
        <v>1963</v>
      </c>
      <c r="R8098" s="3">
        <v>2</v>
      </c>
      <c r="S8098" t="s">
        <v>105</v>
      </c>
      <c r="T8098" s="27">
        <v>0</v>
      </c>
      <c r="U8098" s="28">
        <v>45728</v>
      </c>
    </row>
    <row r="8099" spans="1:21" x14ac:dyDescent="0.4">
      <c r="A8099" s="3">
        <v>1</v>
      </c>
      <c r="B8099" t="s">
        <v>9742</v>
      </c>
      <c r="C8099" t="s">
        <v>104</v>
      </c>
      <c r="D8099" t="s">
        <v>32</v>
      </c>
      <c r="E8099">
        <v>1030</v>
      </c>
      <c r="F8099">
        <v>29</v>
      </c>
      <c r="H8099" t="s">
        <v>105</v>
      </c>
      <c r="I8099" t="s">
        <v>9821</v>
      </c>
      <c r="K8099">
        <v>10019</v>
      </c>
      <c r="O8099" s="27"/>
      <c r="P8099" s="27"/>
      <c r="Q8099">
        <v>1963</v>
      </c>
      <c r="R8099" s="3">
        <v>2</v>
      </c>
      <c r="S8099" t="s">
        <v>105</v>
      </c>
      <c r="T8099" s="27">
        <v>660000</v>
      </c>
      <c r="U8099" s="28">
        <v>45566</v>
      </c>
    </row>
    <row r="8100" spans="1:21" x14ac:dyDescent="0.4">
      <c r="A8100" s="3">
        <v>1</v>
      </c>
      <c r="B8100" t="s">
        <v>9742</v>
      </c>
      <c r="C8100" t="s">
        <v>104</v>
      </c>
      <c r="D8100" t="s">
        <v>32</v>
      </c>
      <c r="E8100">
        <v>1030</v>
      </c>
      <c r="F8100">
        <v>29</v>
      </c>
      <c r="H8100" t="s">
        <v>105</v>
      </c>
      <c r="I8100" t="s">
        <v>9822</v>
      </c>
      <c r="K8100">
        <v>10019</v>
      </c>
      <c r="O8100" s="27"/>
      <c r="P8100" s="27"/>
      <c r="Q8100">
        <v>1963</v>
      </c>
      <c r="R8100" s="3">
        <v>2</v>
      </c>
      <c r="S8100" t="s">
        <v>105</v>
      </c>
      <c r="T8100" s="27">
        <v>1700000</v>
      </c>
      <c r="U8100" s="28">
        <v>45686</v>
      </c>
    </row>
    <row r="8101" spans="1:21" x14ac:dyDescent="0.4">
      <c r="A8101" s="3">
        <v>1</v>
      </c>
      <c r="B8101" t="s">
        <v>9742</v>
      </c>
      <c r="C8101" t="s">
        <v>104</v>
      </c>
      <c r="D8101" t="s">
        <v>32</v>
      </c>
      <c r="E8101">
        <v>1030</v>
      </c>
      <c r="F8101">
        <v>29</v>
      </c>
      <c r="H8101" t="s">
        <v>105</v>
      </c>
      <c r="I8101" t="s">
        <v>9823</v>
      </c>
      <c r="K8101">
        <v>10019</v>
      </c>
      <c r="O8101" s="27"/>
      <c r="P8101" s="27"/>
      <c r="Q8101">
        <v>1963</v>
      </c>
      <c r="R8101" s="3">
        <v>2</v>
      </c>
      <c r="S8101" t="s">
        <v>105</v>
      </c>
      <c r="T8101" s="27">
        <v>0</v>
      </c>
      <c r="U8101" s="28">
        <v>45425</v>
      </c>
    </row>
    <row r="8102" spans="1:21" x14ac:dyDescent="0.4">
      <c r="A8102" s="3">
        <v>1</v>
      </c>
      <c r="B8102" t="s">
        <v>9742</v>
      </c>
      <c r="C8102" t="s">
        <v>104</v>
      </c>
      <c r="D8102" t="s">
        <v>32</v>
      </c>
      <c r="E8102">
        <v>1030</v>
      </c>
      <c r="F8102">
        <v>29</v>
      </c>
      <c r="H8102" t="s">
        <v>105</v>
      </c>
      <c r="I8102" t="s">
        <v>9824</v>
      </c>
      <c r="K8102">
        <v>10019</v>
      </c>
      <c r="O8102" s="27"/>
      <c r="P8102" s="27"/>
      <c r="Q8102">
        <v>1963</v>
      </c>
      <c r="R8102" s="3">
        <v>2</v>
      </c>
      <c r="S8102" t="s">
        <v>105</v>
      </c>
      <c r="T8102" s="27">
        <v>1400000</v>
      </c>
      <c r="U8102" s="28">
        <v>45601</v>
      </c>
    </row>
    <row r="8103" spans="1:21" x14ac:dyDescent="0.4">
      <c r="A8103" s="3">
        <v>1</v>
      </c>
      <c r="B8103" t="s">
        <v>9742</v>
      </c>
      <c r="C8103" t="s">
        <v>104</v>
      </c>
      <c r="D8103" t="s">
        <v>32</v>
      </c>
      <c r="E8103">
        <v>1030</v>
      </c>
      <c r="F8103">
        <v>29</v>
      </c>
      <c r="H8103" t="s">
        <v>105</v>
      </c>
      <c r="I8103" t="s">
        <v>9825</v>
      </c>
      <c r="K8103">
        <v>10019</v>
      </c>
      <c r="O8103" s="27"/>
      <c r="P8103" s="27"/>
      <c r="Q8103">
        <v>1963</v>
      </c>
      <c r="R8103" s="3">
        <v>2</v>
      </c>
      <c r="S8103" t="s">
        <v>105</v>
      </c>
      <c r="T8103" s="27">
        <v>12400000</v>
      </c>
      <c r="U8103" s="28">
        <v>45554</v>
      </c>
    </row>
    <row r="8104" spans="1:21" x14ac:dyDescent="0.4">
      <c r="A8104" s="3">
        <v>1</v>
      </c>
      <c r="B8104" t="s">
        <v>9742</v>
      </c>
      <c r="C8104" t="s">
        <v>104</v>
      </c>
      <c r="D8104" t="s">
        <v>32</v>
      </c>
      <c r="E8104">
        <v>1030</v>
      </c>
      <c r="F8104">
        <v>29</v>
      </c>
      <c r="H8104" t="s">
        <v>105</v>
      </c>
      <c r="I8104" t="s">
        <v>9826</v>
      </c>
      <c r="K8104">
        <v>10019</v>
      </c>
      <c r="O8104" s="27"/>
      <c r="P8104" s="27"/>
      <c r="Q8104">
        <v>1963</v>
      </c>
      <c r="R8104" s="3">
        <v>2</v>
      </c>
      <c r="S8104" t="s">
        <v>105</v>
      </c>
      <c r="T8104" s="27">
        <v>925000</v>
      </c>
      <c r="U8104" s="28">
        <v>45722</v>
      </c>
    </row>
    <row r="8105" spans="1:21" x14ac:dyDescent="0.4">
      <c r="A8105" s="3">
        <v>1</v>
      </c>
      <c r="B8105" t="s">
        <v>9742</v>
      </c>
      <c r="C8105" t="s">
        <v>104</v>
      </c>
      <c r="D8105" t="s">
        <v>32</v>
      </c>
      <c r="E8105">
        <v>1030</v>
      </c>
      <c r="F8105">
        <v>29</v>
      </c>
      <c r="H8105" t="s">
        <v>105</v>
      </c>
      <c r="I8105" t="s">
        <v>9827</v>
      </c>
      <c r="K8105">
        <v>10019</v>
      </c>
      <c r="O8105" s="27"/>
      <c r="P8105" s="27"/>
      <c r="Q8105">
        <v>1963</v>
      </c>
      <c r="R8105" s="3">
        <v>2</v>
      </c>
      <c r="S8105" t="s">
        <v>105</v>
      </c>
      <c r="T8105" s="27">
        <v>2040000</v>
      </c>
      <c r="U8105" s="28">
        <v>45510</v>
      </c>
    </row>
    <row r="8106" spans="1:21" x14ac:dyDescent="0.4">
      <c r="A8106" s="3">
        <v>1</v>
      </c>
      <c r="B8106" t="s">
        <v>9742</v>
      </c>
      <c r="C8106" t="s">
        <v>104</v>
      </c>
      <c r="D8106" t="s">
        <v>32</v>
      </c>
      <c r="E8106">
        <v>1030</v>
      </c>
      <c r="F8106">
        <v>29</v>
      </c>
      <c r="H8106" t="s">
        <v>105</v>
      </c>
      <c r="I8106" t="s">
        <v>9828</v>
      </c>
      <c r="K8106">
        <v>10019</v>
      </c>
      <c r="O8106" s="27"/>
      <c r="P8106" s="27"/>
      <c r="Q8106">
        <v>1963</v>
      </c>
      <c r="R8106" s="3">
        <v>2</v>
      </c>
      <c r="S8106" t="s">
        <v>105</v>
      </c>
      <c r="T8106" s="27">
        <v>12307250</v>
      </c>
      <c r="U8106" s="28">
        <v>45524</v>
      </c>
    </row>
    <row r="8107" spans="1:21" x14ac:dyDescent="0.4">
      <c r="A8107" s="3">
        <v>1</v>
      </c>
      <c r="B8107" t="s">
        <v>9742</v>
      </c>
      <c r="C8107" t="s">
        <v>104</v>
      </c>
      <c r="D8107" t="s">
        <v>32</v>
      </c>
      <c r="E8107">
        <v>1030</v>
      </c>
      <c r="F8107">
        <v>29</v>
      </c>
      <c r="H8107" t="s">
        <v>105</v>
      </c>
      <c r="I8107" t="s">
        <v>9829</v>
      </c>
      <c r="K8107">
        <v>10019</v>
      </c>
      <c r="O8107" s="27"/>
      <c r="P8107" s="27"/>
      <c r="Q8107">
        <v>1963</v>
      </c>
      <c r="R8107" s="3">
        <v>2</v>
      </c>
      <c r="S8107" t="s">
        <v>105</v>
      </c>
      <c r="T8107" s="27">
        <v>2288000</v>
      </c>
      <c r="U8107" s="28">
        <v>45538</v>
      </c>
    </row>
    <row r="8108" spans="1:21" x14ac:dyDescent="0.4">
      <c r="A8108" s="3">
        <v>1</v>
      </c>
      <c r="B8108" t="s">
        <v>9742</v>
      </c>
      <c r="C8108" t="s">
        <v>104</v>
      </c>
      <c r="D8108" t="s">
        <v>32</v>
      </c>
      <c r="E8108">
        <v>1030</v>
      </c>
      <c r="F8108">
        <v>29</v>
      </c>
      <c r="H8108" t="s">
        <v>105</v>
      </c>
      <c r="I8108" t="s">
        <v>9830</v>
      </c>
      <c r="K8108">
        <v>10019</v>
      </c>
      <c r="O8108" s="27"/>
      <c r="P8108" s="27"/>
      <c r="Q8108">
        <v>1963</v>
      </c>
      <c r="R8108" s="3">
        <v>2</v>
      </c>
      <c r="S8108" t="s">
        <v>105</v>
      </c>
      <c r="T8108" s="27">
        <v>4388000</v>
      </c>
      <c r="U8108" s="28">
        <v>45474</v>
      </c>
    </row>
    <row r="8109" spans="1:21" x14ac:dyDescent="0.4">
      <c r="A8109" s="3">
        <v>1</v>
      </c>
      <c r="B8109" t="s">
        <v>9742</v>
      </c>
      <c r="C8109" t="s">
        <v>104</v>
      </c>
      <c r="D8109" t="s">
        <v>32</v>
      </c>
      <c r="E8109">
        <v>1030</v>
      </c>
      <c r="F8109">
        <v>29</v>
      </c>
      <c r="H8109" t="s">
        <v>105</v>
      </c>
      <c r="I8109" t="s">
        <v>9831</v>
      </c>
      <c r="K8109">
        <v>10019</v>
      </c>
      <c r="O8109" s="27"/>
      <c r="P8109" s="27"/>
      <c r="Q8109">
        <v>1963</v>
      </c>
      <c r="R8109" s="3">
        <v>2</v>
      </c>
      <c r="S8109" t="s">
        <v>105</v>
      </c>
      <c r="T8109" s="27">
        <v>1350000</v>
      </c>
      <c r="U8109" s="28">
        <v>45622</v>
      </c>
    </row>
    <row r="8110" spans="1:21" x14ac:dyDescent="0.4">
      <c r="A8110" s="3">
        <v>1</v>
      </c>
      <c r="B8110" t="s">
        <v>9742</v>
      </c>
      <c r="C8110" t="s">
        <v>104</v>
      </c>
      <c r="D8110" t="s">
        <v>32</v>
      </c>
      <c r="E8110">
        <v>1030</v>
      </c>
      <c r="F8110">
        <v>29</v>
      </c>
      <c r="H8110" t="s">
        <v>105</v>
      </c>
      <c r="I8110" t="s">
        <v>9832</v>
      </c>
      <c r="K8110">
        <v>10019</v>
      </c>
      <c r="O8110" s="27"/>
      <c r="P8110" s="27"/>
      <c r="Q8110">
        <v>1963</v>
      </c>
      <c r="R8110" s="3">
        <v>2</v>
      </c>
      <c r="S8110" t="s">
        <v>105</v>
      </c>
      <c r="T8110" s="27">
        <v>0</v>
      </c>
      <c r="U8110" s="28">
        <v>45516</v>
      </c>
    </row>
    <row r="8111" spans="1:21" x14ac:dyDescent="0.4">
      <c r="A8111" s="3">
        <v>1</v>
      </c>
      <c r="B8111" t="s">
        <v>9742</v>
      </c>
      <c r="C8111" t="s">
        <v>104</v>
      </c>
      <c r="D8111" t="s">
        <v>32</v>
      </c>
      <c r="E8111">
        <v>1030</v>
      </c>
      <c r="F8111">
        <v>29</v>
      </c>
      <c r="H8111" t="s">
        <v>105</v>
      </c>
      <c r="I8111" t="s">
        <v>9833</v>
      </c>
      <c r="K8111">
        <v>10019</v>
      </c>
      <c r="O8111" s="27"/>
      <c r="P8111" s="27"/>
      <c r="Q8111">
        <v>1963</v>
      </c>
      <c r="R8111" s="3">
        <v>2</v>
      </c>
      <c r="S8111" t="s">
        <v>105</v>
      </c>
      <c r="T8111" s="27">
        <v>717500</v>
      </c>
      <c r="U8111" s="28">
        <v>45490</v>
      </c>
    </row>
    <row r="8112" spans="1:21" x14ac:dyDescent="0.4">
      <c r="A8112" s="3">
        <v>1</v>
      </c>
      <c r="B8112" t="s">
        <v>9742</v>
      </c>
      <c r="C8112" t="s">
        <v>104</v>
      </c>
      <c r="D8112" t="s">
        <v>32</v>
      </c>
      <c r="E8112">
        <v>1030</v>
      </c>
      <c r="F8112">
        <v>29</v>
      </c>
      <c r="H8112" t="s">
        <v>105</v>
      </c>
      <c r="I8112" t="s">
        <v>9834</v>
      </c>
      <c r="K8112">
        <v>10019</v>
      </c>
      <c r="O8112" s="27"/>
      <c r="P8112" s="27"/>
      <c r="Q8112">
        <v>1963</v>
      </c>
      <c r="R8112" s="3">
        <v>2</v>
      </c>
      <c r="S8112" t="s">
        <v>105</v>
      </c>
      <c r="T8112" s="27">
        <v>1187500</v>
      </c>
      <c r="U8112" s="28">
        <v>45693</v>
      </c>
    </row>
    <row r="8113" spans="1:21" x14ac:dyDescent="0.4">
      <c r="A8113" s="3">
        <v>1</v>
      </c>
      <c r="B8113" t="s">
        <v>9742</v>
      </c>
      <c r="C8113" t="s">
        <v>104</v>
      </c>
      <c r="D8113" t="s">
        <v>32</v>
      </c>
      <c r="E8113">
        <v>1030</v>
      </c>
      <c r="F8113">
        <v>29</v>
      </c>
      <c r="H8113" t="s">
        <v>105</v>
      </c>
      <c r="I8113" t="s">
        <v>9835</v>
      </c>
      <c r="K8113">
        <v>10019</v>
      </c>
      <c r="O8113" s="27"/>
      <c r="P8113" s="27"/>
      <c r="Q8113">
        <v>1963</v>
      </c>
      <c r="R8113" s="3">
        <v>2</v>
      </c>
      <c r="S8113" t="s">
        <v>105</v>
      </c>
      <c r="T8113" s="27">
        <v>830000</v>
      </c>
      <c r="U8113" s="28">
        <v>45729</v>
      </c>
    </row>
    <row r="8114" spans="1:21" x14ac:dyDescent="0.4">
      <c r="A8114" s="3">
        <v>1</v>
      </c>
      <c r="B8114" t="s">
        <v>9742</v>
      </c>
      <c r="C8114" t="s">
        <v>104</v>
      </c>
      <c r="D8114" t="s">
        <v>32</v>
      </c>
      <c r="E8114">
        <v>1030</v>
      </c>
      <c r="F8114">
        <v>29</v>
      </c>
      <c r="H8114" t="s">
        <v>105</v>
      </c>
      <c r="I8114" t="s">
        <v>9836</v>
      </c>
      <c r="K8114">
        <v>10019</v>
      </c>
      <c r="O8114" s="27"/>
      <c r="P8114" s="27"/>
      <c r="Q8114">
        <v>1963</v>
      </c>
      <c r="R8114" s="3">
        <v>2</v>
      </c>
      <c r="S8114" t="s">
        <v>105</v>
      </c>
      <c r="T8114" s="27">
        <v>663000</v>
      </c>
      <c r="U8114" s="28">
        <v>45600</v>
      </c>
    </row>
    <row r="8115" spans="1:21" x14ac:dyDescent="0.4">
      <c r="A8115" s="3">
        <v>1</v>
      </c>
      <c r="B8115" t="s">
        <v>9742</v>
      </c>
      <c r="C8115" t="s">
        <v>104</v>
      </c>
      <c r="D8115" t="s">
        <v>32</v>
      </c>
      <c r="E8115">
        <v>1030</v>
      </c>
      <c r="F8115">
        <v>39</v>
      </c>
      <c r="H8115" t="s">
        <v>105</v>
      </c>
      <c r="I8115" t="s">
        <v>9837</v>
      </c>
      <c r="K8115">
        <v>10019</v>
      </c>
      <c r="O8115" s="27"/>
      <c r="P8115" s="27"/>
      <c r="Q8115">
        <v>1968</v>
      </c>
      <c r="R8115" s="3">
        <v>2</v>
      </c>
      <c r="S8115" t="s">
        <v>105</v>
      </c>
      <c r="T8115" s="27">
        <v>6750000</v>
      </c>
      <c r="U8115" s="28">
        <v>45469</v>
      </c>
    </row>
    <row r="8116" spans="1:21" x14ac:dyDescent="0.4">
      <c r="A8116" s="3">
        <v>1</v>
      </c>
      <c r="B8116" t="s">
        <v>9742</v>
      </c>
      <c r="C8116" t="s">
        <v>104</v>
      </c>
      <c r="D8116" t="s">
        <v>32</v>
      </c>
      <c r="E8116">
        <v>1030</v>
      </c>
      <c r="F8116">
        <v>39</v>
      </c>
      <c r="H8116" t="s">
        <v>105</v>
      </c>
      <c r="I8116" t="s">
        <v>9838</v>
      </c>
      <c r="K8116">
        <v>10019</v>
      </c>
      <c r="O8116" s="27"/>
      <c r="P8116" s="27"/>
      <c r="Q8116">
        <v>1968</v>
      </c>
      <c r="R8116" s="3">
        <v>2</v>
      </c>
      <c r="S8116" t="s">
        <v>105</v>
      </c>
      <c r="T8116" s="27">
        <v>2750000</v>
      </c>
      <c r="U8116" s="28">
        <v>45688</v>
      </c>
    </row>
    <row r="8117" spans="1:21" x14ac:dyDescent="0.4">
      <c r="A8117" s="3">
        <v>1</v>
      </c>
      <c r="B8117" t="s">
        <v>9742</v>
      </c>
      <c r="C8117" t="s">
        <v>104</v>
      </c>
      <c r="D8117" t="s">
        <v>32</v>
      </c>
      <c r="E8117">
        <v>1030</v>
      </c>
      <c r="F8117">
        <v>39</v>
      </c>
      <c r="H8117" t="s">
        <v>105</v>
      </c>
      <c r="I8117" t="s">
        <v>9839</v>
      </c>
      <c r="K8117">
        <v>10019</v>
      </c>
      <c r="O8117" s="27"/>
      <c r="P8117" s="27"/>
      <c r="Q8117">
        <v>1968</v>
      </c>
      <c r="R8117" s="3">
        <v>2</v>
      </c>
      <c r="S8117" t="s">
        <v>105</v>
      </c>
      <c r="T8117" s="27">
        <v>0</v>
      </c>
      <c r="U8117" s="28">
        <v>45464</v>
      </c>
    </row>
    <row r="8118" spans="1:21" x14ac:dyDescent="0.4">
      <c r="A8118" s="3">
        <v>1</v>
      </c>
      <c r="B8118" t="s">
        <v>9742</v>
      </c>
      <c r="C8118" t="s">
        <v>104</v>
      </c>
      <c r="D8118" t="s">
        <v>32</v>
      </c>
      <c r="E8118">
        <v>1030</v>
      </c>
      <c r="F8118">
        <v>39</v>
      </c>
      <c r="H8118" t="s">
        <v>105</v>
      </c>
      <c r="I8118" t="s">
        <v>9840</v>
      </c>
      <c r="K8118">
        <v>10019</v>
      </c>
      <c r="O8118" s="27"/>
      <c r="P8118" s="27"/>
      <c r="Q8118">
        <v>1968</v>
      </c>
      <c r="R8118" s="3">
        <v>2</v>
      </c>
      <c r="S8118" t="s">
        <v>105</v>
      </c>
      <c r="T8118" s="27">
        <v>0</v>
      </c>
      <c r="U8118" s="28">
        <v>45464</v>
      </c>
    </row>
    <row r="8119" spans="1:21" x14ac:dyDescent="0.4">
      <c r="A8119" s="3">
        <v>1</v>
      </c>
      <c r="B8119" t="s">
        <v>9742</v>
      </c>
      <c r="C8119" t="s">
        <v>104</v>
      </c>
      <c r="D8119" t="s">
        <v>32</v>
      </c>
      <c r="E8119">
        <v>1030</v>
      </c>
      <c r="F8119">
        <v>39</v>
      </c>
      <c r="H8119" t="s">
        <v>105</v>
      </c>
      <c r="I8119" t="s">
        <v>9841</v>
      </c>
      <c r="K8119">
        <v>10019</v>
      </c>
      <c r="O8119" s="27"/>
      <c r="P8119" s="27"/>
      <c r="Q8119">
        <v>1968</v>
      </c>
      <c r="R8119" s="3">
        <v>2</v>
      </c>
      <c r="S8119" t="s">
        <v>105</v>
      </c>
      <c r="T8119" s="27">
        <v>5933000</v>
      </c>
      <c r="U8119" s="28">
        <v>45656</v>
      </c>
    </row>
    <row r="8120" spans="1:21" x14ac:dyDescent="0.4">
      <c r="A8120" s="3">
        <v>1</v>
      </c>
      <c r="B8120" t="s">
        <v>9742</v>
      </c>
      <c r="C8120" t="s">
        <v>104</v>
      </c>
      <c r="D8120" t="s">
        <v>32</v>
      </c>
      <c r="E8120">
        <v>1030</v>
      </c>
      <c r="F8120">
        <v>39</v>
      </c>
      <c r="H8120" t="s">
        <v>105</v>
      </c>
      <c r="I8120" t="s">
        <v>9842</v>
      </c>
      <c r="K8120">
        <v>10019</v>
      </c>
      <c r="O8120" s="27"/>
      <c r="P8120" s="27"/>
      <c r="Q8120">
        <v>1968</v>
      </c>
      <c r="R8120" s="3">
        <v>2</v>
      </c>
      <c r="S8120" t="s">
        <v>105</v>
      </c>
      <c r="T8120" s="27">
        <v>2217500</v>
      </c>
      <c r="U8120" s="28">
        <v>45548</v>
      </c>
    </row>
    <row r="8121" spans="1:21" x14ac:dyDescent="0.4">
      <c r="A8121" s="3">
        <v>1</v>
      </c>
      <c r="B8121" t="s">
        <v>9742</v>
      </c>
      <c r="C8121" t="s">
        <v>104</v>
      </c>
      <c r="D8121" t="s">
        <v>32</v>
      </c>
      <c r="E8121">
        <v>1036</v>
      </c>
      <c r="F8121">
        <v>14</v>
      </c>
      <c r="H8121" t="s">
        <v>105</v>
      </c>
      <c r="I8121" t="s">
        <v>9843</v>
      </c>
      <c r="K8121">
        <v>10036</v>
      </c>
      <c r="O8121" s="27"/>
      <c r="P8121" s="27"/>
      <c r="Q8121">
        <v>1924</v>
      </c>
      <c r="R8121" s="3">
        <v>2</v>
      </c>
      <c r="S8121" t="s">
        <v>105</v>
      </c>
      <c r="T8121" s="27">
        <v>557500</v>
      </c>
      <c r="U8121" s="28">
        <v>45394</v>
      </c>
    </row>
    <row r="8122" spans="1:21" x14ac:dyDescent="0.4">
      <c r="A8122" s="3">
        <v>1</v>
      </c>
      <c r="B8122" t="s">
        <v>9742</v>
      </c>
      <c r="C8122" t="s">
        <v>104</v>
      </c>
      <c r="D8122" t="s">
        <v>32</v>
      </c>
      <c r="E8122">
        <v>1036</v>
      </c>
      <c r="F8122">
        <v>14</v>
      </c>
      <c r="H8122" t="s">
        <v>105</v>
      </c>
      <c r="I8122" t="s">
        <v>9844</v>
      </c>
      <c r="K8122">
        <v>10036</v>
      </c>
      <c r="O8122" s="27"/>
      <c r="P8122" s="27"/>
      <c r="Q8122">
        <v>1924</v>
      </c>
      <c r="R8122" s="3">
        <v>2</v>
      </c>
      <c r="S8122" t="s">
        <v>105</v>
      </c>
      <c r="T8122" s="27">
        <v>316000</v>
      </c>
      <c r="U8122" s="28">
        <v>45638</v>
      </c>
    </row>
    <row r="8123" spans="1:21" x14ac:dyDescent="0.4">
      <c r="A8123" s="3">
        <v>1</v>
      </c>
      <c r="B8123" t="s">
        <v>9742</v>
      </c>
      <c r="C8123" t="s">
        <v>104</v>
      </c>
      <c r="D8123" t="s">
        <v>32</v>
      </c>
      <c r="E8123">
        <v>1036</v>
      </c>
      <c r="F8123">
        <v>14</v>
      </c>
      <c r="H8123" t="s">
        <v>105</v>
      </c>
      <c r="I8123" t="s">
        <v>9845</v>
      </c>
      <c r="K8123">
        <v>10036</v>
      </c>
      <c r="O8123" s="27"/>
      <c r="P8123" s="27"/>
      <c r="Q8123">
        <v>1924</v>
      </c>
      <c r="R8123" s="3">
        <v>2</v>
      </c>
      <c r="S8123" t="s">
        <v>105</v>
      </c>
      <c r="T8123" s="27">
        <v>535000</v>
      </c>
      <c r="U8123" s="28">
        <v>45740</v>
      </c>
    </row>
    <row r="8124" spans="1:21" x14ac:dyDescent="0.4">
      <c r="A8124" s="3">
        <v>1</v>
      </c>
      <c r="B8124" t="s">
        <v>9742</v>
      </c>
      <c r="C8124" t="s">
        <v>104</v>
      </c>
      <c r="D8124" t="s">
        <v>32</v>
      </c>
      <c r="E8124">
        <v>1036</v>
      </c>
      <c r="F8124">
        <v>14</v>
      </c>
      <c r="H8124" t="s">
        <v>105</v>
      </c>
      <c r="I8124" t="s">
        <v>9846</v>
      </c>
      <c r="K8124">
        <v>10036</v>
      </c>
      <c r="O8124" s="27"/>
      <c r="P8124" s="27"/>
      <c r="Q8124">
        <v>1924</v>
      </c>
      <c r="R8124" s="3">
        <v>2</v>
      </c>
      <c r="S8124" t="s">
        <v>105</v>
      </c>
      <c r="T8124" s="27">
        <v>300000</v>
      </c>
      <c r="U8124" s="28">
        <v>45548</v>
      </c>
    </row>
    <row r="8125" spans="1:21" x14ac:dyDescent="0.4">
      <c r="A8125" s="3">
        <v>1</v>
      </c>
      <c r="B8125" t="s">
        <v>9742</v>
      </c>
      <c r="C8125" t="s">
        <v>104</v>
      </c>
      <c r="D8125" t="s">
        <v>32</v>
      </c>
      <c r="E8125">
        <v>1036</v>
      </c>
      <c r="F8125">
        <v>14</v>
      </c>
      <c r="H8125" t="s">
        <v>105</v>
      </c>
      <c r="I8125" t="s">
        <v>9847</v>
      </c>
      <c r="K8125">
        <v>10036</v>
      </c>
      <c r="O8125" s="27"/>
      <c r="P8125" s="27"/>
      <c r="Q8125">
        <v>1924</v>
      </c>
      <c r="R8125" s="3">
        <v>2</v>
      </c>
      <c r="S8125" t="s">
        <v>105</v>
      </c>
      <c r="T8125" s="27">
        <v>530000</v>
      </c>
      <c r="U8125" s="28">
        <v>45481</v>
      </c>
    </row>
    <row r="8126" spans="1:21" x14ac:dyDescent="0.4">
      <c r="A8126" s="3">
        <v>1</v>
      </c>
      <c r="B8126" t="s">
        <v>9742</v>
      </c>
      <c r="C8126" t="s">
        <v>104</v>
      </c>
      <c r="D8126" t="s">
        <v>32</v>
      </c>
      <c r="E8126">
        <v>1036</v>
      </c>
      <c r="F8126">
        <v>14</v>
      </c>
      <c r="H8126" t="s">
        <v>105</v>
      </c>
      <c r="I8126" t="s">
        <v>9848</v>
      </c>
      <c r="K8126">
        <v>10036</v>
      </c>
      <c r="O8126" s="27"/>
      <c r="P8126" s="27"/>
      <c r="Q8126">
        <v>1924</v>
      </c>
      <c r="R8126" s="3">
        <v>2</v>
      </c>
      <c r="S8126" t="s">
        <v>105</v>
      </c>
      <c r="T8126" s="27">
        <v>395000</v>
      </c>
      <c r="U8126" s="28">
        <v>45461</v>
      </c>
    </row>
    <row r="8127" spans="1:21" x14ac:dyDescent="0.4">
      <c r="A8127" s="3">
        <v>1</v>
      </c>
      <c r="B8127" t="s">
        <v>9742</v>
      </c>
      <c r="C8127" t="s">
        <v>104</v>
      </c>
      <c r="D8127" t="s">
        <v>32</v>
      </c>
      <c r="E8127">
        <v>1036</v>
      </c>
      <c r="F8127">
        <v>14</v>
      </c>
      <c r="H8127" t="s">
        <v>105</v>
      </c>
      <c r="I8127" t="s">
        <v>9849</v>
      </c>
      <c r="K8127">
        <v>10036</v>
      </c>
      <c r="O8127" s="27"/>
      <c r="P8127" s="27"/>
      <c r="Q8127">
        <v>1924</v>
      </c>
      <c r="R8127" s="3">
        <v>2</v>
      </c>
      <c r="S8127" t="s">
        <v>105</v>
      </c>
      <c r="T8127" s="27">
        <v>0</v>
      </c>
      <c r="U8127" s="28">
        <v>45702</v>
      </c>
    </row>
    <row r="8128" spans="1:21" x14ac:dyDescent="0.4">
      <c r="A8128" s="3">
        <v>1</v>
      </c>
      <c r="B8128" t="s">
        <v>9742</v>
      </c>
      <c r="C8128" t="s">
        <v>104</v>
      </c>
      <c r="D8128" t="s">
        <v>32</v>
      </c>
      <c r="E8128">
        <v>1036</v>
      </c>
      <c r="F8128">
        <v>14</v>
      </c>
      <c r="H8128" t="s">
        <v>105</v>
      </c>
      <c r="I8128" t="s">
        <v>9850</v>
      </c>
      <c r="K8128">
        <v>10036</v>
      </c>
      <c r="O8128" s="27"/>
      <c r="P8128" s="27"/>
      <c r="Q8128">
        <v>1924</v>
      </c>
      <c r="R8128" s="3">
        <v>2</v>
      </c>
      <c r="S8128" t="s">
        <v>105</v>
      </c>
      <c r="T8128" s="27">
        <v>0</v>
      </c>
      <c r="U8128" s="28">
        <v>45397</v>
      </c>
    </row>
    <row r="8129" spans="1:21" x14ac:dyDescent="0.4">
      <c r="A8129" s="3">
        <v>1</v>
      </c>
      <c r="B8129" t="s">
        <v>9742</v>
      </c>
      <c r="C8129" t="s">
        <v>104</v>
      </c>
      <c r="D8129" t="s">
        <v>32</v>
      </c>
      <c r="E8129">
        <v>1043</v>
      </c>
      <c r="F8129">
        <v>17</v>
      </c>
      <c r="H8129" t="s">
        <v>105</v>
      </c>
      <c r="I8129" t="s">
        <v>9851</v>
      </c>
      <c r="K8129">
        <v>10019</v>
      </c>
      <c r="O8129" s="27"/>
      <c r="P8129" s="27"/>
      <c r="Q8129">
        <v>1910</v>
      </c>
      <c r="R8129" s="3">
        <v>2</v>
      </c>
      <c r="S8129" t="s">
        <v>105</v>
      </c>
      <c r="T8129" s="27">
        <v>0</v>
      </c>
      <c r="U8129" s="28">
        <v>45678</v>
      </c>
    </row>
    <row r="8130" spans="1:21" x14ac:dyDescent="0.4">
      <c r="A8130" s="3">
        <v>1</v>
      </c>
      <c r="B8130" t="s">
        <v>9742</v>
      </c>
      <c r="C8130" t="s">
        <v>104</v>
      </c>
      <c r="D8130" t="s">
        <v>32</v>
      </c>
      <c r="E8130">
        <v>1045</v>
      </c>
      <c r="F8130">
        <v>20</v>
      </c>
      <c r="H8130" t="s">
        <v>105</v>
      </c>
      <c r="I8130" t="s">
        <v>9852</v>
      </c>
      <c r="K8130">
        <v>10019</v>
      </c>
      <c r="O8130" s="27"/>
      <c r="P8130" s="27"/>
      <c r="Q8130">
        <v>1980</v>
      </c>
      <c r="R8130" s="3">
        <v>2</v>
      </c>
      <c r="S8130" t="s">
        <v>105</v>
      </c>
      <c r="T8130" s="27">
        <v>345000</v>
      </c>
      <c r="U8130" s="28">
        <v>45440</v>
      </c>
    </row>
    <row r="8131" spans="1:21" x14ac:dyDescent="0.4">
      <c r="A8131" s="3">
        <v>1</v>
      </c>
      <c r="B8131" t="s">
        <v>9742</v>
      </c>
      <c r="C8131" t="s">
        <v>104</v>
      </c>
      <c r="D8131" t="s">
        <v>32</v>
      </c>
      <c r="E8131">
        <v>1045</v>
      </c>
      <c r="F8131">
        <v>37</v>
      </c>
      <c r="H8131" t="s">
        <v>105</v>
      </c>
      <c r="I8131" t="s">
        <v>9853</v>
      </c>
      <c r="K8131">
        <v>10019</v>
      </c>
      <c r="O8131" s="27"/>
      <c r="P8131" s="27"/>
      <c r="Q8131">
        <v>1941</v>
      </c>
      <c r="R8131" s="3">
        <v>2</v>
      </c>
      <c r="S8131" t="s">
        <v>105</v>
      </c>
      <c r="T8131" s="27">
        <v>595000</v>
      </c>
      <c r="U8131" s="28">
        <v>45414</v>
      </c>
    </row>
    <row r="8132" spans="1:21" x14ac:dyDescent="0.4">
      <c r="A8132" s="3">
        <v>1</v>
      </c>
      <c r="B8132" t="s">
        <v>9742</v>
      </c>
      <c r="C8132" t="s">
        <v>104</v>
      </c>
      <c r="D8132" t="s">
        <v>32</v>
      </c>
      <c r="E8132">
        <v>1045</v>
      </c>
      <c r="F8132">
        <v>37</v>
      </c>
      <c r="H8132" t="s">
        <v>105</v>
      </c>
      <c r="I8132" t="s">
        <v>9854</v>
      </c>
      <c r="K8132">
        <v>10019</v>
      </c>
      <c r="O8132" s="27"/>
      <c r="P8132" s="27"/>
      <c r="Q8132">
        <v>1941</v>
      </c>
      <c r="R8132" s="3">
        <v>2</v>
      </c>
      <c r="S8132" t="s">
        <v>105</v>
      </c>
      <c r="T8132" s="27">
        <v>725000</v>
      </c>
      <c r="U8132" s="28">
        <v>45399</v>
      </c>
    </row>
    <row r="8133" spans="1:21" x14ac:dyDescent="0.4">
      <c r="A8133" s="3">
        <v>1</v>
      </c>
      <c r="B8133" t="s">
        <v>9742</v>
      </c>
      <c r="C8133" t="s">
        <v>104</v>
      </c>
      <c r="D8133" t="s">
        <v>32</v>
      </c>
      <c r="E8133">
        <v>1045</v>
      </c>
      <c r="F8133">
        <v>37</v>
      </c>
      <c r="H8133" t="s">
        <v>105</v>
      </c>
      <c r="I8133" t="s">
        <v>9855</v>
      </c>
      <c r="K8133">
        <v>10019</v>
      </c>
      <c r="O8133" s="27"/>
      <c r="P8133" s="27"/>
      <c r="Q8133">
        <v>1941</v>
      </c>
      <c r="R8133" s="3">
        <v>2</v>
      </c>
      <c r="S8133" t="s">
        <v>105</v>
      </c>
      <c r="T8133" s="27">
        <v>900000</v>
      </c>
      <c r="U8133" s="28">
        <v>45700</v>
      </c>
    </row>
    <row r="8134" spans="1:21" x14ac:dyDescent="0.4">
      <c r="A8134" s="3">
        <v>1</v>
      </c>
      <c r="B8134" t="s">
        <v>9742</v>
      </c>
      <c r="C8134" t="s">
        <v>104</v>
      </c>
      <c r="D8134" t="s">
        <v>32</v>
      </c>
      <c r="E8134">
        <v>1045</v>
      </c>
      <c r="F8134">
        <v>51</v>
      </c>
      <c r="H8134" t="s">
        <v>105</v>
      </c>
      <c r="I8134" t="s">
        <v>9856</v>
      </c>
      <c r="K8134">
        <v>10019</v>
      </c>
      <c r="O8134" s="27"/>
      <c r="P8134" s="27"/>
      <c r="Q8134">
        <v>1925</v>
      </c>
      <c r="R8134" s="3">
        <v>2</v>
      </c>
      <c r="S8134" t="s">
        <v>105</v>
      </c>
      <c r="T8134" s="27">
        <v>0</v>
      </c>
      <c r="U8134" s="28">
        <v>45695</v>
      </c>
    </row>
    <row r="8135" spans="1:21" x14ac:dyDescent="0.4">
      <c r="A8135" s="3">
        <v>1</v>
      </c>
      <c r="B8135" t="s">
        <v>9742</v>
      </c>
      <c r="C8135" t="s">
        <v>104</v>
      </c>
      <c r="D8135" t="s">
        <v>32</v>
      </c>
      <c r="E8135">
        <v>1045</v>
      </c>
      <c r="F8135">
        <v>51</v>
      </c>
      <c r="H8135" t="s">
        <v>105</v>
      </c>
      <c r="I8135" t="s">
        <v>9857</v>
      </c>
      <c r="K8135">
        <v>10019</v>
      </c>
      <c r="O8135" s="27"/>
      <c r="P8135" s="27"/>
      <c r="Q8135">
        <v>1925</v>
      </c>
      <c r="R8135" s="3">
        <v>2</v>
      </c>
      <c r="S8135" t="s">
        <v>105</v>
      </c>
      <c r="T8135" s="27">
        <v>580000</v>
      </c>
      <c r="U8135" s="28">
        <v>45631</v>
      </c>
    </row>
    <row r="8136" spans="1:21" x14ac:dyDescent="0.4">
      <c r="A8136" s="3">
        <v>1</v>
      </c>
      <c r="B8136" t="s">
        <v>9742</v>
      </c>
      <c r="C8136" t="s">
        <v>104</v>
      </c>
      <c r="D8136" t="s">
        <v>32</v>
      </c>
      <c r="E8136">
        <v>1046</v>
      </c>
      <c r="F8136">
        <v>1</v>
      </c>
      <c r="H8136" t="s">
        <v>105</v>
      </c>
      <c r="I8136" t="s">
        <v>9858</v>
      </c>
      <c r="K8136">
        <v>10019</v>
      </c>
      <c r="O8136" s="27"/>
      <c r="P8136" s="27"/>
      <c r="Q8136">
        <v>1935</v>
      </c>
      <c r="R8136" s="3">
        <v>2</v>
      </c>
      <c r="S8136" t="s">
        <v>105</v>
      </c>
      <c r="T8136" s="27">
        <v>700000</v>
      </c>
      <c r="U8136" s="28">
        <v>45687</v>
      </c>
    </row>
    <row r="8137" spans="1:21" x14ac:dyDescent="0.4">
      <c r="A8137" s="3">
        <v>1</v>
      </c>
      <c r="B8137" t="s">
        <v>9742</v>
      </c>
      <c r="C8137" t="s">
        <v>104</v>
      </c>
      <c r="D8137" t="s">
        <v>32</v>
      </c>
      <c r="E8137">
        <v>1046</v>
      </c>
      <c r="F8137">
        <v>13</v>
      </c>
      <c r="H8137" t="s">
        <v>105</v>
      </c>
      <c r="I8137" t="s">
        <v>9859</v>
      </c>
      <c r="K8137">
        <v>10019</v>
      </c>
      <c r="O8137" s="27"/>
      <c r="P8137" s="27"/>
      <c r="Q8137">
        <v>1925</v>
      </c>
      <c r="R8137" s="3">
        <v>2</v>
      </c>
      <c r="S8137" t="s">
        <v>105</v>
      </c>
      <c r="T8137" s="27">
        <v>527500</v>
      </c>
      <c r="U8137" s="28">
        <v>45404</v>
      </c>
    </row>
    <row r="8138" spans="1:21" x14ac:dyDescent="0.4">
      <c r="A8138" s="3">
        <v>1</v>
      </c>
      <c r="B8138" t="s">
        <v>9742</v>
      </c>
      <c r="C8138" t="s">
        <v>104</v>
      </c>
      <c r="D8138" t="s">
        <v>32</v>
      </c>
      <c r="E8138">
        <v>1046</v>
      </c>
      <c r="F8138">
        <v>13</v>
      </c>
      <c r="H8138" t="s">
        <v>105</v>
      </c>
      <c r="I8138" t="s">
        <v>9860</v>
      </c>
      <c r="K8138">
        <v>10019</v>
      </c>
      <c r="O8138" s="27"/>
      <c r="P8138" s="27"/>
      <c r="Q8138">
        <v>1925</v>
      </c>
      <c r="R8138" s="3">
        <v>2</v>
      </c>
      <c r="S8138" t="s">
        <v>105</v>
      </c>
      <c r="T8138" s="27">
        <v>605000</v>
      </c>
      <c r="U8138" s="28">
        <v>45737</v>
      </c>
    </row>
    <row r="8139" spans="1:21" x14ac:dyDescent="0.4">
      <c r="A8139" s="3">
        <v>1</v>
      </c>
      <c r="B8139" t="s">
        <v>9742</v>
      </c>
      <c r="C8139" t="s">
        <v>104</v>
      </c>
      <c r="D8139" t="s">
        <v>32</v>
      </c>
      <c r="E8139">
        <v>1046</v>
      </c>
      <c r="F8139">
        <v>23</v>
      </c>
      <c r="H8139" t="s">
        <v>105</v>
      </c>
      <c r="I8139" t="s">
        <v>9861</v>
      </c>
      <c r="K8139">
        <v>10019</v>
      </c>
      <c r="O8139" s="27"/>
      <c r="P8139" s="27"/>
      <c r="Q8139">
        <v>1945</v>
      </c>
      <c r="R8139" s="3">
        <v>2</v>
      </c>
      <c r="S8139" t="s">
        <v>105</v>
      </c>
      <c r="T8139" s="27">
        <v>350000</v>
      </c>
      <c r="U8139" s="28">
        <v>45510</v>
      </c>
    </row>
    <row r="8140" spans="1:21" x14ac:dyDescent="0.4">
      <c r="A8140" s="3">
        <v>1</v>
      </c>
      <c r="B8140" t="s">
        <v>9742</v>
      </c>
      <c r="C8140" t="s">
        <v>104</v>
      </c>
      <c r="D8140" t="s">
        <v>32</v>
      </c>
      <c r="E8140">
        <v>1046</v>
      </c>
      <c r="F8140">
        <v>23</v>
      </c>
      <c r="H8140" t="s">
        <v>105</v>
      </c>
      <c r="I8140" t="s">
        <v>9862</v>
      </c>
      <c r="K8140">
        <v>10019</v>
      </c>
      <c r="O8140" s="27"/>
      <c r="P8140" s="27"/>
      <c r="Q8140">
        <v>1945</v>
      </c>
      <c r="R8140" s="3">
        <v>2</v>
      </c>
      <c r="S8140" t="s">
        <v>105</v>
      </c>
      <c r="T8140" s="27">
        <v>300000</v>
      </c>
      <c r="U8140" s="28">
        <v>45726</v>
      </c>
    </row>
    <row r="8141" spans="1:21" x14ac:dyDescent="0.4">
      <c r="A8141" s="3">
        <v>1</v>
      </c>
      <c r="B8141" t="s">
        <v>9742</v>
      </c>
      <c r="C8141" t="s">
        <v>104</v>
      </c>
      <c r="D8141" t="s">
        <v>32</v>
      </c>
      <c r="E8141">
        <v>1046</v>
      </c>
      <c r="F8141">
        <v>23</v>
      </c>
      <c r="H8141" t="s">
        <v>105</v>
      </c>
      <c r="I8141" t="s">
        <v>9863</v>
      </c>
      <c r="K8141">
        <v>10019</v>
      </c>
      <c r="O8141" s="27"/>
      <c r="P8141" s="27"/>
      <c r="Q8141">
        <v>1945</v>
      </c>
      <c r="R8141" s="3">
        <v>2</v>
      </c>
      <c r="S8141" t="s">
        <v>105</v>
      </c>
      <c r="T8141" s="27">
        <v>400000</v>
      </c>
      <c r="U8141" s="28">
        <v>45625</v>
      </c>
    </row>
    <row r="8142" spans="1:21" x14ac:dyDescent="0.4">
      <c r="A8142" s="3">
        <v>1</v>
      </c>
      <c r="B8142" t="s">
        <v>9742</v>
      </c>
      <c r="C8142" t="s">
        <v>104</v>
      </c>
      <c r="D8142" t="s">
        <v>32</v>
      </c>
      <c r="E8142">
        <v>1046</v>
      </c>
      <c r="F8142">
        <v>38</v>
      </c>
      <c r="H8142" t="s">
        <v>105</v>
      </c>
      <c r="I8142" t="s">
        <v>9864</v>
      </c>
      <c r="K8142">
        <v>10019</v>
      </c>
      <c r="O8142" s="27"/>
      <c r="P8142" s="27"/>
      <c r="Q8142">
        <v>1964</v>
      </c>
      <c r="R8142" s="3">
        <v>2</v>
      </c>
      <c r="S8142" t="s">
        <v>105</v>
      </c>
      <c r="T8142" s="27">
        <v>399000</v>
      </c>
      <c r="U8142" s="28">
        <v>45541</v>
      </c>
    </row>
    <row r="8143" spans="1:21" x14ac:dyDescent="0.4">
      <c r="A8143" s="3">
        <v>1</v>
      </c>
      <c r="B8143" t="s">
        <v>9742</v>
      </c>
      <c r="C8143" t="s">
        <v>104</v>
      </c>
      <c r="D8143" t="s">
        <v>32</v>
      </c>
      <c r="E8143">
        <v>1046</v>
      </c>
      <c r="F8143">
        <v>38</v>
      </c>
      <c r="H8143" t="s">
        <v>105</v>
      </c>
      <c r="I8143" t="s">
        <v>9865</v>
      </c>
      <c r="K8143">
        <v>10019</v>
      </c>
      <c r="O8143" s="27"/>
      <c r="P8143" s="27"/>
      <c r="Q8143">
        <v>1964</v>
      </c>
      <c r="R8143" s="3">
        <v>2</v>
      </c>
      <c r="S8143" t="s">
        <v>105</v>
      </c>
      <c r="T8143" s="27">
        <v>478375</v>
      </c>
      <c r="U8143" s="28">
        <v>45621</v>
      </c>
    </row>
    <row r="8144" spans="1:21" x14ac:dyDescent="0.4">
      <c r="A8144" s="3">
        <v>1</v>
      </c>
      <c r="B8144" t="s">
        <v>9742</v>
      </c>
      <c r="C8144" t="s">
        <v>104</v>
      </c>
      <c r="D8144" t="s">
        <v>32</v>
      </c>
      <c r="E8144">
        <v>1046</v>
      </c>
      <c r="F8144">
        <v>38</v>
      </c>
      <c r="H8144" t="s">
        <v>105</v>
      </c>
      <c r="I8144" t="s">
        <v>9866</v>
      </c>
      <c r="K8144">
        <v>10019</v>
      </c>
      <c r="O8144" s="27"/>
      <c r="P8144" s="27"/>
      <c r="Q8144">
        <v>1964</v>
      </c>
      <c r="R8144" s="3">
        <v>2</v>
      </c>
      <c r="S8144" t="s">
        <v>105</v>
      </c>
      <c r="T8144" s="27">
        <v>485000</v>
      </c>
      <c r="U8144" s="28">
        <v>45560</v>
      </c>
    </row>
    <row r="8145" spans="1:21" x14ac:dyDescent="0.4">
      <c r="A8145" s="3">
        <v>1</v>
      </c>
      <c r="B8145" t="s">
        <v>9742</v>
      </c>
      <c r="C8145" t="s">
        <v>104</v>
      </c>
      <c r="D8145" t="s">
        <v>32</v>
      </c>
      <c r="E8145">
        <v>1046</v>
      </c>
      <c r="F8145">
        <v>38</v>
      </c>
      <c r="H8145" t="s">
        <v>105</v>
      </c>
      <c r="I8145" t="s">
        <v>9867</v>
      </c>
      <c r="K8145">
        <v>10019</v>
      </c>
      <c r="O8145" s="27"/>
      <c r="P8145" s="27"/>
      <c r="Q8145">
        <v>1964</v>
      </c>
      <c r="R8145" s="3">
        <v>2</v>
      </c>
      <c r="S8145" t="s">
        <v>105</v>
      </c>
      <c r="T8145" s="27">
        <v>406000</v>
      </c>
      <c r="U8145" s="28">
        <v>45428</v>
      </c>
    </row>
    <row r="8146" spans="1:21" x14ac:dyDescent="0.4">
      <c r="A8146" s="3">
        <v>1</v>
      </c>
      <c r="B8146" t="s">
        <v>9742</v>
      </c>
      <c r="C8146" t="s">
        <v>104</v>
      </c>
      <c r="D8146" t="s">
        <v>32</v>
      </c>
      <c r="E8146">
        <v>1046</v>
      </c>
      <c r="F8146">
        <v>38</v>
      </c>
      <c r="H8146" t="s">
        <v>105</v>
      </c>
      <c r="I8146" t="s">
        <v>9868</v>
      </c>
      <c r="K8146">
        <v>10019</v>
      </c>
      <c r="O8146" s="27"/>
      <c r="P8146" s="27"/>
      <c r="Q8146">
        <v>1964</v>
      </c>
      <c r="R8146" s="3">
        <v>2</v>
      </c>
      <c r="S8146" t="s">
        <v>105</v>
      </c>
      <c r="T8146" s="27">
        <v>424000</v>
      </c>
      <c r="U8146" s="28">
        <v>45560</v>
      </c>
    </row>
    <row r="8147" spans="1:21" x14ac:dyDescent="0.4">
      <c r="A8147" s="3">
        <v>1</v>
      </c>
      <c r="B8147" t="s">
        <v>9742</v>
      </c>
      <c r="C8147" t="s">
        <v>104</v>
      </c>
      <c r="D8147" t="s">
        <v>32</v>
      </c>
      <c r="E8147">
        <v>1046</v>
      </c>
      <c r="F8147">
        <v>38</v>
      </c>
      <c r="H8147" t="s">
        <v>105</v>
      </c>
      <c r="I8147" t="s">
        <v>9869</v>
      </c>
      <c r="K8147">
        <v>10019</v>
      </c>
      <c r="O8147" s="27"/>
      <c r="P8147" s="27"/>
      <c r="Q8147">
        <v>1964</v>
      </c>
      <c r="R8147" s="3">
        <v>2</v>
      </c>
      <c r="S8147" t="s">
        <v>105</v>
      </c>
      <c r="T8147" s="27">
        <v>0</v>
      </c>
      <c r="U8147" s="28">
        <v>45414</v>
      </c>
    </row>
    <row r="8148" spans="1:21" x14ac:dyDescent="0.4">
      <c r="A8148" s="3">
        <v>1</v>
      </c>
      <c r="B8148" t="s">
        <v>9742</v>
      </c>
      <c r="C8148" t="s">
        <v>104</v>
      </c>
      <c r="D8148" t="s">
        <v>32</v>
      </c>
      <c r="E8148">
        <v>1046</v>
      </c>
      <c r="F8148">
        <v>38</v>
      </c>
      <c r="H8148" t="s">
        <v>105</v>
      </c>
      <c r="I8148" t="s">
        <v>9870</v>
      </c>
      <c r="K8148">
        <v>10019</v>
      </c>
      <c r="O8148" s="27"/>
      <c r="P8148" s="27"/>
      <c r="Q8148">
        <v>1964</v>
      </c>
      <c r="R8148" s="3">
        <v>2</v>
      </c>
      <c r="S8148" t="s">
        <v>105</v>
      </c>
      <c r="T8148" s="27">
        <v>430000</v>
      </c>
      <c r="U8148" s="28">
        <v>45608</v>
      </c>
    </row>
    <row r="8149" spans="1:21" x14ac:dyDescent="0.4">
      <c r="A8149" s="3">
        <v>1</v>
      </c>
      <c r="B8149" t="s">
        <v>9742</v>
      </c>
      <c r="C8149" t="s">
        <v>104</v>
      </c>
      <c r="D8149" t="s">
        <v>32</v>
      </c>
      <c r="E8149">
        <v>1046</v>
      </c>
      <c r="F8149">
        <v>38</v>
      </c>
      <c r="H8149" t="s">
        <v>105</v>
      </c>
      <c r="I8149" t="s">
        <v>9871</v>
      </c>
      <c r="K8149">
        <v>10019</v>
      </c>
      <c r="O8149" s="27"/>
      <c r="P8149" s="27"/>
      <c r="Q8149">
        <v>1964</v>
      </c>
      <c r="R8149" s="3">
        <v>2</v>
      </c>
      <c r="S8149" t="s">
        <v>105</v>
      </c>
      <c r="T8149" s="27">
        <v>930000</v>
      </c>
      <c r="U8149" s="28">
        <v>45495</v>
      </c>
    </row>
    <row r="8150" spans="1:21" x14ac:dyDescent="0.4">
      <c r="A8150" s="3">
        <v>1</v>
      </c>
      <c r="B8150" t="s">
        <v>9742</v>
      </c>
      <c r="C8150" t="s">
        <v>104</v>
      </c>
      <c r="D8150" t="s">
        <v>32</v>
      </c>
      <c r="E8150">
        <v>1046</v>
      </c>
      <c r="F8150">
        <v>38</v>
      </c>
      <c r="H8150" t="s">
        <v>105</v>
      </c>
      <c r="I8150" t="s">
        <v>9872</v>
      </c>
      <c r="K8150">
        <v>10019</v>
      </c>
      <c r="O8150" s="27"/>
      <c r="P8150" s="27"/>
      <c r="Q8150">
        <v>1964</v>
      </c>
      <c r="R8150" s="3">
        <v>2</v>
      </c>
      <c r="S8150" t="s">
        <v>105</v>
      </c>
      <c r="T8150" s="27">
        <v>382500</v>
      </c>
      <c r="U8150" s="28">
        <v>45596</v>
      </c>
    </row>
    <row r="8151" spans="1:21" x14ac:dyDescent="0.4">
      <c r="A8151" s="3">
        <v>1</v>
      </c>
      <c r="B8151" t="s">
        <v>9742</v>
      </c>
      <c r="C8151" t="s">
        <v>104</v>
      </c>
      <c r="D8151" t="s">
        <v>32</v>
      </c>
      <c r="E8151">
        <v>1046</v>
      </c>
      <c r="F8151">
        <v>38</v>
      </c>
      <c r="H8151" t="s">
        <v>105</v>
      </c>
      <c r="I8151" t="s">
        <v>9873</v>
      </c>
      <c r="K8151">
        <v>10019</v>
      </c>
      <c r="O8151" s="27"/>
      <c r="P8151" s="27"/>
      <c r="Q8151">
        <v>1964</v>
      </c>
      <c r="R8151" s="3">
        <v>2</v>
      </c>
      <c r="S8151" t="s">
        <v>105</v>
      </c>
      <c r="T8151" s="27">
        <v>700000</v>
      </c>
      <c r="U8151" s="28">
        <v>45428</v>
      </c>
    </row>
    <row r="8152" spans="1:21" x14ac:dyDescent="0.4">
      <c r="A8152" s="3">
        <v>1</v>
      </c>
      <c r="B8152" t="s">
        <v>9742</v>
      </c>
      <c r="C8152" t="s">
        <v>104</v>
      </c>
      <c r="D8152" t="s">
        <v>32</v>
      </c>
      <c r="E8152">
        <v>1046</v>
      </c>
      <c r="F8152">
        <v>42</v>
      </c>
      <c r="H8152" t="s">
        <v>105</v>
      </c>
      <c r="I8152" t="s">
        <v>9874</v>
      </c>
      <c r="K8152">
        <v>10019</v>
      </c>
      <c r="O8152" s="27"/>
      <c r="P8152" s="27"/>
      <c r="Q8152">
        <v>1933</v>
      </c>
      <c r="R8152" s="3">
        <v>2</v>
      </c>
      <c r="S8152" t="s">
        <v>105</v>
      </c>
      <c r="T8152" s="27">
        <v>530000</v>
      </c>
      <c r="U8152" s="28">
        <v>45496</v>
      </c>
    </row>
    <row r="8153" spans="1:21" x14ac:dyDescent="0.4">
      <c r="A8153" s="3">
        <v>1</v>
      </c>
      <c r="B8153" t="s">
        <v>9742</v>
      </c>
      <c r="C8153" t="s">
        <v>104</v>
      </c>
      <c r="D8153" t="s">
        <v>32</v>
      </c>
      <c r="E8153">
        <v>1046</v>
      </c>
      <c r="F8153">
        <v>42</v>
      </c>
      <c r="H8153" t="s">
        <v>105</v>
      </c>
      <c r="I8153" t="s">
        <v>9875</v>
      </c>
      <c r="K8153">
        <v>10019</v>
      </c>
      <c r="O8153" s="27"/>
      <c r="P8153" s="27"/>
      <c r="Q8153">
        <v>1933</v>
      </c>
      <c r="R8153" s="3">
        <v>2</v>
      </c>
      <c r="S8153" t="s">
        <v>105</v>
      </c>
      <c r="T8153" s="27">
        <v>380000</v>
      </c>
      <c r="U8153" s="28">
        <v>45594</v>
      </c>
    </row>
    <row r="8154" spans="1:21" x14ac:dyDescent="0.4">
      <c r="A8154" s="3">
        <v>1</v>
      </c>
      <c r="B8154" t="s">
        <v>9742</v>
      </c>
      <c r="C8154" t="s">
        <v>104</v>
      </c>
      <c r="D8154" t="s">
        <v>32</v>
      </c>
      <c r="E8154">
        <v>1046</v>
      </c>
      <c r="F8154">
        <v>42</v>
      </c>
      <c r="H8154" t="s">
        <v>105</v>
      </c>
      <c r="I8154" t="s">
        <v>9876</v>
      </c>
      <c r="K8154">
        <v>10019</v>
      </c>
      <c r="O8154" s="27"/>
      <c r="P8154" s="27"/>
      <c r="Q8154">
        <v>1933</v>
      </c>
      <c r="R8154" s="3">
        <v>2</v>
      </c>
      <c r="S8154" t="s">
        <v>105</v>
      </c>
      <c r="T8154" s="27">
        <v>0</v>
      </c>
      <c r="U8154" s="28">
        <v>45533</v>
      </c>
    </row>
    <row r="8155" spans="1:21" x14ac:dyDescent="0.4">
      <c r="A8155" s="3">
        <v>1</v>
      </c>
      <c r="B8155" t="s">
        <v>9742</v>
      </c>
      <c r="C8155" t="s">
        <v>104</v>
      </c>
      <c r="D8155" t="s">
        <v>32</v>
      </c>
      <c r="E8155">
        <v>1046</v>
      </c>
      <c r="F8155">
        <v>42</v>
      </c>
      <c r="H8155" t="s">
        <v>105</v>
      </c>
      <c r="I8155" t="s">
        <v>9877</v>
      </c>
      <c r="K8155">
        <v>10019</v>
      </c>
      <c r="O8155" s="27"/>
      <c r="P8155" s="27"/>
      <c r="Q8155">
        <v>1933</v>
      </c>
      <c r="R8155" s="3">
        <v>2</v>
      </c>
      <c r="S8155" t="s">
        <v>105</v>
      </c>
      <c r="T8155" s="27">
        <v>555000</v>
      </c>
      <c r="U8155" s="28">
        <v>45490</v>
      </c>
    </row>
    <row r="8156" spans="1:21" x14ac:dyDescent="0.4">
      <c r="A8156" s="3">
        <v>1</v>
      </c>
      <c r="B8156" t="s">
        <v>9742</v>
      </c>
      <c r="C8156" t="s">
        <v>104</v>
      </c>
      <c r="D8156" t="s">
        <v>32</v>
      </c>
      <c r="E8156">
        <v>1046</v>
      </c>
      <c r="F8156">
        <v>42</v>
      </c>
      <c r="H8156" t="s">
        <v>105</v>
      </c>
      <c r="I8156" t="s">
        <v>9878</v>
      </c>
      <c r="K8156">
        <v>10019</v>
      </c>
      <c r="O8156" s="27"/>
      <c r="P8156" s="27"/>
      <c r="Q8156">
        <v>1933</v>
      </c>
      <c r="R8156" s="3">
        <v>2</v>
      </c>
      <c r="S8156" t="s">
        <v>105</v>
      </c>
      <c r="T8156" s="27">
        <v>0</v>
      </c>
      <c r="U8156" s="28">
        <v>45678</v>
      </c>
    </row>
    <row r="8157" spans="1:21" x14ac:dyDescent="0.4">
      <c r="A8157" s="3">
        <v>1</v>
      </c>
      <c r="B8157" t="s">
        <v>9742</v>
      </c>
      <c r="C8157" t="s">
        <v>104</v>
      </c>
      <c r="D8157" t="s">
        <v>32</v>
      </c>
      <c r="E8157">
        <v>1046</v>
      </c>
      <c r="F8157">
        <v>56</v>
      </c>
      <c r="H8157" t="s">
        <v>105</v>
      </c>
      <c r="I8157" t="s">
        <v>9879</v>
      </c>
      <c r="K8157">
        <v>10019</v>
      </c>
      <c r="O8157" s="27"/>
      <c r="P8157" s="27"/>
      <c r="Q8157">
        <v>1920</v>
      </c>
      <c r="R8157" s="3">
        <v>2</v>
      </c>
      <c r="S8157" t="s">
        <v>105</v>
      </c>
      <c r="T8157" s="27">
        <v>550000</v>
      </c>
      <c r="U8157" s="28">
        <v>45484</v>
      </c>
    </row>
    <row r="8158" spans="1:21" x14ac:dyDescent="0.4">
      <c r="A8158" s="3">
        <v>1</v>
      </c>
      <c r="B8158" t="s">
        <v>9742</v>
      </c>
      <c r="C8158" t="s">
        <v>104</v>
      </c>
      <c r="D8158" t="s">
        <v>32</v>
      </c>
      <c r="E8158">
        <v>1046</v>
      </c>
      <c r="F8158">
        <v>56</v>
      </c>
      <c r="H8158" t="s">
        <v>105</v>
      </c>
      <c r="I8158" t="s">
        <v>9880</v>
      </c>
      <c r="K8158">
        <v>10019</v>
      </c>
      <c r="O8158" s="27"/>
      <c r="P8158" s="27"/>
      <c r="Q8158">
        <v>1920</v>
      </c>
      <c r="R8158" s="3">
        <v>2</v>
      </c>
      <c r="S8158" t="s">
        <v>105</v>
      </c>
      <c r="T8158" s="27">
        <v>504500</v>
      </c>
      <c r="U8158" s="28">
        <v>45414</v>
      </c>
    </row>
    <row r="8159" spans="1:21" x14ac:dyDescent="0.4">
      <c r="A8159" s="3">
        <v>1</v>
      </c>
      <c r="B8159" t="s">
        <v>9742</v>
      </c>
      <c r="C8159" t="s">
        <v>104</v>
      </c>
      <c r="D8159" t="s">
        <v>32</v>
      </c>
      <c r="E8159">
        <v>1046</v>
      </c>
      <c r="F8159">
        <v>56</v>
      </c>
      <c r="H8159" t="s">
        <v>105</v>
      </c>
      <c r="I8159" t="s">
        <v>9881</v>
      </c>
      <c r="K8159">
        <v>10019</v>
      </c>
      <c r="O8159" s="27"/>
      <c r="P8159" s="27"/>
      <c r="Q8159">
        <v>1920</v>
      </c>
      <c r="R8159" s="3">
        <v>2</v>
      </c>
      <c r="S8159" t="s">
        <v>105</v>
      </c>
      <c r="T8159" s="27">
        <v>0</v>
      </c>
      <c r="U8159" s="28">
        <v>45450</v>
      </c>
    </row>
    <row r="8160" spans="1:21" x14ac:dyDescent="0.4">
      <c r="A8160" s="3">
        <v>1</v>
      </c>
      <c r="B8160" t="s">
        <v>9742</v>
      </c>
      <c r="C8160" t="s">
        <v>104</v>
      </c>
      <c r="D8160" t="s">
        <v>32</v>
      </c>
      <c r="E8160">
        <v>1046</v>
      </c>
      <c r="F8160">
        <v>56</v>
      </c>
      <c r="H8160" t="s">
        <v>105</v>
      </c>
      <c r="I8160" t="s">
        <v>9882</v>
      </c>
      <c r="K8160">
        <v>10019</v>
      </c>
      <c r="O8160" s="27"/>
      <c r="P8160" s="27"/>
      <c r="Q8160">
        <v>1920</v>
      </c>
      <c r="R8160" s="3">
        <v>2</v>
      </c>
      <c r="S8160" t="s">
        <v>105</v>
      </c>
      <c r="T8160" s="27">
        <v>0</v>
      </c>
      <c r="U8160" s="28">
        <v>45383</v>
      </c>
    </row>
    <row r="8161" spans="1:21" x14ac:dyDescent="0.4">
      <c r="A8161" s="3">
        <v>1</v>
      </c>
      <c r="B8161" t="s">
        <v>9742</v>
      </c>
      <c r="C8161" t="s">
        <v>104</v>
      </c>
      <c r="D8161" t="s">
        <v>32</v>
      </c>
      <c r="E8161">
        <v>1049</v>
      </c>
      <c r="F8161">
        <v>1</v>
      </c>
      <c r="H8161" t="s">
        <v>105</v>
      </c>
      <c r="I8161" t="s">
        <v>9883</v>
      </c>
      <c r="K8161">
        <v>10019</v>
      </c>
      <c r="O8161" s="27"/>
      <c r="P8161" s="27"/>
      <c r="Q8161">
        <v>1957</v>
      </c>
      <c r="R8161" s="3">
        <v>2</v>
      </c>
      <c r="S8161" t="s">
        <v>105</v>
      </c>
      <c r="T8161" s="27">
        <v>0</v>
      </c>
      <c r="U8161" s="28">
        <v>45441</v>
      </c>
    </row>
    <row r="8162" spans="1:21" x14ac:dyDescent="0.4">
      <c r="A8162" s="3">
        <v>1</v>
      </c>
      <c r="B8162" t="s">
        <v>9742</v>
      </c>
      <c r="C8162" t="s">
        <v>104</v>
      </c>
      <c r="D8162" t="s">
        <v>32</v>
      </c>
      <c r="E8162">
        <v>1049</v>
      </c>
      <c r="F8162">
        <v>1</v>
      </c>
      <c r="H8162" t="s">
        <v>105</v>
      </c>
      <c r="I8162" t="s">
        <v>9884</v>
      </c>
      <c r="K8162">
        <v>10019</v>
      </c>
      <c r="O8162" s="27"/>
      <c r="P8162" s="27"/>
      <c r="Q8162">
        <v>1957</v>
      </c>
      <c r="R8162" s="3">
        <v>2</v>
      </c>
      <c r="S8162" t="s">
        <v>105</v>
      </c>
      <c r="T8162" s="27">
        <v>0</v>
      </c>
      <c r="U8162" s="28">
        <v>45449</v>
      </c>
    </row>
    <row r="8163" spans="1:21" x14ac:dyDescent="0.4">
      <c r="A8163" s="3">
        <v>1</v>
      </c>
      <c r="B8163" t="s">
        <v>9742</v>
      </c>
      <c r="C8163" t="s">
        <v>104</v>
      </c>
      <c r="D8163" t="s">
        <v>32</v>
      </c>
      <c r="E8163">
        <v>1049</v>
      </c>
      <c r="F8163">
        <v>1</v>
      </c>
      <c r="H8163" t="s">
        <v>105</v>
      </c>
      <c r="I8163" t="s">
        <v>9885</v>
      </c>
      <c r="K8163">
        <v>10019</v>
      </c>
      <c r="O8163" s="27"/>
      <c r="P8163" s="27"/>
      <c r="Q8163">
        <v>1957</v>
      </c>
      <c r="R8163" s="3">
        <v>2</v>
      </c>
      <c r="S8163" t="s">
        <v>105</v>
      </c>
      <c r="T8163" s="27">
        <v>773000</v>
      </c>
      <c r="U8163" s="28">
        <v>45552</v>
      </c>
    </row>
    <row r="8164" spans="1:21" x14ac:dyDescent="0.4">
      <c r="A8164" s="3">
        <v>1</v>
      </c>
      <c r="B8164" t="s">
        <v>9742</v>
      </c>
      <c r="C8164" t="s">
        <v>104</v>
      </c>
      <c r="D8164" t="s">
        <v>32</v>
      </c>
      <c r="E8164">
        <v>1049</v>
      </c>
      <c r="F8164">
        <v>1</v>
      </c>
      <c r="H8164" t="s">
        <v>105</v>
      </c>
      <c r="I8164" t="s">
        <v>9886</v>
      </c>
      <c r="K8164">
        <v>10019</v>
      </c>
      <c r="O8164" s="27"/>
      <c r="P8164" s="27"/>
      <c r="Q8164">
        <v>1957</v>
      </c>
      <c r="R8164" s="3">
        <v>2</v>
      </c>
      <c r="S8164" t="s">
        <v>105</v>
      </c>
      <c r="T8164" s="27">
        <v>1425000</v>
      </c>
      <c r="U8164" s="28">
        <v>45714</v>
      </c>
    </row>
    <row r="8165" spans="1:21" x14ac:dyDescent="0.4">
      <c r="A8165" s="3">
        <v>1</v>
      </c>
      <c r="B8165" t="s">
        <v>9742</v>
      </c>
      <c r="C8165" t="s">
        <v>104</v>
      </c>
      <c r="D8165" t="s">
        <v>32</v>
      </c>
      <c r="E8165">
        <v>1049</v>
      </c>
      <c r="F8165">
        <v>1</v>
      </c>
      <c r="H8165" t="s">
        <v>105</v>
      </c>
      <c r="I8165" t="s">
        <v>9887</v>
      </c>
      <c r="K8165">
        <v>10019</v>
      </c>
      <c r="O8165" s="27"/>
      <c r="P8165" s="27"/>
      <c r="Q8165">
        <v>1957</v>
      </c>
      <c r="R8165" s="3">
        <v>2</v>
      </c>
      <c r="S8165" t="s">
        <v>105</v>
      </c>
      <c r="T8165" s="27">
        <v>650000</v>
      </c>
      <c r="U8165" s="28">
        <v>45645</v>
      </c>
    </row>
    <row r="8166" spans="1:21" x14ac:dyDescent="0.4">
      <c r="A8166" s="3">
        <v>1</v>
      </c>
      <c r="B8166" t="s">
        <v>9742</v>
      </c>
      <c r="C8166" t="s">
        <v>104</v>
      </c>
      <c r="D8166" t="s">
        <v>32</v>
      </c>
      <c r="E8166">
        <v>1049</v>
      </c>
      <c r="F8166">
        <v>1</v>
      </c>
      <c r="H8166" t="s">
        <v>105</v>
      </c>
      <c r="I8166" t="s">
        <v>9888</v>
      </c>
      <c r="K8166">
        <v>10019</v>
      </c>
      <c r="O8166" s="27"/>
      <c r="P8166" s="27"/>
      <c r="Q8166">
        <v>1957</v>
      </c>
      <c r="R8166" s="3">
        <v>2</v>
      </c>
      <c r="S8166" t="s">
        <v>105</v>
      </c>
      <c r="T8166" s="27">
        <v>520000</v>
      </c>
      <c r="U8166" s="28">
        <v>45513</v>
      </c>
    </row>
    <row r="8167" spans="1:21" x14ac:dyDescent="0.4">
      <c r="A8167" s="3">
        <v>1</v>
      </c>
      <c r="B8167" t="s">
        <v>9742</v>
      </c>
      <c r="C8167" t="s">
        <v>104</v>
      </c>
      <c r="D8167" t="s">
        <v>32</v>
      </c>
      <c r="E8167">
        <v>1049</v>
      </c>
      <c r="F8167">
        <v>1</v>
      </c>
      <c r="H8167" t="s">
        <v>105</v>
      </c>
      <c r="I8167" t="s">
        <v>9889</v>
      </c>
      <c r="K8167">
        <v>10019</v>
      </c>
      <c r="O8167" s="27"/>
      <c r="P8167" s="27"/>
      <c r="Q8167">
        <v>1957</v>
      </c>
      <c r="R8167" s="3">
        <v>2</v>
      </c>
      <c r="S8167" t="s">
        <v>105</v>
      </c>
      <c r="T8167" s="27">
        <v>740000</v>
      </c>
      <c r="U8167" s="28">
        <v>45593</v>
      </c>
    </row>
    <row r="8168" spans="1:21" x14ac:dyDescent="0.4">
      <c r="A8168" s="3">
        <v>1</v>
      </c>
      <c r="B8168" t="s">
        <v>9742</v>
      </c>
      <c r="C8168" t="s">
        <v>104</v>
      </c>
      <c r="D8168" t="s">
        <v>32</v>
      </c>
      <c r="E8168">
        <v>1049</v>
      </c>
      <c r="F8168">
        <v>1</v>
      </c>
      <c r="H8168" t="s">
        <v>105</v>
      </c>
      <c r="I8168" t="s">
        <v>9890</v>
      </c>
      <c r="K8168">
        <v>10019</v>
      </c>
      <c r="O8168" s="27"/>
      <c r="P8168" s="27"/>
      <c r="Q8168">
        <v>1957</v>
      </c>
      <c r="R8168" s="3">
        <v>2</v>
      </c>
      <c r="S8168" t="s">
        <v>105</v>
      </c>
      <c r="T8168" s="27">
        <v>0</v>
      </c>
      <c r="U8168" s="28">
        <v>45482</v>
      </c>
    </row>
    <row r="8169" spans="1:21" x14ac:dyDescent="0.4">
      <c r="A8169" s="3">
        <v>1</v>
      </c>
      <c r="B8169" t="s">
        <v>9742</v>
      </c>
      <c r="C8169" t="s">
        <v>104</v>
      </c>
      <c r="D8169" t="s">
        <v>32</v>
      </c>
      <c r="E8169">
        <v>1049</v>
      </c>
      <c r="F8169">
        <v>1</v>
      </c>
      <c r="H8169" t="s">
        <v>105</v>
      </c>
      <c r="I8169" t="s">
        <v>9891</v>
      </c>
      <c r="K8169">
        <v>10019</v>
      </c>
      <c r="O8169" s="27"/>
      <c r="P8169" s="27"/>
      <c r="Q8169">
        <v>1957</v>
      </c>
      <c r="R8169" s="3">
        <v>2</v>
      </c>
      <c r="S8169" t="s">
        <v>105</v>
      </c>
      <c r="T8169" s="27">
        <v>710000</v>
      </c>
      <c r="U8169" s="28">
        <v>45541</v>
      </c>
    </row>
    <row r="8170" spans="1:21" x14ac:dyDescent="0.4">
      <c r="A8170" s="3">
        <v>1</v>
      </c>
      <c r="B8170" t="s">
        <v>9742</v>
      </c>
      <c r="C8170" t="s">
        <v>104</v>
      </c>
      <c r="D8170" t="s">
        <v>32</v>
      </c>
      <c r="E8170">
        <v>1049</v>
      </c>
      <c r="F8170">
        <v>1</v>
      </c>
      <c r="H8170" t="s">
        <v>105</v>
      </c>
      <c r="I8170" t="s">
        <v>9892</v>
      </c>
      <c r="K8170">
        <v>10019</v>
      </c>
      <c r="O8170" s="27"/>
      <c r="P8170" s="27"/>
      <c r="Q8170">
        <v>1957</v>
      </c>
      <c r="R8170" s="3">
        <v>2</v>
      </c>
      <c r="S8170" t="s">
        <v>105</v>
      </c>
      <c r="T8170" s="27">
        <v>775000</v>
      </c>
      <c r="U8170" s="28">
        <v>45398</v>
      </c>
    </row>
    <row r="8171" spans="1:21" x14ac:dyDescent="0.4">
      <c r="A8171" s="3">
        <v>1</v>
      </c>
      <c r="B8171" t="s">
        <v>9742</v>
      </c>
      <c r="C8171" t="s">
        <v>104</v>
      </c>
      <c r="D8171" t="s">
        <v>32</v>
      </c>
      <c r="E8171">
        <v>1049</v>
      </c>
      <c r="F8171">
        <v>1</v>
      </c>
      <c r="H8171" t="s">
        <v>105</v>
      </c>
      <c r="I8171" t="s">
        <v>9893</v>
      </c>
      <c r="K8171">
        <v>10019</v>
      </c>
      <c r="O8171" s="27"/>
      <c r="P8171" s="27"/>
      <c r="Q8171">
        <v>1957</v>
      </c>
      <c r="R8171" s="3">
        <v>2</v>
      </c>
      <c r="S8171" t="s">
        <v>105</v>
      </c>
      <c r="T8171" s="27">
        <v>1199000</v>
      </c>
      <c r="U8171" s="28">
        <v>45513</v>
      </c>
    </row>
    <row r="8172" spans="1:21" x14ac:dyDescent="0.4">
      <c r="A8172" s="3">
        <v>1</v>
      </c>
      <c r="B8172" t="s">
        <v>9742</v>
      </c>
      <c r="C8172" t="s">
        <v>104</v>
      </c>
      <c r="D8172" t="s">
        <v>32</v>
      </c>
      <c r="E8172">
        <v>1049</v>
      </c>
      <c r="F8172">
        <v>1</v>
      </c>
      <c r="H8172" t="s">
        <v>105</v>
      </c>
      <c r="I8172" t="s">
        <v>9894</v>
      </c>
      <c r="K8172">
        <v>10019</v>
      </c>
      <c r="O8172" s="27"/>
      <c r="P8172" s="27"/>
      <c r="Q8172">
        <v>1957</v>
      </c>
      <c r="R8172" s="3">
        <v>2</v>
      </c>
      <c r="S8172" t="s">
        <v>105</v>
      </c>
      <c r="T8172" s="27">
        <v>496000</v>
      </c>
      <c r="U8172" s="28">
        <v>45638</v>
      </c>
    </row>
    <row r="8173" spans="1:21" x14ac:dyDescent="0.4">
      <c r="A8173" s="3">
        <v>1</v>
      </c>
      <c r="B8173" t="s">
        <v>9742</v>
      </c>
      <c r="C8173" t="s">
        <v>104</v>
      </c>
      <c r="D8173" t="s">
        <v>32</v>
      </c>
      <c r="E8173">
        <v>1049</v>
      </c>
      <c r="F8173">
        <v>1</v>
      </c>
      <c r="H8173" t="s">
        <v>105</v>
      </c>
      <c r="I8173" t="s">
        <v>9895</v>
      </c>
      <c r="K8173">
        <v>10019</v>
      </c>
      <c r="O8173" s="27"/>
      <c r="P8173" s="27"/>
      <c r="Q8173">
        <v>1957</v>
      </c>
      <c r="R8173" s="3">
        <v>2</v>
      </c>
      <c r="S8173" t="s">
        <v>105</v>
      </c>
      <c r="T8173" s="27">
        <v>1900000</v>
      </c>
      <c r="U8173" s="28">
        <v>45688</v>
      </c>
    </row>
    <row r="8174" spans="1:21" x14ac:dyDescent="0.4">
      <c r="A8174" s="3">
        <v>1</v>
      </c>
      <c r="B8174" t="s">
        <v>9742</v>
      </c>
      <c r="C8174" t="s">
        <v>104</v>
      </c>
      <c r="D8174" t="s">
        <v>32</v>
      </c>
      <c r="E8174">
        <v>1049</v>
      </c>
      <c r="F8174">
        <v>1</v>
      </c>
      <c r="H8174" t="s">
        <v>105</v>
      </c>
      <c r="I8174" t="s">
        <v>9896</v>
      </c>
      <c r="K8174">
        <v>10019</v>
      </c>
      <c r="O8174" s="27"/>
      <c r="P8174" s="27"/>
      <c r="Q8174">
        <v>1957</v>
      </c>
      <c r="R8174" s="3">
        <v>2</v>
      </c>
      <c r="S8174" t="s">
        <v>105</v>
      </c>
      <c r="T8174" s="27">
        <v>0</v>
      </c>
      <c r="U8174" s="28">
        <v>45483</v>
      </c>
    </row>
    <row r="8175" spans="1:21" x14ac:dyDescent="0.4">
      <c r="A8175" s="3">
        <v>1</v>
      </c>
      <c r="B8175" t="s">
        <v>9742</v>
      </c>
      <c r="C8175" t="s">
        <v>104</v>
      </c>
      <c r="D8175" t="s">
        <v>32</v>
      </c>
      <c r="E8175">
        <v>1049</v>
      </c>
      <c r="F8175">
        <v>1</v>
      </c>
      <c r="H8175" t="s">
        <v>105</v>
      </c>
      <c r="I8175" t="s">
        <v>9897</v>
      </c>
      <c r="K8175">
        <v>10019</v>
      </c>
      <c r="O8175" s="27"/>
      <c r="P8175" s="27"/>
      <c r="Q8175">
        <v>1957</v>
      </c>
      <c r="R8175" s="3">
        <v>2</v>
      </c>
      <c r="S8175" t="s">
        <v>105</v>
      </c>
      <c r="T8175" s="27">
        <v>590000</v>
      </c>
      <c r="U8175" s="28">
        <v>45447</v>
      </c>
    </row>
    <row r="8176" spans="1:21" x14ac:dyDescent="0.4">
      <c r="A8176" s="3">
        <v>1</v>
      </c>
      <c r="B8176" t="s">
        <v>9742</v>
      </c>
      <c r="C8176" t="s">
        <v>104</v>
      </c>
      <c r="D8176" t="s">
        <v>32</v>
      </c>
      <c r="E8176">
        <v>1049</v>
      </c>
      <c r="F8176">
        <v>1</v>
      </c>
      <c r="H8176" t="s">
        <v>105</v>
      </c>
      <c r="I8176" t="s">
        <v>9898</v>
      </c>
      <c r="K8176">
        <v>10019</v>
      </c>
      <c r="O8176" s="27"/>
      <c r="P8176" s="27"/>
      <c r="Q8176">
        <v>1957</v>
      </c>
      <c r="R8176" s="3">
        <v>2</v>
      </c>
      <c r="S8176" t="s">
        <v>105</v>
      </c>
      <c r="T8176" s="27">
        <v>635000</v>
      </c>
      <c r="U8176" s="28">
        <v>45551</v>
      </c>
    </row>
    <row r="8177" spans="1:21" x14ac:dyDescent="0.4">
      <c r="A8177" s="3">
        <v>1</v>
      </c>
      <c r="B8177" t="s">
        <v>9742</v>
      </c>
      <c r="C8177" t="s">
        <v>104</v>
      </c>
      <c r="D8177" t="s">
        <v>32</v>
      </c>
      <c r="E8177">
        <v>1049</v>
      </c>
      <c r="F8177">
        <v>1</v>
      </c>
      <c r="H8177" t="s">
        <v>105</v>
      </c>
      <c r="I8177" t="s">
        <v>9899</v>
      </c>
      <c r="K8177">
        <v>10019</v>
      </c>
      <c r="O8177" s="27"/>
      <c r="P8177" s="27"/>
      <c r="Q8177">
        <v>1957</v>
      </c>
      <c r="R8177" s="3">
        <v>2</v>
      </c>
      <c r="S8177" t="s">
        <v>105</v>
      </c>
      <c r="T8177" s="27">
        <v>820000</v>
      </c>
      <c r="U8177" s="28">
        <v>45702</v>
      </c>
    </row>
    <row r="8178" spans="1:21" x14ac:dyDescent="0.4">
      <c r="A8178" s="3">
        <v>1</v>
      </c>
      <c r="B8178" t="s">
        <v>9742</v>
      </c>
      <c r="C8178" t="s">
        <v>104</v>
      </c>
      <c r="D8178" t="s">
        <v>32</v>
      </c>
      <c r="E8178">
        <v>1049</v>
      </c>
      <c r="F8178">
        <v>1</v>
      </c>
      <c r="H8178" t="s">
        <v>105</v>
      </c>
      <c r="I8178" t="s">
        <v>9900</v>
      </c>
      <c r="K8178">
        <v>10019</v>
      </c>
      <c r="O8178" s="27"/>
      <c r="P8178" s="27"/>
      <c r="Q8178">
        <v>1957</v>
      </c>
      <c r="R8178" s="3">
        <v>2</v>
      </c>
      <c r="S8178" t="s">
        <v>105</v>
      </c>
      <c r="T8178" s="27">
        <v>1400000</v>
      </c>
      <c r="U8178" s="28">
        <v>45555</v>
      </c>
    </row>
    <row r="8179" spans="1:21" x14ac:dyDescent="0.4">
      <c r="A8179" s="3">
        <v>1</v>
      </c>
      <c r="B8179" t="s">
        <v>9742</v>
      </c>
      <c r="C8179" t="s">
        <v>104</v>
      </c>
      <c r="D8179" t="s">
        <v>32</v>
      </c>
      <c r="E8179">
        <v>1049</v>
      </c>
      <c r="F8179">
        <v>1</v>
      </c>
      <c r="H8179" t="s">
        <v>105</v>
      </c>
      <c r="I8179" t="s">
        <v>9901</v>
      </c>
      <c r="K8179">
        <v>10019</v>
      </c>
      <c r="O8179" s="27"/>
      <c r="P8179" s="27"/>
      <c r="Q8179">
        <v>1957</v>
      </c>
      <c r="R8179" s="3">
        <v>2</v>
      </c>
      <c r="S8179" t="s">
        <v>105</v>
      </c>
      <c r="T8179" s="27">
        <v>625000</v>
      </c>
      <c r="U8179" s="28">
        <v>45490</v>
      </c>
    </row>
    <row r="8180" spans="1:21" x14ac:dyDescent="0.4">
      <c r="A8180" s="3">
        <v>1</v>
      </c>
      <c r="B8180" t="s">
        <v>9742</v>
      </c>
      <c r="C8180" t="s">
        <v>104</v>
      </c>
      <c r="D8180" t="s">
        <v>32</v>
      </c>
      <c r="E8180">
        <v>1049</v>
      </c>
      <c r="F8180">
        <v>1</v>
      </c>
      <c r="H8180" t="s">
        <v>105</v>
      </c>
      <c r="I8180" t="s">
        <v>9902</v>
      </c>
      <c r="K8180">
        <v>10019</v>
      </c>
      <c r="O8180" s="27"/>
      <c r="P8180" s="27"/>
      <c r="Q8180">
        <v>1957</v>
      </c>
      <c r="R8180" s="3">
        <v>2</v>
      </c>
      <c r="S8180" t="s">
        <v>105</v>
      </c>
      <c r="T8180" s="27">
        <v>570000</v>
      </c>
      <c r="U8180" s="28">
        <v>45574</v>
      </c>
    </row>
    <row r="8181" spans="1:21" x14ac:dyDescent="0.4">
      <c r="A8181" s="3">
        <v>1</v>
      </c>
      <c r="B8181" t="s">
        <v>9742</v>
      </c>
      <c r="C8181" t="s">
        <v>104</v>
      </c>
      <c r="D8181" t="s">
        <v>32</v>
      </c>
      <c r="E8181">
        <v>1049</v>
      </c>
      <c r="F8181">
        <v>1</v>
      </c>
      <c r="H8181" t="s">
        <v>105</v>
      </c>
      <c r="I8181" t="s">
        <v>9903</v>
      </c>
      <c r="K8181">
        <v>10019</v>
      </c>
      <c r="O8181" s="27"/>
      <c r="P8181" s="27"/>
      <c r="Q8181">
        <v>1957</v>
      </c>
      <c r="R8181" s="3">
        <v>2</v>
      </c>
      <c r="S8181" t="s">
        <v>105</v>
      </c>
      <c r="T8181" s="27">
        <v>340000</v>
      </c>
      <c r="U8181" s="28">
        <v>45615</v>
      </c>
    </row>
    <row r="8182" spans="1:21" x14ac:dyDescent="0.4">
      <c r="A8182" s="3">
        <v>1</v>
      </c>
      <c r="B8182" t="s">
        <v>9742</v>
      </c>
      <c r="C8182" t="s">
        <v>104</v>
      </c>
      <c r="D8182" t="s">
        <v>32</v>
      </c>
      <c r="E8182">
        <v>1049</v>
      </c>
      <c r="F8182">
        <v>1</v>
      </c>
      <c r="H8182" t="s">
        <v>105</v>
      </c>
      <c r="I8182" t="s">
        <v>9904</v>
      </c>
      <c r="K8182">
        <v>10019</v>
      </c>
      <c r="O8182" s="27"/>
      <c r="P8182" s="27"/>
      <c r="Q8182">
        <v>1957</v>
      </c>
      <c r="R8182" s="3">
        <v>2</v>
      </c>
      <c r="S8182" t="s">
        <v>105</v>
      </c>
      <c r="T8182" s="27">
        <v>0</v>
      </c>
      <c r="U8182" s="28">
        <v>45499</v>
      </c>
    </row>
    <row r="8183" spans="1:21" x14ac:dyDescent="0.4">
      <c r="A8183" s="3">
        <v>1</v>
      </c>
      <c r="B8183" t="s">
        <v>9742</v>
      </c>
      <c r="C8183" t="s">
        <v>104</v>
      </c>
      <c r="D8183" t="s">
        <v>32</v>
      </c>
      <c r="E8183">
        <v>1270</v>
      </c>
      <c r="F8183">
        <v>8</v>
      </c>
      <c r="H8183" t="s">
        <v>105</v>
      </c>
      <c r="I8183" t="s">
        <v>9905</v>
      </c>
      <c r="K8183">
        <v>10019</v>
      </c>
      <c r="O8183" s="27"/>
      <c r="P8183" s="27"/>
      <c r="Q8183">
        <v>1948</v>
      </c>
      <c r="R8183" s="3">
        <v>2</v>
      </c>
      <c r="S8183" t="s">
        <v>105</v>
      </c>
      <c r="T8183" s="27">
        <v>567500</v>
      </c>
      <c r="U8183" s="28">
        <v>45665</v>
      </c>
    </row>
    <row r="8184" spans="1:21" x14ac:dyDescent="0.4">
      <c r="A8184" s="3">
        <v>1</v>
      </c>
      <c r="B8184" t="s">
        <v>9742</v>
      </c>
      <c r="C8184" t="s">
        <v>104</v>
      </c>
      <c r="D8184" t="s">
        <v>32</v>
      </c>
      <c r="E8184">
        <v>1270</v>
      </c>
      <c r="F8184">
        <v>8</v>
      </c>
      <c r="H8184" t="s">
        <v>105</v>
      </c>
      <c r="I8184" t="s">
        <v>9906</v>
      </c>
      <c r="K8184">
        <v>10019</v>
      </c>
      <c r="O8184" s="27"/>
      <c r="P8184" s="27"/>
      <c r="Q8184">
        <v>1948</v>
      </c>
      <c r="R8184" s="3">
        <v>2</v>
      </c>
      <c r="S8184" t="s">
        <v>105</v>
      </c>
      <c r="T8184" s="27">
        <v>1125000</v>
      </c>
      <c r="U8184" s="28">
        <v>45740</v>
      </c>
    </row>
    <row r="8185" spans="1:21" x14ac:dyDescent="0.4">
      <c r="A8185" s="3">
        <v>1</v>
      </c>
      <c r="B8185" t="s">
        <v>9742</v>
      </c>
      <c r="C8185" t="s">
        <v>104</v>
      </c>
      <c r="D8185" t="s">
        <v>32</v>
      </c>
      <c r="E8185">
        <v>1270</v>
      </c>
      <c r="F8185">
        <v>8</v>
      </c>
      <c r="H8185" t="s">
        <v>105</v>
      </c>
      <c r="I8185" t="s">
        <v>9907</v>
      </c>
      <c r="K8185">
        <v>10019</v>
      </c>
      <c r="O8185" s="27"/>
      <c r="P8185" s="27"/>
      <c r="Q8185">
        <v>1948</v>
      </c>
      <c r="R8185" s="3">
        <v>2</v>
      </c>
      <c r="S8185" t="s">
        <v>105</v>
      </c>
      <c r="T8185" s="27">
        <v>899000</v>
      </c>
      <c r="U8185" s="28">
        <v>45419</v>
      </c>
    </row>
    <row r="8186" spans="1:21" x14ac:dyDescent="0.4">
      <c r="A8186" s="3">
        <v>1</v>
      </c>
      <c r="B8186" t="s">
        <v>9742</v>
      </c>
      <c r="C8186" t="s">
        <v>104</v>
      </c>
      <c r="D8186" t="s">
        <v>32</v>
      </c>
      <c r="E8186">
        <v>1270</v>
      </c>
      <c r="F8186">
        <v>8</v>
      </c>
      <c r="H8186" t="s">
        <v>105</v>
      </c>
      <c r="I8186" t="s">
        <v>9908</v>
      </c>
      <c r="K8186">
        <v>10019</v>
      </c>
      <c r="O8186" s="27"/>
      <c r="P8186" s="27"/>
      <c r="Q8186">
        <v>1948</v>
      </c>
      <c r="R8186" s="3">
        <v>2</v>
      </c>
      <c r="S8186" t="s">
        <v>105</v>
      </c>
      <c r="T8186" s="27">
        <v>0</v>
      </c>
      <c r="U8186" s="28">
        <v>45384</v>
      </c>
    </row>
    <row r="8187" spans="1:21" x14ac:dyDescent="0.4">
      <c r="A8187" s="3">
        <v>1</v>
      </c>
      <c r="B8187" t="s">
        <v>9742</v>
      </c>
      <c r="C8187" t="s">
        <v>104</v>
      </c>
      <c r="D8187" t="s">
        <v>62</v>
      </c>
      <c r="E8187">
        <v>1270</v>
      </c>
      <c r="F8187">
        <v>14</v>
      </c>
      <c r="H8187" t="s">
        <v>105</v>
      </c>
      <c r="I8187" t="s">
        <v>9909</v>
      </c>
      <c r="K8187">
        <v>10019</v>
      </c>
      <c r="O8187" s="27"/>
      <c r="P8187" s="27"/>
      <c r="Q8187">
        <v>1920</v>
      </c>
      <c r="R8187" s="3">
        <v>2</v>
      </c>
      <c r="S8187" t="s">
        <v>105</v>
      </c>
      <c r="T8187" s="27">
        <v>910000</v>
      </c>
      <c r="U8187" s="28">
        <v>45614</v>
      </c>
    </row>
    <row r="8188" spans="1:21" x14ac:dyDescent="0.4">
      <c r="A8188" s="3">
        <v>1</v>
      </c>
      <c r="B8188" t="s">
        <v>9742</v>
      </c>
      <c r="C8188" t="s">
        <v>104</v>
      </c>
      <c r="D8188" t="s">
        <v>62</v>
      </c>
      <c r="E8188">
        <v>1270</v>
      </c>
      <c r="F8188">
        <v>14</v>
      </c>
      <c r="H8188" t="s">
        <v>105</v>
      </c>
      <c r="I8188" t="s">
        <v>9910</v>
      </c>
      <c r="K8188">
        <v>10019</v>
      </c>
      <c r="O8188" s="27"/>
      <c r="P8188" s="27"/>
      <c r="Q8188">
        <v>1920</v>
      </c>
      <c r="R8188" s="3">
        <v>2</v>
      </c>
      <c r="S8188" t="s">
        <v>105</v>
      </c>
      <c r="T8188" s="27">
        <v>940000</v>
      </c>
      <c r="U8188" s="28">
        <v>45635</v>
      </c>
    </row>
    <row r="8189" spans="1:21" x14ac:dyDescent="0.4">
      <c r="A8189" s="3">
        <v>1</v>
      </c>
      <c r="B8189" t="s">
        <v>9742</v>
      </c>
      <c r="C8189" t="s">
        <v>104</v>
      </c>
      <c r="D8189" t="s">
        <v>32</v>
      </c>
      <c r="E8189">
        <v>1270</v>
      </c>
      <c r="F8189">
        <v>17</v>
      </c>
      <c r="H8189" t="s">
        <v>105</v>
      </c>
      <c r="I8189" t="s">
        <v>9911</v>
      </c>
      <c r="K8189">
        <v>10019</v>
      </c>
      <c r="O8189" s="27"/>
      <c r="P8189" s="27"/>
      <c r="Q8189">
        <v>1939</v>
      </c>
      <c r="R8189" s="3">
        <v>2</v>
      </c>
      <c r="S8189" t="s">
        <v>105</v>
      </c>
      <c r="T8189" s="27">
        <v>560000</v>
      </c>
      <c r="U8189" s="28">
        <v>45664</v>
      </c>
    </row>
    <row r="8190" spans="1:21" x14ac:dyDescent="0.4">
      <c r="A8190" s="3">
        <v>1</v>
      </c>
      <c r="B8190" t="s">
        <v>9742</v>
      </c>
      <c r="C8190" t="s">
        <v>104</v>
      </c>
      <c r="D8190" t="s">
        <v>32</v>
      </c>
      <c r="E8190">
        <v>1270</v>
      </c>
      <c r="F8190">
        <v>17</v>
      </c>
      <c r="H8190" t="s">
        <v>105</v>
      </c>
      <c r="I8190" t="s">
        <v>9912</v>
      </c>
      <c r="K8190">
        <v>10019</v>
      </c>
      <c r="O8190" s="27"/>
      <c r="P8190" s="27"/>
      <c r="Q8190">
        <v>1939</v>
      </c>
      <c r="R8190" s="3">
        <v>2</v>
      </c>
      <c r="S8190" t="s">
        <v>105</v>
      </c>
      <c r="T8190" s="27">
        <v>0</v>
      </c>
      <c r="U8190" s="28">
        <v>45394</v>
      </c>
    </row>
    <row r="8191" spans="1:21" x14ac:dyDescent="0.4">
      <c r="A8191" s="3">
        <v>1</v>
      </c>
      <c r="B8191" t="s">
        <v>9742</v>
      </c>
      <c r="C8191" t="s">
        <v>104</v>
      </c>
      <c r="D8191" t="s">
        <v>32</v>
      </c>
      <c r="E8191">
        <v>1270</v>
      </c>
      <c r="F8191">
        <v>20</v>
      </c>
      <c r="H8191" t="s">
        <v>105</v>
      </c>
      <c r="I8191" t="s">
        <v>9913</v>
      </c>
      <c r="K8191">
        <v>10019</v>
      </c>
      <c r="O8191" s="27"/>
      <c r="P8191" s="27"/>
      <c r="Q8191">
        <v>1935</v>
      </c>
      <c r="R8191" s="3">
        <v>2</v>
      </c>
      <c r="S8191" t="s">
        <v>105</v>
      </c>
      <c r="T8191" s="27">
        <v>0</v>
      </c>
      <c r="U8191" s="28">
        <v>45692</v>
      </c>
    </row>
    <row r="8192" spans="1:21" x14ac:dyDescent="0.4">
      <c r="A8192" s="3">
        <v>1</v>
      </c>
      <c r="B8192" t="s">
        <v>9742</v>
      </c>
      <c r="C8192" t="s">
        <v>104</v>
      </c>
      <c r="D8192" t="s">
        <v>32</v>
      </c>
      <c r="E8192">
        <v>1270</v>
      </c>
      <c r="F8192">
        <v>20</v>
      </c>
      <c r="H8192" t="s">
        <v>105</v>
      </c>
      <c r="I8192" t="s">
        <v>9914</v>
      </c>
      <c r="K8192">
        <v>10019</v>
      </c>
      <c r="O8192" s="27"/>
      <c r="P8192" s="27"/>
      <c r="Q8192">
        <v>1935</v>
      </c>
      <c r="R8192" s="3">
        <v>2</v>
      </c>
      <c r="S8192" t="s">
        <v>105</v>
      </c>
      <c r="T8192" s="27">
        <v>1975000</v>
      </c>
      <c r="U8192" s="28">
        <v>45615</v>
      </c>
    </row>
    <row r="8193" spans="1:21" x14ac:dyDescent="0.4">
      <c r="A8193" s="3">
        <v>1</v>
      </c>
      <c r="B8193" t="s">
        <v>9742</v>
      </c>
      <c r="C8193" t="s">
        <v>104</v>
      </c>
      <c r="D8193" t="s">
        <v>32</v>
      </c>
      <c r="E8193">
        <v>1270</v>
      </c>
      <c r="F8193">
        <v>20</v>
      </c>
      <c r="H8193" t="s">
        <v>105</v>
      </c>
      <c r="I8193" t="s">
        <v>9915</v>
      </c>
      <c r="K8193">
        <v>10019</v>
      </c>
      <c r="O8193" s="27"/>
      <c r="P8193" s="27"/>
      <c r="Q8193">
        <v>1935</v>
      </c>
      <c r="R8193" s="3">
        <v>2</v>
      </c>
      <c r="S8193" t="s">
        <v>105</v>
      </c>
      <c r="T8193" s="27">
        <v>0</v>
      </c>
      <c r="U8193" s="28">
        <v>45561</v>
      </c>
    </row>
    <row r="8194" spans="1:21" x14ac:dyDescent="0.4">
      <c r="A8194" s="3">
        <v>1</v>
      </c>
      <c r="B8194" t="s">
        <v>9742</v>
      </c>
      <c r="C8194" t="s">
        <v>104</v>
      </c>
      <c r="D8194" t="s">
        <v>32</v>
      </c>
      <c r="E8194">
        <v>1270</v>
      </c>
      <c r="F8194">
        <v>20</v>
      </c>
      <c r="H8194" t="s">
        <v>105</v>
      </c>
      <c r="I8194" t="s">
        <v>9916</v>
      </c>
      <c r="K8194">
        <v>10019</v>
      </c>
      <c r="O8194" s="27"/>
      <c r="P8194" s="27"/>
      <c r="Q8194">
        <v>1935</v>
      </c>
      <c r="R8194" s="3">
        <v>2</v>
      </c>
      <c r="S8194" t="s">
        <v>105</v>
      </c>
      <c r="T8194" s="27">
        <v>999000</v>
      </c>
      <c r="U8194" s="28">
        <v>45672</v>
      </c>
    </row>
    <row r="8195" spans="1:21" x14ac:dyDescent="0.4">
      <c r="A8195" s="3">
        <v>1</v>
      </c>
      <c r="B8195" t="s">
        <v>9742</v>
      </c>
      <c r="C8195" t="s">
        <v>104</v>
      </c>
      <c r="D8195" t="s">
        <v>32</v>
      </c>
      <c r="E8195">
        <v>1270</v>
      </c>
      <c r="F8195">
        <v>20</v>
      </c>
      <c r="H8195" t="s">
        <v>105</v>
      </c>
      <c r="I8195" t="s">
        <v>9917</v>
      </c>
      <c r="K8195">
        <v>10019</v>
      </c>
      <c r="O8195" s="27"/>
      <c r="P8195" s="27"/>
      <c r="Q8195">
        <v>1935</v>
      </c>
      <c r="R8195" s="3">
        <v>2</v>
      </c>
      <c r="S8195" t="s">
        <v>105</v>
      </c>
      <c r="T8195" s="27">
        <v>725000</v>
      </c>
      <c r="U8195" s="28">
        <v>45575</v>
      </c>
    </row>
    <row r="8196" spans="1:21" x14ac:dyDescent="0.4">
      <c r="A8196" s="3">
        <v>1</v>
      </c>
      <c r="B8196" t="s">
        <v>9742</v>
      </c>
      <c r="C8196" t="s">
        <v>104</v>
      </c>
      <c r="D8196" t="s">
        <v>32</v>
      </c>
      <c r="E8196">
        <v>1270</v>
      </c>
      <c r="F8196">
        <v>20</v>
      </c>
      <c r="H8196" t="s">
        <v>105</v>
      </c>
      <c r="I8196" t="s">
        <v>9918</v>
      </c>
      <c r="K8196">
        <v>10019</v>
      </c>
      <c r="O8196" s="27"/>
      <c r="P8196" s="27"/>
      <c r="Q8196">
        <v>1935</v>
      </c>
      <c r="R8196" s="3">
        <v>2</v>
      </c>
      <c r="S8196" t="s">
        <v>105</v>
      </c>
      <c r="T8196" s="27">
        <v>10</v>
      </c>
      <c r="U8196" s="28">
        <v>45497</v>
      </c>
    </row>
    <row r="8197" spans="1:21" x14ac:dyDescent="0.4">
      <c r="A8197" s="3">
        <v>1</v>
      </c>
      <c r="B8197" t="s">
        <v>9742</v>
      </c>
      <c r="C8197" t="s">
        <v>104</v>
      </c>
      <c r="D8197" t="s">
        <v>32</v>
      </c>
      <c r="E8197">
        <v>1270</v>
      </c>
      <c r="F8197">
        <v>20</v>
      </c>
      <c r="H8197" t="s">
        <v>105</v>
      </c>
      <c r="I8197" t="s">
        <v>9919</v>
      </c>
      <c r="K8197">
        <v>10019</v>
      </c>
      <c r="O8197" s="27"/>
      <c r="P8197" s="27"/>
      <c r="Q8197">
        <v>1935</v>
      </c>
      <c r="R8197" s="3">
        <v>2</v>
      </c>
      <c r="S8197" t="s">
        <v>105</v>
      </c>
      <c r="T8197" s="27">
        <v>0</v>
      </c>
      <c r="U8197" s="28">
        <v>45463</v>
      </c>
    </row>
    <row r="8198" spans="1:21" x14ac:dyDescent="0.4">
      <c r="A8198" s="3">
        <v>1</v>
      </c>
      <c r="B8198" t="s">
        <v>9742</v>
      </c>
      <c r="C8198" t="s">
        <v>104</v>
      </c>
      <c r="D8198" t="s">
        <v>32</v>
      </c>
      <c r="E8198">
        <v>1270</v>
      </c>
      <c r="F8198">
        <v>20</v>
      </c>
      <c r="H8198" t="s">
        <v>105</v>
      </c>
      <c r="I8198" t="s">
        <v>9920</v>
      </c>
      <c r="K8198">
        <v>10019</v>
      </c>
      <c r="O8198" s="27"/>
      <c r="P8198" s="27"/>
      <c r="Q8198">
        <v>1935</v>
      </c>
      <c r="R8198" s="3">
        <v>2</v>
      </c>
      <c r="S8198" t="s">
        <v>105</v>
      </c>
      <c r="T8198" s="27">
        <v>1650000</v>
      </c>
      <c r="U8198" s="28">
        <v>45616</v>
      </c>
    </row>
    <row r="8199" spans="1:21" x14ac:dyDescent="0.4">
      <c r="A8199" s="3">
        <v>1</v>
      </c>
      <c r="B8199" t="s">
        <v>9742</v>
      </c>
      <c r="C8199" t="s">
        <v>104</v>
      </c>
      <c r="D8199" t="s">
        <v>32</v>
      </c>
      <c r="E8199">
        <v>1270</v>
      </c>
      <c r="F8199">
        <v>20</v>
      </c>
      <c r="H8199" t="s">
        <v>105</v>
      </c>
      <c r="I8199" t="s">
        <v>9921</v>
      </c>
      <c r="K8199">
        <v>10019</v>
      </c>
      <c r="O8199" s="27"/>
      <c r="P8199" s="27"/>
      <c r="Q8199">
        <v>1935</v>
      </c>
      <c r="R8199" s="3">
        <v>2</v>
      </c>
      <c r="S8199" t="s">
        <v>105</v>
      </c>
      <c r="T8199" s="27">
        <v>0</v>
      </c>
      <c r="U8199" s="28">
        <v>45463</v>
      </c>
    </row>
    <row r="8200" spans="1:21" x14ac:dyDescent="0.4">
      <c r="A8200" s="3">
        <v>1</v>
      </c>
      <c r="B8200" t="s">
        <v>9742</v>
      </c>
      <c r="C8200" t="s">
        <v>104</v>
      </c>
      <c r="D8200" t="s">
        <v>32</v>
      </c>
      <c r="E8200">
        <v>1270</v>
      </c>
      <c r="F8200">
        <v>20</v>
      </c>
      <c r="H8200" t="s">
        <v>105</v>
      </c>
      <c r="I8200" t="s">
        <v>9922</v>
      </c>
      <c r="K8200">
        <v>10019</v>
      </c>
      <c r="O8200" s="27"/>
      <c r="P8200" s="27"/>
      <c r="Q8200">
        <v>1935</v>
      </c>
      <c r="R8200" s="3">
        <v>2</v>
      </c>
      <c r="S8200" t="s">
        <v>105</v>
      </c>
      <c r="T8200" s="27">
        <v>135000</v>
      </c>
      <c r="U8200" s="28">
        <v>45638</v>
      </c>
    </row>
    <row r="8201" spans="1:21" x14ac:dyDescent="0.4">
      <c r="A8201" s="3">
        <v>1</v>
      </c>
      <c r="B8201" t="s">
        <v>9742</v>
      </c>
      <c r="C8201" t="s">
        <v>104</v>
      </c>
      <c r="D8201" t="s">
        <v>32</v>
      </c>
      <c r="E8201">
        <v>1270</v>
      </c>
      <c r="F8201">
        <v>20</v>
      </c>
      <c r="H8201" t="s">
        <v>105</v>
      </c>
      <c r="I8201" t="s">
        <v>9923</v>
      </c>
      <c r="K8201">
        <v>10019</v>
      </c>
      <c r="O8201" s="27"/>
      <c r="P8201" s="27"/>
      <c r="Q8201">
        <v>1935</v>
      </c>
      <c r="R8201" s="3">
        <v>2</v>
      </c>
      <c r="S8201" t="s">
        <v>105</v>
      </c>
      <c r="T8201" s="27">
        <v>815000</v>
      </c>
      <c r="U8201" s="28">
        <v>45517</v>
      </c>
    </row>
    <row r="8202" spans="1:21" x14ac:dyDescent="0.4">
      <c r="A8202" s="3">
        <v>1</v>
      </c>
      <c r="B8202" t="s">
        <v>9742</v>
      </c>
      <c r="C8202" t="s">
        <v>104</v>
      </c>
      <c r="D8202" t="s">
        <v>32</v>
      </c>
      <c r="E8202">
        <v>1270</v>
      </c>
      <c r="F8202">
        <v>20</v>
      </c>
      <c r="H8202" t="s">
        <v>105</v>
      </c>
      <c r="I8202" t="s">
        <v>9924</v>
      </c>
      <c r="K8202">
        <v>10019</v>
      </c>
      <c r="O8202" s="27"/>
      <c r="P8202" s="27"/>
      <c r="Q8202">
        <v>1935</v>
      </c>
      <c r="R8202" s="3">
        <v>2</v>
      </c>
      <c r="S8202" t="s">
        <v>105</v>
      </c>
      <c r="T8202" s="27">
        <v>988057</v>
      </c>
      <c r="U8202" s="28">
        <v>45469</v>
      </c>
    </row>
    <row r="8203" spans="1:21" x14ac:dyDescent="0.4">
      <c r="A8203" s="3">
        <v>1</v>
      </c>
      <c r="B8203" t="s">
        <v>9742</v>
      </c>
      <c r="C8203" t="s">
        <v>104</v>
      </c>
      <c r="D8203" t="s">
        <v>32</v>
      </c>
      <c r="E8203">
        <v>1270</v>
      </c>
      <c r="F8203">
        <v>20</v>
      </c>
      <c r="H8203" t="s">
        <v>105</v>
      </c>
      <c r="I8203" t="s">
        <v>9925</v>
      </c>
      <c r="K8203">
        <v>10019</v>
      </c>
      <c r="O8203" s="27"/>
      <c r="P8203" s="27"/>
      <c r="Q8203">
        <v>1935</v>
      </c>
      <c r="R8203" s="3">
        <v>2</v>
      </c>
      <c r="S8203" t="s">
        <v>105</v>
      </c>
      <c r="T8203" s="27">
        <v>960000</v>
      </c>
      <c r="U8203" s="28">
        <v>45474</v>
      </c>
    </row>
    <row r="8204" spans="1:21" x14ac:dyDescent="0.4">
      <c r="A8204" s="3">
        <v>1</v>
      </c>
      <c r="B8204" t="s">
        <v>9742</v>
      </c>
      <c r="C8204" t="s">
        <v>104</v>
      </c>
      <c r="D8204" t="s">
        <v>32</v>
      </c>
      <c r="E8204">
        <v>1271</v>
      </c>
      <c r="F8204">
        <v>21</v>
      </c>
      <c r="H8204" t="s">
        <v>105</v>
      </c>
      <c r="I8204" t="s">
        <v>9926</v>
      </c>
      <c r="K8204">
        <v>10019</v>
      </c>
      <c r="O8204" s="27"/>
      <c r="P8204" s="27"/>
      <c r="Q8204">
        <v>1923</v>
      </c>
      <c r="R8204" s="3">
        <v>2</v>
      </c>
      <c r="S8204" t="s">
        <v>105</v>
      </c>
      <c r="T8204" s="27">
        <v>799000</v>
      </c>
      <c r="U8204" s="28">
        <v>45601</v>
      </c>
    </row>
    <row r="8205" spans="1:21" x14ac:dyDescent="0.4">
      <c r="A8205" s="3">
        <v>1</v>
      </c>
      <c r="B8205" t="s">
        <v>9742</v>
      </c>
      <c r="C8205" t="s">
        <v>119</v>
      </c>
      <c r="D8205" t="s">
        <v>32</v>
      </c>
      <c r="E8205">
        <v>1003</v>
      </c>
      <c r="F8205">
        <v>1055</v>
      </c>
      <c r="H8205" t="s">
        <v>120</v>
      </c>
      <c r="I8205" t="s">
        <v>9927</v>
      </c>
      <c r="J8205" t="s">
        <v>9928</v>
      </c>
      <c r="K8205">
        <v>10019</v>
      </c>
      <c r="L8205">
        <v>1</v>
      </c>
      <c r="N8205">
        <v>1</v>
      </c>
      <c r="O8205" s="27"/>
      <c r="P8205" s="27"/>
      <c r="R8205" s="3">
        <v>2</v>
      </c>
      <c r="S8205" t="s">
        <v>120</v>
      </c>
      <c r="T8205" s="27">
        <v>0</v>
      </c>
      <c r="U8205" s="28">
        <v>45440</v>
      </c>
    </row>
    <row r="8206" spans="1:21" x14ac:dyDescent="0.4">
      <c r="A8206" s="3">
        <v>1</v>
      </c>
      <c r="B8206" t="s">
        <v>9742</v>
      </c>
      <c r="C8206" t="s">
        <v>119</v>
      </c>
      <c r="D8206" t="s">
        <v>32</v>
      </c>
      <c r="E8206">
        <v>1003</v>
      </c>
      <c r="F8206">
        <v>1067</v>
      </c>
      <c r="H8206" t="s">
        <v>120</v>
      </c>
      <c r="I8206" t="s">
        <v>9929</v>
      </c>
      <c r="J8206" t="s">
        <v>9930</v>
      </c>
      <c r="K8206">
        <v>10019</v>
      </c>
      <c r="L8206">
        <v>1</v>
      </c>
      <c r="N8206">
        <v>1</v>
      </c>
      <c r="O8206" s="27"/>
      <c r="P8206" s="27"/>
      <c r="R8206" s="3">
        <v>2</v>
      </c>
      <c r="S8206" t="s">
        <v>120</v>
      </c>
      <c r="T8206" s="27">
        <v>0</v>
      </c>
      <c r="U8206" s="28">
        <v>45415</v>
      </c>
    </row>
    <row r="8207" spans="1:21" x14ac:dyDescent="0.4">
      <c r="A8207" s="3">
        <v>1</v>
      </c>
      <c r="B8207" t="s">
        <v>9742</v>
      </c>
      <c r="C8207" t="s">
        <v>119</v>
      </c>
      <c r="D8207" t="s">
        <v>32</v>
      </c>
      <c r="E8207">
        <v>1003</v>
      </c>
      <c r="F8207">
        <v>1067</v>
      </c>
      <c r="H8207" t="s">
        <v>120</v>
      </c>
      <c r="I8207" t="s">
        <v>9929</v>
      </c>
      <c r="J8207" t="s">
        <v>9930</v>
      </c>
      <c r="K8207">
        <v>10019</v>
      </c>
      <c r="L8207">
        <v>1</v>
      </c>
      <c r="N8207">
        <v>1</v>
      </c>
      <c r="O8207" s="27"/>
      <c r="P8207" s="27"/>
      <c r="R8207" s="3">
        <v>2</v>
      </c>
      <c r="S8207" t="s">
        <v>120</v>
      </c>
      <c r="T8207" s="27">
        <v>0</v>
      </c>
      <c r="U8207" s="28">
        <v>45518</v>
      </c>
    </row>
    <row r="8208" spans="1:21" x14ac:dyDescent="0.4">
      <c r="A8208" s="3">
        <v>1</v>
      </c>
      <c r="B8208" t="s">
        <v>9742</v>
      </c>
      <c r="C8208" t="s">
        <v>119</v>
      </c>
      <c r="D8208" t="s">
        <v>32</v>
      </c>
      <c r="E8208">
        <v>1003</v>
      </c>
      <c r="F8208">
        <v>1081</v>
      </c>
      <c r="H8208" t="s">
        <v>120</v>
      </c>
      <c r="I8208" t="s">
        <v>9931</v>
      </c>
      <c r="J8208" t="s">
        <v>9932</v>
      </c>
      <c r="K8208">
        <v>10019</v>
      </c>
      <c r="L8208">
        <v>1</v>
      </c>
      <c r="N8208">
        <v>1</v>
      </c>
      <c r="O8208" s="27"/>
      <c r="P8208" s="27"/>
      <c r="R8208" s="3">
        <v>2</v>
      </c>
      <c r="S8208" t="s">
        <v>120</v>
      </c>
      <c r="T8208" s="27">
        <v>88930</v>
      </c>
      <c r="U8208" s="28">
        <v>45657</v>
      </c>
    </row>
    <row r="8209" spans="1:21" x14ac:dyDescent="0.4">
      <c r="A8209" s="3">
        <v>1</v>
      </c>
      <c r="B8209" t="s">
        <v>9742</v>
      </c>
      <c r="C8209" t="s">
        <v>119</v>
      </c>
      <c r="D8209" t="s">
        <v>32</v>
      </c>
      <c r="E8209">
        <v>1003</v>
      </c>
      <c r="F8209">
        <v>1105</v>
      </c>
      <c r="H8209" t="s">
        <v>120</v>
      </c>
      <c r="I8209" t="s">
        <v>9933</v>
      </c>
      <c r="J8209" t="s">
        <v>9934</v>
      </c>
      <c r="K8209">
        <v>10019</v>
      </c>
      <c r="L8209">
        <v>1</v>
      </c>
      <c r="N8209">
        <v>1</v>
      </c>
      <c r="O8209" s="27"/>
      <c r="P8209" s="27"/>
      <c r="R8209" s="3">
        <v>2</v>
      </c>
      <c r="S8209" t="s">
        <v>120</v>
      </c>
      <c r="T8209" s="27">
        <v>0</v>
      </c>
      <c r="U8209" s="28">
        <v>45425</v>
      </c>
    </row>
    <row r="8210" spans="1:21" x14ac:dyDescent="0.4">
      <c r="A8210" s="3">
        <v>1</v>
      </c>
      <c r="B8210" t="s">
        <v>9742</v>
      </c>
      <c r="C8210" t="s">
        <v>119</v>
      </c>
      <c r="D8210" t="s">
        <v>32</v>
      </c>
      <c r="E8210">
        <v>1003</v>
      </c>
      <c r="F8210">
        <v>1131</v>
      </c>
      <c r="H8210" t="s">
        <v>120</v>
      </c>
      <c r="I8210" t="s">
        <v>9935</v>
      </c>
      <c r="J8210" t="s">
        <v>9936</v>
      </c>
      <c r="K8210">
        <v>10019</v>
      </c>
      <c r="L8210">
        <v>1</v>
      </c>
      <c r="N8210">
        <v>1</v>
      </c>
      <c r="O8210" s="27"/>
      <c r="P8210" s="27"/>
      <c r="R8210" s="3">
        <v>2</v>
      </c>
      <c r="S8210" t="s">
        <v>120</v>
      </c>
      <c r="T8210" s="27">
        <v>600000</v>
      </c>
      <c r="U8210" s="28">
        <v>45498</v>
      </c>
    </row>
    <row r="8211" spans="1:21" x14ac:dyDescent="0.4">
      <c r="A8211" s="3">
        <v>1</v>
      </c>
      <c r="B8211" t="s">
        <v>9742</v>
      </c>
      <c r="C8211" t="s">
        <v>119</v>
      </c>
      <c r="D8211" t="s">
        <v>32</v>
      </c>
      <c r="E8211">
        <v>1003</v>
      </c>
      <c r="F8211">
        <v>1133</v>
      </c>
      <c r="H8211" t="s">
        <v>120</v>
      </c>
      <c r="I8211" t="s">
        <v>9937</v>
      </c>
      <c r="J8211" t="s">
        <v>9938</v>
      </c>
      <c r="K8211">
        <v>10019</v>
      </c>
      <c r="L8211">
        <v>1</v>
      </c>
      <c r="N8211">
        <v>1</v>
      </c>
      <c r="O8211" s="27"/>
      <c r="P8211" s="27"/>
      <c r="R8211" s="3">
        <v>2</v>
      </c>
      <c r="S8211" t="s">
        <v>120</v>
      </c>
      <c r="T8211" s="27">
        <v>560000</v>
      </c>
      <c r="U8211" s="28">
        <v>45691</v>
      </c>
    </row>
    <row r="8212" spans="1:21" x14ac:dyDescent="0.4">
      <c r="A8212" s="3">
        <v>1</v>
      </c>
      <c r="B8212" t="s">
        <v>9742</v>
      </c>
      <c r="C8212" t="s">
        <v>119</v>
      </c>
      <c r="D8212" t="s">
        <v>32</v>
      </c>
      <c r="E8212">
        <v>1003</v>
      </c>
      <c r="F8212">
        <v>1153</v>
      </c>
      <c r="H8212" t="s">
        <v>120</v>
      </c>
      <c r="I8212" t="s">
        <v>9939</v>
      </c>
      <c r="J8212" t="s">
        <v>9940</v>
      </c>
      <c r="K8212">
        <v>10019</v>
      </c>
      <c r="L8212">
        <v>1</v>
      </c>
      <c r="N8212">
        <v>1</v>
      </c>
      <c r="O8212" s="27"/>
      <c r="P8212" s="27"/>
      <c r="R8212" s="3">
        <v>2</v>
      </c>
      <c r="S8212" t="s">
        <v>120</v>
      </c>
      <c r="T8212" s="27">
        <v>765000</v>
      </c>
      <c r="U8212" s="28">
        <v>45422</v>
      </c>
    </row>
    <row r="8213" spans="1:21" x14ac:dyDescent="0.4">
      <c r="A8213" s="3">
        <v>1</v>
      </c>
      <c r="B8213" t="s">
        <v>9742</v>
      </c>
      <c r="C8213" t="s">
        <v>119</v>
      </c>
      <c r="D8213" t="s">
        <v>32</v>
      </c>
      <c r="E8213">
        <v>1003</v>
      </c>
      <c r="F8213">
        <v>1206</v>
      </c>
      <c r="H8213" t="s">
        <v>120</v>
      </c>
      <c r="I8213" t="s">
        <v>9941</v>
      </c>
      <c r="J8213" t="s">
        <v>9942</v>
      </c>
      <c r="K8213">
        <v>10019</v>
      </c>
      <c r="L8213">
        <v>1</v>
      </c>
      <c r="N8213">
        <v>1</v>
      </c>
      <c r="O8213" s="27"/>
      <c r="P8213" s="27"/>
      <c r="R8213" s="3">
        <v>2</v>
      </c>
      <c r="S8213" t="s">
        <v>120</v>
      </c>
      <c r="T8213" s="27">
        <v>0</v>
      </c>
      <c r="U8213" s="28">
        <v>45560</v>
      </c>
    </row>
    <row r="8214" spans="1:21" x14ac:dyDescent="0.4">
      <c r="A8214" s="3">
        <v>1</v>
      </c>
      <c r="B8214" t="s">
        <v>9742</v>
      </c>
      <c r="C8214" t="s">
        <v>119</v>
      </c>
      <c r="D8214" t="s">
        <v>32</v>
      </c>
      <c r="E8214">
        <v>1003</v>
      </c>
      <c r="F8214">
        <v>1254</v>
      </c>
      <c r="H8214" t="s">
        <v>120</v>
      </c>
      <c r="I8214" t="s">
        <v>9943</v>
      </c>
      <c r="J8214" t="s">
        <v>9944</v>
      </c>
      <c r="K8214">
        <v>10019</v>
      </c>
      <c r="L8214">
        <v>1</v>
      </c>
      <c r="N8214">
        <v>1</v>
      </c>
      <c r="O8214" s="27"/>
      <c r="P8214" s="27"/>
      <c r="R8214" s="3">
        <v>2</v>
      </c>
      <c r="S8214" t="s">
        <v>120</v>
      </c>
      <c r="T8214" s="27">
        <v>0</v>
      </c>
      <c r="U8214" s="28">
        <v>45569</v>
      </c>
    </row>
    <row r="8215" spans="1:21" x14ac:dyDescent="0.4">
      <c r="A8215" s="3">
        <v>1</v>
      </c>
      <c r="B8215" t="s">
        <v>9742</v>
      </c>
      <c r="C8215" t="s">
        <v>119</v>
      </c>
      <c r="D8215" t="s">
        <v>32</v>
      </c>
      <c r="E8215">
        <v>1003</v>
      </c>
      <c r="F8215">
        <v>1264</v>
      </c>
      <c r="H8215" t="s">
        <v>120</v>
      </c>
      <c r="I8215" t="s">
        <v>9945</v>
      </c>
      <c r="J8215" t="s">
        <v>9946</v>
      </c>
      <c r="K8215">
        <v>10019</v>
      </c>
      <c r="L8215">
        <v>1</v>
      </c>
      <c r="N8215">
        <v>1</v>
      </c>
      <c r="O8215" s="27"/>
      <c r="P8215" s="27"/>
      <c r="R8215" s="3">
        <v>2</v>
      </c>
      <c r="S8215" t="s">
        <v>120</v>
      </c>
      <c r="T8215" s="27">
        <v>0</v>
      </c>
      <c r="U8215" s="28">
        <v>45461</v>
      </c>
    </row>
    <row r="8216" spans="1:21" x14ac:dyDescent="0.4">
      <c r="A8216" s="3">
        <v>1</v>
      </c>
      <c r="B8216" t="s">
        <v>9742</v>
      </c>
      <c r="C8216" t="s">
        <v>119</v>
      </c>
      <c r="D8216" t="s">
        <v>32</v>
      </c>
      <c r="E8216">
        <v>1003</v>
      </c>
      <c r="F8216">
        <v>1277</v>
      </c>
      <c r="H8216" t="s">
        <v>120</v>
      </c>
      <c r="I8216" t="s">
        <v>9947</v>
      </c>
      <c r="J8216" t="s">
        <v>9948</v>
      </c>
      <c r="K8216">
        <v>10019</v>
      </c>
      <c r="L8216">
        <v>1</v>
      </c>
      <c r="N8216">
        <v>1</v>
      </c>
      <c r="O8216" s="27"/>
      <c r="P8216" s="27"/>
      <c r="R8216" s="3">
        <v>2</v>
      </c>
      <c r="S8216" t="s">
        <v>120</v>
      </c>
      <c r="T8216" s="27">
        <v>0</v>
      </c>
      <c r="U8216" s="28">
        <v>45470</v>
      </c>
    </row>
    <row r="8217" spans="1:21" x14ac:dyDescent="0.4">
      <c r="A8217" s="3">
        <v>1</v>
      </c>
      <c r="B8217" t="s">
        <v>9742</v>
      </c>
      <c r="C8217" t="s">
        <v>119</v>
      </c>
      <c r="D8217" t="s">
        <v>32</v>
      </c>
      <c r="E8217">
        <v>1003</v>
      </c>
      <c r="F8217">
        <v>1286</v>
      </c>
      <c r="H8217" t="s">
        <v>120</v>
      </c>
      <c r="I8217" t="s">
        <v>9949</v>
      </c>
      <c r="J8217" t="s">
        <v>9950</v>
      </c>
      <c r="K8217">
        <v>10019</v>
      </c>
      <c r="L8217">
        <v>1</v>
      </c>
      <c r="N8217">
        <v>1</v>
      </c>
      <c r="O8217" s="27"/>
      <c r="P8217" s="27"/>
      <c r="R8217" s="3">
        <v>2</v>
      </c>
      <c r="S8217" t="s">
        <v>120</v>
      </c>
      <c r="T8217" s="27">
        <v>0</v>
      </c>
      <c r="U8217" s="28">
        <v>45579</v>
      </c>
    </row>
    <row r="8218" spans="1:21" x14ac:dyDescent="0.4">
      <c r="A8218" s="3">
        <v>1</v>
      </c>
      <c r="B8218" t="s">
        <v>9742</v>
      </c>
      <c r="C8218" t="s">
        <v>119</v>
      </c>
      <c r="D8218" t="s">
        <v>32</v>
      </c>
      <c r="E8218">
        <v>1003</v>
      </c>
      <c r="F8218">
        <v>1306</v>
      </c>
      <c r="H8218" t="s">
        <v>120</v>
      </c>
      <c r="I8218" t="s">
        <v>9951</v>
      </c>
      <c r="J8218" t="s">
        <v>9952</v>
      </c>
      <c r="K8218">
        <v>10019</v>
      </c>
      <c r="L8218">
        <v>1</v>
      </c>
      <c r="N8218">
        <v>1</v>
      </c>
      <c r="O8218" s="27"/>
      <c r="P8218" s="27"/>
      <c r="R8218" s="3">
        <v>2</v>
      </c>
      <c r="S8218" t="s">
        <v>120</v>
      </c>
      <c r="T8218" s="27">
        <v>750000</v>
      </c>
      <c r="U8218" s="28">
        <v>45474</v>
      </c>
    </row>
    <row r="8219" spans="1:21" x14ac:dyDescent="0.4">
      <c r="A8219" s="3">
        <v>1</v>
      </c>
      <c r="B8219" t="s">
        <v>9742</v>
      </c>
      <c r="C8219" t="s">
        <v>119</v>
      </c>
      <c r="D8219" t="s">
        <v>32</v>
      </c>
      <c r="E8219">
        <v>1003</v>
      </c>
      <c r="F8219">
        <v>1308</v>
      </c>
      <c r="H8219" t="s">
        <v>120</v>
      </c>
      <c r="I8219" t="s">
        <v>9953</v>
      </c>
      <c r="J8219" t="s">
        <v>9954</v>
      </c>
      <c r="K8219">
        <v>10019</v>
      </c>
      <c r="L8219">
        <v>1</v>
      </c>
      <c r="N8219">
        <v>1</v>
      </c>
      <c r="O8219" s="27"/>
      <c r="P8219" s="27"/>
      <c r="R8219" s="3">
        <v>2</v>
      </c>
      <c r="S8219" t="s">
        <v>120</v>
      </c>
      <c r="T8219" s="27">
        <v>0</v>
      </c>
      <c r="U8219" s="28">
        <v>45440</v>
      </c>
    </row>
    <row r="8220" spans="1:21" x14ac:dyDescent="0.4">
      <c r="A8220" s="3">
        <v>1</v>
      </c>
      <c r="B8220" t="s">
        <v>9742</v>
      </c>
      <c r="C8220" t="s">
        <v>119</v>
      </c>
      <c r="D8220" t="s">
        <v>32</v>
      </c>
      <c r="E8220">
        <v>1003</v>
      </c>
      <c r="F8220">
        <v>1322</v>
      </c>
      <c r="H8220" t="s">
        <v>120</v>
      </c>
      <c r="I8220" t="s">
        <v>9955</v>
      </c>
      <c r="J8220" t="s">
        <v>9956</v>
      </c>
      <c r="K8220">
        <v>10019</v>
      </c>
      <c r="L8220">
        <v>1</v>
      </c>
      <c r="N8220">
        <v>1</v>
      </c>
      <c r="O8220" s="27"/>
      <c r="P8220" s="27"/>
      <c r="R8220" s="3">
        <v>2</v>
      </c>
      <c r="S8220" t="s">
        <v>120</v>
      </c>
      <c r="T8220" s="27">
        <v>610000</v>
      </c>
      <c r="U8220" s="28">
        <v>45646</v>
      </c>
    </row>
    <row r="8221" spans="1:21" x14ac:dyDescent="0.4">
      <c r="A8221" s="3">
        <v>1</v>
      </c>
      <c r="B8221" t="s">
        <v>9742</v>
      </c>
      <c r="C8221" t="s">
        <v>119</v>
      </c>
      <c r="D8221" t="s">
        <v>32</v>
      </c>
      <c r="E8221">
        <v>1003</v>
      </c>
      <c r="F8221">
        <v>1334</v>
      </c>
      <c r="H8221" t="s">
        <v>120</v>
      </c>
      <c r="I8221" t="s">
        <v>9957</v>
      </c>
      <c r="J8221" t="s">
        <v>9958</v>
      </c>
      <c r="K8221">
        <v>10019</v>
      </c>
      <c r="L8221">
        <v>1</v>
      </c>
      <c r="N8221">
        <v>1</v>
      </c>
      <c r="O8221" s="27"/>
      <c r="P8221" s="27"/>
      <c r="R8221" s="3">
        <v>2</v>
      </c>
      <c r="S8221" t="s">
        <v>120</v>
      </c>
      <c r="T8221" s="27">
        <v>0</v>
      </c>
      <c r="U8221" s="28">
        <v>45589</v>
      </c>
    </row>
    <row r="8222" spans="1:21" x14ac:dyDescent="0.4">
      <c r="A8222" s="3">
        <v>1</v>
      </c>
      <c r="B8222" t="s">
        <v>9742</v>
      </c>
      <c r="C8222" t="s">
        <v>119</v>
      </c>
      <c r="D8222" t="s">
        <v>32</v>
      </c>
      <c r="E8222">
        <v>1003</v>
      </c>
      <c r="F8222">
        <v>1351</v>
      </c>
      <c r="H8222" t="s">
        <v>120</v>
      </c>
      <c r="I8222" t="s">
        <v>9959</v>
      </c>
      <c r="J8222" t="s">
        <v>9960</v>
      </c>
      <c r="K8222">
        <v>10019</v>
      </c>
      <c r="L8222">
        <v>1</v>
      </c>
      <c r="N8222">
        <v>1</v>
      </c>
      <c r="O8222" s="27"/>
      <c r="P8222" s="27"/>
      <c r="R8222" s="3">
        <v>2</v>
      </c>
      <c r="S8222" t="s">
        <v>120</v>
      </c>
      <c r="T8222" s="27">
        <v>0</v>
      </c>
      <c r="U8222" s="28">
        <v>45440</v>
      </c>
    </row>
    <row r="8223" spans="1:21" x14ac:dyDescent="0.4">
      <c r="A8223" s="3">
        <v>1</v>
      </c>
      <c r="B8223" t="s">
        <v>9742</v>
      </c>
      <c r="C8223" t="s">
        <v>119</v>
      </c>
      <c r="D8223" t="s">
        <v>32</v>
      </c>
      <c r="E8223">
        <v>1003</v>
      </c>
      <c r="F8223">
        <v>1371</v>
      </c>
      <c r="H8223" t="s">
        <v>120</v>
      </c>
      <c r="I8223" t="s">
        <v>9961</v>
      </c>
      <c r="J8223" t="s">
        <v>9962</v>
      </c>
      <c r="K8223">
        <v>10019</v>
      </c>
      <c r="L8223">
        <v>1</v>
      </c>
      <c r="N8223">
        <v>1</v>
      </c>
      <c r="O8223" s="27"/>
      <c r="P8223" s="27"/>
      <c r="R8223" s="3">
        <v>2</v>
      </c>
      <c r="S8223" t="s">
        <v>120</v>
      </c>
      <c r="T8223" s="27">
        <v>0</v>
      </c>
      <c r="U8223" s="28">
        <v>45470</v>
      </c>
    </row>
    <row r="8224" spans="1:21" x14ac:dyDescent="0.4">
      <c r="A8224" s="3">
        <v>1</v>
      </c>
      <c r="B8224" t="s">
        <v>9742</v>
      </c>
      <c r="C8224" t="s">
        <v>119</v>
      </c>
      <c r="D8224" t="s">
        <v>32</v>
      </c>
      <c r="E8224">
        <v>1003</v>
      </c>
      <c r="F8224">
        <v>1375</v>
      </c>
      <c r="H8224" t="s">
        <v>120</v>
      </c>
      <c r="I8224" t="s">
        <v>9963</v>
      </c>
      <c r="J8224" t="s">
        <v>9964</v>
      </c>
      <c r="K8224">
        <v>10019</v>
      </c>
      <c r="L8224">
        <v>1</v>
      </c>
      <c r="N8224">
        <v>1</v>
      </c>
      <c r="O8224" s="27"/>
      <c r="P8224" s="27"/>
      <c r="R8224" s="3">
        <v>2</v>
      </c>
      <c r="S8224" t="s">
        <v>120</v>
      </c>
      <c r="T8224" s="27">
        <v>735000</v>
      </c>
      <c r="U8224" s="28">
        <v>45468</v>
      </c>
    </row>
    <row r="8225" spans="1:21" x14ac:dyDescent="0.4">
      <c r="A8225" s="3">
        <v>1</v>
      </c>
      <c r="B8225" t="s">
        <v>9742</v>
      </c>
      <c r="C8225" t="s">
        <v>119</v>
      </c>
      <c r="D8225" t="s">
        <v>32</v>
      </c>
      <c r="E8225">
        <v>1003</v>
      </c>
      <c r="F8225">
        <v>1394</v>
      </c>
      <c r="H8225" t="s">
        <v>120</v>
      </c>
      <c r="I8225" t="s">
        <v>9965</v>
      </c>
      <c r="J8225" t="s">
        <v>9966</v>
      </c>
      <c r="K8225">
        <v>10019</v>
      </c>
      <c r="L8225">
        <v>1</v>
      </c>
      <c r="N8225">
        <v>1</v>
      </c>
      <c r="O8225" s="27"/>
      <c r="P8225" s="27"/>
      <c r="R8225" s="3">
        <v>2</v>
      </c>
      <c r="S8225" t="s">
        <v>120</v>
      </c>
      <c r="T8225" s="27">
        <v>0</v>
      </c>
      <c r="U8225" s="28">
        <v>45617</v>
      </c>
    </row>
    <row r="8226" spans="1:21" x14ac:dyDescent="0.4">
      <c r="A8226" s="3">
        <v>1</v>
      </c>
      <c r="B8226" t="s">
        <v>9742</v>
      </c>
      <c r="C8226" t="s">
        <v>119</v>
      </c>
      <c r="D8226" t="s">
        <v>32</v>
      </c>
      <c r="E8226">
        <v>1003</v>
      </c>
      <c r="F8226">
        <v>1413</v>
      </c>
      <c r="H8226" t="s">
        <v>120</v>
      </c>
      <c r="I8226" t="s">
        <v>9967</v>
      </c>
      <c r="J8226" t="s">
        <v>9968</v>
      </c>
      <c r="K8226">
        <v>10019</v>
      </c>
      <c r="L8226">
        <v>1</v>
      </c>
      <c r="N8226">
        <v>1</v>
      </c>
      <c r="O8226" s="27"/>
      <c r="P8226" s="27"/>
      <c r="R8226" s="3">
        <v>2</v>
      </c>
      <c r="S8226" t="s">
        <v>120</v>
      </c>
      <c r="T8226" s="27">
        <v>725000</v>
      </c>
      <c r="U8226" s="28">
        <v>45721</v>
      </c>
    </row>
    <row r="8227" spans="1:21" x14ac:dyDescent="0.4">
      <c r="A8227" s="3">
        <v>1</v>
      </c>
      <c r="B8227" t="s">
        <v>9742</v>
      </c>
      <c r="C8227" t="s">
        <v>119</v>
      </c>
      <c r="D8227" t="s">
        <v>32</v>
      </c>
      <c r="E8227">
        <v>1003</v>
      </c>
      <c r="F8227">
        <v>1431</v>
      </c>
      <c r="H8227" t="s">
        <v>120</v>
      </c>
      <c r="I8227" t="s">
        <v>9969</v>
      </c>
      <c r="J8227" t="s">
        <v>9970</v>
      </c>
      <c r="K8227">
        <v>10019</v>
      </c>
      <c r="L8227">
        <v>1</v>
      </c>
      <c r="N8227">
        <v>1</v>
      </c>
      <c r="O8227" s="27"/>
      <c r="P8227" s="27"/>
      <c r="R8227" s="3">
        <v>2</v>
      </c>
      <c r="S8227" t="s">
        <v>120</v>
      </c>
      <c r="T8227" s="27">
        <v>0</v>
      </c>
      <c r="U8227" s="28">
        <v>45667</v>
      </c>
    </row>
    <row r="8228" spans="1:21" x14ac:dyDescent="0.4">
      <c r="A8228" s="3">
        <v>1</v>
      </c>
      <c r="B8228" t="s">
        <v>9742</v>
      </c>
      <c r="C8228" t="s">
        <v>119</v>
      </c>
      <c r="D8228" t="s">
        <v>32</v>
      </c>
      <c r="E8228">
        <v>1003</v>
      </c>
      <c r="F8228">
        <v>1434</v>
      </c>
      <c r="H8228" t="s">
        <v>120</v>
      </c>
      <c r="I8228" t="s">
        <v>9971</v>
      </c>
      <c r="J8228" t="s">
        <v>9972</v>
      </c>
      <c r="K8228">
        <v>10019</v>
      </c>
      <c r="L8228">
        <v>1</v>
      </c>
      <c r="N8228">
        <v>1</v>
      </c>
      <c r="O8228" s="27"/>
      <c r="P8228" s="27"/>
      <c r="R8228" s="3">
        <v>2</v>
      </c>
      <c r="S8228" t="s">
        <v>120</v>
      </c>
      <c r="T8228" s="27">
        <v>550000</v>
      </c>
      <c r="U8228" s="28">
        <v>45572</v>
      </c>
    </row>
    <row r="8229" spans="1:21" x14ac:dyDescent="0.4">
      <c r="A8229" s="3">
        <v>1</v>
      </c>
      <c r="B8229" t="s">
        <v>9742</v>
      </c>
      <c r="C8229" t="s">
        <v>119</v>
      </c>
      <c r="D8229" t="s">
        <v>32</v>
      </c>
      <c r="E8229">
        <v>1003</v>
      </c>
      <c r="F8229">
        <v>1444</v>
      </c>
      <c r="H8229" t="s">
        <v>120</v>
      </c>
      <c r="I8229" t="s">
        <v>9973</v>
      </c>
      <c r="J8229" t="s">
        <v>9974</v>
      </c>
      <c r="K8229">
        <v>10019</v>
      </c>
      <c r="L8229">
        <v>1</v>
      </c>
      <c r="N8229">
        <v>1</v>
      </c>
      <c r="O8229" s="27"/>
      <c r="P8229" s="27"/>
      <c r="R8229" s="3">
        <v>2</v>
      </c>
      <c r="S8229" t="s">
        <v>120</v>
      </c>
      <c r="T8229" s="27">
        <v>860000</v>
      </c>
      <c r="U8229" s="28">
        <v>45531</v>
      </c>
    </row>
    <row r="8230" spans="1:21" x14ac:dyDescent="0.4">
      <c r="A8230" s="3">
        <v>1</v>
      </c>
      <c r="B8230" t="s">
        <v>9742</v>
      </c>
      <c r="C8230" t="s">
        <v>119</v>
      </c>
      <c r="D8230" t="s">
        <v>32</v>
      </c>
      <c r="E8230">
        <v>1003</v>
      </c>
      <c r="F8230">
        <v>1445</v>
      </c>
      <c r="H8230" t="s">
        <v>120</v>
      </c>
      <c r="I8230" t="s">
        <v>9975</v>
      </c>
      <c r="J8230" t="s">
        <v>9976</v>
      </c>
      <c r="K8230">
        <v>10019</v>
      </c>
      <c r="L8230">
        <v>1</v>
      </c>
      <c r="N8230">
        <v>1</v>
      </c>
      <c r="O8230" s="27"/>
      <c r="P8230" s="27"/>
      <c r="R8230" s="3">
        <v>2</v>
      </c>
      <c r="S8230" t="s">
        <v>120</v>
      </c>
      <c r="T8230" s="27">
        <v>906214</v>
      </c>
      <c r="U8230" s="28">
        <v>45576</v>
      </c>
    </row>
    <row r="8231" spans="1:21" x14ac:dyDescent="0.4">
      <c r="A8231" s="3">
        <v>1</v>
      </c>
      <c r="B8231" t="s">
        <v>9742</v>
      </c>
      <c r="C8231" t="s">
        <v>119</v>
      </c>
      <c r="D8231" t="s">
        <v>32</v>
      </c>
      <c r="E8231">
        <v>1005</v>
      </c>
      <c r="F8231">
        <v>1015</v>
      </c>
      <c r="H8231" t="s">
        <v>120</v>
      </c>
      <c r="I8231" t="s">
        <v>9977</v>
      </c>
      <c r="J8231" t="s">
        <v>1072</v>
      </c>
      <c r="K8231">
        <v>10019</v>
      </c>
      <c r="L8231">
        <v>1</v>
      </c>
      <c r="N8231">
        <v>1</v>
      </c>
      <c r="O8231" s="27"/>
      <c r="P8231" s="27"/>
      <c r="Q8231">
        <v>1987</v>
      </c>
      <c r="R8231" s="3">
        <v>2</v>
      </c>
      <c r="S8231" t="s">
        <v>120</v>
      </c>
      <c r="T8231" s="27">
        <v>0</v>
      </c>
      <c r="U8231" s="28">
        <v>45631</v>
      </c>
    </row>
    <row r="8232" spans="1:21" x14ac:dyDescent="0.4">
      <c r="A8232" s="3">
        <v>1</v>
      </c>
      <c r="B8232" t="s">
        <v>9742</v>
      </c>
      <c r="C8232" t="s">
        <v>119</v>
      </c>
      <c r="D8232" t="s">
        <v>32</v>
      </c>
      <c r="E8232">
        <v>1005</v>
      </c>
      <c r="F8232">
        <v>1072</v>
      </c>
      <c r="H8232" t="s">
        <v>120</v>
      </c>
      <c r="I8232" t="s">
        <v>9978</v>
      </c>
      <c r="J8232" t="s">
        <v>1292</v>
      </c>
      <c r="K8232">
        <v>10019</v>
      </c>
      <c r="L8232">
        <v>1</v>
      </c>
      <c r="N8232">
        <v>1</v>
      </c>
      <c r="O8232" s="27"/>
      <c r="P8232" s="27"/>
      <c r="Q8232">
        <v>1987</v>
      </c>
      <c r="R8232" s="3">
        <v>2</v>
      </c>
      <c r="S8232" t="s">
        <v>120</v>
      </c>
      <c r="T8232" s="27">
        <v>0</v>
      </c>
      <c r="U8232" s="28">
        <v>45440</v>
      </c>
    </row>
    <row r="8233" spans="1:21" x14ac:dyDescent="0.4">
      <c r="A8233" s="3">
        <v>1</v>
      </c>
      <c r="B8233" t="s">
        <v>9742</v>
      </c>
      <c r="C8233" t="s">
        <v>119</v>
      </c>
      <c r="D8233" t="s">
        <v>32</v>
      </c>
      <c r="E8233">
        <v>1005</v>
      </c>
      <c r="F8233">
        <v>1093</v>
      </c>
      <c r="H8233" t="s">
        <v>120</v>
      </c>
      <c r="I8233" t="s">
        <v>9979</v>
      </c>
      <c r="J8233" t="s">
        <v>2792</v>
      </c>
      <c r="K8233">
        <v>10019</v>
      </c>
      <c r="L8233">
        <v>1</v>
      </c>
      <c r="N8233">
        <v>1</v>
      </c>
      <c r="O8233" s="27"/>
      <c r="P8233" s="27"/>
      <c r="Q8233">
        <v>1987</v>
      </c>
      <c r="R8233" s="3">
        <v>2</v>
      </c>
      <c r="S8233" t="s">
        <v>120</v>
      </c>
      <c r="T8233" s="27">
        <v>0</v>
      </c>
      <c r="U8233" s="28">
        <v>45565</v>
      </c>
    </row>
    <row r="8234" spans="1:21" x14ac:dyDescent="0.4">
      <c r="A8234" s="3">
        <v>1</v>
      </c>
      <c r="B8234" t="s">
        <v>9742</v>
      </c>
      <c r="C8234" t="s">
        <v>119</v>
      </c>
      <c r="D8234" t="s">
        <v>32</v>
      </c>
      <c r="E8234">
        <v>1005</v>
      </c>
      <c r="F8234">
        <v>1109</v>
      </c>
      <c r="H8234" t="s">
        <v>120</v>
      </c>
      <c r="I8234" t="s">
        <v>9980</v>
      </c>
      <c r="J8234" t="s">
        <v>1828</v>
      </c>
      <c r="K8234">
        <v>10019</v>
      </c>
      <c r="L8234">
        <v>1</v>
      </c>
      <c r="N8234">
        <v>1</v>
      </c>
      <c r="O8234" s="27"/>
      <c r="P8234" s="27"/>
      <c r="Q8234">
        <v>1987</v>
      </c>
      <c r="R8234" s="3">
        <v>2</v>
      </c>
      <c r="S8234" t="s">
        <v>120</v>
      </c>
      <c r="T8234" s="27">
        <v>4750000</v>
      </c>
      <c r="U8234" s="28">
        <v>45600</v>
      </c>
    </row>
    <row r="8235" spans="1:21" x14ac:dyDescent="0.4">
      <c r="A8235" s="3">
        <v>1</v>
      </c>
      <c r="B8235" t="s">
        <v>9742</v>
      </c>
      <c r="C8235" t="s">
        <v>119</v>
      </c>
      <c r="D8235" t="s">
        <v>32</v>
      </c>
      <c r="E8235">
        <v>1006</v>
      </c>
      <c r="F8235">
        <v>1019</v>
      </c>
      <c r="H8235" t="s">
        <v>120</v>
      </c>
      <c r="I8235" t="s">
        <v>9981</v>
      </c>
      <c r="J8235" t="s">
        <v>834</v>
      </c>
      <c r="K8235">
        <v>10019</v>
      </c>
      <c r="L8235">
        <v>1</v>
      </c>
      <c r="N8235">
        <v>1</v>
      </c>
      <c r="O8235" s="27"/>
      <c r="P8235" s="27"/>
      <c r="Q8235">
        <v>1968</v>
      </c>
      <c r="R8235" s="3">
        <v>2</v>
      </c>
      <c r="S8235" t="s">
        <v>120</v>
      </c>
      <c r="T8235" s="27">
        <v>0</v>
      </c>
      <c r="U8235" s="28">
        <v>45617</v>
      </c>
    </row>
    <row r="8236" spans="1:21" x14ac:dyDescent="0.4">
      <c r="A8236" s="3">
        <v>1</v>
      </c>
      <c r="B8236" t="s">
        <v>9742</v>
      </c>
      <c r="C8236" t="s">
        <v>119</v>
      </c>
      <c r="D8236" t="s">
        <v>32</v>
      </c>
      <c r="E8236">
        <v>1006</v>
      </c>
      <c r="F8236">
        <v>1020</v>
      </c>
      <c r="H8236" t="s">
        <v>120</v>
      </c>
      <c r="I8236" t="s">
        <v>9982</v>
      </c>
      <c r="J8236" t="s">
        <v>1810</v>
      </c>
      <c r="K8236">
        <v>10019</v>
      </c>
      <c r="L8236">
        <v>1</v>
      </c>
      <c r="N8236">
        <v>1</v>
      </c>
      <c r="O8236" s="27"/>
      <c r="P8236" s="27"/>
      <c r="Q8236">
        <v>1968</v>
      </c>
      <c r="R8236" s="3">
        <v>2</v>
      </c>
      <c r="S8236" t="s">
        <v>120</v>
      </c>
      <c r="T8236" s="27">
        <v>0</v>
      </c>
      <c r="U8236" s="28">
        <v>45538</v>
      </c>
    </row>
    <row r="8237" spans="1:21" x14ac:dyDescent="0.4">
      <c r="A8237" s="3">
        <v>1</v>
      </c>
      <c r="B8237" t="s">
        <v>9742</v>
      </c>
      <c r="C8237" t="s">
        <v>119</v>
      </c>
      <c r="D8237" t="s">
        <v>32</v>
      </c>
      <c r="E8237">
        <v>1006</v>
      </c>
      <c r="F8237">
        <v>1033</v>
      </c>
      <c r="H8237" t="s">
        <v>120</v>
      </c>
      <c r="I8237" t="s">
        <v>9983</v>
      </c>
      <c r="J8237" t="s">
        <v>1781</v>
      </c>
      <c r="K8237">
        <v>10019</v>
      </c>
      <c r="L8237">
        <v>1</v>
      </c>
      <c r="N8237">
        <v>1</v>
      </c>
      <c r="O8237" s="27"/>
      <c r="P8237" s="27"/>
      <c r="Q8237">
        <v>1968</v>
      </c>
      <c r="R8237" s="3">
        <v>2</v>
      </c>
      <c r="S8237" t="s">
        <v>120</v>
      </c>
      <c r="T8237" s="27">
        <v>980000</v>
      </c>
      <c r="U8237" s="28">
        <v>45737</v>
      </c>
    </row>
    <row r="8238" spans="1:21" x14ac:dyDescent="0.4">
      <c r="A8238" s="3">
        <v>1</v>
      </c>
      <c r="B8238" t="s">
        <v>9742</v>
      </c>
      <c r="C8238" t="s">
        <v>119</v>
      </c>
      <c r="D8238" t="s">
        <v>32</v>
      </c>
      <c r="E8238">
        <v>1006</v>
      </c>
      <c r="F8238">
        <v>1045</v>
      </c>
      <c r="H8238" t="s">
        <v>120</v>
      </c>
      <c r="I8238" t="s">
        <v>9984</v>
      </c>
      <c r="J8238" t="s">
        <v>5548</v>
      </c>
      <c r="K8238">
        <v>10019</v>
      </c>
      <c r="L8238">
        <v>1</v>
      </c>
      <c r="N8238">
        <v>1</v>
      </c>
      <c r="O8238" s="27"/>
      <c r="P8238" s="27"/>
      <c r="Q8238">
        <v>1968</v>
      </c>
      <c r="R8238" s="3">
        <v>2</v>
      </c>
      <c r="S8238" t="s">
        <v>120</v>
      </c>
      <c r="T8238" s="27">
        <v>875000</v>
      </c>
      <c r="U8238" s="28">
        <v>45414</v>
      </c>
    </row>
    <row r="8239" spans="1:21" x14ac:dyDescent="0.4">
      <c r="A8239" s="3">
        <v>1</v>
      </c>
      <c r="B8239" t="s">
        <v>9742</v>
      </c>
      <c r="C8239" t="s">
        <v>119</v>
      </c>
      <c r="D8239" t="s">
        <v>32</v>
      </c>
      <c r="E8239">
        <v>1006</v>
      </c>
      <c r="F8239">
        <v>1051</v>
      </c>
      <c r="H8239" t="s">
        <v>120</v>
      </c>
      <c r="I8239" t="s">
        <v>9985</v>
      </c>
      <c r="J8239" t="s">
        <v>1339</v>
      </c>
      <c r="K8239">
        <v>10019</v>
      </c>
      <c r="L8239">
        <v>1</v>
      </c>
      <c r="N8239">
        <v>1</v>
      </c>
      <c r="O8239" s="27"/>
      <c r="P8239" s="27"/>
      <c r="Q8239">
        <v>1968</v>
      </c>
      <c r="R8239" s="3">
        <v>2</v>
      </c>
      <c r="S8239" t="s">
        <v>120</v>
      </c>
      <c r="T8239" s="27">
        <v>0</v>
      </c>
      <c r="U8239" s="28">
        <v>45686</v>
      </c>
    </row>
    <row r="8240" spans="1:21" x14ac:dyDescent="0.4">
      <c r="A8240" s="3">
        <v>1</v>
      </c>
      <c r="B8240" t="s">
        <v>9742</v>
      </c>
      <c r="C8240" t="s">
        <v>119</v>
      </c>
      <c r="D8240" t="s">
        <v>32</v>
      </c>
      <c r="E8240">
        <v>1006</v>
      </c>
      <c r="F8240">
        <v>1079</v>
      </c>
      <c r="H8240" t="s">
        <v>120</v>
      </c>
      <c r="I8240" t="s">
        <v>9986</v>
      </c>
      <c r="J8240" t="s">
        <v>9987</v>
      </c>
      <c r="K8240">
        <v>10019</v>
      </c>
      <c r="L8240">
        <v>1</v>
      </c>
      <c r="N8240">
        <v>1</v>
      </c>
      <c r="O8240" s="27"/>
      <c r="P8240" s="27"/>
      <c r="Q8240">
        <v>1968</v>
      </c>
      <c r="R8240" s="3">
        <v>2</v>
      </c>
      <c r="S8240" t="s">
        <v>120</v>
      </c>
      <c r="T8240" s="27">
        <v>900000</v>
      </c>
      <c r="U8240" s="28">
        <v>45561</v>
      </c>
    </row>
    <row r="8241" spans="1:21" x14ac:dyDescent="0.4">
      <c r="A8241" s="3">
        <v>1</v>
      </c>
      <c r="B8241" t="s">
        <v>9742</v>
      </c>
      <c r="C8241" t="s">
        <v>119</v>
      </c>
      <c r="D8241" t="s">
        <v>32</v>
      </c>
      <c r="E8241">
        <v>1006</v>
      </c>
      <c r="F8241">
        <v>1082</v>
      </c>
      <c r="H8241" t="s">
        <v>120</v>
      </c>
      <c r="I8241" t="s">
        <v>9988</v>
      </c>
      <c r="J8241" t="s">
        <v>9989</v>
      </c>
      <c r="K8241">
        <v>10019</v>
      </c>
      <c r="L8241">
        <v>1</v>
      </c>
      <c r="N8241">
        <v>1</v>
      </c>
      <c r="O8241" s="27"/>
      <c r="P8241" s="27"/>
      <c r="Q8241">
        <v>1968</v>
      </c>
      <c r="R8241" s="3">
        <v>2</v>
      </c>
      <c r="S8241" t="s">
        <v>120</v>
      </c>
      <c r="T8241" s="27">
        <v>500000</v>
      </c>
      <c r="U8241" s="28">
        <v>45419</v>
      </c>
    </row>
    <row r="8242" spans="1:21" x14ac:dyDescent="0.4">
      <c r="A8242" s="3">
        <v>1</v>
      </c>
      <c r="B8242" t="s">
        <v>9742</v>
      </c>
      <c r="C8242" t="s">
        <v>119</v>
      </c>
      <c r="D8242" t="s">
        <v>32</v>
      </c>
      <c r="E8242">
        <v>1006</v>
      </c>
      <c r="F8242">
        <v>1101</v>
      </c>
      <c r="H8242" t="s">
        <v>120</v>
      </c>
      <c r="I8242" t="s">
        <v>9990</v>
      </c>
      <c r="J8242" t="s">
        <v>1548</v>
      </c>
      <c r="K8242">
        <v>10019</v>
      </c>
      <c r="L8242">
        <v>1</v>
      </c>
      <c r="N8242">
        <v>1</v>
      </c>
      <c r="O8242" s="27"/>
      <c r="P8242" s="27"/>
      <c r="Q8242">
        <v>1968</v>
      </c>
      <c r="R8242" s="3">
        <v>2</v>
      </c>
      <c r="S8242" t="s">
        <v>120</v>
      </c>
      <c r="T8242" s="27">
        <v>837500</v>
      </c>
      <c r="U8242" s="28">
        <v>45406</v>
      </c>
    </row>
    <row r="8243" spans="1:21" x14ac:dyDescent="0.4">
      <c r="A8243" s="3">
        <v>1</v>
      </c>
      <c r="B8243" t="s">
        <v>9742</v>
      </c>
      <c r="C8243" t="s">
        <v>119</v>
      </c>
      <c r="D8243" t="s">
        <v>32</v>
      </c>
      <c r="E8243">
        <v>1006</v>
      </c>
      <c r="F8243">
        <v>1134</v>
      </c>
      <c r="H8243" t="s">
        <v>120</v>
      </c>
      <c r="I8243" t="s">
        <v>9991</v>
      </c>
      <c r="J8243" t="s">
        <v>9992</v>
      </c>
      <c r="K8243">
        <v>10019</v>
      </c>
      <c r="L8243">
        <v>1</v>
      </c>
      <c r="N8243">
        <v>1</v>
      </c>
      <c r="O8243" s="27"/>
      <c r="P8243" s="27"/>
      <c r="Q8243">
        <v>1968</v>
      </c>
      <c r="R8243" s="3">
        <v>2</v>
      </c>
      <c r="S8243" t="s">
        <v>120</v>
      </c>
      <c r="T8243" s="27">
        <v>1625000</v>
      </c>
      <c r="U8243" s="28">
        <v>45687</v>
      </c>
    </row>
    <row r="8244" spans="1:21" x14ac:dyDescent="0.4">
      <c r="A8244" s="3">
        <v>1</v>
      </c>
      <c r="B8244" t="s">
        <v>9742</v>
      </c>
      <c r="C8244" t="s">
        <v>119</v>
      </c>
      <c r="D8244" t="s">
        <v>32</v>
      </c>
      <c r="E8244">
        <v>1006</v>
      </c>
      <c r="F8244">
        <v>1135</v>
      </c>
      <c r="H8244" t="s">
        <v>120</v>
      </c>
      <c r="I8244" t="s">
        <v>9993</v>
      </c>
      <c r="J8244" t="s">
        <v>9561</v>
      </c>
      <c r="K8244">
        <v>10019</v>
      </c>
      <c r="L8244">
        <v>1</v>
      </c>
      <c r="N8244">
        <v>1</v>
      </c>
      <c r="O8244" s="27"/>
      <c r="P8244" s="27"/>
      <c r="Q8244">
        <v>1968</v>
      </c>
      <c r="R8244" s="3">
        <v>2</v>
      </c>
      <c r="S8244" t="s">
        <v>120</v>
      </c>
      <c r="T8244" s="27">
        <v>720000</v>
      </c>
      <c r="U8244" s="28">
        <v>45554</v>
      </c>
    </row>
    <row r="8245" spans="1:21" x14ac:dyDescent="0.4">
      <c r="A8245" s="3">
        <v>1</v>
      </c>
      <c r="B8245" t="s">
        <v>9742</v>
      </c>
      <c r="C8245" t="s">
        <v>119</v>
      </c>
      <c r="D8245" t="s">
        <v>32</v>
      </c>
      <c r="E8245">
        <v>1006</v>
      </c>
      <c r="F8245">
        <v>1186</v>
      </c>
      <c r="H8245" t="s">
        <v>120</v>
      </c>
      <c r="I8245" t="s">
        <v>9994</v>
      </c>
      <c r="J8245" t="s">
        <v>8269</v>
      </c>
      <c r="K8245">
        <v>10019</v>
      </c>
      <c r="L8245">
        <v>1</v>
      </c>
      <c r="N8245">
        <v>1</v>
      </c>
      <c r="O8245" s="27"/>
      <c r="P8245" s="27"/>
      <c r="Q8245">
        <v>1968</v>
      </c>
      <c r="R8245" s="3">
        <v>2</v>
      </c>
      <c r="S8245" t="s">
        <v>120</v>
      </c>
      <c r="T8245" s="27">
        <v>585000</v>
      </c>
      <c r="U8245" s="28">
        <v>45616</v>
      </c>
    </row>
    <row r="8246" spans="1:21" x14ac:dyDescent="0.4">
      <c r="A8246" s="3">
        <v>1</v>
      </c>
      <c r="B8246" t="s">
        <v>9742</v>
      </c>
      <c r="C8246" t="s">
        <v>119</v>
      </c>
      <c r="D8246" t="s">
        <v>32</v>
      </c>
      <c r="E8246">
        <v>1006</v>
      </c>
      <c r="F8246">
        <v>1191</v>
      </c>
      <c r="H8246" t="s">
        <v>120</v>
      </c>
      <c r="I8246" t="s">
        <v>9995</v>
      </c>
      <c r="J8246" t="s">
        <v>3168</v>
      </c>
      <c r="K8246">
        <v>10019</v>
      </c>
      <c r="L8246">
        <v>1</v>
      </c>
      <c r="N8246">
        <v>1</v>
      </c>
      <c r="O8246" s="27"/>
      <c r="P8246" s="27"/>
      <c r="Q8246">
        <v>1968</v>
      </c>
      <c r="R8246" s="3">
        <v>2</v>
      </c>
      <c r="S8246" t="s">
        <v>120</v>
      </c>
      <c r="T8246" s="27">
        <v>0</v>
      </c>
      <c r="U8246" s="28">
        <v>45436</v>
      </c>
    </row>
    <row r="8247" spans="1:21" x14ac:dyDescent="0.4">
      <c r="A8247" s="3">
        <v>1</v>
      </c>
      <c r="B8247" t="s">
        <v>9742</v>
      </c>
      <c r="C8247" t="s">
        <v>119</v>
      </c>
      <c r="D8247" t="s">
        <v>32</v>
      </c>
      <c r="E8247">
        <v>1006</v>
      </c>
      <c r="F8247">
        <v>1195</v>
      </c>
      <c r="H8247" t="s">
        <v>120</v>
      </c>
      <c r="I8247" t="s">
        <v>9996</v>
      </c>
      <c r="J8247" t="s">
        <v>3170</v>
      </c>
      <c r="K8247">
        <v>10019</v>
      </c>
      <c r="L8247">
        <v>1</v>
      </c>
      <c r="N8247">
        <v>1</v>
      </c>
      <c r="O8247" s="27"/>
      <c r="P8247" s="27"/>
      <c r="Q8247">
        <v>1968</v>
      </c>
      <c r="R8247" s="3">
        <v>2</v>
      </c>
      <c r="S8247" t="s">
        <v>120</v>
      </c>
      <c r="T8247" s="27">
        <v>1180000</v>
      </c>
      <c r="U8247" s="28">
        <v>45460</v>
      </c>
    </row>
    <row r="8248" spans="1:21" x14ac:dyDescent="0.4">
      <c r="A8248" s="3">
        <v>1</v>
      </c>
      <c r="B8248" t="s">
        <v>9742</v>
      </c>
      <c r="C8248" t="s">
        <v>119</v>
      </c>
      <c r="D8248" t="s">
        <v>32</v>
      </c>
      <c r="E8248">
        <v>1008</v>
      </c>
      <c r="F8248">
        <v>1022</v>
      </c>
      <c r="H8248" t="s">
        <v>120</v>
      </c>
      <c r="I8248" t="s">
        <v>9997</v>
      </c>
      <c r="J8248" t="s">
        <v>7417</v>
      </c>
      <c r="K8248">
        <v>10019</v>
      </c>
      <c r="L8248">
        <v>1</v>
      </c>
      <c r="N8248">
        <v>1</v>
      </c>
      <c r="O8248" s="27"/>
      <c r="P8248" s="27"/>
      <c r="Q8248">
        <v>1982</v>
      </c>
      <c r="R8248" s="3">
        <v>2</v>
      </c>
      <c r="S8248" t="s">
        <v>120</v>
      </c>
      <c r="T8248" s="27">
        <v>1710000</v>
      </c>
      <c r="U8248" s="28">
        <v>45483</v>
      </c>
    </row>
    <row r="8249" spans="1:21" x14ac:dyDescent="0.4">
      <c r="A8249" s="3">
        <v>1</v>
      </c>
      <c r="B8249" t="s">
        <v>9742</v>
      </c>
      <c r="C8249" t="s">
        <v>119</v>
      </c>
      <c r="D8249" t="s">
        <v>32</v>
      </c>
      <c r="E8249">
        <v>1008</v>
      </c>
      <c r="F8249">
        <v>1106</v>
      </c>
      <c r="H8249" t="s">
        <v>120</v>
      </c>
      <c r="I8249" t="s">
        <v>9998</v>
      </c>
      <c r="J8249" t="s">
        <v>9999</v>
      </c>
      <c r="K8249">
        <v>10019</v>
      </c>
      <c r="L8249">
        <v>1</v>
      </c>
      <c r="N8249">
        <v>1</v>
      </c>
      <c r="O8249" s="27"/>
      <c r="P8249" s="27"/>
      <c r="Q8249">
        <v>1987</v>
      </c>
      <c r="R8249" s="3">
        <v>2</v>
      </c>
      <c r="S8249" t="s">
        <v>120</v>
      </c>
      <c r="T8249" s="27">
        <v>1095000</v>
      </c>
      <c r="U8249" s="28">
        <v>45590</v>
      </c>
    </row>
    <row r="8250" spans="1:21" x14ac:dyDescent="0.4">
      <c r="A8250" s="3">
        <v>1</v>
      </c>
      <c r="B8250" t="s">
        <v>9742</v>
      </c>
      <c r="C8250" t="s">
        <v>119</v>
      </c>
      <c r="D8250" t="s">
        <v>32</v>
      </c>
      <c r="E8250">
        <v>1008</v>
      </c>
      <c r="F8250">
        <v>1113</v>
      </c>
      <c r="H8250" t="s">
        <v>120</v>
      </c>
      <c r="I8250" t="s">
        <v>10000</v>
      </c>
      <c r="J8250" t="s">
        <v>10001</v>
      </c>
      <c r="K8250">
        <v>10019</v>
      </c>
      <c r="L8250">
        <v>1</v>
      </c>
      <c r="N8250">
        <v>1</v>
      </c>
      <c r="O8250" s="27"/>
      <c r="P8250" s="27"/>
      <c r="Q8250">
        <v>1987</v>
      </c>
      <c r="R8250" s="3">
        <v>2</v>
      </c>
      <c r="S8250" t="s">
        <v>120</v>
      </c>
      <c r="T8250" s="27">
        <v>1025000</v>
      </c>
      <c r="U8250" s="28">
        <v>45721</v>
      </c>
    </row>
    <row r="8251" spans="1:21" x14ac:dyDescent="0.4">
      <c r="A8251" s="3">
        <v>1</v>
      </c>
      <c r="B8251" t="s">
        <v>9742</v>
      </c>
      <c r="C8251" t="s">
        <v>119</v>
      </c>
      <c r="D8251" t="s">
        <v>32</v>
      </c>
      <c r="E8251">
        <v>1008</v>
      </c>
      <c r="F8251">
        <v>1134</v>
      </c>
      <c r="H8251" t="s">
        <v>120</v>
      </c>
      <c r="I8251" t="s">
        <v>10002</v>
      </c>
      <c r="J8251" t="s">
        <v>10003</v>
      </c>
      <c r="K8251">
        <v>10019</v>
      </c>
      <c r="L8251">
        <v>1</v>
      </c>
      <c r="N8251">
        <v>1</v>
      </c>
      <c r="O8251" s="27"/>
      <c r="P8251" s="27"/>
      <c r="Q8251">
        <v>1987</v>
      </c>
      <c r="R8251" s="3">
        <v>2</v>
      </c>
      <c r="S8251" t="s">
        <v>120</v>
      </c>
      <c r="T8251" s="27">
        <v>0</v>
      </c>
      <c r="U8251" s="28">
        <v>45453</v>
      </c>
    </row>
    <row r="8252" spans="1:21" x14ac:dyDescent="0.4">
      <c r="A8252" s="3">
        <v>1</v>
      </c>
      <c r="B8252" t="s">
        <v>9742</v>
      </c>
      <c r="C8252" t="s">
        <v>119</v>
      </c>
      <c r="D8252" t="s">
        <v>32</v>
      </c>
      <c r="E8252">
        <v>1008</v>
      </c>
      <c r="F8252">
        <v>1145</v>
      </c>
      <c r="H8252" t="s">
        <v>120</v>
      </c>
      <c r="I8252" t="s">
        <v>10004</v>
      </c>
      <c r="J8252" t="s">
        <v>10005</v>
      </c>
      <c r="K8252">
        <v>10019</v>
      </c>
      <c r="L8252">
        <v>1</v>
      </c>
      <c r="N8252">
        <v>1</v>
      </c>
      <c r="O8252" s="27"/>
      <c r="P8252" s="27"/>
      <c r="Q8252">
        <v>1987</v>
      </c>
      <c r="R8252" s="3">
        <v>2</v>
      </c>
      <c r="S8252" t="s">
        <v>120</v>
      </c>
      <c r="T8252" s="27">
        <v>1650000</v>
      </c>
      <c r="U8252" s="28">
        <v>45488</v>
      </c>
    </row>
    <row r="8253" spans="1:21" x14ac:dyDescent="0.4">
      <c r="A8253" s="3">
        <v>1</v>
      </c>
      <c r="B8253" t="s">
        <v>9742</v>
      </c>
      <c r="C8253" t="s">
        <v>119</v>
      </c>
      <c r="D8253" t="s">
        <v>32</v>
      </c>
      <c r="E8253">
        <v>1008</v>
      </c>
      <c r="F8253">
        <v>1146</v>
      </c>
      <c r="H8253" t="s">
        <v>120</v>
      </c>
      <c r="I8253" t="s">
        <v>10006</v>
      </c>
      <c r="J8253" t="s">
        <v>10007</v>
      </c>
      <c r="K8253">
        <v>10019</v>
      </c>
      <c r="L8253">
        <v>1</v>
      </c>
      <c r="N8253">
        <v>1</v>
      </c>
      <c r="O8253" s="27"/>
      <c r="P8253" s="27"/>
      <c r="Q8253">
        <v>1987</v>
      </c>
      <c r="R8253" s="3">
        <v>2</v>
      </c>
      <c r="S8253" t="s">
        <v>120</v>
      </c>
      <c r="T8253" s="27">
        <v>740000</v>
      </c>
      <c r="U8253" s="28">
        <v>45630</v>
      </c>
    </row>
    <row r="8254" spans="1:21" x14ac:dyDescent="0.4">
      <c r="A8254" s="3">
        <v>1</v>
      </c>
      <c r="B8254" t="s">
        <v>9742</v>
      </c>
      <c r="C8254" t="s">
        <v>119</v>
      </c>
      <c r="D8254" t="s">
        <v>32</v>
      </c>
      <c r="E8254">
        <v>1008</v>
      </c>
      <c r="F8254">
        <v>1156</v>
      </c>
      <c r="H8254" t="s">
        <v>120</v>
      </c>
      <c r="I8254" t="s">
        <v>10008</v>
      </c>
      <c r="J8254" t="s">
        <v>10009</v>
      </c>
      <c r="K8254">
        <v>10019</v>
      </c>
      <c r="L8254">
        <v>1</v>
      </c>
      <c r="N8254">
        <v>1</v>
      </c>
      <c r="O8254" s="27"/>
      <c r="P8254" s="27"/>
      <c r="Q8254">
        <v>1987</v>
      </c>
      <c r="R8254" s="3">
        <v>2</v>
      </c>
      <c r="S8254" t="s">
        <v>120</v>
      </c>
      <c r="T8254" s="27">
        <v>1100000</v>
      </c>
      <c r="U8254" s="28">
        <v>45597</v>
      </c>
    </row>
    <row r="8255" spans="1:21" x14ac:dyDescent="0.4">
      <c r="A8255" s="3">
        <v>1</v>
      </c>
      <c r="B8255" t="s">
        <v>9742</v>
      </c>
      <c r="C8255" t="s">
        <v>119</v>
      </c>
      <c r="D8255" t="s">
        <v>32</v>
      </c>
      <c r="E8255">
        <v>1008</v>
      </c>
      <c r="F8255">
        <v>1186</v>
      </c>
      <c r="H8255" t="s">
        <v>120</v>
      </c>
      <c r="I8255" t="s">
        <v>10010</v>
      </c>
      <c r="J8255" t="s">
        <v>10011</v>
      </c>
      <c r="K8255">
        <v>10019</v>
      </c>
      <c r="L8255">
        <v>1</v>
      </c>
      <c r="N8255">
        <v>1</v>
      </c>
      <c r="O8255" s="27"/>
      <c r="P8255" s="27"/>
      <c r="Q8255">
        <v>1987</v>
      </c>
      <c r="R8255" s="3">
        <v>2</v>
      </c>
      <c r="S8255" t="s">
        <v>120</v>
      </c>
      <c r="T8255" s="27">
        <v>1610000</v>
      </c>
      <c r="U8255" s="28">
        <v>45562</v>
      </c>
    </row>
    <row r="8256" spans="1:21" x14ac:dyDescent="0.4">
      <c r="A8256" s="3">
        <v>1</v>
      </c>
      <c r="B8256" t="s">
        <v>9742</v>
      </c>
      <c r="C8256" t="s">
        <v>119</v>
      </c>
      <c r="D8256" t="s">
        <v>32</v>
      </c>
      <c r="E8256">
        <v>1008</v>
      </c>
      <c r="F8256">
        <v>1192</v>
      </c>
      <c r="H8256" t="s">
        <v>120</v>
      </c>
      <c r="I8256" t="s">
        <v>10012</v>
      </c>
      <c r="J8256" t="s">
        <v>10013</v>
      </c>
      <c r="K8256">
        <v>10019</v>
      </c>
      <c r="L8256">
        <v>1</v>
      </c>
      <c r="N8256">
        <v>1</v>
      </c>
      <c r="O8256" s="27"/>
      <c r="P8256" s="27"/>
      <c r="Q8256">
        <v>1987</v>
      </c>
      <c r="R8256" s="3">
        <v>2</v>
      </c>
      <c r="S8256" t="s">
        <v>120</v>
      </c>
      <c r="T8256" s="27">
        <v>1160000</v>
      </c>
      <c r="U8256" s="28">
        <v>45631</v>
      </c>
    </row>
    <row r="8257" spans="1:21" x14ac:dyDescent="0.4">
      <c r="A8257" s="3">
        <v>1</v>
      </c>
      <c r="B8257" t="s">
        <v>9742</v>
      </c>
      <c r="C8257" t="s">
        <v>119</v>
      </c>
      <c r="D8257" t="s">
        <v>32</v>
      </c>
      <c r="E8257">
        <v>1008</v>
      </c>
      <c r="F8257">
        <v>1204</v>
      </c>
      <c r="H8257" t="s">
        <v>120</v>
      </c>
      <c r="I8257" t="s">
        <v>10014</v>
      </c>
      <c r="J8257" t="s">
        <v>10015</v>
      </c>
      <c r="K8257">
        <v>10019</v>
      </c>
      <c r="L8257">
        <v>1</v>
      </c>
      <c r="N8257">
        <v>1</v>
      </c>
      <c r="O8257" s="27"/>
      <c r="P8257" s="27"/>
      <c r="Q8257">
        <v>1987</v>
      </c>
      <c r="R8257" s="3">
        <v>2</v>
      </c>
      <c r="S8257" t="s">
        <v>120</v>
      </c>
      <c r="T8257" s="27">
        <v>0</v>
      </c>
      <c r="U8257" s="28">
        <v>45468</v>
      </c>
    </row>
    <row r="8258" spans="1:21" x14ac:dyDescent="0.4">
      <c r="A8258" s="3">
        <v>1</v>
      </c>
      <c r="B8258" t="s">
        <v>9742</v>
      </c>
      <c r="C8258" t="s">
        <v>119</v>
      </c>
      <c r="D8258" t="s">
        <v>32</v>
      </c>
      <c r="E8258">
        <v>1008</v>
      </c>
      <c r="F8258">
        <v>1239</v>
      </c>
      <c r="H8258" t="s">
        <v>120</v>
      </c>
      <c r="I8258" t="s">
        <v>10016</v>
      </c>
      <c r="J8258" t="s">
        <v>10017</v>
      </c>
      <c r="K8258">
        <v>10019</v>
      </c>
      <c r="L8258">
        <v>1</v>
      </c>
      <c r="N8258">
        <v>1</v>
      </c>
      <c r="O8258" s="27"/>
      <c r="P8258" s="27"/>
      <c r="Q8258">
        <v>1987</v>
      </c>
      <c r="R8258" s="3">
        <v>2</v>
      </c>
      <c r="S8258" t="s">
        <v>120</v>
      </c>
      <c r="T8258" s="27">
        <v>0</v>
      </c>
      <c r="U8258" s="28">
        <v>45552</v>
      </c>
    </row>
    <row r="8259" spans="1:21" x14ac:dyDescent="0.4">
      <c r="A8259" s="3">
        <v>1</v>
      </c>
      <c r="B8259" t="s">
        <v>9742</v>
      </c>
      <c r="C8259" t="s">
        <v>119</v>
      </c>
      <c r="D8259" t="s">
        <v>32</v>
      </c>
      <c r="E8259">
        <v>1008</v>
      </c>
      <c r="F8259">
        <v>1274</v>
      </c>
      <c r="H8259" t="s">
        <v>120</v>
      </c>
      <c r="I8259" t="s">
        <v>10018</v>
      </c>
      <c r="J8259" t="s">
        <v>10019</v>
      </c>
      <c r="K8259">
        <v>10019</v>
      </c>
      <c r="L8259">
        <v>1</v>
      </c>
      <c r="N8259">
        <v>1</v>
      </c>
      <c r="O8259" s="27"/>
      <c r="P8259" s="27"/>
      <c r="Q8259">
        <v>1987</v>
      </c>
      <c r="R8259" s="3">
        <v>2</v>
      </c>
      <c r="S8259" t="s">
        <v>120</v>
      </c>
      <c r="T8259" s="27">
        <v>1700000</v>
      </c>
      <c r="U8259" s="28">
        <v>45404</v>
      </c>
    </row>
    <row r="8260" spans="1:21" x14ac:dyDescent="0.4">
      <c r="A8260" s="3">
        <v>1</v>
      </c>
      <c r="B8260" t="s">
        <v>9742</v>
      </c>
      <c r="C8260" t="s">
        <v>119</v>
      </c>
      <c r="D8260" t="s">
        <v>32</v>
      </c>
      <c r="E8260">
        <v>1008</v>
      </c>
      <c r="F8260">
        <v>1290</v>
      </c>
      <c r="H8260" t="s">
        <v>120</v>
      </c>
      <c r="I8260" t="s">
        <v>10020</v>
      </c>
      <c r="J8260" t="s">
        <v>10021</v>
      </c>
      <c r="K8260">
        <v>10019</v>
      </c>
      <c r="L8260">
        <v>1</v>
      </c>
      <c r="N8260">
        <v>1</v>
      </c>
      <c r="O8260" s="27"/>
      <c r="P8260" s="27"/>
      <c r="Q8260">
        <v>1987</v>
      </c>
      <c r="R8260" s="3">
        <v>2</v>
      </c>
      <c r="S8260" t="s">
        <v>120</v>
      </c>
      <c r="T8260" s="27">
        <v>1272500</v>
      </c>
      <c r="U8260" s="28">
        <v>45513</v>
      </c>
    </row>
    <row r="8261" spans="1:21" x14ac:dyDescent="0.4">
      <c r="A8261" s="3">
        <v>1</v>
      </c>
      <c r="B8261" t="s">
        <v>9742</v>
      </c>
      <c r="C8261" t="s">
        <v>119</v>
      </c>
      <c r="D8261" t="s">
        <v>32</v>
      </c>
      <c r="E8261">
        <v>1008</v>
      </c>
      <c r="F8261">
        <v>1368</v>
      </c>
      <c r="H8261" t="s">
        <v>120</v>
      </c>
      <c r="I8261" t="s">
        <v>10022</v>
      </c>
      <c r="J8261" t="s">
        <v>6978</v>
      </c>
      <c r="K8261">
        <v>10019</v>
      </c>
      <c r="L8261">
        <v>1</v>
      </c>
      <c r="N8261">
        <v>1</v>
      </c>
      <c r="O8261" s="27"/>
      <c r="P8261" s="27"/>
      <c r="Q8261">
        <v>1987</v>
      </c>
      <c r="R8261" s="3">
        <v>2</v>
      </c>
      <c r="S8261" t="s">
        <v>120</v>
      </c>
      <c r="T8261" s="27">
        <v>1555000</v>
      </c>
      <c r="U8261" s="28">
        <v>45540</v>
      </c>
    </row>
    <row r="8262" spans="1:21" x14ac:dyDescent="0.4">
      <c r="A8262" s="3">
        <v>1</v>
      </c>
      <c r="B8262" t="s">
        <v>9742</v>
      </c>
      <c r="C8262" t="s">
        <v>119</v>
      </c>
      <c r="D8262" t="s">
        <v>32</v>
      </c>
      <c r="E8262">
        <v>1008</v>
      </c>
      <c r="F8262">
        <v>1370</v>
      </c>
      <c r="H8262" t="s">
        <v>120</v>
      </c>
      <c r="I8262" t="s">
        <v>10023</v>
      </c>
      <c r="J8262" t="s">
        <v>10024</v>
      </c>
      <c r="K8262">
        <v>10019</v>
      </c>
      <c r="L8262">
        <v>1</v>
      </c>
      <c r="N8262">
        <v>1</v>
      </c>
      <c r="O8262" s="27"/>
      <c r="P8262" s="27"/>
      <c r="Q8262">
        <v>1987</v>
      </c>
      <c r="R8262" s="3">
        <v>2</v>
      </c>
      <c r="S8262" t="s">
        <v>120</v>
      </c>
      <c r="T8262" s="27">
        <v>0</v>
      </c>
      <c r="U8262" s="28">
        <v>45546</v>
      </c>
    </row>
    <row r="8263" spans="1:21" x14ac:dyDescent="0.4">
      <c r="A8263" s="3">
        <v>1</v>
      </c>
      <c r="B8263" t="s">
        <v>9742</v>
      </c>
      <c r="C8263" t="s">
        <v>119</v>
      </c>
      <c r="D8263" t="s">
        <v>32</v>
      </c>
      <c r="E8263">
        <v>1008</v>
      </c>
      <c r="F8263">
        <v>1417</v>
      </c>
      <c r="H8263" t="s">
        <v>120</v>
      </c>
      <c r="I8263" t="s">
        <v>10025</v>
      </c>
      <c r="J8263" t="s">
        <v>10026</v>
      </c>
      <c r="K8263">
        <v>10019</v>
      </c>
      <c r="L8263">
        <v>1</v>
      </c>
      <c r="N8263">
        <v>1</v>
      </c>
      <c r="O8263" s="27"/>
      <c r="P8263" s="27"/>
      <c r="Q8263">
        <v>1987</v>
      </c>
      <c r="R8263" s="3">
        <v>2</v>
      </c>
      <c r="S8263" t="s">
        <v>120</v>
      </c>
      <c r="T8263" s="27">
        <v>1550000</v>
      </c>
      <c r="U8263" s="28">
        <v>45593</v>
      </c>
    </row>
    <row r="8264" spans="1:21" x14ac:dyDescent="0.4">
      <c r="A8264" s="3">
        <v>1</v>
      </c>
      <c r="B8264" t="s">
        <v>9742</v>
      </c>
      <c r="C8264" t="s">
        <v>119</v>
      </c>
      <c r="D8264" t="s">
        <v>32</v>
      </c>
      <c r="E8264">
        <v>1008</v>
      </c>
      <c r="F8264">
        <v>1431</v>
      </c>
      <c r="H8264" t="s">
        <v>120</v>
      </c>
      <c r="I8264" t="s">
        <v>10027</v>
      </c>
      <c r="J8264" t="s">
        <v>10028</v>
      </c>
      <c r="K8264">
        <v>10019</v>
      </c>
      <c r="L8264">
        <v>1</v>
      </c>
      <c r="N8264">
        <v>1</v>
      </c>
      <c r="O8264" s="27"/>
      <c r="P8264" s="27"/>
      <c r="Q8264">
        <v>1987</v>
      </c>
      <c r="R8264" s="3">
        <v>2</v>
      </c>
      <c r="S8264" t="s">
        <v>120</v>
      </c>
      <c r="T8264" s="27">
        <v>0</v>
      </c>
      <c r="U8264" s="28">
        <v>45519</v>
      </c>
    </row>
    <row r="8265" spans="1:21" x14ac:dyDescent="0.4">
      <c r="A8265" s="3">
        <v>1</v>
      </c>
      <c r="B8265" t="s">
        <v>9742</v>
      </c>
      <c r="C8265" t="s">
        <v>119</v>
      </c>
      <c r="D8265" t="s">
        <v>32</v>
      </c>
      <c r="E8265">
        <v>1008</v>
      </c>
      <c r="F8265">
        <v>1441</v>
      </c>
      <c r="H8265" t="s">
        <v>120</v>
      </c>
      <c r="I8265" t="s">
        <v>10029</v>
      </c>
      <c r="J8265" t="s">
        <v>6998</v>
      </c>
      <c r="K8265">
        <v>10019</v>
      </c>
      <c r="L8265">
        <v>1</v>
      </c>
      <c r="N8265">
        <v>1</v>
      </c>
      <c r="O8265" s="27"/>
      <c r="P8265" s="27"/>
      <c r="Q8265">
        <v>1987</v>
      </c>
      <c r="R8265" s="3">
        <v>2</v>
      </c>
      <c r="S8265" t="s">
        <v>120</v>
      </c>
      <c r="T8265" s="27">
        <v>3270000</v>
      </c>
      <c r="U8265" s="28">
        <v>45533</v>
      </c>
    </row>
    <row r="8266" spans="1:21" x14ac:dyDescent="0.4">
      <c r="A8266" s="3">
        <v>1</v>
      </c>
      <c r="B8266" t="s">
        <v>9742</v>
      </c>
      <c r="C8266" t="s">
        <v>119</v>
      </c>
      <c r="D8266" t="s">
        <v>32</v>
      </c>
      <c r="E8266">
        <v>1008</v>
      </c>
      <c r="F8266">
        <v>1604</v>
      </c>
      <c r="H8266" t="s">
        <v>120</v>
      </c>
      <c r="I8266" t="s">
        <v>10030</v>
      </c>
      <c r="J8266" t="s">
        <v>2025</v>
      </c>
      <c r="K8266">
        <v>10019</v>
      </c>
      <c r="L8266">
        <v>1</v>
      </c>
      <c r="N8266">
        <v>1</v>
      </c>
      <c r="O8266" s="27"/>
      <c r="P8266" s="27"/>
      <c r="Q8266">
        <v>1926</v>
      </c>
      <c r="R8266" s="3">
        <v>2</v>
      </c>
      <c r="S8266" t="s">
        <v>120</v>
      </c>
      <c r="T8266" s="27">
        <v>799999</v>
      </c>
      <c r="U8266" s="28">
        <v>45635</v>
      </c>
    </row>
    <row r="8267" spans="1:21" x14ac:dyDescent="0.4">
      <c r="A8267" s="3">
        <v>1</v>
      </c>
      <c r="B8267" t="s">
        <v>9742</v>
      </c>
      <c r="C8267" t="s">
        <v>119</v>
      </c>
      <c r="D8267" t="s">
        <v>32</v>
      </c>
      <c r="E8267">
        <v>1008</v>
      </c>
      <c r="F8267">
        <v>1606</v>
      </c>
      <c r="H8267" t="s">
        <v>120</v>
      </c>
      <c r="I8267" t="s">
        <v>10031</v>
      </c>
      <c r="J8267" t="s">
        <v>2169</v>
      </c>
      <c r="K8267">
        <v>10019</v>
      </c>
      <c r="L8267">
        <v>1</v>
      </c>
      <c r="N8267">
        <v>1</v>
      </c>
      <c r="O8267" s="27"/>
      <c r="P8267" s="27"/>
      <c r="R8267" s="3">
        <v>2</v>
      </c>
      <c r="S8267" t="s">
        <v>120</v>
      </c>
      <c r="T8267" s="27">
        <v>835000</v>
      </c>
      <c r="U8267" s="28">
        <v>45385</v>
      </c>
    </row>
    <row r="8268" spans="1:21" x14ac:dyDescent="0.4">
      <c r="A8268" s="3">
        <v>1</v>
      </c>
      <c r="B8268" t="s">
        <v>9742</v>
      </c>
      <c r="C8268" t="s">
        <v>119</v>
      </c>
      <c r="D8268" t="s">
        <v>32</v>
      </c>
      <c r="E8268">
        <v>1008</v>
      </c>
      <c r="F8268">
        <v>1622</v>
      </c>
      <c r="H8268" t="s">
        <v>120</v>
      </c>
      <c r="I8268" t="s">
        <v>10032</v>
      </c>
      <c r="J8268" t="s">
        <v>5454</v>
      </c>
      <c r="K8268">
        <v>10019</v>
      </c>
      <c r="L8268">
        <v>1</v>
      </c>
      <c r="N8268">
        <v>1</v>
      </c>
      <c r="O8268" s="27"/>
      <c r="P8268" s="27"/>
      <c r="Q8268">
        <v>1926</v>
      </c>
      <c r="R8268" s="3">
        <v>2</v>
      </c>
      <c r="S8268" t="s">
        <v>120</v>
      </c>
      <c r="T8268" s="27">
        <v>90000</v>
      </c>
      <c r="U8268" s="28">
        <v>45539</v>
      </c>
    </row>
    <row r="8269" spans="1:21" x14ac:dyDescent="0.4">
      <c r="A8269" s="3">
        <v>1</v>
      </c>
      <c r="B8269" t="s">
        <v>9742</v>
      </c>
      <c r="C8269" t="s">
        <v>119</v>
      </c>
      <c r="D8269" t="s">
        <v>32</v>
      </c>
      <c r="E8269">
        <v>1009</v>
      </c>
      <c r="F8269">
        <v>1033</v>
      </c>
      <c r="H8269" t="s">
        <v>120</v>
      </c>
      <c r="I8269" t="s">
        <v>10033</v>
      </c>
      <c r="J8269" t="s">
        <v>2818</v>
      </c>
      <c r="K8269">
        <v>10019</v>
      </c>
      <c r="L8269">
        <v>1</v>
      </c>
      <c r="N8269">
        <v>1</v>
      </c>
      <c r="O8269" s="27"/>
      <c r="P8269" s="27"/>
      <c r="R8269" s="3">
        <v>2</v>
      </c>
      <c r="S8269" t="s">
        <v>120</v>
      </c>
      <c r="T8269" s="27">
        <v>1750000</v>
      </c>
      <c r="U8269" s="28">
        <v>45572</v>
      </c>
    </row>
    <row r="8270" spans="1:21" x14ac:dyDescent="0.4">
      <c r="A8270" s="3">
        <v>1</v>
      </c>
      <c r="B8270" t="s">
        <v>9742</v>
      </c>
      <c r="C8270" t="s">
        <v>119</v>
      </c>
      <c r="D8270" t="s">
        <v>32</v>
      </c>
      <c r="E8270">
        <v>1009</v>
      </c>
      <c r="F8270">
        <v>1041</v>
      </c>
      <c r="H8270" t="s">
        <v>120</v>
      </c>
      <c r="I8270" t="s">
        <v>10034</v>
      </c>
      <c r="J8270" t="s">
        <v>3702</v>
      </c>
      <c r="K8270">
        <v>10019</v>
      </c>
      <c r="L8270">
        <v>1</v>
      </c>
      <c r="N8270">
        <v>1</v>
      </c>
      <c r="O8270" s="27"/>
      <c r="P8270" s="27"/>
      <c r="R8270" s="3">
        <v>2</v>
      </c>
      <c r="S8270" t="s">
        <v>120</v>
      </c>
      <c r="T8270" s="27">
        <v>2525000</v>
      </c>
      <c r="U8270" s="28">
        <v>45510</v>
      </c>
    </row>
    <row r="8271" spans="1:21" x14ac:dyDescent="0.4">
      <c r="A8271" s="3">
        <v>1</v>
      </c>
      <c r="B8271" t="s">
        <v>9742</v>
      </c>
      <c r="C8271" t="s">
        <v>119</v>
      </c>
      <c r="D8271" t="s">
        <v>32</v>
      </c>
      <c r="E8271">
        <v>1009</v>
      </c>
      <c r="F8271">
        <v>1053</v>
      </c>
      <c r="H8271" t="s">
        <v>120</v>
      </c>
      <c r="I8271" t="s">
        <v>10035</v>
      </c>
      <c r="J8271" t="s">
        <v>10036</v>
      </c>
      <c r="K8271">
        <v>10019</v>
      </c>
      <c r="L8271">
        <v>1</v>
      </c>
      <c r="N8271">
        <v>1</v>
      </c>
      <c r="O8271" s="27"/>
      <c r="P8271" s="27"/>
      <c r="R8271" s="3">
        <v>2</v>
      </c>
      <c r="S8271" t="s">
        <v>120</v>
      </c>
      <c r="T8271" s="27">
        <v>3420000</v>
      </c>
      <c r="U8271" s="28">
        <v>45667</v>
      </c>
    </row>
    <row r="8272" spans="1:21" x14ac:dyDescent="0.4">
      <c r="A8272" s="3">
        <v>1</v>
      </c>
      <c r="B8272" t="s">
        <v>9742</v>
      </c>
      <c r="C8272" t="s">
        <v>119</v>
      </c>
      <c r="D8272" t="s">
        <v>32</v>
      </c>
      <c r="E8272">
        <v>1009</v>
      </c>
      <c r="F8272">
        <v>1067</v>
      </c>
      <c r="H8272" t="s">
        <v>120</v>
      </c>
      <c r="I8272" t="s">
        <v>10037</v>
      </c>
      <c r="J8272" t="s">
        <v>2804</v>
      </c>
      <c r="K8272">
        <v>10019</v>
      </c>
      <c r="L8272">
        <v>1</v>
      </c>
      <c r="N8272">
        <v>1</v>
      </c>
      <c r="O8272" s="27"/>
      <c r="P8272" s="27"/>
      <c r="R8272" s="3">
        <v>2</v>
      </c>
      <c r="S8272" t="s">
        <v>120</v>
      </c>
      <c r="T8272" s="27">
        <v>1425000</v>
      </c>
      <c r="U8272" s="28">
        <v>45694</v>
      </c>
    </row>
    <row r="8273" spans="1:21" x14ac:dyDescent="0.4">
      <c r="A8273" s="3">
        <v>1</v>
      </c>
      <c r="B8273" t="s">
        <v>9742</v>
      </c>
      <c r="C8273" t="s">
        <v>119</v>
      </c>
      <c r="D8273" t="s">
        <v>32</v>
      </c>
      <c r="E8273">
        <v>1009</v>
      </c>
      <c r="F8273">
        <v>1079</v>
      </c>
      <c r="H8273" t="s">
        <v>120</v>
      </c>
      <c r="I8273" t="s">
        <v>10038</v>
      </c>
      <c r="J8273" t="s">
        <v>10039</v>
      </c>
      <c r="K8273">
        <v>10019</v>
      </c>
      <c r="L8273">
        <v>1</v>
      </c>
      <c r="N8273">
        <v>1</v>
      </c>
      <c r="O8273" s="27"/>
      <c r="P8273" s="27"/>
      <c r="R8273" s="3">
        <v>2</v>
      </c>
      <c r="S8273" t="s">
        <v>120</v>
      </c>
      <c r="T8273" s="27">
        <v>0</v>
      </c>
      <c r="U8273" s="28">
        <v>45429</v>
      </c>
    </row>
    <row r="8274" spans="1:21" x14ac:dyDescent="0.4">
      <c r="A8274" s="3">
        <v>1</v>
      </c>
      <c r="B8274" t="s">
        <v>9742</v>
      </c>
      <c r="C8274" t="s">
        <v>119</v>
      </c>
      <c r="D8274" t="s">
        <v>32</v>
      </c>
      <c r="E8274">
        <v>1009</v>
      </c>
      <c r="F8274">
        <v>1128</v>
      </c>
      <c r="H8274" t="s">
        <v>120</v>
      </c>
      <c r="I8274" t="s">
        <v>10040</v>
      </c>
      <c r="J8274" t="s">
        <v>10041</v>
      </c>
      <c r="K8274">
        <v>10019</v>
      </c>
      <c r="L8274">
        <v>1</v>
      </c>
      <c r="N8274">
        <v>1</v>
      </c>
      <c r="O8274" s="27"/>
      <c r="P8274" s="27"/>
      <c r="R8274" s="3">
        <v>2</v>
      </c>
      <c r="S8274" t="s">
        <v>120</v>
      </c>
      <c r="T8274" s="27">
        <v>1581000</v>
      </c>
      <c r="U8274" s="28">
        <v>45553</v>
      </c>
    </row>
    <row r="8275" spans="1:21" x14ac:dyDescent="0.4">
      <c r="A8275" s="3">
        <v>1</v>
      </c>
      <c r="B8275" t="s">
        <v>9742</v>
      </c>
      <c r="C8275" t="s">
        <v>119</v>
      </c>
      <c r="D8275" t="s">
        <v>32</v>
      </c>
      <c r="E8275">
        <v>1009</v>
      </c>
      <c r="F8275">
        <v>1130</v>
      </c>
      <c r="H8275" t="s">
        <v>120</v>
      </c>
      <c r="I8275" t="s">
        <v>10042</v>
      </c>
      <c r="J8275" t="s">
        <v>10043</v>
      </c>
      <c r="K8275">
        <v>10019</v>
      </c>
      <c r="L8275">
        <v>1</v>
      </c>
      <c r="N8275">
        <v>1</v>
      </c>
      <c r="O8275" s="27"/>
      <c r="P8275" s="27"/>
      <c r="R8275" s="3">
        <v>2</v>
      </c>
      <c r="S8275" t="s">
        <v>120</v>
      </c>
      <c r="T8275" s="27">
        <v>0</v>
      </c>
      <c r="U8275" s="28">
        <v>45646</v>
      </c>
    </row>
    <row r="8276" spans="1:21" x14ac:dyDescent="0.4">
      <c r="A8276" s="3">
        <v>1</v>
      </c>
      <c r="B8276" t="s">
        <v>9742</v>
      </c>
      <c r="C8276" t="s">
        <v>119</v>
      </c>
      <c r="D8276" t="s">
        <v>32</v>
      </c>
      <c r="E8276">
        <v>1009</v>
      </c>
      <c r="F8276">
        <v>1134</v>
      </c>
      <c r="H8276" t="s">
        <v>120</v>
      </c>
      <c r="I8276" t="s">
        <v>10044</v>
      </c>
      <c r="J8276" t="s">
        <v>10045</v>
      </c>
      <c r="K8276">
        <v>10019</v>
      </c>
      <c r="L8276">
        <v>1</v>
      </c>
      <c r="N8276">
        <v>1</v>
      </c>
      <c r="O8276" s="27"/>
      <c r="P8276" s="27"/>
      <c r="R8276" s="3">
        <v>2</v>
      </c>
      <c r="S8276" t="s">
        <v>120</v>
      </c>
      <c r="T8276" s="27">
        <v>4338950</v>
      </c>
      <c r="U8276" s="28">
        <v>45728</v>
      </c>
    </row>
    <row r="8277" spans="1:21" x14ac:dyDescent="0.4">
      <c r="A8277" s="3">
        <v>1</v>
      </c>
      <c r="B8277" t="s">
        <v>9742</v>
      </c>
      <c r="C8277" t="s">
        <v>119</v>
      </c>
      <c r="D8277" t="s">
        <v>32</v>
      </c>
      <c r="E8277">
        <v>1009</v>
      </c>
      <c r="F8277">
        <v>1147</v>
      </c>
      <c r="H8277" t="s">
        <v>120</v>
      </c>
      <c r="I8277" t="s">
        <v>10046</v>
      </c>
      <c r="J8277" t="s">
        <v>10047</v>
      </c>
      <c r="K8277">
        <v>10019</v>
      </c>
      <c r="L8277">
        <v>1</v>
      </c>
      <c r="N8277">
        <v>1</v>
      </c>
      <c r="O8277" s="27"/>
      <c r="P8277" s="27"/>
      <c r="R8277" s="3">
        <v>2</v>
      </c>
      <c r="S8277" t="s">
        <v>120</v>
      </c>
      <c r="T8277" s="27">
        <v>3362500</v>
      </c>
      <c r="U8277" s="28">
        <v>45393</v>
      </c>
    </row>
    <row r="8278" spans="1:21" x14ac:dyDescent="0.4">
      <c r="A8278" s="3">
        <v>1</v>
      </c>
      <c r="B8278" t="s">
        <v>9742</v>
      </c>
      <c r="C8278" t="s">
        <v>119</v>
      </c>
      <c r="D8278" t="s">
        <v>32</v>
      </c>
      <c r="E8278">
        <v>1009</v>
      </c>
      <c r="F8278">
        <v>1153</v>
      </c>
      <c r="H8278" t="s">
        <v>120</v>
      </c>
      <c r="I8278" t="s">
        <v>10048</v>
      </c>
      <c r="J8278" t="s">
        <v>2594</v>
      </c>
      <c r="K8278">
        <v>10019</v>
      </c>
      <c r="L8278">
        <v>1</v>
      </c>
      <c r="N8278">
        <v>1</v>
      </c>
      <c r="O8278" s="27"/>
      <c r="P8278" s="27"/>
      <c r="R8278" s="3">
        <v>2</v>
      </c>
      <c r="S8278" t="s">
        <v>120</v>
      </c>
      <c r="T8278" s="27">
        <v>2300000</v>
      </c>
      <c r="U8278" s="28">
        <v>45505</v>
      </c>
    </row>
    <row r="8279" spans="1:21" x14ac:dyDescent="0.4">
      <c r="A8279" s="3">
        <v>1</v>
      </c>
      <c r="B8279" t="s">
        <v>9742</v>
      </c>
      <c r="C8279" t="s">
        <v>119</v>
      </c>
      <c r="D8279" t="s">
        <v>32</v>
      </c>
      <c r="E8279">
        <v>1009</v>
      </c>
      <c r="F8279">
        <v>1164</v>
      </c>
      <c r="H8279" t="s">
        <v>120</v>
      </c>
      <c r="I8279" t="s">
        <v>10049</v>
      </c>
      <c r="J8279" t="s">
        <v>10050</v>
      </c>
      <c r="K8279">
        <v>10019</v>
      </c>
      <c r="L8279">
        <v>1</v>
      </c>
      <c r="N8279">
        <v>1</v>
      </c>
      <c r="O8279" s="27"/>
      <c r="P8279" s="27"/>
      <c r="R8279" s="3">
        <v>2</v>
      </c>
      <c r="S8279" t="s">
        <v>120</v>
      </c>
      <c r="T8279" s="27">
        <v>3300000</v>
      </c>
      <c r="U8279" s="28">
        <v>45517</v>
      </c>
    </row>
    <row r="8280" spans="1:21" x14ac:dyDescent="0.4">
      <c r="A8280" s="3">
        <v>1</v>
      </c>
      <c r="B8280" t="s">
        <v>9742</v>
      </c>
      <c r="C8280" t="s">
        <v>119</v>
      </c>
      <c r="D8280" t="s">
        <v>32</v>
      </c>
      <c r="E8280">
        <v>1009</v>
      </c>
      <c r="F8280">
        <v>1174</v>
      </c>
      <c r="H8280" t="s">
        <v>120</v>
      </c>
      <c r="I8280" t="s">
        <v>10051</v>
      </c>
      <c r="J8280" t="s">
        <v>1699</v>
      </c>
      <c r="K8280">
        <v>10019</v>
      </c>
      <c r="L8280">
        <v>1</v>
      </c>
      <c r="N8280">
        <v>1</v>
      </c>
      <c r="O8280" s="27"/>
      <c r="P8280" s="27"/>
      <c r="R8280" s="3">
        <v>2</v>
      </c>
      <c r="S8280" t="s">
        <v>120</v>
      </c>
      <c r="T8280" s="27">
        <v>0</v>
      </c>
      <c r="U8280" s="28">
        <v>45646</v>
      </c>
    </row>
    <row r="8281" spans="1:21" x14ac:dyDescent="0.4">
      <c r="A8281" s="3">
        <v>1</v>
      </c>
      <c r="B8281" t="s">
        <v>9742</v>
      </c>
      <c r="C8281" t="s">
        <v>119</v>
      </c>
      <c r="D8281" t="s">
        <v>32</v>
      </c>
      <c r="E8281">
        <v>1009</v>
      </c>
      <c r="F8281">
        <v>1190</v>
      </c>
      <c r="H8281" t="s">
        <v>120</v>
      </c>
      <c r="I8281" t="s">
        <v>10052</v>
      </c>
      <c r="J8281" t="s">
        <v>7377</v>
      </c>
      <c r="K8281">
        <v>10019</v>
      </c>
      <c r="L8281">
        <v>1</v>
      </c>
      <c r="N8281">
        <v>1</v>
      </c>
      <c r="O8281" s="27"/>
      <c r="P8281" s="27"/>
      <c r="R8281" s="3">
        <v>2</v>
      </c>
      <c r="S8281" t="s">
        <v>120</v>
      </c>
      <c r="T8281" s="27">
        <v>1220000</v>
      </c>
      <c r="U8281" s="28">
        <v>45415</v>
      </c>
    </row>
    <row r="8282" spans="1:21" x14ac:dyDescent="0.4">
      <c r="A8282" s="3">
        <v>1</v>
      </c>
      <c r="B8282" t="s">
        <v>9742</v>
      </c>
      <c r="C8282" t="s">
        <v>119</v>
      </c>
      <c r="D8282" t="s">
        <v>32</v>
      </c>
      <c r="E8282">
        <v>1009</v>
      </c>
      <c r="F8282">
        <v>1194</v>
      </c>
      <c r="H8282" t="s">
        <v>120</v>
      </c>
      <c r="I8282" t="s">
        <v>10053</v>
      </c>
      <c r="J8282" t="s">
        <v>2750</v>
      </c>
      <c r="K8282">
        <v>10019</v>
      </c>
      <c r="L8282">
        <v>1</v>
      </c>
      <c r="N8282">
        <v>1</v>
      </c>
      <c r="O8282" s="27"/>
      <c r="P8282" s="27"/>
      <c r="R8282" s="3">
        <v>2</v>
      </c>
      <c r="S8282" t="s">
        <v>120</v>
      </c>
      <c r="T8282" s="27">
        <v>0</v>
      </c>
      <c r="U8282" s="28">
        <v>45576</v>
      </c>
    </row>
    <row r="8283" spans="1:21" x14ac:dyDescent="0.4">
      <c r="A8283" s="3">
        <v>1</v>
      </c>
      <c r="B8283" t="s">
        <v>9742</v>
      </c>
      <c r="C8283" t="s">
        <v>119</v>
      </c>
      <c r="D8283" t="s">
        <v>32</v>
      </c>
      <c r="E8283">
        <v>1009</v>
      </c>
      <c r="F8283">
        <v>1212</v>
      </c>
      <c r="H8283" t="s">
        <v>120</v>
      </c>
      <c r="I8283" t="s">
        <v>10054</v>
      </c>
      <c r="J8283" t="s">
        <v>10055</v>
      </c>
      <c r="K8283">
        <v>10019</v>
      </c>
      <c r="L8283">
        <v>1</v>
      </c>
      <c r="N8283">
        <v>1</v>
      </c>
      <c r="O8283" s="27"/>
      <c r="P8283" s="27"/>
      <c r="R8283" s="3">
        <v>2</v>
      </c>
      <c r="S8283" t="s">
        <v>120</v>
      </c>
      <c r="T8283" s="27">
        <v>4338950</v>
      </c>
      <c r="U8283" s="28">
        <v>45728</v>
      </c>
    </row>
    <row r="8284" spans="1:21" x14ac:dyDescent="0.4">
      <c r="A8284" s="3">
        <v>1</v>
      </c>
      <c r="B8284" t="s">
        <v>9742</v>
      </c>
      <c r="C8284" t="s">
        <v>119</v>
      </c>
      <c r="D8284" t="s">
        <v>32</v>
      </c>
      <c r="E8284">
        <v>1009</v>
      </c>
      <c r="F8284">
        <v>1223</v>
      </c>
      <c r="H8284" t="s">
        <v>120</v>
      </c>
      <c r="I8284" t="s">
        <v>10056</v>
      </c>
      <c r="J8284" t="s">
        <v>10057</v>
      </c>
      <c r="K8284">
        <v>10019</v>
      </c>
      <c r="L8284">
        <v>1</v>
      </c>
      <c r="N8284">
        <v>1</v>
      </c>
      <c r="O8284" s="27"/>
      <c r="P8284" s="27"/>
      <c r="R8284" s="3">
        <v>2</v>
      </c>
      <c r="S8284" t="s">
        <v>120</v>
      </c>
      <c r="T8284" s="27">
        <v>975000</v>
      </c>
      <c r="U8284" s="28">
        <v>45421</v>
      </c>
    </row>
    <row r="8285" spans="1:21" x14ac:dyDescent="0.4">
      <c r="A8285" s="3">
        <v>1</v>
      </c>
      <c r="B8285" t="s">
        <v>9742</v>
      </c>
      <c r="C8285" t="s">
        <v>119</v>
      </c>
      <c r="D8285" t="s">
        <v>32</v>
      </c>
      <c r="E8285">
        <v>1009</v>
      </c>
      <c r="F8285">
        <v>1228</v>
      </c>
      <c r="H8285" t="s">
        <v>120</v>
      </c>
      <c r="I8285" t="s">
        <v>10058</v>
      </c>
      <c r="J8285" t="s">
        <v>7374</v>
      </c>
      <c r="K8285">
        <v>10019</v>
      </c>
      <c r="L8285">
        <v>1</v>
      </c>
      <c r="N8285">
        <v>1</v>
      </c>
      <c r="O8285" s="27"/>
      <c r="P8285" s="27"/>
      <c r="R8285" s="3">
        <v>2</v>
      </c>
      <c r="S8285" t="s">
        <v>120</v>
      </c>
      <c r="T8285" s="27">
        <v>0</v>
      </c>
      <c r="U8285" s="28">
        <v>45408</v>
      </c>
    </row>
    <row r="8286" spans="1:21" x14ac:dyDescent="0.4">
      <c r="A8286" s="3">
        <v>1</v>
      </c>
      <c r="B8286" t="s">
        <v>9742</v>
      </c>
      <c r="C8286" t="s">
        <v>119</v>
      </c>
      <c r="D8286" t="s">
        <v>32</v>
      </c>
      <c r="E8286">
        <v>1009</v>
      </c>
      <c r="F8286">
        <v>1234</v>
      </c>
      <c r="H8286" t="s">
        <v>120</v>
      </c>
      <c r="I8286" t="s">
        <v>10059</v>
      </c>
      <c r="J8286" t="s">
        <v>10060</v>
      </c>
      <c r="K8286">
        <v>10019</v>
      </c>
      <c r="L8286">
        <v>1</v>
      </c>
      <c r="N8286">
        <v>1</v>
      </c>
      <c r="O8286" s="27"/>
      <c r="P8286" s="27"/>
      <c r="R8286" s="3">
        <v>2</v>
      </c>
      <c r="S8286" t="s">
        <v>120</v>
      </c>
      <c r="T8286" s="27">
        <v>985050</v>
      </c>
      <c r="U8286" s="28">
        <v>45533</v>
      </c>
    </row>
    <row r="8287" spans="1:21" x14ac:dyDescent="0.4">
      <c r="A8287" s="3">
        <v>1</v>
      </c>
      <c r="B8287" t="s">
        <v>9742</v>
      </c>
      <c r="C8287" t="s">
        <v>119</v>
      </c>
      <c r="D8287" t="s">
        <v>32</v>
      </c>
      <c r="E8287">
        <v>1009</v>
      </c>
      <c r="F8287">
        <v>1235</v>
      </c>
      <c r="H8287" t="s">
        <v>120</v>
      </c>
      <c r="I8287" t="s">
        <v>10061</v>
      </c>
      <c r="J8287" t="s">
        <v>10062</v>
      </c>
      <c r="K8287">
        <v>10019</v>
      </c>
      <c r="L8287">
        <v>1</v>
      </c>
      <c r="N8287">
        <v>1</v>
      </c>
      <c r="O8287" s="27"/>
      <c r="P8287" s="27"/>
      <c r="R8287" s="3">
        <v>2</v>
      </c>
      <c r="S8287" t="s">
        <v>120</v>
      </c>
      <c r="T8287" s="27">
        <v>1070000</v>
      </c>
      <c r="U8287" s="28">
        <v>45443</v>
      </c>
    </row>
    <row r="8288" spans="1:21" x14ac:dyDescent="0.4">
      <c r="A8288" s="3">
        <v>1</v>
      </c>
      <c r="B8288" t="s">
        <v>9742</v>
      </c>
      <c r="C8288" t="s">
        <v>119</v>
      </c>
      <c r="D8288" t="s">
        <v>32</v>
      </c>
      <c r="E8288">
        <v>1009</v>
      </c>
      <c r="F8288">
        <v>1304</v>
      </c>
      <c r="H8288" t="s">
        <v>120</v>
      </c>
      <c r="I8288" t="s">
        <v>10063</v>
      </c>
      <c r="J8288" t="s">
        <v>2794</v>
      </c>
      <c r="K8288">
        <v>10019</v>
      </c>
      <c r="L8288">
        <v>1</v>
      </c>
      <c r="N8288">
        <v>1</v>
      </c>
      <c r="O8288" s="27"/>
      <c r="P8288" s="27"/>
      <c r="Q8288">
        <v>1939</v>
      </c>
      <c r="R8288" s="3">
        <v>2</v>
      </c>
      <c r="S8288" t="s">
        <v>120</v>
      </c>
      <c r="T8288" s="27">
        <v>2375000</v>
      </c>
      <c r="U8288" s="28">
        <v>45426</v>
      </c>
    </row>
    <row r="8289" spans="1:21" x14ac:dyDescent="0.4">
      <c r="A8289" s="3">
        <v>1</v>
      </c>
      <c r="B8289" t="s">
        <v>9742</v>
      </c>
      <c r="C8289" t="s">
        <v>119</v>
      </c>
      <c r="D8289" t="s">
        <v>32</v>
      </c>
      <c r="E8289">
        <v>1009</v>
      </c>
      <c r="F8289">
        <v>1312</v>
      </c>
      <c r="H8289" t="s">
        <v>120</v>
      </c>
      <c r="I8289" t="s">
        <v>10064</v>
      </c>
      <c r="J8289" t="s">
        <v>10065</v>
      </c>
      <c r="K8289">
        <v>10019</v>
      </c>
      <c r="L8289">
        <v>1</v>
      </c>
      <c r="N8289">
        <v>1</v>
      </c>
      <c r="O8289" s="27"/>
      <c r="P8289" s="27"/>
      <c r="Q8289">
        <v>1939</v>
      </c>
      <c r="R8289" s="3">
        <v>2</v>
      </c>
      <c r="S8289" t="s">
        <v>120</v>
      </c>
      <c r="T8289" s="27">
        <v>1325000</v>
      </c>
      <c r="U8289" s="28">
        <v>45455</v>
      </c>
    </row>
    <row r="8290" spans="1:21" x14ac:dyDescent="0.4">
      <c r="A8290" s="3">
        <v>1</v>
      </c>
      <c r="B8290" t="s">
        <v>9742</v>
      </c>
      <c r="C8290" t="s">
        <v>119</v>
      </c>
      <c r="D8290" t="s">
        <v>32</v>
      </c>
      <c r="E8290">
        <v>1009</v>
      </c>
      <c r="F8290">
        <v>1313</v>
      </c>
      <c r="H8290" t="s">
        <v>120</v>
      </c>
      <c r="I8290" t="s">
        <v>10066</v>
      </c>
      <c r="J8290" t="s">
        <v>10067</v>
      </c>
      <c r="K8290">
        <v>10019</v>
      </c>
      <c r="L8290">
        <v>1</v>
      </c>
      <c r="N8290">
        <v>1</v>
      </c>
      <c r="O8290" s="27"/>
      <c r="P8290" s="27"/>
      <c r="Q8290">
        <v>1939</v>
      </c>
      <c r="R8290" s="3">
        <v>2</v>
      </c>
      <c r="S8290" t="s">
        <v>120</v>
      </c>
      <c r="T8290" s="27">
        <v>2035000</v>
      </c>
      <c r="U8290" s="28">
        <v>45666</v>
      </c>
    </row>
    <row r="8291" spans="1:21" x14ac:dyDescent="0.4">
      <c r="A8291" s="3">
        <v>1</v>
      </c>
      <c r="B8291" t="s">
        <v>9742</v>
      </c>
      <c r="C8291" t="s">
        <v>119</v>
      </c>
      <c r="D8291" t="s">
        <v>32</v>
      </c>
      <c r="E8291">
        <v>1009</v>
      </c>
      <c r="F8291">
        <v>1314</v>
      </c>
      <c r="H8291" t="s">
        <v>120</v>
      </c>
      <c r="I8291" t="s">
        <v>10068</v>
      </c>
      <c r="J8291" t="s">
        <v>8269</v>
      </c>
      <c r="K8291">
        <v>10019</v>
      </c>
      <c r="L8291">
        <v>1</v>
      </c>
      <c r="N8291">
        <v>1</v>
      </c>
      <c r="O8291" s="27"/>
      <c r="P8291" s="27"/>
      <c r="Q8291">
        <v>1939</v>
      </c>
      <c r="R8291" s="3">
        <v>2</v>
      </c>
      <c r="S8291" t="s">
        <v>120</v>
      </c>
      <c r="T8291" s="27">
        <v>0</v>
      </c>
      <c r="U8291" s="28">
        <v>45638</v>
      </c>
    </row>
    <row r="8292" spans="1:21" x14ac:dyDescent="0.4">
      <c r="A8292" s="3">
        <v>1</v>
      </c>
      <c r="B8292" t="s">
        <v>9742</v>
      </c>
      <c r="C8292" t="s">
        <v>119</v>
      </c>
      <c r="D8292" t="s">
        <v>32</v>
      </c>
      <c r="E8292">
        <v>1009</v>
      </c>
      <c r="F8292">
        <v>1314</v>
      </c>
      <c r="H8292" t="s">
        <v>120</v>
      </c>
      <c r="I8292" t="s">
        <v>10069</v>
      </c>
      <c r="J8292" t="s">
        <v>8269</v>
      </c>
      <c r="K8292">
        <v>10019</v>
      </c>
      <c r="L8292">
        <v>1</v>
      </c>
      <c r="N8292">
        <v>1</v>
      </c>
      <c r="O8292" s="27"/>
      <c r="P8292" s="27"/>
      <c r="Q8292">
        <v>1939</v>
      </c>
      <c r="R8292" s="3">
        <v>2</v>
      </c>
      <c r="S8292" t="s">
        <v>120</v>
      </c>
      <c r="T8292" s="27">
        <v>1975000</v>
      </c>
      <c r="U8292" s="28">
        <v>45517</v>
      </c>
    </row>
    <row r="8293" spans="1:21" x14ac:dyDescent="0.4">
      <c r="A8293" s="3">
        <v>1</v>
      </c>
      <c r="B8293" t="s">
        <v>9742</v>
      </c>
      <c r="C8293" t="s">
        <v>119</v>
      </c>
      <c r="D8293" t="s">
        <v>32</v>
      </c>
      <c r="E8293">
        <v>1009</v>
      </c>
      <c r="F8293">
        <v>1319</v>
      </c>
      <c r="H8293" t="s">
        <v>120</v>
      </c>
      <c r="I8293" t="s">
        <v>10070</v>
      </c>
      <c r="J8293" t="s">
        <v>3168</v>
      </c>
      <c r="K8293">
        <v>10019</v>
      </c>
      <c r="L8293">
        <v>1</v>
      </c>
      <c r="N8293">
        <v>1</v>
      </c>
      <c r="O8293" s="27"/>
      <c r="P8293" s="27"/>
      <c r="Q8293">
        <v>1939</v>
      </c>
      <c r="R8293" s="3">
        <v>2</v>
      </c>
      <c r="S8293" t="s">
        <v>120</v>
      </c>
      <c r="T8293" s="27">
        <v>1190000</v>
      </c>
      <c r="U8293" s="28">
        <v>45426</v>
      </c>
    </row>
    <row r="8294" spans="1:21" x14ac:dyDescent="0.4">
      <c r="A8294" s="3">
        <v>1</v>
      </c>
      <c r="B8294" t="s">
        <v>9742</v>
      </c>
      <c r="C8294" t="s">
        <v>119</v>
      </c>
      <c r="D8294" t="s">
        <v>32</v>
      </c>
      <c r="E8294">
        <v>1009</v>
      </c>
      <c r="F8294">
        <v>1324</v>
      </c>
      <c r="H8294" t="s">
        <v>120</v>
      </c>
      <c r="I8294" t="s">
        <v>10071</v>
      </c>
      <c r="J8294" t="s">
        <v>10072</v>
      </c>
      <c r="K8294">
        <v>10019</v>
      </c>
      <c r="L8294">
        <v>1</v>
      </c>
      <c r="N8294">
        <v>1</v>
      </c>
      <c r="O8294" s="27"/>
      <c r="P8294" s="27"/>
      <c r="Q8294">
        <v>1939</v>
      </c>
      <c r="R8294" s="3">
        <v>2</v>
      </c>
      <c r="S8294" t="s">
        <v>120</v>
      </c>
      <c r="T8294" s="27">
        <v>1360000</v>
      </c>
      <c r="U8294" s="28">
        <v>45415</v>
      </c>
    </row>
    <row r="8295" spans="1:21" x14ac:dyDescent="0.4">
      <c r="A8295" s="3">
        <v>1</v>
      </c>
      <c r="B8295" t="s">
        <v>9742</v>
      </c>
      <c r="C8295" t="s">
        <v>119</v>
      </c>
      <c r="D8295" t="s">
        <v>32</v>
      </c>
      <c r="E8295">
        <v>1009</v>
      </c>
      <c r="F8295">
        <v>1325</v>
      </c>
      <c r="H8295" t="s">
        <v>120</v>
      </c>
      <c r="I8295" t="s">
        <v>10073</v>
      </c>
      <c r="J8295" t="s">
        <v>10074</v>
      </c>
      <c r="K8295">
        <v>10019</v>
      </c>
      <c r="L8295">
        <v>1</v>
      </c>
      <c r="N8295">
        <v>1</v>
      </c>
      <c r="O8295" s="27"/>
      <c r="P8295" s="27"/>
      <c r="Q8295">
        <v>1939</v>
      </c>
      <c r="R8295" s="3">
        <v>2</v>
      </c>
      <c r="S8295" t="s">
        <v>120</v>
      </c>
      <c r="T8295" s="27">
        <v>2120000</v>
      </c>
      <c r="U8295" s="28">
        <v>45680</v>
      </c>
    </row>
    <row r="8296" spans="1:21" x14ac:dyDescent="0.4">
      <c r="A8296" s="3">
        <v>1</v>
      </c>
      <c r="B8296" t="s">
        <v>9742</v>
      </c>
      <c r="C8296" t="s">
        <v>119</v>
      </c>
      <c r="D8296" t="s">
        <v>32</v>
      </c>
      <c r="E8296">
        <v>1009</v>
      </c>
      <c r="F8296">
        <v>1326</v>
      </c>
      <c r="H8296" t="s">
        <v>120</v>
      </c>
      <c r="I8296" t="s">
        <v>10075</v>
      </c>
      <c r="J8296" t="s">
        <v>2903</v>
      </c>
      <c r="K8296">
        <v>10019</v>
      </c>
      <c r="L8296">
        <v>1</v>
      </c>
      <c r="N8296">
        <v>1</v>
      </c>
      <c r="O8296" s="27"/>
      <c r="P8296" s="27"/>
      <c r="Q8296">
        <v>1939</v>
      </c>
      <c r="R8296" s="3">
        <v>2</v>
      </c>
      <c r="S8296" t="s">
        <v>120</v>
      </c>
      <c r="T8296" s="27">
        <v>1999000</v>
      </c>
      <c r="U8296" s="28">
        <v>45485</v>
      </c>
    </row>
    <row r="8297" spans="1:21" x14ac:dyDescent="0.4">
      <c r="A8297" s="3">
        <v>1</v>
      </c>
      <c r="B8297" t="s">
        <v>9742</v>
      </c>
      <c r="C8297" t="s">
        <v>119</v>
      </c>
      <c r="D8297" t="s">
        <v>32</v>
      </c>
      <c r="E8297">
        <v>1009</v>
      </c>
      <c r="F8297">
        <v>1327</v>
      </c>
      <c r="H8297" t="s">
        <v>120</v>
      </c>
      <c r="I8297" t="s">
        <v>10076</v>
      </c>
      <c r="J8297" t="s">
        <v>3170</v>
      </c>
      <c r="K8297">
        <v>10019</v>
      </c>
      <c r="L8297">
        <v>1</v>
      </c>
      <c r="N8297">
        <v>1</v>
      </c>
      <c r="O8297" s="27"/>
      <c r="P8297" s="27"/>
      <c r="Q8297">
        <v>1939</v>
      </c>
      <c r="R8297" s="3">
        <v>2</v>
      </c>
      <c r="S8297" t="s">
        <v>120</v>
      </c>
      <c r="T8297" s="27">
        <v>1875000</v>
      </c>
      <c r="U8297" s="28">
        <v>45716</v>
      </c>
    </row>
    <row r="8298" spans="1:21" x14ac:dyDescent="0.4">
      <c r="A8298" s="3">
        <v>1</v>
      </c>
      <c r="B8298" t="s">
        <v>9742</v>
      </c>
      <c r="C8298" t="s">
        <v>119</v>
      </c>
      <c r="D8298" t="s">
        <v>32</v>
      </c>
      <c r="E8298">
        <v>1009</v>
      </c>
      <c r="F8298">
        <v>1328</v>
      </c>
      <c r="H8298" t="s">
        <v>120</v>
      </c>
      <c r="I8298" t="s">
        <v>10077</v>
      </c>
      <c r="J8298" t="s">
        <v>2798</v>
      </c>
      <c r="K8298">
        <v>10019</v>
      </c>
      <c r="L8298">
        <v>1</v>
      </c>
      <c r="N8298">
        <v>1</v>
      </c>
      <c r="O8298" s="27"/>
      <c r="P8298" s="27"/>
      <c r="Q8298">
        <v>1939</v>
      </c>
      <c r="R8298" s="3">
        <v>2</v>
      </c>
      <c r="S8298" t="s">
        <v>120</v>
      </c>
      <c r="T8298" s="27">
        <v>2550000</v>
      </c>
      <c r="U8298" s="28">
        <v>45469</v>
      </c>
    </row>
    <row r="8299" spans="1:21" x14ac:dyDescent="0.4">
      <c r="A8299" s="3">
        <v>1</v>
      </c>
      <c r="B8299" t="s">
        <v>9742</v>
      </c>
      <c r="C8299" t="s">
        <v>119</v>
      </c>
      <c r="D8299" t="s">
        <v>32</v>
      </c>
      <c r="E8299">
        <v>1009</v>
      </c>
      <c r="F8299">
        <v>1329</v>
      </c>
      <c r="H8299" t="s">
        <v>120</v>
      </c>
      <c r="I8299" t="s">
        <v>10078</v>
      </c>
      <c r="J8299" t="s">
        <v>2800</v>
      </c>
      <c r="K8299">
        <v>10019</v>
      </c>
      <c r="L8299">
        <v>1</v>
      </c>
      <c r="N8299">
        <v>1</v>
      </c>
      <c r="O8299" s="27"/>
      <c r="P8299" s="27"/>
      <c r="Q8299">
        <v>1939</v>
      </c>
      <c r="R8299" s="3">
        <v>2</v>
      </c>
      <c r="S8299" t="s">
        <v>120</v>
      </c>
      <c r="T8299" s="27">
        <v>1150000</v>
      </c>
      <c r="U8299" s="28">
        <v>45386</v>
      </c>
    </row>
    <row r="8300" spans="1:21" x14ac:dyDescent="0.4">
      <c r="A8300" s="3">
        <v>1</v>
      </c>
      <c r="B8300" t="s">
        <v>9742</v>
      </c>
      <c r="C8300" t="s">
        <v>119</v>
      </c>
      <c r="D8300" t="s">
        <v>32</v>
      </c>
      <c r="E8300">
        <v>1009</v>
      </c>
      <c r="F8300">
        <v>1331</v>
      </c>
      <c r="H8300" t="s">
        <v>120</v>
      </c>
      <c r="I8300" t="s">
        <v>10079</v>
      </c>
      <c r="J8300" t="s">
        <v>3071</v>
      </c>
      <c r="K8300">
        <v>10019</v>
      </c>
      <c r="L8300">
        <v>1</v>
      </c>
      <c r="N8300">
        <v>1</v>
      </c>
      <c r="O8300" s="27"/>
      <c r="P8300" s="27"/>
      <c r="Q8300">
        <v>1939</v>
      </c>
      <c r="R8300" s="3">
        <v>2</v>
      </c>
      <c r="S8300" t="s">
        <v>120</v>
      </c>
      <c r="T8300" s="27">
        <v>1215000</v>
      </c>
      <c r="U8300" s="28">
        <v>45476</v>
      </c>
    </row>
    <row r="8301" spans="1:21" x14ac:dyDescent="0.4">
      <c r="A8301" s="3">
        <v>1</v>
      </c>
      <c r="B8301" t="s">
        <v>9742</v>
      </c>
      <c r="C8301" t="s">
        <v>119</v>
      </c>
      <c r="D8301" t="s">
        <v>32</v>
      </c>
      <c r="E8301">
        <v>1009</v>
      </c>
      <c r="F8301">
        <v>1333</v>
      </c>
      <c r="H8301" t="s">
        <v>120</v>
      </c>
      <c r="I8301" t="s">
        <v>10080</v>
      </c>
      <c r="J8301" t="s">
        <v>3172</v>
      </c>
      <c r="K8301">
        <v>10019</v>
      </c>
      <c r="L8301">
        <v>1</v>
      </c>
      <c r="N8301">
        <v>1</v>
      </c>
      <c r="O8301" s="27"/>
      <c r="P8301" s="27"/>
      <c r="Q8301">
        <v>1939</v>
      </c>
      <c r="R8301" s="3">
        <v>2</v>
      </c>
      <c r="S8301" t="s">
        <v>120</v>
      </c>
      <c r="T8301" s="27">
        <v>1850000</v>
      </c>
      <c r="U8301" s="28">
        <v>45463</v>
      </c>
    </row>
    <row r="8302" spans="1:21" x14ac:dyDescent="0.4">
      <c r="A8302" s="3">
        <v>1</v>
      </c>
      <c r="B8302" t="s">
        <v>9742</v>
      </c>
      <c r="C8302" t="s">
        <v>119</v>
      </c>
      <c r="D8302" t="s">
        <v>32</v>
      </c>
      <c r="E8302">
        <v>1009</v>
      </c>
      <c r="F8302">
        <v>1334</v>
      </c>
      <c r="H8302" t="s">
        <v>120</v>
      </c>
      <c r="I8302" t="s">
        <v>10081</v>
      </c>
      <c r="J8302" t="s">
        <v>10082</v>
      </c>
      <c r="K8302">
        <v>10019</v>
      </c>
      <c r="L8302">
        <v>1</v>
      </c>
      <c r="N8302">
        <v>1</v>
      </c>
      <c r="O8302" s="27"/>
      <c r="P8302" s="27"/>
      <c r="Q8302">
        <v>1939</v>
      </c>
      <c r="R8302" s="3">
        <v>2</v>
      </c>
      <c r="S8302" t="s">
        <v>120</v>
      </c>
      <c r="T8302" s="27">
        <v>1850000</v>
      </c>
      <c r="U8302" s="28">
        <v>45482</v>
      </c>
    </row>
    <row r="8303" spans="1:21" x14ac:dyDescent="0.4">
      <c r="A8303" s="3">
        <v>1</v>
      </c>
      <c r="B8303" t="s">
        <v>9742</v>
      </c>
      <c r="C8303" t="s">
        <v>119</v>
      </c>
      <c r="D8303" t="s">
        <v>32</v>
      </c>
      <c r="E8303">
        <v>1009</v>
      </c>
      <c r="F8303">
        <v>1337</v>
      </c>
      <c r="H8303" t="s">
        <v>120</v>
      </c>
      <c r="I8303" t="s">
        <v>10083</v>
      </c>
      <c r="J8303" t="s">
        <v>10084</v>
      </c>
      <c r="K8303">
        <v>10019</v>
      </c>
      <c r="L8303">
        <v>1</v>
      </c>
      <c r="N8303">
        <v>1</v>
      </c>
      <c r="O8303" s="27"/>
      <c r="P8303" s="27"/>
      <c r="Q8303">
        <v>1939</v>
      </c>
      <c r="R8303" s="3">
        <v>2</v>
      </c>
      <c r="S8303" t="s">
        <v>120</v>
      </c>
      <c r="T8303" s="27">
        <v>2150000</v>
      </c>
      <c r="U8303" s="28">
        <v>45644</v>
      </c>
    </row>
    <row r="8304" spans="1:21" x14ac:dyDescent="0.4">
      <c r="A8304" s="3">
        <v>1</v>
      </c>
      <c r="B8304" t="s">
        <v>9742</v>
      </c>
      <c r="C8304" t="s">
        <v>119</v>
      </c>
      <c r="D8304" t="s">
        <v>32</v>
      </c>
      <c r="E8304">
        <v>1009</v>
      </c>
      <c r="F8304">
        <v>1340</v>
      </c>
      <c r="H8304" t="s">
        <v>120</v>
      </c>
      <c r="I8304" t="s">
        <v>10085</v>
      </c>
      <c r="J8304" t="s">
        <v>10086</v>
      </c>
      <c r="K8304">
        <v>10019</v>
      </c>
      <c r="L8304">
        <v>1</v>
      </c>
      <c r="N8304">
        <v>1</v>
      </c>
      <c r="O8304" s="27"/>
      <c r="P8304" s="27"/>
      <c r="Q8304">
        <v>1939</v>
      </c>
      <c r="R8304" s="3">
        <v>2</v>
      </c>
      <c r="S8304" t="s">
        <v>120</v>
      </c>
      <c r="T8304" s="27">
        <v>2560000</v>
      </c>
      <c r="U8304" s="28">
        <v>45457</v>
      </c>
    </row>
    <row r="8305" spans="1:21" x14ac:dyDescent="0.4">
      <c r="A8305" s="3">
        <v>1</v>
      </c>
      <c r="B8305" t="s">
        <v>9742</v>
      </c>
      <c r="C8305" t="s">
        <v>119</v>
      </c>
      <c r="D8305" t="s">
        <v>32</v>
      </c>
      <c r="E8305">
        <v>1009</v>
      </c>
      <c r="F8305">
        <v>1341</v>
      </c>
      <c r="H8305" t="s">
        <v>120</v>
      </c>
      <c r="I8305" t="s">
        <v>10087</v>
      </c>
      <c r="J8305" t="s">
        <v>2594</v>
      </c>
      <c r="K8305">
        <v>10019</v>
      </c>
      <c r="L8305">
        <v>1</v>
      </c>
      <c r="N8305">
        <v>1</v>
      </c>
      <c r="O8305" s="27"/>
      <c r="P8305" s="27"/>
      <c r="Q8305">
        <v>1939</v>
      </c>
      <c r="R8305" s="3">
        <v>2</v>
      </c>
      <c r="S8305" t="s">
        <v>120</v>
      </c>
      <c r="T8305" s="27">
        <v>1170000</v>
      </c>
      <c r="U8305" s="28">
        <v>45391</v>
      </c>
    </row>
    <row r="8306" spans="1:21" x14ac:dyDescent="0.4">
      <c r="A8306" s="3">
        <v>1</v>
      </c>
      <c r="B8306" t="s">
        <v>9742</v>
      </c>
      <c r="C8306" t="s">
        <v>119</v>
      </c>
      <c r="D8306" t="s">
        <v>32</v>
      </c>
      <c r="E8306">
        <v>1009</v>
      </c>
      <c r="F8306">
        <v>1343</v>
      </c>
      <c r="H8306" t="s">
        <v>120</v>
      </c>
      <c r="I8306" t="s">
        <v>10088</v>
      </c>
      <c r="J8306" t="s">
        <v>10089</v>
      </c>
      <c r="K8306">
        <v>10019</v>
      </c>
      <c r="L8306">
        <v>1</v>
      </c>
      <c r="N8306">
        <v>1</v>
      </c>
      <c r="O8306" s="27"/>
      <c r="P8306" s="27"/>
      <c r="Q8306">
        <v>1939</v>
      </c>
      <c r="R8306" s="3">
        <v>2</v>
      </c>
      <c r="S8306" t="s">
        <v>120</v>
      </c>
      <c r="T8306" s="27">
        <v>1200000</v>
      </c>
      <c r="U8306" s="28">
        <v>45637</v>
      </c>
    </row>
    <row r="8307" spans="1:21" x14ac:dyDescent="0.4">
      <c r="A8307" s="3">
        <v>1</v>
      </c>
      <c r="B8307" t="s">
        <v>9742</v>
      </c>
      <c r="C8307" t="s">
        <v>119</v>
      </c>
      <c r="D8307" t="s">
        <v>32</v>
      </c>
      <c r="E8307">
        <v>1009</v>
      </c>
      <c r="F8307">
        <v>1344</v>
      </c>
      <c r="H8307" t="s">
        <v>120</v>
      </c>
      <c r="I8307" t="s">
        <v>10090</v>
      </c>
      <c r="J8307" t="s">
        <v>8284</v>
      </c>
      <c r="K8307">
        <v>10019</v>
      </c>
      <c r="L8307">
        <v>1</v>
      </c>
      <c r="N8307">
        <v>1</v>
      </c>
      <c r="O8307" s="27"/>
      <c r="P8307" s="27"/>
      <c r="Q8307">
        <v>1939</v>
      </c>
      <c r="R8307" s="3">
        <v>2</v>
      </c>
      <c r="S8307" t="s">
        <v>120</v>
      </c>
      <c r="T8307" s="27">
        <v>1188000</v>
      </c>
      <c r="U8307" s="28">
        <v>45460</v>
      </c>
    </row>
    <row r="8308" spans="1:21" x14ac:dyDescent="0.4">
      <c r="A8308" s="3">
        <v>1</v>
      </c>
      <c r="B8308" t="s">
        <v>9742</v>
      </c>
      <c r="C8308" t="s">
        <v>119</v>
      </c>
      <c r="D8308" t="s">
        <v>32</v>
      </c>
      <c r="E8308">
        <v>1009</v>
      </c>
      <c r="F8308">
        <v>1345</v>
      </c>
      <c r="H8308" t="s">
        <v>120</v>
      </c>
      <c r="I8308" t="s">
        <v>10091</v>
      </c>
      <c r="J8308" t="s">
        <v>8286</v>
      </c>
      <c r="K8308">
        <v>10019</v>
      </c>
      <c r="L8308">
        <v>1</v>
      </c>
      <c r="N8308">
        <v>1</v>
      </c>
      <c r="O8308" s="27"/>
      <c r="P8308" s="27"/>
      <c r="Q8308">
        <v>1939</v>
      </c>
      <c r="R8308" s="3">
        <v>2</v>
      </c>
      <c r="S8308" t="s">
        <v>120</v>
      </c>
      <c r="T8308" s="27">
        <v>1870000</v>
      </c>
      <c r="U8308" s="28">
        <v>45415</v>
      </c>
    </row>
    <row r="8309" spans="1:21" x14ac:dyDescent="0.4">
      <c r="A8309" s="3">
        <v>1</v>
      </c>
      <c r="B8309" t="s">
        <v>9742</v>
      </c>
      <c r="C8309" t="s">
        <v>119</v>
      </c>
      <c r="D8309" t="s">
        <v>32</v>
      </c>
      <c r="E8309">
        <v>1009</v>
      </c>
      <c r="F8309">
        <v>1346</v>
      </c>
      <c r="H8309" t="s">
        <v>120</v>
      </c>
      <c r="I8309" t="s">
        <v>10092</v>
      </c>
      <c r="J8309" t="s">
        <v>10093</v>
      </c>
      <c r="K8309">
        <v>10019</v>
      </c>
      <c r="L8309">
        <v>1</v>
      </c>
      <c r="N8309">
        <v>1</v>
      </c>
      <c r="O8309" s="27"/>
      <c r="P8309" s="27"/>
      <c r="Q8309">
        <v>1939</v>
      </c>
      <c r="R8309" s="3">
        <v>2</v>
      </c>
      <c r="S8309" t="s">
        <v>120</v>
      </c>
      <c r="T8309" s="27">
        <v>1865000</v>
      </c>
      <c r="U8309" s="28">
        <v>45504</v>
      </c>
    </row>
    <row r="8310" spans="1:21" x14ac:dyDescent="0.4">
      <c r="A8310" s="3">
        <v>1</v>
      </c>
      <c r="B8310" t="s">
        <v>9742</v>
      </c>
      <c r="C8310" t="s">
        <v>119</v>
      </c>
      <c r="D8310" t="s">
        <v>32</v>
      </c>
      <c r="E8310">
        <v>1009</v>
      </c>
      <c r="F8310">
        <v>1349</v>
      </c>
      <c r="H8310" t="s">
        <v>120</v>
      </c>
      <c r="I8310" t="s">
        <v>10094</v>
      </c>
      <c r="J8310" t="s">
        <v>10095</v>
      </c>
      <c r="K8310">
        <v>10019</v>
      </c>
      <c r="L8310">
        <v>1</v>
      </c>
      <c r="N8310">
        <v>1</v>
      </c>
      <c r="O8310" s="27"/>
      <c r="P8310" s="27"/>
      <c r="Q8310">
        <v>1939</v>
      </c>
      <c r="R8310" s="3">
        <v>2</v>
      </c>
      <c r="S8310" t="s">
        <v>120</v>
      </c>
      <c r="T8310" s="27">
        <v>2306698</v>
      </c>
      <c r="U8310" s="28">
        <v>45642</v>
      </c>
    </row>
    <row r="8311" spans="1:21" x14ac:dyDescent="0.4">
      <c r="A8311" s="3">
        <v>1</v>
      </c>
      <c r="B8311" t="s">
        <v>9742</v>
      </c>
      <c r="C8311" t="s">
        <v>119</v>
      </c>
      <c r="D8311" t="s">
        <v>32</v>
      </c>
      <c r="E8311">
        <v>1009</v>
      </c>
      <c r="F8311">
        <v>1353</v>
      </c>
      <c r="H8311" t="s">
        <v>120</v>
      </c>
      <c r="I8311" t="s">
        <v>10096</v>
      </c>
      <c r="J8311" t="s">
        <v>10097</v>
      </c>
      <c r="K8311">
        <v>10019</v>
      </c>
      <c r="L8311">
        <v>1</v>
      </c>
      <c r="N8311">
        <v>1</v>
      </c>
      <c r="O8311" s="27"/>
      <c r="P8311" s="27"/>
      <c r="Q8311">
        <v>1939</v>
      </c>
      <c r="R8311" s="3">
        <v>2</v>
      </c>
      <c r="S8311" t="s">
        <v>120</v>
      </c>
      <c r="T8311" s="27">
        <v>1230000</v>
      </c>
      <c r="U8311" s="28">
        <v>45384</v>
      </c>
    </row>
    <row r="8312" spans="1:21" x14ac:dyDescent="0.4">
      <c r="A8312" s="3">
        <v>1</v>
      </c>
      <c r="B8312" t="s">
        <v>9742</v>
      </c>
      <c r="C8312" t="s">
        <v>119</v>
      </c>
      <c r="D8312" t="s">
        <v>32</v>
      </c>
      <c r="E8312">
        <v>1009</v>
      </c>
      <c r="F8312">
        <v>1356</v>
      </c>
      <c r="H8312" t="s">
        <v>120</v>
      </c>
      <c r="I8312" t="s">
        <v>10098</v>
      </c>
      <c r="J8312" t="s">
        <v>7372</v>
      </c>
      <c r="K8312">
        <v>10019</v>
      </c>
      <c r="L8312">
        <v>1</v>
      </c>
      <c r="N8312">
        <v>1</v>
      </c>
      <c r="O8312" s="27"/>
      <c r="P8312" s="27"/>
      <c r="Q8312">
        <v>1939</v>
      </c>
      <c r="R8312" s="3">
        <v>2</v>
      </c>
      <c r="S8312" t="s">
        <v>120</v>
      </c>
      <c r="T8312" s="27">
        <v>1225000</v>
      </c>
      <c r="U8312" s="28">
        <v>45656</v>
      </c>
    </row>
    <row r="8313" spans="1:21" x14ac:dyDescent="0.4">
      <c r="A8313" s="3">
        <v>1</v>
      </c>
      <c r="B8313" t="s">
        <v>9742</v>
      </c>
      <c r="C8313" t="s">
        <v>119</v>
      </c>
      <c r="D8313" t="s">
        <v>32</v>
      </c>
      <c r="E8313">
        <v>1009</v>
      </c>
      <c r="F8313">
        <v>1357</v>
      </c>
      <c r="H8313" t="s">
        <v>120</v>
      </c>
      <c r="I8313" t="s">
        <v>10099</v>
      </c>
      <c r="J8313" t="s">
        <v>10100</v>
      </c>
      <c r="K8313">
        <v>10019</v>
      </c>
      <c r="L8313">
        <v>1</v>
      </c>
      <c r="N8313">
        <v>1</v>
      </c>
      <c r="O8313" s="27"/>
      <c r="P8313" s="27"/>
      <c r="Q8313">
        <v>1939</v>
      </c>
      <c r="R8313" s="3">
        <v>2</v>
      </c>
      <c r="S8313" t="s">
        <v>120</v>
      </c>
      <c r="T8313" s="27">
        <v>1885000</v>
      </c>
      <c r="U8313" s="28">
        <v>45502</v>
      </c>
    </row>
    <row r="8314" spans="1:21" x14ac:dyDescent="0.4">
      <c r="A8314" s="3">
        <v>1</v>
      </c>
      <c r="B8314" t="s">
        <v>9742</v>
      </c>
      <c r="C8314" t="s">
        <v>119</v>
      </c>
      <c r="D8314" t="s">
        <v>32</v>
      </c>
      <c r="E8314">
        <v>1009</v>
      </c>
      <c r="F8314">
        <v>1358</v>
      </c>
      <c r="H8314" t="s">
        <v>120</v>
      </c>
      <c r="I8314" t="s">
        <v>10101</v>
      </c>
      <c r="J8314" t="s">
        <v>10102</v>
      </c>
      <c r="K8314">
        <v>10019</v>
      </c>
      <c r="L8314">
        <v>1</v>
      </c>
      <c r="N8314">
        <v>1</v>
      </c>
      <c r="O8314" s="27"/>
      <c r="P8314" s="27"/>
      <c r="Q8314">
        <v>1939</v>
      </c>
      <c r="R8314" s="3">
        <v>2</v>
      </c>
      <c r="S8314" t="s">
        <v>120</v>
      </c>
      <c r="T8314" s="27">
        <v>1885000</v>
      </c>
      <c r="U8314" s="28">
        <v>45394</v>
      </c>
    </row>
    <row r="8315" spans="1:21" x14ac:dyDescent="0.4">
      <c r="A8315" s="3">
        <v>1</v>
      </c>
      <c r="B8315" t="s">
        <v>9742</v>
      </c>
      <c r="C8315" t="s">
        <v>119</v>
      </c>
      <c r="D8315" t="s">
        <v>32</v>
      </c>
      <c r="E8315">
        <v>1009</v>
      </c>
      <c r="F8315">
        <v>1365</v>
      </c>
      <c r="H8315" t="s">
        <v>120</v>
      </c>
      <c r="I8315" t="s">
        <v>10103</v>
      </c>
      <c r="J8315" t="s">
        <v>10104</v>
      </c>
      <c r="K8315">
        <v>10019</v>
      </c>
      <c r="L8315">
        <v>1</v>
      </c>
      <c r="N8315">
        <v>1</v>
      </c>
      <c r="O8315" s="27"/>
      <c r="P8315" s="27"/>
      <c r="Q8315">
        <v>1939</v>
      </c>
      <c r="R8315" s="3">
        <v>2</v>
      </c>
      <c r="S8315" t="s">
        <v>120</v>
      </c>
      <c r="T8315" s="27">
        <v>1230000</v>
      </c>
      <c r="U8315" s="28">
        <v>45456</v>
      </c>
    </row>
    <row r="8316" spans="1:21" x14ac:dyDescent="0.4">
      <c r="A8316" s="3">
        <v>1</v>
      </c>
      <c r="B8316" t="s">
        <v>9742</v>
      </c>
      <c r="C8316" t="s">
        <v>119</v>
      </c>
      <c r="D8316" t="s">
        <v>32</v>
      </c>
      <c r="E8316">
        <v>1009</v>
      </c>
      <c r="F8316">
        <v>1366</v>
      </c>
      <c r="H8316" t="s">
        <v>120</v>
      </c>
      <c r="I8316" t="s">
        <v>10105</v>
      </c>
      <c r="J8316" t="s">
        <v>1689</v>
      </c>
      <c r="K8316">
        <v>10019</v>
      </c>
      <c r="L8316">
        <v>1</v>
      </c>
      <c r="N8316">
        <v>1</v>
      </c>
      <c r="O8316" s="27"/>
      <c r="P8316" s="27"/>
      <c r="Q8316">
        <v>1939</v>
      </c>
      <c r="R8316" s="3">
        <v>2</v>
      </c>
      <c r="S8316" t="s">
        <v>120</v>
      </c>
      <c r="T8316" s="27">
        <v>1290000</v>
      </c>
      <c r="U8316" s="28">
        <v>45468</v>
      </c>
    </row>
    <row r="8317" spans="1:21" x14ac:dyDescent="0.4">
      <c r="A8317" s="3">
        <v>1</v>
      </c>
      <c r="B8317" t="s">
        <v>9742</v>
      </c>
      <c r="C8317" t="s">
        <v>119</v>
      </c>
      <c r="D8317" t="s">
        <v>32</v>
      </c>
      <c r="E8317">
        <v>1009</v>
      </c>
      <c r="F8317">
        <v>1367</v>
      </c>
      <c r="H8317" t="s">
        <v>120</v>
      </c>
      <c r="I8317" t="s">
        <v>10106</v>
      </c>
      <c r="J8317" t="s">
        <v>7374</v>
      </c>
      <c r="K8317">
        <v>10019</v>
      </c>
      <c r="L8317">
        <v>1</v>
      </c>
      <c r="N8317">
        <v>1</v>
      </c>
      <c r="O8317" s="27"/>
      <c r="P8317" s="27"/>
      <c r="Q8317">
        <v>1939</v>
      </c>
      <c r="R8317" s="3">
        <v>2</v>
      </c>
      <c r="S8317" t="s">
        <v>120</v>
      </c>
      <c r="T8317" s="27">
        <v>1250000</v>
      </c>
      <c r="U8317" s="28">
        <v>45714</v>
      </c>
    </row>
    <row r="8318" spans="1:21" x14ac:dyDescent="0.4">
      <c r="A8318" s="3">
        <v>1</v>
      </c>
      <c r="B8318" t="s">
        <v>9742</v>
      </c>
      <c r="C8318" t="s">
        <v>119</v>
      </c>
      <c r="D8318" t="s">
        <v>32</v>
      </c>
      <c r="E8318">
        <v>1009</v>
      </c>
      <c r="F8318">
        <v>1368</v>
      </c>
      <c r="H8318" t="s">
        <v>120</v>
      </c>
      <c r="I8318" t="s">
        <v>10107</v>
      </c>
      <c r="J8318" t="s">
        <v>7724</v>
      </c>
      <c r="K8318">
        <v>10019</v>
      </c>
      <c r="L8318">
        <v>1</v>
      </c>
      <c r="N8318">
        <v>1</v>
      </c>
      <c r="O8318" s="27"/>
      <c r="P8318" s="27"/>
      <c r="Q8318">
        <v>1939</v>
      </c>
      <c r="R8318" s="3">
        <v>2</v>
      </c>
      <c r="S8318" t="s">
        <v>120</v>
      </c>
      <c r="T8318" s="27">
        <v>1245000</v>
      </c>
      <c r="U8318" s="28">
        <v>45569</v>
      </c>
    </row>
    <row r="8319" spans="1:21" x14ac:dyDescent="0.4">
      <c r="A8319" s="3">
        <v>1</v>
      </c>
      <c r="B8319" t="s">
        <v>9742</v>
      </c>
      <c r="C8319" t="s">
        <v>119</v>
      </c>
      <c r="D8319" t="s">
        <v>32</v>
      </c>
      <c r="E8319">
        <v>1009</v>
      </c>
      <c r="F8319">
        <v>1369</v>
      </c>
      <c r="H8319" t="s">
        <v>120</v>
      </c>
      <c r="I8319" t="s">
        <v>10108</v>
      </c>
      <c r="J8319" t="s">
        <v>6956</v>
      </c>
      <c r="K8319">
        <v>10019</v>
      </c>
      <c r="L8319">
        <v>1</v>
      </c>
      <c r="N8319">
        <v>1</v>
      </c>
      <c r="O8319" s="27"/>
      <c r="P8319" s="27"/>
      <c r="Q8319">
        <v>1939</v>
      </c>
      <c r="R8319" s="3">
        <v>2</v>
      </c>
      <c r="S8319" t="s">
        <v>120</v>
      </c>
      <c r="T8319" s="27">
        <v>1935000</v>
      </c>
      <c r="U8319" s="28">
        <v>45471</v>
      </c>
    </row>
    <row r="8320" spans="1:21" x14ac:dyDescent="0.4">
      <c r="A8320" s="3">
        <v>1</v>
      </c>
      <c r="B8320" t="s">
        <v>9742</v>
      </c>
      <c r="C8320" t="s">
        <v>119</v>
      </c>
      <c r="D8320" t="s">
        <v>32</v>
      </c>
      <c r="E8320">
        <v>1009</v>
      </c>
      <c r="F8320">
        <v>1370</v>
      </c>
      <c r="H8320" t="s">
        <v>120</v>
      </c>
      <c r="I8320" t="s">
        <v>10109</v>
      </c>
      <c r="J8320" t="s">
        <v>10110</v>
      </c>
      <c r="K8320">
        <v>10019</v>
      </c>
      <c r="L8320">
        <v>1</v>
      </c>
      <c r="N8320">
        <v>1</v>
      </c>
      <c r="O8320" s="27"/>
      <c r="P8320" s="27"/>
      <c r="Q8320">
        <v>1939</v>
      </c>
      <c r="R8320" s="3">
        <v>2</v>
      </c>
      <c r="S8320" t="s">
        <v>120</v>
      </c>
      <c r="T8320" s="27">
        <v>1935000</v>
      </c>
      <c r="U8320" s="28">
        <v>45530</v>
      </c>
    </row>
    <row r="8321" spans="1:21" x14ac:dyDescent="0.4">
      <c r="A8321" s="3">
        <v>1</v>
      </c>
      <c r="B8321" t="s">
        <v>9742</v>
      </c>
      <c r="C8321" t="s">
        <v>119</v>
      </c>
      <c r="D8321" t="s">
        <v>32</v>
      </c>
      <c r="E8321">
        <v>1009</v>
      </c>
      <c r="F8321">
        <v>1375</v>
      </c>
      <c r="H8321" t="s">
        <v>120</v>
      </c>
      <c r="I8321" t="s">
        <v>10111</v>
      </c>
      <c r="J8321" t="s">
        <v>2747</v>
      </c>
      <c r="K8321">
        <v>10019</v>
      </c>
      <c r="L8321">
        <v>1</v>
      </c>
      <c r="N8321">
        <v>1</v>
      </c>
      <c r="O8321" s="27"/>
      <c r="P8321" s="27"/>
      <c r="Q8321">
        <v>1939</v>
      </c>
      <c r="R8321" s="3">
        <v>2</v>
      </c>
      <c r="S8321" t="s">
        <v>120</v>
      </c>
      <c r="T8321" s="27">
        <v>2225000</v>
      </c>
      <c r="U8321" s="28">
        <v>45400</v>
      </c>
    </row>
    <row r="8322" spans="1:21" x14ac:dyDescent="0.4">
      <c r="A8322" s="3">
        <v>1</v>
      </c>
      <c r="B8322" t="s">
        <v>9742</v>
      </c>
      <c r="C8322" t="s">
        <v>119</v>
      </c>
      <c r="D8322" t="s">
        <v>32</v>
      </c>
      <c r="E8322">
        <v>1009</v>
      </c>
      <c r="F8322">
        <v>1376</v>
      </c>
      <c r="H8322" t="s">
        <v>120</v>
      </c>
      <c r="I8322" t="s">
        <v>10112</v>
      </c>
      <c r="J8322" t="s">
        <v>10113</v>
      </c>
      <c r="K8322">
        <v>10019</v>
      </c>
      <c r="L8322">
        <v>1</v>
      </c>
      <c r="N8322">
        <v>1</v>
      </c>
      <c r="O8322" s="27"/>
      <c r="P8322" s="27"/>
      <c r="Q8322">
        <v>1939</v>
      </c>
      <c r="R8322" s="3">
        <v>2</v>
      </c>
      <c r="S8322" t="s">
        <v>120</v>
      </c>
      <c r="T8322" s="27">
        <v>3037500</v>
      </c>
      <c r="U8322" s="28">
        <v>45412</v>
      </c>
    </row>
    <row r="8323" spans="1:21" x14ac:dyDescent="0.4">
      <c r="A8323" s="3">
        <v>1</v>
      </c>
      <c r="B8323" t="s">
        <v>9742</v>
      </c>
      <c r="C8323" t="s">
        <v>119</v>
      </c>
      <c r="D8323" t="s">
        <v>32</v>
      </c>
      <c r="E8323">
        <v>1009</v>
      </c>
      <c r="F8323">
        <v>1377</v>
      </c>
      <c r="H8323" t="s">
        <v>120</v>
      </c>
      <c r="I8323" t="s">
        <v>10114</v>
      </c>
      <c r="J8323" t="s">
        <v>2596</v>
      </c>
      <c r="K8323">
        <v>10019</v>
      </c>
      <c r="L8323">
        <v>1</v>
      </c>
      <c r="N8323">
        <v>1</v>
      </c>
      <c r="O8323" s="27"/>
      <c r="P8323" s="27"/>
      <c r="Q8323">
        <v>1939</v>
      </c>
      <c r="R8323" s="3">
        <v>2</v>
      </c>
      <c r="S8323" t="s">
        <v>120</v>
      </c>
      <c r="T8323" s="27">
        <v>1300000</v>
      </c>
      <c r="U8323" s="28">
        <v>45678</v>
      </c>
    </row>
    <row r="8324" spans="1:21" x14ac:dyDescent="0.4">
      <c r="A8324" s="3">
        <v>1</v>
      </c>
      <c r="B8324" t="s">
        <v>9742</v>
      </c>
      <c r="C8324" t="s">
        <v>119</v>
      </c>
      <c r="D8324" t="s">
        <v>32</v>
      </c>
      <c r="E8324">
        <v>1009</v>
      </c>
      <c r="F8324">
        <v>1378</v>
      </c>
      <c r="H8324" t="s">
        <v>120</v>
      </c>
      <c r="I8324" t="s">
        <v>10115</v>
      </c>
      <c r="J8324" t="s">
        <v>7377</v>
      </c>
      <c r="K8324">
        <v>10019</v>
      </c>
      <c r="L8324">
        <v>1</v>
      </c>
      <c r="N8324">
        <v>1</v>
      </c>
      <c r="O8324" s="27"/>
      <c r="P8324" s="27"/>
      <c r="Q8324">
        <v>1939</v>
      </c>
      <c r="R8324" s="3">
        <v>2</v>
      </c>
      <c r="S8324" t="s">
        <v>120</v>
      </c>
      <c r="T8324" s="27">
        <v>1320000</v>
      </c>
      <c r="U8324" s="28">
        <v>45489</v>
      </c>
    </row>
    <row r="8325" spans="1:21" x14ac:dyDescent="0.4">
      <c r="A8325" s="3">
        <v>1</v>
      </c>
      <c r="B8325" t="s">
        <v>9742</v>
      </c>
      <c r="C8325" t="s">
        <v>119</v>
      </c>
      <c r="D8325" t="s">
        <v>32</v>
      </c>
      <c r="E8325">
        <v>1009</v>
      </c>
      <c r="F8325">
        <v>1380</v>
      </c>
      <c r="H8325" t="s">
        <v>120</v>
      </c>
      <c r="I8325" t="s">
        <v>10116</v>
      </c>
      <c r="J8325" t="s">
        <v>10117</v>
      </c>
      <c r="K8325">
        <v>10019</v>
      </c>
      <c r="L8325">
        <v>1</v>
      </c>
      <c r="N8325">
        <v>1</v>
      </c>
      <c r="O8325" s="27"/>
      <c r="P8325" s="27"/>
      <c r="Q8325">
        <v>1939</v>
      </c>
      <c r="R8325" s="3">
        <v>2</v>
      </c>
      <c r="S8325" t="s">
        <v>120</v>
      </c>
      <c r="T8325" s="27">
        <v>1300000</v>
      </c>
      <c r="U8325" s="28">
        <v>45687</v>
      </c>
    </row>
    <row r="8326" spans="1:21" x14ac:dyDescent="0.4">
      <c r="A8326" s="3">
        <v>1</v>
      </c>
      <c r="B8326" t="s">
        <v>9742</v>
      </c>
      <c r="C8326" t="s">
        <v>119</v>
      </c>
      <c r="D8326" t="s">
        <v>32</v>
      </c>
      <c r="E8326">
        <v>1009</v>
      </c>
      <c r="F8326">
        <v>1381</v>
      </c>
      <c r="H8326" t="s">
        <v>120</v>
      </c>
      <c r="I8326" t="s">
        <v>10118</v>
      </c>
      <c r="J8326" t="s">
        <v>10119</v>
      </c>
      <c r="K8326">
        <v>10019</v>
      </c>
      <c r="L8326">
        <v>1</v>
      </c>
      <c r="N8326">
        <v>1</v>
      </c>
      <c r="O8326" s="27"/>
      <c r="P8326" s="27"/>
      <c r="Q8326">
        <v>1939</v>
      </c>
      <c r="R8326" s="3">
        <v>2</v>
      </c>
      <c r="S8326" t="s">
        <v>120</v>
      </c>
      <c r="T8326" s="27">
        <v>2045000</v>
      </c>
      <c r="U8326" s="28">
        <v>45618</v>
      </c>
    </row>
    <row r="8327" spans="1:21" x14ac:dyDescent="0.4">
      <c r="A8327" s="3">
        <v>1</v>
      </c>
      <c r="B8327" t="s">
        <v>9742</v>
      </c>
      <c r="C8327" t="s">
        <v>119</v>
      </c>
      <c r="D8327" t="s">
        <v>32</v>
      </c>
      <c r="E8327">
        <v>1009</v>
      </c>
      <c r="F8327">
        <v>1388</v>
      </c>
      <c r="H8327" t="s">
        <v>120</v>
      </c>
      <c r="I8327" t="s">
        <v>10120</v>
      </c>
      <c r="J8327" t="s">
        <v>1691</v>
      </c>
      <c r="K8327">
        <v>10019</v>
      </c>
      <c r="L8327">
        <v>1</v>
      </c>
      <c r="N8327">
        <v>1</v>
      </c>
      <c r="O8327" s="27"/>
      <c r="P8327" s="27"/>
      <c r="Q8327">
        <v>1939</v>
      </c>
      <c r="R8327" s="3">
        <v>2</v>
      </c>
      <c r="S8327" t="s">
        <v>120</v>
      </c>
      <c r="T8327" s="27">
        <v>1380000</v>
      </c>
      <c r="U8327" s="28">
        <v>45428</v>
      </c>
    </row>
    <row r="8328" spans="1:21" x14ac:dyDescent="0.4">
      <c r="A8328" s="3">
        <v>1</v>
      </c>
      <c r="B8328" t="s">
        <v>9742</v>
      </c>
      <c r="C8328" t="s">
        <v>119</v>
      </c>
      <c r="D8328" t="s">
        <v>32</v>
      </c>
      <c r="E8328">
        <v>1009</v>
      </c>
      <c r="F8328">
        <v>1389</v>
      </c>
      <c r="H8328" t="s">
        <v>120</v>
      </c>
      <c r="I8328" t="s">
        <v>10121</v>
      </c>
      <c r="J8328" t="s">
        <v>10122</v>
      </c>
      <c r="K8328">
        <v>10019</v>
      </c>
      <c r="L8328">
        <v>1</v>
      </c>
      <c r="N8328">
        <v>1</v>
      </c>
      <c r="O8328" s="27"/>
      <c r="P8328" s="27"/>
      <c r="Q8328">
        <v>1939</v>
      </c>
      <c r="R8328" s="3">
        <v>2</v>
      </c>
      <c r="S8328" t="s">
        <v>120</v>
      </c>
      <c r="T8328" s="27">
        <v>1380000</v>
      </c>
      <c r="U8328" s="28">
        <v>45460</v>
      </c>
    </row>
    <row r="8329" spans="1:21" x14ac:dyDescent="0.4">
      <c r="A8329" s="3">
        <v>1</v>
      </c>
      <c r="B8329" t="s">
        <v>9742</v>
      </c>
      <c r="C8329" t="s">
        <v>119</v>
      </c>
      <c r="D8329" t="s">
        <v>32</v>
      </c>
      <c r="E8329">
        <v>1010</v>
      </c>
      <c r="F8329">
        <v>1323</v>
      </c>
      <c r="H8329" t="s">
        <v>120</v>
      </c>
      <c r="I8329" t="s">
        <v>10123</v>
      </c>
      <c r="J8329" t="s">
        <v>569</v>
      </c>
      <c r="K8329">
        <v>10019</v>
      </c>
      <c r="L8329">
        <v>1</v>
      </c>
      <c r="N8329">
        <v>1</v>
      </c>
      <c r="O8329" s="27"/>
      <c r="P8329" s="27"/>
      <c r="R8329" s="3">
        <v>2</v>
      </c>
      <c r="S8329" t="s">
        <v>120</v>
      </c>
      <c r="T8329" s="27">
        <v>2700000</v>
      </c>
      <c r="U8329" s="28">
        <v>45629</v>
      </c>
    </row>
    <row r="8330" spans="1:21" x14ac:dyDescent="0.4">
      <c r="A8330" s="3">
        <v>1</v>
      </c>
      <c r="B8330" t="s">
        <v>9742</v>
      </c>
      <c r="C8330" t="s">
        <v>119</v>
      </c>
      <c r="D8330" t="s">
        <v>32</v>
      </c>
      <c r="E8330">
        <v>1010</v>
      </c>
      <c r="F8330">
        <v>1327</v>
      </c>
      <c r="H8330" t="s">
        <v>120</v>
      </c>
      <c r="I8330" t="s">
        <v>10124</v>
      </c>
      <c r="J8330" t="s">
        <v>1068</v>
      </c>
      <c r="K8330">
        <v>10019</v>
      </c>
      <c r="L8330">
        <v>1</v>
      </c>
      <c r="N8330">
        <v>1</v>
      </c>
      <c r="O8330" s="27"/>
      <c r="P8330" s="27"/>
      <c r="R8330" s="3">
        <v>2</v>
      </c>
      <c r="S8330" t="s">
        <v>120</v>
      </c>
      <c r="T8330" s="27">
        <v>1781938</v>
      </c>
      <c r="U8330" s="28">
        <v>45722</v>
      </c>
    </row>
    <row r="8331" spans="1:21" x14ac:dyDescent="0.4">
      <c r="A8331" s="3">
        <v>1</v>
      </c>
      <c r="B8331" t="s">
        <v>9742</v>
      </c>
      <c r="C8331" t="s">
        <v>119</v>
      </c>
      <c r="D8331" t="s">
        <v>32</v>
      </c>
      <c r="E8331">
        <v>1010</v>
      </c>
      <c r="F8331">
        <v>1419</v>
      </c>
      <c r="H8331" t="s">
        <v>120</v>
      </c>
      <c r="I8331" t="s">
        <v>10125</v>
      </c>
      <c r="J8331" t="s">
        <v>128</v>
      </c>
      <c r="K8331">
        <v>10019</v>
      </c>
      <c r="L8331">
        <v>1</v>
      </c>
      <c r="N8331">
        <v>1</v>
      </c>
      <c r="O8331" s="27"/>
      <c r="P8331" s="27"/>
      <c r="Q8331">
        <v>1926</v>
      </c>
      <c r="R8331" s="3">
        <v>2</v>
      </c>
      <c r="S8331" t="s">
        <v>120</v>
      </c>
      <c r="T8331" s="27">
        <v>0</v>
      </c>
      <c r="U8331" s="28">
        <v>45716</v>
      </c>
    </row>
    <row r="8332" spans="1:21" x14ac:dyDescent="0.4">
      <c r="A8332" s="3">
        <v>1</v>
      </c>
      <c r="B8332" t="s">
        <v>9742</v>
      </c>
      <c r="C8332" t="s">
        <v>119</v>
      </c>
      <c r="D8332" t="s">
        <v>32</v>
      </c>
      <c r="E8332">
        <v>1010</v>
      </c>
      <c r="F8332">
        <v>1423</v>
      </c>
      <c r="H8332" t="s">
        <v>120</v>
      </c>
      <c r="I8332" t="s">
        <v>10126</v>
      </c>
      <c r="J8332" t="s">
        <v>553</v>
      </c>
      <c r="K8332">
        <v>10019</v>
      </c>
      <c r="L8332">
        <v>1</v>
      </c>
      <c r="N8332">
        <v>1</v>
      </c>
      <c r="O8332" s="27"/>
      <c r="P8332" s="27"/>
      <c r="Q8332">
        <v>1926</v>
      </c>
      <c r="R8332" s="3">
        <v>2</v>
      </c>
      <c r="S8332" t="s">
        <v>120</v>
      </c>
      <c r="T8332" s="27">
        <v>899000</v>
      </c>
      <c r="U8332" s="28">
        <v>45546</v>
      </c>
    </row>
    <row r="8333" spans="1:21" x14ac:dyDescent="0.4">
      <c r="A8333" s="3">
        <v>1</v>
      </c>
      <c r="B8333" t="s">
        <v>9742</v>
      </c>
      <c r="C8333" t="s">
        <v>119</v>
      </c>
      <c r="D8333" t="s">
        <v>32</v>
      </c>
      <c r="E8333">
        <v>1010</v>
      </c>
      <c r="F8333">
        <v>1433</v>
      </c>
      <c r="H8333" t="s">
        <v>120</v>
      </c>
      <c r="I8333" t="s">
        <v>10127</v>
      </c>
      <c r="J8333" t="s">
        <v>1122</v>
      </c>
      <c r="K8333">
        <v>10019</v>
      </c>
      <c r="L8333">
        <v>1</v>
      </c>
      <c r="N8333">
        <v>1</v>
      </c>
      <c r="O8333" s="27"/>
      <c r="P8333" s="27"/>
      <c r="Q8333">
        <v>1926</v>
      </c>
      <c r="R8333" s="3">
        <v>2</v>
      </c>
      <c r="S8333" t="s">
        <v>120</v>
      </c>
      <c r="T8333" s="27">
        <v>817000</v>
      </c>
      <c r="U8333" s="28">
        <v>45597</v>
      </c>
    </row>
    <row r="8334" spans="1:21" x14ac:dyDescent="0.4">
      <c r="A8334" s="3">
        <v>1</v>
      </c>
      <c r="B8334" t="s">
        <v>9742</v>
      </c>
      <c r="C8334" t="s">
        <v>119</v>
      </c>
      <c r="D8334" t="s">
        <v>32</v>
      </c>
      <c r="E8334">
        <v>1010</v>
      </c>
      <c r="F8334">
        <v>1445</v>
      </c>
      <c r="H8334" t="s">
        <v>120</v>
      </c>
      <c r="I8334" t="s">
        <v>10128</v>
      </c>
      <c r="J8334" t="s">
        <v>1029</v>
      </c>
      <c r="K8334">
        <v>10019</v>
      </c>
      <c r="L8334">
        <v>1</v>
      </c>
      <c r="N8334">
        <v>1</v>
      </c>
      <c r="O8334" s="27"/>
      <c r="P8334" s="27"/>
      <c r="Q8334">
        <v>1926</v>
      </c>
      <c r="R8334" s="3">
        <v>2</v>
      </c>
      <c r="S8334" t="s">
        <v>120</v>
      </c>
      <c r="T8334" s="27">
        <v>925000</v>
      </c>
      <c r="U8334" s="28">
        <v>45414</v>
      </c>
    </row>
    <row r="8335" spans="1:21" x14ac:dyDescent="0.4">
      <c r="A8335" s="3">
        <v>1</v>
      </c>
      <c r="B8335" t="s">
        <v>9742</v>
      </c>
      <c r="C8335" t="s">
        <v>119</v>
      </c>
      <c r="D8335" t="s">
        <v>32</v>
      </c>
      <c r="E8335">
        <v>1010</v>
      </c>
      <c r="F8335">
        <v>1609</v>
      </c>
      <c r="H8335" t="s">
        <v>120</v>
      </c>
      <c r="I8335" t="s">
        <v>10129</v>
      </c>
      <c r="J8335" t="s">
        <v>2804</v>
      </c>
      <c r="K8335">
        <v>10019</v>
      </c>
      <c r="L8335">
        <v>1</v>
      </c>
      <c r="N8335">
        <v>1</v>
      </c>
      <c r="O8335" s="27"/>
      <c r="P8335" s="27"/>
      <c r="Q8335">
        <v>2009</v>
      </c>
      <c r="R8335" s="3">
        <v>2</v>
      </c>
      <c r="S8335" t="s">
        <v>120</v>
      </c>
      <c r="T8335" s="27">
        <v>6000000</v>
      </c>
      <c r="U8335" s="28">
        <v>45639</v>
      </c>
    </row>
    <row r="8336" spans="1:21" x14ac:dyDescent="0.4">
      <c r="A8336" s="3">
        <v>1</v>
      </c>
      <c r="B8336" t="s">
        <v>9742</v>
      </c>
      <c r="C8336" t="s">
        <v>119</v>
      </c>
      <c r="D8336" t="s">
        <v>32</v>
      </c>
      <c r="E8336">
        <v>1010</v>
      </c>
      <c r="F8336">
        <v>1642</v>
      </c>
      <c r="H8336" t="s">
        <v>120</v>
      </c>
      <c r="I8336" t="s">
        <v>10130</v>
      </c>
      <c r="J8336" t="s">
        <v>1697</v>
      </c>
      <c r="K8336">
        <v>10019</v>
      </c>
      <c r="L8336">
        <v>1</v>
      </c>
      <c r="N8336">
        <v>1</v>
      </c>
      <c r="O8336" s="27"/>
      <c r="P8336" s="27"/>
      <c r="Q8336">
        <v>2009</v>
      </c>
      <c r="R8336" s="3">
        <v>2</v>
      </c>
      <c r="S8336" t="s">
        <v>120</v>
      </c>
      <c r="T8336" s="27">
        <v>0</v>
      </c>
      <c r="U8336" s="28">
        <v>45567</v>
      </c>
    </row>
    <row r="8337" spans="1:21" x14ac:dyDescent="0.4">
      <c r="A8337" s="3">
        <v>1</v>
      </c>
      <c r="B8337" t="s">
        <v>9742</v>
      </c>
      <c r="C8337" t="s">
        <v>119</v>
      </c>
      <c r="D8337" t="s">
        <v>32</v>
      </c>
      <c r="E8337">
        <v>1010</v>
      </c>
      <c r="F8337">
        <v>1674</v>
      </c>
      <c r="H8337" t="s">
        <v>120</v>
      </c>
      <c r="I8337" t="s">
        <v>10131</v>
      </c>
      <c r="J8337" t="s">
        <v>10132</v>
      </c>
      <c r="K8337">
        <v>10019</v>
      </c>
      <c r="L8337">
        <v>1</v>
      </c>
      <c r="N8337">
        <v>1</v>
      </c>
      <c r="O8337" s="27"/>
      <c r="P8337" s="27"/>
      <c r="Q8337">
        <v>2009</v>
      </c>
      <c r="R8337" s="3">
        <v>2</v>
      </c>
      <c r="S8337" t="s">
        <v>120</v>
      </c>
      <c r="T8337" s="27">
        <v>0</v>
      </c>
      <c r="U8337" s="28">
        <v>45716</v>
      </c>
    </row>
    <row r="8338" spans="1:21" x14ac:dyDescent="0.4">
      <c r="A8338" s="3">
        <v>1</v>
      </c>
      <c r="B8338" t="s">
        <v>9742</v>
      </c>
      <c r="C8338" t="s">
        <v>119</v>
      </c>
      <c r="D8338" t="s">
        <v>32</v>
      </c>
      <c r="E8338">
        <v>1010</v>
      </c>
      <c r="F8338">
        <v>1695</v>
      </c>
      <c r="H8338" t="s">
        <v>120</v>
      </c>
      <c r="I8338" t="s">
        <v>10133</v>
      </c>
      <c r="J8338" t="s">
        <v>10134</v>
      </c>
      <c r="K8338">
        <v>10019</v>
      </c>
      <c r="L8338">
        <v>1</v>
      </c>
      <c r="N8338">
        <v>1</v>
      </c>
      <c r="O8338" s="27"/>
      <c r="P8338" s="27"/>
      <c r="Q8338">
        <v>2009</v>
      </c>
      <c r="R8338" s="3">
        <v>2</v>
      </c>
      <c r="S8338" t="s">
        <v>120</v>
      </c>
      <c r="T8338" s="27">
        <v>38800000</v>
      </c>
      <c r="U8338" s="28">
        <v>45476</v>
      </c>
    </row>
    <row r="8339" spans="1:21" x14ac:dyDescent="0.4">
      <c r="A8339" s="3">
        <v>1</v>
      </c>
      <c r="B8339" t="s">
        <v>9742</v>
      </c>
      <c r="C8339" t="s">
        <v>119</v>
      </c>
      <c r="D8339" t="s">
        <v>32</v>
      </c>
      <c r="E8339">
        <v>1010</v>
      </c>
      <c r="F8339">
        <v>1722</v>
      </c>
      <c r="H8339" t="s">
        <v>120</v>
      </c>
      <c r="I8339" t="s">
        <v>10135</v>
      </c>
      <c r="J8339" t="s">
        <v>2800</v>
      </c>
      <c r="K8339">
        <v>10019</v>
      </c>
      <c r="L8339">
        <v>1</v>
      </c>
      <c r="N8339">
        <v>1</v>
      </c>
      <c r="O8339" s="27"/>
      <c r="P8339" s="27"/>
      <c r="Q8339">
        <v>2009</v>
      </c>
      <c r="R8339" s="3">
        <v>2</v>
      </c>
      <c r="S8339" t="s">
        <v>120</v>
      </c>
      <c r="T8339" s="27">
        <v>10</v>
      </c>
      <c r="U8339" s="28">
        <v>45411</v>
      </c>
    </row>
    <row r="8340" spans="1:21" x14ac:dyDescent="0.4">
      <c r="A8340" s="3">
        <v>1</v>
      </c>
      <c r="B8340" t="s">
        <v>9742</v>
      </c>
      <c r="C8340" t="s">
        <v>119</v>
      </c>
      <c r="D8340" t="s">
        <v>32</v>
      </c>
      <c r="E8340">
        <v>1010</v>
      </c>
      <c r="F8340">
        <v>1803</v>
      </c>
      <c r="H8340" t="s">
        <v>120</v>
      </c>
      <c r="I8340" t="s">
        <v>10136</v>
      </c>
      <c r="J8340" t="s">
        <v>548</v>
      </c>
      <c r="K8340">
        <v>10019</v>
      </c>
      <c r="L8340">
        <v>1</v>
      </c>
      <c r="N8340">
        <v>1</v>
      </c>
      <c r="O8340" s="27"/>
      <c r="P8340" s="27"/>
      <c r="Q8340">
        <v>1924</v>
      </c>
      <c r="R8340" s="3">
        <v>2</v>
      </c>
      <c r="S8340" t="s">
        <v>120</v>
      </c>
      <c r="T8340" s="27">
        <v>6634875</v>
      </c>
      <c r="U8340" s="28">
        <v>45470</v>
      </c>
    </row>
    <row r="8341" spans="1:21" x14ac:dyDescent="0.4">
      <c r="A8341" s="3">
        <v>1</v>
      </c>
      <c r="B8341" t="s">
        <v>9742</v>
      </c>
      <c r="C8341" t="s">
        <v>119</v>
      </c>
      <c r="D8341" t="s">
        <v>32</v>
      </c>
      <c r="E8341">
        <v>1010</v>
      </c>
      <c r="F8341">
        <v>1808</v>
      </c>
      <c r="H8341" t="s">
        <v>120</v>
      </c>
      <c r="I8341" t="s">
        <v>10137</v>
      </c>
      <c r="J8341" t="s">
        <v>3188</v>
      </c>
      <c r="K8341">
        <v>10019</v>
      </c>
      <c r="L8341">
        <v>1</v>
      </c>
      <c r="N8341">
        <v>1</v>
      </c>
      <c r="O8341" s="27"/>
      <c r="P8341" s="27"/>
      <c r="Q8341">
        <v>1924</v>
      </c>
      <c r="R8341" s="3">
        <v>2</v>
      </c>
      <c r="S8341" t="s">
        <v>120</v>
      </c>
      <c r="T8341" s="27">
        <v>9445188</v>
      </c>
      <c r="U8341" s="28">
        <v>45440</v>
      </c>
    </row>
    <row r="8342" spans="1:21" x14ac:dyDescent="0.4">
      <c r="A8342" s="3">
        <v>1</v>
      </c>
      <c r="B8342" t="s">
        <v>9742</v>
      </c>
      <c r="C8342" t="s">
        <v>119</v>
      </c>
      <c r="D8342" t="s">
        <v>32</v>
      </c>
      <c r="E8342">
        <v>1010</v>
      </c>
      <c r="F8342">
        <v>1809</v>
      </c>
      <c r="H8342" t="s">
        <v>120</v>
      </c>
      <c r="I8342" t="s">
        <v>10138</v>
      </c>
      <c r="J8342" t="s">
        <v>10139</v>
      </c>
      <c r="K8342">
        <v>10019</v>
      </c>
      <c r="L8342">
        <v>1</v>
      </c>
      <c r="N8342">
        <v>1</v>
      </c>
      <c r="O8342" s="27"/>
      <c r="P8342" s="27"/>
      <c r="Q8342">
        <v>1924</v>
      </c>
      <c r="R8342" s="3">
        <v>2</v>
      </c>
      <c r="S8342" t="s">
        <v>120</v>
      </c>
      <c r="T8342" s="27">
        <v>6200000</v>
      </c>
      <c r="U8342" s="28">
        <v>45454</v>
      </c>
    </row>
    <row r="8343" spans="1:21" x14ac:dyDescent="0.4">
      <c r="A8343" s="3">
        <v>1</v>
      </c>
      <c r="B8343" t="s">
        <v>9742</v>
      </c>
      <c r="C8343" t="s">
        <v>119</v>
      </c>
      <c r="D8343" t="s">
        <v>32</v>
      </c>
      <c r="E8343">
        <v>1010</v>
      </c>
      <c r="F8343">
        <v>1818</v>
      </c>
      <c r="H8343" t="s">
        <v>120</v>
      </c>
      <c r="I8343" t="s">
        <v>10140</v>
      </c>
      <c r="J8343" t="s">
        <v>1484</v>
      </c>
      <c r="K8343">
        <v>10019</v>
      </c>
      <c r="L8343">
        <v>1</v>
      </c>
      <c r="N8343">
        <v>1</v>
      </c>
      <c r="O8343" s="27"/>
      <c r="P8343" s="27"/>
      <c r="Q8343">
        <v>1924</v>
      </c>
      <c r="R8343" s="3">
        <v>2</v>
      </c>
      <c r="S8343" t="s">
        <v>120</v>
      </c>
      <c r="T8343" s="27">
        <v>11750000</v>
      </c>
      <c r="U8343" s="28">
        <v>45440</v>
      </c>
    </row>
    <row r="8344" spans="1:21" x14ac:dyDescent="0.4">
      <c r="A8344" s="3">
        <v>1</v>
      </c>
      <c r="B8344" t="s">
        <v>9742</v>
      </c>
      <c r="C8344" t="s">
        <v>119</v>
      </c>
      <c r="D8344" t="s">
        <v>32</v>
      </c>
      <c r="E8344">
        <v>1010</v>
      </c>
      <c r="F8344">
        <v>1819</v>
      </c>
      <c r="H8344" t="s">
        <v>120</v>
      </c>
      <c r="I8344" t="s">
        <v>10141</v>
      </c>
      <c r="J8344" t="s">
        <v>953</v>
      </c>
      <c r="K8344">
        <v>10019</v>
      </c>
      <c r="L8344">
        <v>1</v>
      </c>
      <c r="N8344">
        <v>1</v>
      </c>
      <c r="O8344" s="27"/>
      <c r="P8344" s="27"/>
      <c r="Q8344">
        <v>1924</v>
      </c>
      <c r="R8344" s="3">
        <v>2</v>
      </c>
      <c r="S8344" t="s">
        <v>120</v>
      </c>
      <c r="T8344" s="27">
        <v>12000000</v>
      </c>
      <c r="U8344" s="28">
        <v>45707</v>
      </c>
    </row>
    <row r="8345" spans="1:21" x14ac:dyDescent="0.4">
      <c r="A8345" s="3">
        <v>1</v>
      </c>
      <c r="B8345" t="s">
        <v>9742</v>
      </c>
      <c r="C8345" t="s">
        <v>119</v>
      </c>
      <c r="D8345" t="s">
        <v>32</v>
      </c>
      <c r="E8345">
        <v>1010</v>
      </c>
      <c r="F8345">
        <v>1822</v>
      </c>
      <c r="H8345" t="s">
        <v>120</v>
      </c>
      <c r="I8345" t="s">
        <v>10142</v>
      </c>
      <c r="J8345" t="s">
        <v>10143</v>
      </c>
      <c r="K8345">
        <v>10019</v>
      </c>
      <c r="L8345">
        <v>1</v>
      </c>
      <c r="N8345">
        <v>1</v>
      </c>
      <c r="O8345" s="27"/>
      <c r="P8345" s="27"/>
      <c r="Q8345">
        <v>1924</v>
      </c>
      <c r="R8345" s="3">
        <v>2</v>
      </c>
      <c r="S8345" t="s">
        <v>120</v>
      </c>
      <c r="T8345" s="27">
        <v>13250000</v>
      </c>
      <c r="U8345" s="28">
        <v>45461</v>
      </c>
    </row>
    <row r="8346" spans="1:21" x14ac:dyDescent="0.4">
      <c r="A8346" s="3">
        <v>1</v>
      </c>
      <c r="B8346" t="s">
        <v>9742</v>
      </c>
      <c r="C8346" t="s">
        <v>119</v>
      </c>
      <c r="D8346" t="s">
        <v>32</v>
      </c>
      <c r="E8346">
        <v>1010</v>
      </c>
      <c r="F8346">
        <v>1823</v>
      </c>
      <c r="H8346" t="s">
        <v>120</v>
      </c>
      <c r="I8346" t="s">
        <v>10144</v>
      </c>
      <c r="J8346" t="s">
        <v>4337</v>
      </c>
      <c r="K8346">
        <v>10019</v>
      </c>
      <c r="L8346">
        <v>1</v>
      </c>
      <c r="N8346">
        <v>1</v>
      </c>
      <c r="O8346" s="27"/>
      <c r="P8346" s="27"/>
      <c r="Q8346">
        <v>1924</v>
      </c>
      <c r="R8346" s="3">
        <v>2</v>
      </c>
      <c r="S8346" t="s">
        <v>120</v>
      </c>
      <c r="T8346" s="27">
        <v>13250000</v>
      </c>
      <c r="U8346" s="28">
        <v>45611</v>
      </c>
    </row>
    <row r="8347" spans="1:21" x14ac:dyDescent="0.4">
      <c r="A8347" s="3">
        <v>1</v>
      </c>
      <c r="B8347" t="s">
        <v>9742</v>
      </c>
      <c r="C8347" t="s">
        <v>119</v>
      </c>
      <c r="D8347" t="s">
        <v>32</v>
      </c>
      <c r="E8347">
        <v>1010</v>
      </c>
      <c r="F8347">
        <v>1825</v>
      </c>
      <c r="H8347" t="s">
        <v>120</v>
      </c>
      <c r="I8347" t="s">
        <v>10145</v>
      </c>
      <c r="J8347" t="s">
        <v>955</v>
      </c>
      <c r="K8347">
        <v>10019</v>
      </c>
      <c r="L8347">
        <v>1</v>
      </c>
      <c r="N8347">
        <v>1</v>
      </c>
      <c r="O8347" s="27"/>
      <c r="P8347" s="27"/>
      <c r="Q8347">
        <v>1924</v>
      </c>
      <c r="R8347" s="3">
        <v>2</v>
      </c>
      <c r="S8347" t="s">
        <v>120</v>
      </c>
      <c r="T8347" s="27">
        <v>15250000</v>
      </c>
      <c r="U8347" s="28">
        <v>45720</v>
      </c>
    </row>
    <row r="8348" spans="1:21" x14ac:dyDescent="0.4">
      <c r="A8348" s="3">
        <v>1</v>
      </c>
      <c r="B8348" t="s">
        <v>9742</v>
      </c>
      <c r="C8348" t="s">
        <v>119</v>
      </c>
      <c r="D8348" t="s">
        <v>32</v>
      </c>
      <c r="E8348">
        <v>1010</v>
      </c>
      <c r="F8348">
        <v>1840</v>
      </c>
      <c r="H8348" t="s">
        <v>120</v>
      </c>
      <c r="I8348" t="s">
        <v>10146</v>
      </c>
      <c r="J8348" t="s">
        <v>10147</v>
      </c>
      <c r="K8348">
        <v>10019</v>
      </c>
      <c r="L8348">
        <v>1</v>
      </c>
      <c r="N8348">
        <v>1</v>
      </c>
      <c r="O8348" s="27"/>
      <c r="P8348" s="27"/>
      <c r="Q8348">
        <v>1924</v>
      </c>
      <c r="R8348" s="3">
        <v>2</v>
      </c>
      <c r="S8348" t="s">
        <v>120</v>
      </c>
      <c r="T8348" s="27">
        <v>24500000</v>
      </c>
      <c r="U8348" s="28">
        <v>45555</v>
      </c>
    </row>
    <row r="8349" spans="1:21" x14ac:dyDescent="0.4">
      <c r="A8349" s="3">
        <v>1</v>
      </c>
      <c r="B8349" t="s">
        <v>9742</v>
      </c>
      <c r="C8349" t="s">
        <v>119</v>
      </c>
      <c r="D8349" t="s">
        <v>32</v>
      </c>
      <c r="E8349">
        <v>1010</v>
      </c>
      <c r="F8349">
        <v>1845</v>
      </c>
      <c r="H8349" t="s">
        <v>120</v>
      </c>
      <c r="I8349" t="s">
        <v>10148</v>
      </c>
      <c r="J8349" t="s">
        <v>5512</v>
      </c>
      <c r="K8349">
        <v>10019</v>
      </c>
      <c r="L8349">
        <v>1</v>
      </c>
      <c r="N8349">
        <v>1</v>
      </c>
      <c r="O8349" s="27"/>
      <c r="P8349" s="27"/>
      <c r="Q8349">
        <v>1924</v>
      </c>
      <c r="R8349" s="3">
        <v>2</v>
      </c>
      <c r="S8349" t="s">
        <v>120</v>
      </c>
      <c r="T8349" s="27">
        <v>19000000</v>
      </c>
      <c r="U8349" s="28">
        <v>45464</v>
      </c>
    </row>
    <row r="8350" spans="1:21" x14ac:dyDescent="0.4">
      <c r="A8350" s="3">
        <v>1</v>
      </c>
      <c r="B8350" t="s">
        <v>9742</v>
      </c>
      <c r="C8350" t="s">
        <v>119</v>
      </c>
      <c r="D8350" t="s">
        <v>32</v>
      </c>
      <c r="E8350">
        <v>1010</v>
      </c>
      <c r="F8350">
        <v>1851</v>
      </c>
      <c r="H8350" t="s">
        <v>120</v>
      </c>
      <c r="I8350" t="s">
        <v>10149</v>
      </c>
      <c r="J8350" t="s">
        <v>10150</v>
      </c>
      <c r="K8350">
        <v>10019</v>
      </c>
      <c r="L8350">
        <v>1</v>
      </c>
      <c r="N8350">
        <v>1</v>
      </c>
      <c r="O8350" s="27"/>
      <c r="P8350" s="27"/>
      <c r="Q8350">
        <v>1924</v>
      </c>
      <c r="R8350" s="3">
        <v>2</v>
      </c>
      <c r="S8350" t="s">
        <v>120</v>
      </c>
      <c r="T8350" s="27">
        <v>17000000</v>
      </c>
      <c r="U8350" s="28">
        <v>45471</v>
      </c>
    </row>
    <row r="8351" spans="1:21" x14ac:dyDescent="0.4">
      <c r="A8351" s="3">
        <v>1</v>
      </c>
      <c r="B8351" t="s">
        <v>9742</v>
      </c>
      <c r="C8351" t="s">
        <v>119</v>
      </c>
      <c r="D8351" t="s">
        <v>32</v>
      </c>
      <c r="E8351">
        <v>1010</v>
      </c>
      <c r="F8351">
        <v>1852</v>
      </c>
      <c r="H8351" t="s">
        <v>120</v>
      </c>
      <c r="I8351" t="s">
        <v>10151</v>
      </c>
      <c r="J8351" t="s">
        <v>10152</v>
      </c>
      <c r="K8351">
        <v>10019</v>
      </c>
      <c r="L8351">
        <v>1</v>
      </c>
      <c r="N8351">
        <v>1</v>
      </c>
      <c r="O8351" s="27"/>
      <c r="P8351" s="27"/>
      <c r="Q8351">
        <v>1924</v>
      </c>
      <c r="R8351" s="3">
        <v>2</v>
      </c>
      <c r="S8351" t="s">
        <v>120</v>
      </c>
      <c r="T8351" s="27">
        <v>17500000</v>
      </c>
      <c r="U8351" s="28">
        <v>45608</v>
      </c>
    </row>
    <row r="8352" spans="1:21" x14ac:dyDescent="0.4">
      <c r="A8352" s="3">
        <v>1</v>
      </c>
      <c r="B8352" t="s">
        <v>9742</v>
      </c>
      <c r="C8352" t="s">
        <v>119</v>
      </c>
      <c r="D8352" t="s">
        <v>32</v>
      </c>
      <c r="E8352">
        <v>1010</v>
      </c>
      <c r="F8352">
        <v>1854</v>
      </c>
      <c r="H8352" t="s">
        <v>120</v>
      </c>
      <c r="I8352" t="s">
        <v>10153</v>
      </c>
      <c r="J8352" t="s">
        <v>10154</v>
      </c>
      <c r="K8352">
        <v>10019</v>
      </c>
      <c r="L8352">
        <v>1</v>
      </c>
      <c r="N8352">
        <v>1</v>
      </c>
      <c r="O8352" s="27"/>
      <c r="P8352" s="27"/>
      <c r="Q8352">
        <v>1924</v>
      </c>
      <c r="R8352" s="3">
        <v>2</v>
      </c>
      <c r="S8352" t="s">
        <v>120</v>
      </c>
      <c r="T8352" s="27">
        <v>17500000</v>
      </c>
      <c r="U8352" s="28">
        <v>45632</v>
      </c>
    </row>
    <row r="8353" spans="1:21" x14ac:dyDescent="0.4">
      <c r="A8353" s="3">
        <v>1</v>
      </c>
      <c r="B8353" t="s">
        <v>9742</v>
      </c>
      <c r="C8353" t="s">
        <v>119</v>
      </c>
      <c r="D8353" t="s">
        <v>32</v>
      </c>
      <c r="E8353">
        <v>1011</v>
      </c>
      <c r="F8353">
        <v>1348</v>
      </c>
      <c r="H8353" t="s">
        <v>120</v>
      </c>
      <c r="I8353" t="s">
        <v>10155</v>
      </c>
      <c r="J8353" t="s">
        <v>10156</v>
      </c>
      <c r="K8353">
        <v>10019</v>
      </c>
      <c r="L8353">
        <v>1</v>
      </c>
      <c r="N8353">
        <v>1</v>
      </c>
      <c r="O8353" s="27"/>
      <c r="P8353" s="27"/>
      <c r="Q8353">
        <v>1930</v>
      </c>
      <c r="R8353" s="3">
        <v>2</v>
      </c>
      <c r="S8353" t="s">
        <v>120</v>
      </c>
      <c r="T8353" s="27">
        <v>799000</v>
      </c>
      <c r="U8353" s="28">
        <v>45415</v>
      </c>
    </row>
    <row r="8354" spans="1:21" x14ac:dyDescent="0.4">
      <c r="A8354" s="3">
        <v>1</v>
      </c>
      <c r="B8354" t="s">
        <v>9742</v>
      </c>
      <c r="C8354" t="s">
        <v>119</v>
      </c>
      <c r="D8354" t="s">
        <v>32</v>
      </c>
      <c r="E8354">
        <v>1011</v>
      </c>
      <c r="F8354">
        <v>1355</v>
      </c>
      <c r="H8354" t="s">
        <v>120</v>
      </c>
      <c r="I8354" t="s">
        <v>10157</v>
      </c>
      <c r="J8354" t="s">
        <v>2941</v>
      </c>
      <c r="K8354">
        <v>10019</v>
      </c>
      <c r="L8354">
        <v>1</v>
      </c>
      <c r="N8354">
        <v>1</v>
      </c>
      <c r="O8354" s="27"/>
      <c r="P8354" s="27"/>
      <c r="Q8354">
        <v>1930</v>
      </c>
      <c r="R8354" s="3">
        <v>2</v>
      </c>
      <c r="S8354" t="s">
        <v>120</v>
      </c>
      <c r="T8354" s="27">
        <v>840000</v>
      </c>
      <c r="U8354" s="28">
        <v>45525</v>
      </c>
    </row>
    <row r="8355" spans="1:21" x14ac:dyDescent="0.4">
      <c r="A8355" s="3">
        <v>1</v>
      </c>
      <c r="B8355" t="s">
        <v>9742</v>
      </c>
      <c r="C8355" t="s">
        <v>119</v>
      </c>
      <c r="D8355" t="s">
        <v>32</v>
      </c>
      <c r="E8355">
        <v>1011</v>
      </c>
      <c r="F8355">
        <v>1403</v>
      </c>
      <c r="H8355" t="s">
        <v>120</v>
      </c>
      <c r="I8355" t="s">
        <v>10158</v>
      </c>
      <c r="J8355" t="s">
        <v>10159</v>
      </c>
      <c r="K8355">
        <v>10019</v>
      </c>
      <c r="L8355">
        <v>1</v>
      </c>
      <c r="N8355">
        <v>1</v>
      </c>
      <c r="O8355" s="27"/>
      <c r="P8355" s="27"/>
      <c r="Q8355">
        <v>1930</v>
      </c>
      <c r="R8355" s="3">
        <v>2</v>
      </c>
      <c r="S8355" t="s">
        <v>120</v>
      </c>
      <c r="T8355" s="27">
        <v>1400000</v>
      </c>
      <c r="U8355" s="28">
        <v>45672</v>
      </c>
    </row>
    <row r="8356" spans="1:21" x14ac:dyDescent="0.4">
      <c r="A8356" s="3">
        <v>1</v>
      </c>
      <c r="B8356" t="s">
        <v>9742</v>
      </c>
      <c r="C8356" t="s">
        <v>119</v>
      </c>
      <c r="D8356" t="s">
        <v>32</v>
      </c>
      <c r="E8356">
        <v>1011</v>
      </c>
      <c r="F8356">
        <v>1419</v>
      </c>
      <c r="H8356" t="s">
        <v>120</v>
      </c>
      <c r="I8356" t="s">
        <v>10160</v>
      </c>
      <c r="J8356" t="s">
        <v>10161</v>
      </c>
      <c r="K8356">
        <v>10019</v>
      </c>
      <c r="L8356">
        <v>1</v>
      </c>
      <c r="N8356">
        <v>1</v>
      </c>
      <c r="O8356" s="27"/>
      <c r="P8356" s="27"/>
      <c r="Q8356">
        <v>1930</v>
      </c>
      <c r="R8356" s="3">
        <v>2</v>
      </c>
      <c r="S8356" t="s">
        <v>120</v>
      </c>
      <c r="T8356" s="27">
        <v>855000</v>
      </c>
      <c r="U8356" s="28">
        <v>45425</v>
      </c>
    </row>
    <row r="8357" spans="1:21" x14ac:dyDescent="0.4">
      <c r="A8357" s="3">
        <v>1</v>
      </c>
      <c r="B8357" t="s">
        <v>9742</v>
      </c>
      <c r="C8357" t="s">
        <v>119</v>
      </c>
      <c r="D8357" t="s">
        <v>32</v>
      </c>
      <c r="E8357">
        <v>1011</v>
      </c>
      <c r="F8357">
        <v>1743</v>
      </c>
      <c r="H8357" t="s">
        <v>120</v>
      </c>
      <c r="I8357" t="s">
        <v>10162</v>
      </c>
      <c r="J8357" t="s">
        <v>10011</v>
      </c>
      <c r="K8357">
        <v>10019</v>
      </c>
      <c r="L8357">
        <v>1</v>
      </c>
      <c r="N8357">
        <v>1</v>
      </c>
      <c r="O8357" s="27"/>
      <c r="P8357" s="27"/>
      <c r="Q8357">
        <v>1930</v>
      </c>
      <c r="R8357" s="3">
        <v>2</v>
      </c>
      <c r="S8357" t="s">
        <v>120</v>
      </c>
      <c r="T8357" s="27">
        <v>3695000</v>
      </c>
      <c r="U8357" s="28">
        <v>45694</v>
      </c>
    </row>
    <row r="8358" spans="1:21" x14ac:dyDescent="0.4">
      <c r="A8358" s="3">
        <v>1</v>
      </c>
      <c r="B8358" t="s">
        <v>9742</v>
      </c>
      <c r="C8358" t="s">
        <v>119</v>
      </c>
      <c r="D8358" t="s">
        <v>32</v>
      </c>
      <c r="E8358">
        <v>1011</v>
      </c>
      <c r="F8358">
        <v>1777</v>
      </c>
      <c r="H8358" t="s">
        <v>120</v>
      </c>
      <c r="I8358" t="s">
        <v>10163</v>
      </c>
      <c r="J8358" t="s">
        <v>10164</v>
      </c>
      <c r="K8358">
        <v>10019</v>
      </c>
      <c r="L8358">
        <v>1</v>
      </c>
      <c r="N8358">
        <v>1</v>
      </c>
      <c r="O8358" s="27"/>
      <c r="P8358" s="27"/>
      <c r="Q8358">
        <v>1930</v>
      </c>
      <c r="R8358" s="3">
        <v>2</v>
      </c>
      <c r="S8358" t="s">
        <v>120</v>
      </c>
      <c r="T8358" s="27">
        <v>11375000</v>
      </c>
      <c r="U8358" s="28">
        <v>45666</v>
      </c>
    </row>
    <row r="8359" spans="1:21" x14ac:dyDescent="0.4">
      <c r="A8359" s="3">
        <v>1</v>
      </c>
      <c r="B8359" t="s">
        <v>9742</v>
      </c>
      <c r="C8359" t="s">
        <v>119</v>
      </c>
      <c r="D8359" t="s">
        <v>32</v>
      </c>
      <c r="E8359">
        <v>1011</v>
      </c>
      <c r="F8359">
        <v>1891</v>
      </c>
      <c r="H8359" t="s">
        <v>120</v>
      </c>
      <c r="I8359" t="s">
        <v>10165</v>
      </c>
      <c r="J8359" t="s">
        <v>10166</v>
      </c>
      <c r="K8359">
        <v>10019</v>
      </c>
      <c r="L8359">
        <v>1</v>
      </c>
      <c r="N8359">
        <v>1</v>
      </c>
      <c r="O8359" s="27"/>
      <c r="P8359" s="27"/>
      <c r="Q8359">
        <v>1930</v>
      </c>
      <c r="R8359" s="3">
        <v>2</v>
      </c>
      <c r="S8359" t="s">
        <v>120</v>
      </c>
      <c r="T8359" s="27">
        <v>3695000</v>
      </c>
      <c r="U8359" s="28">
        <v>45694</v>
      </c>
    </row>
    <row r="8360" spans="1:21" x14ac:dyDescent="0.4">
      <c r="A8360" s="3">
        <v>1</v>
      </c>
      <c r="B8360" t="s">
        <v>9742</v>
      </c>
      <c r="C8360" t="s">
        <v>119</v>
      </c>
      <c r="D8360" t="s">
        <v>32</v>
      </c>
      <c r="E8360">
        <v>1011</v>
      </c>
      <c r="F8360">
        <v>2033</v>
      </c>
      <c r="H8360" t="s">
        <v>120</v>
      </c>
      <c r="I8360" t="s">
        <v>10167</v>
      </c>
      <c r="J8360" t="s">
        <v>10168</v>
      </c>
      <c r="K8360">
        <v>10019</v>
      </c>
      <c r="L8360">
        <v>1</v>
      </c>
      <c r="N8360">
        <v>1</v>
      </c>
      <c r="O8360" s="27"/>
      <c r="P8360" s="27"/>
      <c r="Q8360">
        <v>1930</v>
      </c>
      <c r="R8360" s="3">
        <v>2</v>
      </c>
      <c r="S8360" t="s">
        <v>120</v>
      </c>
      <c r="T8360" s="27">
        <v>0</v>
      </c>
      <c r="U8360" s="28">
        <v>45471</v>
      </c>
    </row>
    <row r="8361" spans="1:21" x14ac:dyDescent="0.4">
      <c r="A8361" s="3">
        <v>1</v>
      </c>
      <c r="B8361" t="s">
        <v>9742</v>
      </c>
      <c r="C8361" t="s">
        <v>119</v>
      </c>
      <c r="D8361" t="s">
        <v>32</v>
      </c>
      <c r="E8361">
        <v>1011</v>
      </c>
      <c r="F8361">
        <v>2033</v>
      </c>
      <c r="H8361" t="s">
        <v>120</v>
      </c>
      <c r="I8361" t="s">
        <v>10167</v>
      </c>
      <c r="J8361" t="s">
        <v>10168</v>
      </c>
      <c r="K8361">
        <v>10019</v>
      </c>
      <c r="L8361">
        <v>1</v>
      </c>
      <c r="N8361">
        <v>1</v>
      </c>
      <c r="O8361" s="27"/>
      <c r="P8361" s="27"/>
      <c r="Q8361">
        <v>1930</v>
      </c>
      <c r="R8361" s="3">
        <v>2</v>
      </c>
      <c r="S8361" t="s">
        <v>120</v>
      </c>
      <c r="T8361" s="27">
        <v>1650000</v>
      </c>
      <c r="U8361" s="28">
        <v>45397</v>
      </c>
    </row>
    <row r="8362" spans="1:21" x14ac:dyDescent="0.4">
      <c r="A8362" s="3">
        <v>1</v>
      </c>
      <c r="B8362" t="s">
        <v>9742</v>
      </c>
      <c r="C8362" t="s">
        <v>119</v>
      </c>
      <c r="D8362" t="s">
        <v>32</v>
      </c>
      <c r="E8362">
        <v>1011</v>
      </c>
      <c r="F8362">
        <v>4104</v>
      </c>
      <c r="H8362" t="s">
        <v>120</v>
      </c>
      <c r="I8362" t="s">
        <v>10169</v>
      </c>
      <c r="J8362" t="s">
        <v>1527</v>
      </c>
      <c r="K8362">
        <v>10019</v>
      </c>
      <c r="L8362">
        <v>1</v>
      </c>
      <c r="N8362">
        <v>1</v>
      </c>
      <c r="O8362" s="27"/>
      <c r="P8362" s="27"/>
      <c r="R8362" s="3">
        <v>2</v>
      </c>
      <c r="S8362" t="s">
        <v>120</v>
      </c>
      <c r="T8362" s="27">
        <v>995000</v>
      </c>
      <c r="U8362" s="28">
        <v>45721</v>
      </c>
    </row>
    <row r="8363" spans="1:21" x14ac:dyDescent="0.4">
      <c r="A8363" s="3">
        <v>1</v>
      </c>
      <c r="B8363" t="s">
        <v>9742</v>
      </c>
      <c r="C8363" t="s">
        <v>119</v>
      </c>
      <c r="D8363" t="s">
        <v>32</v>
      </c>
      <c r="E8363">
        <v>1011</v>
      </c>
      <c r="F8363">
        <v>4113</v>
      </c>
      <c r="H8363" t="s">
        <v>120</v>
      </c>
      <c r="I8363" t="s">
        <v>10170</v>
      </c>
      <c r="J8363" t="s">
        <v>124</v>
      </c>
      <c r="K8363">
        <v>10019</v>
      </c>
      <c r="L8363">
        <v>1</v>
      </c>
      <c r="N8363">
        <v>1</v>
      </c>
      <c r="O8363" s="27"/>
      <c r="P8363" s="27"/>
      <c r="R8363" s="3">
        <v>2</v>
      </c>
      <c r="S8363" t="s">
        <v>120</v>
      </c>
      <c r="T8363" s="27">
        <v>0</v>
      </c>
      <c r="U8363" s="28">
        <v>45632</v>
      </c>
    </row>
    <row r="8364" spans="1:21" x14ac:dyDescent="0.4">
      <c r="A8364" s="3">
        <v>1</v>
      </c>
      <c r="B8364" t="s">
        <v>9742</v>
      </c>
      <c r="C8364" t="s">
        <v>119</v>
      </c>
      <c r="D8364" t="s">
        <v>32</v>
      </c>
      <c r="E8364">
        <v>1011</v>
      </c>
      <c r="F8364">
        <v>4119</v>
      </c>
      <c r="H8364" t="s">
        <v>120</v>
      </c>
      <c r="I8364" t="s">
        <v>10171</v>
      </c>
      <c r="J8364" t="s">
        <v>1122</v>
      </c>
      <c r="K8364">
        <v>10019</v>
      </c>
      <c r="L8364">
        <v>1</v>
      </c>
      <c r="N8364">
        <v>1</v>
      </c>
      <c r="O8364" s="27"/>
      <c r="P8364" s="27"/>
      <c r="R8364" s="3">
        <v>2</v>
      </c>
      <c r="S8364" t="s">
        <v>120</v>
      </c>
      <c r="T8364" s="27">
        <v>0</v>
      </c>
      <c r="U8364" s="28">
        <v>45475</v>
      </c>
    </row>
    <row r="8365" spans="1:21" x14ac:dyDescent="0.4">
      <c r="A8365" s="3">
        <v>1</v>
      </c>
      <c r="B8365" t="s">
        <v>9742</v>
      </c>
      <c r="C8365" t="s">
        <v>119</v>
      </c>
      <c r="D8365" t="s">
        <v>32</v>
      </c>
      <c r="E8365">
        <v>1011</v>
      </c>
      <c r="F8365">
        <v>4120</v>
      </c>
      <c r="H8365" t="s">
        <v>120</v>
      </c>
      <c r="I8365" t="s">
        <v>10172</v>
      </c>
      <c r="J8365" t="s">
        <v>10173</v>
      </c>
      <c r="K8365">
        <v>10019</v>
      </c>
      <c r="L8365">
        <v>1</v>
      </c>
      <c r="N8365">
        <v>1</v>
      </c>
      <c r="O8365" s="27"/>
      <c r="P8365" s="27"/>
      <c r="R8365" s="3">
        <v>2</v>
      </c>
      <c r="S8365" t="s">
        <v>120</v>
      </c>
      <c r="T8365" s="27">
        <v>0</v>
      </c>
      <c r="U8365" s="28">
        <v>45499</v>
      </c>
    </row>
    <row r="8366" spans="1:21" x14ac:dyDescent="0.4">
      <c r="A8366" s="3">
        <v>1</v>
      </c>
      <c r="B8366" t="s">
        <v>9742</v>
      </c>
      <c r="C8366" t="s">
        <v>119</v>
      </c>
      <c r="D8366" t="s">
        <v>32</v>
      </c>
      <c r="E8366">
        <v>1011</v>
      </c>
      <c r="F8366">
        <v>4121</v>
      </c>
      <c r="H8366" t="s">
        <v>120</v>
      </c>
      <c r="I8366" t="s">
        <v>10174</v>
      </c>
      <c r="J8366" t="s">
        <v>3629</v>
      </c>
      <c r="K8366">
        <v>10019</v>
      </c>
      <c r="L8366">
        <v>1</v>
      </c>
      <c r="N8366">
        <v>1</v>
      </c>
      <c r="O8366" s="27"/>
      <c r="P8366" s="27"/>
      <c r="R8366" s="3">
        <v>2</v>
      </c>
      <c r="S8366" t="s">
        <v>120</v>
      </c>
      <c r="T8366" s="27">
        <v>0</v>
      </c>
      <c r="U8366" s="28">
        <v>45499</v>
      </c>
    </row>
    <row r="8367" spans="1:21" x14ac:dyDescent="0.4">
      <c r="A8367" s="3">
        <v>1</v>
      </c>
      <c r="B8367" t="s">
        <v>9742</v>
      </c>
      <c r="C8367" t="s">
        <v>119</v>
      </c>
      <c r="D8367" t="s">
        <v>32</v>
      </c>
      <c r="E8367">
        <v>1011</v>
      </c>
      <c r="F8367">
        <v>4131</v>
      </c>
      <c r="H8367" t="s">
        <v>120</v>
      </c>
      <c r="I8367" t="s">
        <v>10175</v>
      </c>
      <c r="J8367" t="s">
        <v>1725</v>
      </c>
      <c r="K8367">
        <v>10019</v>
      </c>
      <c r="L8367">
        <v>1</v>
      </c>
      <c r="N8367">
        <v>1</v>
      </c>
      <c r="O8367" s="27"/>
      <c r="P8367" s="27"/>
      <c r="R8367" s="3">
        <v>2</v>
      </c>
      <c r="S8367" t="s">
        <v>120</v>
      </c>
      <c r="T8367" s="27">
        <v>522000</v>
      </c>
      <c r="U8367" s="28">
        <v>45436</v>
      </c>
    </row>
    <row r="8368" spans="1:21" x14ac:dyDescent="0.4">
      <c r="A8368" s="3">
        <v>1</v>
      </c>
      <c r="B8368" t="s">
        <v>9742</v>
      </c>
      <c r="C8368" t="s">
        <v>119</v>
      </c>
      <c r="D8368" t="s">
        <v>32</v>
      </c>
      <c r="E8368">
        <v>1011</v>
      </c>
      <c r="F8368">
        <v>4178</v>
      </c>
      <c r="H8368" t="s">
        <v>120</v>
      </c>
      <c r="I8368" t="s">
        <v>10176</v>
      </c>
      <c r="J8368" t="s">
        <v>1532</v>
      </c>
      <c r="K8368">
        <v>10019</v>
      </c>
      <c r="L8368">
        <v>1</v>
      </c>
      <c r="N8368">
        <v>1</v>
      </c>
      <c r="O8368" s="27"/>
      <c r="P8368" s="27"/>
      <c r="R8368" s="3">
        <v>2</v>
      </c>
      <c r="S8368" t="s">
        <v>120</v>
      </c>
      <c r="T8368" s="27">
        <v>1825000</v>
      </c>
      <c r="U8368" s="28">
        <v>45664</v>
      </c>
    </row>
    <row r="8369" spans="1:21" x14ac:dyDescent="0.4">
      <c r="A8369" s="3">
        <v>1</v>
      </c>
      <c r="B8369" t="s">
        <v>9742</v>
      </c>
      <c r="C8369" t="s">
        <v>119</v>
      </c>
      <c r="D8369" t="s">
        <v>32</v>
      </c>
      <c r="E8369">
        <v>1011</v>
      </c>
      <c r="F8369">
        <v>4203</v>
      </c>
      <c r="H8369" t="s">
        <v>120</v>
      </c>
      <c r="I8369" t="s">
        <v>10177</v>
      </c>
      <c r="J8369" t="s">
        <v>140</v>
      </c>
      <c r="K8369">
        <v>10019</v>
      </c>
      <c r="L8369">
        <v>1</v>
      </c>
      <c r="N8369">
        <v>1</v>
      </c>
      <c r="O8369" s="27"/>
      <c r="P8369" s="27"/>
      <c r="R8369" s="3">
        <v>2</v>
      </c>
      <c r="S8369" t="s">
        <v>120</v>
      </c>
      <c r="T8369" s="27">
        <v>0</v>
      </c>
      <c r="U8369" s="28">
        <v>45688</v>
      </c>
    </row>
    <row r="8370" spans="1:21" x14ac:dyDescent="0.4">
      <c r="A8370" s="3">
        <v>1</v>
      </c>
      <c r="B8370" t="s">
        <v>9742</v>
      </c>
      <c r="C8370" t="s">
        <v>119</v>
      </c>
      <c r="D8370" t="s">
        <v>32</v>
      </c>
      <c r="E8370">
        <v>1011</v>
      </c>
      <c r="F8370">
        <v>4224</v>
      </c>
      <c r="H8370" t="s">
        <v>120</v>
      </c>
      <c r="I8370" t="s">
        <v>10178</v>
      </c>
      <c r="J8370" t="s">
        <v>10179</v>
      </c>
      <c r="K8370">
        <v>10019</v>
      </c>
      <c r="L8370">
        <v>1</v>
      </c>
      <c r="N8370">
        <v>1</v>
      </c>
      <c r="O8370" s="27"/>
      <c r="P8370" s="27"/>
      <c r="R8370" s="3">
        <v>2</v>
      </c>
      <c r="S8370" t="s">
        <v>120</v>
      </c>
      <c r="T8370" s="27">
        <v>1840000</v>
      </c>
      <c r="U8370" s="28">
        <v>45657</v>
      </c>
    </row>
    <row r="8371" spans="1:21" x14ac:dyDescent="0.4">
      <c r="A8371" s="3">
        <v>1</v>
      </c>
      <c r="B8371" t="s">
        <v>9742</v>
      </c>
      <c r="C8371" t="s">
        <v>119</v>
      </c>
      <c r="D8371" t="s">
        <v>32</v>
      </c>
      <c r="E8371">
        <v>1011</v>
      </c>
      <c r="F8371">
        <v>4331</v>
      </c>
      <c r="H8371" t="s">
        <v>120</v>
      </c>
      <c r="I8371" t="s">
        <v>10180</v>
      </c>
      <c r="J8371" t="s">
        <v>7403</v>
      </c>
      <c r="K8371">
        <v>10019</v>
      </c>
      <c r="L8371">
        <v>1</v>
      </c>
      <c r="N8371">
        <v>1</v>
      </c>
      <c r="O8371" s="27"/>
      <c r="P8371" s="27"/>
      <c r="R8371" s="3">
        <v>2</v>
      </c>
      <c r="S8371" t="s">
        <v>120</v>
      </c>
      <c r="T8371" s="27">
        <v>0</v>
      </c>
      <c r="U8371" s="28">
        <v>45644</v>
      </c>
    </row>
    <row r="8372" spans="1:21" x14ac:dyDescent="0.4">
      <c r="A8372" s="3">
        <v>1</v>
      </c>
      <c r="B8372" t="s">
        <v>9742</v>
      </c>
      <c r="C8372" t="s">
        <v>119</v>
      </c>
      <c r="D8372" t="s">
        <v>32</v>
      </c>
      <c r="E8372">
        <v>1011</v>
      </c>
      <c r="F8372">
        <v>4395</v>
      </c>
      <c r="H8372" t="s">
        <v>120</v>
      </c>
      <c r="I8372" t="s">
        <v>10181</v>
      </c>
      <c r="J8372" t="s">
        <v>3145</v>
      </c>
      <c r="K8372">
        <v>10019</v>
      </c>
      <c r="L8372">
        <v>1</v>
      </c>
      <c r="N8372">
        <v>1</v>
      </c>
      <c r="O8372" s="27"/>
      <c r="P8372" s="27"/>
      <c r="R8372" s="3">
        <v>2</v>
      </c>
      <c r="S8372" t="s">
        <v>120</v>
      </c>
      <c r="T8372" s="27">
        <v>0</v>
      </c>
      <c r="U8372" s="28">
        <v>45461</v>
      </c>
    </row>
    <row r="8373" spans="1:21" x14ac:dyDescent="0.4">
      <c r="A8373" s="3">
        <v>1</v>
      </c>
      <c r="B8373" t="s">
        <v>9742</v>
      </c>
      <c r="C8373" t="s">
        <v>119</v>
      </c>
      <c r="D8373" t="s">
        <v>32</v>
      </c>
      <c r="E8373">
        <v>1011</v>
      </c>
      <c r="F8373">
        <v>4399</v>
      </c>
      <c r="H8373" t="s">
        <v>120</v>
      </c>
      <c r="I8373" t="s">
        <v>10182</v>
      </c>
      <c r="J8373" t="s">
        <v>8375</v>
      </c>
      <c r="K8373">
        <v>10019</v>
      </c>
      <c r="L8373">
        <v>1</v>
      </c>
      <c r="N8373">
        <v>1</v>
      </c>
      <c r="O8373" s="27"/>
      <c r="P8373" s="27"/>
      <c r="R8373" s="3">
        <v>2</v>
      </c>
      <c r="S8373" t="s">
        <v>120</v>
      </c>
      <c r="T8373" s="27">
        <v>0</v>
      </c>
      <c r="U8373" s="28">
        <v>45436</v>
      </c>
    </row>
    <row r="8374" spans="1:21" x14ac:dyDescent="0.4">
      <c r="A8374" s="3">
        <v>1</v>
      </c>
      <c r="B8374" t="s">
        <v>9742</v>
      </c>
      <c r="C8374" t="s">
        <v>119</v>
      </c>
      <c r="D8374" t="s">
        <v>32</v>
      </c>
      <c r="E8374">
        <v>1011</v>
      </c>
      <c r="F8374">
        <v>7012</v>
      </c>
      <c r="H8374" t="s">
        <v>120</v>
      </c>
      <c r="I8374" t="s">
        <v>10183</v>
      </c>
      <c r="J8374" t="s">
        <v>126</v>
      </c>
      <c r="K8374">
        <v>10019</v>
      </c>
      <c r="L8374">
        <v>1</v>
      </c>
      <c r="N8374">
        <v>1</v>
      </c>
      <c r="O8374" s="27"/>
      <c r="P8374" s="27"/>
      <c r="R8374" s="3">
        <v>2</v>
      </c>
      <c r="S8374" t="s">
        <v>120</v>
      </c>
      <c r="T8374" s="27">
        <v>1040000</v>
      </c>
      <c r="U8374" s="28">
        <v>45614</v>
      </c>
    </row>
    <row r="8375" spans="1:21" x14ac:dyDescent="0.4">
      <c r="A8375" s="3">
        <v>1</v>
      </c>
      <c r="B8375" t="s">
        <v>9742</v>
      </c>
      <c r="C8375" t="s">
        <v>119</v>
      </c>
      <c r="D8375" t="s">
        <v>32</v>
      </c>
      <c r="E8375">
        <v>1011</v>
      </c>
      <c r="F8375">
        <v>7053</v>
      </c>
      <c r="H8375" t="s">
        <v>120</v>
      </c>
      <c r="I8375" t="s">
        <v>10184</v>
      </c>
      <c r="J8375" t="s">
        <v>1068</v>
      </c>
      <c r="K8375">
        <v>10019</v>
      </c>
      <c r="L8375">
        <v>1</v>
      </c>
      <c r="N8375">
        <v>1</v>
      </c>
      <c r="O8375" s="27"/>
      <c r="P8375" s="27"/>
      <c r="R8375" s="3">
        <v>2</v>
      </c>
      <c r="S8375" t="s">
        <v>120</v>
      </c>
      <c r="T8375" s="27">
        <v>2250000</v>
      </c>
      <c r="U8375" s="28">
        <v>45464</v>
      </c>
    </row>
    <row r="8376" spans="1:21" x14ac:dyDescent="0.4">
      <c r="A8376" s="3">
        <v>1</v>
      </c>
      <c r="B8376" t="s">
        <v>9742</v>
      </c>
      <c r="C8376" t="s">
        <v>119</v>
      </c>
      <c r="D8376" t="s">
        <v>32</v>
      </c>
      <c r="E8376">
        <v>1018</v>
      </c>
      <c r="F8376">
        <v>1106</v>
      </c>
      <c r="H8376" t="s">
        <v>120</v>
      </c>
      <c r="I8376" t="s">
        <v>10185</v>
      </c>
      <c r="J8376" t="s">
        <v>2103</v>
      </c>
      <c r="K8376">
        <v>10036</v>
      </c>
      <c r="L8376">
        <v>1</v>
      </c>
      <c r="N8376">
        <v>1</v>
      </c>
      <c r="O8376" s="27"/>
      <c r="P8376" s="27"/>
      <c r="Q8376">
        <v>2006</v>
      </c>
      <c r="R8376" s="3">
        <v>2</v>
      </c>
      <c r="S8376" t="s">
        <v>120</v>
      </c>
      <c r="T8376" s="27">
        <v>0</v>
      </c>
      <c r="U8376" s="28">
        <v>45425</v>
      </c>
    </row>
    <row r="8377" spans="1:21" x14ac:dyDescent="0.4">
      <c r="A8377" s="3">
        <v>1</v>
      </c>
      <c r="B8377" t="s">
        <v>9742</v>
      </c>
      <c r="C8377" t="s">
        <v>119</v>
      </c>
      <c r="D8377" t="s">
        <v>32</v>
      </c>
      <c r="E8377">
        <v>1018</v>
      </c>
      <c r="F8377">
        <v>1109</v>
      </c>
      <c r="H8377" t="s">
        <v>120</v>
      </c>
      <c r="I8377" t="s">
        <v>10186</v>
      </c>
      <c r="J8377" t="s">
        <v>1814</v>
      </c>
      <c r="K8377">
        <v>10036</v>
      </c>
      <c r="L8377">
        <v>1</v>
      </c>
      <c r="N8377">
        <v>1</v>
      </c>
      <c r="O8377" s="27"/>
      <c r="P8377" s="27"/>
      <c r="Q8377">
        <v>2006</v>
      </c>
      <c r="R8377" s="3">
        <v>2</v>
      </c>
      <c r="S8377" t="s">
        <v>120</v>
      </c>
      <c r="T8377" s="27">
        <v>0</v>
      </c>
      <c r="U8377" s="28">
        <v>45540</v>
      </c>
    </row>
    <row r="8378" spans="1:21" x14ac:dyDescent="0.4">
      <c r="A8378" s="3">
        <v>1</v>
      </c>
      <c r="B8378" t="s">
        <v>9742</v>
      </c>
      <c r="C8378" t="s">
        <v>119</v>
      </c>
      <c r="D8378" t="s">
        <v>32</v>
      </c>
      <c r="E8378">
        <v>1018</v>
      </c>
      <c r="F8378">
        <v>1116</v>
      </c>
      <c r="H8378" t="s">
        <v>120</v>
      </c>
      <c r="I8378" t="s">
        <v>10187</v>
      </c>
      <c r="J8378" t="s">
        <v>2132</v>
      </c>
      <c r="K8378">
        <v>10036</v>
      </c>
      <c r="L8378">
        <v>1</v>
      </c>
      <c r="N8378">
        <v>1</v>
      </c>
      <c r="O8378" s="27"/>
      <c r="P8378" s="27"/>
      <c r="Q8378">
        <v>2006</v>
      </c>
      <c r="R8378" s="3">
        <v>2</v>
      </c>
      <c r="S8378" t="s">
        <v>120</v>
      </c>
      <c r="T8378" s="27">
        <v>0</v>
      </c>
      <c r="U8378" s="28">
        <v>45552</v>
      </c>
    </row>
    <row r="8379" spans="1:21" x14ac:dyDescent="0.4">
      <c r="A8379" s="3">
        <v>1</v>
      </c>
      <c r="B8379" t="s">
        <v>9742</v>
      </c>
      <c r="C8379" t="s">
        <v>119</v>
      </c>
      <c r="D8379" t="s">
        <v>32</v>
      </c>
      <c r="E8379">
        <v>1018</v>
      </c>
      <c r="F8379">
        <v>1130</v>
      </c>
      <c r="H8379" t="s">
        <v>120</v>
      </c>
      <c r="I8379" t="s">
        <v>10188</v>
      </c>
      <c r="J8379" t="s">
        <v>2027</v>
      </c>
      <c r="K8379">
        <v>10036</v>
      </c>
      <c r="L8379">
        <v>1</v>
      </c>
      <c r="N8379">
        <v>1</v>
      </c>
      <c r="O8379" s="27"/>
      <c r="P8379" s="27"/>
      <c r="Q8379">
        <v>2006</v>
      </c>
      <c r="R8379" s="3">
        <v>2</v>
      </c>
      <c r="S8379" t="s">
        <v>120</v>
      </c>
      <c r="T8379" s="27">
        <v>0</v>
      </c>
      <c r="U8379" s="28">
        <v>45630</v>
      </c>
    </row>
    <row r="8380" spans="1:21" x14ac:dyDescent="0.4">
      <c r="A8380" s="3">
        <v>1</v>
      </c>
      <c r="B8380" t="s">
        <v>9742</v>
      </c>
      <c r="C8380" t="s">
        <v>119</v>
      </c>
      <c r="D8380" t="s">
        <v>32</v>
      </c>
      <c r="E8380">
        <v>1018</v>
      </c>
      <c r="F8380">
        <v>1159</v>
      </c>
      <c r="H8380" t="s">
        <v>120</v>
      </c>
      <c r="I8380" t="s">
        <v>10189</v>
      </c>
      <c r="J8380" t="s">
        <v>960</v>
      </c>
      <c r="K8380">
        <v>10036</v>
      </c>
      <c r="L8380">
        <v>1</v>
      </c>
      <c r="N8380">
        <v>1</v>
      </c>
      <c r="O8380" s="27"/>
      <c r="P8380" s="27"/>
      <c r="Q8380">
        <v>2006</v>
      </c>
      <c r="R8380" s="3">
        <v>2</v>
      </c>
      <c r="S8380" t="s">
        <v>120</v>
      </c>
      <c r="T8380" s="27">
        <v>0</v>
      </c>
      <c r="U8380" s="28">
        <v>45540</v>
      </c>
    </row>
    <row r="8381" spans="1:21" x14ac:dyDescent="0.4">
      <c r="A8381" s="3">
        <v>1</v>
      </c>
      <c r="B8381" t="s">
        <v>9742</v>
      </c>
      <c r="C8381" t="s">
        <v>119</v>
      </c>
      <c r="D8381" t="s">
        <v>32</v>
      </c>
      <c r="E8381">
        <v>1018</v>
      </c>
      <c r="F8381">
        <v>1181</v>
      </c>
      <c r="H8381" t="s">
        <v>120</v>
      </c>
      <c r="I8381" t="s">
        <v>10190</v>
      </c>
      <c r="J8381" t="s">
        <v>10191</v>
      </c>
      <c r="K8381">
        <v>10036</v>
      </c>
      <c r="L8381">
        <v>1</v>
      </c>
      <c r="N8381">
        <v>1</v>
      </c>
      <c r="O8381" s="27"/>
      <c r="P8381" s="27"/>
      <c r="Q8381">
        <v>2006</v>
      </c>
      <c r="R8381" s="3">
        <v>2</v>
      </c>
      <c r="S8381" t="s">
        <v>120</v>
      </c>
      <c r="T8381" s="27">
        <v>1130000</v>
      </c>
      <c r="U8381" s="28">
        <v>45428</v>
      </c>
    </row>
    <row r="8382" spans="1:21" x14ac:dyDescent="0.4">
      <c r="A8382" s="3">
        <v>1</v>
      </c>
      <c r="B8382" t="s">
        <v>9742</v>
      </c>
      <c r="C8382" t="s">
        <v>119</v>
      </c>
      <c r="D8382" t="s">
        <v>32</v>
      </c>
      <c r="E8382">
        <v>1018</v>
      </c>
      <c r="F8382">
        <v>1187</v>
      </c>
      <c r="H8382" t="s">
        <v>120</v>
      </c>
      <c r="I8382" t="s">
        <v>10192</v>
      </c>
      <c r="J8382" t="s">
        <v>4290</v>
      </c>
      <c r="K8382">
        <v>10036</v>
      </c>
      <c r="L8382">
        <v>1</v>
      </c>
      <c r="N8382">
        <v>1</v>
      </c>
      <c r="O8382" s="27"/>
      <c r="P8382" s="27"/>
      <c r="Q8382">
        <v>2006</v>
      </c>
      <c r="R8382" s="3">
        <v>2</v>
      </c>
      <c r="S8382" t="s">
        <v>120</v>
      </c>
      <c r="T8382" s="27">
        <v>1128000</v>
      </c>
      <c r="U8382" s="28">
        <v>45735</v>
      </c>
    </row>
    <row r="8383" spans="1:21" x14ac:dyDescent="0.4">
      <c r="A8383" s="3">
        <v>1</v>
      </c>
      <c r="B8383" t="s">
        <v>9742</v>
      </c>
      <c r="C8383" t="s">
        <v>119</v>
      </c>
      <c r="D8383" t="s">
        <v>32</v>
      </c>
      <c r="E8383">
        <v>1018</v>
      </c>
      <c r="F8383">
        <v>1269</v>
      </c>
      <c r="H8383" t="s">
        <v>120</v>
      </c>
      <c r="I8383" t="s">
        <v>10193</v>
      </c>
      <c r="J8383" t="s">
        <v>10194</v>
      </c>
      <c r="K8383">
        <v>10036</v>
      </c>
      <c r="L8383">
        <v>1</v>
      </c>
      <c r="N8383">
        <v>1</v>
      </c>
      <c r="O8383" s="27"/>
      <c r="P8383" s="27"/>
      <c r="Q8383">
        <v>2006</v>
      </c>
      <c r="R8383" s="3">
        <v>2</v>
      </c>
      <c r="S8383" t="s">
        <v>120</v>
      </c>
      <c r="T8383" s="27">
        <v>1250000</v>
      </c>
      <c r="U8383" s="28">
        <v>45559</v>
      </c>
    </row>
    <row r="8384" spans="1:21" x14ac:dyDescent="0.4">
      <c r="A8384" s="3">
        <v>1</v>
      </c>
      <c r="B8384" t="s">
        <v>9742</v>
      </c>
      <c r="C8384" t="s">
        <v>119</v>
      </c>
      <c r="D8384" t="s">
        <v>32</v>
      </c>
      <c r="E8384">
        <v>1018</v>
      </c>
      <c r="F8384">
        <v>1279</v>
      </c>
      <c r="H8384" t="s">
        <v>120</v>
      </c>
      <c r="I8384" t="s">
        <v>10195</v>
      </c>
      <c r="J8384" t="s">
        <v>10196</v>
      </c>
      <c r="K8384">
        <v>10036</v>
      </c>
      <c r="L8384">
        <v>1</v>
      </c>
      <c r="N8384">
        <v>1</v>
      </c>
      <c r="O8384" s="27"/>
      <c r="P8384" s="27"/>
      <c r="Q8384">
        <v>2006</v>
      </c>
      <c r="R8384" s="3">
        <v>2</v>
      </c>
      <c r="S8384" t="s">
        <v>120</v>
      </c>
      <c r="T8384" s="27">
        <v>1664839</v>
      </c>
      <c r="U8384" s="28">
        <v>45684</v>
      </c>
    </row>
    <row r="8385" spans="1:21" x14ac:dyDescent="0.4">
      <c r="A8385" s="3">
        <v>1</v>
      </c>
      <c r="B8385" t="s">
        <v>9742</v>
      </c>
      <c r="C8385" t="s">
        <v>119</v>
      </c>
      <c r="D8385" t="s">
        <v>32</v>
      </c>
      <c r="E8385">
        <v>1018</v>
      </c>
      <c r="F8385">
        <v>1287</v>
      </c>
      <c r="H8385" t="s">
        <v>120</v>
      </c>
      <c r="I8385" t="s">
        <v>10197</v>
      </c>
      <c r="J8385" t="s">
        <v>2876</v>
      </c>
      <c r="K8385">
        <v>10036</v>
      </c>
      <c r="L8385">
        <v>1</v>
      </c>
      <c r="N8385">
        <v>1</v>
      </c>
      <c r="O8385" s="27"/>
      <c r="P8385" s="27"/>
      <c r="Q8385">
        <v>2006</v>
      </c>
      <c r="R8385" s="3">
        <v>2</v>
      </c>
      <c r="S8385" t="s">
        <v>120</v>
      </c>
      <c r="T8385" s="27">
        <v>0</v>
      </c>
      <c r="U8385" s="28">
        <v>45463</v>
      </c>
    </row>
    <row r="8386" spans="1:21" x14ac:dyDescent="0.4">
      <c r="A8386" s="3">
        <v>1</v>
      </c>
      <c r="B8386" t="s">
        <v>9742</v>
      </c>
      <c r="C8386" t="s">
        <v>119</v>
      </c>
      <c r="D8386" t="s">
        <v>32</v>
      </c>
      <c r="E8386">
        <v>1018</v>
      </c>
      <c r="F8386">
        <v>1296</v>
      </c>
      <c r="H8386" t="s">
        <v>120</v>
      </c>
      <c r="I8386" t="s">
        <v>10198</v>
      </c>
      <c r="J8386" t="s">
        <v>10199</v>
      </c>
      <c r="K8386">
        <v>10036</v>
      </c>
      <c r="L8386">
        <v>1</v>
      </c>
      <c r="N8386">
        <v>1</v>
      </c>
      <c r="O8386" s="27"/>
      <c r="P8386" s="27"/>
      <c r="Q8386">
        <v>2006</v>
      </c>
      <c r="R8386" s="3">
        <v>2</v>
      </c>
      <c r="S8386" t="s">
        <v>120</v>
      </c>
      <c r="T8386" s="27">
        <v>1880000</v>
      </c>
      <c r="U8386" s="28">
        <v>45526</v>
      </c>
    </row>
    <row r="8387" spans="1:21" x14ac:dyDescent="0.4">
      <c r="A8387" s="3">
        <v>1</v>
      </c>
      <c r="B8387" t="s">
        <v>9742</v>
      </c>
      <c r="C8387" t="s">
        <v>119</v>
      </c>
      <c r="D8387" t="s">
        <v>32</v>
      </c>
      <c r="E8387">
        <v>1020</v>
      </c>
      <c r="F8387">
        <v>1122</v>
      </c>
      <c r="H8387" t="s">
        <v>120</v>
      </c>
      <c r="I8387" t="s">
        <v>10200</v>
      </c>
      <c r="J8387" t="s">
        <v>1029</v>
      </c>
      <c r="K8387">
        <v>10019</v>
      </c>
      <c r="L8387">
        <v>1</v>
      </c>
      <c r="N8387">
        <v>1</v>
      </c>
      <c r="O8387" s="27"/>
      <c r="P8387" s="27"/>
      <c r="R8387" s="3">
        <v>2</v>
      </c>
      <c r="S8387" t="s">
        <v>120</v>
      </c>
      <c r="T8387" s="27">
        <v>1381215</v>
      </c>
      <c r="U8387" s="28">
        <v>45564</v>
      </c>
    </row>
    <row r="8388" spans="1:21" x14ac:dyDescent="0.4">
      <c r="A8388" s="3">
        <v>1</v>
      </c>
      <c r="B8388" t="s">
        <v>9742</v>
      </c>
      <c r="C8388" t="s">
        <v>119</v>
      </c>
      <c r="D8388" t="s">
        <v>32</v>
      </c>
      <c r="E8388">
        <v>1020</v>
      </c>
      <c r="F8388">
        <v>1132</v>
      </c>
      <c r="H8388" t="s">
        <v>120</v>
      </c>
      <c r="I8388" t="s">
        <v>10201</v>
      </c>
      <c r="J8388" t="s">
        <v>1287</v>
      </c>
      <c r="K8388">
        <v>10019</v>
      </c>
      <c r="L8388">
        <v>1</v>
      </c>
      <c r="N8388">
        <v>1</v>
      </c>
      <c r="O8388" s="27"/>
      <c r="P8388" s="27"/>
      <c r="R8388" s="3">
        <v>2</v>
      </c>
      <c r="S8388" t="s">
        <v>120</v>
      </c>
      <c r="T8388" s="27">
        <v>860000</v>
      </c>
      <c r="U8388" s="28">
        <v>45643</v>
      </c>
    </row>
    <row r="8389" spans="1:21" x14ac:dyDescent="0.4">
      <c r="A8389" s="3">
        <v>1</v>
      </c>
      <c r="B8389" t="s">
        <v>9742</v>
      </c>
      <c r="C8389" t="s">
        <v>119</v>
      </c>
      <c r="D8389" t="s">
        <v>32</v>
      </c>
      <c r="E8389">
        <v>1020</v>
      </c>
      <c r="F8389">
        <v>1144</v>
      </c>
      <c r="H8389" t="s">
        <v>120</v>
      </c>
      <c r="I8389" t="s">
        <v>10202</v>
      </c>
      <c r="J8389" t="s">
        <v>1049</v>
      </c>
      <c r="K8389">
        <v>10019</v>
      </c>
      <c r="L8389">
        <v>1</v>
      </c>
      <c r="N8389">
        <v>1</v>
      </c>
      <c r="O8389" s="27"/>
      <c r="P8389" s="27"/>
      <c r="R8389" s="3">
        <v>2</v>
      </c>
      <c r="S8389" t="s">
        <v>120</v>
      </c>
      <c r="T8389" s="27">
        <v>0</v>
      </c>
      <c r="U8389" s="28">
        <v>45465</v>
      </c>
    </row>
    <row r="8390" spans="1:21" x14ac:dyDescent="0.4">
      <c r="A8390" s="3">
        <v>1</v>
      </c>
      <c r="B8390" t="s">
        <v>9742</v>
      </c>
      <c r="C8390" t="s">
        <v>119</v>
      </c>
      <c r="D8390" t="s">
        <v>32</v>
      </c>
      <c r="E8390">
        <v>1020</v>
      </c>
      <c r="F8390">
        <v>1146</v>
      </c>
      <c r="H8390" t="s">
        <v>120</v>
      </c>
      <c r="I8390" t="s">
        <v>10203</v>
      </c>
      <c r="J8390" t="s">
        <v>548</v>
      </c>
      <c r="K8390">
        <v>10019</v>
      </c>
      <c r="L8390">
        <v>1</v>
      </c>
      <c r="N8390">
        <v>1</v>
      </c>
      <c r="O8390" s="27"/>
      <c r="P8390" s="27"/>
      <c r="R8390" s="3">
        <v>2</v>
      </c>
      <c r="S8390" t="s">
        <v>120</v>
      </c>
      <c r="T8390" s="27">
        <v>850000</v>
      </c>
      <c r="U8390" s="28">
        <v>45575</v>
      </c>
    </row>
    <row r="8391" spans="1:21" x14ac:dyDescent="0.4">
      <c r="A8391" s="3">
        <v>1</v>
      </c>
      <c r="B8391" t="s">
        <v>9742</v>
      </c>
      <c r="C8391" t="s">
        <v>119</v>
      </c>
      <c r="D8391" t="s">
        <v>32</v>
      </c>
      <c r="E8391">
        <v>1020</v>
      </c>
      <c r="F8391">
        <v>1172</v>
      </c>
      <c r="H8391" t="s">
        <v>120</v>
      </c>
      <c r="I8391" t="s">
        <v>10204</v>
      </c>
      <c r="J8391" t="s">
        <v>1842</v>
      </c>
      <c r="K8391">
        <v>10019</v>
      </c>
      <c r="L8391">
        <v>1</v>
      </c>
      <c r="N8391">
        <v>1</v>
      </c>
      <c r="O8391" s="27"/>
      <c r="P8391" s="27"/>
      <c r="R8391" s="3">
        <v>2</v>
      </c>
      <c r="S8391" t="s">
        <v>120</v>
      </c>
      <c r="T8391" s="27">
        <v>0</v>
      </c>
      <c r="U8391" s="28">
        <v>45580</v>
      </c>
    </row>
    <row r="8392" spans="1:21" x14ac:dyDescent="0.4">
      <c r="A8392" s="3">
        <v>1</v>
      </c>
      <c r="B8392" t="s">
        <v>9742</v>
      </c>
      <c r="C8392" t="s">
        <v>119</v>
      </c>
      <c r="D8392" t="s">
        <v>32</v>
      </c>
      <c r="E8392">
        <v>1020</v>
      </c>
      <c r="F8392">
        <v>1174</v>
      </c>
      <c r="H8392" t="s">
        <v>120</v>
      </c>
      <c r="I8392" t="s">
        <v>10205</v>
      </c>
      <c r="J8392" t="s">
        <v>2885</v>
      </c>
      <c r="K8392">
        <v>10019</v>
      </c>
      <c r="L8392">
        <v>1</v>
      </c>
      <c r="N8392">
        <v>1</v>
      </c>
      <c r="O8392" s="27"/>
      <c r="P8392" s="27"/>
      <c r="R8392" s="3">
        <v>2</v>
      </c>
      <c r="S8392" t="s">
        <v>120</v>
      </c>
      <c r="T8392" s="27">
        <v>967500</v>
      </c>
      <c r="U8392" s="28">
        <v>45441</v>
      </c>
    </row>
    <row r="8393" spans="1:21" x14ac:dyDescent="0.4">
      <c r="A8393" s="3">
        <v>1</v>
      </c>
      <c r="B8393" t="s">
        <v>9742</v>
      </c>
      <c r="C8393" t="s">
        <v>119</v>
      </c>
      <c r="D8393" t="s">
        <v>32</v>
      </c>
      <c r="E8393">
        <v>1020</v>
      </c>
      <c r="F8393">
        <v>1198</v>
      </c>
      <c r="H8393" t="s">
        <v>120</v>
      </c>
      <c r="I8393" t="s">
        <v>10206</v>
      </c>
      <c r="J8393" t="s">
        <v>1733</v>
      </c>
      <c r="K8393">
        <v>10019</v>
      </c>
      <c r="L8393">
        <v>1</v>
      </c>
      <c r="N8393">
        <v>1</v>
      </c>
      <c r="O8393" s="27"/>
      <c r="P8393" s="27"/>
      <c r="R8393" s="3">
        <v>2</v>
      </c>
      <c r="S8393" t="s">
        <v>120</v>
      </c>
      <c r="T8393" s="27">
        <v>935000</v>
      </c>
      <c r="U8393" s="28">
        <v>45420</v>
      </c>
    </row>
    <row r="8394" spans="1:21" x14ac:dyDescent="0.4">
      <c r="A8394" s="3">
        <v>1</v>
      </c>
      <c r="B8394" t="s">
        <v>9742</v>
      </c>
      <c r="C8394" t="s">
        <v>119</v>
      </c>
      <c r="D8394" t="s">
        <v>32</v>
      </c>
      <c r="E8394">
        <v>1020</v>
      </c>
      <c r="F8394">
        <v>1209</v>
      </c>
      <c r="H8394" t="s">
        <v>120</v>
      </c>
      <c r="I8394" t="s">
        <v>10207</v>
      </c>
      <c r="J8394" t="s">
        <v>3575</v>
      </c>
      <c r="K8394">
        <v>10019</v>
      </c>
      <c r="L8394">
        <v>1</v>
      </c>
      <c r="N8394">
        <v>1</v>
      </c>
      <c r="O8394" s="27"/>
      <c r="P8394" s="27"/>
      <c r="R8394" s="3">
        <v>2</v>
      </c>
      <c r="S8394" t="s">
        <v>120</v>
      </c>
      <c r="T8394" s="27">
        <v>928000</v>
      </c>
      <c r="U8394" s="28">
        <v>45730</v>
      </c>
    </row>
    <row r="8395" spans="1:21" x14ac:dyDescent="0.4">
      <c r="A8395" s="3">
        <v>1</v>
      </c>
      <c r="B8395" t="s">
        <v>9742</v>
      </c>
      <c r="C8395" t="s">
        <v>119</v>
      </c>
      <c r="D8395" t="s">
        <v>32</v>
      </c>
      <c r="E8395">
        <v>1020</v>
      </c>
      <c r="F8395">
        <v>1215</v>
      </c>
      <c r="H8395" t="s">
        <v>120</v>
      </c>
      <c r="I8395" t="s">
        <v>10208</v>
      </c>
      <c r="J8395" t="s">
        <v>3131</v>
      </c>
      <c r="K8395">
        <v>10019</v>
      </c>
      <c r="L8395">
        <v>1</v>
      </c>
      <c r="N8395">
        <v>1</v>
      </c>
      <c r="O8395" s="27"/>
      <c r="P8395" s="27"/>
      <c r="R8395" s="3">
        <v>2</v>
      </c>
      <c r="S8395" t="s">
        <v>120</v>
      </c>
      <c r="T8395" s="27">
        <v>2070480</v>
      </c>
      <c r="U8395" s="28">
        <v>45617</v>
      </c>
    </row>
    <row r="8396" spans="1:21" x14ac:dyDescent="0.4">
      <c r="A8396" s="3">
        <v>1</v>
      </c>
      <c r="B8396" t="s">
        <v>9742</v>
      </c>
      <c r="C8396" t="s">
        <v>119</v>
      </c>
      <c r="D8396" t="s">
        <v>32</v>
      </c>
      <c r="E8396">
        <v>1020</v>
      </c>
      <c r="F8396">
        <v>1233</v>
      </c>
      <c r="H8396" t="s">
        <v>120</v>
      </c>
      <c r="I8396" t="s">
        <v>10209</v>
      </c>
      <c r="J8396" t="s">
        <v>10210</v>
      </c>
      <c r="K8396">
        <v>10019</v>
      </c>
      <c r="L8396">
        <v>1</v>
      </c>
      <c r="N8396">
        <v>1</v>
      </c>
      <c r="O8396" s="27"/>
      <c r="P8396" s="27"/>
      <c r="R8396" s="3">
        <v>2</v>
      </c>
      <c r="S8396" t="s">
        <v>120</v>
      </c>
      <c r="T8396" s="27">
        <v>0</v>
      </c>
      <c r="U8396" s="28">
        <v>45441</v>
      </c>
    </row>
    <row r="8397" spans="1:21" x14ac:dyDescent="0.4">
      <c r="A8397" s="3">
        <v>1</v>
      </c>
      <c r="B8397" t="s">
        <v>9742</v>
      </c>
      <c r="C8397" t="s">
        <v>119</v>
      </c>
      <c r="D8397" t="s">
        <v>32</v>
      </c>
      <c r="E8397">
        <v>1027</v>
      </c>
      <c r="F8397">
        <v>1516</v>
      </c>
      <c r="H8397" t="s">
        <v>120</v>
      </c>
      <c r="I8397" t="s">
        <v>10211</v>
      </c>
      <c r="J8397" t="s">
        <v>10212</v>
      </c>
      <c r="K8397">
        <v>10019</v>
      </c>
      <c r="L8397">
        <v>1</v>
      </c>
      <c r="N8397">
        <v>1</v>
      </c>
      <c r="O8397" s="27"/>
      <c r="P8397" s="27"/>
      <c r="R8397" s="3">
        <v>2</v>
      </c>
      <c r="S8397" t="s">
        <v>120</v>
      </c>
      <c r="T8397" s="27">
        <v>2300000</v>
      </c>
      <c r="U8397" s="28">
        <v>45618</v>
      </c>
    </row>
    <row r="8398" spans="1:21" x14ac:dyDescent="0.4">
      <c r="A8398" s="3">
        <v>1</v>
      </c>
      <c r="B8398" t="s">
        <v>9742</v>
      </c>
      <c r="C8398" t="s">
        <v>119</v>
      </c>
      <c r="D8398" t="s">
        <v>32</v>
      </c>
      <c r="E8398">
        <v>1027</v>
      </c>
      <c r="F8398">
        <v>1534</v>
      </c>
      <c r="H8398" t="s">
        <v>120</v>
      </c>
      <c r="I8398" t="s">
        <v>10213</v>
      </c>
      <c r="J8398" t="s">
        <v>2830</v>
      </c>
      <c r="K8398">
        <v>10019</v>
      </c>
      <c r="L8398">
        <v>1</v>
      </c>
      <c r="N8398">
        <v>1</v>
      </c>
      <c r="O8398" s="27"/>
      <c r="P8398" s="27"/>
      <c r="R8398" s="3">
        <v>2</v>
      </c>
      <c r="S8398" t="s">
        <v>120</v>
      </c>
      <c r="T8398" s="27">
        <v>0</v>
      </c>
      <c r="U8398" s="28">
        <v>45653</v>
      </c>
    </row>
    <row r="8399" spans="1:21" x14ac:dyDescent="0.4">
      <c r="A8399" s="3">
        <v>1</v>
      </c>
      <c r="B8399" t="s">
        <v>9742</v>
      </c>
      <c r="C8399" t="s">
        <v>119</v>
      </c>
      <c r="D8399" t="s">
        <v>32</v>
      </c>
      <c r="E8399">
        <v>1027</v>
      </c>
      <c r="F8399">
        <v>1556</v>
      </c>
      <c r="H8399" t="s">
        <v>120</v>
      </c>
      <c r="I8399" t="s">
        <v>10214</v>
      </c>
      <c r="J8399" t="s">
        <v>10215</v>
      </c>
      <c r="K8399">
        <v>10019</v>
      </c>
      <c r="L8399">
        <v>1</v>
      </c>
      <c r="N8399">
        <v>1</v>
      </c>
      <c r="O8399" s="27"/>
      <c r="P8399" s="27"/>
      <c r="R8399" s="3">
        <v>2</v>
      </c>
      <c r="S8399" t="s">
        <v>120</v>
      </c>
      <c r="T8399" s="27">
        <v>3050000</v>
      </c>
      <c r="U8399" s="28">
        <v>45590</v>
      </c>
    </row>
    <row r="8400" spans="1:21" x14ac:dyDescent="0.4">
      <c r="A8400" s="3">
        <v>1</v>
      </c>
      <c r="B8400" t="s">
        <v>9742</v>
      </c>
      <c r="C8400" t="s">
        <v>119</v>
      </c>
      <c r="D8400" t="s">
        <v>32</v>
      </c>
      <c r="E8400">
        <v>1027</v>
      </c>
      <c r="F8400">
        <v>1587</v>
      </c>
      <c r="H8400" t="s">
        <v>120</v>
      </c>
      <c r="I8400" t="s">
        <v>10216</v>
      </c>
      <c r="J8400" t="s">
        <v>9430</v>
      </c>
      <c r="K8400">
        <v>10019</v>
      </c>
      <c r="L8400">
        <v>1</v>
      </c>
      <c r="N8400">
        <v>1</v>
      </c>
      <c r="O8400" s="27"/>
      <c r="P8400" s="27"/>
      <c r="R8400" s="3">
        <v>2</v>
      </c>
      <c r="S8400" t="s">
        <v>120</v>
      </c>
      <c r="T8400" s="27">
        <v>3600000</v>
      </c>
      <c r="U8400" s="28">
        <v>45695</v>
      </c>
    </row>
    <row r="8401" spans="1:21" x14ac:dyDescent="0.4">
      <c r="A8401" s="3">
        <v>1</v>
      </c>
      <c r="B8401" t="s">
        <v>9742</v>
      </c>
      <c r="C8401" t="s">
        <v>119</v>
      </c>
      <c r="D8401" t="s">
        <v>32</v>
      </c>
      <c r="E8401">
        <v>1027</v>
      </c>
      <c r="F8401">
        <v>1600</v>
      </c>
      <c r="H8401" t="s">
        <v>120</v>
      </c>
      <c r="I8401" t="s">
        <v>10217</v>
      </c>
      <c r="J8401" t="s">
        <v>10218</v>
      </c>
      <c r="K8401">
        <v>10019</v>
      </c>
      <c r="L8401">
        <v>1</v>
      </c>
      <c r="N8401">
        <v>1</v>
      </c>
      <c r="O8401" s="27"/>
      <c r="P8401" s="27"/>
      <c r="R8401" s="3">
        <v>2</v>
      </c>
      <c r="S8401" t="s">
        <v>120</v>
      </c>
      <c r="T8401" s="27">
        <v>3000000</v>
      </c>
      <c r="U8401" s="28">
        <v>45623</v>
      </c>
    </row>
    <row r="8402" spans="1:21" x14ac:dyDescent="0.4">
      <c r="A8402" s="3">
        <v>1</v>
      </c>
      <c r="B8402" t="s">
        <v>9742</v>
      </c>
      <c r="C8402" t="s">
        <v>119</v>
      </c>
      <c r="D8402" t="s">
        <v>32</v>
      </c>
      <c r="E8402">
        <v>1027</v>
      </c>
      <c r="F8402">
        <v>1607</v>
      </c>
      <c r="H8402" t="s">
        <v>120</v>
      </c>
      <c r="I8402" t="s">
        <v>10219</v>
      </c>
      <c r="J8402" t="s">
        <v>3202</v>
      </c>
      <c r="K8402">
        <v>10019</v>
      </c>
      <c r="L8402">
        <v>1</v>
      </c>
      <c r="N8402">
        <v>1</v>
      </c>
      <c r="O8402" s="27"/>
      <c r="P8402" s="27"/>
      <c r="R8402" s="3">
        <v>2</v>
      </c>
      <c r="S8402" t="s">
        <v>120</v>
      </c>
      <c r="T8402" s="27">
        <v>0</v>
      </c>
      <c r="U8402" s="28">
        <v>45404</v>
      </c>
    </row>
    <row r="8403" spans="1:21" x14ac:dyDescent="0.4">
      <c r="A8403" s="3">
        <v>1</v>
      </c>
      <c r="B8403" t="s">
        <v>9742</v>
      </c>
      <c r="C8403" t="s">
        <v>119</v>
      </c>
      <c r="D8403" t="s">
        <v>32</v>
      </c>
      <c r="E8403">
        <v>1029</v>
      </c>
      <c r="F8403">
        <v>1109</v>
      </c>
      <c r="H8403" t="s">
        <v>120</v>
      </c>
      <c r="I8403" t="s">
        <v>10220</v>
      </c>
      <c r="J8403" t="s">
        <v>10221</v>
      </c>
      <c r="K8403">
        <v>10019</v>
      </c>
      <c r="L8403">
        <v>1</v>
      </c>
      <c r="N8403">
        <v>1</v>
      </c>
      <c r="O8403" s="27"/>
      <c r="P8403" s="27"/>
      <c r="Q8403">
        <v>2013</v>
      </c>
      <c r="R8403" s="3">
        <v>2</v>
      </c>
      <c r="S8403" t="s">
        <v>120</v>
      </c>
      <c r="T8403" s="27">
        <v>5720450</v>
      </c>
      <c r="U8403" s="28">
        <v>45499</v>
      </c>
    </row>
    <row r="8404" spans="1:21" x14ac:dyDescent="0.4">
      <c r="A8404" s="3">
        <v>1</v>
      </c>
      <c r="B8404" t="s">
        <v>9742</v>
      </c>
      <c r="C8404" t="s">
        <v>119</v>
      </c>
      <c r="D8404" t="s">
        <v>32</v>
      </c>
      <c r="E8404">
        <v>1029</v>
      </c>
      <c r="F8404">
        <v>1115</v>
      </c>
      <c r="H8404" t="s">
        <v>120</v>
      </c>
      <c r="I8404" t="s">
        <v>10222</v>
      </c>
      <c r="J8404" t="s">
        <v>10223</v>
      </c>
      <c r="K8404">
        <v>10019</v>
      </c>
      <c r="L8404">
        <v>1</v>
      </c>
      <c r="N8404">
        <v>1</v>
      </c>
      <c r="O8404" s="27"/>
      <c r="P8404" s="27"/>
      <c r="Q8404">
        <v>2013</v>
      </c>
      <c r="R8404" s="3">
        <v>2</v>
      </c>
      <c r="S8404" t="s">
        <v>120</v>
      </c>
      <c r="T8404" s="27">
        <v>6077713</v>
      </c>
      <c r="U8404" s="28">
        <v>45425</v>
      </c>
    </row>
    <row r="8405" spans="1:21" x14ac:dyDescent="0.4">
      <c r="A8405" s="3">
        <v>1</v>
      </c>
      <c r="B8405" t="s">
        <v>9742</v>
      </c>
      <c r="C8405" t="s">
        <v>119</v>
      </c>
      <c r="D8405" t="s">
        <v>32</v>
      </c>
      <c r="E8405">
        <v>1029</v>
      </c>
      <c r="F8405">
        <v>1123</v>
      </c>
      <c r="H8405" t="s">
        <v>120</v>
      </c>
      <c r="I8405" t="s">
        <v>10224</v>
      </c>
      <c r="J8405" t="s">
        <v>3168</v>
      </c>
      <c r="K8405">
        <v>10019</v>
      </c>
      <c r="L8405">
        <v>1</v>
      </c>
      <c r="N8405">
        <v>1</v>
      </c>
      <c r="O8405" s="27"/>
      <c r="P8405" s="27"/>
      <c r="Q8405">
        <v>2013</v>
      </c>
      <c r="R8405" s="3">
        <v>2</v>
      </c>
      <c r="S8405" t="s">
        <v>120</v>
      </c>
      <c r="T8405" s="27">
        <v>6350000</v>
      </c>
      <c r="U8405" s="28">
        <v>45602</v>
      </c>
    </row>
    <row r="8406" spans="1:21" x14ac:dyDescent="0.4">
      <c r="A8406" s="3">
        <v>1</v>
      </c>
      <c r="B8406" t="s">
        <v>9742</v>
      </c>
      <c r="C8406" t="s">
        <v>119</v>
      </c>
      <c r="D8406" t="s">
        <v>32</v>
      </c>
      <c r="E8406">
        <v>1029</v>
      </c>
      <c r="F8406">
        <v>1127</v>
      </c>
      <c r="H8406" t="s">
        <v>120</v>
      </c>
      <c r="I8406" t="s">
        <v>10225</v>
      </c>
      <c r="J8406" t="s">
        <v>2800</v>
      </c>
      <c r="K8406">
        <v>10019</v>
      </c>
      <c r="L8406">
        <v>1</v>
      </c>
      <c r="N8406">
        <v>1</v>
      </c>
      <c r="O8406" s="27"/>
      <c r="P8406" s="27"/>
      <c r="Q8406">
        <v>2013</v>
      </c>
      <c r="R8406" s="3">
        <v>2</v>
      </c>
      <c r="S8406" t="s">
        <v>120</v>
      </c>
      <c r="T8406" s="27">
        <v>5700035</v>
      </c>
      <c r="U8406" s="28">
        <v>45594</v>
      </c>
    </row>
    <row r="8407" spans="1:21" x14ac:dyDescent="0.4">
      <c r="A8407" s="3">
        <v>1</v>
      </c>
      <c r="B8407" t="s">
        <v>9742</v>
      </c>
      <c r="C8407" t="s">
        <v>119</v>
      </c>
      <c r="D8407" t="s">
        <v>32</v>
      </c>
      <c r="E8407">
        <v>1029</v>
      </c>
      <c r="F8407">
        <v>1143</v>
      </c>
      <c r="H8407" t="s">
        <v>120</v>
      </c>
      <c r="I8407" t="s">
        <v>10226</v>
      </c>
      <c r="J8407" t="s">
        <v>2804</v>
      </c>
      <c r="K8407">
        <v>10019</v>
      </c>
      <c r="L8407">
        <v>1</v>
      </c>
      <c r="N8407">
        <v>1</v>
      </c>
      <c r="O8407" s="27"/>
      <c r="P8407" s="27"/>
      <c r="Q8407">
        <v>2013</v>
      </c>
      <c r="R8407" s="3">
        <v>2</v>
      </c>
      <c r="S8407" t="s">
        <v>120</v>
      </c>
      <c r="T8407" s="27">
        <v>43500000</v>
      </c>
      <c r="U8407" s="28">
        <v>45524</v>
      </c>
    </row>
    <row r="8408" spans="1:21" x14ac:dyDescent="0.4">
      <c r="A8408" s="3">
        <v>1</v>
      </c>
      <c r="B8408" t="s">
        <v>9742</v>
      </c>
      <c r="C8408" t="s">
        <v>119</v>
      </c>
      <c r="D8408" t="s">
        <v>32</v>
      </c>
      <c r="E8408">
        <v>1029</v>
      </c>
      <c r="F8408">
        <v>1149</v>
      </c>
      <c r="H8408" t="s">
        <v>120</v>
      </c>
      <c r="I8408" t="s">
        <v>10227</v>
      </c>
      <c r="J8408" t="s">
        <v>8400</v>
      </c>
      <c r="K8408">
        <v>10019</v>
      </c>
      <c r="L8408">
        <v>1</v>
      </c>
      <c r="N8408">
        <v>1</v>
      </c>
      <c r="O8408" s="27"/>
      <c r="P8408" s="27"/>
      <c r="Q8408">
        <v>2013</v>
      </c>
      <c r="R8408" s="3">
        <v>2</v>
      </c>
      <c r="S8408" t="s">
        <v>120</v>
      </c>
      <c r="T8408" s="27">
        <v>11998063</v>
      </c>
      <c r="U8408" s="28">
        <v>45575</v>
      </c>
    </row>
    <row r="8409" spans="1:21" x14ac:dyDescent="0.4">
      <c r="A8409" s="3">
        <v>1</v>
      </c>
      <c r="B8409" t="s">
        <v>9742</v>
      </c>
      <c r="C8409" t="s">
        <v>119</v>
      </c>
      <c r="D8409" t="s">
        <v>32</v>
      </c>
      <c r="E8409">
        <v>1029</v>
      </c>
      <c r="F8409">
        <v>1187</v>
      </c>
      <c r="H8409" t="s">
        <v>120</v>
      </c>
      <c r="I8409" t="s">
        <v>10228</v>
      </c>
      <c r="J8409" t="s">
        <v>10229</v>
      </c>
      <c r="K8409">
        <v>10019</v>
      </c>
      <c r="L8409">
        <v>1</v>
      </c>
      <c r="N8409">
        <v>1</v>
      </c>
      <c r="O8409" s="27"/>
      <c r="P8409" s="27"/>
      <c r="Q8409">
        <v>2013</v>
      </c>
      <c r="R8409" s="3">
        <v>2</v>
      </c>
      <c r="S8409" t="s">
        <v>120</v>
      </c>
      <c r="T8409" s="27">
        <v>13171925</v>
      </c>
      <c r="U8409" s="28">
        <v>45649</v>
      </c>
    </row>
    <row r="8410" spans="1:21" x14ac:dyDescent="0.4">
      <c r="A8410" s="3">
        <v>1</v>
      </c>
      <c r="B8410" t="s">
        <v>9742</v>
      </c>
      <c r="C8410" t="s">
        <v>119</v>
      </c>
      <c r="D8410" t="s">
        <v>32</v>
      </c>
      <c r="E8410">
        <v>1029</v>
      </c>
      <c r="F8410">
        <v>1195</v>
      </c>
      <c r="H8410" t="s">
        <v>120</v>
      </c>
      <c r="I8410" t="s">
        <v>10230</v>
      </c>
      <c r="J8410" t="s">
        <v>10055</v>
      </c>
      <c r="K8410">
        <v>10019</v>
      </c>
      <c r="L8410">
        <v>1</v>
      </c>
      <c r="N8410">
        <v>1</v>
      </c>
      <c r="O8410" s="27"/>
      <c r="P8410" s="27"/>
      <c r="Q8410">
        <v>2013</v>
      </c>
      <c r="R8410" s="3">
        <v>2</v>
      </c>
      <c r="S8410" t="s">
        <v>120</v>
      </c>
      <c r="T8410" s="27">
        <v>0</v>
      </c>
      <c r="U8410" s="28">
        <v>45723</v>
      </c>
    </row>
    <row r="8411" spans="1:21" x14ac:dyDescent="0.4">
      <c r="A8411" s="3">
        <v>1</v>
      </c>
      <c r="B8411" t="s">
        <v>9742</v>
      </c>
      <c r="C8411" t="s">
        <v>119</v>
      </c>
      <c r="D8411" t="s">
        <v>32</v>
      </c>
      <c r="E8411">
        <v>1029</v>
      </c>
      <c r="F8411">
        <v>1203</v>
      </c>
      <c r="H8411" t="s">
        <v>120</v>
      </c>
      <c r="I8411" t="s">
        <v>10231</v>
      </c>
      <c r="J8411" t="s">
        <v>10232</v>
      </c>
      <c r="K8411">
        <v>10019</v>
      </c>
      <c r="L8411">
        <v>1</v>
      </c>
      <c r="N8411">
        <v>1</v>
      </c>
      <c r="O8411" s="27"/>
      <c r="P8411" s="27"/>
      <c r="Q8411">
        <v>2013</v>
      </c>
      <c r="R8411" s="3">
        <v>2</v>
      </c>
      <c r="S8411" t="s">
        <v>120</v>
      </c>
      <c r="T8411" s="27">
        <v>7659875</v>
      </c>
      <c r="U8411" s="28">
        <v>45610</v>
      </c>
    </row>
    <row r="8412" spans="1:21" x14ac:dyDescent="0.4">
      <c r="A8412" s="3">
        <v>1</v>
      </c>
      <c r="B8412" t="s">
        <v>9742</v>
      </c>
      <c r="C8412" t="s">
        <v>119</v>
      </c>
      <c r="D8412" t="s">
        <v>32</v>
      </c>
      <c r="E8412">
        <v>1029</v>
      </c>
      <c r="F8412">
        <v>1204</v>
      </c>
      <c r="H8412" t="s">
        <v>120</v>
      </c>
      <c r="I8412" t="s">
        <v>10233</v>
      </c>
      <c r="J8412" t="s">
        <v>10234</v>
      </c>
      <c r="K8412">
        <v>10019</v>
      </c>
      <c r="L8412">
        <v>1</v>
      </c>
      <c r="N8412">
        <v>1</v>
      </c>
      <c r="O8412" s="27"/>
      <c r="P8412" s="27"/>
      <c r="Q8412">
        <v>2013</v>
      </c>
      <c r="R8412" s="3">
        <v>2</v>
      </c>
      <c r="S8412" t="s">
        <v>120</v>
      </c>
      <c r="T8412" s="27">
        <v>18173600</v>
      </c>
      <c r="U8412" s="28">
        <v>45561</v>
      </c>
    </row>
    <row r="8413" spans="1:21" x14ac:dyDescent="0.4">
      <c r="A8413" s="3">
        <v>1</v>
      </c>
      <c r="B8413" t="s">
        <v>9742</v>
      </c>
      <c r="C8413" t="s">
        <v>119</v>
      </c>
      <c r="D8413" t="s">
        <v>32</v>
      </c>
      <c r="E8413">
        <v>1029</v>
      </c>
      <c r="F8413">
        <v>1210</v>
      </c>
      <c r="H8413" t="s">
        <v>120</v>
      </c>
      <c r="I8413" t="s">
        <v>10235</v>
      </c>
      <c r="J8413" t="s">
        <v>10236</v>
      </c>
      <c r="K8413">
        <v>10019</v>
      </c>
      <c r="L8413">
        <v>1</v>
      </c>
      <c r="N8413">
        <v>1</v>
      </c>
      <c r="O8413" s="27"/>
      <c r="P8413" s="27"/>
      <c r="Q8413">
        <v>2013</v>
      </c>
      <c r="R8413" s="3">
        <v>2</v>
      </c>
      <c r="S8413" t="s">
        <v>120</v>
      </c>
      <c r="T8413" s="27">
        <v>0</v>
      </c>
      <c r="U8413" s="28">
        <v>45723</v>
      </c>
    </row>
    <row r="8414" spans="1:21" x14ac:dyDescent="0.4">
      <c r="A8414" s="3">
        <v>1</v>
      </c>
      <c r="B8414" t="s">
        <v>9742</v>
      </c>
      <c r="C8414" t="s">
        <v>119</v>
      </c>
      <c r="D8414" t="s">
        <v>32</v>
      </c>
      <c r="E8414">
        <v>1029</v>
      </c>
      <c r="F8414">
        <v>1213</v>
      </c>
      <c r="H8414" t="s">
        <v>120</v>
      </c>
      <c r="I8414" t="s">
        <v>10237</v>
      </c>
      <c r="J8414" t="s">
        <v>10238</v>
      </c>
      <c r="K8414">
        <v>10019</v>
      </c>
      <c r="L8414">
        <v>1</v>
      </c>
      <c r="N8414">
        <v>1</v>
      </c>
      <c r="O8414" s="27"/>
      <c r="P8414" s="27"/>
      <c r="Q8414">
        <v>2013</v>
      </c>
      <c r="R8414" s="3">
        <v>2</v>
      </c>
      <c r="S8414" t="s">
        <v>120</v>
      </c>
      <c r="T8414" s="27">
        <v>0</v>
      </c>
      <c r="U8414" s="28">
        <v>45723</v>
      </c>
    </row>
    <row r="8415" spans="1:21" x14ac:dyDescent="0.4">
      <c r="A8415" s="3">
        <v>1</v>
      </c>
      <c r="B8415" t="s">
        <v>9742</v>
      </c>
      <c r="C8415" t="s">
        <v>119</v>
      </c>
      <c r="D8415" t="s">
        <v>32</v>
      </c>
      <c r="E8415">
        <v>1029</v>
      </c>
      <c r="F8415">
        <v>1214</v>
      </c>
      <c r="H8415" t="s">
        <v>120</v>
      </c>
      <c r="I8415" t="s">
        <v>10239</v>
      </c>
      <c r="J8415" t="s">
        <v>10240</v>
      </c>
      <c r="K8415">
        <v>10019</v>
      </c>
      <c r="L8415">
        <v>1</v>
      </c>
      <c r="N8415">
        <v>1</v>
      </c>
      <c r="O8415" s="27"/>
      <c r="P8415" s="27"/>
      <c r="Q8415">
        <v>2013</v>
      </c>
      <c r="R8415" s="3">
        <v>2</v>
      </c>
      <c r="S8415" t="s">
        <v>120</v>
      </c>
      <c r="T8415" s="27">
        <v>14652013</v>
      </c>
      <c r="U8415" s="28">
        <v>45414</v>
      </c>
    </row>
    <row r="8416" spans="1:21" x14ac:dyDescent="0.4">
      <c r="A8416" s="3">
        <v>1</v>
      </c>
      <c r="B8416" t="s">
        <v>9742</v>
      </c>
      <c r="C8416" t="s">
        <v>119</v>
      </c>
      <c r="D8416" t="s">
        <v>32</v>
      </c>
      <c r="E8416">
        <v>1029</v>
      </c>
      <c r="F8416">
        <v>1215</v>
      </c>
      <c r="H8416" t="s">
        <v>120</v>
      </c>
      <c r="I8416" t="s">
        <v>10241</v>
      </c>
      <c r="J8416" t="s">
        <v>10242</v>
      </c>
      <c r="K8416">
        <v>10019</v>
      </c>
      <c r="L8416">
        <v>1</v>
      </c>
      <c r="N8416">
        <v>1</v>
      </c>
      <c r="O8416" s="27"/>
      <c r="P8416" s="27"/>
      <c r="Q8416">
        <v>2013</v>
      </c>
      <c r="R8416" s="3">
        <v>2</v>
      </c>
      <c r="S8416" t="s">
        <v>120</v>
      </c>
      <c r="T8416" s="27">
        <v>7362594</v>
      </c>
      <c r="U8416" s="28">
        <v>45422</v>
      </c>
    </row>
    <row r="8417" spans="1:21" x14ac:dyDescent="0.4">
      <c r="A8417" s="3">
        <v>1</v>
      </c>
      <c r="B8417" t="s">
        <v>9742</v>
      </c>
      <c r="C8417" t="s">
        <v>119</v>
      </c>
      <c r="D8417" t="s">
        <v>32</v>
      </c>
      <c r="E8417">
        <v>1029</v>
      </c>
      <c r="F8417">
        <v>1219</v>
      </c>
      <c r="H8417" t="s">
        <v>120</v>
      </c>
      <c r="I8417" t="s">
        <v>10243</v>
      </c>
      <c r="J8417" t="s">
        <v>10244</v>
      </c>
      <c r="K8417">
        <v>10019</v>
      </c>
      <c r="L8417">
        <v>1</v>
      </c>
      <c r="N8417">
        <v>1</v>
      </c>
      <c r="O8417" s="27"/>
      <c r="P8417" s="27"/>
      <c r="Q8417">
        <v>2013</v>
      </c>
      <c r="R8417" s="3">
        <v>2</v>
      </c>
      <c r="S8417" t="s">
        <v>120</v>
      </c>
      <c r="T8417" s="27">
        <v>0</v>
      </c>
      <c r="U8417" s="28">
        <v>45723</v>
      </c>
    </row>
    <row r="8418" spans="1:21" x14ac:dyDescent="0.4">
      <c r="A8418" s="3">
        <v>1</v>
      </c>
      <c r="B8418" t="s">
        <v>9742</v>
      </c>
      <c r="C8418" t="s">
        <v>119</v>
      </c>
      <c r="D8418" t="s">
        <v>32</v>
      </c>
      <c r="E8418">
        <v>1029</v>
      </c>
      <c r="F8418">
        <v>1222</v>
      </c>
      <c r="H8418" t="s">
        <v>120</v>
      </c>
      <c r="I8418" t="s">
        <v>10245</v>
      </c>
      <c r="J8418" t="s">
        <v>10246</v>
      </c>
      <c r="K8418">
        <v>10019</v>
      </c>
      <c r="L8418">
        <v>1</v>
      </c>
      <c r="N8418">
        <v>1</v>
      </c>
      <c r="O8418" s="27"/>
      <c r="P8418" s="27"/>
      <c r="Q8418">
        <v>2013</v>
      </c>
      <c r="R8418" s="3">
        <v>2</v>
      </c>
      <c r="S8418" t="s">
        <v>120</v>
      </c>
      <c r="T8418" s="27">
        <v>15570688</v>
      </c>
      <c r="U8418" s="28">
        <v>45457</v>
      </c>
    </row>
    <row r="8419" spans="1:21" x14ac:dyDescent="0.4">
      <c r="A8419" s="3">
        <v>1</v>
      </c>
      <c r="B8419" t="s">
        <v>9742</v>
      </c>
      <c r="C8419" t="s">
        <v>119</v>
      </c>
      <c r="D8419" t="s">
        <v>32</v>
      </c>
      <c r="E8419">
        <v>1029</v>
      </c>
      <c r="F8419">
        <v>1225</v>
      </c>
      <c r="H8419" t="s">
        <v>120</v>
      </c>
      <c r="I8419" t="s">
        <v>10247</v>
      </c>
      <c r="J8419" t="s">
        <v>10248</v>
      </c>
      <c r="K8419">
        <v>10019</v>
      </c>
      <c r="L8419">
        <v>1</v>
      </c>
      <c r="N8419">
        <v>1</v>
      </c>
      <c r="O8419" s="27"/>
      <c r="P8419" s="27"/>
      <c r="Q8419">
        <v>2013</v>
      </c>
      <c r="R8419" s="3">
        <v>2</v>
      </c>
      <c r="S8419" t="s">
        <v>120</v>
      </c>
      <c r="T8419" s="27">
        <v>0</v>
      </c>
      <c r="U8419" s="28">
        <v>45723</v>
      </c>
    </row>
    <row r="8420" spans="1:21" x14ac:dyDescent="0.4">
      <c r="A8420" s="3">
        <v>1</v>
      </c>
      <c r="B8420" t="s">
        <v>9742</v>
      </c>
      <c r="C8420" t="s">
        <v>119</v>
      </c>
      <c r="D8420" t="s">
        <v>32</v>
      </c>
      <c r="E8420">
        <v>1029</v>
      </c>
      <c r="F8420">
        <v>1227</v>
      </c>
      <c r="H8420" t="s">
        <v>120</v>
      </c>
      <c r="I8420" t="s">
        <v>10249</v>
      </c>
      <c r="J8420" t="s">
        <v>10250</v>
      </c>
      <c r="K8420">
        <v>10019</v>
      </c>
      <c r="L8420">
        <v>1</v>
      </c>
      <c r="N8420">
        <v>1</v>
      </c>
      <c r="O8420" s="27"/>
      <c r="P8420" s="27"/>
      <c r="Q8420">
        <v>2013</v>
      </c>
      <c r="R8420" s="3">
        <v>2</v>
      </c>
      <c r="S8420" t="s">
        <v>120</v>
      </c>
      <c r="T8420" s="27">
        <v>0</v>
      </c>
      <c r="U8420" s="28">
        <v>45723</v>
      </c>
    </row>
    <row r="8421" spans="1:21" x14ac:dyDescent="0.4">
      <c r="A8421" s="3">
        <v>1</v>
      </c>
      <c r="B8421" t="s">
        <v>9742</v>
      </c>
      <c r="C8421" t="s">
        <v>119</v>
      </c>
      <c r="D8421" t="s">
        <v>32</v>
      </c>
      <c r="E8421">
        <v>1029</v>
      </c>
      <c r="F8421">
        <v>1229</v>
      </c>
      <c r="H8421" t="s">
        <v>120</v>
      </c>
      <c r="I8421" t="s">
        <v>10251</v>
      </c>
      <c r="J8421" t="s">
        <v>10252</v>
      </c>
      <c r="K8421">
        <v>10019</v>
      </c>
      <c r="L8421">
        <v>1</v>
      </c>
      <c r="N8421">
        <v>1</v>
      </c>
      <c r="O8421" s="27"/>
      <c r="P8421" s="27"/>
      <c r="Q8421">
        <v>2013</v>
      </c>
      <c r="R8421" s="3">
        <v>2</v>
      </c>
      <c r="S8421" t="s">
        <v>120</v>
      </c>
      <c r="T8421" s="27">
        <v>0</v>
      </c>
      <c r="U8421" s="28">
        <v>45723</v>
      </c>
    </row>
    <row r="8422" spans="1:21" x14ac:dyDescent="0.4">
      <c r="A8422" s="3">
        <v>1</v>
      </c>
      <c r="B8422" t="s">
        <v>9742</v>
      </c>
      <c r="C8422" t="s">
        <v>119</v>
      </c>
      <c r="D8422" t="s">
        <v>32</v>
      </c>
      <c r="E8422">
        <v>1029</v>
      </c>
      <c r="F8422">
        <v>1231</v>
      </c>
      <c r="H8422" t="s">
        <v>120</v>
      </c>
      <c r="I8422" t="s">
        <v>10253</v>
      </c>
      <c r="J8422" t="s">
        <v>10254</v>
      </c>
      <c r="K8422">
        <v>10019</v>
      </c>
      <c r="L8422">
        <v>1</v>
      </c>
      <c r="N8422">
        <v>1</v>
      </c>
      <c r="O8422" s="27"/>
      <c r="P8422" s="27"/>
      <c r="Q8422">
        <v>2013</v>
      </c>
      <c r="R8422" s="3">
        <v>2</v>
      </c>
      <c r="S8422" t="s">
        <v>120</v>
      </c>
      <c r="T8422" s="27">
        <v>0</v>
      </c>
      <c r="U8422" s="28">
        <v>45723</v>
      </c>
    </row>
    <row r="8423" spans="1:21" x14ac:dyDescent="0.4">
      <c r="A8423" s="3">
        <v>1</v>
      </c>
      <c r="B8423" t="s">
        <v>9742</v>
      </c>
      <c r="C8423" t="s">
        <v>119</v>
      </c>
      <c r="D8423" t="s">
        <v>32</v>
      </c>
      <c r="E8423">
        <v>1029</v>
      </c>
      <c r="F8423">
        <v>1233</v>
      </c>
      <c r="H8423" t="s">
        <v>120</v>
      </c>
      <c r="I8423" t="s">
        <v>10255</v>
      </c>
      <c r="J8423" t="s">
        <v>10256</v>
      </c>
      <c r="K8423">
        <v>10019</v>
      </c>
      <c r="L8423">
        <v>1</v>
      </c>
      <c r="N8423">
        <v>1</v>
      </c>
      <c r="O8423" s="27"/>
      <c r="P8423" s="27"/>
      <c r="Q8423">
        <v>2013</v>
      </c>
      <c r="R8423" s="3">
        <v>2</v>
      </c>
      <c r="S8423" t="s">
        <v>120</v>
      </c>
      <c r="T8423" s="27">
        <v>0</v>
      </c>
      <c r="U8423" s="28">
        <v>45723</v>
      </c>
    </row>
    <row r="8424" spans="1:21" x14ac:dyDescent="0.4">
      <c r="A8424" s="3">
        <v>1</v>
      </c>
      <c r="B8424" t="s">
        <v>9742</v>
      </c>
      <c r="C8424" t="s">
        <v>119</v>
      </c>
      <c r="D8424" t="s">
        <v>32</v>
      </c>
      <c r="E8424">
        <v>1029</v>
      </c>
      <c r="F8424">
        <v>1239</v>
      </c>
      <c r="H8424" t="s">
        <v>120</v>
      </c>
      <c r="I8424" t="s">
        <v>10257</v>
      </c>
      <c r="J8424" t="s">
        <v>10258</v>
      </c>
      <c r="K8424">
        <v>10019</v>
      </c>
      <c r="L8424">
        <v>1</v>
      </c>
      <c r="N8424">
        <v>1</v>
      </c>
      <c r="O8424" s="27"/>
      <c r="P8424" s="27"/>
      <c r="Q8424">
        <v>2013</v>
      </c>
      <c r="R8424" s="3">
        <v>2</v>
      </c>
      <c r="S8424" t="s">
        <v>120</v>
      </c>
      <c r="T8424" s="27">
        <v>0</v>
      </c>
      <c r="U8424" s="28">
        <v>45723</v>
      </c>
    </row>
    <row r="8425" spans="1:21" x14ac:dyDescent="0.4">
      <c r="A8425" s="3">
        <v>1</v>
      </c>
      <c r="B8425" t="s">
        <v>9742</v>
      </c>
      <c r="C8425" t="s">
        <v>119</v>
      </c>
      <c r="D8425" t="s">
        <v>32</v>
      </c>
      <c r="E8425">
        <v>1029</v>
      </c>
      <c r="F8425">
        <v>1241</v>
      </c>
      <c r="H8425" t="s">
        <v>120</v>
      </c>
      <c r="I8425" t="s">
        <v>10259</v>
      </c>
      <c r="J8425" t="s">
        <v>10260</v>
      </c>
      <c r="K8425">
        <v>10019</v>
      </c>
      <c r="L8425">
        <v>1</v>
      </c>
      <c r="N8425">
        <v>1</v>
      </c>
      <c r="O8425" s="27"/>
      <c r="P8425" s="27"/>
      <c r="Q8425">
        <v>2013</v>
      </c>
      <c r="R8425" s="3">
        <v>2</v>
      </c>
      <c r="S8425" t="s">
        <v>120</v>
      </c>
      <c r="T8425" s="27">
        <v>0</v>
      </c>
      <c r="U8425" s="28">
        <v>45723</v>
      </c>
    </row>
    <row r="8426" spans="1:21" x14ac:dyDescent="0.4">
      <c r="A8426" s="3">
        <v>1</v>
      </c>
      <c r="B8426" t="s">
        <v>9742</v>
      </c>
      <c r="C8426" t="s">
        <v>119</v>
      </c>
      <c r="D8426" t="s">
        <v>32</v>
      </c>
      <c r="E8426">
        <v>1029</v>
      </c>
      <c r="F8426">
        <v>1243</v>
      </c>
      <c r="H8426" t="s">
        <v>120</v>
      </c>
      <c r="I8426" t="s">
        <v>10261</v>
      </c>
      <c r="J8426" t="s">
        <v>10262</v>
      </c>
      <c r="K8426">
        <v>10019</v>
      </c>
      <c r="L8426">
        <v>1</v>
      </c>
      <c r="N8426">
        <v>1</v>
      </c>
      <c r="O8426" s="27"/>
      <c r="P8426" s="27"/>
      <c r="Q8426">
        <v>2013</v>
      </c>
      <c r="R8426" s="3">
        <v>2</v>
      </c>
      <c r="S8426" t="s">
        <v>120</v>
      </c>
      <c r="T8426" s="27">
        <v>0</v>
      </c>
      <c r="U8426" s="28">
        <v>45723</v>
      </c>
    </row>
    <row r="8427" spans="1:21" x14ac:dyDescent="0.4">
      <c r="A8427" s="3">
        <v>1</v>
      </c>
      <c r="B8427" t="s">
        <v>9742</v>
      </c>
      <c r="C8427" t="s">
        <v>119</v>
      </c>
      <c r="D8427" t="s">
        <v>32</v>
      </c>
      <c r="E8427">
        <v>1029</v>
      </c>
      <c r="F8427">
        <v>1245</v>
      </c>
      <c r="H8427" t="s">
        <v>120</v>
      </c>
      <c r="I8427" t="s">
        <v>10263</v>
      </c>
      <c r="J8427" t="s">
        <v>10264</v>
      </c>
      <c r="K8427">
        <v>10019</v>
      </c>
      <c r="L8427">
        <v>1</v>
      </c>
      <c r="N8427">
        <v>1</v>
      </c>
      <c r="O8427" s="27"/>
      <c r="P8427" s="27"/>
      <c r="Q8427">
        <v>2013</v>
      </c>
      <c r="R8427" s="3">
        <v>2</v>
      </c>
      <c r="S8427" t="s">
        <v>120</v>
      </c>
      <c r="T8427" s="27">
        <v>0</v>
      </c>
      <c r="U8427" s="28">
        <v>45723</v>
      </c>
    </row>
    <row r="8428" spans="1:21" x14ac:dyDescent="0.4">
      <c r="A8428" s="3">
        <v>1</v>
      </c>
      <c r="B8428" t="s">
        <v>9742</v>
      </c>
      <c r="C8428" t="s">
        <v>119</v>
      </c>
      <c r="D8428" t="s">
        <v>32</v>
      </c>
      <c r="E8428">
        <v>1029</v>
      </c>
      <c r="F8428">
        <v>1247</v>
      </c>
      <c r="H8428" t="s">
        <v>120</v>
      </c>
      <c r="I8428" t="s">
        <v>10265</v>
      </c>
      <c r="J8428" t="s">
        <v>10266</v>
      </c>
      <c r="K8428">
        <v>10019</v>
      </c>
      <c r="L8428">
        <v>1</v>
      </c>
      <c r="N8428">
        <v>1</v>
      </c>
      <c r="O8428" s="27"/>
      <c r="P8428" s="27"/>
      <c r="Q8428">
        <v>2013</v>
      </c>
      <c r="R8428" s="3">
        <v>2</v>
      </c>
      <c r="S8428" t="s">
        <v>120</v>
      </c>
      <c r="T8428" s="27">
        <v>0</v>
      </c>
      <c r="U8428" s="28">
        <v>45723</v>
      </c>
    </row>
    <row r="8429" spans="1:21" x14ac:dyDescent="0.4">
      <c r="A8429" s="3">
        <v>1</v>
      </c>
      <c r="B8429" t="s">
        <v>9742</v>
      </c>
      <c r="C8429" t="s">
        <v>119</v>
      </c>
      <c r="D8429" t="s">
        <v>32</v>
      </c>
      <c r="E8429">
        <v>1029</v>
      </c>
      <c r="F8429">
        <v>1248</v>
      </c>
      <c r="H8429" t="s">
        <v>120</v>
      </c>
      <c r="I8429" t="s">
        <v>10267</v>
      </c>
      <c r="J8429" t="s">
        <v>10268</v>
      </c>
      <c r="K8429">
        <v>10019</v>
      </c>
      <c r="L8429">
        <v>1</v>
      </c>
      <c r="N8429">
        <v>1</v>
      </c>
      <c r="O8429" s="27"/>
      <c r="P8429" s="27"/>
      <c r="Q8429">
        <v>2013</v>
      </c>
      <c r="R8429" s="3">
        <v>2</v>
      </c>
      <c r="S8429" t="s">
        <v>120</v>
      </c>
      <c r="T8429" s="27">
        <v>15315500</v>
      </c>
      <c r="U8429" s="28">
        <v>45719</v>
      </c>
    </row>
    <row r="8430" spans="1:21" x14ac:dyDescent="0.4">
      <c r="A8430" s="3">
        <v>1</v>
      </c>
      <c r="B8430" t="s">
        <v>9742</v>
      </c>
      <c r="C8430" t="s">
        <v>119</v>
      </c>
      <c r="D8430" t="s">
        <v>32</v>
      </c>
      <c r="E8430">
        <v>1029</v>
      </c>
      <c r="F8430">
        <v>1249</v>
      </c>
      <c r="H8430" t="s">
        <v>120</v>
      </c>
      <c r="I8430" t="s">
        <v>10269</v>
      </c>
      <c r="J8430" t="s">
        <v>10270</v>
      </c>
      <c r="K8430">
        <v>10019</v>
      </c>
      <c r="L8430">
        <v>1</v>
      </c>
      <c r="N8430">
        <v>1</v>
      </c>
      <c r="O8430" s="27"/>
      <c r="P8430" s="27"/>
      <c r="Q8430">
        <v>2013</v>
      </c>
      <c r="R8430" s="3">
        <v>2</v>
      </c>
      <c r="S8430" t="s">
        <v>120</v>
      </c>
      <c r="T8430" s="27">
        <v>0</v>
      </c>
      <c r="U8430" s="28">
        <v>45723</v>
      </c>
    </row>
    <row r="8431" spans="1:21" x14ac:dyDescent="0.4">
      <c r="A8431" s="3">
        <v>1</v>
      </c>
      <c r="B8431" t="s">
        <v>9742</v>
      </c>
      <c r="C8431" t="s">
        <v>119</v>
      </c>
      <c r="D8431" t="s">
        <v>32</v>
      </c>
      <c r="E8431">
        <v>1029</v>
      </c>
      <c r="F8431">
        <v>1260</v>
      </c>
      <c r="H8431" t="s">
        <v>120</v>
      </c>
      <c r="I8431" t="s">
        <v>10271</v>
      </c>
      <c r="J8431" t="s">
        <v>10272</v>
      </c>
      <c r="K8431">
        <v>10019</v>
      </c>
      <c r="L8431">
        <v>1</v>
      </c>
      <c r="N8431">
        <v>1</v>
      </c>
      <c r="O8431" s="27"/>
      <c r="P8431" s="27"/>
      <c r="Q8431">
        <v>2013</v>
      </c>
      <c r="R8431" s="3">
        <v>2</v>
      </c>
      <c r="S8431" t="s">
        <v>120</v>
      </c>
      <c r="T8431" s="27">
        <v>117390500</v>
      </c>
      <c r="U8431" s="28">
        <v>45457</v>
      </c>
    </row>
    <row r="8432" spans="1:21" x14ac:dyDescent="0.4">
      <c r="A8432" s="3">
        <v>1</v>
      </c>
      <c r="B8432" t="s">
        <v>9742</v>
      </c>
      <c r="C8432" t="s">
        <v>119</v>
      </c>
      <c r="D8432" t="s">
        <v>32</v>
      </c>
      <c r="E8432">
        <v>1029</v>
      </c>
      <c r="F8432">
        <v>1265</v>
      </c>
      <c r="H8432" t="s">
        <v>120</v>
      </c>
      <c r="I8432" t="s">
        <v>10273</v>
      </c>
      <c r="J8432" t="s">
        <v>10274</v>
      </c>
      <c r="K8432">
        <v>10019</v>
      </c>
      <c r="L8432">
        <v>1</v>
      </c>
      <c r="N8432">
        <v>1</v>
      </c>
      <c r="O8432" s="27"/>
      <c r="P8432" s="27"/>
      <c r="Q8432">
        <v>2013</v>
      </c>
      <c r="R8432" s="3">
        <v>2</v>
      </c>
      <c r="S8432" t="s">
        <v>120</v>
      </c>
      <c r="T8432" s="27">
        <v>0</v>
      </c>
      <c r="U8432" s="28">
        <v>45723</v>
      </c>
    </row>
    <row r="8433" spans="1:21" x14ac:dyDescent="0.4">
      <c r="A8433" s="3">
        <v>1</v>
      </c>
      <c r="B8433" t="s">
        <v>9742</v>
      </c>
      <c r="C8433" t="s">
        <v>119</v>
      </c>
      <c r="D8433" t="s">
        <v>32</v>
      </c>
      <c r="E8433">
        <v>1029</v>
      </c>
      <c r="F8433">
        <v>1272</v>
      </c>
      <c r="H8433" t="s">
        <v>120</v>
      </c>
      <c r="I8433" t="s">
        <v>10275</v>
      </c>
      <c r="J8433" t="s">
        <v>10276</v>
      </c>
      <c r="K8433">
        <v>10019</v>
      </c>
      <c r="L8433">
        <v>1</v>
      </c>
      <c r="N8433">
        <v>1</v>
      </c>
      <c r="O8433" s="27"/>
      <c r="P8433" s="27"/>
      <c r="Q8433">
        <v>2013</v>
      </c>
      <c r="R8433" s="3">
        <v>2</v>
      </c>
      <c r="S8433" t="s">
        <v>120</v>
      </c>
      <c r="T8433" s="27">
        <v>45427625</v>
      </c>
      <c r="U8433" s="28">
        <v>45652</v>
      </c>
    </row>
    <row r="8434" spans="1:21" x14ac:dyDescent="0.4">
      <c r="A8434" s="3">
        <v>1</v>
      </c>
      <c r="B8434" t="s">
        <v>9742</v>
      </c>
      <c r="C8434" t="s">
        <v>119</v>
      </c>
      <c r="D8434" t="s">
        <v>32</v>
      </c>
      <c r="E8434">
        <v>1029</v>
      </c>
      <c r="F8434">
        <v>1278</v>
      </c>
      <c r="H8434" t="s">
        <v>120</v>
      </c>
      <c r="I8434" t="s">
        <v>10277</v>
      </c>
      <c r="J8434" t="s">
        <v>10278</v>
      </c>
      <c r="K8434">
        <v>10019</v>
      </c>
      <c r="L8434">
        <v>1</v>
      </c>
      <c r="N8434">
        <v>1</v>
      </c>
      <c r="O8434" s="27"/>
      <c r="P8434" s="27"/>
      <c r="Q8434">
        <v>2013</v>
      </c>
      <c r="R8434" s="3">
        <v>2</v>
      </c>
      <c r="S8434" t="s">
        <v>120</v>
      </c>
      <c r="T8434" s="27">
        <v>0</v>
      </c>
      <c r="U8434" s="28">
        <v>45723</v>
      </c>
    </row>
    <row r="8435" spans="1:21" x14ac:dyDescent="0.4">
      <c r="A8435" s="3">
        <v>1</v>
      </c>
      <c r="B8435" t="s">
        <v>9742</v>
      </c>
      <c r="C8435" t="s">
        <v>119</v>
      </c>
      <c r="D8435" t="s">
        <v>32</v>
      </c>
      <c r="E8435">
        <v>1029</v>
      </c>
      <c r="F8435">
        <v>1279</v>
      </c>
      <c r="H8435" t="s">
        <v>120</v>
      </c>
      <c r="I8435" t="s">
        <v>10279</v>
      </c>
      <c r="J8435" t="s">
        <v>10280</v>
      </c>
      <c r="K8435">
        <v>10019</v>
      </c>
      <c r="L8435">
        <v>1</v>
      </c>
      <c r="N8435">
        <v>1</v>
      </c>
      <c r="O8435" s="27"/>
      <c r="P8435" s="27"/>
      <c r="Q8435">
        <v>2013</v>
      </c>
      <c r="R8435" s="3">
        <v>2</v>
      </c>
      <c r="S8435" t="s">
        <v>120</v>
      </c>
      <c r="T8435" s="27">
        <v>0</v>
      </c>
      <c r="U8435" s="28">
        <v>45723</v>
      </c>
    </row>
    <row r="8436" spans="1:21" x14ac:dyDescent="0.4">
      <c r="A8436" s="3">
        <v>1</v>
      </c>
      <c r="B8436" t="s">
        <v>9742</v>
      </c>
      <c r="C8436" t="s">
        <v>119</v>
      </c>
      <c r="D8436" t="s">
        <v>32</v>
      </c>
      <c r="E8436">
        <v>1030</v>
      </c>
      <c r="F8436">
        <v>1001</v>
      </c>
      <c r="H8436" t="s">
        <v>120</v>
      </c>
      <c r="I8436" t="s">
        <v>10281</v>
      </c>
      <c r="J8436" t="s">
        <v>1191</v>
      </c>
      <c r="K8436">
        <v>10019</v>
      </c>
      <c r="L8436">
        <v>1</v>
      </c>
      <c r="N8436">
        <v>1</v>
      </c>
      <c r="O8436" s="27"/>
      <c r="P8436" s="27"/>
      <c r="Q8436">
        <v>2015</v>
      </c>
      <c r="R8436" s="3">
        <v>2</v>
      </c>
      <c r="S8436" t="s">
        <v>120</v>
      </c>
      <c r="T8436" s="27">
        <v>81500000</v>
      </c>
      <c r="U8436" s="28">
        <v>45441</v>
      </c>
    </row>
    <row r="8437" spans="1:21" x14ac:dyDescent="0.4">
      <c r="A8437" s="3">
        <v>1</v>
      </c>
      <c r="B8437" t="s">
        <v>9742</v>
      </c>
      <c r="C8437" t="s">
        <v>119</v>
      </c>
      <c r="D8437" t="s">
        <v>32</v>
      </c>
      <c r="E8437">
        <v>1030</v>
      </c>
      <c r="F8437">
        <v>1010</v>
      </c>
      <c r="H8437" t="s">
        <v>120</v>
      </c>
      <c r="I8437" t="s">
        <v>10282</v>
      </c>
      <c r="J8437" t="s">
        <v>8096</v>
      </c>
      <c r="K8437">
        <v>10019</v>
      </c>
      <c r="L8437">
        <v>1</v>
      </c>
      <c r="N8437">
        <v>1</v>
      </c>
      <c r="O8437" s="27"/>
      <c r="P8437" s="27"/>
      <c r="Q8437">
        <v>2015</v>
      </c>
      <c r="R8437" s="3">
        <v>2</v>
      </c>
      <c r="S8437" t="s">
        <v>120</v>
      </c>
      <c r="T8437" s="27">
        <v>6300000</v>
      </c>
      <c r="U8437" s="28">
        <v>45720</v>
      </c>
    </row>
    <row r="8438" spans="1:21" x14ac:dyDescent="0.4">
      <c r="A8438" s="3">
        <v>1</v>
      </c>
      <c r="B8438" t="s">
        <v>9742</v>
      </c>
      <c r="C8438" t="s">
        <v>119</v>
      </c>
      <c r="D8438" t="s">
        <v>32</v>
      </c>
      <c r="E8438">
        <v>1030</v>
      </c>
      <c r="F8438">
        <v>1024</v>
      </c>
      <c r="H8438" t="s">
        <v>120</v>
      </c>
      <c r="I8438" t="s">
        <v>10283</v>
      </c>
      <c r="J8438" t="s">
        <v>8132</v>
      </c>
      <c r="K8438">
        <v>10019</v>
      </c>
      <c r="L8438">
        <v>1</v>
      </c>
      <c r="N8438">
        <v>1</v>
      </c>
      <c r="O8438" s="27"/>
      <c r="P8438" s="27"/>
      <c r="Q8438">
        <v>2015</v>
      </c>
      <c r="R8438" s="3">
        <v>2</v>
      </c>
      <c r="S8438" t="s">
        <v>120</v>
      </c>
      <c r="T8438" s="27">
        <v>1000000</v>
      </c>
      <c r="U8438" s="28">
        <v>45394</v>
      </c>
    </row>
    <row r="8439" spans="1:21" x14ac:dyDescent="0.4">
      <c r="A8439" s="3">
        <v>1</v>
      </c>
      <c r="B8439" t="s">
        <v>9742</v>
      </c>
      <c r="C8439" t="s">
        <v>119</v>
      </c>
      <c r="D8439" t="s">
        <v>32</v>
      </c>
      <c r="E8439">
        <v>1030</v>
      </c>
      <c r="F8439">
        <v>1033</v>
      </c>
      <c r="H8439" t="s">
        <v>120</v>
      </c>
      <c r="I8439" t="s">
        <v>10284</v>
      </c>
      <c r="J8439" t="s">
        <v>8458</v>
      </c>
      <c r="K8439">
        <v>10019</v>
      </c>
      <c r="L8439">
        <v>1</v>
      </c>
      <c r="N8439">
        <v>1</v>
      </c>
      <c r="O8439" s="27"/>
      <c r="P8439" s="27"/>
      <c r="Q8439">
        <v>2015</v>
      </c>
      <c r="R8439" s="3">
        <v>2</v>
      </c>
      <c r="S8439" t="s">
        <v>120</v>
      </c>
      <c r="T8439" s="27">
        <v>13014563</v>
      </c>
      <c r="U8439" s="28">
        <v>45737</v>
      </c>
    </row>
    <row r="8440" spans="1:21" x14ac:dyDescent="0.4">
      <c r="A8440" s="3">
        <v>1</v>
      </c>
      <c r="B8440" t="s">
        <v>9742</v>
      </c>
      <c r="C8440" t="s">
        <v>119</v>
      </c>
      <c r="D8440" t="s">
        <v>32</v>
      </c>
      <c r="E8440">
        <v>1030</v>
      </c>
      <c r="F8440">
        <v>1035</v>
      </c>
      <c r="H8440" t="s">
        <v>120</v>
      </c>
      <c r="I8440" t="s">
        <v>10285</v>
      </c>
      <c r="J8440" t="s">
        <v>2767</v>
      </c>
      <c r="K8440">
        <v>10019</v>
      </c>
      <c r="L8440">
        <v>1</v>
      </c>
      <c r="N8440">
        <v>1</v>
      </c>
      <c r="O8440" s="27"/>
      <c r="P8440" s="27"/>
      <c r="Q8440">
        <v>2015</v>
      </c>
      <c r="R8440" s="3">
        <v>2</v>
      </c>
      <c r="S8440" t="s">
        <v>120</v>
      </c>
      <c r="T8440" s="27">
        <v>17250000</v>
      </c>
      <c r="U8440" s="28">
        <v>45667</v>
      </c>
    </row>
    <row r="8441" spans="1:21" x14ac:dyDescent="0.4">
      <c r="A8441" s="3">
        <v>1</v>
      </c>
      <c r="B8441" t="s">
        <v>9742</v>
      </c>
      <c r="C8441" t="s">
        <v>119</v>
      </c>
      <c r="D8441" t="s">
        <v>32</v>
      </c>
      <c r="E8441">
        <v>1030</v>
      </c>
      <c r="F8441">
        <v>1036</v>
      </c>
      <c r="H8441" t="s">
        <v>120</v>
      </c>
      <c r="I8441" t="s">
        <v>10286</v>
      </c>
      <c r="J8441" t="s">
        <v>2769</v>
      </c>
      <c r="K8441">
        <v>10019</v>
      </c>
      <c r="L8441">
        <v>1</v>
      </c>
      <c r="N8441">
        <v>1</v>
      </c>
      <c r="O8441" s="27"/>
      <c r="P8441" s="27"/>
      <c r="Q8441">
        <v>2015</v>
      </c>
      <c r="R8441" s="3">
        <v>2</v>
      </c>
      <c r="S8441" t="s">
        <v>120</v>
      </c>
      <c r="T8441" s="27">
        <v>12500000</v>
      </c>
      <c r="U8441" s="28">
        <v>45674</v>
      </c>
    </row>
    <row r="8442" spans="1:21" x14ac:dyDescent="0.4">
      <c r="A8442" s="3">
        <v>1</v>
      </c>
      <c r="B8442" t="s">
        <v>9742</v>
      </c>
      <c r="C8442" t="s">
        <v>119</v>
      </c>
      <c r="D8442" t="s">
        <v>32</v>
      </c>
      <c r="E8442">
        <v>1030</v>
      </c>
      <c r="F8442">
        <v>1065</v>
      </c>
      <c r="H8442" t="s">
        <v>120</v>
      </c>
      <c r="I8442" t="s">
        <v>10287</v>
      </c>
      <c r="J8442" t="s">
        <v>2905</v>
      </c>
      <c r="K8442">
        <v>10019</v>
      </c>
      <c r="L8442">
        <v>1</v>
      </c>
      <c r="N8442">
        <v>1</v>
      </c>
      <c r="O8442" s="27"/>
      <c r="P8442" s="27"/>
      <c r="Q8442">
        <v>2015</v>
      </c>
      <c r="R8442" s="3">
        <v>2</v>
      </c>
      <c r="S8442" t="s">
        <v>120</v>
      </c>
      <c r="T8442" s="27">
        <v>32000000</v>
      </c>
      <c r="U8442" s="28">
        <v>45602</v>
      </c>
    </row>
    <row r="8443" spans="1:21" x14ac:dyDescent="0.4">
      <c r="A8443" s="3">
        <v>1</v>
      </c>
      <c r="B8443" t="s">
        <v>9742</v>
      </c>
      <c r="C8443" t="s">
        <v>119</v>
      </c>
      <c r="D8443" t="s">
        <v>32</v>
      </c>
      <c r="E8443">
        <v>1030</v>
      </c>
      <c r="F8443">
        <v>1074</v>
      </c>
      <c r="H8443" t="s">
        <v>120</v>
      </c>
      <c r="I8443" t="s">
        <v>10288</v>
      </c>
      <c r="J8443" t="s">
        <v>3262</v>
      </c>
      <c r="K8443">
        <v>10019</v>
      </c>
      <c r="L8443">
        <v>1</v>
      </c>
      <c r="N8443">
        <v>1</v>
      </c>
      <c r="O8443" s="27"/>
      <c r="P8443" s="27"/>
      <c r="Q8443">
        <v>2015</v>
      </c>
      <c r="R8443" s="3">
        <v>2</v>
      </c>
      <c r="S8443" t="s">
        <v>120</v>
      </c>
      <c r="T8443" s="27">
        <v>33000000</v>
      </c>
      <c r="U8443" s="28">
        <v>45394</v>
      </c>
    </row>
    <row r="8444" spans="1:21" x14ac:dyDescent="0.4">
      <c r="A8444" s="3">
        <v>1</v>
      </c>
      <c r="B8444" t="s">
        <v>9742</v>
      </c>
      <c r="C8444" t="s">
        <v>119</v>
      </c>
      <c r="D8444" t="s">
        <v>32</v>
      </c>
      <c r="E8444">
        <v>1030</v>
      </c>
      <c r="F8444">
        <v>1077</v>
      </c>
      <c r="H8444" t="s">
        <v>120</v>
      </c>
      <c r="I8444" t="s">
        <v>10289</v>
      </c>
      <c r="J8444" t="s">
        <v>10290</v>
      </c>
      <c r="K8444">
        <v>10019</v>
      </c>
      <c r="L8444">
        <v>1</v>
      </c>
      <c r="N8444">
        <v>1</v>
      </c>
      <c r="O8444" s="27"/>
      <c r="P8444" s="27"/>
      <c r="Q8444">
        <v>2015</v>
      </c>
      <c r="R8444" s="3">
        <v>2</v>
      </c>
      <c r="S8444" t="s">
        <v>120</v>
      </c>
      <c r="T8444" s="27">
        <v>82500000</v>
      </c>
      <c r="U8444" s="28">
        <v>45720</v>
      </c>
    </row>
    <row r="8445" spans="1:21" x14ac:dyDescent="0.4">
      <c r="A8445" s="3">
        <v>1</v>
      </c>
      <c r="B8445" t="s">
        <v>9742</v>
      </c>
      <c r="C8445" t="s">
        <v>119</v>
      </c>
      <c r="D8445" t="s">
        <v>32</v>
      </c>
      <c r="E8445">
        <v>1030</v>
      </c>
      <c r="F8445">
        <v>1085</v>
      </c>
      <c r="H8445" t="s">
        <v>120</v>
      </c>
      <c r="I8445" t="s">
        <v>10291</v>
      </c>
      <c r="J8445" t="s">
        <v>10292</v>
      </c>
      <c r="K8445">
        <v>10019</v>
      </c>
      <c r="L8445">
        <v>1</v>
      </c>
      <c r="N8445">
        <v>1</v>
      </c>
      <c r="O8445" s="27"/>
      <c r="P8445" s="27"/>
      <c r="Q8445">
        <v>2015</v>
      </c>
      <c r="R8445" s="3">
        <v>2</v>
      </c>
      <c r="S8445" t="s">
        <v>120</v>
      </c>
      <c r="T8445" s="27">
        <v>35000000</v>
      </c>
      <c r="U8445" s="28">
        <v>45686</v>
      </c>
    </row>
    <row r="8446" spans="1:21" x14ac:dyDescent="0.4">
      <c r="A8446" s="3">
        <v>1</v>
      </c>
      <c r="B8446" t="s">
        <v>9742</v>
      </c>
      <c r="C8446" t="s">
        <v>119</v>
      </c>
      <c r="D8446" t="s">
        <v>32</v>
      </c>
      <c r="E8446">
        <v>1030</v>
      </c>
      <c r="F8446">
        <v>1095</v>
      </c>
      <c r="H8446" t="s">
        <v>120</v>
      </c>
      <c r="I8446" t="s">
        <v>10293</v>
      </c>
      <c r="J8446" t="s">
        <v>10294</v>
      </c>
      <c r="K8446">
        <v>10019</v>
      </c>
      <c r="L8446">
        <v>1</v>
      </c>
      <c r="N8446">
        <v>1</v>
      </c>
      <c r="O8446" s="27"/>
      <c r="P8446" s="27"/>
      <c r="Q8446">
        <v>2015</v>
      </c>
      <c r="R8446" s="3">
        <v>2</v>
      </c>
      <c r="S8446" t="s">
        <v>120</v>
      </c>
      <c r="T8446" s="27">
        <v>81500000</v>
      </c>
      <c r="U8446" s="28">
        <v>45441</v>
      </c>
    </row>
    <row r="8447" spans="1:21" x14ac:dyDescent="0.4">
      <c r="A8447" s="3">
        <v>1</v>
      </c>
      <c r="B8447" t="s">
        <v>9742</v>
      </c>
      <c r="C8447" t="s">
        <v>119</v>
      </c>
      <c r="D8447" t="s">
        <v>32</v>
      </c>
      <c r="E8447">
        <v>1032</v>
      </c>
      <c r="F8447">
        <v>1022</v>
      </c>
      <c r="H8447" t="s">
        <v>120</v>
      </c>
      <c r="I8447" t="s">
        <v>10295</v>
      </c>
      <c r="J8447" t="s">
        <v>1122</v>
      </c>
      <c r="K8447">
        <v>10036</v>
      </c>
      <c r="L8447">
        <v>1</v>
      </c>
      <c r="N8447">
        <v>1</v>
      </c>
      <c r="O8447" s="27"/>
      <c r="P8447" s="27"/>
      <c r="Q8447">
        <v>2004</v>
      </c>
      <c r="R8447" s="3">
        <v>2</v>
      </c>
      <c r="S8447" t="s">
        <v>120</v>
      </c>
      <c r="T8447" s="27">
        <v>0</v>
      </c>
      <c r="U8447" s="28">
        <v>45427</v>
      </c>
    </row>
    <row r="8448" spans="1:21" x14ac:dyDescent="0.4">
      <c r="A8448" s="3">
        <v>1</v>
      </c>
      <c r="B8448" t="s">
        <v>9742</v>
      </c>
      <c r="C8448" t="s">
        <v>119</v>
      </c>
      <c r="D8448" t="s">
        <v>32</v>
      </c>
      <c r="E8448">
        <v>1032</v>
      </c>
      <c r="F8448">
        <v>1044</v>
      </c>
      <c r="H8448" t="s">
        <v>120</v>
      </c>
      <c r="I8448" t="s">
        <v>10296</v>
      </c>
      <c r="J8448" t="s">
        <v>1230</v>
      </c>
      <c r="K8448">
        <v>10036</v>
      </c>
      <c r="L8448">
        <v>1</v>
      </c>
      <c r="N8448">
        <v>1</v>
      </c>
      <c r="O8448" s="27"/>
      <c r="P8448" s="27"/>
      <c r="Q8448">
        <v>2004</v>
      </c>
      <c r="R8448" s="3">
        <v>2</v>
      </c>
      <c r="S8448" t="s">
        <v>120</v>
      </c>
      <c r="T8448" s="27">
        <v>0</v>
      </c>
      <c r="U8448" s="28">
        <v>45384</v>
      </c>
    </row>
    <row r="8449" spans="1:21" x14ac:dyDescent="0.4">
      <c r="A8449" s="3">
        <v>1</v>
      </c>
      <c r="B8449" t="s">
        <v>9742</v>
      </c>
      <c r="C8449" t="s">
        <v>119</v>
      </c>
      <c r="D8449" t="s">
        <v>32</v>
      </c>
      <c r="E8449">
        <v>1032</v>
      </c>
      <c r="F8449">
        <v>1091</v>
      </c>
      <c r="H8449" t="s">
        <v>120</v>
      </c>
      <c r="I8449" t="s">
        <v>10297</v>
      </c>
      <c r="J8449" t="s">
        <v>9463</v>
      </c>
      <c r="K8449">
        <v>10036</v>
      </c>
      <c r="L8449">
        <v>1</v>
      </c>
      <c r="N8449">
        <v>1</v>
      </c>
      <c r="O8449" s="27"/>
      <c r="P8449" s="27"/>
      <c r="Q8449">
        <v>2004</v>
      </c>
      <c r="R8449" s="3">
        <v>2</v>
      </c>
      <c r="S8449" t="s">
        <v>120</v>
      </c>
      <c r="T8449" s="27">
        <v>1200000</v>
      </c>
      <c r="U8449" s="28">
        <v>45394</v>
      </c>
    </row>
    <row r="8450" spans="1:21" x14ac:dyDescent="0.4">
      <c r="A8450" s="3">
        <v>1</v>
      </c>
      <c r="B8450" t="s">
        <v>9742</v>
      </c>
      <c r="C8450" t="s">
        <v>119</v>
      </c>
      <c r="D8450" t="s">
        <v>32</v>
      </c>
      <c r="E8450">
        <v>1032</v>
      </c>
      <c r="F8450">
        <v>1100</v>
      </c>
      <c r="H8450" t="s">
        <v>120</v>
      </c>
      <c r="I8450" t="s">
        <v>10298</v>
      </c>
      <c r="J8450" t="s">
        <v>3186</v>
      </c>
      <c r="K8450">
        <v>10036</v>
      </c>
      <c r="L8450">
        <v>1</v>
      </c>
      <c r="N8450">
        <v>1</v>
      </c>
      <c r="O8450" s="27"/>
      <c r="P8450" s="27"/>
      <c r="Q8450">
        <v>2004</v>
      </c>
      <c r="R8450" s="3">
        <v>2</v>
      </c>
      <c r="S8450" t="s">
        <v>120</v>
      </c>
      <c r="T8450" s="27">
        <v>0</v>
      </c>
      <c r="U8450" s="28">
        <v>45729</v>
      </c>
    </row>
    <row r="8451" spans="1:21" x14ac:dyDescent="0.4">
      <c r="A8451" s="3">
        <v>1</v>
      </c>
      <c r="B8451" t="s">
        <v>9742</v>
      </c>
      <c r="C8451" t="s">
        <v>119</v>
      </c>
      <c r="D8451" t="s">
        <v>32</v>
      </c>
      <c r="E8451">
        <v>1032</v>
      </c>
      <c r="F8451">
        <v>1108</v>
      </c>
      <c r="H8451" t="s">
        <v>120</v>
      </c>
      <c r="I8451" t="s">
        <v>10299</v>
      </c>
      <c r="J8451" t="s">
        <v>2587</v>
      </c>
      <c r="K8451">
        <v>10036</v>
      </c>
      <c r="L8451">
        <v>1</v>
      </c>
      <c r="N8451">
        <v>1</v>
      </c>
      <c r="O8451" s="27"/>
      <c r="P8451" s="27"/>
      <c r="Q8451">
        <v>2004</v>
      </c>
      <c r="R8451" s="3">
        <v>2</v>
      </c>
      <c r="S8451" t="s">
        <v>120</v>
      </c>
      <c r="T8451" s="27">
        <v>800000</v>
      </c>
      <c r="U8451" s="28">
        <v>45631</v>
      </c>
    </row>
    <row r="8452" spans="1:21" x14ac:dyDescent="0.4">
      <c r="A8452" s="3">
        <v>1</v>
      </c>
      <c r="B8452" t="s">
        <v>9742</v>
      </c>
      <c r="C8452" t="s">
        <v>119</v>
      </c>
      <c r="D8452" t="s">
        <v>32</v>
      </c>
      <c r="E8452">
        <v>1032</v>
      </c>
      <c r="F8452">
        <v>1109</v>
      </c>
      <c r="H8452" t="s">
        <v>120</v>
      </c>
      <c r="I8452" t="s">
        <v>10300</v>
      </c>
      <c r="J8452" t="s">
        <v>1600</v>
      </c>
      <c r="K8452">
        <v>10036</v>
      </c>
      <c r="L8452">
        <v>1</v>
      </c>
      <c r="N8452">
        <v>1</v>
      </c>
      <c r="O8452" s="27"/>
      <c r="P8452" s="27"/>
      <c r="Q8452">
        <v>2004</v>
      </c>
      <c r="R8452" s="3">
        <v>2</v>
      </c>
      <c r="S8452" t="s">
        <v>120</v>
      </c>
      <c r="T8452" s="27">
        <v>860000</v>
      </c>
      <c r="U8452" s="28">
        <v>45553</v>
      </c>
    </row>
    <row r="8453" spans="1:21" x14ac:dyDescent="0.4">
      <c r="A8453" s="3">
        <v>1</v>
      </c>
      <c r="B8453" t="s">
        <v>9742</v>
      </c>
      <c r="C8453" t="s">
        <v>119</v>
      </c>
      <c r="D8453" t="s">
        <v>32</v>
      </c>
      <c r="E8453">
        <v>1032</v>
      </c>
      <c r="F8453">
        <v>1130</v>
      </c>
      <c r="H8453" t="s">
        <v>120</v>
      </c>
      <c r="I8453" t="s">
        <v>10301</v>
      </c>
      <c r="J8453" t="s">
        <v>8035</v>
      </c>
      <c r="K8453">
        <v>10036</v>
      </c>
      <c r="L8453">
        <v>1</v>
      </c>
      <c r="N8453">
        <v>1</v>
      </c>
      <c r="O8453" s="27"/>
      <c r="P8453" s="27"/>
      <c r="Q8453">
        <v>2004</v>
      </c>
      <c r="R8453" s="3">
        <v>2</v>
      </c>
      <c r="S8453" t="s">
        <v>120</v>
      </c>
      <c r="T8453" s="27">
        <v>1275000</v>
      </c>
      <c r="U8453" s="28">
        <v>45642</v>
      </c>
    </row>
    <row r="8454" spans="1:21" x14ac:dyDescent="0.4">
      <c r="A8454" s="3">
        <v>1</v>
      </c>
      <c r="B8454" t="s">
        <v>9742</v>
      </c>
      <c r="C8454" t="s">
        <v>119</v>
      </c>
      <c r="D8454" t="s">
        <v>32</v>
      </c>
      <c r="E8454">
        <v>1032</v>
      </c>
      <c r="F8454">
        <v>1161</v>
      </c>
      <c r="H8454" t="s">
        <v>120</v>
      </c>
      <c r="I8454" t="s">
        <v>10302</v>
      </c>
      <c r="J8454" t="s">
        <v>5548</v>
      </c>
      <c r="K8454">
        <v>10036</v>
      </c>
      <c r="L8454">
        <v>1</v>
      </c>
      <c r="N8454">
        <v>1</v>
      </c>
      <c r="O8454" s="27"/>
      <c r="P8454" s="27"/>
      <c r="Q8454">
        <v>2004</v>
      </c>
      <c r="R8454" s="3">
        <v>2</v>
      </c>
      <c r="S8454" t="s">
        <v>120</v>
      </c>
      <c r="T8454" s="27">
        <v>800000</v>
      </c>
      <c r="U8454" s="28">
        <v>45631</v>
      </c>
    </row>
    <row r="8455" spans="1:21" x14ac:dyDescent="0.4">
      <c r="A8455" s="3">
        <v>1</v>
      </c>
      <c r="B8455" t="s">
        <v>9742</v>
      </c>
      <c r="C8455" t="s">
        <v>119</v>
      </c>
      <c r="D8455" t="s">
        <v>32</v>
      </c>
      <c r="E8455">
        <v>1032</v>
      </c>
      <c r="F8455">
        <v>1172</v>
      </c>
      <c r="H8455" t="s">
        <v>120</v>
      </c>
      <c r="I8455" t="s">
        <v>10303</v>
      </c>
      <c r="J8455" t="s">
        <v>1339</v>
      </c>
      <c r="K8455">
        <v>10036</v>
      </c>
      <c r="L8455">
        <v>1</v>
      </c>
      <c r="N8455">
        <v>1</v>
      </c>
      <c r="O8455" s="27"/>
      <c r="P8455" s="27"/>
      <c r="Q8455">
        <v>2004</v>
      </c>
      <c r="R8455" s="3">
        <v>2</v>
      </c>
      <c r="S8455" t="s">
        <v>120</v>
      </c>
      <c r="T8455" s="27">
        <v>895000</v>
      </c>
      <c r="U8455" s="28">
        <v>45716</v>
      </c>
    </row>
    <row r="8456" spans="1:21" x14ac:dyDescent="0.4">
      <c r="A8456" s="3">
        <v>1</v>
      </c>
      <c r="B8456" t="s">
        <v>9742</v>
      </c>
      <c r="C8456" t="s">
        <v>119</v>
      </c>
      <c r="D8456" t="s">
        <v>32</v>
      </c>
      <c r="E8456">
        <v>1032</v>
      </c>
      <c r="F8456">
        <v>1213</v>
      </c>
      <c r="H8456" t="s">
        <v>120</v>
      </c>
      <c r="I8456" t="s">
        <v>10304</v>
      </c>
      <c r="J8456" t="s">
        <v>7705</v>
      </c>
      <c r="K8456">
        <v>10036</v>
      </c>
      <c r="L8456">
        <v>1</v>
      </c>
      <c r="N8456">
        <v>1</v>
      </c>
      <c r="O8456" s="27"/>
      <c r="P8456" s="27"/>
      <c r="Q8456">
        <v>2004</v>
      </c>
      <c r="R8456" s="3">
        <v>2</v>
      </c>
      <c r="S8456" t="s">
        <v>120</v>
      </c>
      <c r="T8456" s="27">
        <v>935000</v>
      </c>
      <c r="U8456" s="28">
        <v>45468</v>
      </c>
    </row>
    <row r="8457" spans="1:21" x14ac:dyDescent="0.4">
      <c r="A8457" s="3">
        <v>1</v>
      </c>
      <c r="B8457" t="s">
        <v>9742</v>
      </c>
      <c r="C8457" t="s">
        <v>119</v>
      </c>
      <c r="D8457" t="s">
        <v>32</v>
      </c>
      <c r="E8457">
        <v>1032</v>
      </c>
      <c r="F8457">
        <v>1279</v>
      </c>
      <c r="H8457" t="s">
        <v>120</v>
      </c>
      <c r="I8457" t="s">
        <v>10305</v>
      </c>
      <c r="J8457" t="s">
        <v>9370</v>
      </c>
      <c r="K8457">
        <v>10036</v>
      </c>
      <c r="L8457">
        <v>1</v>
      </c>
      <c r="N8457">
        <v>1</v>
      </c>
      <c r="O8457" s="27"/>
      <c r="P8457" s="27"/>
      <c r="Q8457">
        <v>2004</v>
      </c>
      <c r="R8457" s="3">
        <v>2</v>
      </c>
      <c r="S8457" t="s">
        <v>120</v>
      </c>
      <c r="T8457" s="27">
        <v>800000</v>
      </c>
      <c r="U8457" s="28">
        <v>45631</v>
      </c>
    </row>
    <row r="8458" spans="1:21" x14ac:dyDescent="0.4">
      <c r="A8458" s="3">
        <v>1</v>
      </c>
      <c r="B8458" t="s">
        <v>9742</v>
      </c>
      <c r="C8458" t="s">
        <v>119</v>
      </c>
      <c r="D8458" t="s">
        <v>32</v>
      </c>
      <c r="E8458">
        <v>1032</v>
      </c>
      <c r="F8458">
        <v>1284</v>
      </c>
      <c r="H8458" t="s">
        <v>120</v>
      </c>
      <c r="I8458" t="s">
        <v>10306</v>
      </c>
      <c r="J8458" t="s">
        <v>10307</v>
      </c>
      <c r="K8458">
        <v>10036</v>
      </c>
      <c r="L8458">
        <v>1</v>
      </c>
      <c r="N8458">
        <v>1</v>
      </c>
      <c r="O8458" s="27"/>
      <c r="P8458" s="27"/>
      <c r="Q8458">
        <v>2004</v>
      </c>
      <c r="R8458" s="3">
        <v>2</v>
      </c>
      <c r="S8458" t="s">
        <v>120</v>
      </c>
      <c r="T8458" s="27">
        <v>739000</v>
      </c>
      <c r="U8458" s="28">
        <v>45702</v>
      </c>
    </row>
    <row r="8459" spans="1:21" x14ac:dyDescent="0.4">
      <c r="A8459" s="3">
        <v>1</v>
      </c>
      <c r="B8459" t="s">
        <v>9742</v>
      </c>
      <c r="C8459" t="s">
        <v>119</v>
      </c>
      <c r="D8459" t="s">
        <v>32</v>
      </c>
      <c r="E8459">
        <v>1032</v>
      </c>
      <c r="F8459">
        <v>1308</v>
      </c>
      <c r="H8459" t="s">
        <v>120</v>
      </c>
      <c r="I8459" t="s">
        <v>10308</v>
      </c>
      <c r="J8459" t="s">
        <v>10309</v>
      </c>
      <c r="K8459">
        <v>10036</v>
      </c>
      <c r="L8459">
        <v>1</v>
      </c>
      <c r="N8459">
        <v>1</v>
      </c>
      <c r="O8459" s="27"/>
      <c r="P8459" s="27"/>
      <c r="Q8459">
        <v>2004</v>
      </c>
      <c r="R8459" s="3">
        <v>2</v>
      </c>
      <c r="S8459" t="s">
        <v>120</v>
      </c>
      <c r="T8459" s="27">
        <v>758000</v>
      </c>
      <c r="U8459" s="28">
        <v>45464</v>
      </c>
    </row>
    <row r="8460" spans="1:21" x14ac:dyDescent="0.4">
      <c r="A8460" s="3">
        <v>1</v>
      </c>
      <c r="B8460" t="s">
        <v>9742</v>
      </c>
      <c r="C8460" t="s">
        <v>119</v>
      </c>
      <c r="D8460" t="s">
        <v>32</v>
      </c>
      <c r="E8460">
        <v>1032</v>
      </c>
      <c r="F8460">
        <v>1313</v>
      </c>
      <c r="H8460" t="s">
        <v>120</v>
      </c>
      <c r="I8460" t="s">
        <v>10310</v>
      </c>
      <c r="J8460" t="s">
        <v>2083</v>
      </c>
      <c r="K8460">
        <v>10036</v>
      </c>
      <c r="L8460">
        <v>1</v>
      </c>
      <c r="N8460">
        <v>1</v>
      </c>
      <c r="O8460" s="27"/>
      <c r="P8460" s="27"/>
      <c r="Q8460">
        <v>2004</v>
      </c>
      <c r="R8460" s="3">
        <v>2</v>
      </c>
      <c r="S8460" t="s">
        <v>120</v>
      </c>
      <c r="T8460" s="27">
        <v>0</v>
      </c>
      <c r="U8460" s="28">
        <v>45735</v>
      </c>
    </row>
    <row r="8461" spans="1:21" x14ac:dyDescent="0.4">
      <c r="A8461" s="3">
        <v>1</v>
      </c>
      <c r="B8461" t="s">
        <v>9742</v>
      </c>
      <c r="C8461" t="s">
        <v>119</v>
      </c>
      <c r="D8461" t="s">
        <v>32</v>
      </c>
      <c r="E8461">
        <v>1032</v>
      </c>
      <c r="F8461">
        <v>1335</v>
      </c>
      <c r="H8461" t="s">
        <v>120</v>
      </c>
      <c r="I8461" t="s">
        <v>10311</v>
      </c>
      <c r="J8461" t="s">
        <v>10057</v>
      </c>
      <c r="K8461">
        <v>10036</v>
      </c>
      <c r="L8461">
        <v>1</v>
      </c>
      <c r="N8461">
        <v>1</v>
      </c>
      <c r="O8461" s="27"/>
      <c r="P8461" s="27"/>
      <c r="Q8461">
        <v>2004</v>
      </c>
      <c r="R8461" s="3">
        <v>2</v>
      </c>
      <c r="S8461" t="s">
        <v>120</v>
      </c>
      <c r="T8461" s="27">
        <v>999000</v>
      </c>
      <c r="U8461" s="28">
        <v>45460</v>
      </c>
    </row>
    <row r="8462" spans="1:21" x14ac:dyDescent="0.4">
      <c r="A8462" s="3">
        <v>1</v>
      </c>
      <c r="B8462" t="s">
        <v>9742</v>
      </c>
      <c r="C8462" t="s">
        <v>119</v>
      </c>
      <c r="D8462" t="s">
        <v>32</v>
      </c>
      <c r="E8462">
        <v>1032</v>
      </c>
      <c r="F8462">
        <v>1352</v>
      </c>
      <c r="H8462" t="s">
        <v>120</v>
      </c>
      <c r="I8462" t="s">
        <v>10312</v>
      </c>
      <c r="J8462" t="s">
        <v>10313</v>
      </c>
      <c r="K8462">
        <v>10036</v>
      </c>
      <c r="L8462">
        <v>1</v>
      </c>
      <c r="N8462">
        <v>1</v>
      </c>
      <c r="O8462" s="27"/>
      <c r="P8462" s="27"/>
      <c r="Q8462">
        <v>2004</v>
      </c>
      <c r="R8462" s="3">
        <v>2</v>
      </c>
      <c r="S8462" t="s">
        <v>120</v>
      </c>
      <c r="T8462" s="27">
        <v>1865000</v>
      </c>
      <c r="U8462" s="28">
        <v>45628</v>
      </c>
    </row>
    <row r="8463" spans="1:21" x14ac:dyDescent="0.4">
      <c r="A8463" s="3">
        <v>1</v>
      </c>
      <c r="B8463" t="s">
        <v>9742</v>
      </c>
      <c r="C8463" t="s">
        <v>119</v>
      </c>
      <c r="D8463" t="s">
        <v>32</v>
      </c>
      <c r="E8463">
        <v>1032</v>
      </c>
      <c r="F8463">
        <v>1355</v>
      </c>
      <c r="H8463" t="s">
        <v>120</v>
      </c>
      <c r="I8463" t="s">
        <v>10314</v>
      </c>
      <c r="J8463" t="s">
        <v>2592</v>
      </c>
      <c r="K8463">
        <v>10036</v>
      </c>
      <c r="L8463">
        <v>1</v>
      </c>
      <c r="N8463">
        <v>1</v>
      </c>
      <c r="O8463" s="27"/>
      <c r="P8463" s="27"/>
      <c r="Q8463">
        <v>2004</v>
      </c>
      <c r="R8463" s="3">
        <v>2</v>
      </c>
      <c r="S8463" t="s">
        <v>120</v>
      </c>
      <c r="T8463" s="27">
        <v>1780000</v>
      </c>
      <c r="U8463" s="28">
        <v>45652</v>
      </c>
    </row>
    <row r="8464" spans="1:21" x14ac:dyDescent="0.4">
      <c r="A8464" s="3">
        <v>1</v>
      </c>
      <c r="B8464" t="s">
        <v>9742</v>
      </c>
      <c r="C8464" t="s">
        <v>119</v>
      </c>
      <c r="D8464" t="s">
        <v>32</v>
      </c>
      <c r="E8464">
        <v>1032</v>
      </c>
      <c r="F8464">
        <v>1386</v>
      </c>
      <c r="H8464" t="s">
        <v>120</v>
      </c>
      <c r="I8464" t="s">
        <v>10315</v>
      </c>
      <c r="J8464" t="s">
        <v>3073</v>
      </c>
      <c r="K8464">
        <v>10036</v>
      </c>
      <c r="L8464">
        <v>1</v>
      </c>
      <c r="N8464">
        <v>1</v>
      </c>
      <c r="O8464" s="27"/>
      <c r="P8464" s="27"/>
      <c r="Q8464">
        <v>2004</v>
      </c>
      <c r="R8464" s="3">
        <v>2</v>
      </c>
      <c r="S8464" t="s">
        <v>120</v>
      </c>
      <c r="T8464" s="27">
        <v>1310000</v>
      </c>
      <c r="U8464" s="28">
        <v>45502</v>
      </c>
    </row>
    <row r="8465" spans="1:21" x14ac:dyDescent="0.4">
      <c r="A8465" s="3">
        <v>1</v>
      </c>
      <c r="B8465" t="s">
        <v>9742</v>
      </c>
      <c r="C8465" t="s">
        <v>119</v>
      </c>
      <c r="D8465" t="s">
        <v>32</v>
      </c>
      <c r="E8465">
        <v>1032</v>
      </c>
      <c r="F8465">
        <v>1390</v>
      </c>
      <c r="H8465" t="s">
        <v>120</v>
      </c>
      <c r="I8465" t="s">
        <v>10316</v>
      </c>
      <c r="J8465" t="s">
        <v>10317</v>
      </c>
      <c r="K8465">
        <v>10036</v>
      </c>
      <c r="L8465">
        <v>1</v>
      </c>
      <c r="N8465">
        <v>1</v>
      </c>
      <c r="O8465" s="27"/>
      <c r="P8465" s="27"/>
      <c r="Q8465">
        <v>2004</v>
      </c>
      <c r="R8465" s="3">
        <v>2</v>
      </c>
      <c r="S8465" t="s">
        <v>120</v>
      </c>
      <c r="T8465" s="27">
        <v>0</v>
      </c>
      <c r="U8465" s="28">
        <v>45617</v>
      </c>
    </row>
    <row r="8466" spans="1:21" x14ac:dyDescent="0.4">
      <c r="A8466" s="3">
        <v>1</v>
      </c>
      <c r="B8466" t="s">
        <v>9742</v>
      </c>
      <c r="C8466" t="s">
        <v>119</v>
      </c>
      <c r="D8466" t="s">
        <v>32</v>
      </c>
      <c r="E8466">
        <v>1032</v>
      </c>
      <c r="F8466">
        <v>1399</v>
      </c>
      <c r="H8466" t="s">
        <v>120</v>
      </c>
      <c r="I8466" t="s">
        <v>10318</v>
      </c>
      <c r="J8466" t="s">
        <v>7311</v>
      </c>
      <c r="K8466">
        <v>10036</v>
      </c>
      <c r="L8466">
        <v>1</v>
      </c>
      <c r="N8466">
        <v>1</v>
      </c>
      <c r="O8466" s="27"/>
      <c r="P8466" s="27"/>
      <c r="Q8466">
        <v>2004</v>
      </c>
      <c r="R8466" s="3">
        <v>2</v>
      </c>
      <c r="S8466" t="s">
        <v>120</v>
      </c>
      <c r="T8466" s="27">
        <v>1150000</v>
      </c>
      <c r="U8466" s="28">
        <v>45643</v>
      </c>
    </row>
    <row r="8467" spans="1:21" x14ac:dyDescent="0.4">
      <c r="A8467" s="3">
        <v>1</v>
      </c>
      <c r="B8467" t="s">
        <v>9742</v>
      </c>
      <c r="C8467" t="s">
        <v>119</v>
      </c>
      <c r="D8467" t="s">
        <v>32</v>
      </c>
      <c r="E8467">
        <v>1032</v>
      </c>
      <c r="F8467">
        <v>1428</v>
      </c>
      <c r="H8467" t="s">
        <v>120</v>
      </c>
      <c r="I8467" t="s">
        <v>10319</v>
      </c>
      <c r="J8467" t="s">
        <v>10320</v>
      </c>
      <c r="K8467">
        <v>10036</v>
      </c>
      <c r="L8467">
        <v>1</v>
      </c>
      <c r="N8467">
        <v>1</v>
      </c>
      <c r="O8467" s="27"/>
      <c r="P8467" s="27"/>
      <c r="Q8467">
        <v>2004</v>
      </c>
      <c r="R8467" s="3">
        <v>2</v>
      </c>
      <c r="S8467" t="s">
        <v>120</v>
      </c>
      <c r="T8467" s="27">
        <v>850000</v>
      </c>
      <c r="U8467" s="28">
        <v>45398</v>
      </c>
    </row>
    <row r="8468" spans="1:21" x14ac:dyDescent="0.4">
      <c r="A8468" s="3">
        <v>1</v>
      </c>
      <c r="B8468" t="s">
        <v>9742</v>
      </c>
      <c r="C8468" t="s">
        <v>119</v>
      </c>
      <c r="D8468" t="s">
        <v>32</v>
      </c>
      <c r="E8468">
        <v>1032</v>
      </c>
      <c r="F8468">
        <v>1435</v>
      </c>
      <c r="H8468" t="s">
        <v>120</v>
      </c>
      <c r="I8468" t="s">
        <v>10321</v>
      </c>
      <c r="J8468" t="s">
        <v>10322</v>
      </c>
      <c r="K8468">
        <v>10036</v>
      </c>
      <c r="L8468">
        <v>1</v>
      </c>
      <c r="N8468">
        <v>1</v>
      </c>
      <c r="O8468" s="27"/>
      <c r="P8468" s="27"/>
      <c r="Q8468">
        <v>2004</v>
      </c>
      <c r="R8468" s="3">
        <v>2</v>
      </c>
      <c r="S8468" t="s">
        <v>120</v>
      </c>
      <c r="T8468" s="27">
        <v>1925000</v>
      </c>
      <c r="U8468" s="28">
        <v>45413</v>
      </c>
    </row>
    <row r="8469" spans="1:21" x14ac:dyDescent="0.4">
      <c r="A8469" s="3">
        <v>1</v>
      </c>
      <c r="B8469" t="s">
        <v>9742</v>
      </c>
      <c r="C8469" t="s">
        <v>119</v>
      </c>
      <c r="D8469" t="s">
        <v>32</v>
      </c>
      <c r="E8469">
        <v>1032</v>
      </c>
      <c r="F8469">
        <v>1462</v>
      </c>
      <c r="H8469" t="s">
        <v>120</v>
      </c>
      <c r="I8469" t="s">
        <v>10323</v>
      </c>
      <c r="J8469" t="s">
        <v>7745</v>
      </c>
      <c r="K8469">
        <v>10036</v>
      </c>
      <c r="L8469">
        <v>1</v>
      </c>
      <c r="N8469">
        <v>1</v>
      </c>
      <c r="O8469" s="27"/>
      <c r="P8469" s="27"/>
      <c r="Q8469">
        <v>2004</v>
      </c>
      <c r="R8469" s="3">
        <v>2</v>
      </c>
      <c r="S8469" t="s">
        <v>120</v>
      </c>
      <c r="T8469" s="27">
        <v>1400000</v>
      </c>
      <c r="U8469" s="28">
        <v>45568</v>
      </c>
    </row>
    <row r="8470" spans="1:21" x14ac:dyDescent="0.4">
      <c r="A8470" s="3">
        <v>1</v>
      </c>
      <c r="B8470" t="s">
        <v>9742</v>
      </c>
      <c r="C8470" t="s">
        <v>119</v>
      </c>
      <c r="D8470" t="s">
        <v>32</v>
      </c>
      <c r="E8470">
        <v>1032</v>
      </c>
      <c r="F8470">
        <v>1494</v>
      </c>
      <c r="H8470" t="s">
        <v>120</v>
      </c>
      <c r="I8470" t="s">
        <v>10324</v>
      </c>
      <c r="J8470" t="s">
        <v>10325</v>
      </c>
      <c r="K8470">
        <v>10036</v>
      </c>
      <c r="L8470">
        <v>1</v>
      </c>
      <c r="N8470">
        <v>1</v>
      </c>
      <c r="O8470" s="27"/>
      <c r="P8470" s="27"/>
      <c r="Q8470">
        <v>2004</v>
      </c>
      <c r="R8470" s="3">
        <v>2</v>
      </c>
      <c r="S8470" t="s">
        <v>120</v>
      </c>
      <c r="T8470" s="27">
        <v>1440000</v>
      </c>
      <c r="U8470" s="28">
        <v>45448</v>
      </c>
    </row>
    <row r="8471" spans="1:21" x14ac:dyDescent="0.4">
      <c r="A8471" s="3">
        <v>1</v>
      </c>
      <c r="B8471" t="s">
        <v>9742</v>
      </c>
      <c r="C8471" t="s">
        <v>119</v>
      </c>
      <c r="D8471" t="s">
        <v>32</v>
      </c>
      <c r="E8471">
        <v>1032</v>
      </c>
      <c r="F8471">
        <v>1511</v>
      </c>
      <c r="H8471" t="s">
        <v>120</v>
      </c>
      <c r="I8471" t="s">
        <v>10326</v>
      </c>
      <c r="J8471" t="s">
        <v>10215</v>
      </c>
      <c r="K8471">
        <v>10036</v>
      </c>
      <c r="L8471">
        <v>1</v>
      </c>
      <c r="N8471">
        <v>1</v>
      </c>
      <c r="O8471" s="27"/>
      <c r="P8471" s="27"/>
      <c r="Q8471">
        <v>2004</v>
      </c>
      <c r="R8471" s="3">
        <v>2</v>
      </c>
      <c r="S8471" t="s">
        <v>120</v>
      </c>
      <c r="T8471" s="27">
        <v>1065000</v>
      </c>
      <c r="U8471" s="28">
        <v>45709</v>
      </c>
    </row>
    <row r="8472" spans="1:21" x14ac:dyDescent="0.4">
      <c r="A8472" s="3">
        <v>1</v>
      </c>
      <c r="B8472" t="s">
        <v>9742</v>
      </c>
      <c r="C8472" t="s">
        <v>119</v>
      </c>
      <c r="D8472" t="s">
        <v>32</v>
      </c>
      <c r="E8472">
        <v>1032</v>
      </c>
      <c r="F8472">
        <v>1551</v>
      </c>
      <c r="H8472" t="s">
        <v>120</v>
      </c>
      <c r="I8472" t="s">
        <v>10327</v>
      </c>
      <c r="J8472" t="s">
        <v>10328</v>
      </c>
      <c r="K8472">
        <v>10036</v>
      </c>
      <c r="L8472">
        <v>1</v>
      </c>
      <c r="N8472">
        <v>1</v>
      </c>
      <c r="O8472" s="27"/>
      <c r="P8472" s="27"/>
      <c r="Q8472">
        <v>2004</v>
      </c>
      <c r="R8472" s="3">
        <v>2</v>
      </c>
      <c r="S8472" t="s">
        <v>120</v>
      </c>
      <c r="T8472" s="27">
        <v>1300000</v>
      </c>
      <c r="U8472" s="28">
        <v>45716</v>
      </c>
    </row>
    <row r="8473" spans="1:21" x14ac:dyDescent="0.4">
      <c r="A8473" s="3">
        <v>1</v>
      </c>
      <c r="B8473" t="s">
        <v>9742</v>
      </c>
      <c r="C8473" t="s">
        <v>119</v>
      </c>
      <c r="D8473" t="s">
        <v>32</v>
      </c>
      <c r="E8473">
        <v>1040</v>
      </c>
      <c r="F8473">
        <v>1060</v>
      </c>
      <c r="H8473" t="s">
        <v>120</v>
      </c>
      <c r="I8473" t="s">
        <v>10329</v>
      </c>
      <c r="J8473" t="s">
        <v>2055</v>
      </c>
      <c r="K8473">
        <v>10019</v>
      </c>
      <c r="L8473">
        <v>1</v>
      </c>
      <c r="N8473">
        <v>1</v>
      </c>
      <c r="O8473" s="27"/>
      <c r="P8473" s="27"/>
      <c r="Q8473">
        <v>1989</v>
      </c>
      <c r="R8473" s="3">
        <v>2</v>
      </c>
      <c r="S8473" t="s">
        <v>120</v>
      </c>
      <c r="T8473" s="27">
        <v>1150000</v>
      </c>
      <c r="U8473" s="28">
        <v>45719</v>
      </c>
    </row>
    <row r="8474" spans="1:21" x14ac:dyDescent="0.4">
      <c r="A8474" s="3">
        <v>1</v>
      </c>
      <c r="B8474" t="s">
        <v>9742</v>
      </c>
      <c r="C8474" t="s">
        <v>119</v>
      </c>
      <c r="D8474" t="s">
        <v>32</v>
      </c>
      <c r="E8474">
        <v>1040</v>
      </c>
      <c r="F8474">
        <v>1066</v>
      </c>
      <c r="H8474" t="s">
        <v>120</v>
      </c>
      <c r="I8474" t="s">
        <v>10330</v>
      </c>
      <c r="J8474" t="s">
        <v>41</v>
      </c>
      <c r="K8474">
        <v>10019</v>
      </c>
      <c r="L8474">
        <v>1</v>
      </c>
      <c r="N8474">
        <v>1</v>
      </c>
      <c r="O8474" s="27"/>
      <c r="P8474" s="27"/>
      <c r="Q8474">
        <v>1989</v>
      </c>
      <c r="R8474" s="3">
        <v>2</v>
      </c>
      <c r="S8474" t="s">
        <v>120</v>
      </c>
      <c r="T8474" s="27">
        <v>0</v>
      </c>
      <c r="U8474" s="28">
        <v>45708</v>
      </c>
    </row>
    <row r="8475" spans="1:21" x14ac:dyDescent="0.4">
      <c r="A8475" s="3">
        <v>1</v>
      </c>
      <c r="B8475" t="s">
        <v>9742</v>
      </c>
      <c r="C8475" t="s">
        <v>119</v>
      </c>
      <c r="D8475" t="s">
        <v>32</v>
      </c>
      <c r="E8475">
        <v>1040</v>
      </c>
      <c r="F8475">
        <v>1105</v>
      </c>
      <c r="H8475" t="s">
        <v>120</v>
      </c>
      <c r="I8475" t="s">
        <v>10331</v>
      </c>
      <c r="J8475" t="s">
        <v>1006</v>
      </c>
      <c r="K8475">
        <v>10019</v>
      </c>
      <c r="L8475">
        <v>1</v>
      </c>
      <c r="N8475">
        <v>1</v>
      </c>
      <c r="O8475" s="27"/>
      <c r="P8475" s="27"/>
      <c r="Q8475">
        <v>1989</v>
      </c>
      <c r="R8475" s="3">
        <v>2</v>
      </c>
      <c r="S8475" t="s">
        <v>120</v>
      </c>
      <c r="T8475" s="27">
        <v>822560</v>
      </c>
      <c r="U8475" s="28">
        <v>45440</v>
      </c>
    </row>
    <row r="8476" spans="1:21" x14ac:dyDescent="0.4">
      <c r="A8476" s="3">
        <v>1</v>
      </c>
      <c r="B8476" t="s">
        <v>9742</v>
      </c>
      <c r="C8476" t="s">
        <v>119</v>
      </c>
      <c r="D8476" t="s">
        <v>32</v>
      </c>
      <c r="E8476">
        <v>1040</v>
      </c>
      <c r="F8476">
        <v>1139</v>
      </c>
      <c r="H8476" t="s">
        <v>120</v>
      </c>
      <c r="I8476" t="s">
        <v>10332</v>
      </c>
      <c r="J8476" t="s">
        <v>10333</v>
      </c>
      <c r="K8476">
        <v>10019</v>
      </c>
      <c r="L8476">
        <v>1</v>
      </c>
      <c r="N8476">
        <v>1</v>
      </c>
      <c r="O8476" s="27"/>
      <c r="P8476" s="27"/>
      <c r="Q8476">
        <v>1989</v>
      </c>
      <c r="R8476" s="3">
        <v>2</v>
      </c>
      <c r="S8476" t="s">
        <v>120</v>
      </c>
      <c r="T8476" s="27">
        <v>518000</v>
      </c>
      <c r="U8476" s="28">
        <v>45464</v>
      </c>
    </row>
    <row r="8477" spans="1:21" x14ac:dyDescent="0.4">
      <c r="A8477" s="3">
        <v>1</v>
      </c>
      <c r="B8477" t="s">
        <v>9742</v>
      </c>
      <c r="C8477" t="s">
        <v>119</v>
      </c>
      <c r="D8477" t="s">
        <v>32</v>
      </c>
      <c r="E8477">
        <v>1040</v>
      </c>
      <c r="F8477">
        <v>1144</v>
      </c>
      <c r="H8477" t="s">
        <v>120</v>
      </c>
      <c r="I8477" t="s">
        <v>10334</v>
      </c>
      <c r="J8477" t="s">
        <v>128</v>
      </c>
      <c r="K8477">
        <v>10019</v>
      </c>
      <c r="L8477">
        <v>1</v>
      </c>
      <c r="N8477">
        <v>1</v>
      </c>
      <c r="O8477" s="27"/>
      <c r="P8477" s="27"/>
      <c r="Q8477">
        <v>1989</v>
      </c>
      <c r="R8477" s="3">
        <v>2</v>
      </c>
      <c r="S8477" t="s">
        <v>120</v>
      </c>
      <c r="T8477" s="27">
        <v>725000</v>
      </c>
      <c r="U8477" s="28">
        <v>45553</v>
      </c>
    </row>
    <row r="8478" spans="1:21" x14ac:dyDescent="0.4">
      <c r="A8478" s="3">
        <v>1</v>
      </c>
      <c r="B8478" t="s">
        <v>9742</v>
      </c>
      <c r="C8478" t="s">
        <v>119</v>
      </c>
      <c r="D8478" t="s">
        <v>32</v>
      </c>
      <c r="E8478">
        <v>1040</v>
      </c>
      <c r="F8478">
        <v>1181</v>
      </c>
      <c r="H8478" t="s">
        <v>120</v>
      </c>
      <c r="I8478" t="s">
        <v>10335</v>
      </c>
      <c r="J8478" t="s">
        <v>10336</v>
      </c>
      <c r="K8478">
        <v>10019</v>
      </c>
      <c r="L8478">
        <v>1</v>
      </c>
      <c r="N8478">
        <v>1</v>
      </c>
      <c r="O8478" s="27"/>
      <c r="P8478" s="27"/>
      <c r="Q8478">
        <v>1989</v>
      </c>
      <c r="R8478" s="3">
        <v>2</v>
      </c>
      <c r="S8478" t="s">
        <v>120</v>
      </c>
      <c r="T8478" s="27">
        <v>0</v>
      </c>
      <c r="U8478" s="28">
        <v>45566</v>
      </c>
    </row>
    <row r="8479" spans="1:21" x14ac:dyDescent="0.4">
      <c r="A8479" s="3">
        <v>1</v>
      </c>
      <c r="B8479" t="s">
        <v>9742</v>
      </c>
      <c r="C8479" t="s">
        <v>119</v>
      </c>
      <c r="D8479" t="s">
        <v>32</v>
      </c>
      <c r="E8479">
        <v>1040</v>
      </c>
      <c r="F8479">
        <v>1181</v>
      </c>
      <c r="H8479" t="s">
        <v>120</v>
      </c>
      <c r="I8479" t="s">
        <v>10335</v>
      </c>
      <c r="J8479" t="s">
        <v>10336</v>
      </c>
      <c r="K8479">
        <v>10019</v>
      </c>
      <c r="L8479">
        <v>1</v>
      </c>
      <c r="N8479">
        <v>1</v>
      </c>
      <c r="O8479" s="27"/>
      <c r="P8479" s="27"/>
      <c r="Q8479">
        <v>1989</v>
      </c>
      <c r="R8479" s="3">
        <v>2</v>
      </c>
      <c r="S8479" t="s">
        <v>120</v>
      </c>
      <c r="T8479" s="27">
        <v>580000</v>
      </c>
      <c r="U8479" s="28">
        <v>45485</v>
      </c>
    </row>
    <row r="8480" spans="1:21" x14ac:dyDescent="0.4">
      <c r="A8480" s="3">
        <v>1</v>
      </c>
      <c r="B8480" t="s">
        <v>9742</v>
      </c>
      <c r="C8480" t="s">
        <v>119</v>
      </c>
      <c r="D8480" t="s">
        <v>32</v>
      </c>
      <c r="E8480">
        <v>1040</v>
      </c>
      <c r="F8480">
        <v>1221</v>
      </c>
      <c r="H8480" t="s">
        <v>120</v>
      </c>
      <c r="I8480" t="s">
        <v>10337</v>
      </c>
      <c r="J8480" t="s">
        <v>10338</v>
      </c>
      <c r="K8480">
        <v>10019</v>
      </c>
      <c r="L8480">
        <v>1</v>
      </c>
      <c r="N8480">
        <v>1</v>
      </c>
      <c r="O8480" s="27"/>
      <c r="P8480" s="27"/>
      <c r="Q8480">
        <v>1989</v>
      </c>
      <c r="R8480" s="3">
        <v>2</v>
      </c>
      <c r="S8480" t="s">
        <v>120</v>
      </c>
      <c r="T8480" s="27">
        <v>0</v>
      </c>
      <c r="U8480" s="28">
        <v>45505</v>
      </c>
    </row>
    <row r="8481" spans="1:21" x14ac:dyDescent="0.4">
      <c r="A8481" s="3">
        <v>1</v>
      </c>
      <c r="B8481" t="s">
        <v>9742</v>
      </c>
      <c r="C8481" t="s">
        <v>119</v>
      </c>
      <c r="D8481" t="s">
        <v>32</v>
      </c>
      <c r="E8481">
        <v>1040</v>
      </c>
      <c r="F8481">
        <v>1237</v>
      </c>
      <c r="H8481" t="s">
        <v>120</v>
      </c>
      <c r="I8481" t="s">
        <v>10339</v>
      </c>
      <c r="J8481" t="s">
        <v>1126</v>
      </c>
      <c r="K8481">
        <v>10019</v>
      </c>
      <c r="L8481">
        <v>1</v>
      </c>
      <c r="N8481">
        <v>1</v>
      </c>
      <c r="O8481" s="27"/>
      <c r="P8481" s="27"/>
      <c r="Q8481">
        <v>1989</v>
      </c>
      <c r="R8481" s="3">
        <v>2</v>
      </c>
      <c r="S8481" t="s">
        <v>120</v>
      </c>
      <c r="T8481" s="27">
        <v>567000</v>
      </c>
      <c r="U8481" s="28">
        <v>45631</v>
      </c>
    </row>
    <row r="8482" spans="1:21" x14ac:dyDescent="0.4">
      <c r="A8482" s="3">
        <v>1</v>
      </c>
      <c r="B8482" t="s">
        <v>9742</v>
      </c>
      <c r="C8482" t="s">
        <v>119</v>
      </c>
      <c r="D8482" t="s">
        <v>32</v>
      </c>
      <c r="E8482">
        <v>1040</v>
      </c>
      <c r="F8482">
        <v>1242</v>
      </c>
      <c r="H8482" t="s">
        <v>120</v>
      </c>
      <c r="I8482" t="s">
        <v>10340</v>
      </c>
      <c r="J8482" t="s">
        <v>6220</v>
      </c>
      <c r="K8482">
        <v>10019</v>
      </c>
      <c r="L8482">
        <v>1</v>
      </c>
      <c r="N8482">
        <v>1</v>
      </c>
      <c r="O8482" s="27"/>
      <c r="P8482" s="27"/>
      <c r="Q8482">
        <v>1989</v>
      </c>
      <c r="R8482" s="3">
        <v>2</v>
      </c>
      <c r="S8482" t="s">
        <v>120</v>
      </c>
      <c r="T8482" s="27">
        <v>589000</v>
      </c>
      <c r="U8482" s="28">
        <v>45686</v>
      </c>
    </row>
    <row r="8483" spans="1:21" x14ac:dyDescent="0.4">
      <c r="A8483" s="3">
        <v>1</v>
      </c>
      <c r="B8483" t="s">
        <v>9742</v>
      </c>
      <c r="C8483" t="s">
        <v>119</v>
      </c>
      <c r="D8483" t="s">
        <v>32</v>
      </c>
      <c r="E8483">
        <v>1040</v>
      </c>
      <c r="F8483">
        <v>1282</v>
      </c>
      <c r="H8483" t="s">
        <v>120</v>
      </c>
      <c r="I8483" t="s">
        <v>10341</v>
      </c>
      <c r="J8483" t="s">
        <v>1072</v>
      </c>
      <c r="K8483">
        <v>10019</v>
      </c>
      <c r="L8483">
        <v>1</v>
      </c>
      <c r="N8483">
        <v>1</v>
      </c>
      <c r="O8483" s="27"/>
      <c r="P8483" s="27"/>
      <c r="Q8483">
        <v>1989</v>
      </c>
      <c r="R8483" s="3">
        <v>2</v>
      </c>
      <c r="S8483" t="s">
        <v>120</v>
      </c>
      <c r="T8483" s="27">
        <v>808000</v>
      </c>
      <c r="U8483" s="28">
        <v>45509</v>
      </c>
    </row>
    <row r="8484" spans="1:21" x14ac:dyDescent="0.4">
      <c r="A8484" s="3">
        <v>1</v>
      </c>
      <c r="B8484" t="s">
        <v>9742</v>
      </c>
      <c r="C8484" t="s">
        <v>119</v>
      </c>
      <c r="D8484" t="s">
        <v>32</v>
      </c>
      <c r="E8484">
        <v>1040</v>
      </c>
      <c r="F8484">
        <v>1385</v>
      </c>
      <c r="H8484" t="s">
        <v>120</v>
      </c>
      <c r="I8484" t="s">
        <v>10342</v>
      </c>
      <c r="J8484" t="s">
        <v>10343</v>
      </c>
      <c r="K8484">
        <v>10019</v>
      </c>
      <c r="L8484">
        <v>1</v>
      </c>
      <c r="N8484">
        <v>1</v>
      </c>
      <c r="O8484" s="27"/>
      <c r="P8484" s="27"/>
      <c r="Q8484">
        <v>1989</v>
      </c>
      <c r="R8484" s="3">
        <v>2</v>
      </c>
      <c r="S8484" t="s">
        <v>120</v>
      </c>
      <c r="T8484" s="27">
        <v>0</v>
      </c>
      <c r="U8484" s="28">
        <v>45461</v>
      </c>
    </row>
    <row r="8485" spans="1:21" x14ac:dyDescent="0.4">
      <c r="A8485" s="3">
        <v>1</v>
      </c>
      <c r="B8485" t="s">
        <v>9742</v>
      </c>
      <c r="C8485" t="s">
        <v>119</v>
      </c>
      <c r="D8485" t="s">
        <v>32</v>
      </c>
      <c r="E8485">
        <v>1040</v>
      </c>
      <c r="F8485">
        <v>1412</v>
      </c>
      <c r="H8485" t="s">
        <v>120</v>
      </c>
      <c r="I8485" t="s">
        <v>10344</v>
      </c>
      <c r="J8485" t="s">
        <v>9477</v>
      </c>
      <c r="K8485">
        <v>10019</v>
      </c>
      <c r="L8485">
        <v>1</v>
      </c>
      <c r="N8485">
        <v>1</v>
      </c>
      <c r="O8485" s="27"/>
      <c r="P8485" s="27"/>
      <c r="Q8485">
        <v>1989</v>
      </c>
      <c r="R8485" s="3">
        <v>2</v>
      </c>
      <c r="S8485" t="s">
        <v>120</v>
      </c>
      <c r="T8485" s="27">
        <v>840000</v>
      </c>
      <c r="U8485" s="28">
        <v>45446</v>
      </c>
    </row>
    <row r="8486" spans="1:21" x14ac:dyDescent="0.4">
      <c r="A8486" s="3">
        <v>1</v>
      </c>
      <c r="B8486" t="s">
        <v>9742</v>
      </c>
      <c r="C8486" t="s">
        <v>119</v>
      </c>
      <c r="D8486" t="s">
        <v>32</v>
      </c>
      <c r="E8486">
        <v>1040</v>
      </c>
      <c r="F8486">
        <v>1418</v>
      </c>
      <c r="H8486" t="s">
        <v>120</v>
      </c>
      <c r="I8486" t="s">
        <v>10345</v>
      </c>
      <c r="J8486" t="s">
        <v>2777</v>
      </c>
      <c r="K8486">
        <v>10019</v>
      </c>
      <c r="L8486">
        <v>1</v>
      </c>
      <c r="N8486">
        <v>1</v>
      </c>
      <c r="O8486" s="27"/>
      <c r="P8486" s="27"/>
      <c r="Q8486">
        <v>1989</v>
      </c>
      <c r="R8486" s="3">
        <v>2</v>
      </c>
      <c r="S8486" t="s">
        <v>120</v>
      </c>
      <c r="T8486" s="27">
        <v>988265</v>
      </c>
      <c r="U8486" s="28">
        <v>45418</v>
      </c>
    </row>
    <row r="8487" spans="1:21" x14ac:dyDescent="0.4">
      <c r="A8487" s="3">
        <v>1</v>
      </c>
      <c r="B8487" t="s">
        <v>9742</v>
      </c>
      <c r="C8487" t="s">
        <v>119</v>
      </c>
      <c r="D8487" t="s">
        <v>32</v>
      </c>
      <c r="E8487">
        <v>1040</v>
      </c>
      <c r="F8487">
        <v>1429</v>
      </c>
      <c r="H8487" t="s">
        <v>120</v>
      </c>
      <c r="I8487" t="s">
        <v>10346</v>
      </c>
      <c r="J8487" t="s">
        <v>2733</v>
      </c>
      <c r="K8487">
        <v>10019</v>
      </c>
      <c r="L8487">
        <v>1</v>
      </c>
      <c r="N8487">
        <v>1</v>
      </c>
      <c r="O8487" s="27"/>
      <c r="P8487" s="27"/>
      <c r="Q8487">
        <v>1989</v>
      </c>
      <c r="R8487" s="3">
        <v>2</v>
      </c>
      <c r="S8487" t="s">
        <v>120</v>
      </c>
      <c r="T8487" s="27">
        <v>0</v>
      </c>
      <c r="U8487" s="28">
        <v>45716</v>
      </c>
    </row>
    <row r="8488" spans="1:21" x14ac:dyDescent="0.4">
      <c r="A8488" s="3">
        <v>1</v>
      </c>
      <c r="B8488" t="s">
        <v>9742</v>
      </c>
      <c r="C8488" t="s">
        <v>119</v>
      </c>
      <c r="D8488" t="s">
        <v>32</v>
      </c>
      <c r="E8488">
        <v>1040</v>
      </c>
      <c r="F8488">
        <v>1455</v>
      </c>
      <c r="H8488" t="s">
        <v>120</v>
      </c>
      <c r="I8488" t="s">
        <v>10347</v>
      </c>
      <c r="J8488" t="s">
        <v>2741</v>
      </c>
      <c r="K8488">
        <v>10019</v>
      </c>
      <c r="L8488">
        <v>1</v>
      </c>
      <c r="N8488">
        <v>1</v>
      </c>
      <c r="O8488" s="27"/>
      <c r="P8488" s="27"/>
      <c r="Q8488">
        <v>1989</v>
      </c>
      <c r="R8488" s="3">
        <v>2</v>
      </c>
      <c r="S8488" t="s">
        <v>120</v>
      </c>
      <c r="T8488" s="27">
        <v>2095119</v>
      </c>
      <c r="U8488" s="28">
        <v>45422</v>
      </c>
    </row>
    <row r="8489" spans="1:21" x14ac:dyDescent="0.4">
      <c r="A8489" s="3">
        <v>1</v>
      </c>
      <c r="B8489" t="s">
        <v>9742</v>
      </c>
      <c r="C8489" t="s">
        <v>119</v>
      </c>
      <c r="D8489" t="s">
        <v>32</v>
      </c>
      <c r="E8489">
        <v>1040</v>
      </c>
      <c r="F8489">
        <v>1474</v>
      </c>
      <c r="H8489" t="s">
        <v>120</v>
      </c>
      <c r="I8489" t="s">
        <v>10348</v>
      </c>
      <c r="J8489" t="s">
        <v>7363</v>
      </c>
      <c r="K8489">
        <v>10019</v>
      </c>
      <c r="L8489">
        <v>1</v>
      </c>
      <c r="N8489">
        <v>1</v>
      </c>
      <c r="O8489" s="27"/>
      <c r="P8489" s="27"/>
      <c r="Q8489">
        <v>1989</v>
      </c>
      <c r="R8489" s="3">
        <v>2</v>
      </c>
      <c r="S8489" t="s">
        <v>120</v>
      </c>
      <c r="T8489" s="27">
        <v>1533000</v>
      </c>
      <c r="U8489" s="28">
        <v>45643</v>
      </c>
    </row>
    <row r="8490" spans="1:21" x14ac:dyDescent="0.4">
      <c r="A8490" s="3">
        <v>1</v>
      </c>
      <c r="B8490" t="s">
        <v>9742</v>
      </c>
      <c r="C8490" t="s">
        <v>119</v>
      </c>
      <c r="D8490" t="s">
        <v>32</v>
      </c>
      <c r="E8490">
        <v>1040</v>
      </c>
      <c r="F8490">
        <v>1527</v>
      </c>
      <c r="H8490" t="s">
        <v>120</v>
      </c>
      <c r="I8490" t="s">
        <v>10349</v>
      </c>
      <c r="J8490" t="s">
        <v>1016</v>
      </c>
      <c r="K8490">
        <v>10019</v>
      </c>
      <c r="L8490">
        <v>1</v>
      </c>
      <c r="N8490">
        <v>1</v>
      </c>
      <c r="O8490" s="27"/>
      <c r="P8490" s="27"/>
      <c r="Q8490">
        <v>1989</v>
      </c>
      <c r="R8490" s="3">
        <v>2</v>
      </c>
      <c r="S8490" t="s">
        <v>120</v>
      </c>
      <c r="T8490" s="27">
        <v>10</v>
      </c>
      <c r="U8490" s="28">
        <v>45643</v>
      </c>
    </row>
    <row r="8491" spans="1:21" x14ac:dyDescent="0.4">
      <c r="A8491" s="3">
        <v>1</v>
      </c>
      <c r="B8491" t="s">
        <v>9742</v>
      </c>
      <c r="C8491" t="s">
        <v>119</v>
      </c>
      <c r="D8491" t="s">
        <v>32</v>
      </c>
      <c r="E8491">
        <v>1040</v>
      </c>
      <c r="F8491">
        <v>1546</v>
      </c>
      <c r="H8491" t="s">
        <v>120</v>
      </c>
      <c r="I8491" t="s">
        <v>10350</v>
      </c>
      <c r="J8491" t="s">
        <v>10351</v>
      </c>
      <c r="K8491">
        <v>10019</v>
      </c>
      <c r="L8491">
        <v>1</v>
      </c>
      <c r="N8491">
        <v>1</v>
      </c>
      <c r="O8491" s="27"/>
      <c r="P8491" s="27"/>
      <c r="Q8491">
        <v>1989</v>
      </c>
      <c r="R8491" s="3">
        <v>2</v>
      </c>
      <c r="S8491" t="s">
        <v>120</v>
      </c>
      <c r="T8491" s="27">
        <v>567500</v>
      </c>
      <c r="U8491" s="28">
        <v>45392</v>
      </c>
    </row>
    <row r="8492" spans="1:21" x14ac:dyDescent="0.4">
      <c r="A8492" s="3">
        <v>1</v>
      </c>
      <c r="B8492" t="s">
        <v>9742</v>
      </c>
      <c r="C8492" t="s">
        <v>119</v>
      </c>
      <c r="D8492" t="s">
        <v>32</v>
      </c>
      <c r="E8492">
        <v>1040</v>
      </c>
      <c r="F8492">
        <v>1598</v>
      </c>
      <c r="H8492" t="s">
        <v>120</v>
      </c>
      <c r="I8492" t="s">
        <v>10352</v>
      </c>
      <c r="J8492" t="s">
        <v>10353</v>
      </c>
      <c r="K8492">
        <v>10019</v>
      </c>
      <c r="L8492">
        <v>1</v>
      </c>
      <c r="N8492">
        <v>1</v>
      </c>
      <c r="O8492" s="27"/>
      <c r="P8492" s="27"/>
      <c r="Q8492">
        <v>1989</v>
      </c>
      <c r="R8492" s="3">
        <v>2</v>
      </c>
      <c r="S8492" t="s">
        <v>120</v>
      </c>
      <c r="T8492" s="27">
        <v>500000</v>
      </c>
      <c r="U8492" s="28">
        <v>45611</v>
      </c>
    </row>
    <row r="8493" spans="1:21" x14ac:dyDescent="0.4">
      <c r="A8493" s="3">
        <v>1</v>
      </c>
      <c r="B8493" t="s">
        <v>9742</v>
      </c>
      <c r="C8493" t="s">
        <v>119</v>
      </c>
      <c r="D8493" t="s">
        <v>32</v>
      </c>
      <c r="E8493">
        <v>1040</v>
      </c>
      <c r="F8493">
        <v>1598</v>
      </c>
      <c r="H8493" t="s">
        <v>120</v>
      </c>
      <c r="I8493" t="s">
        <v>10354</v>
      </c>
      <c r="J8493" t="s">
        <v>10353</v>
      </c>
      <c r="K8493">
        <v>10019</v>
      </c>
      <c r="L8493">
        <v>1</v>
      </c>
      <c r="N8493">
        <v>1</v>
      </c>
      <c r="O8493" s="27"/>
      <c r="P8493" s="27"/>
      <c r="Q8493">
        <v>1989</v>
      </c>
      <c r="R8493" s="3">
        <v>2</v>
      </c>
      <c r="S8493" t="s">
        <v>120</v>
      </c>
      <c r="T8493" s="27">
        <v>0</v>
      </c>
      <c r="U8493" s="28">
        <v>45595</v>
      </c>
    </row>
    <row r="8494" spans="1:21" x14ac:dyDescent="0.4">
      <c r="A8494" s="3">
        <v>1</v>
      </c>
      <c r="B8494" t="s">
        <v>9742</v>
      </c>
      <c r="C8494" t="s">
        <v>119</v>
      </c>
      <c r="D8494" t="s">
        <v>32</v>
      </c>
      <c r="E8494">
        <v>1040</v>
      </c>
      <c r="F8494">
        <v>1611</v>
      </c>
      <c r="H8494" t="s">
        <v>120</v>
      </c>
      <c r="I8494" t="s">
        <v>10355</v>
      </c>
      <c r="J8494" t="s">
        <v>2495</v>
      </c>
      <c r="K8494">
        <v>10019</v>
      </c>
      <c r="L8494">
        <v>1</v>
      </c>
      <c r="N8494">
        <v>1</v>
      </c>
      <c r="O8494" s="27"/>
      <c r="P8494" s="27"/>
      <c r="Q8494">
        <v>1989</v>
      </c>
      <c r="R8494" s="3">
        <v>2</v>
      </c>
      <c r="S8494" t="s">
        <v>120</v>
      </c>
      <c r="T8494" s="27">
        <v>575000</v>
      </c>
      <c r="U8494" s="28">
        <v>45573</v>
      </c>
    </row>
    <row r="8495" spans="1:21" x14ac:dyDescent="0.4">
      <c r="A8495" s="3">
        <v>1</v>
      </c>
      <c r="B8495" t="s">
        <v>9742</v>
      </c>
      <c r="C8495" t="s">
        <v>119</v>
      </c>
      <c r="D8495" t="s">
        <v>32</v>
      </c>
      <c r="E8495">
        <v>1040</v>
      </c>
      <c r="F8495">
        <v>1664</v>
      </c>
      <c r="H8495" t="s">
        <v>120</v>
      </c>
      <c r="I8495" t="s">
        <v>10356</v>
      </c>
      <c r="J8495" t="s">
        <v>10357</v>
      </c>
      <c r="K8495">
        <v>10019</v>
      </c>
      <c r="L8495">
        <v>1</v>
      </c>
      <c r="N8495">
        <v>1</v>
      </c>
      <c r="O8495" s="27"/>
      <c r="P8495" s="27"/>
      <c r="Q8495">
        <v>1989</v>
      </c>
      <c r="R8495" s="3">
        <v>2</v>
      </c>
      <c r="S8495" t="s">
        <v>120</v>
      </c>
      <c r="T8495" s="27">
        <v>677000</v>
      </c>
      <c r="U8495" s="28">
        <v>45448</v>
      </c>
    </row>
    <row r="8496" spans="1:21" x14ac:dyDescent="0.4">
      <c r="A8496" s="3">
        <v>1</v>
      </c>
      <c r="B8496" t="s">
        <v>9742</v>
      </c>
      <c r="C8496" t="s">
        <v>119</v>
      </c>
      <c r="D8496" t="s">
        <v>32</v>
      </c>
      <c r="E8496">
        <v>1042</v>
      </c>
      <c r="F8496">
        <v>1139</v>
      </c>
      <c r="H8496" t="s">
        <v>120</v>
      </c>
      <c r="I8496" t="s">
        <v>10358</v>
      </c>
      <c r="J8496" t="s">
        <v>132</v>
      </c>
      <c r="K8496">
        <v>10019</v>
      </c>
      <c r="L8496">
        <v>1</v>
      </c>
      <c r="N8496">
        <v>1</v>
      </c>
      <c r="O8496" s="27"/>
      <c r="P8496" s="27"/>
      <c r="Q8496">
        <v>2005</v>
      </c>
      <c r="R8496" s="3">
        <v>2</v>
      </c>
      <c r="S8496" t="s">
        <v>120</v>
      </c>
      <c r="T8496" s="27">
        <v>0</v>
      </c>
      <c r="U8496" s="28">
        <v>45729</v>
      </c>
    </row>
    <row r="8497" spans="1:21" x14ac:dyDescent="0.4">
      <c r="A8497" s="3">
        <v>1</v>
      </c>
      <c r="B8497" t="s">
        <v>9742</v>
      </c>
      <c r="C8497" t="s">
        <v>119</v>
      </c>
      <c r="D8497" t="s">
        <v>32</v>
      </c>
      <c r="E8497">
        <v>1042</v>
      </c>
      <c r="F8497">
        <v>1162</v>
      </c>
      <c r="H8497" t="s">
        <v>120</v>
      </c>
      <c r="I8497" t="s">
        <v>10359</v>
      </c>
      <c r="J8497" t="s">
        <v>5527</v>
      </c>
      <c r="K8497">
        <v>10019</v>
      </c>
      <c r="L8497">
        <v>1</v>
      </c>
      <c r="N8497">
        <v>1</v>
      </c>
      <c r="O8497" s="27"/>
      <c r="P8497" s="27"/>
      <c r="Q8497">
        <v>2005</v>
      </c>
      <c r="R8497" s="3">
        <v>2</v>
      </c>
      <c r="S8497" t="s">
        <v>120</v>
      </c>
      <c r="T8497" s="27">
        <v>1306000</v>
      </c>
      <c r="U8497" s="28">
        <v>45728</v>
      </c>
    </row>
    <row r="8498" spans="1:21" x14ac:dyDescent="0.4">
      <c r="A8498" s="3">
        <v>1</v>
      </c>
      <c r="B8498" t="s">
        <v>9742</v>
      </c>
      <c r="C8498" t="s">
        <v>119</v>
      </c>
      <c r="D8498" t="s">
        <v>32</v>
      </c>
      <c r="E8498">
        <v>1042</v>
      </c>
      <c r="F8498">
        <v>1166</v>
      </c>
      <c r="H8498" t="s">
        <v>120</v>
      </c>
      <c r="I8498" t="s">
        <v>10360</v>
      </c>
      <c r="J8498" t="s">
        <v>1600</v>
      </c>
      <c r="K8498">
        <v>10019</v>
      </c>
      <c r="L8498">
        <v>1</v>
      </c>
      <c r="N8498">
        <v>1</v>
      </c>
      <c r="O8498" s="27"/>
      <c r="P8498" s="27"/>
      <c r="Q8498">
        <v>2005</v>
      </c>
      <c r="R8498" s="3">
        <v>2</v>
      </c>
      <c r="S8498" t="s">
        <v>120</v>
      </c>
      <c r="T8498" s="27">
        <v>950000</v>
      </c>
      <c r="U8498" s="28">
        <v>45546</v>
      </c>
    </row>
    <row r="8499" spans="1:21" x14ac:dyDescent="0.4">
      <c r="A8499" s="3">
        <v>1</v>
      </c>
      <c r="B8499" t="s">
        <v>9742</v>
      </c>
      <c r="C8499" t="s">
        <v>119</v>
      </c>
      <c r="D8499" t="s">
        <v>32</v>
      </c>
      <c r="E8499">
        <v>1042</v>
      </c>
      <c r="F8499">
        <v>1213</v>
      </c>
      <c r="H8499" t="s">
        <v>120</v>
      </c>
      <c r="I8499" t="s">
        <v>10361</v>
      </c>
      <c r="J8499" t="s">
        <v>2311</v>
      </c>
      <c r="K8499">
        <v>10019</v>
      </c>
      <c r="L8499">
        <v>1</v>
      </c>
      <c r="N8499">
        <v>1</v>
      </c>
      <c r="O8499" s="27"/>
      <c r="P8499" s="27"/>
      <c r="Q8499">
        <v>2005</v>
      </c>
      <c r="R8499" s="3">
        <v>2</v>
      </c>
      <c r="S8499" t="s">
        <v>120</v>
      </c>
      <c r="T8499" s="27">
        <v>2425000</v>
      </c>
      <c r="U8499" s="28">
        <v>45435</v>
      </c>
    </row>
    <row r="8500" spans="1:21" x14ac:dyDescent="0.4">
      <c r="A8500" s="3">
        <v>1</v>
      </c>
      <c r="B8500" t="s">
        <v>9742</v>
      </c>
      <c r="C8500" t="s">
        <v>119</v>
      </c>
      <c r="D8500" t="s">
        <v>32</v>
      </c>
      <c r="E8500">
        <v>1042</v>
      </c>
      <c r="F8500">
        <v>1219</v>
      </c>
      <c r="H8500" t="s">
        <v>120</v>
      </c>
      <c r="I8500" t="s">
        <v>10362</v>
      </c>
      <c r="J8500" t="s">
        <v>8458</v>
      </c>
      <c r="K8500">
        <v>10019</v>
      </c>
      <c r="L8500">
        <v>1</v>
      </c>
      <c r="N8500">
        <v>1</v>
      </c>
      <c r="O8500" s="27"/>
      <c r="P8500" s="27"/>
      <c r="Q8500">
        <v>2005</v>
      </c>
      <c r="R8500" s="3">
        <v>2</v>
      </c>
      <c r="S8500" t="s">
        <v>120</v>
      </c>
      <c r="T8500" s="27">
        <v>0</v>
      </c>
      <c r="U8500" s="28">
        <v>45457</v>
      </c>
    </row>
    <row r="8501" spans="1:21" x14ac:dyDescent="0.4">
      <c r="A8501" s="3">
        <v>1</v>
      </c>
      <c r="B8501" t="s">
        <v>9742</v>
      </c>
      <c r="C8501" t="s">
        <v>119</v>
      </c>
      <c r="D8501" t="s">
        <v>32</v>
      </c>
      <c r="E8501">
        <v>1042</v>
      </c>
      <c r="F8501">
        <v>1274</v>
      </c>
      <c r="H8501" t="s">
        <v>120</v>
      </c>
      <c r="I8501" t="s">
        <v>10363</v>
      </c>
      <c r="J8501" t="s">
        <v>2794</v>
      </c>
      <c r="K8501">
        <v>10019</v>
      </c>
      <c r="L8501">
        <v>1</v>
      </c>
      <c r="N8501">
        <v>1</v>
      </c>
      <c r="O8501" s="27"/>
      <c r="P8501" s="27"/>
      <c r="Q8501">
        <v>2005</v>
      </c>
      <c r="R8501" s="3">
        <v>2</v>
      </c>
      <c r="S8501" t="s">
        <v>120</v>
      </c>
      <c r="T8501" s="27">
        <v>1200000</v>
      </c>
      <c r="U8501" s="28">
        <v>45660</v>
      </c>
    </row>
    <row r="8502" spans="1:21" x14ac:dyDescent="0.4">
      <c r="A8502" s="3">
        <v>1</v>
      </c>
      <c r="B8502" t="s">
        <v>9742</v>
      </c>
      <c r="C8502" t="s">
        <v>119</v>
      </c>
      <c r="D8502" t="s">
        <v>32</v>
      </c>
      <c r="E8502">
        <v>1042</v>
      </c>
      <c r="F8502">
        <v>1278</v>
      </c>
      <c r="H8502" t="s">
        <v>120</v>
      </c>
      <c r="I8502" t="s">
        <v>10364</v>
      </c>
      <c r="J8502" t="s">
        <v>2284</v>
      </c>
      <c r="K8502">
        <v>10019</v>
      </c>
      <c r="L8502">
        <v>1</v>
      </c>
      <c r="N8502">
        <v>1</v>
      </c>
      <c r="O8502" s="27"/>
      <c r="P8502" s="27"/>
      <c r="Q8502">
        <v>2005</v>
      </c>
      <c r="R8502" s="3">
        <v>2</v>
      </c>
      <c r="S8502" t="s">
        <v>120</v>
      </c>
      <c r="T8502" s="27">
        <v>2700000</v>
      </c>
      <c r="U8502" s="28">
        <v>45554</v>
      </c>
    </row>
    <row r="8503" spans="1:21" x14ac:dyDescent="0.4">
      <c r="A8503" s="3">
        <v>1</v>
      </c>
      <c r="B8503" t="s">
        <v>9742</v>
      </c>
      <c r="C8503" t="s">
        <v>119</v>
      </c>
      <c r="D8503" t="s">
        <v>32</v>
      </c>
      <c r="E8503">
        <v>1042</v>
      </c>
      <c r="F8503">
        <v>1299</v>
      </c>
      <c r="H8503" t="s">
        <v>120</v>
      </c>
      <c r="I8503" t="s">
        <v>10365</v>
      </c>
      <c r="J8503" t="s">
        <v>9432</v>
      </c>
      <c r="K8503">
        <v>10019</v>
      </c>
      <c r="L8503">
        <v>1</v>
      </c>
      <c r="N8503">
        <v>1</v>
      </c>
      <c r="O8503" s="27"/>
      <c r="P8503" s="27"/>
      <c r="Q8503">
        <v>2005</v>
      </c>
      <c r="R8503" s="3">
        <v>2</v>
      </c>
      <c r="S8503" t="s">
        <v>120</v>
      </c>
      <c r="T8503" s="27">
        <v>1170000</v>
      </c>
      <c r="U8503" s="28">
        <v>45609</v>
      </c>
    </row>
    <row r="8504" spans="1:21" x14ac:dyDescent="0.4">
      <c r="A8504" s="3">
        <v>1</v>
      </c>
      <c r="B8504" t="s">
        <v>9742</v>
      </c>
      <c r="C8504" t="s">
        <v>119</v>
      </c>
      <c r="D8504" t="s">
        <v>32</v>
      </c>
      <c r="E8504">
        <v>1042</v>
      </c>
      <c r="F8504">
        <v>1312</v>
      </c>
      <c r="H8504" t="s">
        <v>120</v>
      </c>
      <c r="I8504" t="s">
        <v>10366</v>
      </c>
      <c r="J8504" t="s">
        <v>1091</v>
      </c>
      <c r="K8504">
        <v>10019</v>
      </c>
      <c r="L8504">
        <v>1</v>
      </c>
      <c r="N8504">
        <v>1</v>
      </c>
      <c r="O8504" s="27"/>
      <c r="P8504" s="27"/>
      <c r="Q8504">
        <v>2005</v>
      </c>
      <c r="R8504" s="3">
        <v>2</v>
      </c>
      <c r="S8504" t="s">
        <v>120</v>
      </c>
      <c r="T8504" s="27">
        <v>3541000</v>
      </c>
      <c r="U8504" s="28">
        <v>45565</v>
      </c>
    </row>
    <row r="8505" spans="1:21" x14ac:dyDescent="0.4">
      <c r="A8505" s="3">
        <v>1</v>
      </c>
      <c r="B8505" t="s">
        <v>9742</v>
      </c>
      <c r="C8505" t="s">
        <v>119</v>
      </c>
      <c r="D8505" t="s">
        <v>32</v>
      </c>
      <c r="E8505">
        <v>1042</v>
      </c>
      <c r="F8505">
        <v>1616</v>
      </c>
      <c r="H8505" t="s">
        <v>120</v>
      </c>
      <c r="I8505" t="s">
        <v>10367</v>
      </c>
      <c r="J8505" t="s">
        <v>2460</v>
      </c>
      <c r="K8505">
        <v>10019</v>
      </c>
      <c r="L8505">
        <v>1</v>
      </c>
      <c r="N8505">
        <v>1</v>
      </c>
      <c r="O8505" s="27"/>
      <c r="P8505" s="27"/>
      <c r="Q8505">
        <v>1930</v>
      </c>
      <c r="R8505" s="3">
        <v>2</v>
      </c>
      <c r="S8505" t="s">
        <v>120</v>
      </c>
      <c r="T8505" s="27">
        <v>0</v>
      </c>
      <c r="U8505" s="28">
        <v>45510</v>
      </c>
    </row>
    <row r="8506" spans="1:21" x14ac:dyDescent="0.4">
      <c r="A8506" s="3">
        <v>1</v>
      </c>
      <c r="B8506" t="s">
        <v>9742</v>
      </c>
      <c r="C8506" t="s">
        <v>119</v>
      </c>
      <c r="D8506" t="s">
        <v>32</v>
      </c>
      <c r="E8506">
        <v>1042</v>
      </c>
      <c r="F8506">
        <v>1625</v>
      </c>
      <c r="H8506" t="s">
        <v>120</v>
      </c>
      <c r="I8506" t="s">
        <v>10368</v>
      </c>
      <c r="J8506" t="s">
        <v>1245</v>
      </c>
      <c r="K8506">
        <v>10019</v>
      </c>
      <c r="L8506">
        <v>1</v>
      </c>
      <c r="N8506">
        <v>1</v>
      </c>
      <c r="O8506" s="27"/>
      <c r="P8506" s="27"/>
      <c r="Q8506">
        <v>1930</v>
      </c>
      <c r="R8506" s="3">
        <v>2</v>
      </c>
      <c r="S8506" t="s">
        <v>120</v>
      </c>
      <c r="T8506" s="27">
        <v>2450000</v>
      </c>
      <c r="U8506" s="28">
        <v>45383</v>
      </c>
    </row>
    <row r="8507" spans="1:21" x14ac:dyDescent="0.4">
      <c r="A8507" s="3">
        <v>1</v>
      </c>
      <c r="B8507" t="s">
        <v>9742</v>
      </c>
      <c r="C8507" t="s">
        <v>119</v>
      </c>
      <c r="D8507" t="s">
        <v>32</v>
      </c>
      <c r="E8507">
        <v>1043</v>
      </c>
      <c r="F8507">
        <v>1022</v>
      </c>
      <c r="H8507" t="s">
        <v>120</v>
      </c>
      <c r="I8507" t="s">
        <v>10369</v>
      </c>
      <c r="J8507" t="s">
        <v>1025</v>
      </c>
      <c r="K8507">
        <v>10019</v>
      </c>
      <c r="L8507">
        <v>1</v>
      </c>
      <c r="N8507">
        <v>1</v>
      </c>
      <c r="O8507" s="27"/>
      <c r="P8507" s="27"/>
      <c r="Q8507">
        <v>1942</v>
      </c>
      <c r="R8507" s="3">
        <v>2</v>
      </c>
      <c r="S8507" t="s">
        <v>120</v>
      </c>
      <c r="T8507" s="27">
        <v>999000</v>
      </c>
      <c r="U8507" s="28">
        <v>45688</v>
      </c>
    </row>
    <row r="8508" spans="1:21" x14ac:dyDescent="0.4">
      <c r="A8508" s="3">
        <v>1</v>
      </c>
      <c r="B8508" t="s">
        <v>9742</v>
      </c>
      <c r="C8508" t="s">
        <v>119</v>
      </c>
      <c r="D8508" t="s">
        <v>32</v>
      </c>
      <c r="E8508">
        <v>1043</v>
      </c>
      <c r="F8508">
        <v>1054</v>
      </c>
      <c r="H8508" t="s">
        <v>120</v>
      </c>
      <c r="I8508" t="s">
        <v>10370</v>
      </c>
      <c r="J8508" t="s">
        <v>1130</v>
      </c>
      <c r="K8508">
        <v>10019</v>
      </c>
      <c r="L8508">
        <v>1</v>
      </c>
      <c r="N8508">
        <v>1</v>
      </c>
      <c r="O8508" s="27"/>
      <c r="P8508" s="27"/>
      <c r="Q8508">
        <v>1942</v>
      </c>
      <c r="R8508" s="3">
        <v>2</v>
      </c>
      <c r="S8508" t="s">
        <v>120</v>
      </c>
      <c r="T8508" s="27">
        <v>0</v>
      </c>
      <c r="U8508" s="28">
        <v>45728</v>
      </c>
    </row>
    <row r="8509" spans="1:21" x14ac:dyDescent="0.4">
      <c r="A8509" s="3">
        <v>1</v>
      </c>
      <c r="B8509" t="s">
        <v>9742</v>
      </c>
      <c r="C8509" t="s">
        <v>119</v>
      </c>
      <c r="D8509" t="s">
        <v>32</v>
      </c>
      <c r="E8509">
        <v>1043</v>
      </c>
      <c r="F8509">
        <v>1114</v>
      </c>
      <c r="H8509" t="s">
        <v>120</v>
      </c>
      <c r="I8509" t="s">
        <v>10371</v>
      </c>
      <c r="J8509" t="s">
        <v>145</v>
      </c>
      <c r="K8509">
        <v>10019</v>
      </c>
      <c r="L8509">
        <v>1</v>
      </c>
      <c r="N8509">
        <v>1</v>
      </c>
      <c r="O8509" s="27"/>
      <c r="P8509" s="27"/>
      <c r="Q8509">
        <v>1947</v>
      </c>
      <c r="R8509" s="3">
        <v>2</v>
      </c>
      <c r="S8509" t="s">
        <v>120</v>
      </c>
      <c r="T8509" s="27">
        <v>0</v>
      </c>
      <c r="U8509" s="28">
        <v>45387</v>
      </c>
    </row>
    <row r="8510" spans="1:21" x14ac:dyDescent="0.4">
      <c r="A8510" s="3">
        <v>1</v>
      </c>
      <c r="B8510" t="s">
        <v>9742</v>
      </c>
      <c r="C8510" t="s">
        <v>119</v>
      </c>
      <c r="D8510" t="s">
        <v>32</v>
      </c>
      <c r="E8510">
        <v>1043</v>
      </c>
      <c r="F8510">
        <v>1114</v>
      </c>
      <c r="H8510" t="s">
        <v>120</v>
      </c>
      <c r="I8510" t="s">
        <v>10371</v>
      </c>
      <c r="J8510" t="s">
        <v>145</v>
      </c>
      <c r="K8510">
        <v>10019</v>
      </c>
      <c r="L8510">
        <v>1</v>
      </c>
      <c r="N8510">
        <v>1</v>
      </c>
      <c r="O8510" s="27"/>
      <c r="P8510" s="27"/>
      <c r="Q8510">
        <v>1947</v>
      </c>
      <c r="R8510" s="3">
        <v>2</v>
      </c>
      <c r="S8510" t="s">
        <v>120</v>
      </c>
      <c r="T8510" s="27">
        <v>790000</v>
      </c>
      <c r="U8510" s="28">
        <v>45575</v>
      </c>
    </row>
    <row r="8511" spans="1:21" x14ac:dyDescent="0.4">
      <c r="A8511" s="3">
        <v>1</v>
      </c>
      <c r="B8511" t="s">
        <v>9742</v>
      </c>
      <c r="C8511" t="s">
        <v>119</v>
      </c>
      <c r="D8511" t="s">
        <v>32</v>
      </c>
      <c r="E8511">
        <v>1043</v>
      </c>
      <c r="F8511">
        <v>1117</v>
      </c>
      <c r="H8511" t="s">
        <v>120</v>
      </c>
      <c r="I8511" t="s">
        <v>10372</v>
      </c>
      <c r="J8511" t="s">
        <v>1000</v>
      </c>
      <c r="K8511">
        <v>10019</v>
      </c>
      <c r="L8511">
        <v>1</v>
      </c>
      <c r="N8511">
        <v>1</v>
      </c>
      <c r="O8511" s="27"/>
      <c r="P8511" s="27"/>
      <c r="Q8511">
        <v>1947</v>
      </c>
      <c r="R8511" s="3">
        <v>2</v>
      </c>
      <c r="S8511" t="s">
        <v>120</v>
      </c>
      <c r="T8511" s="27">
        <v>0</v>
      </c>
      <c r="U8511" s="28">
        <v>45686</v>
      </c>
    </row>
    <row r="8512" spans="1:21" x14ac:dyDescent="0.4">
      <c r="A8512" s="3">
        <v>1</v>
      </c>
      <c r="B8512" t="s">
        <v>9742</v>
      </c>
      <c r="C8512" t="s">
        <v>119</v>
      </c>
      <c r="D8512" t="s">
        <v>32</v>
      </c>
      <c r="E8512">
        <v>1043</v>
      </c>
      <c r="F8512">
        <v>1118</v>
      </c>
      <c r="H8512" t="s">
        <v>120</v>
      </c>
      <c r="I8512" t="s">
        <v>10373</v>
      </c>
      <c r="J8512" t="s">
        <v>980</v>
      </c>
      <c r="K8512">
        <v>10019</v>
      </c>
      <c r="L8512">
        <v>1</v>
      </c>
      <c r="N8512">
        <v>1</v>
      </c>
      <c r="O8512" s="27"/>
      <c r="P8512" s="27"/>
      <c r="Q8512">
        <v>1947</v>
      </c>
      <c r="R8512" s="3">
        <v>2</v>
      </c>
      <c r="S8512" t="s">
        <v>120</v>
      </c>
      <c r="T8512" s="27">
        <v>777000</v>
      </c>
      <c r="U8512" s="28">
        <v>45561</v>
      </c>
    </row>
    <row r="8513" spans="1:21" x14ac:dyDescent="0.4">
      <c r="A8513" s="3">
        <v>1</v>
      </c>
      <c r="B8513" t="s">
        <v>9742</v>
      </c>
      <c r="C8513" t="s">
        <v>119</v>
      </c>
      <c r="D8513" t="s">
        <v>32</v>
      </c>
      <c r="E8513">
        <v>1043</v>
      </c>
      <c r="F8513">
        <v>1119</v>
      </c>
      <c r="H8513" t="s">
        <v>120</v>
      </c>
      <c r="I8513" t="s">
        <v>10374</v>
      </c>
      <c r="J8513" t="s">
        <v>152</v>
      </c>
      <c r="K8513">
        <v>10019</v>
      </c>
      <c r="L8513">
        <v>1</v>
      </c>
      <c r="N8513">
        <v>1</v>
      </c>
      <c r="O8513" s="27"/>
      <c r="P8513" s="27"/>
      <c r="Q8513">
        <v>1947</v>
      </c>
      <c r="R8513" s="3">
        <v>2</v>
      </c>
      <c r="S8513" t="s">
        <v>120</v>
      </c>
      <c r="T8513" s="27">
        <v>0</v>
      </c>
      <c r="U8513" s="28">
        <v>45644</v>
      </c>
    </row>
    <row r="8514" spans="1:21" x14ac:dyDescent="0.4">
      <c r="A8514" s="3">
        <v>1</v>
      </c>
      <c r="B8514" t="s">
        <v>9742</v>
      </c>
      <c r="C8514" t="s">
        <v>119</v>
      </c>
      <c r="D8514" t="s">
        <v>32</v>
      </c>
      <c r="E8514">
        <v>1043</v>
      </c>
      <c r="F8514">
        <v>1131</v>
      </c>
      <c r="H8514" t="s">
        <v>120</v>
      </c>
      <c r="I8514" t="s">
        <v>10375</v>
      </c>
      <c r="J8514" t="s">
        <v>3193</v>
      </c>
      <c r="K8514">
        <v>10019</v>
      </c>
      <c r="L8514">
        <v>1</v>
      </c>
      <c r="N8514">
        <v>1</v>
      </c>
      <c r="O8514" s="27"/>
      <c r="P8514" s="27"/>
      <c r="Q8514">
        <v>1947</v>
      </c>
      <c r="R8514" s="3">
        <v>2</v>
      </c>
      <c r="S8514" t="s">
        <v>120</v>
      </c>
      <c r="T8514" s="27">
        <v>0</v>
      </c>
      <c r="U8514" s="28">
        <v>45384</v>
      </c>
    </row>
    <row r="8515" spans="1:21" x14ac:dyDescent="0.4">
      <c r="A8515" s="3">
        <v>1</v>
      </c>
      <c r="B8515" t="s">
        <v>9742</v>
      </c>
      <c r="C8515" t="s">
        <v>119</v>
      </c>
      <c r="D8515" t="s">
        <v>32</v>
      </c>
      <c r="E8515">
        <v>1043</v>
      </c>
      <c r="F8515">
        <v>1136</v>
      </c>
      <c r="H8515" t="s">
        <v>120</v>
      </c>
      <c r="I8515" t="s">
        <v>10376</v>
      </c>
      <c r="J8515" t="s">
        <v>1785</v>
      </c>
      <c r="K8515">
        <v>10019</v>
      </c>
      <c r="L8515">
        <v>1</v>
      </c>
      <c r="N8515">
        <v>1</v>
      </c>
      <c r="O8515" s="27"/>
      <c r="P8515" s="27"/>
      <c r="Q8515">
        <v>1947</v>
      </c>
      <c r="R8515" s="3">
        <v>2</v>
      </c>
      <c r="S8515" t="s">
        <v>120</v>
      </c>
      <c r="T8515" s="27">
        <v>525000</v>
      </c>
      <c r="U8515" s="28">
        <v>45427</v>
      </c>
    </row>
    <row r="8516" spans="1:21" x14ac:dyDescent="0.4">
      <c r="A8516" s="3">
        <v>1</v>
      </c>
      <c r="B8516" t="s">
        <v>9742</v>
      </c>
      <c r="C8516" t="s">
        <v>119</v>
      </c>
      <c r="D8516" t="s">
        <v>32</v>
      </c>
      <c r="E8516">
        <v>1043</v>
      </c>
      <c r="F8516">
        <v>1156</v>
      </c>
      <c r="H8516" t="s">
        <v>120</v>
      </c>
      <c r="I8516" t="s">
        <v>10377</v>
      </c>
      <c r="J8516" t="s">
        <v>4849</v>
      </c>
      <c r="K8516">
        <v>10019</v>
      </c>
      <c r="L8516">
        <v>1</v>
      </c>
      <c r="N8516">
        <v>1</v>
      </c>
      <c r="O8516" s="27"/>
      <c r="P8516" s="27"/>
      <c r="Q8516">
        <v>1947</v>
      </c>
      <c r="R8516" s="3">
        <v>2</v>
      </c>
      <c r="S8516" t="s">
        <v>120</v>
      </c>
      <c r="T8516" s="27">
        <v>0</v>
      </c>
      <c r="U8516" s="28">
        <v>45583</v>
      </c>
    </row>
    <row r="8517" spans="1:21" x14ac:dyDescent="0.4">
      <c r="A8517" s="3">
        <v>1</v>
      </c>
      <c r="B8517" t="s">
        <v>9742</v>
      </c>
      <c r="C8517" t="s">
        <v>119</v>
      </c>
      <c r="D8517" t="s">
        <v>32</v>
      </c>
      <c r="E8517">
        <v>1043</v>
      </c>
      <c r="F8517">
        <v>1225</v>
      </c>
      <c r="H8517" t="s">
        <v>120</v>
      </c>
      <c r="I8517" t="s">
        <v>10378</v>
      </c>
      <c r="J8517" t="s">
        <v>1062</v>
      </c>
      <c r="K8517">
        <v>10019</v>
      </c>
      <c r="L8517">
        <v>1</v>
      </c>
      <c r="N8517">
        <v>1</v>
      </c>
      <c r="O8517" s="27"/>
      <c r="P8517" s="27"/>
      <c r="Q8517">
        <v>2005</v>
      </c>
      <c r="R8517" s="3">
        <v>2</v>
      </c>
      <c r="S8517" t="s">
        <v>120</v>
      </c>
      <c r="T8517" s="27">
        <v>1825000</v>
      </c>
      <c r="U8517" s="28">
        <v>45567</v>
      </c>
    </row>
    <row r="8518" spans="1:21" x14ac:dyDescent="0.4">
      <c r="A8518" s="3">
        <v>1</v>
      </c>
      <c r="B8518" t="s">
        <v>9742</v>
      </c>
      <c r="C8518" t="s">
        <v>119</v>
      </c>
      <c r="D8518" t="s">
        <v>32</v>
      </c>
      <c r="E8518">
        <v>1044</v>
      </c>
      <c r="F8518">
        <v>1022</v>
      </c>
      <c r="H8518" t="s">
        <v>120</v>
      </c>
      <c r="I8518" t="s">
        <v>10379</v>
      </c>
      <c r="J8518" t="s">
        <v>152</v>
      </c>
      <c r="K8518">
        <v>10019</v>
      </c>
      <c r="L8518">
        <v>1</v>
      </c>
      <c r="N8518">
        <v>1</v>
      </c>
      <c r="O8518" s="27"/>
      <c r="P8518" s="27"/>
      <c r="Q8518">
        <v>1979</v>
      </c>
      <c r="R8518" s="3">
        <v>2</v>
      </c>
      <c r="S8518" t="s">
        <v>120</v>
      </c>
      <c r="T8518" s="27">
        <v>1280000</v>
      </c>
      <c r="U8518" s="28">
        <v>45694</v>
      </c>
    </row>
    <row r="8519" spans="1:21" x14ac:dyDescent="0.4">
      <c r="A8519" s="3">
        <v>1</v>
      </c>
      <c r="B8519" t="s">
        <v>9742</v>
      </c>
      <c r="C8519" t="s">
        <v>119</v>
      </c>
      <c r="D8519" t="s">
        <v>32</v>
      </c>
      <c r="E8519">
        <v>1044</v>
      </c>
      <c r="F8519">
        <v>1044</v>
      </c>
      <c r="H8519" t="s">
        <v>120</v>
      </c>
      <c r="I8519" t="s">
        <v>10380</v>
      </c>
      <c r="J8519" t="s">
        <v>565</v>
      </c>
      <c r="K8519">
        <v>10019</v>
      </c>
      <c r="L8519">
        <v>1</v>
      </c>
      <c r="N8519">
        <v>1</v>
      </c>
      <c r="O8519" s="27"/>
      <c r="P8519" s="27"/>
      <c r="Q8519">
        <v>1979</v>
      </c>
      <c r="R8519" s="3">
        <v>2</v>
      </c>
      <c r="S8519" t="s">
        <v>120</v>
      </c>
      <c r="T8519" s="27">
        <v>0</v>
      </c>
      <c r="U8519" s="28">
        <v>45727</v>
      </c>
    </row>
    <row r="8520" spans="1:21" x14ac:dyDescent="0.4">
      <c r="A8520" s="3">
        <v>1</v>
      </c>
      <c r="B8520" t="s">
        <v>9742</v>
      </c>
      <c r="C8520" t="s">
        <v>119</v>
      </c>
      <c r="D8520" t="s">
        <v>32</v>
      </c>
      <c r="E8520">
        <v>1044</v>
      </c>
      <c r="F8520">
        <v>1048</v>
      </c>
      <c r="H8520" t="s">
        <v>120</v>
      </c>
      <c r="I8520" t="s">
        <v>10381</v>
      </c>
      <c r="J8520" t="s">
        <v>1277</v>
      </c>
      <c r="K8520">
        <v>10019</v>
      </c>
      <c r="L8520">
        <v>1</v>
      </c>
      <c r="N8520">
        <v>1</v>
      </c>
      <c r="O8520" s="27"/>
      <c r="P8520" s="27"/>
      <c r="Q8520">
        <v>1979</v>
      </c>
      <c r="R8520" s="3">
        <v>2</v>
      </c>
      <c r="S8520" t="s">
        <v>120</v>
      </c>
      <c r="T8520" s="27">
        <v>985000</v>
      </c>
      <c r="U8520" s="28">
        <v>45644</v>
      </c>
    </row>
    <row r="8521" spans="1:21" x14ac:dyDescent="0.4">
      <c r="A8521" s="3">
        <v>1</v>
      </c>
      <c r="B8521" t="s">
        <v>9742</v>
      </c>
      <c r="C8521" t="s">
        <v>119</v>
      </c>
      <c r="D8521" t="s">
        <v>32</v>
      </c>
      <c r="E8521">
        <v>1044</v>
      </c>
      <c r="F8521">
        <v>1055</v>
      </c>
      <c r="H8521" t="s">
        <v>120</v>
      </c>
      <c r="I8521" t="s">
        <v>10382</v>
      </c>
      <c r="J8521" t="s">
        <v>1230</v>
      </c>
      <c r="K8521">
        <v>10019</v>
      </c>
      <c r="L8521">
        <v>1</v>
      </c>
      <c r="N8521">
        <v>1</v>
      </c>
      <c r="O8521" s="27"/>
      <c r="P8521" s="27"/>
      <c r="Q8521">
        <v>1979</v>
      </c>
      <c r="R8521" s="3">
        <v>2</v>
      </c>
      <c r="S8521" t="s">
        <v>120</v>
      </c>
      <c r="T8521" s="27">
        <v>175000</v>
      </c>
      <c r="U8521" s="28">
        <v>45716</v>
      </c>
    </row>
    <row r="8522" spans="1:21" x14ac:dyDescent="0.4">
      <c r="A8522" s="3">
        <v>1</v>
      </c>
      <c r="B8522" t="s">
        <v>9742</v>
      </c>
      <c r="C8522" t="s">
        <v>119</v>
      </c>
      <c r="D8522" t="s">
        <v>32</v>
      </c>
      <c r="E8522">
        <v>1044</v>
      </c>
      <c r="F8522">
        <v>1066</v>
      </c>
      <c r="H8522" t="s">
        <v>120</v>
      </c>
      <c r="I8522" t="s">
        <v>10383</v>
      </c>
      <c r="J8522" t="s">
        <v>571</v>
      </c>
      <c r="K8522">
        <v>10019</v>
      </c>
      <c r="L8522">
        <v>1</v>
      </c>
      <c r="N8522">
        <v>1</v>
      </c>
      <c r="O8522" s="27"/>
      <c r="P8522" s="27"/>
      <c r="Q8522">
        <v>1979</v>
      </c>
      <c r="R8522" s="3">
        <v>2</v>
      </c>
      <c r="S8522" t="s">
        <v>120</v>
      </c>
      <c r="T8522" s="27">
        <v>0</v>
      </c>
      <c r="U8522" s="28">
        <v>45453</v>
      </c>
    </row>
    <row r="8523" spans="1:21" x14ac:dyDescent="0.4">
      <c r="A8523" s="3">
        <v>1</v>
      </c>
      <c r="B8523" t="s">
        <v>9742</v>
      </c>
      <c r="C8523" t="s">
        <v>119</v>
      </c>
      <c r="D8523" t="s">
        <v>32</v>
      </c>
      <c r="E8523">
        <v>1044</v>
      </c>
      <c r="F8523">
        <v>1124</v>
      </c>
      <c r="H8523" t="s">
        <v>120</v>
      </c>
      <c r="I8523" t="s">
        <v>10384</v>
      </c>
      <c r="J8523" t="s">
        <v>10385</v>
      </c>
      <c r="K8523">
        <v>10019</v>
      </c>
      <c r="L8523">
        <v>1</v>
      </c>
      <c r="N8523">
        <v>1</v>
      </c>
      <c r="O8523" s="27"/>
      <c r="P8523" s="27"/>
      <c r="Q8523">
        <v>1979</v>
      </c>
      <c r="R8523" s="3">
        <v>2</v>
      </c>
      <c r="S8523" t="s">
        <v>120</v>
      </c>
      <c r="T8523" s="27">
        <v>1850000</v>
      </c>
      <c r="U8523" s="28">
        <v>45544</v>
      </c>
    </row>
    <row r="8524" spans="1:21" x14ac:dyDescent="0.4">
      <c r="A8524" s="3">
        <v>1</v>
      </c>
      <c r="B8524" t="s">
        <v>9742</v>
      </c>
      <c r="C8524" t="s">
        <v>119</v>
      </c>
      <c r="D8524" t="s">
        <v>32</v>
      </c>
      <c r="E8524">
        <v>1044</v>
      </c>
      <c r="F8524">
        <v>1181</v>
      </c>
      <c r="H8524" t="s">
        <v>120</v>
      </c>
      <c r="I8524" t="s">
        <v>10386</v>
      </c>
      <c r="J8524" t="s">
        <v>10387</v>
      </c>
      <c r="K8524">
        <v>10019</v>
      </c>
      <c r="L8524">
        <v>1</v>
      </c>
      <c r="N8524">
        <v>1</v>
      </c>
      <c r="O8524" s="27"/>
      <c r="P8524" s="27"/>
      <c r="Q8524">
        <v>1979</v>
      </c>
      <c r="R8524" s="3">
        <v>2</v>
      </c>
      <c r="S8524" t="s">
        <v>120</v>
      </c>
      <c r="T8524" s="27">
        <v>950000</v>
      </c>
      <c r="U8524" s="28">
        <v>45596</v>
      </c>
    </row>
    <row r="8525" spans="1:21" x14ac:dyDescent="0.4">
      <c r="A8525" s="3">
        <v>1</v>
      </c>
      <c r="B8525" t="s">
        <v>9742</v>
      </c>
      <c r="C8525" t="s">
        <v>119</v>
      </c>
      <c r="D8525" t="s">
        <v>32</v>
      </c>
      <c r="E8525">
        <v>1047</v>
      </c>
      <c r="F8525">
        <v>1096</v>
      </c>
      <c r="H8525" t="s">
        <v>120</v>
      </c>
      <c r="I8525" t="s">
        <v>10388</v>
      </c>
      <c r="J8525" t="s">
        <v>1273</v>
      </c>
      <c r="K8525">
        <v>10019</v>
      </c>
      <c r="L8525">
        <v>1</v>
      </c>
      <c r="N8525">
        <v>1</v>
      </c>
      <c r="O8525" s="27"/>
      <c r="P8525" s="27"/>
      <c r="Q8525">
        <v>1931</v>
      </c>
      <c r="R8525" s="3">
        <v>2</v>
      </c>
      <c r="S8525" t="s">
        <v>120</v>
      </c>
      <c r="T8525" s="27">
        <v>696134</v>
      </c>
      <c r="U8525" s="28">
        <v>45610</v>
      </c>
    </row>
    <row r="8526" spans="1:21" x14ac:dyDescent="0.4">
      <c r="A8526" s="3">
        <v>1</v>
      </c>
      <c r="B8526" t="s">
        <v>9742</v>
      </c>
      <c r="C8526" t="s">
        <v>119</v>
      </c>
      <c r="D8526" t="s">
        <v>32</v>
      </c>
      <c r="E8526">
        <v>1047</v>
      </c>
      <c r="F8526">
        <v>1144</v>
      </c>
      <c r="H8526" t="s">
        <v>120</v>
      </c>
      <c r="I8526" t="s">
        <v>10389</v>
      </c>
      <c r="J8526" t="s">
        <v>2727</v>
      </c>
      <c r="K8526">
        <v>10019</v>
      </c>
      <c r="L8526">
        <v>1</v>
      </c>
      <c r="N8526">
        <v>1</v>
      </c>
      <c r="O8526" s="27"/>
      <c r="P8526" s="27"/>
      <c r="Q8526">
        <v>1931</v>
      </c>
      <c r="R8526" s="3">
        <v>2</v>
      </c>
      <c r="S8526" t="s">
        <v>120</v>
      </c>
      <c r="T8526" s="27">
        <v>710000</v>
      </c>
      <c r="U8526" s="28">
        <v>45484</v>
      </c>
    </row>
    <row r="8527" spans="1:21" x14ac:dyDescent="0.4">
      <c r="A8527" s="3">
        <v>1</v>
      </c>
      <c r="B8527" t="s">
        <v>9742</v>
      </c>
      <c r="C8527" t="s">
        <v>119</v>
      </c>
      <c r="D8527" t="s">
        <v>32</v>
      </c>
      <c r="E8527">
        <v>1047</v>
      </c>
      <c r="F8527">
        <v>1154</v>
      </c>
      <c r="H8527" t="s">
        <v>120</v>
      </c>
      <c r="I8527" t="s">
        <v>10390</v>
      </c>
      <c r="J8527" t="s">
        <v>2069</v>
      </c>
      <c r="K8527">
        <v>10019</v>
      </c>
      <c r="L8527">
        <v>1</v>
      </c>
      <c r="N8527">
        <v>1</v>
      </c>
      <c r="O8527" s="27"/>
      <c r="P8527" s="27"/>
      <c r="Q8527">
        <v>1931</v>
      </c>
      <c r="R8527" s="3">
        <v>2</v>
      </c>
      <c r="S8527" t="s">
        <v>120</v>
      </c>
      <c r="T8527" s="27">
        <v>0</v>
      </c>
      <c r="U8527" s="28">
        <v>45485</v>
      </c>
    </row>
    <row r="8528" spans="1:21" x14ac:dyDescent="0.4">
      <c r="A8528" s="3">
        <v>1</v>
      </c>
      <c r="B8528" t="s">
        <v>9742</v>
      </c>
      <c r="C8528" t="s">
        <v>119</v>
      </c>
      <c r="D8528" t="s">
        <v>32</v>
      </c>
      <c r="E8528">
        <v>1047</v>
      </c>
      <c r="F8528">
        <v>1175</v>
      </c>
      <c r="H8528" t="s">
        <v>120</v>
      </c>
      <c r="I8528" t="s">
        <v>10391</v>
      </c>
      <c r="J8528" t="s">
        <v>41</v>
      </c>
      <c r="K8528">
        <v>10019</v>
      </c>
      <c r="L8528">
        <v>1</v>
      </c>
      <c r="N8528">
        <v>1</v>
      </c>
      <c r="O8528" s="27"/>
      <c r="P8528" s="27"/>
      <c r="Q8528">
        <v>1931</v>
      </c>
      <c r="R8528" s="3">
        <v>2</v>
      </c>
      <c r="S8528" t="s">
        <v>120</v>
      </c>
      <c r="T8528" s="27">
        <v>10</v>
      </c>
      <c r="U8528" s="28">
        <v>45434</v>
      </c>
    </row>
    <row r="8529" spans="1:21" x14ac:dyDescent="0.4">
      <c r="A8529" s="3">
        <v>1</v>
      </c>
      <c r="B8529" t="s">
        <v>9742</v>
      </c>
      <c r="C8529" t="s">
        <v>119</v>
      </c>
      <c r="D8529" t="s">
        <v>32</v>
      </c>
      <c r="E8529">
        <v>1047</v>
      </c>
      <c r="F8529">
        <v>1179</v>
      </c>
      <c r="H8529" t="s">
        <v>120</v>
      </c>
      <c r="I8529" t="s">
        <v>10392</v>
      </c>
      <c r="J8529" t="s">
        <v>1025</v>
      </c>
      <c r="K8529">
        <v>10019</v>
      </c>
      <c r="L8529">
        <v>1</v>
      </c>
      <c r="N8529">
        <v>1</v>
      </c>
      <c r="O8529" s="27"/>
      <c r="P8529" s="27"/>
      <c r="Q8529">
        <v>1931</v>
      </c>
      <c r="R8529" s="3">
        <v>2</v>
      </c>
      <c r="S8529" t="s">
        <v>120</v>
      </c>
      <c r="T8529" s="27">
        <v>0</v>
      </c>
      <c r="U8529" s="28">
        <v>45444</v>
      </c>
    </row>
    <row r="8530" spans="1:21" x14ac:dyDescent="0.4">
      <c r="A8530" s="3">
        <v>1</v>
      </c>
      <c r="B8530" t="s">
        <v>9742</v>
      </c>
      <c r="C8530" t="s">
        <v>119</v>
      </c>
      <c r="D8530" t="s">
        <v>32</v>
      </c>
      <c r="E8530">
        <v>1047</v>
      </c>
      <c r="F8530">
        <v>1200</v>
      </c>
      <c r="H8530" t="s">
        <v>120</v>
      </c>
      <c r="I8530" t="s">
        <v>10393</v>
      </c>
      <c r="J8530" t="s">
        <v>1527</v>
      </c>
      <c r="K8530">
        <v>10019</v>
      </c>
      <c r="L8530">
        <v>1</v>
      </c>
      <c r="N8530">
        <v>1</v>
      </c>
      <c r="O8530" s="27"/>
      <c r="P8530" s="27"/>
      <c r="Q8530">
        <v>1931</v>
      </c>
      <c r="R8530" s="3">
        <v>2</v>
      </c>
      <c r="S8530" t="s">
        <v>120</v>
      </c>
      <c r="T8530" s="27">
        <v>712500</v>
      </c>
      <c r="U8530" s="28">
        <v>45504</v>
      </c>
    </row>
    <row r="8531" spans="1:21" x14ac:dyDescent="0.4">
      <c r="A8531" s="3">
        <v>1</v>
      </c>
      <c r="B8531" t="s">
        <v>9742</v>
      </c>
      <c r="C8531" t="s">
        <v>119</v>
      </c>
      <c r="D8531" t="s">
        <v>32</v>
      </c>
      <c r="E8531">
        <v>1047</v>
      </c>
      <c r="F8531">
        <v>1203</v>
      </c>
      <c r="H8531" t="s">
        <v>120</v>
      </c>
      <c r="I8531" t="s">
        <v>10394</v>
      </c>
      <c r="J8531" t="s">
        <v>2495</v>
      </c>
      <c r="K8531">
        <v>10019</v>
      </c>
      <c r="L8531">
        <v>1</v>
      </c>
      <c r="N8531">
        <v>1</v>
      </c>
      <c r="O8531" s="27"/>
      <c r="P8531" s="27"/>
      <c r="Q8531">
        <v>1931</v>
      </c>
      <c r="R8531" s="3">
        <v>2</v>
      </c>
      <c r="S8531" t="s">
        <v>120</v>
      </c>
      <c r="T8531" s="27">
        <v>1210000</v>
      </c>
      <c r="U8531" s="28">
        <v>45460</v>
      </c>
    </row>
    <row r="8532" spans="1:21" x14ac:dyDescent="0.4">
      <c r="A8532" s="3">
        <v>1</v>
      </c>
      <c r="B8532" t="s">
        <v>9742</v>
      </c>
      <c r="C8532" t="s">
        <v>119</v>
      </c>
      <c r="D8532" t="s">
        <v>32</v>
      </c>
      <c r="E8532">
        <v>1047</v>
      </c>
      <c r="F8532">
        <v>1208</v>
      </c>
      <c r="H8532" t="s">
        <v>120</v>
      </c>
      <c r="I8532" t="s">
        <v>10395</v>
      </c>
      <c r="J8532" t="s">
        <v>558</v>
      </c>
      <c r="K8532">
        <v>10019</v>
      </c>
      <c r="L8532">
        <v>1</v>
      </c>
      <c r="N8532">
        <v>1</v>
      </c>
      <c r="O8532" s="27"/>
      <c r="P8532" s="27"/>
      <c r="Q8532">
        <v>1931</v>
      </c>
      <c r="R8532" s="3">
        <v>2</v>
      </c>
      <c r="S8532" t="s">
        <v>120</v>
      </c>
      <c r="T8532" s="27">
        <v>0</v>
      </c>
      <c r="U8532" s="28">
        <v>45686</v>
      </c>
    </row>
    <row r="8533" spans="1:21" x14ac:dyDescent="0.4">
      <c r="A8533" s="3">
        <v>1</v>
      </c>
      <c r="B8533" t="s">
        <v>9742</v>
      </c>
      <c r="C8533" t="s">
        <v>119</v>
      </c>
      <c r="D8533" t="s">
        <v>32</v>
      </c>
      <c r="E8533">
        <v>1047</v>
      </c>
      <c r="F8533">
        <v>1217</v>
      </c>
      <c r="H8533" t="s">
        <v>120</v>
      </c>
      <c r="I8533" t="s">
        <v>10396</v>
      </c>
      <c r="J8533" t="s">
        <v>563</v>
      </c>
      <c r="K8533">
        <v>10019</v>
      </c>
      <c r="L8533">
        <v>1</v>
      </c>
      <c r="N8533">
        <v>1</v>
      </c>
      <c r="O8533" s="27"/>
      <c r="P8533" s="27"/>
      <c r="Q8533">
        <v>1931</v>
      </c>
      <c r="R8533" s="3">
        <v>2</v>
      </c>
      <c r="S8533" t="s">
        <v>120</v>
      </c>
      <c r="T8533" s="27">
        <v>600000</v>
      </c>
      <c r="U8533" s="28">
        <v>45646</v>
      </c>
    </row>
    <row r="8534" spans="1:21" x14ac:dyDescent="0.4">
      <c r="A8534" s="3">
        <v>1</v>
      </c>
      <c r="B8534" t="s">
        <v>9742</v>
      </c>
      <c r="C8534" t="s">
        <v>119</v>
      </c>
      <c r="D8534" t="s">
        <v>32</v>
      </c>
      <c r="E8534">
        <v>1047</v>
      </c>
      <c r="F8534">
        <v>1258</v>
      </c>
      <c r="H8534" t="s">
        <v>120</v>
      </c>
      <c r="I8534" t="s">
        <v>10397</v>
      </c>
      <c r="J8534" t="s">
        <v>3196</v>
      </c>
      <c r="K8534">
        <v>10019</v>
      </c>
      <c r="L8534">
        <v>1</v>
      </c>
      <c r="N8534">
        <v>1</v>
      </c>
      <c r="O8534" s="27"/>
      <c r="P8534" s="27"/>
      <c r="Q8534">
        <v>1931</v>
      </c>
      <c r="R8534" s="3">
        <v>2</v>
      </c>
      <c r="S8534" t="s">
        <v>120</v>
      </c>
      <c r="T8534" s="27">
        <v>997995</v>
      </c>
      <c r="U8534" s="28">
        <v>45483</v>
      </c>
    </row>
    <row r="8535" spans="1:21" x14ac:dyDescent="0.4">
      <c r="A8535" s="3">
        <v>1</v>
      </c>
      <c r="B8535" t="s">
        <v>9742</v>
      </c>
      <c r="C8535" t="s">
        <v>119</v>
      </c>
      <c r="D8535" t="s">
        <v>32</v>
      </c>
      <c r="E8535">
        <v>1047</v>
      </c>
      <c r="F8535">
        <v>1273</v>
      </c>
      <c r="H8535" t="s">
        <v>120</v>
      </c>
      <c r="I8535" t="s">
        <v>10398</v>
      </c>
      <c r="J8535" t="s">
        <v>10399</v>
      </c>
      <c r="K8535">
        <v>10019</v>
      </c>
      <c r="L8535">
        <v>1</v>
      </c>
      <c r="N8535">
        <v>1</v>
      </c>
      <c r="O8535" s="27"/>
      <c r="P8535" s="27"/>
      <c r="Q8535">
        <v>1931</v>
      </c>
      <c r="R8535" s="3">
        <v>2</v>
      </c>
      <c r="S8535" t="s">
        <v>120</v>
      </c>
      <c r="T8535" s="27">
        <v>2340000</v>
      </c>
      <c r="U8535" s="28">
        <v>45504</v>
      </c>
    </row>
    <row r="8536" spans="1:21" x14ac:dyDescent="0.4">
      <c r="A8536" s="3">
        <v>1</v>
      </c>
      <c r="B8536" t="s">
        <v>9742</v>
      </c>
      <c r="C8536" t="s">
        <v>119</v>
      </c>
      <c r="D8536" t="s">
        <v>32</v>
      </c>
      <c r="E8536">
        <v>1047</v>
      </c>
      <c r="F8536">
        <v>1274</v>
      </c>
      <c r="H8536" t="s">
        <v>120</v>
      </c>
      <c r="I8536" t="s">
        <v>10400</v>
      </c>
      <c r="J8536" t="s">
        <v>5527</v>
      </c>
      <c r="K8536">
        <v>10019</v>
      </c>
      <c r="L8536">
        <v>1</v>
      </c>
      <c r="N8536">
        <v>1</v>
      </c>
      <c r="O8536" s="27"/>
      <c r="P8536" s="27"/>
      <c r="Q8536">
        <v>1931</v>
      </c>
      <c r="R8536" s="3">
        <v>2</v>
      </c>
      <c r="S8536" t="s">
        <v>120</v>
      </c>
      <c r="T8536" s="27">
        <v>2340000</v>
      </c>
      <c r="U8536" s="28">
        <v>45504</v>
      </c>
    </row>
    <row r="8537" spans="1:21" x14ac:dyDescent="0.4">
      <c r="A8537" s="3">
        <v>1</v>
      </c>
      <c r="B8537" t="s">
        <v>9742</v>
      </c>
      <c r="C8537" t="s">
        <v>119</v>
      </c>
      <c r="D8537" t="s">
        <v>32</v>
      </c>
      <c r="E8537">
        <v>1047</v>
      </c>
      <c r="F8537">
        <v>1299</v>
      </c>
      <c r="H8537" t="s">
        <v>120</v>
      </c>
      <c r="I8537" t="s">
        <v>10401</v>
      </c>
      <c r="J8537" t="s">
        <v>1534</v>
      </c>
      <c r="K8537">
        <v>10019</v>
      </c>
      <c r="L8537">
        <v>1</v>
      </c>
      <c r="N8537">
        <v>1</v>
      </c>
      <c r="O8537" s="27"/>
      <c r="P8537" s="27"/>
      <c r="Q8537">
        <v>1931</v>
      </c>
      <c r="R8537" s="3">
        <v>2</v>
      </c>
      <c r="S8537" t="s">
        <v>120</v>
      </c>
      <c r="T8537" s="27">
        <v>403500</v>
      </c>
      <c r="U8537" s="28">
        <v>45533</v>
      </c>
    </row>
    <row r="8538" spans="1:21" x14ac:dyDescent="0.4">
      <c r="A8538" s="3">
        <v>1</v>
      </c>
      <c r="B8538" t="s">
        <v>9742</v>
      </c>
      <c r="C8538" t="s">
        <v>119</v>
      </c>
      <c r="D8538" t="s">
        <v>32</v>
      </c>
      <c r="E8538">
        <v>1047</v>
      </c>
      <c r="F8538">
        <v>1329</v>
      </c>
      <c r="H8538" t="s">
        <v>120</v>
      </c>
      <c r="I8538" t="s">
        <v>10402</v>
      </c>
      <c r="J8538" t="s">
        <v>189</v>
      </c>
      <c r="K8538">
        <v>10019</v>
      </c>
      <c r="L8538">
        <v>1</v>
      </c>
      <c r="N8538">
        <v>1</v>
      </c>
      <c r="O8538" s="27"/>
      <c r="P8538" s="27"/>
      <c r="Q8538">
        <v>1931</v>
      </c>
      <c r="R8538" s="3">
        <v>2</v>
      </c>
      <c r="S8538" t="s">
        <v>120</v>
      </c>
      <c r="T8538" s="27">
        <v>649000</v>
      </c>
      <c r="U8538" s="28">
        <v>45699</v>
      </c>
    </row>
    <row r="8539" spans="1:21" x14ac:dyDescent="0.4">
      <c r="A8539" s="3">
        <v>1</v>
      </c>
      <c r="B8539" t="s">
        <v>9742</v>
      </c>
      <c r="C8539" t="s">
        <v>119</v>
      </c>
      <c r="D8539" t="s">
        <v>32</v>
      </c>
      <c r="E8539">
        <v>1047</v>
      </c>
      <c r="F8539">
        <v>1380</v>
      </c>
      <c r="H8539" t="s">
        <v>120</v>
      </c>
      <c r="I8539" t="s">
        <v>10403</v>
      </c>
      <c r="J8539" t="s">
        <v>560</v>
      </c>
      <c r="K8539">
        <v>10019</v>
      </c>
      <c r="L8539">
        <v>1</v>
      </c>
      <c r="N8539">
        <v>1</v>
      </c>
      <c r="O8539" s="27"/>
      <c r="P8539" s="27"/>
      <c r="Q8539">
        <v>1931</v>
      </c>
      <c r="R8539" s="3">
        <v>2</v>
      </c>
      <c r="S8539" t="s">
        <v>120</v>
      </c>
      <c r="T8539" s="27">
        <v>1050000</v>
      </c>
      <c r="U8539" s="28">
        <v>45694</v>
      </c>
    </row>
    <row r="8540" spans="1:21" x14ac:dyDescent="0.4">
      <c r="A8540" s="3">
        <v>1</v>
      </c>
      <c r="B8540" t="s">
        <v>9742</v>
      </c>
      <c r="C8540" t="s">
        <v>119</v>
      </c>
      <c r="D8540" t="s">
        <v>32</v>
      </c>
      <c r="E8540">
        <v>1047</v>
      </c>
      <c r="F8540">
        <v>1386</v>
      </c>
      <c r="H8540" t="s">
        <v>120</v>
      </c>
      <c r="I8540" t="s">
        <v>10404</v>
      </c>
      <c r="J8540" t="s">
        <v>1161</v>
      </c>
      <c r="K8540">
        <v>10019</v>
      </c>
      <c r="L8540">
        <v>1</v>
      </c>
      <c r="N8540">
        <v>1</v>
      </c>
      <c r="O8540" s="27"/>
      <c r="P8540" s="27"/>
      <c r="Q8540">
        <v>1931</v>
      </c>
      <c r="R8540" s="3">
        <v>2</v>
      </c>
      <c r="S8540" t="s">
        <v>120</v>
      </c>
      <c r="T8540" s="27">
        <v>682500</v>
      </c>
      <c r="U8540" s="28">
        <v>45664</v>
      </c>
    </row>
    <row r="8541" spans="1:21" x14ac:dyDescent="0.4">
      <c r="A8541" s="3">
        <v>1</v>
      </c>
      <c r="B8541" t="s">
        <v>9742</v>
      </c>
      <c r="C8541" t="s">
        <v>119</v>
      </c>
      <c r="D8541" t="s">
        <v>32</v>
      </c>
      <c r="E8541">
        <v>1047</v>
      </c>
      <c r="F8541">
        <v>1450</v>
      </c>
      <c r="H8541" t="s">
        <v>120</v>
      </c>
      <c r="I8541" t="s">
        <v>10405</v>
      </c>
      <c r="J8541" t="s">
        <v>1049</v>
      </c>
      <c r="K8541">
        <v>10019</v>
      </c>
      <c r="L8541">
        <v>1</v>
      </c>
      <c r="N8541">
        <v>1</v>
      </c>
      <c r="O8541" s="27"/>
      <c r="P8541" s="27"/>
      <c r="Q8541">
        <v>1931</v>
      </c>
      <c r="R8541" s="3">
        <v>2</v>
      </c>
      <c r="S8541" t="s">
        <v>120</v>
      </c>
      <c r="T8541" s="27">
        <v>1950000</v>
      </c>
      <c r="U8541" s="28">
        <v>45425</v>
      </c>
    </row>
    <row r="8542" spans="1:21" x14ac:dyDescent="0.4">
      <c r="A8542" s="3">
        <v>1</v>
      </c>
      <c r="B8542" t="s">
        <v>9742</v>
      </c>
      <c r="C8542" t="s">
        <v>119</v>
      </c>
      <c r="D8542" t="s">
        <v>32</v>
      </c>
      <c r="E8542">
        <v>1047</v>
      </c>
      <c r="F8542">
        <v>1451</v>
      </c>
      <c r="H8542" t="s">
        <v>120</v>
      </c>
      <c r="I8542" t="s">
        <v>10406</v>
      </c>
      <c r="J8542" t="s">
        <v>2064</v>
      </c>
      <c r="K8542">
        <v>10019</v>
      </c>
      <c r="L8542">
        <v>1</v>
      </c>
      <c r="N8542">
        <v>1</v>
      </c>
      <c r="O8542" s="27"/>
      <c r="P8542" s="27"/>
      <c r="Q8542">
        <v>1931</v>
      </c>
      <c r="R8542" s="3">
        <v>2</v>
      </c>
      <c r="S8542" t="s">
        <v>120</v>
      </c>
      <c r="T8542" s="27">
        <v>1950000</v>
      </c>
      <c r="U8542" s="28">
        <v>45425</v>
      </c>
    </row>
    <row r="8543" spans="1:21" x14ac:dyDescent="0.4">
      <c r="A8543" s="3">
        <v>1</v>
      </c>
      <c r="B8543" t="s">
        <v>9742</v>
      </c>
      <c r="C8543" t="s">
        <v>119</v>
      </c>
      <c r="D8543" t="s">
        <v>32</v>
      </c>
      <c r="E8543">
        <v>1047</v>
      </c>
      <c r="F8543">
        <v>1455</v>
      </c>
      <c r="H8543" t="s">
        <v>120</v>
      </c>
      <c r="I8543" t="s">
        <v>10407</v>
      </c>
      <c r="J8543" t="s">
        <v>140</v>
      </c>
      <c r="K8543">
        <v>10019</v>
      </c>
      <c r="L8543">
        <v>1</v>
      </c>
      <c r="N8543">
        <v>1</v>
      </c>
      <c r="O8543" s="27"/>
      <c r="P8543" s="27"/>
      <c r="Q8543">
        <v>1931</v>
      </c>
      <c r="R8543" s="3">
        <v>2</v>
      </c>
      <c r="S8543" t="s">
        <v>120</v>
      </c>
      <c r="T8543" s="27">
        <v>1600000</v>
      </c>
      <c r="U8543" s="28">
        <v>45420</v>
      </c>
    </row>
    <row r="8544" spans="1:21" x14ac:dyDescent="0.4">
      <c r="A8544" s="3">
        <v>1</v>
      </c>
      <c r="B8544" t="s">
        <v>9742</v>
      </c>
      <c r="C8544" t="s">
        <v>119</v>
      </c>
      <c r="D8544" t="s">
        <v>32</v>
      </c>
      <c r="E8544">
        <v>1047</v>
      </c>
      <c r="F8544">
        <v>1472</v>
      </c>
      <c r="H8544" t="s">
        <v>120</v>
      </c>
      <c r="I8544" t="s">
        <v>10408</v>
      </c>
      <c r="J8544" t="s">
        <v>1016</v>
      </c>
      <c r="K8544">
        <v>10019</v>
      </c>
      <c r="L8544">
        <v>1</v>
      </c>
      <c r="N8544">
        <v>1</v>
      </c>
      <c r="O8544" s="27"/>
      <c r="P8544" s="27"/>
      <c r="Q8544">
        <v>1931</v>
      </c>
      <c r="R8544" s="3">
        <v>2</v>
      </c>
      <c r="S8544" t="s">
        <v>120</v>
      </c>
      <c r="T8544" s="27">
        <v>675000</v>
      </c>
      <c r="U8544" s="28">
        <v>45720</v>
      </c>
    </row>
    <row r="8545" spans="1:21" x14ac:dyDescent="0.4">
      <c r="A8545" s="3">
        <v>1</v>
      </c>
      <c r="B8545" t="s">
        <v>9742</v>
      </c>
      <c r="C8545" t="s">
        <v>119</v>
      </c>
      <c r="D8545" t="s">
        <v>32</v>
      </c>
      <c r="E8545">
        <v>1047</v>
      </c>
      <c r="F8545">
        <v>1473</v>
      </c>
      <c r="H8545" t="s">
        <v>120</v>
      </c>
      <c r="I8545" t="s">
        <v>10409</v>
      </c>
      <c r="J8545" t="s">
        <v>5551</v>
      </c>
      <c r="K8545">
        <v>10019</v>
      </c>
      <c r="L8545">
        <v>1</v>
      </c>
      <c r="N8545">
        <v>1</v>
      </c>
      <c r="O8545" s="27"/>
      <c r="P8545" s="27"/>
      <c r="Q8545">
        <v>1931</v>
      </c>
      <c r="R8545" s="3">
        <v>2</v>
      </c>
      <c r="S8545" t="s">
        <v>120</v>
      </c>
      <c r="T8545" s="27">
        <v>600000</v>
      </c>
      <c r="U8545" s="28">
        <v>45714</v>
      </c>
    </row>
    <row r="8546" spans="1:21" x14ac:dyDescent="0.4">
      <c r="A8546" s="3">
        <v>1</v>
      </c>
      <c r="B8546" t="s">
        <v>9742</v>
      </c>
      <c r="C8546" t="s">
        <v>119</v>
      </c>
      <c r="D8546" t="s">
        <v>32</v>
      </c>
      <c r="E8546">
        <v>1047</v>
      </c>
      <c r="F8546">
        <v>1508</v>
      </c>
      <c r="H8546" t="s">
        <v>120</v>
      </c>
      <c r="I8546" t="s">
        <v>10410</v>
      </c>
      <c r="J8546" t="s">
        <v>122</v>
      </c>
      <c r="K8546">
        <v>10019</v>
      </c>
      <c r="L8546">
        <v>1</v>
      </c>
      <c r="N8546">
        <v>1</v>
      </c>
      <c r="O8546" s="27"/>
      <c r="P8546" s="27"/>
      <c r="Q8546">
        <v>1931</v>
      </c>
      <c r="R8546" s="3">
        <v>2</v>
      </c>
      <c r="S8546" t="s">
        <v>120</v>
      </c>
      <c r="T8546" s="27">
        <v>0</v>
      </c>
      <c r="U8546" s="28">
        <v>45610</v>
      </c>
    </row>
    <row r="8547" spans="1:21" x14ac:dyDescent="0.4">
      <c r="A8547" s="3">
        <v>1</v>
      </c>
      <c r="B8547" t="s">
        <v>9742</v>
      </c>
      <c r="C8547" t="s">
        <v>119</v>
      </c>
      <c r="D8547" t="s">
        <v>32</v>
      </c>
      <c r="E8547">
        <v>1047</v>
      </c>
      <c r="F8547">
        <v>1527</v>
      </c>
      <c r="H8547" t="s">
        <v>120</v>
      </c>
      <c r="I8547" t="s">
        <v>10411</v>
      </c>
      <c r="J8547" t="s">
        <v>3193</v>
      </c>
      <c r="K8547">
        <v>10019</v>
      </c>
      <c r="L8547">
        <v>1</v>
      </c>
      <c r="N8547">
        <v>1</v>
      </c>
      <c r="O8547" s="27"/>
      <c r="P8547" s="27"/>
      <c r="Q8547">
        <v>1931</v>
      </c>
      <c r="R8547" s="3">
        <v>2</v>
      </c>
      <c r="S8547" t="s">
        <v>120</v>
      </c>
      <c r="T8547" s="27">
        <v>1000000</v>
      </c>
      <c r="U8547" s="28">
        <v>45533</v>
      </c>
    </row>
    <row r="8548" spans="1:21" x14ac:dyDescent="0.4">
      <c r="A8548" s="3">
        <v>1</v>
      </c>
      <c r="B8548" t="s">
        <v>9742</v>
      </c>
      <c r="C8548" t="s">
        <v>119</v>
      </c>
      <c r="D8548" t="s">
        <v>32</v>
      </c>
      <c r="E8548">
        <v>1047</v>
      </c>
      <c r="F8548">
        <v>1538</v>
      </c>
      <c r="H8548" t="s">
        <v>120</v>
      </c>
      <c r="I8548" t="s">
        <v>10412</v>
      </c>
      <c r="J8548" t="s">
        <v>567</v>
      </c>
      <c r="K8548">
        <v>10019</v>
      </c>
      <c r="L8548">
        <v>1</v>
      </c>
      <c r="N8548">
        <v>1</v>
      </c>
      <c r="O8548" s="27"/>
      <c r="P8548" s="27"/>
      <c r="Q8548">
        <v>1931</v>
      </c>
      <c r="R8548" s="3">
        <v>2</v>
      </c>
      <c r="S8548" t="s">
        <v>120</v>
      </c>
      <c r="T8548" s="27">
        <v>0</v>
      </c>
      <c r="U8548" s="28">
        <v>45739</v>
      </c>
    </row>
    <row r="8549" spans="1:21" x14ac:dyDescent="0.4">
      <c r="A8549" s="3">
        <v>1</v>
      </c>
      <c r="B8549" t="s">
        <v>9742</v>
      </c>
      <c r="C8549" t="s">
        <v>119</v>
      </c>
      <c r="D8549" t="s">
        <v>32</v>
      </c>
      <c r="E8549">
        <v>1047</v>
      </c>
      <c r="F8549">
        <v>1578</v>
      </c>
      <c r="H8549" t="s">
        <v>120</v>
      </c>
      <c r="I8549" t="s">
        <v>10413</v>
      </c>
      <c r="J8549" t="s">
        <v>1068</v>
      </c>
      <c r="K8549">
        <v>10019</v>
      </c>
      <c r="L8549">
        <v>1</v>
      </c>
      <c r="N8549">
        <v>1</v>
      </c>
      <c r="O8549" s="27"/>
      <c r="P8549" s="27"/>
      <c r="Q8549">
        <v>1931</v>
      </c>
      <c r="R8549" s="3">
        <v>2</v>
      </c>
      <c r="S8549" t="s">
        <v>120</v>
      </c>
      <c r="T8549" s="27">
        <v>1800000</v>
      </c>
      <c r="U8549" s="28">
        <v>45441</v>
      </c>
    </row>
    <row r="8550" spans="1:21" x14ac:dyDescent="0.4">
      <c r="A8550" s="3">
        <v>1</v>
      </c>
      <c r="B8550" t="s">
        <v>9742</v>
      </c>
      <c r="C8550" t="s">
        <v>119</v>
      </c>
      <c r="D8550" t="s">
        <v>32</v>
      </c>
      <c r="E8550">
        <v>1047</v>
      </c>
      <c r="F8550">
        <v>1583</v>
      </c>
      <c r="H8550" t="s">
        <v>120</v>
      </c>
      <c r="I8550" t="s">
        <v>10414</v>
      </c>
      <c r="J8550" t="s">
        <v>1049</v>
      </c>
      <c r="K8550">
        <v>10019</v>
      </c>
      <c r="L8550">
        <v>1</v>
      </c>
      <c r="N8550">
        <v>1</v>
      </c>
      <c r="O8550" s="27"/>
      <c r="P8550" s="27"/>
      <c r="Q8550">
        <v>1931</v>
      </c>
      <c r="R8550" s="3">
        <v>2</v>
      </c>
      <c r="S8550" t="s">
        <v>120</v>
      </c>
      <c r="T8550" s="27">
        <v>1685000</v>
      </c>
      <c r="U8550" s="28">
        <v>45575</v>
      </c>
    </row>
    <row r="8551" spans="1:21" x14ac:dyDescent="0.4">
      <c r="A8551" s="3">
        <v>1</v>
      </c>
      <c r="B8551" t="s">
        <v>9742</v>
      </c>
      <c r="C8551" t="s">
        <v>119</v>
      </c>
      <c r="D8551" t="s">
        <v>32</v>
      </c>
      <c r="E8551">
        <v>1047</v>
      </c>
      <c r="F8551">
        <v>1587</v>
      </c>
      <c r="H8551" t="s">
        <v>120</v>
      </c>
      <c r="I8551" t="s">
        <v>10415</v>
      </c>
      <c r="J8551" t="s">
        <v>138</v>
      </c>
      <c r="K8551">
        <v>10019</v>
      </c>
      <c r="L8551">
        <v>1</v>
      </c>
      <c r="N8551">
        <v>1</v>
      </c>
      <c r="O8551" s="27"/>
      <c r="P8551" s="27"/>
      <c r="Q8551">
        <v>1931</v>
      </c>
      <c r="R8551" s="3">
        <v>2</v>
      </c>
      <c r="S8551" t="s">
        <v>120</v>
      </c>
      <c r="T8551" s="27">
        <v>0</v>
      </c>
      <c r="U8551" s="28">
        <v>45449</v>
      </c>
    </row>
    <row r="8552" spans="1:21" x14ac:dyDescent="0.4">
      <c r="A8552" s="3">
        <v>1</v>
      </c>
      <c r="B8552" t="s">
        <v>9742</v>
      </c>
      <c r="C8552" t="s">
        <v>119</v>
      </c>
      <c r="D8552" t="s">
        <v>32</v>
      </c>
      <c r="E8552">
        <v>1047</v>
      </c>
      <c r="F8552">
        <v>1587</v>
      </c>
      <c r="H8552" t="s">
        <v>120</v>
      </c>
      <c r="I8552" t="s">
        <v>10415</v>
      </c>
      <c r="J8552" t="s">
        <v>138</v>
      </c>
      <c r="K8552">
        <v>10019</v>
      </c>
      <c r="L8552">
        <v>1</v>
      </c>
      <c r="N8552">
        <v>1</v>
      </c>
      <c r="O8552" s="27"/>
      <c r="P8552" s="27"/>
      <c r="Q8552">
        <v>1931</v>
      </c>
      <c r="R8552" s="3">
        <v>2</v>
      </c>
      <c r="S8552" t="s">
        <v>120</v>
      </c>
      <c r="T8552" s="27">
        <v>860000</v>
      </c>
      <c r="U8552" s="28">
        <v>45600</v>
      </c>
    </row>
    <row r="8553" spans="1:21" x14ac:dyDescent="0.4">
      <c r="A8553" s="3">
        <v>1</v>
      </c>
      <c r="B8553" t="s">
        <v>9742</v>
      </c>
      <c r="C8553" t="s">
        <v>119</v>
      </c>
      <c r="D8553" t="s">
        <v>32</v>
      </c>
      <c r="E8553">
        <v>1047</v>
      </c>
      <c r="F8553">
        <v>1589</v>
      </c>
      <c r="H8553" t="s">
        <v>120</v>
      </c>
      <c r="I8553" t="s">
        <v>10416</v>
      </c>
      <c r="J8553" t="s">
        <v>1776</v>
      </c>
      <c r="K8553">
        <v>10019</v>
      </c>
      <c r="L8553">
        <v>1</v>
      </c>
      <c r="N8553">
        <v>1</v>
      </c>
      <c r="O8553" s="27"/>
      <c r="P8553" s="27"/>
      <c r="Q8553">
        <v>1931</v>
      </c>
      <c r="R8553" s="3">
        <v>2</v>
      </c>
      <c r="S8553" t="s">
        <v>120</v>
      </c>
      <c r="T8553" s="27">
        <v>0</v>
      </c>
      <c r="U8553" s="28">
        <v>45450</v>
      </c>
    </row>
    <row r="8554" spans="1:21" x14ac:dyDescent="0.4">
      <c r="A8554" s="3">
        <v>1</v>
      </c>
      <c r="B8554" t="s">
        <v>9742</v>
      </c>
      <c r="C8554" t="s">
        <v>119</v>
      </c>
      <c r="D8554" t="s">
        <v>32</v>
      </c>
      <c r="E8554">
        <v>1047</v>
      </c>
      <c r="F8554">
        <v>1590</v>
      </c>
      <c r="H8554" t="s">
        <v>120</v>
      </c>
      <c r="I8554" t="s">
        <v>10417</v>
      </c>
      <c r="J8554" t="s">
        <v>1297</v>
      </c>
      <c r="K8554">
        <v>10019</v>
      </c>
      <c r="L8554">
        <v>1</v>
      </c>
      <c r="N8554">
        <v>1</v>
      </c>
      <c r="O8554" s="27"/>
      <c r="P8554" s="27"/>
      <c r="Q8554">
        <v>1931</v>
      </c>
      <c r="R8554" s="3">
        <v>2</v>
      </c>
      <c r="S8554" t="s">
        <v>120</v>
      </c>
      <c r="T8554" s="27">
        <v>0</v>
      </c>
      <c r="U8554" s="28">
        <v>45450</v>
      </c>
    </row>
    <row r="8555" spans="1:21" x14ac:dyDescent="0.4">
      <c r="A8555" s="3">
        <v>1</v>
      </c>
      <c r="B8555" t="s">
        <v>9742</v>
      </c>
      <c r="C8555" t="s">
        <v>119</v>
      </c>
      <c r="D8555" t="s">
        <v>32</v>
      </c>
      <c r="E8555">
        <v>1047</v>
      </c>
      <c r="F8555">
        <v>1594</v>
      </c>
      <c r="H8555" t="s">
        <v>120</v>
      </c>
      <c r="I8555" t="s">
        <v>10418</v>
      </c>
      <c r="J8555" t="s">
        <v>1099</v>
      </c>
      <c r="K8555">
        <v>10019</v>
      </c>
      <c r="L8555">
        <v>1</v>
      </c>
      <c r="N8555">
        <v>1</v>
      </c>
      <c r="O8555" s="27"/>
      <c r="P8555" s="27"/>
      <c r="Q8555">
        <v>1931</v>
      </c>
      <c r="R8555" s="3">
        <v>2</v>
      </c>
      <c r="S8555" t="s">
        <v>120</v>
      </c>
      <c r="T8555" s="27">
        <v>2999000</v>
      </c>
      <c r="U8555" s="28">
        <v>45513</v>
      </c>
    </row>
    <row r="8556" spans="1:21" x14ac:dyDescent="0.4">
      <c r="A8556" s="3">
        <v>1</v>
      </c>
      <c r="B8556" t="s">
        <v>9742</v>
      </c>
      <c r="C8556" t="s">
        <v>119</v>
      </c>
      <c r="D8556" t="s">
        <v>32</v>
      </c>
      <c r="E8556">
        <v>1047</v>
      </c>
      <c r="F8556">
        <v>2055</v>
      </c>
      <c r="H8556" t="s">
        <v>120</v>
      </c>
      <c r="I8556" t="s">
        <v>10419</v>
      </c>
      <c r="J8556" t="s">
        <v>10420</v>
      </c>
      <c r="K8556">
        <v>10019</v>
      </c>
      <c r="L8556">
        <v>1</v>
      </c>
      <c r="N8556">
        <v>1</v>
      </c>
      <c r="O8556" s="27"/>
      <c r="P8556" s="27"/>
      <c r="Q8556">
        <v>1978</v>
      </c>
      <c r="R8556" s="3">
        <v>2</v>
      </c>
      <c r="S8556" t="s">
        <v>120</v>
      </c>
      <c r="T8556" s="27">
        <v>2580000</v>
      </c>
      <c r="U8556" s="28">
        <v>45505</v>
      </c>
    </row>
    <row r="8557" spans="1:21" x14ac:dyDescent="0.4">
      <c r="A8557" s="3">
        <v>1</v>
      </c>
      <c r="B8557" t="s">
        <v>9742</v>
      </c>
      <c r="C8557" t="s">
        <v>119</v>
      </c>
      <c r="D8557" t="s">
        <v>32</v>
      </c>
      <c r="E8557">
        <v>1047</v>
      </c>
      <c r="F8557">
        <v>2056</v>
      </c>
      <c r="H8557" t="s">
        <v>120</v>
      </c>
      <c r="I8557" t="s">
        <v>10421</v>
      </c>
      <c r="J8557" t="s">
        <v>10422</v>
      </c>
      <c r="K8557">
        <v>10019</v>
      </c>
      <c r="L8557">
        <v>1</v>
      </c>
      <c r="N8557">
        <v>1</v>
      </c>
      <c r="O8557" s="27"/>
      <c r="P8557" s="27"/>
      <c r="Q8557">
        <v>1978</v>
      </c>
      <c r="R8557" s="3">
        <v>2</v>
      </c>
      <c r="S8557" t="s">
        <v>120</v>
      </c>
      <c r="T8557" s="27">
        <v>2580000</v>
      </c>
      <c r="U8557" s="28">
        <v>45505</v>
      </c>
    </row>
    <row r="8558" spans="1:21" x14ac:dyDescent="0.4">
      <c r="A8558" s="3">
        <v>1</v>
      </c>
      <c r="B8558" t="s">
        <v>9742</v>
      </c>
      <c r="C8558" t="s">
        <v>119</v>
      </c>
      <c r="D8558" t="s">
        <v>32</v>
      </c>
      <c r="E8558">
        <v>1047</v>
      </c>
      <c r="F8558">
        <v>2114</v>
      </c>
      <c r="H8558" t="s">
        <v>120</v>
      </c>
      <c r="I8558" t="s">
        <v>10423</v>
      </c>
      <c r="J8558" t="s">
        <v>10424</v>
      </c>
      <c r="K8558">
        <v>10019</v>
      </c>
      <c r="L8558">
        <v>1</v>
      </c>
      <c r="N8558">
        <v>1</v>
      </c>
      <c r="O8558" s="27"/>
      <c r="P8558" s="27"/>
      <c r="Q8558">
        <v>1978</v>
      </c>
      <c r="R8558" s="3">
        <v>2</v>
      </c>
      <c r="S8558" t="s">
        <v>120</v>
      </c>
      <c r="T8558" s="27">
        <v>0</v>
      </c>
      <c r="U8558" s="28">
        <v>45701</v>
      </c>
    </row>
    <row r="8559" spans="1:21" x14ac:dyDescent="0.4">
      <c r="A8559" s="3">
        <v>1</v>
      </c>
      <c r="B8559" t="s">
        <v>9742</v>
      </c>
      <c r="C8559" t="s">
        <v>119</v>
      </c>
      <c r="D8559" t="s">
        <v>32</v>
      </c>
      <c r="E8559">
        <v>1047</v>
      </c>
      <c r="F8559">
        <v>2172</v>
      </c>
      <c r="H8559" t="s">
        <v>120</v>
      </c>
      <c r="I8559" t="s">
        <v>10425</v>
      </c>
      <c r="J8559" t="s">
        <v>7293</v>
      </c>
      <c r="K8559">
        <v>10019</v>
      </c>
      <c r="L8559">
        <v>1</v>
      </c>
      <c r="N8559">
        <v>1</v>
      </c>
      <c r="O8559" s="27"/>
      <c r="P8559" s="27"/>
      <c r="Q8559">
        <v>1978</v>
      </c>
      <c r="R8559" s="3">
        <v>2</v>
      </c>
      <c r="S8559" t="s">
        <v>120</v>
      </c>
      <c r="T8559" s="27">
        <v>945000</v>
      </c>
      <c r="U8559" s="28">
        <v>45629</v>
      </c>
    </row>
    <row r="8560" spans="1:21" x14ac:dyDescent="0.4">
      <c r="A8560" s="3">
        <v>1</v>
      </c>
      <c r="B8560" t="s">
        <v>9742</v>
      </c>
      <c r="C8560" t="s">
        <v>119</v>
      </c>
      <c r="D8560" t="s">
        <v>32</v>
      </c>
      <c r="E8560">
        <v>1047</v>
      </c>
      <c r="F8560">
        <v>2184</v>
      </c>
      <c r="H8560" t="s">
        <v>120</v>
      </c>
      <c r="I8560" t="s">
        <v>10426</v>
      </c>
      <c r="J8560" t="s">
        <v>10427</v>
      </c>
      <c r="K8560">
        <v>10019</v>
      </c>
      <c r="L8560">
        <v>1</v>
      </c>
      <c r="N8560">
        <v>1</v>
      </c>
      <c r="O8560" s="27"/>
      <c r="P8560" s="27"/>
      <c r="Q8560">
        <v>1978</v>
      </c>
      <c r="R8560" s="3">
        <v>2</v>
      </c>
      <c r="S8560" t="s">
        <v>120</v>
      </c>
      <c r="T8560" s="27">
        <v>1835000</v>
      </c>
      <c r="U8560" s="28">
        <v>45436</v>
      </c>
    </row>
    <row r="8561" spans="1:21" x14ac:dyDescent="0.4">
      <c r="A8561" s="3">
        <v>1</v>
      </c>
      <c r="B8561" t="s">
        <v>9742</v>
      </c>
      <c r="C8561" t="s">
        <v>119</v>
      </c>
      <c r="D8561" t="s">
        <v>32</v>
      </c>
      <c r="E8561">
        <v>1047</v>
      </c>
      <c r="F8561">
        <v>2192</v>
      </c>
      <c r="H8561" t="s">
        <v>120</v>
      </c>
      <c r="I8561" t="s">
        <v>10428</v>
      </c>
      <c r="J8561" t="s">
        <v>10429</v>
      </c>
      <c r="K8561">
        <v>10019</v>
      </c>
      <c r="L8561">
        <v>1</v>
      </c>
      <c r="N8561">
        <v>1</v>
      </c>
      <c r="O8561" s="27"/>
      <c r="P8561" s="27"/>
      <c r="Q8561">
        <v>1978</v>
      </c>
      <c r="R8561" s="3">
        <v>2</v>
      </c>
      <c r="S8561" t="s">
        <v>120</v>
      </c>
      <c r="T8561" s="27">
        <v>895000</v>
      </c>
      <c r="U8561" s="28">
        <v>45747</v>
      </c>
    </row>
    <row r="8562" spans="1:21" x14ac:dyDescent="0.4">
      <c r="A8562" s="3">
        <v>1</v>
      </c>
      <c r="B8562" t="s">
        <v>9742</v>
      </c>
      <c r="C8562" t="s">
        <v>119</v>
      </c>
      <c r="D8562" t="s">
        <v>32</v>
      </c>
      <c r="E8562">
        <v>1047</v>
      </c>
      <c r="F8562">
        <v>2201</v>
      </c>
      <c r="H8562" t="s">
        <v>120</v>
      </c>
      <c r="I8562" t="s">
        <v>10430</v>
      </c>
      <c r="J8562" t="s">
        <v>2079</v>
      </c>
      <c r="K8562">
        <v>10019</v>
      </c>
      <c r="L8562">
        <v>1</v>
      </c>
      <c r="N8562">
        <v>1</v>
      </c>
      <c r="O8562" s="27"/>
      <c r="P8562" s="27"/>
      <c r="Q8562">
        <v>1978</v>
      </c>
      <c r="R8562" s="3">
        <v>2</v>
      </c>
      <c r="S8562" t="s">
        <v>120</v>
      </c>
      <c r="T8562" s="27">
        <v>860000</v>
      </c>
      <c r="U8562" s="28">
        <v>45461</v>
      </c>
    </row>
    <row r="8563" spans="1:21" x14ac:dyDescent="0.4">
      <c r="A8563" s="3">
        <v>1</v>
      </c>
      <c r="B8563" t="s">
        <v>9742</v>
      </c>
      <c r="C8563" t="s">
        <v>119</v>
      </c>
      <c r="D8563" t="s">
        <v>32</v>
      </c>
      <c r="E8563">
        <v>1047</v>
      </c>
      <c r="F8563">
        <v>2213</v>
      </c>
      <c r="H8563" t="s">
        <v>120</v>
      </c>
      <c r="I8563" t="s">
        <v>10431</v>
      </c>
      <c r="J8563" t="s">
        <v>10432</v>
      </c>
      <c r="K8563">
        <v>10019</v>
      </c>
      <c r="L8563">
        <v>1</v>
      </c>
      <c r="N8563">
        <v>1</v>
      </c>
      <c r="O8563" s="27"/>
      <c r="P8563" s="27"/>
      <c r="Q8563">
        <v>1978</v>
      </c>
      <c r="R8563" s="3">
        <v>2</v>
      </c>
      <c r="S8563" t="s">
        <v>120</v>
      </c>
      <c r="T8563" s="27">
        <v>2100000</v>
      </c>
      <c r="U8563" s="28">
        <v>45694</v>
      </c>
    </row>
    <row r="8564" spans="1:21" x14ac:dyDescent="0.4">
      <c r="A8564" s="3">
        <v>1</v>
      </c>
      <c r="B8564" t="s">
        <v>9742</v>
      </c>
      <c r="C8564" t="s">
        <v>119</v>
      </c>
      <c r="D8564" t="s">
        <v>32</v>
      </c>
      <c r="E8564">
        <v>1047</v>
      </c>
      <c r="F8564">
        <v>2234</v>
      </c>
      <c r="H8564" t="s">
        <v>120</v>
      </c>
      <c r="I8564" t="s">
        <v>10433</v>
      </c>
      <c r="J8564" t="s">
        <v>10434</v>
      </c>
      <c r="K8564">
        <v>10019</v>
      </c>
      <c r="L8564">
        <v>1</v>
      </c>
      <c r="N8564">
        <v>1</v>
      </c>
      <c r="O8564" s="27"/>
      <c r="P8564" s="27"/>
      <c r="Q8564">
        <v>1978</v>
      </c>
      <c r="R8564" s="3">
        <v>2</v>
      </c>
      <c r="S8564" t="s">
        <v>120</v>
      </c>
      <c r="T8564" s="27">
        <v>2760000</v>
      </c>
      <c r="U8564" s="28">
        <v>45484</v>
      </c>
    </row>
    <row r="8565" spans="1:21" x14ac:dyDescent="0.4">
      <c r="A8565" s="3">
        <v>1</v>
      </c>
      <c r="B8565" t="s">
        <v>9742</v>
      </c>
      <c r="C8565" t="s">
        <v>119</v>
      </c>
      <c r="D8565" t="s">
        <v>32</v>
      </c>
      <c r="E8565">
        <v>1047</v>
      </c>
      <c r="F8565">
        <v>2268</v>
      </c>
      <c r="H8565" t="s">
        <v>120</v>
      </c>
      <c r="I8565" t="s">
        <v>10435</v>
      </c>
      <c r="J8565" t="s">
        <v>10436</v>
      </c>
      <c r="K8565">
        <v>10019</v>
      </c>
      <c r="L8565">
        <v>1</v>
      </c>
      <c r="N8565">
        <v>1</v>
      </c>
      <c r="O8565" s="27"/>
      <c r="P8565" s="27"/>
      <c r="Q8565">
        <v>1978</v>
      </c>
      <c r="R8565" s="3">
        <v>2</v>
      </c>
      <c r="S8565" t="s">
        <v>120</v>
      </c>
      <c r="T8565" s="27">
        <v>1315000</v>
      </c>
      <c r="U8565" s="28">
        <v>45391</v>
      </c>
    </row>
    <row r="8566" spans="1:21" x14ac:dyDescent="0.4">
      <c r="A8566" s="3">
        <v>1</v>
      </c>
      <c r="B8566" t="s">
        <v>9742</v>
      </c>
      <c r="C8566" t="s">
        <v>119</v>
      </c>
      <c r="D8566" t="s">
        <v>32</v>
      </c>
      <c r="E8566">
        <v>1047</v>
      </c>
      <c r="F8566">
        <v>2277</v>
      </c>
      <c r="H8566" t="s">
        <v>120</v>
      </c>
      <c r="I8566" t="s">
        <v>10437</v>
      </c>
      <c r="J8566" t="s">
        <v>10438</v>
      </c>
      <c r="K8566">
        <v>10019</v>
      </c>
      <c r="L8566">
        <v>1</v>
      </c>
      <c r="N8566">
        <v>1</v>
      </c>
      <c r="O8566" s="27"/>
      <c r="P8566" s="27"/>
      <c r="Q8566">
        <v>1978</v>
      </c>
      <c r="R8566" s="3">
        <v>2</v>
      </c>
      <c r="S8566" t="s">
        <v>120</v>
      </c>
      <c r="T8566" s="27">
        <v>1800000</v>
      </c>
      <c r="U8566" s="28">
        <v>45469</v>
      </c>
    </row>
    <row r="8567" spans="1:21" x14ac:dyDescent="0.4">
      <c r="A8567" s="3">
        <v>1</v>
      </c>
      <c r="B8567" t="s">
        <v>9742</v>
      </c>
      <c r="C8567" t="s">
        <v>119</v>
      </c>
      <c r="D8567" t="s">
        <v>32</v>
      </c>
      <c r="E8567">
        <v>1047</v>
      </c>
      <c r="F8567">
        <v>2317</v>
      </c>
      <c r="H8567" t="s">
        <v>120</v>
      </c>
      <c r="I8567" t="s">
        <v>10439</v>
      </c>
      <c r="J8567" t="s">
        <v>10440</v>
      </c>
      <c r="K8567">
        <v>10019</v>
      </c>
      <c r="L8567">
        <v>1</v>
      </c>
      <c r="N8567">
        <v>1</v>
      </c>
      <c r="O8567" s="27"/>
      <c r="P8567" s="27"/>
      <c r="Q8567">
        <v>1978</v>
      </c>
      <c r="R8567" s="3">
        <v>2</v>
      </c>
      <c r="S8567" t="s">
        <v>120</v>
      </c>
      <c r="T8567" s="27">
        <v>0</v>
      </c>
      <c r="U8567" s="28">
        <v>45601</v>
      </c>
    </row>
    <row r="8568" spans="1:21" x14ac:dyDescent="0.4">
      <c r="A8568" s="3">
        <v>1</v>
      </c>
      <c r="B8568" t="s">
        <v>9742</v>
      </c>
      <c r="C8568" t="s">
        <v>119</v>
      </c>
      <c r="D8568" t="s">
        <v>32</v>
      </c>
      <c r="E8568">
        <v>1047</v>
      </c>
      <c r="F8568">
        <v>2324</v>
      </c>
      <c r="H8568" t="s">
        <v>120</v>
      </c>
      <c r="I8568" t="s">
        <v>10441</v>
      </c>
      <c r="J8568" t="s">
        <v>10442</v>
      </c>
      <c r="K8568">
        <v>10019</v>
      </c>
      <c r="L8568">
        <v>1</v>
      </c>
      <c r="N8568">
        <v>1</v>
      </c>
      <c r="O8568" s="27"/>
      <c r="P8568" s="27"/>
      <c r="Q8568">
        <v>1978</v>
      </c>
      <c r="R8568" s="3">
        <v>2</v>
      </c>
      <c r="S8568" t="s">
        <v>120</v>
      </c>
      <c r="T8568" s="27">
        <v>925000</v>
      </c>
      <c r="U8568" s="28">
        <v>45436</v>
      </c>
    </row>
    <row r="8569" spans="1:21" x14ac:dyDescent="0.4">
      <c r="A8569" s="3">
        <v>1</v>
      </c>
      <c r="B8569" t="s">
        <v>9742</v>
      </c>
      <c r="C8569" t="s">
        <v>119</v>
      </c>
      <c r="D8569" t="s">
        <v>32</v>
      </c>
      <c r="E8569">
        <v>1047</v>
      </c>
      <c r="F8569">
        <v>2327</v>
      </c>
      <c r="H8569" t="s">
        <v>120</v>
      </c>
      <c r="I8569" t="s">
        <v>10443</v>
      </c>
      <c r="J8569" t="s">
        <v>10444</v>
      </c>
      <c r="K8569">
        <v>10019</v>
      </c>
      <c r="L8569">
        <v>1</v>
      </c>
      <c r="N8569">
        <v>1</v>
      </c>
      <c r="O8569" s="27"/>
      <c r="P8569" s="27"/>
      <c r="Q8569">
        <v>1978</v>
      </c>
      <c r="R8569" s="3">
        <v>2</v>
      </c>
      <c r="S8569" t="s">
        <v>120</v>
      </c>
      <c r="T8569" s="27">
        <v>1950000</v>
      </c>
      <c r="U8569" s="28">
        <v>45524</v>
      </c>
    </row>
    <row r="8570" spans="1:21" x14ac:dyDescent="0.4">
      <c r="A8570" s="3">
        <v>1</v>
      </c>
      <c r="B8570" t="s">
        <v>9742</v>
      </c>
      <c r="C8570" t="s">
        <v>119</v>
      </c>
      <c r="D8570" t="s">
        <v>32</v>
      </c>
      <c r="E8570">
        <v>1047</v>
      </c>
      <c r="F8570">
        <v>2428</v>
      </c>
      <c r="H8570" t="s">
        <v>120</v>
      </c>
      <c r="I8570" t="s">
        <v>10445</v>
      </c>
      <c r="J8570" t="s">
        <v>10446</v>
      </c>
      <c r="K8570">
        <v>10019</v>
      </c>
      <c r="L8570">
        <v>1</v>
      </c>
      <c r="N8570">
        <v>1</v>
      </c>
      <c r="O8570" s="27"/>
      <c r="P8570" s="27"/>
      <c r="Q8570">
        <v>1978</v>
      </c>
      <c r="R8570" s="3">
        <v>2</v>
      </c>
      <c r="S8570" t="s">
        <v>120</v>
      </c>
      <c r="T8570" s="27">
        <v>960000</v>
      </c>
      <c r="U8570" s="28">
        <v>45421</v>
      </c>
    </row>
    <row r="8571" spans="1:21" x14ac:dyDescent="0.4">
      <c r="A8571" s="3">
        <v>1</v>
      </c>
      <c r="B8571" t="s">
        <v>9742</v>
      </c>
      <c r="C8571" t="s">
        <v>119</v>
      </c>
      <c r="D8571" t="s">
        <v>32</v>
      </c>
      <c r="E8571">
        <v>1047</v>
      </c>
      <c r="F8571">
        <v>2451</v>
      </c>
      <c r="H8571" t="s">
        <v>120</v>
      </c>
      <c r="I8571" t="s">
        <v>10447</v>
      </c>
      <c r="J8571" t="s">
        <v>10448</v>
      </c>
      <c r="K8571">
        <v>10019</v>
      </c>
      <c r="L8571">
        <v>1</v>
      </c>
      <c r="N8571">
        <v>1</v>
      </c>
      <c r="O8571" s="27"/>
      <c r="P8571" s="27"/>
      <c r="Q8571">
        <v>1978</v>
      </c>
      <c r="R8571" s="3">
        <v>2</v>
      </c>
      <c r="S8571" t="s">
        <v>120</v>
      </c>
      <c r="T8571" s="27">
        <v>2450000</v>
      </c>
      <c r="U8571" s="28">
        <v>45727</v>
      </c>
    </row>
    <row r="8572" spans="1:21" x14ac:dyDescent="0.4">
      <c r="A8572" s="3">
        <v>1</v>
      </c>
      <c r="B8572" t="s">
        <v>9742</v>
      </c>
      <c r="C8572" t="s">
        <v>119</v>
      </c>
      <c r="D8572" t="s">
        <v>32</v>
      </c>
      <c r="E8572">
        <v>1047</v>
      </c>
      <c r="F8572">
        <v>2452</v>
      </c>
      <c r="H8572" t="s">
        <v>120</v>
      </c>
      <c r="I8572" t="s">
        <v>10449</v>
      </c>
      <c r="J8572" t="s">
        <v>10450</v>
      </c>
      <c r="K8572">
        <v>10019</v>
      </c>
      <c r="L8572">
        <v>1</v>
      </c>
      <c r="N8572">
        <v>1</v>
      </c>
      <c r="O8572" s="27"/>
      <c r="P8572" s="27"/>
      <c r="Q8572">
        <v>1978</v>
      </c>
      <c r="R8572" s="3">
        <v>2</v>
      </c>
      <c r="S8572" t="s">
        <v>120</v>
      </c>
      <c r="T8572" s="27">
        <v>0</v>
      </c>
      <c r="U8572" s="28">
        <v>45532</v>
      </c>
    </row>
    <row r="8573" spans="1:21" x14ac:dyDescent="0.4">
      <c r="A8573" s="3">
        <v>1</v>
      </c>
      <c r="B8573" t="s">
        <v>9742</v>
      </c>
      <c r="C8573" t="s">
        <v>119</v>
      </c>
      <c r="D8573" t="s">
        <v>32</v>
      </c>
      <c r="E8573">
        <v>1047</v>
      </c>
      <c r="F8573">
        <v>2457</v>
      </c>
      <c r="H8573" t="s">
        <v>120</v>
      </c>
      <c r="I8573" t="s">
        <v>10451</v>
      </c>
      <c r="J8573" t="s">
        <v>10452</v>
      </c>
      <c r="K8573">
        <v>10019</v>
      </c>
      <c r="L8573">
        <v>1</v>
      </c>
      <c r="N8573">
        <v>1</v>
      </c>
      <c r="O8573" s="27"/>
      <c r="P8573" s="27"/>
      <c r="Q8573">
        <v>1978</v>
      </c>
      <c r="R8573" s="3">
        <v>2</v>
      </c>
      <c r="S8573" t="s">
        <v>120</v>
      </c>
      <c r="T8573" s="27">
        <v>938000</v>
      </c>
      <c r="U8573" s="28">
        <v>45489</v>
      </c>
    </row>
    <row r="8574" spans="1:21" x14ac:dyDescent="0.4">
      <c r="A8574" s="3">
        <v>1</v>
      </c>
      <c r="B8574" t="s">
        <v>9742</v>
      </c>
      <c r="C8574" t="s">
        <v>119</v>
      </c>
      <c r="D8574" t="s">
        <v>32</v>
      </c>
      <c r="E8574">
        <v>1047</v>
      </c>
      <c r="F8574">
        <v>2458</v>
      </c>
      <c r="H8574" t="s">
        <v>120</v>
      </c>
      <c r="I8574" t="s">
        <v>10453</v>
      </c>
      <c r="J8574" t="s">
        <v>10454</v>
      </c>
      <c r="K8574">
        <v>10019</v>
      </c>
      <c r="L8574">
        <v>1</v>
      </c>
      <c r="N8574">
        <v>1</v>
      </c>
      <c r="O8574" s="27"/>
      <c r="P8574" s="27"/>
      <c r="Q8574">
        <v>1978</v>
      </c>
      <c r="R8574" s="3">
        <v>2</v>
      </c>
      <c r="S8574" t="s">
        <v>120</v>
      </c>
      <c r="T8574" s="27">
        <v>2494713</v>
      </c>
      <c r="U8574" s="28">
        <v>45520</v>
      </c>
    </row>
    <row r="8575" spans="1:21" x14ac:dyDescent="0.4">
      <c r="A8575" s="3">
        <v>1</v>
      </c>
      <c r="B8575" t="s">
        <v>9742</v>
      </c>
      <c r="C8575" t="s">
        <v>119</v>
      </c>
      <c r="D8575" t="s">
        <v>32</v>
      </c>
      <c r="E8575">
        <v>1047</v>
      </c>
      <c r="F8575">
        <v>2491</v>
      </c>
      <c r="H8575" t="s">
        <v>120</v>
      </c>
      <c r="I8575" t="s">
        <v>10455</v>
      </c>
      <c r="J8575" t="s">
        <v>9440</v>
      </c>
      <c r="K8575">
        <v>10019</v>
      </c>
      <c r="L8575">
        <v>1</v>
      </c>
      <c r="N8575">
        <v>1</v>
      </c>
      <c r="O8575" s="27"/>
      <c r="P8575" s="27"/>
      <c r="Q8575">
        <v>1978</v>
      </c>
      <c r="R8575" s="3">
        <v>2</v>
      </c>
      <c r="S8575" t="s">
        <v>120</v>
      </c>
      <c r="T8575" s="27">
        <v>970000</v>
      </c>
      <c r="U8575" s="28">
        <v>45546</v>
      </c>
    </row>
    <row r="8576" spans="1:21" x14ac:dyDescent="0.4">
      <c r="A8576" s="3">
        <v>1</v>
      </c>
      <c r="B8576" t="s">
        <v>9742</v>
      </c>
      <c r="C8576" t="s">
        <v>119</v>
      </c>
      <c r="D8576" t="s">
        <v>32</v>
      </c>
      <c r="E8576">
        <v>1047</v>
      </c>
      <c r="F8576">
        <v>2515</v>
      </c>
      <c r="H8576" t="s">
        <v>120</v>
      </c>
      <c r="I8576" t="s">
        <v>10456</v>
      </c>
      <c r="J8576" t="s">
        <v>10457</v>
      </c>
      <c r="K8576">
        <v>10019</v>
      </c>
      <c r="L8576">
        <v>1</v>
      </c>
      <c r="N8576">
        <v>1</v>
      </c>
      <c r="O8576" s="27"/>
      <c r="P8576" s="27"/>
      <c r="Q8576">
        <v>1978</v>
      </c>
      <c r="R8576" s="3">
        <v>2</v>
      </c>
      <c r="S8576" t="s">
        <v>120</v>
      </c>
      <c r="T8576" s="27">
        <v>2166667</v>
      </c>
      <c r="U8576" s="28">
        <v>45523</v>
      </c>
    </row>
    <row r="8577" spans="1:21" x14ac:dyDescent="0.4">
      <c r="A8577" s="3">
        <v>1</v>
      </c>
      <c r="B8577" t="s">
        <v>9742</v>
      </c>
      <c r="C8577" t="s">
        <v>119</v>
      </c>
      <c r="D8577" t="s">
        <v>32</v>
      </c>
      <c r="E8577">
        <v>1047</v>
      </c>
      <c r="F8577">
        <v>2530</v>
      </c>
      <c r="H8577" t="s">
        <v>120</v>
      </c>
      <c r="I8577" t="s">
        <v>10458</v>
      </c>
      <c r="J8577" t="s">
        <v>10459</v>
      </c>
      <c r="K8577">
        <v>10019</v>
      </c>
      <c r="L8577">
        <v>1</v>
      </c>
      <c r="N8577">
        <v>1</v>
      </c>
      <c r="O8577" s="27"/>
      <c r="P8577" s="27"/>
      <c r="Q8577">
        <v>1978</v>
      </c>
      <c r="R8577" s="3">
        <v>2</v>
      </c>
      <c r="S8577" t="s">
        <v>120</v>
      </c>
      <c r="T8577" s="27">
        <v>0</v>
      </c>
      <c r="U8577" s="28">
        <v>45485</v>
      </c>
    </row>
    <row r="8578" spans="1:21" x14ac:dyDescent="0.4">
      <c r="A8578" s="3">
        <v>1</v>
      </c>
      <c r="B8578" t="s">
        <v>9742</v>
      </c>
      <c r="C8578" t="s">
        <v>119</v>
      </c>
      <c r="D8578" t="s">
        <v>32</v>
      </c>
      <c r="E8578">
        <v>1047</v>
      </c>
      <c r="F8578">
        <v>2581</v>
      </c>
      <c r="H8578" t="s">
        <v>120</v>
      </c>
      <c r="I8578" t="s">
        <v>10460</v>
      </c>
      <c r="J8578" t="s">
        <v>10461</v>
      </c>
      <c r="K8578">
        <v>10019</v>
      </c>
      <c r="L8578">
        <v>1</v>
      </c>
      <c r="N8578">
        <v>1</v>
      </c>
      <c r="O8578" s="27"/>
      <c r="P8578" s="27"/>
      <c r="Q8578">
        <v>1978</v>
      </c>
      <c r="R8578" s="3">
        <v>2</v>
      </c>
      <c r="S8578" t="s">
        <v>120</v>
      </c>
      <c r="T8578" s="27">
        <v>3100000</v>
      </c>
      <c r="U8578" s="28">
        <v>45629</v>
      </c>
    </row>
    <row r="8579" spans="1:21" x14ac:dyDescent="0.4">
      <c r="A8579" s="3">
        <v>1</v>
      </c>
      <c r="B8579" t="s">
        <v>9742</v>
      </c>
      <c r="C8579" t="s">
        <v>119</v>
      </c>
      <c r="D8579" t="s">
        <v>32</v>
      </c>
      <c r="E8579">
        <v>1047</v>
      </c>
      <c r="F8579">
        <v>2603</v>
      </c>
      <c r="H8579" t="s">
        <v>120</v>
      </c>
      <c r="I8579" t="s">
        <v>10462</v>
      </c>
      <c r="J8579" t="s">
        <v>10463</v>
      </c>
      <c r="K8579">
        <v>10019</v>
      </c>
      <c r="L8579">
        <v>1</v>
      </c>
      <c r="N8579">
        <v>1</v>
      </c>
      <c r="O8579" s="27"/>
      <c r="P8579" s="27"/>
      <c r="Q8579">
        <v>1978</v>
      </c>
      <c r="R8579" s="3">
        <v>2</v>
      </c>
      <c r="S8579" t="s">
        <v>120</v>
      </c>
      <c r="T8579" s="27">
        <v>5200000</v>
      </c>
      <c r="U8579" s="28">
        <v>45531</v>
      </c>
    </row>
    <row r="8580" spans="1:21" x14ac:dyDescent="0.4">
      <c r="A8580" s="3">
        <v>1</v>
      </c>
      <c r="B8580" t="s">
        <v>9742</v>
      </c>
      <c r="C8580" t="s">
        <v>119</v>
      </c>
      <c r="D8580" t="s">
        <v>32</v>
      </c>
      <c r="E8580">
        <v>1047</v>
      </c>
      <c r="F8580">
        <v>2728</v>
      </c>
      <c r="H8580" t="s">
        <v>120</v>
      </c>
      <c r="I8580" t="s">
        <v>10464</v>
      </c>
      <c r="J8580" t="s">
        <v>9278</v>
      </c>
      <c r="K8580">
        <v>10019</v>
      </c>
      <c r="L8580">
        <v>1</v>
      </c>
      <c r="N8580">
        <v>1</v>
      </c>
      <c r="O8580" s="27"/>
      <c r="P8580" s="27"/>
      <c r="Q8580">
        <v>1978</v>
      </c>
      <c r="R8580" s="3">
        <v>2</v>
      </c>
      <c r="S8580" t="s">
        <v>120</v>
      </c>
      <c r="T8580" s="27">
        <v>1395000</v>
      </c>
      <c r="U8580" s="28">
        <v>45540</v>
      </c>
    </row>
    <row r="8581" spans="1:21" x14ac:dyDescent="0.4">
      <c r="A8581" s="3">
        <v>1</v>
      </c>
      <c r="B8581" t="s">
        <v>9742</v>
      </c>
      <c r="C8581" t="s">
        <v>119</v>
      </c>
      <c r="D8581" t="s">
        <v>32</v>
      </c>
      <c r="E8581">
        <v>1048</v>
      </c>
      <c r="F8581">
        <v>1025</v>
      </c>
      <c r="H8581" t="s">
        <v>120</v>
      </c>
      <c r="I8581" t="s">
        <v>10465</v>
      </c>
      <c r="J8581" t="s">
        <v>2783</v>
      </c>
      <c r="K8581">
        <v>10019</v>
      </c>
      <c r="L8581">
        <v>1</v>
      </c>
      <c r="N8581">
        <v>1</v>
      </c>
      <c r="O8581" s="27"/>
      <c r="P8581" s="27"/>
      <c r="R8581" s="3">
        <v>2</v>
      </c>
      <c r="S8581" t="s">
        <v>120</v>
      </c>
      <c r="T8581" s="27">
        <v>1525000</v>
      </c>
      <c r="U8581" s="28">
        <v>45390</v>
      </c>
    </row>
    <row r="8582" spans="1:21" x14ac:dyDescent="0.4">
      <c r="A8582" s="3">
        <v>1</v>
      </c>
      <c r="B8582" t="s">
        <v>9742</v>
      </c>
      <c r="C8582" t="s">
        <v>119</v>
      </c>
      <c r="D8582" t="s">
        <v>32</v>
      </c>
      <c r="E8582">
        <v>1048</v>
      </c>
      <c r="F8582">
        <v>1033</v>
      </c>
      <c r="H8582" t="s">
        <v>120</v>
      </c>
      <c r="I8582" t="s">
        <v>10466</v>
      </c>
      <c r="J8582" t="s">
        <v>2903</v>
      </c>
      <c r="K8582">
        <v>10019</v>
      </c>
      <c r="L8582">
        <v>1</v>
      </c>
      <c r="N8582">
        <v>1</v>
      </c>
      <c r="O8582" s="27"/>
      <c r="P8582" s="27"/>
      <c r="R8582" s="3">
        <v>2</v>
      </c>
      <c r="S8582" t="s">
        <v>120</v>
      </c>
      <c r="T8582" s="27">
        <v>0</v>
      </c>
      <c r="U8582" s="28">
        <v>45580</v>
      </c>
    </row>
    <row r="8583" spans="1:21" x14ac:dyDescent="0.4">
      <c r="A8583" s="3">
        <v>1</v>
      </c>
      <c r="B8583" t="s">
        <v>9742</v>
      </c>
      <c r="C8583" t="s">
        <v>119</v>
      </c>
      <c r="D8583" t="s">
        <v>32</v>
      </c>
      <c r="E8583">
        <v>1048</v>
      </c>
      <c r="F8583">
        <v>1043</v>
      </c>
      <c r="H8583" t="s">
        <v>120</v>
      </c>
      <c r="I8583" t="s">
        <v>10467</v>
      </c>
      <c r="J8583" t="s">
        <v>148</v>
      </c>
      <c r="K8583">
        <v>10019</v>
      </c>
      <c r="L8583">
        <v>1</v>
      </c>
      <c r="N8583">
        <v>1</v>
      </c>
      <c r="O8583" s="27"/>
      <c r="P8583" s="27"/>
      <c r="R8583" s="3">
        <v>2</v>
      </c>
      <c r="S8583" t="s">
        <v>120</v>
      </c>
      <c r="T8583" s="27">
        <v>0</v>
      </c>
      <c r="U8583" s="28">
        <v>45674</v>
      </c>
    </row>
    <row r="8584" spans="1:21" x14ac:dyDescent="0.4">
      <c r="A8584" s="3">
        <v>1</v>
      </c>
      <c r="B8584" t="s">
        <v>9742</v>
      </c>
      <c r="C8584" t="s">
        <v>119</v>
      </c>
      <c r="D8584" t="s">
        <v>32</v>
      </c>
      <c r="E8584">
        <v>1048</v>
      </c>
      <c r="F8584">
        <v>1109</v>
      </c>
      <c r="H8584" t="s">
        <v>120</v>
      </c>
      <c r="I8584" t="s">
        <v>10468</v>
      </c>
      <c r="J8584" t="s">
        <v>6953</v>
      </c>
      <c r="K8584">
        <v>10019</v>
      </c>
      <c r="L8584">
        <v>1</v>
      </c>
      <c r="N8584">
        <v>1</v>
      </c>
      <c r="O8584" s="27"/>
      <c r="P8584" s="27"/>
      <c r="R8584" s="3">
        <v>2</v>
      </c>
      <c r="S8584" t="s">
        <v>120</v>
      </c>
      <c r="T8584" s="27">
        <v>1525000</v>
      </c>
      <c r="U8584" s="28">
        <v>45383</v>
      </c>
    </row>
    <row r="8585" spans="1:21" x14ac:dyDescent="0.4">
      <c r="A8585" s="3">
        <v>1</v>
      </c>
      <c r="B8585" t="s">
        <v>9742</v>
      </c>
      <c r="C8585" t="s">
        <v>119</v>
      </c>
      <c r="D8585" t="s">
        <v>32</v>
      </c>
      <c r="E8585">
        <v>1048</v>
      </c>
      <c r="F8585">
        <v>1164</v>
      </c>
      <c r="H8585" t="s">
        <v>120</v>
      </c>
      <c r="I8585" t="s">
        <v>10469</v>
      </c>
      <c r="J8585" t="s">
        <v>10470</v>
      </c>
      <c r="K8585">
        <v>10019</v>
      </c>
      <c r="L8585">
        <v>1</v>
      </c>
      <c r="N8585">
        <v>1</v>
      </c>
      <c r="O8585" s="27"/>
      <c r="P8585" s="27"/>
      <c r="R8585" s="3">
        <v>2</v>
      </c>
      <c r="S8585" t="s">
        <v>120</v>
      </c>
      <c r="T8585" s="27">
        <v>0</v>
      </c>
      <c r="U8585" s="28">
        <v>45443</v>
      </c>
    </row>
    <row r="8586" spans="1:21" x14ac:dyDescent="0.4">
      <c r="A8586" s="3">
        <v>1</v>
      </c>
      <c r="B8586" t="s">
        <v>9742</v>
      </c>
      <c r="C8586" t="s">
        <v>119</v>
      </c>
      <c r="D8586" t="s">
        <v>32</v>
      </c>
      <c r="E8586">
        <v>1048</v>
      </c>
      <c r="F8586">
        <v>1182</v>
      </c>
      <c r="H8586" t="s">
        <v>120</v>
      </c>
      <c r="I8586" t="s">
        <v>10471</v>
      </c>
      <c r="J8586" t="s">
        <v>1540</v>
      </c>
      <c r="K8586">
        <v>10019</v>
      </c>
      <c r="L8586">
        <v>1</v>
      </c>
      <c r="N8586">
        <v>1</v>
      </c>
      <c r="O8586" s="27"/>
      <c r="P8586" s="27"/>
      <c r="R8586" s="3">
        <v>2</v>
      </c>
      <c r="S8586" t="s">
        <v>120</v>
      </c>
      <c r="T8586" s="27">
        <v>750000</v>
      </c>
      <c r="U8586" s="28">
        <v>45681</v>
      </c>
    </row>
    <row r="8587" spans="1:21" x14ac:dyDescent="0.4">
      <c r="A8587" s="3">
        <v>1</v>
      </c>
      <c r="B8587" t="s">
        <v>9742</v>
      </c>
      <c r="C8587" t="s">
        <v>119</v>
      </c>
      <c r="D8587" t="s">
        <v>32</v>
      </c>
      <c r="E8587">
        <v>1048</v>
      </c>
      <c r="F8587">
        <v>1215</v>
      </c>
      <c r="H8587" t="s">
        <v>120</v>
      </c>
      <c r="I8587" t="s">
        <v>10472</v>
      </c>
      <c r="J8587" t="s">
        <v>10473</v>
      </c>
      <c r="K8587">
        <v>10019</v>
      </c>
      <c r="L8587">
        <v>1</v>
      </c>
      <c r="N8587">
        <v>1</v>
      </c>
      <c r="O8587" s="27"/>
      <c r="P8587" s="27"/>
      <c r="R8587" s="3">
        <v>2</v>
      </c>
      <c r="S8587" t="s">
        <v>120</v>
      </c>
      <c r="T8587" s="27">
        <v>1120000</v>
      </c>
      <c r="U8587" s="28">
        <v>45546</v>
      </c>
    </row>
    <row r="8588" spans="1:21" x14ac:dyDescent="0.4">
      <c r="A8588" s="3">
        <v>1</v>
      </c>
      <c r="B8588" t="s">
        <v>9742</v>
      </c>
      <c r="C8588" t="s">
        <v>119</v>
      </c>
      <c r="D8588" t="s">
        <v>32</v>
      </c>
      <c r="E8588">
        <v>1048</v>
      </c>
      <c r="F8588">
        <v>1224</v>
      </c>
      <c r="H8588" t="s">
        <v>120</v>
      </c>
      <c r="I8588" t="s">
        <v>10474</v>
      </c>
      <c r="J8588" t="s">
        <v>7420</v>
      </c>
      <c r="K8588">
        <v>10019</v>
      </c>
      <c r="L8588">
        <v>1</v>
      </c>
      <c r="N8588">
        <v>1</v>
      </c>
      <c r="O8588" s="27"/>
      <c r="P8588" s="27"/>
      <c r="R8588" s="3">
        <v>2</v>
      </c>
      <c r="S8588" t="s">
        <v>120</v>
      </c>
      <c r="T8588" s="27">
        <v>1250000</v>
      </c>
      <c r="U8588" s="28">
        <v>45727</v>
      </c>
    </row>
    <row r="8589" spans="1:21" x14ac:dyDescent="0.4">
      <c r="A8589" s="3">
        <v>1</v>
      </c>
      <c r="B8589" t="s">
        <v>9742</v>
      </c>
      <c r="C8589" t="s">
        <v>119</v>
      </c>
      <c r="D8589" t="s">
        <v>32</v>
      </c>
      <c r="E8589">
        <v>1048</v>
      </c>
      <c r="F8589">
        <v>1864</v>
      </c>
      <c r="H8589" t="s">
        <v>120</v>
      </c>
      <c r="I8589" t="s">
        <v>10475</v>
      </c>
      <c r="J8589" t="s">
        <v>942</v>
      </c>
      <c r="K8589">
        <v>10019</v>
      </c>
      <c r="L8589">
        <v>1</v>
      </c>
      <c r="N8589">
        <v>1</v>
      </c>
      <c r="O8589" s="27"/>
      <c r="P8589" s="27"/>
      <c r="Q8589">
        <v>1987</v>
      </c>
      <c r="R8589" s="3">
        <v>2</v>
      </c>
      <c r="S8589" t="s">
        <v>120</v>
      </c>
      <c r="T8589" s="27">
        <v>1100000</v>
      </c>
      <c r="U8589" s="28">
        <v>45442</v>
      </c>
    </row>
    <row r="8590" spans="1:21" x14ac:dyDescent="0.4">
      <c r="A8590" s="3">
        <v>1</v>
      </c>
      <c r="B8590" t="s">
        <v>9742</v>
      </c>
      <c r="C8590" t="s">
        <v>119</v>
      </c>
      <c r="D8590" t="s">
        <v>32</v>
      </c>
      <c r="E8590">
        <v>1048</v>
      </c>
      <c r="F8590">
        <v>1906</v>
      </c>
      <c r="H8590" t="s">
        <v>120</v>
      </c>
      <c r="I8590" t="s">
        <v>10476</v>
      </c>
      <c r="J8590" t="s">
        <v>10039</v>
      </c>
      <c r="K8590">
        <v>10019</v>
      </c>
      <c r="L8590">
        <v>1</v>
      </c>
      <c r="N8590">
        <v>1</v>
      </c>
      <c r="O8590" s="27"/>
      <c r="P8590" s="27"/>
      <c r="Q8590">
        <v>1987</v>
      </c>
      <c r="R8590" s="3">
        <v>2</v>
      </c>
      <c r="S8590" t="s">
        <v>120</v>
      </c>
      <c r="T8590" s="27">
        <v>1700000</v>
      </c>
      <c r="U8590" s="28">
        <v>45432</v>
      </c>
    </row>
    <row r="8591" spans="1:21" x14ac:dyDescent="0.4">
      <c r="A8591" s="3">
        <v>1</v>
      </c>
      <c r="B8591" t="s">
        <v>9742</v>
      </c>
      <c r="C8591" t="s">
        <v>119</v>
      </c>
      <c r="D8591" t="s">
        <v>32</v>
      </c>
      <c r="E8591">
        <v>1048</v>
      </c>
      <c r="F8591">
        <v>1951</v>
      </c>
      <c r="H8591" t="s">
        <v>120</v>
      </c>
      <c r="I8591" t="s">
        <v>10477</v>
      </c>
      <c r="J8591" t="s">
        <v>3338</v>
      </c>
      <c r="K8591">
        <v>10019</v>
      </c>
      <c r="L8591">
        <v>1</v>
      </c>
      <c r="N8591">
        <v>1</v>
      </c>
      <c r="O8591" s="27"/>
      <c r="P8591" s="27"/>
      <c r="Q8591">
        <v>1987</v>
      </c>
      <c r="R8591" s="3">
        <v>2</v>
      </c>
      <c r="S8591" t="s">
        <v>120</v>
      </c>
      <c r="T8591" s="27">
        <v>3850000</v>
      </c>
      <c r="U8591" s="28">
        <v>45432</v>
      </c>
    </row>
    <row r="8592" spans="1:21" x14ac:dyDescent="0.4">
      <c r="A8592" s="3">
        <v>1</v>
      </c>
      <c r="B8592" t="s">
        <v>9742</v>
      </c>
      <c r="C8592" t="s">
        <v>119</v>
      </c>
      <c r="D8592" t="s">
        <v>32</v>
      </c>
      <c r="E8592">
        <v>1048</v>
      </c>
      <c r="F8592">
        <v>1964</v>
      </c>
      <c r="H8592" t="s">
        <v>120</v>
      </c>
      <c r="I8592" t="s">
        <v>10478</v>
      </c>
      <c r="J8592" t="s">
        <v>1733</v>
      </c>
      <c r="K8592">
        <v>10019</v>
      </c>
      <c r="L8592">
        <v>1</v>
      </c>
      <c r="N8592">
        <v>1</v>
      </c>
      <c r="O8592" s="27"/>
      <c r="P8592" s="27"/>
      <c r="Q8592">
        <v>1987</v>
      </c>
      <c r="R8592" s="3">
        <v>2</v>
      </c>
      <c r="S8592" t="s">
        <v>120</v>
      </c>
      <c r="T8592" s="27">
        <v>0</v>
      </c>
      <c r="U8592" s="28">
        <v>45510</v>
      </c>
    </row>
    <row r="8593" spans="1:21" x14ac:dyDescent="0.4">
      <c r="A8593" s="3">
        <v>1</v>
      </c>
      <c r="B8593" t="s">
        <v>9742</v>
      </c>
      <c r="C8593" t="s">
        <v>119</v>
      </c>
      <c r="D8593" t="s">
        <v>32</v>
      </c>
      <c r="E8593">
        <v>1048</v>
      </c>
      <c r="F8593">
        <v>1996</v>
      </c>
      <c r="H8593" t="s">
        <v>120</v>
      </c>
      <c r="I8593" t="s">
        <v>10479</v>
      </c>
      <c r="J8593" t="s">
        <v>10480</v>
      </c>
      <c r="K8593">
        <v>10019</v>
      </c>
      <c r="L8593">
        <v>1</v>
      </c>
      <c r="N8593">
        <v>1</v>
      </c>
      <c r="O8593" s="27"/>
      <c r="P8593" s="27"/>
      <c r="Q8593">
        <v>1987</v>
      </c>
      <c r="R8593" s="3">
        <v>2</v>
      </c>
      <c r="S8593" t="s">
        <v>120</v>
      </c>
      <c r="T8593" s="27">
        <v>1300000</v>
      </c>
      <c r="U8593" s="28">
        <v>45432</v>
      </c>
    </row>
    <row r="8594" spans="1:21" x14ac:dyDescent="0.4">
      <c r="A8594" s="3">
        <v>1</v>
      </c>
      <c r="B8594" t="s">
        <v>9742</v>
      </c>
      <c r="C8594" t="s">
        <v>119</v>
      </c>
      <c r="D8594" t="s">
        <v>32</v>
      </c>
      <c r="E8594">
        <v>1048</v>
      </c>
      <c r="F8594">
        <v>2021</v>
      </c>
      <c r="H8594" t="s">
        <v>120</v>
      </c>
      <c r="I8594" t="s">
        <v>10481</v>
      </c>
      <c r="J8594" t="s">
        <v>2083</v>
      </c>
      <c r="K8594">
        <v>10019</v>
      </c>
      <c r="L8594">
        <v>1</v>
      </c>
      <c r="N8594">
        <v>1</v>
      </c>
      <c r="O8594" s="27"/>
      <c r="P8594" s="27"/>
      <c r="Q8594">
        <v>1987</v>
      </c>
      <c r="R8594" s="3">
        <v>2</v>
      </c>
      <c r="S8594" t="s">
        <v>120</v>
      </c>
      <c r="T8594" s="27">
        <v>0</v>
      </c>
      <c r="U8594" s="28">
        <v>45610</v>
      </c>
    </row>
    <row r="8595" spans="1:21" x14ac:dyDescent="0.4">
      <c r="A8595" s="3">
        <v>1</v>
      </c>
      <c r="B8595" t="s">
        <v>9742</v>
      </c>
      <c r="C8595" t="s">
        <v>119</v>
      </c>
      <c r="D8595" t="s">
        <v>32</v>
      </c>
      <c r="E8595">
        <v>1048</v>
      </c>
      <c r="F8595">
        <v>2023</v>
      </c>
      <c r="H8595" t="s">
        <v>120</v>
      </c>
      <c r="I8595" t="s">
        <v>10482</v>
      </c>
      <c r="J8595" t="s">
        <v>2743</v>
      </c>
      <c r="K8595">
        <v>10019</v>
      </c>
      <c r="L8595">
        <v>1</v>
      </c>
      <c r="N8595">
        <v>1</v>
      </c>
      <c r="O8595" s="27"/>
      <c r="P8595" s="27"/>
      <c r="Q8595">
        <v>1987</v>
      </c>
      <c r="R8595" s="3">
        <v>2</v>
      </c>
      <c r="S8595" t="s">
        <v>120</v>
      </c>
      <c r="T8595" s="27">
        <v>1215000</v>
      </c>
      <c r="U8595" s="28">
        <v>45727</v>
      </c>
    </row>
    <row r="8596" spans="1:21" x14ac:dyDescent="0.4">
      <c r="A8596" s="3">
        <v>1</v>
      </c>
      <c r="B8596" t="s">
        <v>9742</v>
      </c>
      <c r="C8596" t="s">
        <v>119</v>
      </c>
      <c r="D8596" t="s">
        <v>32</v>
      </c>
      <c r="E8596">
        <v>1048</v>
      </c>
      <c r="F8596">
        <v>2029</v>
      </c>
      <c r="H8596" t="s">
        <v>120</v>
      </c>
      <c r="I8596" t="s">
        <v>10483</v>
      </c>
      <c r="J8596" t="s">
        <v>7377</v>
      </c>
      <c r="K8596">
        <v>10019</v>
      </c>
      <c r="L8596">
        <v>1</v>
      </c>
      <c r="N8596">
        <v>1</v>
      </c>
      <c r="O8596" s="27"/>
      <c r="P8596" s="27"/>
      <c r="Q8596">
        <v>1987</v>
      </c>
      <c r="R8596" s="3">
        <v>2</v>
      </c>
      <c r="S8596" t="s">
        <v>120</v>
      </c>
      <c r="T8596" s="27">
        <v>10</v>
      </c>
      <c r="U8596" s="28">
        <v>45730</v>
      </c>
    </row>
    <row r="8597" spans="1:21" x14ac:dyDescent="0.4">
      <c r="A8597" s="3">
        <v>1</v>
      </c>
      <c r="B8597" t="s">
        <v>9742</v>
      </c>
      <c r="C8597" t="s">
        <v>119</v>
      </c>
      <c r="D8597" t="s">
        <v>32</v>
      </c>
      <c r="E8597">
        <v>1048</v>
      </c>
      <c r="F8597">
        <v>2059</v>
      </c>
      <c r="H8597" t="s">
        <v>120</v>
      </c>
      <c r="I8597" t="s">
        <v>10484</v>
      </c>
      <c r="J8597" t="s">
        <v>945</v>
      </c>
      <c r="K8597">
        <v>10019</v>
      </c>
      <c r="L8597">
        <v>1</v>
      </c>
      <c r="N8597">
        <v>1</v>
      </c>
      <c r="O8597" s="27"/>
      <c r="P8597" s="27"/>
      <c r="Q8597">
        <v>1987</v>
      </c>
      <c r="R8597" s="3">
        <v>2</v>
      </c>
      <c r="S8597" t="s">
        <v>120</v>
      </c>
      <c r="T8597" s="27">
        <v>0</v>
      </c>
      <c r="U8597" s="28">
        <v>45538</v>
      </c>
    </row>
    <row r="8598" spans="1:21" x14ac:dyDescent="0.4">
      <c r="A8598" s="3">
        <v>1</v>
      </c>
      <c r="B8598" t="s">
        <v>9742</v>
      </c>
      <c r="C8598" t="s">
        <v>119</v>
      </c>
      <c r="D8598" t="s">
        <v>32</v>
      </c>
      <c r="E8598">
        <v>1048</v>
      </c>
      <c r="F8598">
        <v>2071</v>
      </c>
      <c r="H8598" t="s">
        <v>120</v>
      </c>
      <c r="I8598" t="s">
        <v>10485</v>
      </c>
      <c r="J8598" t="s">
        <v>3131</v>
      </c>
      <c r="K8598">
        <v>10019</v>
      </c>
      <c r="L8598">
        <v>1</v>
      </c>
      <c r="N8598">
        <v>1</v>
      </c>
      <c r="O8598" s="27"/>
      <c r="P8598" s="27"/>
      <c r="Q8598">
        <v>1987</v>
      </c>
      <c r="R8598" s="3">
        <v>2</v>
      </c>
      <c r="S8598" t="s">
        <v>120</v>
      </c>
      <c r="T8598" s="27">
        <v>0</v>
      </c>
      <c r="U8598" s="28">
        <v>45595</v>
      </c>
    </row>
    <row r="8599" spans="1:21" x14ac:dyDescent="0.4">
      <c r="A8599" s="3">
        <v>1</v>
      </c>
      <c r="B8599" t="s">
        <v>9742</v>
      </c>
      <c r="C8599" t="s">
        <v>119</v>
      </c>
      <c r="D8599" t="s">
        <v>32</v>
      </c>
      <c r="E8599">
        <v>1048</v>
      </c>
      <c r="F8599">
        <v>2093</v>
      </c>
      <c r="H8599" t="s">
        <v>120</v>
      </c>
      <c r="I8599" t="s">
        <v>10486</v>
      </c>
      <c r="J8599" t="s">
        <v>10487</v>
      </c>
      <c r="K8599">
        <v>10019</v>
      </c>
      <c r="L8599">
        <v>1</v>
      </c>
      <c r="N8599">
        <v>1</v>
      </c>
      <c r="O8599" s="27"/>
      <c r="P8599" s="27"/>
      <c r="Q8599">
        <v>1987</v>
      </c>
      <c r="R8599" s="3">
        <v>2</v>
      </c>
      <c r="S8599" t="s">
        <v>120</v>
      </c>
      <c r="T8599" s="27">
        <v>0</v>
      </c>
      <c r="U8599" s="28">
        <v>45609</v>
      </c>
    </row>
    <row r="8600" spans="1:21" x14ac:dyDescent="0.4">
      <c r="A8600" s="3">
        <v>1</v>
      </c>
      <c r="B8600" t="s">
        <v>9742</v>
      </c>
      <c r="C8600" t="s">
        <v>119</v>
      </c>
      <c r="D8600" t="s">
        <v>32</v>
      </c>
      <c r="E8600">
        <v>1049</v>
      </c>
      <c r="F8600">
        <v>1010</v>
      </c>
      <c r="H8600" t="s">
        <v>120</v>
      </c>
      <c r="I8600" t="s">
        <v>10488</v>
      </c>
      <c r="J8600" t="s">
        <v>10489</v>
      </c>
      <c r="K8600">
        <v>10019</v>
      </c>
      <c r="L8600">
        <v>1</v>
      </c>
      <c r="N8600">
        <v>1</v>
      </c>
      <c r="O8600" s="27"/>
      <c r="P8600" s="27"/>
      <c r="Q8600">
        <v>1955</v>
      </c>
      <c r="R8600" s="3">
        <v>2</v>
      </c>
      <c r="S8600" t="s">
        <v>120</v>
      </c>
      <c r="T8600" s="27">
        <v>1400000</v>
      </c>
      <c r="U8600" s="28">
        <v>45617</v>
      </c>
    </row>
    <row r="8601" spans="1:21" x14ac:dyDescent="0.4">
      <c r="A8601" s="3">
        <v>1</v>
      </c>
      <c r="B8601" t="s">
        <v>9742</v>
      </c>
      <c r="C8601" t="s">
        <v>119</v>
      </c>
      <c r="D8601" t="s">
        <v>32</v>
      </c>
      <c r="E8601">
        <v>1049</v>
      </c>
      <c r="F8601">
        <v>1025</v>
      </c>
      <c r="H8601" t="s">
        <v>120</v>
      </c>
      <c r="I8601" t="s">
        <v>10490</v>
      </c>
      <c r="J8601" t="s">
        <v>10491</v>
      </c>
      <c r="K8601">
        <v>10019</v>
      </c>
      <c r="L8601">
        <v>1</v>
      </c>
      <c r="N8601">
        <v>1</v>
      </c>
      <c r="O8601" s="27"/>
      <c r="P8601" s="27"/>
      <c r="Q8601">
        <v>1955</v>
      </c>
      <c r="R8601" s="3">
        <v>2</v>
      </c>
      <c r="S8601" t="s">
        <v>120</v>
      </c>
      <c r="T8601" s="27">
        <v>0</v>
      </c>
      <c r="U8601" s="28">
        <v>45555</v>
      </c>
    </row>
    <row r="8602" spans="1:21" x14ac:dyDescent="0.4">
      <c r="A8602" s="3">
        <v>1</v>
      </c>
      <c r="B8602" t="s">
        <v>9742</v>
      </c>
      <c r="C8602" t="s">
        <v>119</v>
      </c>
      <c r="D8602" t="s">
        <v>32</v>
      </c>
      <c r="E8602">
        <v>1049</v>
      </c>
      <c r="F8602">
        <v>1029</v>
      </c>
      <c r="H8602" t="s">
        <v>120</v>
      </c>
      <c r="I8602" t="s">
        <v>10492</v>
      </c>
      <c r="J8602" t="s">
        <v>10493</v>
      </c>
      <c r="K8602">
        <v>10019</v>
      </c>
      <c r="L8602">
        <v>1</v>
      </c>
      <c r="N8602">
        <v>1</v>
      </c>
      <c r="O8602" s="27"/>
      <c r="P8602" s="27"/>
      <c r="Q8602">
        <v>1955</v>
      </c>
      <c r="R8602" s="3">
        <v>2</v>
      </c>
      <c r="S8602" t="s">
        <v>120</v>
      </c>
      <c r="T8602" s="27">
        <v>6400000</v>
      </c>
      <c r="U8602" s="28">
        <v>45643</v>
      </c>
    </row>
    <row r="8603" spans="1:21" x14ac:dyDescent="0.4">
      <c r="A8603" s="3">
        <v>1</v>
      </c>
      <c r="B8603" t="s">
        <v>9742</v>
      </c>
      <c r="C8603" t="s">
        <v>119</v>
      </c>
      <c r="D8603" t="s">
        <v>32</v>
      </c>
      <c r="E8603">
        <v>1049</v>
      </c>
      <c r="F8603">
        <v>1030</v>
      </c>
      <c r="H8603" t="s">
        <v>120</v>
      </c>
      <c r="I8603" t="s">
        <v>10494</v>
      </c>
      <c r="J8603" t="s">
        <v>10495</v>
      </c>
      <c r="K8603">
        <v>10019</v>
      </c>
      <c r="L8603">
        <v>1</v>
      </c>
      <c r="N8603">
        <v>1</v>
      </c>
      <c r="O8603" s="27"/>
      <c r="P8603" s="27"/>
      <c r="Q8603">
        <v>1955</v>
      </c>
      <c r="R8603" s="3">
        <v>2</v>
      </c>
      <c r="S8603" t="s">
        <v>120</v>
      </c>
      <c r="T8603" s="27">
        <v>3900000</v>
      </c>
      <c r="U8603" s="28">
        <v>45544</v>
      </c>
    </row>
    <row r="8604" spans="1:21" x14ac:dyDescent="0.4">
      <c r="A8604" s="3">
        <v>1</v>
      </c>
      <c r="B8604" t="s">
        <v>9742</v>
      </c>
      <c r="C8604" t="s">
        <v>119</v>
      </c>
      <c r="D8604" t="s">
        <v>32</v>
      </c>
      <c r="E8604">
        <v>1049</v>
      </c>
      <c r="F8604">
        <v>1044</v>
      </c>
      <c r="H8604" t="s">
        <v>120</v>
      </c>
      <c r="I8604" t="s">
        <v>10496</v>
      </c>
      <c r="J8604" t="s">
        <v>10497</v>
      </c>
      <c r="K8604">
        <v>10019</v>
      </c>
      <c r="L8604">
        <v>1</v>
      </c>
      <c r="N8604">
        <v>1</v>
      </c>
      <c r="O8604" s="27"/>
      <c r="P8604" s="27"/>
      <c r="Q8604">
        <v>1955</v>
      </c>
      <c r="R8604" s="3">
        <v>2</v>
      </c>
      <c r="S8604" t="s">
        <v>120</v>
      </c>
      <c r="T8604" s="27">
        <v>5387500</v>
      </c>
      <c r="U8604" s="28">
        <v>45617</v>
      </c>
    </row>
    <row r="8605" spans="1:21" x14ac:dyDescent="0.4">
      <c r="A8605" s="3">
        <v>1</v>
      </c>
      <c r="B8605" t="s">
        <v>9742</v>
      </c>
      <c r="C8605" t="s">
        <v>119</v>
      </c>
      <c r="D8605" t="s">
        <v>32</v>
      </c>
      <c r="E8605">
        <v>1049</v>
      </c>
      <c r="F8605">
        <v>1055</v>
      </c>
      <c r="H8605" t="s">
        <v>120</v>
      </c>
      <c r="I8605" t="s">
        <v>10498</v>
      </c>
      <c r="J8605" t="s">
        <v>10499</v>
      </c>
      <c r="K8605">
        <v>10019</v>
      </c>
      <c r="L8605">
        <v>1</v>
      </c>
      <c r="N8605">
        <v>1</v>
      </c>
      <c r="O8605" s="27"/>
      <c r="P8605" s="27"/>
      <c r="Q8605">
        <v>1955</v>
      </c>
      <c r="R8605" s="3">
        <v>2</v>
      </c>
      <c r="S8605" t="s">
        <v>120</v>
      </c>
      <c r="T8605" s="27">
        <v>3700000</v>
      </c>
      <c r="U8605" s="28">
        <v>45562</v>
      </c>
    </row>
    <row r="8606" spans="1:21" x14ac:dyDescent="0.4">
      <c r="A8606" s="3">
        <v>1</v>
      </c>
      <c r="B8606" t="s">
        <v>9742</v>
      </c>
      <c r="C8606" t="s">
        <v>119</v>
      </c>
      <c r="D8606" t="s">
        <v>32</v>
      </c>
      <c r="E8606">
        <v>1049</v>
      </c>
      <c r="F8606">
        <v>1077</v>
      </c>
      <c r="H8606" t="s">
        <v>120</v>
      </c>
      <c r="I8606" t="s">
        <v>10500</v>
      </c>
      <c r="J8606" t="s">
        <v>10501</v>
      </c>
      <c r="K8606">
        <v>10019</v>
      </c>
      <c r="L8606">
        <v>1</v>
      </c>
      <c r="N8606">
        <v>1</v>
      </c>
      <c r="O8606" s="27"/>
      <c r="P8606" s="27"/>
      <c r="Q8606">
        <v>1955</v>
      </c>
      <c r="R8606" s="3">
        <v>2</v>
      </c>
      <c r="S8606" t="s">
        <v>120</v>
      </c>
      <c r="T8606" s="27">
        <v>4083000</v>
      </c>
      <c r="U8606" s="28">
        <v>45419</v>
      </c>
    </row>
    <row r="8607" spans="1:21" x14ac:dyDescent="0.4">
      <c r="A8607" s="3">
        <v>1</v>
      </c>
      <c r="B8607" t="s">
        <v>9742</v>
      </c>
      <c r="C8607" t="s">
        <v>119</v>
      </c>
      <c r="D8607" t="s">
        <v>32</v>
      </c>
      <c r="E8607">
        <v>1049</v>
      </c>
      <c r="F8607">
        <v>1088</v>
      </c>
      <c r="H8607" t="s">
        <v>120</v>
      </c>
      <c r="I8607" t="s">
        <v>10502</v>
      </c>
      <c r="J8607" t="s">
        <v>10503</v>
      </c>
      <c r="K8607">
        <v>10019</v>
      </c>
      <c r="L8607">
        <v>1</v>
      </c>
      <c r="N8607">
        <v>1</v>
      </c>
      <c r="O8607" s="27"/>
      <c r="P8607" s="27"/>
      <c r="Q8607">
        <v>1955</v>
      </c>
      <c r="R8607" s="3">
        <v>2</v>
      </c>
      <c r="S8607" t="s">
        <v>120</v>
      </c>
      <c r="T8607" s="27">
        <v>0</v>
      </c>
      <c r="U8607" s="28">
        <v>45420</v>
      </c>
    </row>
    <row r="8608" spans="1:21" x14ac:dyDescent="0.4">
      <c r="A8608" s="3">
        <v>1</v>
      </c>
      <c r="B8608" t="s">
        <v>9742</v>
      </c>
      <c r="C8608" t="s">
        <v>119</v>
      </c>
      <c r="D8608" t="s">
        <v>32</v>
      </c>
      <c r="E8608">
        <v>1049</v>
      </c>
      <c r="F8608">
        <v>1099</v>
      </c>
      <c r="H8608" t="s">
        <v>120</v>
      </c>
      <c r="I8608" t="s">
        <v>10504</v>
      </c>
      <c r="J8608" t="s">
        <v>10505</v>
      </c>
      <c r="K8608">
        <v>10019</v>
      </c>
      <c r="L8608">
        <v>1</v>
      </c>
      <c r="N8608">
        <v>1</v>
      </c>
      <c r="O8608" s="27"/>
      <c r="P8608" s="27"/>
      <c r="Q8608">
        <v>1955</v>
      </c>
      <c r="R8608" s="3">
        <v>2</v>
      </c>
      <c r="S8608" t="s">
        <v>120</v>
      </c>
      <c r="T8608" s="27">
        <v>8182000</v>
      </c>
      <c r="U8608" s="28">
        <v>45547</v>
      </c>
    </row>
    <row r="8609" spans="1:21" x14ac:dyDescent="0.4">
      <c r="A8609" s="3">
        <v>1</v>
      </c>
      <c r="B8609" t="s">
        <v>9742</v>
      </c>
      <c r="C8609" t="s">
        <v>119</v>
      </c>
      <c r="D8609" t="s">
        <v>32</v>
      </c>
      <c r="E8609">
        <v>1049</v>
      </c>
      <c r="F8609">
        <v>1104</v>
      </c>
      <c r="H8609" t="s">
        <v>120</v>
      </c>
      <c r="I8609" t="s">
        <v>10506</v>
      </c>
      <c r="J8609" t="s">
        <v>10507</v>
      </c>
      <c r="K8609">
        <v>10019</v>
      </c>
      <c r="L8609">
        <v>1</v>
      </c>
      <c r="N8609">
        <v>1</v>
      </c>
      <c r="O8609" s="27"/>
      <c r="P8609" s="27"/>
      <c r="Q8609">
        <v>1955</v>
      </c>
      <c r="R8609" s="3">
        <v>2</v>
      </c>
      <c r="S8609" t="s">
        <v>120</v>
      </c>
      <c r="T8609" s="27">
        <v>0</v>
      </c>
      <c r="U8609" s="28">
        <v>45538</v>
      </c>
    </row>
    <row r="8610" spans="1:21" x14ac:dyDescent="0.4">
      <c r="A8610" s="3">
        <v>1</v>
      </c>
      <c r="B8610" t="s">
        <v>9742</v>
      </c>
      <c r="C8610" t="s">
        <v>119</v>
      </c>
      <c r="D8610" t="s">
        <v>32</v>
      </c>
      <c r="E8610">
        <v>1049</v>
      </c>
      <c r="F8610">
        <v>1105</v>
      </c>
      <c r="H8610" t="s">
        <v>120</v>
      </c>
      <c r="I8610" t="s">
        <v>10508</v>
      </c>
      <c r="J8610" t="s">
        <v>10509</v>
      </c>
      <c r="K8610">
        <v>10019</v>
      </c>
      <c r="L8610">
        <v>1</v>
      </c>
      <c r="N8610">
        <v>1</v>
      </c>
      <c r="O8610" s="27"/>
      <c r="P8610" s="27"/>
      <c r="Q8610">
        <v>1955</v>
      </c>
      <c r="R8610" s="3">
        <v>2</v>
      </c>
      <c r="S8610" t="s">
        <v>120</v>
      </c>
      <c r="T8610" s="27">
        <v>0</v>
      </c>
      <c r="U8610" s="28">
        <v>45538</v>
      </c>
    </row>
    <row r="8611" spans="1:21" x14ac:dyDescent="0.4">
      <c r="A8611" s="3">
        <v>1</v>
      </c>
      <c r="B8611" t="s">
        <v>9742</v>
      </c>
      <c r="C8611" t="s">
        <v>119</v>
      </c>
      <c r="D8611" t="s">
        <v>32</v>
      </c>
      <c r="E8611">
        <v>1049</v>
      </c>
      <c r="F8611">
        <v>1111</v>
      </c>
      <c r="H8611" t="s">
        <v>120</v>
      </c>
      <c r="I8611" t="s">
        <v>10510</v>
      </c>
      <c r="J8611" t="s">
        <v>10511</v>
      </c>
      <c r="K8611">
        <v>10019</v>
      </c>
      <c r="L8611">
        <v>1</v>
      </c>
      <c r="N8611">
        <v>1</v>
      </c>
      <c r="O8611" s="27"/>
      <c r="P8611" s="27"/>
      <c r="Q8611">
        <v>1955</v>
      </c>
      <c r="R8611" s="3">
        <v>2</v>
      </c>
      <c r="S8611" t="s">
        <v>120</v>
      </c>
      <c r="T8611" s="27">
        <v>3995000</v>
      </c>
      <c r="U8611" s="28">
        <v>45394</v>
      </c>
    </row>
    <row r="8612" spans="1:21" x14ac:dyDescent="0.4">
      <c r="A8612" s="3">
        <v>1</v>
      </c>
      <c r="B8612" t="s">
        <v>9742</v>
      </c>
      <c r="C8612" t="s">
        <v>119</v>
      </c>
      <c r="D8612" t="s">
        <v>32</v>
      </c>
      <c r="E8612">
        <v>1049</v>
      </c>
      <c r="F8612">
        <v>1112</v>
      </c>
      <c r="H8612" t="s">
        <v>120</v>
      </c>
      <c r="I8612" t="s">
        <v>10512</v>
      </c>
      <c r="J8612" t="s">
        <v>10513</v>
      </c>
      <c r="K8612">
        <v>10019</v>
      </c>
      <c r="L8612">
        <v>1</v>
      </c>
      <c r="N8612">
        <v>1</v>
      </c>
      <c r="O8612" s="27"/>
      <c r="P8612" s="27"/>
      <c r="Q8612">
        <v>1955</v>
      </c>
      <c r="R8612" s="3">
        <v>2</v>
      </c>
      <c r="S8612" t="s">
        <v>120</v>
      </c>
      <c r="T8612" s="27">
        <v>11500000</v>
      </c>
      <c r="U8612" s="28">
        <v>45567</v>
      </c>
    </row>
    <row r="8613" spans="1:21" x14ac:dyDescent="0.4">
      <c r="A8613" s="3">
        <v>1</v>
      </c>
      <c r="B8613" t="s">
        <v>9742</v>
      </c>
      <c r="C8613" t="s">
        <v>119</v>
      </c>
      <c r="D8613" t="s">
        <v>32</v>
      </c>
      <c r="E8613">
        <v>1049</v>
      </c>
      <c r="F8613">
        <v>1130</v>
      </c>
      <c r="H8613" t="s">
        <v>120</v>
      </c>
      <c r="I8613" t="s">
        <v>10514</v>
      </c>
      <c r="J8613" t="s">
        <v>10515</v>
      </c>
      <c r="K8613">
        <v>10019</v>
      </c>
      <c r="L8613">
        <v>1</v>
      </c>
      <c r="N8613">
        <v>1</v>
      </c>
      <c r="O8613" s="27"/>
      <c r="P8613" s="27"/>
      <c r="R8613" s="3">
        <v>2</v>
      </c>
      <c r="S8613" t="s">
        <v>120</v>
      </c>
      <c r="T8613" s="27">
        <v>17330500</v>
      </c>
      <c r="U8613" s="28">
        <v>45540</v>
      </c>
    </row>
    <row r="8614" spans="1:21" x14ac:dyDescent="0.4">
      <c r="A8614" s="3">
        <v>1</v>
      </c>
      <c r="B8614" t="s">
        <v>9742</v>
      </c>
      <c r="C8614" t="s">
        <v>119</v>
      </c>
      <c r="D8614" t="s">
        <v>32</v>
      </c>
      <c r="E8614">
        <v>1049</v>
      </c>
      <c r="F8614">
        <v>1143</v>
      </c>
      <c r="H8614" t="s">
        <v>120</v>
      </c>
      <c r="I8614" t="s">
        <v>10516</v>
      </c>
      <c r="J8614" t="s">
        <v>10517</v>
      </c>
      <c r="K8614">
        <v>10023</v>
      </c>
      <c r="L8614">
        <v>1</v>
      </c>
      <c r="N8614">
        <v>1</v>
      </c>
      <c r="O8614" s="27"/>
      <c r="P8614" s="27"/>
      <c r="R8614" s="3">
        <v>2</v>
      </c>
      <c r="S8614" t="s">
        <v>120</v>
      </c>
      <c r="T8614" s="27">
        <v>5495000</v>
      </c>
      <c r="U8614" s="28">
        <v>45440</v>
      </c>
    </row>
    <row r="8615" spans="1:21" x14ac:dyDescent="0.4">
      <c r="A8615" s="3">
        <v>1</v>
      </c>
      <c r="B8615" t="s">
        <v>9742</v>
      </c>
      <c r="C8615" t="s">
        <v>119</v>
      </c>
      <c r="D8615" t="s">
        <v>32</v>
      </c>
      <c r="E8615">
        <v>1049</v>
      </c>
      <c r="F8615">
        <v>1168</v>
      </c>
      <c r="H8615" t="s">
        <v>120</v>
      </c>
      <c r="I8615" t="s">
        <v>10518</v>
      </c>
      <c r="J8615" t="s">
        <v>10519</v>
      </c>
      <c r="K8615">
        <v>10023</v>
      </c>
      <c r="L8615">
        <v>1</v>
      </c>
      <c r="N8615">
        <v>1</v>
      </c>
      <c r="O8615" s="27"/>
      <c r="P8615" s="27"/>
      <c r="R8615" s="3">
        <v>2</v>
      </c>
      <c r="S8615" t="s">
        <v>120</v>
      </c>
      <c r="T8615" s="27">
        <v>223650</v>
      </c>
      <c r="U8615" s="28">
        <v>45554</v>
      </c>
    </row>
    <row r="8616" spans="1:21" x14ac:dyDescent="0.4">
      <c r="A8616" s="3">
        <v>1</v>
      </c>
      <c r="B8616" t="s">
        <v>9742</v>
      </c>
      <c r="C8616" t="s">
        <v>119</v>
      </c>
      <c r="D8616" t="s">
        <v>32</v>
      </c>
      <c r="E8616">
        <v>1049</v>
      </c>
      <c r="F8616">
        <v>1212</v>
      </c>
      <c r="H8616" t="s">
        <v>120</v>
      </c>
      <c r="I8616" t="s">
        <v>10520</v>
      </c>
      <c r="J8616" t="s">
        <v>10521</v>
      </c>
      <c r="K8616">
        <v>10019</v>
      </c>
      <c r="L8616">
        <v>1</v>
      </c>
      <c r="N8616">
        <v>1</v>
      </c>
      <c r="O8616" s="27"/>
      <c r="P8616" s="27"/>
      <c r="R8616" s="3">
        <v>2</v>
      </c>
      <c r="S8616" t="s">
        <v>120</v>
      </c>
      <c r="T8616" s="27">
        <v>11500000</v>
      </c>
      <c r="U8616" s="28">
        <v>45567</v>
      </c>
    </row>
    <row r="8617" spans="1:21" x14ac:dyDescent="0.4">
      <c r="A8617" s="3">
        <v>1</v>
      </c>
      <c r="B8617" t="s">
        <v>9742</v>
      </c>
      <c r="C8617" t="s">
        <v>119</v>
      </c>
      <c r="D8617" t="s">
        <v>32</v>
      </c>
      <c r="E8617">
        <v>1049</v>
      </c>
      <c r="F8617">
        <v>1221</v>
      </c>
      <c r="H8617" t="s">
        <v>120</v>
      </c>
      <c r="I8617" t="s">
        <v>10522</v>
      </c>
      <c r="J8617" t="s">
        <v>10523</v>
      </c>
      <c r="K8617">
        <v>10019</v>
      </c>
      <c r="L8617">
        <v>1</v>
      </c>
      <c r="N8617">
        <v>1</v>
      </c>
      <c r="O8617" s="27"/>
      <c r="P8617" s="27"/>
      <c r="R8617" s="3">
        <v>2</v>
      </c>
      <c r="S8617" t="s">
        <v>120</v>
      </c>
      <c r="T8617" s="27">
        <v>85000</v>
      </c>
      <c r="U8617" s="28">
        <v>45518</v>
      </c>
    </row>
    <row r="8618" spans="1:21" x14ac:dyDescent="0.4">
      <c r="A8618" s="3">
        <v>1</v>
      </c>
      <c r="B8618" t="s">
        <v>9742</v>
      </c>
      <c r="C8618" t="s">
        <v>119</v>
      </c>
      <c r="D8618" t="s">
        <v>32</v>
      </c>
      <c r="E8618">
        <v>1049</v>
      </c>
      <c r="F8618">
        <v>1224</v>
      </c>
      <c r="H8618" t="s">
        <v>120</v>
      </c>
      <c r="I8618" t="s">
        <v>10524</v>
      </c>
      <c r="J8618" t="s">
        <v>10525</v>
      </c>
      <c r="K8618">
        <v>10019</v>
      </c>
      <c r="L8618">
        <v>1</v>
      </c>
      <c r="N8618">
        <v>1</v>
      </c>
      <c r="O8618" s="27"/>
      <c r="P8618" s="27"/>
      <c r="R8618" s="3">
        <v>2</v>
      </c>
      <c r="S8618" t="s">
        <v>120</v>
      </c>
      <c r="T8618" s="27">
        <v>85000</v>
      </c>
      <c r="U8618" s="28">
        <v>45603</v>
      </c>
    </row>
    <row r="8619" spans="1:21" x14ac:dyDescent="0.4">
      <c r="A8619" s="3">
        <v>1</v>
      </c>
      <c r="B8619" t="s">
        <v>9742</v>
      </c>
      <c r="C8619" t="s">
        <v>119</v>
      </c>
      <c r="D8619" t="s">
        <v>32</v>
      </c>
      <c r="E8619">
        <v>1263</v>
      </c>
      <c r="F8619">
        <v>1004</v>
      </c>
      <c r="H8619" t="s">
        <v>120</v>
      </c>
      <c r="I8619" t="s">
        <v>10526</v>
      </c>
      <c r="J8619" t="s">
        <v>1062</v>
      </c>
      <c r="K8619">
        <v>10036</v>
      </c>
      <c r="L8619">
        <v>1</v>
      </c>
      <c r="N8619">
        <v>1</v>
      </c>
      <c r="O8619" s="27"/>
      <c r="P8619" s="27"/>
      <c r="Q8619">
        <v>2005</v>
      </c>
      <c r="R8619" s="3">
        <v>2</v>
      </c>
      <c r="S8619" t="s">
        <v>120</v>
      </c>
      <c r="T8619" s="27">
        <v>630000</v>
      </c>
      <c r="U8619" s="28">
        <v>45411</v>
      </c>
    </row>
    <row r="8620" spans="1:21" x14ac:dyDescent="0.4">
      <c r="A8620" s="3">
        <v>1</v>
      </c>
      <c r="B8620" t="s">
        <v>9742</v>
      </c>
      <c r="C8620" t="s">
        <v>119</v>
      </c>
      <c r="D8620" t="s">
        <v>32</v>
      </c>
      <c r="E8620">
        <v>1263</v>
      </c>
      <c r="F8620">
        <v>1015</v>
      </c>
      <c r="H8620" t="s">
        <v>120</v>
      </c>
      <c r="I8620" t="s">
        <v>10527</v>
      </c>
      <c r="J8620" t="s">
        <v>150</v>
      </c>
      <c r="K8620">
        <v>10036</v>
      </c>
      <c r="L8620">
        <v>1</v>
      </c>
      <c r="N8620">
        <v>1</v>
      </c>
      <c r="O8620" s="27"/>
      <c r="P8620" s="27"/>
      <c r="Q8620">
        <v>2005</v>
      </c>
      <c r="R8620" s="3">
        <v>2</v>
      </c>
      <c r="S8620" t="s">
        <v>120</v>
      </c>
      <c r="T8620" s="27">
        <v>785000</v>
      </c>
      <c r="U8620" s="28">
        <v>45618</v>
      </c>
    </row>
    <row r="8621" spans="1:21" x14ac:dyDescent="0.4">
      <c r="A8621" s="3">
        <v>1</v>
      </c>
      <c r="B8621" t="s">
        <v>9742</v>
      </c>
      <c r="C8621" t="s">
        <v>119</v>
      </c>
      <c r="D8621" t="s">
        <v>32</v>
      </c>
      <c r="E8621">
        <v>1263</v>
      </c>
      <c r="F8621">
        <v>1038</v>
      </c>
      <c r="H8621" t="s">
        <v>120</v>
      </c>
      <c r="I8621" t="s">
        <v>10528</v>
      </c>
      <c r="J8621" t="s">
        <v>134</v>
      </c>
      <c r="K8621">
        <v>10036</v>
      </c>
      <c r="L8621">
        <v>1</v>
      </c>
      <c r="N8621">
        <v>1</v>
      </c>
      <c r="O8621" s="27"/>
      <c r="P8621" s="27"/>
      <c r="Q8621">
        <v>2005</v>
      </c>
      <c r="R8621" s="3">
        <v>2</v>
      </c>
      <c r="S8621" t="s">
        <v>120</v>
      </c>
      <c r="T8621" s="27">
        <v>965000</v>
      </c>
      <c r="U8621" s="28">
        <v>45384</v>
      </c>
    </row>
    <row r="8622" spans="1:21" x14ac:dyDescent="0.4">
      <c r="A8622" s="3">
        <v>1</v>
      </c>
      <c r="B8622" t="s">
        <v>9742</v>
      </c>
      <c r="C8622" t="s">
        <v>119</v>
      </c>
      <c r="D8622" t="s">
        <v>32</v>
      </c>
      <c r="E8622">
        <v>1263</v>
      </c>
      <c r="F8622">
        <v>1052</v>
      </c>
      <c r="H8622" t="s">
        <v>120</v>
      </c>
      <c r="I8622" t="s">
        <v>10529</v>
      </c>
      <c r="J8622" t="s">
        <v>948</v>
      </c>
      <c r="K8622">
        <v>10036</v>
      </c>
      <c r="L8622">
        <v>1</v>
      </c>
      <c r="N8622">
        <v>1</v>
      </c>
      <c r="O8622" s="27"/>
      <c r="P8622" s="27"/>
      <c r="Q8622">
        <v>2005</v>
      </c>
      <c r="R8622" s="3">
        <v>2</v>
      </c>
      <c r="S8622" t="s">
        <v>120</v>
      </c>
      <c r="T8622" s="27">
        <v>995000</v>
      </c>
      <c r="U8622" s="28">
        <v>45517</v>
      </c>
    </row>
    <row r="8623" spans="1:21" x14ac:dyDescent="0.4">
      <c r="A8623" s="3">
        <v>1</v>
      </c>
      <c r="B8623" t="s">
        <v>9742</v>
      </c>
      <c r="C8623" t="s">
        <v>119</v>
      </c>
      <c r="D8623" t="s">
        <v>32</v>
      </c>
      <c r="E8623">
        <v>1263</v>
      </c>
      <c r="F8623">
        <v>1078</v>
      </c>
      <c r="H8623" t="s">
        <v>120</v>
      </c>
      <c r="I8623" t="s">
        <v>10530</v>
      </c>
      <c r="J8623" t="s">
        <v>1554</v>
      </c>
      <c r="K8623">
        <v>10036</v>
      </c>
      <c r="L8623">
        <v>1</v>
      </c>
      <c r="N8623">
        <v>1</v>
      </c>
      <c r="O8623" s="27"/>
      <c r="P8623" s="27"/>
      <c r="Q8623">
        <v>2005</v>
      </c>
      <c r="R8623" s="3">
        <v>2</v>
      </c>
      <c r="S8623" t="s">
        <v>120</v>
      </c>
      <c r="T8623" s="27">
        <v>1068000</v>
      </c>
      <c r="U8623" s="28">
        <v>45615</v>
      </c>
    </row>
    <row r="8624" spans="1:21" x14ac:dyDescent="0.4">
      <c r="A8624" s="3">
        <v>1</v>
      </c>
      <c r="B8624" t="s">
        <v>9742</v>
      </c>
      <c r="C8624" t="s">
        <v>119</v>
      </c>
      <c r="D8624" t="s">
        <v>32</v>
      </c>
      <c r="E8624">
        <v>1263</v>
      </c>
      <c r="F8624">
        <v>1080</v>
      </c>
      <c r="H8624" t="s">
        <v>120</v>
      </c>
      <c r="I8624" t="s">
        <v>10531</v>
      </c>
      <c r="J8624" t="s">
        <v>1195</v>
      </c>
      <c r="K8624">
        <v>10036</v>
      </c>
      <c r="L8624">
        <v>1</v>
      </c>
      <c r="N8624">
        <v>1</v>
      </c>
      <c r="O8624" s="27"/>
      <c r="P8624" s="27"/>
      <c r="Q8624">
        <v>2005</v>
      </c>
      <c r="R8624" s="3">
        <v>2</v>
      </c>
      <c r="S8624" t="s">
        <v>120</v>
      </c>
      <c r="T8624" s="27">
        <v>0</v>
      </c>
      <c r="U8624" s="28">
        <v>45582</v>
      </c>
    </row>
    <row r="8625" spans="1:21" x14ac:dyDescent="0.4">
      <c r="A8625" s="3">
        <v>1</v>
      </c>
      <c r="B8625" t="s">
        <v>9742</v>
      </c>
      <c r="C8625" t="s">
        <v>119</v>
      </c>
      <c r="D8625" t="s">
        <v>32</v>
      </c>
      <c r="E8625">
        <v>1263</v>
      </c>
      <c r="F8625">
        <v>1091</v>
      </c>
      <c r="H8625" t="s">
        <v>120</v>
      </c>
      <c r="I8625" t="s">
        <v>10532</v>
      </c>
      <c r="J8625" t="s">
        <v>3575</v>
      </c>
      <c r="K8625">
        <v>10036</v>
      </c>
      <c r="L8625">
        <v>1</v>
      </c>
      <c r="N8625">
        <v>1</v>
      </c>
      <c r="O8625" s="27"/>
      <c r="P8625" s="27"/>
      <c r="Q8625">
        <v>2005</v>
      </c>
      <c r="R8625" s="3">
        <v>2</v>
      </c>
      <c r="S8625" t="s">
        <v>120</v>
      </c>
      <c r="T8625" s="27">
        <v>1225000</v>
      </c>
      <c r="U8625" s="28">
        <v>45446</v>
      </c>
    </row>
    <row r="8626" spans="1:21" x14ac:dyDescent="0.4">
      <c r="A8626" s="3">
        <v>1</v>
      </c>
      <c r="B8626" t="s">
        <v>9742</v>
      </c>
      <c r="C8626" t="s">
        <v>119</v>
      </c>
      <c r="D8626" t="s">
        <v>32</v>
      </c>
      <c r="E8626">
        <v>1263</v>
      </c>
      <c r="F8626">
        <v>1107</v>
      </c>
      <c r="H8626" t="s">
        <v>120</v>
      </c>
      <c r="I8626" t="s">
        <v>10533</v>
      </c>
      <c r="J8626" t="s">
        <v>2767</v>
      </c>
      <c r="K8626">
        <v>10036</v>
      </c>
      <c r="L8626">
        <v>1</v>
      </c>
      <c r="N8626">
        <v>1</v>
      </c>
      <c r="O8626" s="27"/>
      <c r="P8626" s="27"/>
      <c r="Q8626">
        <v>2005</v>
      </c>
      <c r="R8626" s="3">
        <v>2</v>
      </c>
      <c r="S8626" t="s">
        <v>120</v>
      </c>
      <c r="T8626" s="27">
        <v>1653000</v>
      </c>
      <c r="U8626" s="28">
        <v>45708</v>
      </c>
    </row>
    <row r="8627" spans="1:21" x14ac:dyDescent="0.4">
      <c r="A8627" s="3">
        <v>1</v>
      </c>
      <c r="B8627" t="s">
        <v>9742</v>
      </c>
      <c r="C8627" t="s">
        <v>119</v>
      </c>
      <c r="D8627" t="s">
        <v>32</v>
      </c>
      <c r="E8627">
        <v>1263</v>
      </c>
      <c r="F8627">
        <v>1133</v>
      </c>
      <c r="H8627" t="s">
        <v>120</v>
      </c>
      <c r="I8627" t="s">
        <v>10534</v>
      </c>
      <c r="J8627" t="s">
        <v>2790</v>
      </c>
      <c r="K8627">
        <v>10036</v>
      </c>
      <c r="L8627">
        <v>1</v>
      </c>
      <c r="N8627">
        <v>1</v>
      </c>
      <c r="O8627" s="27"/>
      <c r="P8627" s="27"/>
      <c r="Q8627">
        <v>2005</v>
      </c>
      <c r="R8627" s="3">
        <v>2</v>
      </c>
      <c r="S8627" t="s">
        <v>120</v>
      </c>
      <c r="T8627" s="27">
        <v>1200000</v>
      </c>
      <c r="U8627" s="28">
        <v>45644</v>
      </c>
    </row>
    <row r="8628" spans="1:21" x14ac:dyDescent="0.4">
      <c r="A8628" s="3">
        <v>1</v>
      </c>
      <c r="B8628" t="s">
        <v>9742</v>
      </c>
      <c r="C8628" t="s">
        <v>119</v>
      </c>
      <c r="D8628" t="s">
        <v>32</v>
      </c>
      <c r="E8628">
        <v>1263</v>
      </c>
      <c r="F8628">
        <v>1140</v>
      </c>
      <c r="H8628" t="s">
        <v>120</v>
      </c>
      <c r="I8628" t="s">
        <v>10535</v>
      </c>
      <c r="J8628" t="s">
        <v>9278</v>
      </c>
      <c r="K8628">
        <v>10036</v>
      </c>
      <c r="L8628">
        <v>1</v>
      </c>
      <c r="N8628">
        <v>1</v>
      </c>
      <c r="O8628" s="27"/>
      <c r="P8628" s="27"/>
      <c r="Q8628">
        <v>2005</v>
      </c>
      <c r="R8628" s="3">
        <v>2</v>
      </c>
      <c r="S8628" t="s">
        <v>120</v>
      </c>
      <c r="T8628" s="27">
        <v>0</v>
      </c>
      <c r="U8628" s="28">
        <v>45615</v>
      </c>
    </row>
    <row r="8629" spans="1:21" x14ac:dyDescent="0.4">
      <c r="A8629" s="3">
        <v>1</v>
      </c>
      <c r="B8629" t="s">
        <v>9742</v>
      </c>
      <c r="C8629" t="s">
        <v>119</v>
      </c>
      <c r="D8629" t="s">
        <v>32</v>
      </c>
      <c r="E8629">
        <v>1263</v>
      </c>
      <c r="F8629">
        <v>1152</v>
      </c>
      <c r="H8629" t="s">
        <v>120</v>
      </c>
      <c r="I8629" t="s">
        <v>10536</v>
      </c>
      <c r="J8629" t="s">
        <v>1082</v>
      </c>
      <c r="K8629">
        <v>10036</v>
      </c>
      <c r="L8629">
        <v>1</v>
      </c>
      <c r="N8629">
        <v>1</v>
      </c>
      <c r="O8629" s="27"/>
      <c r="P8629" s="27"/>
      <c r="Q8629">
        <v>2005</v>
      </c>
      <c r="R8629" s="3">
        <v>2</v>
      </c>
      <c r="S8629" t="s">
        <v>120</v>
      </c>
      <c r="T8629" s="27">
        <v>1400000</v>
      </c>
      <c r="U8629" s="28">
        <v>45622</v>
      </c>
    </row>
    <row r="8630" spans="1:21" x14ac:dyDescent="0.4">
      <c r="A8630" s="3">
        <v>1</v>
      </c>
      <c r="B8630" t="s">
        <v>9742</v>
      </c>
      <c r="C8630" t="s">
        <v>119</v>
      </c>
      <c r="D8630" t="s">
        <v>32</v>
      </c>
      <c r="E8630">
        <v>1268</v>
      </c>
      <c r="F8630">
        <v>1212</v>
      </c>
      <c r="H8630" t="s">
        <v>120</v>
      </c>
      <c r="I8630" t="s">
        <v>10537</v>
      </c>
      <c r="J8630" t="s">
        <v>7282</v>
      </c>
      <c r="K8630">
        <v>10019</v>
      </c>
      <c r="L8630">
        <v>1</v>
      </c>
      <c r="N8630">
        <v>1</v>
      </c>
      <c r="O8630" s="27"/>
      <c r="P8630" s="27"/>
      <c r="Q8630">
        <v>2012</v>
      </c>
      <c r="R8630" s="3">
        <v>2</v>
      </c>
      <c r="S8630" t="s">
        <v>120</v>
      </c>
      <c r="T8630" s="27">
        <v>0</v>
      </c>
      <c r="U8630" s="28">
        <v>45443</v>
      </c>
    </row>
    <row r="8631" spans="1:21" x14ac:dyDescent="0.4">
      <c r="A8631" s="3">
        <v>1</v>
      </c>
      <c r="B8631" t="s">
        <v>9742</v>
      </c>
      <c r="C8631" t="s">
        <v>119</v>
      </c>
      <c r="D8631" t="s">
        <v>32</v>
      </c>
      <c r="E8631">
        <v>1268</v>
      </c>
      <c r="F8631">
        <v>1233</v>
      </c>
      <c r="H8631" t="s">
        <v>120</v>
      </c>
      <c r="I8631" t="s">
        <v>10538</v>
      </c>
      <c r="J8631" t="s">
        <v>3747</v>
      </c>
      <c r="K8631">
        <v>10019</v>
      </c>
      <c r="L8631">
        <v>1</v>
      </c>
      <c r="N8631">
        <v>1</v>
      </c>
      <c r="O8631" s="27"/>
      <c r="P8631" s="27"/>
      <c r="Q8631">
        <v>2012</v>
      </c>
      <c r="R8631" s="3">
        <v>2</v>
      </c>
      <c r="S8631" t="s">
        <v>120</v>
      </c>
      <c r="T8631" s="27">
        <v>6700000</v>
      </c>
      <c r="U8631" s="28">
        <v>45385</v>
      </c>
    </row>
    <row r="8632" spans="1:21" x14ac:dyDescent="0.4">
      <c r="A8632" s="3">
        <v>1</v>
      </c>
      <c r="B8632" t="s">
        <v>9742</v>
      </c>
      <c r="C8632" t="s">
        <v>119</v>
      </c>
      <c r="D8632" t="s">
        <v>32</v>
      </c>
      <c r="E8632">
        <v>1268</v>
      </c>
      <c r="F8632">
        <v>1244</v>
      </c>
      <c r="H8632" t="s">
        <v>120</v>
      </c>
      <c r="I8632" t="s">
        <v>10539</v>
      </c>
      <c r="J8632" t="s">
        <v>2903</v>
      </c>
      <c r="K8632">
        <v>10019</v>
      </c>
      <c r="L8632">
        <v>1</v>
      </c>
      <c r="N8632">
        <v>1</v>
      </c>
      <c r="O8632" s="27"/>
      <c r="P8632" s="27"/>
      <c r="Q8632">
        <v>2012</v>
      </c>
      <c r="R8632" s="3">
        <v>2</v>
      </c>
      <c r="S8632" t="s">
        <v>120</v>
      </c>
      <c r="T8632" s="27">
        <v>7000000</v>
      </c>
      <c r="U8632" s="28">
        <v>45464</v>
      </c>
    </row>
    <row r="8633" spans="1:21" x14ac:dyDescent="0.4">
      <c r="A8633" s="3">
        <v>1</v>
      </c>
      <c r="B8633" t="s">
        <v>9742</v>
      </c>
      <c r="C8633" t="s">
        <v>119</v>
      </c>
      <c r="D8633" t="s">
        <v>32</v>
      </c>
      <c r="E8633">
        <v>1268</v>
      </c>
      <c r="F8633">
        <v>1250</v>
      </c>
      <c r="H8633" t="s">
        <v>120</v>
      </c>
      <c r="I8633" t="s">
        <v>10540</v>
      </c>
      <c r="J8633" t="s">
        <v>2905</v>
      </c>
      <c r="K8633">
        <v>10019</v>
      </c>
      <c r="L8633">
        <v>1</v>
      </c>
      <c r="N8633">
        <v>1</v>
      </c>
      <c r="O8633" s="27"/>
      <c r="P8633" s="27"/>
      <c r="Q8633">
        <v>2012</v>
      </c>
      <c r="R8633" s="3">
        <v>2</v>
      </c>
      <c r="S8633" t="s">
        <v>120</v>
      </c>
      <c r="T8633" s="27">
        <v>5446000</v>
      </c>
      <c r="U8633" s="28">
        <v>45491</v>
      </c>
    </row>
    <row r="8634" spans="1:21" x14ac:dyDescent="0.4">
      <c r="A8634" s="3">
        <v>1</v>
      </c>
      <c r="B8634" t="s">
        <v>9742</v>
      </c>
      <c r="C8634" t="s">
        <v>119</v>
      </c>
      <c r="D8634" t="s">
        <v>32</v>
      </c>
      <c r="E8634">
        <v>1269</v>
      </c>
      <c r="F8634">
        <v>1042</v>
      </c>
      <c r="H8634" t="s">
        <v>120</v>
      </c>
      <c r="I8634" t="s">
        <v>10541</v>
      </c>
      <c r="J8634" t="s">
        <v>1074</v>
      </c>
      <c r="K8634">
        <v>10019</v>
      </c>
      <c r="L8634">
        <v>1</v>
      </c>
      <c r="N8634">
        <v>1</v>
      </c>
      <c r="O8634" s="27"/>
      <c r="P8634" s="27"/>
      <c r="Q8634">
        <v>1982</v>
      </c>
      <c r="R8634" s="3">
        <v>2</v>
      </c>
      <c r="S8634" t="s">
        <v>120</v>
      </c>
      <c r="T8634" s="27">
        <v>999000</v>
      </c>
      <c r="U8634" s="28">
        <v>45687</v>
      </c>
    </row>
    <row r="8635" spans="1:21" x14ac:dyDescent="0.4">
      <c r="A8635" s="3">
        <v>1</v>
      </c>
      <c r="B8635" t="s">
        <v>9742</v>
      </c>
      <c r="C8635" t="s">
        <v>119</v>
      </c>
      <c r="D8635" t="s">
        <v>32</v>
      </c>
      <c r="E8635">
        <v>1269</v>
      </c>
      <c r="F8635">
        <v>1048</v>
      </c>
      <c r="H8635" t="s">
        <v>120</v>
      </c>
      <c r="I8635" t="s">
        <v>10542</v>
      </c>
      <c r="J8635" t="s">
        <v>838</v>
      </c>
      <c r="K8635">
        <v>10019</v>
      </c>
      <c r="L8635">
        <v>1</v>
      </c>
      <c r="N8635">
        <v>1</v>
      </c>
      <c r="O8635" s="27"/>
      <c r="P8635" s="27"/>
      <c r="Q8635">
        <v>1982</v>
      </c>
      <c r="R8635" s="3">
        <v>2</v>
      </c>
      <c r="S8635" t="s">
        <v>120</v>
      </c>
      <c r="T8635" s="27">
        <v>2150000</v>
      </c>
      <c r="U8635" s="28">
        <v>45712</v>
      </c>
    </row>
    <row r="8636" spans="1:21" x14ac:dyDescent="0.4">
      <c r="A8636" s="3">
        <v>1</v>
      </c>
      <c r="B8636" t="s">
        <v>9742</v>
      </c>
      <c r="C8636" t="s">
        <v>119</v>
      </c>
      <c r="D8636" t="s">
        <v>32</v>
      </c>
      <c r="E8636">
        <v>1269</v>
      </c>
      <c r="F8636">
        <v>1056</v>
      </c>
      <c r="H8636" t="s">
        <v>120</v>
      </c>
      <c r="I8636" t="s">
        <v>10543</v>
      </c>
      <c r="J8636" t="s">
        <v>7998</v>
      </c>
      <c r="K8636">
        <v>10019</v>
      </c>
      <c r="L8636">
        <v>1</v>
      </c>
      <c r="N8636">
        <v>1</v>
      </c>
      <c r="O8636" s="27"/>
      <c r="P8636" s="27"/>
      <c r="Q8636">
        <v>1982</v>
      </c>
      <c r="R8636" s="3">
        <v>2</v>
      </c>
      <c r="S8636" t="s">
        <v>120</v>
      </c>
      <c r="T8636" s="27">
        <v>0</v>
      </c>
      <c r="U8636" s="28">
        <v>45595</v>
      </c>
    </row>
    <row r="8637" spans="1:21" x14ac:dyDescent="0.4">
      <c r="A8637" s="3">
        <v>1</v>
      </c>
      <c r="B8637" t="s">
        <v>9742</v>
      </c>
      <c r="C8637" t="s">
        <v>119</v>
      </c>
      <c r="D8637" t="s">
        <v>32</v>
      </c>
      <c r="E8637">
        <v>1269</v>
      </c>
      <c r="F8637">
        <v>1063</v>
      </c>
      <c r="H8637" t="s">
        <v>120</v>
      </c>
      <c r="I8637" t="s">
        <v>10544</v>
      </c>
      <c r="J8637" t="s">
        <v>1183</v>
      </c>
      <c r="K8637">
        <v>10019</v>
      </c>
      <c r="L8637">
        <v>1</v>
      </c>
      <c r="N8637">
        <v>1</v>
      </c>
      <c r="O8637" s="27"/>
      <c r="P8637" s="27"/>
      <c r="Q8637">
        <v>1982</v>
      </c>
      <c r="R8637" s="3">
        <v>2</v>
      </c>
      <c r="S8637" t="s">
        <v>120</v>
      </c>
      <c r="T8637" s="27">
        <v>860000</v>
      </c>
      <c r="U8637" s="28">
        <v>45454</v>
      </c>
    </row>
    <row r="8638" spans="1:21" x14ac:dyDescent="0.4">
      <c r="A8638" s="3">
        <v>1</v>
      </c>
      <c r="B8638" t="s">
        <v>9742</v>
      </c>
      <c r="C8638" t="s">
        <v>119</v>
      </c>
      <c r="D8638" t="s">
        <v>32</v>
      </c>
      <c r="E8638">
        <v>1269</v>
      </c>
      <c r="F8638">
        <v>1077</v>
      </c>
      <c r="H8638" t="s">
        <v>120</v>
      </c>
      <c r="I8638" t="s">
        <v>10545</v>
      </c>
      <c r="J8638" t="s">
        <v>10546</v>
      </c>
      <c r="K8638">
        <v>10019</v>
      </c>
      <c r="L8638">
        <v>1</v>
      </c>
      <c r="N8638">
        <v>1</v>
      </c>
      <c r="O8638" s="27"/>
      <c r="P8638" s="27"/>
      <c r="Q8638">
        <v>1982</v>
      </c>
      <c r="R8638" s="3">
        <v>2</v>
      </c>
      <c r="S8638" t="s">
        <v>120</v>
      </c>
      <c r="T8638" s="27">
        <v>1225000</v>
      </c>
      <c r="U8638" s="28">
        <v>45559</v>
      </c>
    </row>
    <row r="8639" spans="1:21" x14ac:dyDescent="0.4">
      <c r="A8639" s="3">
        <v>1</v>
      </c>
      <c r="B8639" t="s">
        <v>9742</v>
      </c>
      <c r="C8639" t="s">
        <v>119</v>
      </c>
      <c r="D8639" t="s">
        <v>32</v>
      </c>
      <c r="E8639">
        <v>1269</v>
      </c>
      <c r="F8639">
        <v>1097</v>
      </c>
      <c r="H8639" t="s">
        <v>120</v>
      </c>
      <c r="I8639" t="s">
        <v>10547</v>
      </c>
      <c r="J8639" t="s">
        <v>9987</v>
      </c>
      <c r="K8639">
        <v>10019</v>
      </c>
      <c r="L8639">
        <v>1</v>
      </c>
      <c r="N8639">
        <v>1</v>
      </c>
      <c r="O8639" s="27"/>
      <c r="P8639" s="27"/>
      <c r="Q8639">
        <v>1982</v>
      </c>
      <c r="R8639" s="3">
        <v>2</v>
      </c>
      <c r="S8639" t="s">
        <v>120</v>
      </c>
      <c r="T8639" s="27">
        <v>1375000</v>
      </c>
      <c r="U8639" s="28">
        <v>45483</v>
      </c>
    </row>
    <row r="8640" spans="1:21" x14ac:dyDescent="0.4">
      <c r="A8640" s="3">
        <v>1</v>
      </c>
      <c r="B8640" t="s">
        <v>9742</v>
      </c>
      <c r="C8640" t="s">
        <v>119</v>
      </c>
      <c r="D8640" t="s">
        <v>32</v>
      </c>
      <c r="E8640">
        <v>1269</v>
      </c>
      <c r="F8640">
        <v>1116</v>
      </c>
      <c r="H8640" t="s">
        <v>120</v>
      </c>
      <c r="I8640" t="s">
        <v>10548</v>
      </c>
      <c r="J8640" t="s">
        <v>2075</v>
      </c>
      <c r="K8640">
        <v>10019</v>
      </c>
      <c r="L8640">
        <v>1</v>
      </c>
      <c r="N8640">
        <v>1</v>
      </c>
      <c r="O8640" s="27"/>
      <c r="P8640" s="27"/>
      <c r="Q8640">
        <v>1982</v>
      </c>
      <c r="R8640" s="3">
        <v>2</v>
      </c>
      <c r="S8640" t="s">
        <v>120</v>
      </c>
      <c r="T8640" s="27">
        <v>2400000</v>
      </c>
      <c r="U8640" s="28">
        <v>45586</v>
      </c>
    </row>
    <row r="8641" spans="1:21" x14ac:dyDescent="0.4">
      <c r="A8641" s="3">
        <v>1</v>
      </c>
      <c r="B8641" t="s">
        <v>9742</v>
      </c>
      <c r="C8641" t="s">
        <v>119</v>
      </c>
      <c r="D8641" t="s">
        <v>32</v>
      </c>
      <c r="E8641">
        <v>1269</v>
      </c>
      <c r="F8641">
        <v>1126</v>
      </c>
      <c r="H8641" t="s">
        <v>120</v>
      </c>
      <c r="I8641" t="s">
        <v>10549</v>
      </c>
      <c r="J8641" t="s">
        <v>9370</v>
      </c>
      <c r="K8641">
        <v>10019</v>
      </c>
      <c r="L8641">
        <v>1</v>
      </c>
      <c r="N8641">
        <v>1</v>
      </c>
      <c r="O8641" s="27"/>
      <c r="P8641" s="27"/>
      <c r="Q8641">
        <v>1982</v>
      </c>
      <c r="R8641" s="3">
        <v>2</v>
      </c>
      <c r="S8641" t="s">
        <v>120</v>
      </c>
      <c r="T8641" s="27">
        <v>1325000</v>
      </c>
      <c r="U8641" s="28">
        <v>45520</v>
      </c>
    </row>
    <row r="8642" spans="1:21" x14ac:dyDescent="0.4">
      <c r="A8642" s="3">
        <v>1</v>
      </c>
      <c r="B8642" t="s">
        <v>9742</v>
      </c>
      <c r="C8642" t="s">
        <v>119</v>
      </c>
      <c r="D8642" t="s">
        <v>32</v>
      </c>
      <c r="E8642">
        <v>1269</v>
      </c>
      <c r="F8642">
        <v>1154</v>
      </c>
      <c r="H8642" t="s">
        <v>120</v>
      </c>
      <c r="I8642" t="s">
        <v>10550</v>
      </c>
      <c r="J8642" t="s">
        <v>2792</v>
      </c>
      <c r="K8642">
        <v>10019</v>
      </c>
      <c r="L8642">
        <v>1</v>
      </c>
      <c r="N8642">
        <v>1</v>
      </c>
      <c r="O8642" s="27"/>
      <c r="P8642" s="27"/>
      <c r="R8642" s="3">
        <v>2</v>
      </c>
      <c r="S8642" t="s">
        <v>120</v>
      </c>
      <c r="T8642" s="27">
        <v>1071000</v>
      </c>
      <c r="U8642" s="28">
        <v>45743</v>
      </c>
    </row>
    <row r="8643" spans="1:21" x14ac:dyDescent="0.4">
      <c r="A8643" s="3">
        <v>1</v>
      </c>
      <c r="B8643" t="s">
        <v>9742</v>
      </c>
      <c r="C8643" t="s">
        <v>119</v>
      </c>
      <c r="D8643" t="s">
        <v>32</v>
      </c>
      <c r="E8643">
        <v>1269</v>
      </c>
      <c r="F8643">
        <v>1155</v>
      </c>
      <c r="H8643" t="s">
        <v>120</v>
      </c>
      <c r="I8643" t="s">
        <v>10551</v>
      </c>
      <c r="J8643" t="s">
        <v>9341</v>
      </c>
      <c r="K8643">
        <v>10019</v>
      </c>
      <c r="L8643">
        <v>1</v>
      </c>
      <c r="N8643">
        <v>1</v>
      </c>
      <c r="O8643" s="27"/>
      <c r="P8643" s="27"/>
      <c r="R8643" s="3">
        <v>2</v>
      </c>
      <c r="S8643" t="s">
        <v>120</v>
      </c>
      <c r="T8643" s="27">
        <v>2485000</v>
      </c>
      <c r="U8643" s="28">
        <v>45595</v>
      </c>
    </row>
    <row r="8644" spans="1:21" x14ac:dyDescent="0.4">
      <c r="A8644" s="3">
        <v>1</v>
      </c>
      <c r="B8644" t="s">
        <v>9742</v>
      </c>
      <c r="C8644" t="s">
        <v>119</v>
      </c>
      <c r="D8644" t="s">
        <v>32</v>
      </c>
      <c r="E8644">
        <v>1269</v>
      </c>
      <c r="F8644">
        <v>1166</v>
      </c>
      <c r="H8644" t="s">
        <v>120</v>
      </c>
      <c r="I8644" t="s">
        <v>10552</v>
      </c>
      <c r="J8644" t="s">
        <v>10553</v>
      </c>
      <c r="K8644">
        <v>10019</v>
      </c>
      <c r="L8644">
        <v>1</v>
      </c>
      <c r="N8644">
        <v>1</v>
      </c>
      <c r="O8644" s="27"/>
      <c r="P8644" s="27"/>
      <c r="Q8644">
        <v>1982</v>
      </c>
      <c r="R8644" s="3">
        <v>2</v>
      </c>
      <c r="S8644" t="s">
        <v>120</v>
      </c>
      <c r="T8644" s="27">
        <v>1650000</v>
      </c>
      <c r="U8644" s="28">
        <v>45548</v>
      </c>
    </row>
    <row r="8645" spans="1:21" x14ac:dyDescent="0.4">
      <c r="A8645" s="3">
        <v>1</v>
      </c>
      <c r="B8645" t="s">
        <v>9742</v>
      </c>
      <c r="C8645" t="s">
        <v>119</v>
      </c>
      <c r="D8645" t="s">
        <v>32</v>
      </c>
      <c r="E8645">
        <v>1269</v>
      </c>
      <c r="F8645">
        <v>1174</v>
      </c>
      <c r="H8645" t="s">
        <v>120</v>
      </c>
      <c r="I8645" t="s">
        <v>10554</v>
      </c>
      <c r="J8645" t="s">
        <v>3331</v>
      </c>
      <c r="K8645">
        <v>10019</v>
      </c>
      <c r="L8645">
        <v>1</v>
      </c>
      <c r="N8645">
        <v>1</v>
      </c>
      <c r="O8645" s="27"/>
      <c r="P8645" s="27"/>
      <c r="Q8645">
        <v>1982</v>
      </c>
      <c r="R8645" s="3">
        <v>2</v>
      </c>
      <c r="S8645" t="s">
        <v>120</v>
      </c>
      <c r="T8645" s="27">
        <v>1350000</v>
      </c>
      <c r="U8645" s="28">
        <v>45673</v>
      </c>
    </row>
    <row r="8646" spans="1:21" x14ac:dyDescent="0.4">
      <c r="A8646" s="3">
        <v>1</v>
      </c>
      <c r="B8646" t="s">
        <v>9742</v>
      </c>
      <c r="C8646" t="s">
        <v>119</v>
      </c>
      <c r="D8646" t="s">
        <v>32</v>
      </c>
      <c r="E8646">
        <v>1269</v>
      </c>
      <c r="F8646">
        <v>1192</v>
      </c>
      <c r="H8646" t="s">
        <v>120</v>
      </c>
      <c r="I8646" t="s">
        <v>10555</v>
      </c>
      <c r="J8646" t="s">
        <v>2608</v>
      </c>
      <c r="K8646">
        <v>10019</v>
      </c>
      <c r="L8646">
        <v>1</v>
      </c>
      <c r="N8646">
        <v>1</v>
      </c>
      <c r="O8646" s="27"/>
      <c r="P8646" s="27"/>
      <c r="Q8646">
        <v>1982</v>
      </c>
      <c r="R8646" s="3">
        <v>2</v>
      </c>
      <c r="S8646" t="s">
        <v>120</v>
      </c>
      <c r="T8646" s="27">
        <v>1550000</v>
      </c>
      <c r="U8646" s="28">
        <v>45638</v>
      </c>
    </row>
    <row r="8647" spans="1:21" x14ac:dyDescent="0.4">
      <c r="A8647" s="3">
        <v>1</v>
      </c>
      <c r="B8647" t="s">
        <v>9742</v>
      </c>
      <c r="C8647" t="s">
        <v>119</v>
      </c>
      <c r="D8647" t="s">
        <v>32</v>
      </c>
      <c r="E8647">
        <v>1269</v>
      </c>
      <c r="F8647">
        <v>1220</v>
      </c>
      <c r="H8647" t="s">
        <v>120</v>
      </c>
      <c r="I8647" t="s">
        <v>10556</v>
      </c>
      <c r="J8647" t="s">
        <v>10557</v>
      </c>
      <c r="K8647">
        <v>10019</v>
      </c>
      <c r="L8647">
        <v>1</v>
      </c>
      <c r="N8647">
        <v>1</v>
      </c>
      <c r="O8647" s="27"/>
      <c r="P8647" s="27"/>
      <c r="Q8647">
        <v>1982</v>
      </c>
      <c r="R8647" s="3">
        <v>2</v>
      </c>
      <c r="S8647" t="s">
        <v>120</v>
      </c>
      <c r="T8647" s="27">
        <v>1100000</v>
      </c>
      <c r="U8647" s="28">
        <v>45701</v>
      </c>
    </row>
    <row r="8648" spans="1:21" x14ac:dyDescent="0.4">
      <c r="A8648" s="3">
        <v>1</v>
      </c>
      <c r="B8648" t="s">
        <v>9742</v>
      </c>
      <c r="C8648" t="s">
        <v>119</v>
      </c>
      <c r="D8648" t="s">
        <v>32</v>
      </c>
      <c r="E8648">
        <v>1269</v>
      </c>
      <c r="F8648">
        <v>1239</v>
      </c>
      <c r="H8648" t="s">
        <v>120</v>
      </c>
      <c r="I8648" t="s">
        <v>10558</v>
      </c>
      <c r="J8648" t="s">
        <v>10559</v>
      </c>
      <c r="K8648">
        <v>10019</v>
      </c>
      <c r="L8648">
        <v>1</v>
      </c>
      <c r="N8648">
        <v>1</v>
      </c>
      <c r="O8648" s="27"/>
      <c r="P8648" s="27"/>
      <c r="Q8648">
        <v>1982</v>
      </c>
      <c r="R8648" s="3">
        <v>2</v>
      </c>
      <c r="S8648" t="s">
        <v>120</v>
      </c>
      <c r="T8648" s="27">
        <v>0</v>
      </c>
      <c r="U8648" s="28">
        <v>45636</v>
      </c>
    </row>
    <row r="8649" spans="1:21" x14ac:dyDescent="0.4">
      <c r="A8649" s="3">
        <v>1</v>
      </c>
      <c r="B8649" t="s">
        <v>9742</v>
      </c>
      <c r="C8649" t="s">
        <v>119</v>
      </c>
      <c r="D8649" t="s">
        <v>32</v>
      </c>
      <c r="E8649">
        <v>1269</v>
      </c>
      <c r="F8649">
        <v>1239</v>
      </c>
      <c r="H8649" t="s">
        <v>120</v>
      </c>
      <c r="I8649" t="s">
        <v>10558</v>
      </c>
      <c r="J8649" t="s">
        <v>10559</v>
      </c>
      <c r="K8649">
        <v>10019</v>
      </c>
      <c r="L8649">
        <v>1</v>
      </c>
      <c r="N8649">
        <v>1</v>
      </c>
      <c r="O8649" s="27"/>
      <c r="P8649" s="27"/>
      <c r="Q8649">
        <v>1982</v>
      </c>
      <c r="R8649" s="3">
        <v>2</v>
      </c>
      <c r="S8649" t="s">
        <v>120</v>
      </c>
      <c r="T8649" s="27">
        <v>0</v>
      </c>
      <c r="U8649" s="28">
        <v>45658</v>
      </c>
    </row>
    <row r="8650" spans="1:21" x14ac:dyDescent="0.4">
      <c r="A8650" s="3">
        <v>1</v>
      </c>
      <c r="B8650" t="s">
        <v>9742</v>
      </c>
      <c r="C8650" t="s">
        <v>119</v>
      </c>
      <c r="D8650" t="s">
        <v>32</v>
      </c>
      <c r="E8650">
        <v>1269</v>
      </c>
      <c r="F8650">
        <v>1252</v>
      </c>
      <c r="H8650" t="s">
        <v>120</v>
      </c>
      <c r="I8650" t="s">
        <v>10560</v>
      </c>
      <c r="J8650" t="s">
        <v>10561</v>
      </c>
      <c r="K8650">
        <v>10019</v>
      </c>
      <c r="L8650">
        <v>1</v>
      </c>
      <c r="N8650">
        <v>1</v>
      </c>
      <c r="O8650" s="27"/>
      <c r="P8650" s="27"/>
      <c r="Q8650">
        <v>1982</v>
      </c>
      <c r="R8650" s="3">
        <v>2</v>
      </c>
      <c r="S8650" t="s">
        <v>120</v>
      </c>
      <c r="T8650" s="27">
        <v>2600000</v>
      </c>
      <c r="U8650" s="28">
        <v>45447</v>
      </c>
    </row>
    <row r="8651" spans="1:21" x14ac:dyDescent="0.4">
      <c r="A8651" s="3">
        <v>1</v>
      </c>
      <c r="B8651" t="s">
        <v>9742</v>
      </c>
      <c r="C8651" t="s">
        <v>119</v>
      </c>
      <c r="D8651" t="s">
        <v>32</v>
      </c>
      <c r="E8651">
        <v>1269</v>
      </c>
      <c r="F8651">
        <v>1260</v>
      </c>
      <c r="H8651" t="s">
        <v>120</v>
      </c>
      <c r="I8651" t="s">
        <v>10562</v>
      </c>
      <c r="J8651" t="s">
        <v>2818</v>
      </c>
      <c r="K8651">
        <v>10019</v>
      </c>
      <c r="L8651">
        <v>1</v>
      </c>
      <c r="N8651">
        <v>1</v>
      </c>
      <c r="O8651" s="27"/>
      <c r="P8651" s="27"/>
      <c r="Q8651">
        <v>1982</v>
      </c>
      <c r="R8651" s="3">
        <v>2</v>
      </c>
      <c r="S8651" t="s">
        <v>120</v>
      </c>
      <c r="T8651" s="27">
        <v>0</v>
      </c>
      <c r="U8651" s="28">
        <v>45631</v>
      </c>
    </row>
    <row r="8652" spans="1:21" x14ac:dyDescent="0.4">
      <c r="A8652" s="3">
        <v>1</v>
      </c>
      <c r="B8652" t="s">
        <v>9742</v>
      </c>
      <c r="C8652" t="s">
        <v>119</v>
      </c>
      <c r="D8652" t="s">
        <v>32</v>
      </c>
      <c r="E8652">
        <v>1269</v>
      </c>
      <c r="F8652">
        <v>1261</v>
      </c>
      <c r="H8652" t="s">
        <v>120</v>
      </c>
      <c r="I8652" t="s">
        <v>10563</v>
      </c>
      <c r="J8652" t="s">
        <v>10564</v>
      </c>
      <c r="K8652">
        <v>10019</v>
      </c>
      <c r="L8652">
        <v>1</v>
      </c>
      <c r="N8652">
        <v>1</v>
      </c>
      <c r="O8652" s="27"/>
      <c r="P8652" s="27"/>
      <c r="Q8652">
        <v>1982</v>
      </c>
      <c r="R8652" s="3">
        <v>2</v>
      </c>
      <c r="S8652" t="s">
        <v>120</v>
      </c>
      <c r="T8652" s="27">
        <v>4040000</v>
      </c>
      <c r="U8652" s="28">
        <v>45415</v>
      </c>
    </row>
    <row r="8653" spans="1:21" x14ac:dyDescent="0.4">
      <c r="A8653" s="3">
        <v>1</v>
      </c>
      <c r="B8653" t="s">
        <v>9742</v>
      </c>
      <c r="C8653" t="s">
        <v>119</v>
      </c>
      <c r="D8653" t="s">
        <v>32</v>
      </c>
      <c r="E8653">
        <v>1269</v>
      </c>
      <c r="F8653">
        <v>1271</v>
      </c>
      <c r="H8653" t="s">
        <v>120</v>
      </c>
      <c r="I8653" t="s">
        <v>10565</v>
      </c>
      <c r="J8653" t="s">
        <v>10566</v>
      </c>
      <c r="K8653">
        <v>10019</v>
      </c>
      <c r="L8653">
        <v>1</v>
      </c>
      <c r="N8653">
        <v>1</v>
      </c>
      <c r="O8653" s="27"/>
      <c r="P8653" s="27"/>
      <c r="Q8653">
        <v>1982</v>
      </c>
      <c r="R8653" s="3">
        <v>2</v>
      </c>
      <c r="S8653" t="s">
        <v>120</v>
      </c>
      <c r="T8653" s="27">
        <v>0</v>
      </c>
      <c r="U8653" s="28">
        <v>45631</v>
      </c>
    </row>
    <row r="8654" spans="1:21" x14ac:dyDescent="0.4">
      <c r="A8654" s="3">
        <v>1</v>
      </c>
      <c r="B8654" t="s">
        <v>9742</v>
      </c>
      <c r="C8654" t="s">
        <v>119</v>
      </c>
      <c r="D8654" t="s">
        <v>32</v>
      </c>
      <c r="E8654">
        <v>1269</v>
      </c>
      <c r="F8654">
        <v>1354</v>
      </c>
      <c r="H8654" t="s">
        <v>120</v>
      </c>
      <c r="I8654" t="s">
        <v>10567</v>
      </c>
      <c r="J8654" t="s">
        <v>9601</v>
      </c>
      <c r="K8654">
        <v>10019</v>
      </c>
      <c r="L8654">
        <v>1</v>
      </c>
      <c r="N8654">
        <v>1</v>
      </c>
      <c r="O8654" s="27"/>
      <c r="P8654" s="27"/>
      <c r="Q8654">
        <v>2015</v>
      </c>
      <c r="R8654" s="3">
        <v>2</v>
      </c>
      <c r="S8654" t="s">
        <v>120</v>
      </c>
      <c r="T8654" s="27">
        <v>5250000</v>
      </c>
      <c r="U8654" s="28">
        <v>45407</v>
      </c>
    </row>
    <row r="8655" spans="1:21" x14ac:dyDescent="0.4">
      <c r="A8655" s="3">
        <v>1</v>
      </c>
      <c r="B8655" t="s">
        <v>9742</v>
      </c>
      <c r="C8655" t="s">
        <v>119</v>
      </c>
      <c r="D8655" t="s">
        <v>32</v>
      </c>
      <c r="E8655">
        <v>1269</v>
      </c>
      <c r="F8655">
        <v>1361</v>
      </c>
      <c r="H8655" t="s">
        <v>120</v>
      </c>
      <c r="I8655" t="s">
        <v>10568</v>
      </c>
      <c r="J8655" t="s">
        <v>2903</v>
      </c>
      <c r="K8655">
        <v>10019</v>
      </c>
      <c r="L8655">
        <v>1</v>
      </c>
      <c r="N8655">
        <v>1</v>
      </c>
      <c r="O8655" s="27"/>
      <c r="P8655" s="27"/>
      <c r="Q8655">
        <v>2015</v>
      </c>
      <c r="R8655" s="3">
        <v>2</v>
      </c>
      <c r="S8655" t="s">
        <v>120</v>
      </c>
      <c r="T8655" s="27">
        <v>7300000</v>
      </c>
      <c r="U8655" s="28">
        <v>45566</v>
      </c>
    </row>
    <row r="8656" spans="1:21" x14ac:dyDescent="0.4">
      <c r="A8656" s="3">
        <v>1</v>
      </c>
      <c r="B8656" t="s">
        <v>9742</v>
      </c>
      <c r="C8656" t="s">
        <v>119</v>
      </c>
      <c r="D8656" t="s">
        <v>32</v>
      </c>
      <c r="E8656">
        <v>1269</v>
      </c>
      <c r="F8656">
        <v>1396</v>
      </c>
      <c r="H8656" t="s">
        <v>120</v>
      </c>
      <c r="I8656" t="s">
        <v>10569</v>
      </c>
      <c r="J8656" t="s">
        <v>7351</v>
      </c>
      <c r="K8656">
        <v>10019</v>
      </c>
      <c r="L8656">
        <v>1</v>
      </c>
      <c r="N8656">
        <v>1</v>
      </c>
      <c r="O8656" s="27"/>
      <c r="P8656" s="27"/>
      <c r="Q8656">
        <v>2015</v>
      </c>
      <c r="R8656" s="3">
        <v>2</v>
      </c>
      <c r="S8656" t="s">
        <v>120</v>
      </c>
      <c r="T8656" s="27">
        <v>2800000</v>
      </c>
      <c r="U8656" s="28">
        <v>45673</v>
      </c>
    </row>
    <row r="8657" spans="1:21" x14ac:dyDescent="0.4">
      <c r="A8657" s="3">
        <v>1</v>
      </c>
      <c r="B8657" t="s">
        <v>9742</v>
      </c>
      <c r="C8657" t="s">
        <v>119</v>
      </c>
      <c r="D8657" t="s">
        <v>32</v>
      </c>
      <c r="E8657">
        <v>1269</v>
      </c>
      <c r="F8657">
        <v>1397</v>
      </c>
      <c r="H8657" t="s">
        <v>120</v>
      </c>
      <c r="I8657" t="s">
        <v>10570</v>
      </c>
      <c r="J8657" t="s">
        <v>2075</v>
      </c>
      <c r="K8657">
        <v>10019</v>
      </c>
      <c r="L8657">
        <v>1</v>
      </c>
      <c r="N8657">
        <v>1</v>
      </c>
      <c r="O8657" s="27"/>
      <c r="P8657" s="27"/>
      <c r="Q8657">
        <v>2015</v>
      </c>
      <c r="R8657" s="3">
        <v>2</v>
      </c>
      <c r="S8657" t="s">
        <v>120</v>
      </c>
      <c r="T8657" s="27">
        <v>6600000</v>
      </c>
      <c r="U8657" s="28">
        <v>45665</v>
      </c>
    </row>
    <row r="8658" spans="1:21" x14ac:dyDescent="0.4">
      <c r="A8658" s="3">
        <v>1</v>
      </c>
      <c r="B8658" t="s">
        <v>9742</v>
      </c>
      <c r="C8658" t="s">
        <v>119</v>
      </c>
      <c r="D8658" t="s">
        <v>32</v>
      </c>
      <c r="E8658">
        <v>1269</v>
      </c>
      <c r="F8658">
        <v>1429</v>
      </c>
      <c r="H8658" t="s">
        <v>120</v>
      </c>
      <c r="I8658" t="s">
        <v>10571</v>
      </c>
      <c r="J8658" t="s">
        <v>8096</v>
      </c>
      <c r="K8658">
        <v>10019</v>
      </c>
      <c r="L8658">
        <v>1</v>
      </c>
      <c r="N8658">
        <v>1</v>
      </c>
      <c r="O8658" s="27"/>
      <c r="P8658" s="27"/>
      <c r="Q8658">
        <v>2015</v>
      </c>
      <c r="R8658" s="3">
        <v>2</v>
      </c>
      <c r="S8658" t="s">
        <v>120</v>
      </c>
      <c r="T8658" s="27">
        <v>5125000</v>
      </c>
      <c r="U8658" s="28">
        <v>45399</v>
      </c>
    </row>
    <row r="8659" spans="1:21" x14ac:dyDescent="0.4">
      <c r="A8659" s="3">
        <v>1</v>
      </c>
      <c r="B8659" t="s">
        <v>9742</v>
      </c>
      <c r="C8659" t="s">
        <v>119</v>
      </c>
      <c r="D8659" t="s">
        <v>32</v>
      </c>
      <c r="E8659">
        <v>1269</v>
      </c>
      <c r="F8659">
        <v>1441</v>
      </c>
      <c r="H8659" t="s">
        <v>120</v>
      </c>
      <c r="I8659" t="s">
        <v>10572</v>
      </c>
      <c r="J8659" t="s">
        <v>1103</v>
      </c>
      <c r="K8659">
        <v>10019</v>
      </c>
      <c r="L8659">
        <v>1</v>
      </c>
      <c r="N8659">
        <v>1</v>
      </c>
      <c r="O8659" s="27"/>
      <c r="P8659" s="27"/>
      <c r="Q8659">
        <v>2015</v>
      </c>
      <c r="R8659" s="3">
        <v>2</v>
      </c>
      <c r="S8659" t="s">
        <v>120</v>
      </c>
      <c r="T8659" s="27">
        <v>5550000</v>
      </c>
      <c r="U8659" s="28">
        <v>45674</v>
      </c>
    </row>
    <row r="8660" spans="1:21" x14ac:dyDescent="0.4">
      <c r="A8660" s="3">
        <v>1</v>
      </c>
      <c r="B8660" t="s">
        <v>9742</v>
      </c>
      <c r="C8660" t="s">
        <v>119</v>
      </c>
      <c r="D8660" t="s">
        <v>32</v>
      </c>
      <c r="E8660">
        <v>1270</v>
      </c>
      <c r="F8660">
        <v>1005</v>
      </c>
      <c r="H8660" t="s">
        <v>120</v>
      </c>
      <c r="I8660" t="s">
        <v>10573</v>
      </c>
      <c r="J8660" t="s">
        <v>1037</v>
      </c>
      <c r="K8660">
        <v>10019</v>
      </c>
      <c r="L8660">
        <v>1</v>
      </c>
      <c r="N8660">
        <v>1</v>
      </c>
      <c r="O8660" s="27"/>
      <c r="P8660" s="27"/>
      <c r="Q8660">
        <v>1925</v>
      </c>
      <c r="R8660" s="3">
        <v>2</v>
      </c>
      <c r="S8660" t="s">
        <v>120</v>
      </c>
      <c r="T8660" s="27">
        <v>1090000</v>
      </c>
      <c r="U8660" s="28">
        <v>45635</v>
      </c>
    </row>
    <row r="8661" spans="1:21" x14ac:dyDescent="0.4">
      <c r="A8661" s="3">
        <v>1</v>
      </c>
      <c r="B8661" t="s">
        <v>9742</v>
      </c>
      <c r="C8661" t="s">
        <v>119</v>
      </c>
      <c r="D8661" t="s">
        <v>32</v>
      </c>
      <c r="E8661">
        <v>1270</v>
      </c>
      <c r="F8661">
        <v>1007</v>
      </c>
      <c r="H8661" t="s">
        <v>120</v>
      </c>
      <c r="I8661" t="s">
        <v>10574</v>
      </c>
      <c r="J8661" t="s">
        <v>29</v>
      </c>
      <c r="K8661">
        <v>10019</v>
      </c>
      <c r="L8661">
        <v>1</v>
      </c>
      <c r="N8661">
        <v>1</v>
      </c>
      <c r="O8661" s="27"/>
      <c r="P8661" s="27"/>
      <c r="Q8661">
        <v>1925</v>
      </c>
      <c r="R8661" s="3">
        <v>2</v>
      </c>
      <c r="S8661" t="s">
        <v>120</v>
      </c>
      <c r="T8661" s="27">
        <v>2020000</v>
      </c>
      <c r="U8661" s="28">
        <v>45425</v>
      </c>
    </row>
    <row r="8662" spans="1:21" x14ac:dyDescent="0.4">
      <c r="A8662" s="3">
        <v>1</v>
      </c>
      <c r="B8662" t="s">
        <v>9742</v>
      </c>
      <c r="C8662" t="s">
        <v>119</v>
      </c>
      <c r="D8662" t="s">
        <v>32</v>
      </c>
      <c r="E8662">
        <v>1270</v>
      </c>
      <c r="F8662">
        <v>1017</v>
      </c>
      <c r="H8662" t="s">
        <v>120</v>
      </c>
      <c r="I8662" t="s">
        <v>10575</v>
      </c>
      <c r="J8662" t="s">
        <v>152</v>
      </c>
      <c r="K8662">
        <v>10019</v>
      </c>
      <c r="L8662">
        <v>1</v>
      </c>
      <c r="N8662">
        <v>1</v>
      </c>
      <c r="O8662" s="27"/>
      <c r="P8662" s="27"/>
      <c r="Q8662">
        <v>1925</v>
      </c>
      <c r="R8662" s="3">
        <v>2</v>
      </c>
      <c r="S8662" t="s">
        <v>120</v>
      </c>
      <c r="T8662" s="27">
        <v>1140000</v>
      </c>
      <c r="U8662" s="28">
        <v>45429</v>
      </c>
    </row>
    <row r="8663" spans="1:21" x14ac:dyDescent="0.4">
      <c r="A8663" s="3">
        <v>1</v>
      </c>
      <c r="B8663" t="s">
        <v>9742</v>
      </c>
      <c r="C8663" t="s">
        <v>119</v>
      </c>
      <c r="D8663" t="s">
        <v>32</v>
      </c>
      <c r="E8663">
        <v>1270</v>
      </c>
      <c r="F8663">
        <v>1021</v>
      </c>
      <c r="H8663" t="s">
        <v>120</v>
      </c>
      <c r="I8663" t="s">
        <v>10576</v>
      </c>
      <c r="J8663" t="s">
        <v>558</v>
      </c>
      <c r="K8663">
        <v>10019</v>
      </c>
      <c r="L8663">
        <v>1</v>
      </c>
      <c r="N8663">
        <v>1</v>
      </c>
      <c r="O8663" s="27"/>
      <c r="P8663" s="27"/>
      <c r="Q8663">
        <v>1925</v>
      </c>
      <c r="R8663" s="3">
        <v>2</v>
      </c>
      <c r="S8663" t="s">
        <v>120</v>
      </c>
      <c r="T8663" s="27">
        <v>1200000</v>
      </c>
      <c r="U8663" s="28">
        <v>45483</v>
      </c>
    </row>
    <row r="8664" spans="1:21" x14ac:dyDescent="0.4">
      <c r="A8664" s="3">
        <v>1</v>
      </c>
      <c r="B8664" t="s">
        <v>9742</v>
      </c>
      <c r="C8664" t="s">
        <v>119</v>
      </c>
      <c r="D8664" t="s">
        <v>32</v>
      </c>
      <c r="E8664">
        <v>1270</v>
      </c>
      <c r="F8664">
        <v>1025</v>
      </c>
      <c r="H8664" t="s">
        <v>120</v>
      </c>
      <c r="I8664" t="s">
        <v>10577</v>
      </c>
      <c r="J8664" t="s">
        <v>565</v>
      </c>
      <c r="K8664">
        <v>10019</v>
      </c>
      <c r="L8664">
        <v>1</v>
      </c>
      <c r="N8664">
        <v>1</v>
      </c>
      <c r="O8664" s="27"/>
      <c r="P8664" s="27"/>
      <c r="Q8664">
        <v>1925</v>
      </c>
      <c r="R8664" s="3">
        <v>2</v>
      </c>
      <c r="S8664" t="s">
        <v>120</v>
      </c>
      <c r="T8664" s="27">
        <v>1360000</v>
      </c>
      <c r="U8664" s="28">
        <v>45721</v>
      </c>
    </row>
    <row r="8665" spans="1:21" x14ac:dyDescent="0.4">
      <c r="A8665" s="3">
        <v>1</v>
      </c>
      <c r="B8665" t="s">
        <v>9742</v>
      </c>
      <c r="C8665" t="s">
        <v>119</v>
      </c>
      <c r="D8665" t="s">
        <v>32</v>
      </c>
      <c r="E8665">
        <v>1270</v>
      </c>
      <c r="F8665">
        <v>1033</v>
      </c>
      <c r="H8665" t="s">
        <v>120</v>
      </c>
      <c r="I8665" t="s">
        <v>10578</v>
      </c>
      <c r="J8665" t="s">
        <v>571</v>
      </c>
      <c r="K8665">
        <v>10019</v>
      </c>
      <c r="L8665">
        <v>1</v>
      </c>
      <c r="N8665">
        <v>1</v>
      </c>
      <c r="O8665" s="27"/>
      <c r="P8665" s="27"/>
      <c r="Q8665">
        <v>1925</v>
      </c>
      <c r="R8665" s="3">
        <v>2</v>
      </c>
      <c r="S8665" t="s">
        <v>120</v>
      </c>
      <c r="T8665" s="27">
        <v>1240000</v>
      </c>
      <c r="U8665" s="28">
        <v>45427</v>
      </c>
    </row>
    <row r="8666" spans="1:21" x14ac:dyDescent="0.4">
      <c r="A8666" s="3">
        <v>1</v>
      </c>
      <c r="B8666" t="s">
        <v>9742</v>
      </c>
      <c r="C8666" t="s">
        <v>119</v>
      </c>
      <c r="D8666" t="s">
        <v>32</v>
      </c>
      <c r="E8666">
        <v>1271</v>
      </c>
      <c r="F8666">
        <v>305</v>
      </c>
      <c r="H8666" t="s">
        <v>120</v>
      </c>
      <c r="I8666" t="s">
        <v>10579</v>
      </c>
      <c r="J8666" t="s">
        <v>126</v>
      </c>
      <c r="K8666">
        <v>10019</v>
      </c>
      <c r="L8666">
        <v>1</v>
      </c>
      <c r="N8666">
        <v>1</v>
      </c>
      <c r="O8666" s="27"/>
      <c r="P8666" s="27"/>
      <c r="R8666" s="3">
        <v>2</v>
      </c>
      <c r="S8666" t="s">
        <v>120</v>
      </c>
      <c r="T8666" s="27">
        <v>0</v>
      </c>
      <c r="U8666" s="28">
        <v>45388</v>
      </c>
    </row>
    <row r="8667" spans="1:21" x14ac:dyDescent="0.4">
      <c r="A8667" s="3">
        <v>1</v>
      </c>
      <c r="B8667" t="s">
        <v>9742</v>
      </c>
      <c r="C8667" t="s">
        <v>119</v>
      </c>
      <c r="D8667" t="s">
        <v>32</v>
      </c>
      <c r="E8667">
        <v>1271</v>
      </c>
      <c r="F8667">
        <v>305</v>
      </c>
      <c r="H8667" t="s">
        <v>120</v>
      </c>
      <c r="I8667" t="s">
        <v>10579</v>
      </c>
      <c r="J8667" t="s">
        <v>126</v>
      </c>
      <c r="K8667">
        <v>10019</v>
      </c>
      <c r="L8667">
        <v>1</v>
      </c>
      <c r="N8667">
        <v>1</v>
      </c>
      <c r="O8667" s="27"/>
      <c r="P8667" s="27"/>
      <c r="R8667" s="3">
        <v>2</v>
      </c>
      <c r="S8667" t="s">
        <v>120</v>
      </c>
      <c r="T8667" s="27">
        <v>860000</v>
      </c>
      <c r="U8667" s="28">
        <v>45468</v>
      </c>
    </row>
    <row r="8668" spans="1:21" x14ac:dyDescent="0.4">
      <c r="A8668" s="3">
        <v>1</v>
      </c>
      <c r="B8668" t="s">
        <v>9742</v>
      </c>
      <c r="C8668" t="s">
        <v>119</v>
      </c>
      <c r="D8668" t="s">
        <v>32</v>
      </c>
      <c r="E8668">
        <v>1271</v>
      </c>
      <c r="F8668">
        <v>408</v>
      </c>
      <c r="H8668" t="s">
        <v>120</v>
      </c>
      <c r="I8668" t="s">
        <v>10580</v>
      </c>
      <c r="J8668" t="s">
        <v>1245</v>
      </c>
      <c r="K8668">
        <v>10019</v>
      </c>
      <c r="L8668">
        <v>1</v>
      </c>
      <c r="N8668">
        <v>1</v>
      </c>
      <c r="O8668" s="27"/>
      <c r="P8668" s="27"/>
      <c r="R8668" s="3">
        <v>2</v>
      </c>
      <c r="S8668" t="s">
        <v>120</v>
      </c>
      <c r="T8668" s="27">
        <v>770000</v>
      </c>
      <c r="U8668" s="28">
        <v>45593</v>
      </c>
    </row>
    <row r="8669" spans="1:21" x14ac:dyDescent="0.4">
      <c r="A8669" s="3">
        <v>1</v>
      </c>
      <c r="B8669" t="s">
        <v>9742</v>
      </c>
      <c r="C8669" t="s">
        <v>119</v>
      </c>
      <c r="D8669" t="s">
        <v>32</v>
      </c>
      <c r="E8669">
        <v>1271</v>
      </c>
      <c r="F8669">
        <v>503</v>
      </c>
      <c r="H8669" t="s">
        <v>120</v>
      </c>
      <c r="I8669" t="s">
        <v>10581</v>
      </c>
      <c r="J8669" t="s">
        <v>150</v>
      </c>
      <c r="K8669">
        <v>10019</v>
      </c>
      <c r="L8669">
        <v>1</v>
      </c>
      <c r="N8669">
        <v>1</v>
      </c>
      <c r="O8669" s="27"/>
      <c r="P8669" s="27"/>
      <c r="R8669" s="3">
        <v>2</v>
      </c>
      <c r="S8669" t="s">
        <v>120</v>
      </c>
      <c r="T8669" s="27">
        <v>620000</v>
      </c>
      <c r="U8669" s="28">
        <v>45678</v>
      </c>
    </row>
    <row r="8670" spans="1:21" x14ac:dyDescent="0.4">
      <c r="A8670" s="3">
        <v>1</v>
      </c>
      <c r="B8670" t="s">
        <v>9742</v>
      </c>
      <c r="C8670" t="s">
        <v>119</v>
      </c>
      <c r="D8670" t="s">
        <v>32</v>
      </c>
      <c r="E8670">
        <v>1271</v>
      </c>
      <c r="F8670">
        <v>604</v>
      </c>
      <c r="H8670" t="s">
        <v>120</v>
      </c>
      <c r="I8670" t="s">
        <v>10582</v>
      </c>
      <c r="J8670" t="s">
        <v>565</v>
      </c>
      <c r="K8670">
        <v>10019</v>
      </c>
      <c r="L8670">
        <v>1</v>
      </c>
      <c r="N8670">
        <v>1</v>
      </c>
      <c r="O8670" s="27"/>
      <c r="P8670" s="27"/>
      <c r="R8670" s="3">
        <v>2</v>
      </c>
      <c r="S8670" t="s">
        <v>120</v>
      </c>
      <c r="T8670" s="27">
        <v>0</v>
      </c>
      <c r="U8670" s="28">
        <v>45491</v>
      </c>
    </row>
    <row r="8671" spans="1:21" x14ac:dyDescent="0.4">
      <c r="A8671" s="3">
        <v>1</v>
      </c>
      <c r="B8671" t="s">
        <v>9742</v>
      </c>
      <c r="C8671" t="s">
        <v>119</v>
      </c>
      <c r="D8671" t="s">
        <v>32</v>
      </c>
      <c r="E8671">
        <v>1271</v>
      </c>
      <c r="F8671">
        <v>702</v>
      </c>
      <c r="H8671" t="s">
        <v>120</v>
      </c>
      <c r="I8671" t="s">
        <v>10583</v>
      </c>
      <c r="J8671" t="s">
        <v>1019</v>
      </c>
      <c r="K8671">
        <v>10019</v>
      </c>
      <c r="L8671">
        <v>1</v>
      </c>
      <c r="N8671">
        <v>1</v>
      </c>
      <c r="O8671" s="27"/>
      <c r="P8671" s="27"/>
      <c r="R8671" s="3">
        <v>2</v>
      </c>
      <c r="S8671" t="s">
        <v>120</v>
      </c>
      <c r="T8671" s="27">
        <v>0</v>
      </c>
      <c r="U8671" s="28">
        <v>45504</v>
      </c>
    </row>
    <row r="8672" spans="1:21" x14ac:dyDescent="0.4">
      <c r="A8672" s="3">
        <v>1</v>
      </c>
      <c r="B8672" t="s">
        <v>9742</v>
      </c>
      <c r="C8672" t="s">
        <v>119</v>
      </c>
      <c r="D8672" t="s">
        <v>32</v>
      </c>
      <c r="E8672">
        <v>1271</v>
      </c>
      <c r="F8672">
        <v>1005</v>
      </c>
      <c r="H8672" t="s">
        <v>120</v>
      </c>
      <c r="I8672" t="s">
        <v>10584</v>
      </c>
      <c r="J8672" t="s">
        <v>1275</v>
      </c>
      <c r="K8672">
        <v>10019</v>
      </c>
      <c r="L8672">
        <v>1</v>
      </c>
      <c r="N8672">
        <v>1</v>
      </c>
      <c r="O8672" s="27"/>
      <c r="P8672" s="27"/>
      <c r="R8672" s="3">
        <v>2</v>
      </c>
      <c r="S8672" t="s">
        <v>120</v>
      </c>
      <c r="T8672" s="27">
        <v>875000</v>
      </c>
      <c r="U8672" s="28">
        <v>45610</v>
      </c>
    </row>
    <row r="8673" spans="1:21" x14ac:dyDescent="0.4">
      <c r="A8673" s="3">
        <v>1</v>
      </c>
      <c r="B8673" t="s">
        <v>9742</v>
      </c>
      <c r="C8673" t="s">
        <v>119</v>
      </c>
      <c r="D8673" t="s">
        <v>32</v>
      </c>
      <c r="E8673">
        <v>1271</v>
      </c>
      <c r="F8673">
        <v>1106</v>
      </c>
      <c r="H8673" t="s">
        <v>120</v>
      </c>
      <c r="I8673" t="s">
        <v>10585</v>
      </c>
      <c r="J8673" t="s">
        <v>2067</v>
      </c>
      <c r="K8673">
        <v>10019</v>
      </c>
      <c r="L8673">
        <v>1</v>
      </c>
      <c r="N8673">
        <v>1</v>
      </c>
      <c r="O8673" s="27"/>
      <c r="P8673" s="27"/>
      <c r="R8673" s="3">
        <v>2</v>
      </c>
      <c r="S8673" t="s">
        <v>120</v>
      </c>
      <c r="T8673" s="27">
        <v>780000</v>
      </c>
      <c r="U8673" s="28">
        <v>45615</v>
      </c>
    </row>
    <row r="8674" spans="1:21" x14ac:dyDescent="0.4">
      <c r="A8674" s="3">
        <v>1</v>
      </c>
      <c r="B8674" t="s">
        <v>9742</v>
      </c>
      <c r="C8674" t="s">
        <v>119</v>
      </c>
      <c r="D8674" t="s">
        <v>32</v>
      </c>
      <c r="E8674">
        <v>1271</v>
      </c>
      <c r="F8674">
        <v>1205</v>
      </c>
      <c r="H8674" t="s">
        <v>120</v>
      </c>
      <c r="I8674" t="s">
        <v>10586</v>
      </c>
      <c r="J8674" t="s">
        <v>142</v>
      </c>
      <c r="K8674">
        <v>10019</v>
      </c>
      <c r="L8674">
        <v>1</v>
      </c>
      <c r="N8674">
        <v>1</v>
      </c>
      <c r="O8674" s="27"/>
      <c r="P8674" s="27"/>
      <c r="R8674" s="3">
        <v>2</v>
      </c>
      <c r="S8674" t="s">
        <v>120</v>
      </c>
      <c r="T8674" s="27">
        <v>0</v>
      </c>
      <c r="U8674" s="28">
        <v>45540</v>
      </c>
    </row>
    <row r="8675" spans="1:21" x14ac:dyDescent="0.4">
      <c r="A8675" s="3">
        <v>1</v>
      </c>
      <c r="B8675" t="s">
        <v>9742</v>
      </c>
      <c r="C8675" t="s">
        <v>119</v>
      </c>
      <c r="D8675" t="s">
        <v>32</v>
      </c>
      <c r="E8675">
        <v>1271</v>
      </c>
      <c r="F8675">
        <v>1405</v>
      </c>
      <c r="H8675" t="s">
        <v>120</v>
      </c>
      <c r="I8675" t="s">
        <v>10587</v>
      </c>
      <c r="J8675" t="s">
        <v>1074</v>
      </c>
      <c r="K8675">
        <v>10019</v>
      </c>
      <c r="L8675">
        <v>1</v>
      </c>
      <c r="N8675">
        <v>1</v>
      </c>
      <c r="O8675" s="27"/>
      <c r="P8675" s="27"/>
      <c r="R8675" s="3">
        <v>2</v>
      </c>
      <c r="S8675" t="s">
        <v>120</v>
      </c>
      <c r="T8675" s="27">
        <v>987000</v>
      </c>
      <c r="U8675" s="28">
        <v>45727</v>
      </c>
    </row>
    <row r="8676" spans="1:21" x14ac:dyDescent="0.4">
      <c r="A8676" s="3">
        <v>1</v>
      </c>
      <c r="B8676" t="s">
        <v>9742</v>
      </c>
      <c r="C8676" t="s">
        <v>119</v>
      </c>
      <c r="D8676" t="s">
        <v>32</v>
      </c>
      <c r="E8676">
        <v>1271</v>
      </c>
      <c r="F8676">
        <v>1507</v>
      </c>
      <c r="H8676" t="s">
        <v>120</v>
      </c>
      <c r="I8676" t="s">
        <v>10588</v>
      </c>
      <c r="J8676" t="s">
        <v>1536</v>
      </c>
      <c r="K8676">
        <v>10019</v>
      </c>
      <c r="L8676">
        <v>1</v>
      </c>
      <c r="N8676">
        <v>1</v>
      </c>
      <c r="O8676" s="27"/>
      <c r="P8676" s="27"/>
      <c r="R8676" s="3">
        <v>2</v>
      </c>
      <c r="S8676" t="s">
        <v>120</v>
      </c>
      <c r="T8676" s="27">
        <v>855000</v>
      </c>
      <c r="U8676" s="28">
        <v>45461</v>
      </c>
    </row>
    <row r="8677" spans="1:21" x14ac:dyDescent="0.4">
      <c r="A8677" s="3">
        <v>1</v>
      </c>
      <c r="B8677" t="s">
        <v>9742</v>
      </c>
      <c r="C8677" t="s">
        <v>119</v>
      </c>
      <c r="D8677" t="s">
        <v>32</v>
      </c>
      <c r="E8677">
        <v>1271</v>
      </c>
      <c r="F8677">
        <v>1605</v>
      </c>
      <c r="H8677" t="s">
        <v>120</v>
      </c>
      <c r="I8677" t="s">
        <v>10589</v>
      </c>
      <c r="J8677" t="s">
        <v>1299</v>
      </c>
      <c r="K8677">
        <v>10019</v>
      </c>
      <c r="L8677">
        <v>1</v>
      </c>
      <c r="N8677">
        <v>1</v>
      </c>
      <c r="O8677" s="27"/>
      <c r="P8677" s="27"/>
      <c r="R8677" s="3">
        <v>2</v>
      </c>
      <c r="S8677" t="s">
        <v>120</v>
      </c>
      <c r="T8677" s="27">
        <v>873000</v>
      </c>
      <c r="U8677" s="28">
        <v>45686</v>
      </c>
    </row>
    <row r="8678" spans="1:21" x14ac:dyDescent="0.4">
      <c r="A8678" s="3">
        <v>1</v>
      </c>
      <c r="B8678" t="s">
        <v>9742</v>
      </c>
      <c r="C8678" t="s">
        <v>119</v>
      </c>
      <c r="D8678" t="s">
        <v>32</v>
      </c>
      <c r="E8678">
        <v>1271</v>
      </c>
      <c r="F8678">
        <v>1703</v>
      </c>
      <c r="H8678" t="s">
        <v>120</v>
      </c>
      <c r="I8678" t="s">
        <v>10590</v>
      </c>
      <c r="J8678" t="s">
        <v>5546</v>
      </c>
      <c r="K8678">
        <v>10019</v>
      </c>
      <c r="L8678">
        <v>1</v>
      </c>
      <c r="N8678">
        <v>1</v>
      </c>
      <c r="O8678" s="27"/>
      <c r="P8678" s="27"/>
      <c r="R8678" s="3">
        <v>2</v>
      </c>
      <c r="S8678" t="s">
        <v>120</v>
      </c>
      <c r="T8678" s="27">
        <v>0</v>
      </c>
      <c r="U8678" s="28">
        <v>45540</v>
      </c>
    </row>
    <row r="8679" spans="1:21" x14ac:dyDescent="0.4">
      <c r="A8679" s="3">
        <v>1</v>
      </c>
      <c r="B8679" t="s">
        <v>9742</v>
      </c>
      <c r="C8679" t="s">
        <v>119</v>
      </c>
      <c r="D8679" t="s">
        <v>32</v>
      </c>
      <c r="E8679">
        <v>1271</v>
      </c>
      <c r="F8679">
        <v>1905</v>
      </c>
      <c r="H8679" t="s">
        <v>120</v>
      </c>
      <c r="I8679" t="s">
        <v>10591</v>
      </c>
      <c r="J8679" t="s">
        <v>8364</v>
      </c>
      <c r="K8679">
        <v>10019</v>
      </c>
      <c r="L8679">
        <v>1</v>
      </c>
      <c r="N8679">
        <v>1</v>
      </c>
      <c r="O8679" s="27"/>
      <c r="P8679" s="27"/>
      <c r="R8679" s="3">
        <v>2</v>
      </c>
      <c r="S8679" t="s">
        <v>120</v>
      </c>
      <c r="T8679" s="27">
        <v>0</v>
      </c>
      <c r="U8679" s="28">
        <v>45684</v>
      </c>
    </row>
    <row r="8680" spans="1:21" x14ac:dyDescent="0.4">
      <c r="A8680" s="3">
        <v>1</v>
      </c>
      <c r="B8680" t="s">
        <v>9742</v>
      </c>
      <c r="C8680" t="s">
        <v>119</v>
      </c>
      <c r="D8680" t="s">
        <v>32</v>
      </c>
      <c r="E8680">
        <v>1272</v>
      </c>
      <c r="F8680">
        <v>1016</v>
      </c>
      <c r="H8680" t="s">
        <v>120</v>
      </c>
      <c r="I8680" t="s">
        <v>10592</v>
      </c>
      <c r="J8680" t="s">
        <v>565</v>
      </c>
      <c r="K8680">
        <v>10019</v>
      </c>
      <c r="L8680">
        <v>1</v>
      </c>
      <c r="N8680">
        <v>1</v>
      </c>
      <c r="O8680" s="27"/>
      <c r="P8680" s="27"/>
      <c r="R8680" s="3">
        <v>2</v>
      </c>
      <c r="S8680" t="s">
        <v>120</v>
      </c>
      <c r="T8680" s="27">
        <v>1450000</v>
      </c>
      <c r="U8680" s="28">
        <v>45602</v>
      </c>
    </row>
    <row r="8681" spans="1:21" x14ac:dyDescent="0.4">
      <c r="A8681" s="3">
        <v>1</v>
      </c>
      <c r="B8681" t="s">
        <v>9742</v>
      </c>
      <c r="C8681" t="s">
        <v>119</v>
      </c>
      <c r="D8681" t="s">
        <v>32</v>
      </c>
      <c r="E8681">
        <v>1272</v>
      </c>
      <c r="F8681">
        <v>1029</v>
      </c>
      <c r="H8681" t="s">
        <v>120</v>
      </c>
      <c r="I8681" t="s">
        <v>10593</v>
      </c>
      <c r="J8681" t="s">
        <v>136</v>
      </c>
      <c r="K8681">
        <v>10019</v>
      </c>
      <c r="L8681">
        <v>1</v>
      </c>
      <c r="N8681">
        <v>1</v>
      </c>
      <c r="O8681" s="27"/>
      <c r="P8681" s="27"/>
      <c r="R8681" s="3">
        <v>2</v>
      </c>
      <c r="S8681" t="s">
        <v>120</v>
      </c>
      <c r="T8681" s="27">
        <v>2625000</v>
      </c>
      <c r="U8681" s="28">
        <v>45600</v>
      </c>
    </row>
    <row r="8682" spans="1:21" x14ac:dyDescent="0.4">
      <c r="A8682" s="3">
        <v>1</v>
      </c>
      <c r="B8682" t="s">
        <v>9742</v>
      </c>
      <c r="C8682" t="s">
        <v>119</v>
      </c>
      <c r="D8682" t="s">
        <v>32</v>
      </c>
      <c r="E8682">
        <v>1272</v>
      </c>
      <c r="F8682">
        <v>1206</v>
      </c>
      <c r="H8682" t="s">
        <v>120</v>
      </c>
      <c r="I8682" t="s">
        <v>10594</v>
      </c>
      <c r="J8682" t="s">
        <v>7998</v>
      </c>
      <c r="K8682">
        <v>10019</v>
      </c>
      <c r="L8682">
        <v>1</v>
      </c>
      <c r="N8682">
        <v>1</v>
      </c>
      <c r="O8682" s="27"/>
      <c r="P8682" s="27"/>
      <c r="Q8682">
        <v>1921</v>
      </c>
      <c r="R8682" s="3">
        <v>2</v>
      </c>
      <c r="S8682" t="s">
        <v>120</v>
      </c>
      <c r="T8682" s="27">
        <v>20721225</v>
      </c>
      <c r="U8682" s="28">
        <v>45518</v>
      </c>
    </row>
    <row r="8683" spans="1:21" x14ac:dyDescent="0.4">
      <c r="A8683" s="3">
        <v>1</v>
      </c>
      <c r="B8683" t="s">
        <v>9742</v>
      </c>
      <c r="C8683" t="s">
        <v>119</v>
      </c>
      <c r="D8683" t="s">
        <v>32</v>
      </c>
      <c r="E8683">
        <v>1272</v>
      </c>
      <c r="F8683">
        <v>1221</v>
      </c>
      <c r="H8683" t="s">
        <v>120</v>
      </c>
      <c r="I8683" t="s">
        <v>10595</v>
      </c>
      <c r="J8683" t="s">
        <v>2071</v>
      </c>
      <c r="K8683">
        <v>10019</v>
      </c>
      <c r="L8683">
        <v>1</v>
      </c>
      <c r="N8683">
        <v>1</v>
      </c>
      <c r="O8683" s="27"/>
      <c r="P8683" s="27"/>
      <c r="Q8683">
        <v>1921</v>
      </c>
      <c r="R8683" s="3">
        <v>2</v>
      </c>
      <c r="S8683" t="s">
        <v>120</v>
      </c>
      <c r="T8683" s="27">
        <v>64000000</v>
      </c>
      <c r="U8683" s="28">
        <v>45502</v>
      </c>
    </row>
    <row r="8684" spans="1:21" x14ac:dyDescent="0.4">
      <c r="A8684" s="3">
        <v>1</v>
      </c>
      <c r="B8684" t="s">
        <v>9742</v>
      </c>
      <c r="C8684" t="s">
        <v>119</v>
      </c>
      <c r="D8684" t="s">
        <v>32</v>
      </c>
      <c r="E8684">
        <v>1272</v>
      </c>
      <c r="F8684">
        <v>1223</v>
      </c>
      <c r="H8684" t="s">
        <v>120</v>
      </c>
      <c r="I8684" t="s">
        <v>10596</v>
      </c>
      <c r="J8684" t="s">
        <v>2075</v>
      </c>
      <c r="K8684">
        <v>10019</v>
      </c>
      <c r="L8684">
        <v>1</v>
      </c>
      <c r="N8684">
        <v>1</v>
      </c>
      <c r="O8684" s="27"/>
      <c r="P8684" s="27"/>
      <c r="Q8684">
        <v>1921</v>
      </c>
      <c r="R8684" s="3">
        <v>2</v>
      </c>
      <c r="S8684" t="s">
        <v>120</v>
      </c>
      <c r="T8684" s="27">
        <v>66000000</v>
      </c>
      <c r="U8684" s="28">
        <v>45656</v>
      </c>
    </row>
    <row r="8685" spans="1:21" x14ac:dyDescent="0.4">
      <c r="A8685" s="3">
        <v>1</v>
      </c>
      <c r="B8685" t="s">
        <v>9742</v>
      </c>
      <c r="C8685" t="s">
        <v>119</v>
      </c>
      <c r="D8685" t="s">
        <v>32</v>
      </c>
      <c r="E8685">
        <v>1272</v>
      </c>
      <c r="F8685">
        <v>1224</v>
      </c>
      <c r="H8685" t="s">
        <v>120</v>
      </c>
      <c r="I8685" t="s">
        <v>10597</v>
      </c>
      <c r="J8685" t="s">
        <v>1737</v>
      </c>
      <c r="K8685">
        <v>10019</v>
      </c>
      <c r="L8685">
        <v>1</v>
      </c>
      <c r="N8685">
        <v>1</v>
      </c>
      <c r="O8685" s="27"/>
      <c r="P8685" s="27"/>
      <c r="Q8685">
        <v>1921</v>
      </c>
      <c r="R8685" s="3">
        <v>2</v>
      </c>
      <c r="S8685" t="s">
        <v>120</v>
      </c>
      <c r="T8685" s="27">
        <v>135038475</v>
      </c>
      <c r="U8685" s="28">
        <v>45474</v>
      </c>
    </row>
    <row r="8686" spans="1:21" x14ac:dyDescent="0.4">
      <c r="A8686" s="3">
        <v>1</v>
      </c>
      <c r="B8686" t="s">
        <v>9742</v>
      </c>
      <c r="C8686" t="s">
        <v>119</v>
      </c>
      <c r="D8686" t="s">
        <v>32</v>
      </c>
      <c r="E8686">
        <v>1273</v>
      </c>
      <c r="F8686">
        <v>1012</v>
      </c>
      <c r="H8686" t="s">
        <v>120</v>
      </c>
      <c r="I8686" t="s">
        <v>10598</v>
      </c>
      <c r="J8686" t="s">
        <v>828</v>
      </c>
      <c r="K8686">
        <v>10019</v>
      </c>
      <c r="L8686">
        <v>1</v>
      </c>
      <c r="N8686">
        <v>1</v>
      </c>
      <c r="O8686" s="27"/>
      <c r="P8686" s="27"/>
      <c r="R8686" s="3">
        <v>2</v>
      </c>
      <c r="S8686" t="s">
        <v>120</v>
      </c>
      <c r="T8686" s="27">
        <v>495000</v>
      </c>
      <c r="U8686" s="28">
        <v>45698</v>
      </c>
    </row>
    <row r="8687" spans="1:21" x14ac:dyDescent="0.4">
      <c r="A8687" s="3">
        <v>1</v>
      </c>
      <c r="B8687" t="s">
        <v>9742</v>
      </c>
      <c r="C8687" t="s">
        <v>119</v>
      </c>
      <c r="D8687" t="s">
        <v>32</v>
      </c>
      <c r="E8687">
        <v>1273</v>
      </c>
      <c r="F8687">
        <v>1031</v>
      </c>
      <c r="H8687" t="s">
        <v>120</v>
      </c>
      <c r="I8687" t="s">
        <v>10599</v>
      </c>
      <c r="J8687" t="s">
        <v>1019</v>
      </c>
      <c r="K8687">
        <v>10019</v>
      </c>
      <c r="L8687">
        <v>1</v>
      </c>
      <c r="N8687">
        <v>1</v>
      </c>
      <c r="O8687" s="27"/>
      <c r="P8687" s="27"/>
      <c r="R8687" s="3">
        <v>2</v>
      </c>
      <c r="S8687" t="s">
        <v>120</v>
      </c>
      <c r="T8687" s="27">
        <v>850000</v>
      </c>
      <c r="U8687" s="28">
        <v>45692</v>
      </c>
    </row>
    <row r="8688" spans="1:21" x14ac:dyDescent="0.4">
      <c r="A8688" s="3">
        <v>1</v>
      </c>
      <c r="B8688" t="s">
        <v>9742</v>
      </c>
      <c r="C8688" t="s">
        <v>119</v>
      </c>
      <c r="D8688" t="s">
        <v>32</v>
      </c>
      <c r="E8688">
        <v>1273</v>
      </c>
      <c r="F8688">
        <v>1047</v>
      </c>
      <c r="H8688" t="s">
        <v>120</v>
      </c>
      <c r="I8688" t="s">
        <v>10600</v>
      </c>
      <c r="J8688" t="s">
        <v>3256</v>
      </c>
      <c r="K8688">
        <v>10019</v>
      </c>
      <c r="L8688">
        <v>1</v>
      </c>
      <c r="N8688">
        <v>1</v>
      </c>
      <c r="O8688" s="27"/>
      <c r="P8688" s="27"/>
      <c r="R8688" s="3">
        <v>2</v>
      </c>
      <c r="S8688" t="s">
        <v>120</v>
      </c>
      <c r="T8688" s="27">
        <v>795000</v>
      </c>
      <c r="U8688" s="28">
        <v>45573</v>
      </c>
    </row>
    <row r="8689" spans="1:21" x14ac:dyDescent="0.4">
      <c r="A8689" s="3">
        <v>1</v>
      </c>
      <c r="B8689" t="s">
        <v>9742</v>
      </c>
      <c r="C8689" t="s">
        <v>119</v>
      </c>
      <c r="D8689" t="s">
        <v>32</v>
      </c>
      <c r="E8689">
        <v>1273</v>
      </c>
      <c r="F8689">
        <v>1072</v>
      </c>
      <c r="H8689" t="s">
        <v>120</v>
      </c>
      <c r="I8689" t="s">
        <v>10601</v>
      </c>
      <c r="J8689" t="s">
        <v>836</v>
      </c>
      <c r="K8689">
        <v>10019</v>
      </c>
      <c r="L8689">
        <v>1</v>
      </c>
      <c r="N8689">
        <v>1</v>
      </c>
      <c r="O8689" s="27"/>
      <c r="P8689" s="27"/>
      <c r="R8689" s="3">
        <v>2</v>
      </c>
      <c r="S8689" t="s">
        <v>120</v>
      </c>
      <c r="T8689" s="27">
        <v>1175000</v>
      </c>
      <c r="U8689" s="28">
        <v>45407</v>
      </c>
    </row>
    <row r="8690" spans="1:21" x14ac:dyDescent="0.4">
      <c r="A8690" s="3">
        <v>1</v>
      </c>
      <c r="B8690" t="s">
        <v>9742</v>
      </c>
      <c r="C8690" t="s">
        <v>119</v>
      </c>
      <c r="D8690" t="s">
        <v>32</v>
      </c>
      <c r="E8690">
        <v>1273</v>
      </c>
      <c r="F8690">
        <v>1075</v>
      </c>
      <c r="H8690" t="s">
        <v>120</v>
      </c>
      <c r="I8690" t="s">
        <v>10602</v>
      </c>
      <c r="J8690" t="s">
        <v>2967</v>
      </c>
      <c r="K8690">
        <v>10019</v>
      </c>
      <c r="L8690">
        <v>1</v>
      </c>
      <c r="N8690">
        <v>1</v>
      </c>
      <c r="O8690" s="27"/>
      <c r="P8690" s="27"/>
      <c r="R8690" s="3">
        <v>2</v>
      </c>
      <c r="S8690" t="s">
        <v>120</v>
      </c>
      <c r="T8690" s="27">
        <v>0</v>
      </c>
      <c r="U8690" s="28">
        <v>45713</v>
      </c>
    </row>
    <row r="8691" spans="1:21" x14ac:dyDescent="0.4">
      <c r="A8691" s="3">
        <v>1</v>
      </c>
      <c r="B8691" t="s">
        <v>9742</v>
      </c>
      <c r="C8691" t="s">
        <v>119</v>
      </c>
      <c r="D8691" t="s">
        <v>32</v>
      </c>
      <c r="E8691">
        <v>1273</v>
      </c>
      <c r="F8691">
        <v>1145</v>
      </c>
      <c r="H8691" t="s">
        <v>120</v>
      </c>
      <c r="I8691" t="s">
        <v>10603</v>
      </c>
      <c r="J8691" t="s">
        <v>2897</v>
      </c>
      <c r="K8691">
        <v>10019</v>
      </c>
      <c r="L8691">
        <v>1</v>
      </c>
      <c r="N8691">
        <v>1</v>
      </c>
      <c r="O8691" s="27"/>
      <c r="P8691" s="27"/>
      <c r="R8691" s="3">
        <v>2</v>
      </c>
      <c r="S8691" t="s">
        <v>120</v>
      </c>
      <c r="T8691" s="27">
        <v>10</v>
      </c>
      <c r="U8691" s="28">
        <v>45422</v>
      </c>
    </row>
    <row r="8692" spans="1:21" x14ac:dyDescent="0.4">
      <c r="A8692" s="3">
        <v>1</v>
      </c>
      <c r="B8692" t="s">
        <v>9742</v>
      </c>
      <c r="C8692" t="s">
        <v>119</v>
      </c>
      <c r="D8692" t="s">
        <v>32</v>
      </c>
      <c r="E8692">
        <v>1273</v>
      </c>
      <c r="F8692">
        <v>1160</v>
      </c>
      <c r="H8692" t="s">
        <v>120</v>
      </c>
      <c r="I8692" t="s">
        <v>10604</v>
      </c>
      <c r="J8692" t="s">
        <v>2792</v>
      </c>
      <c r="K8692">
        <v>10019</v>
      </c>
      <c r="L8692">
        <v>1</v>
      </c>
      <c r="N8692">
        <v>1</v>
      </c>
      <c r="O8692" s="27"/>
      <c r="P8692" s="27"/>
      <c r="R8692" s="3">
        <v>2</v>
      </c>
      <c r="S8692" t="s">
        <v>120</v>
      </c>
      <c r="T8692" s="27">
        <v>1999999</v>
      </c>
      <c r="U8692" s="28">
        <v>45742</v>
      </c>
    </row>
    <row r="8693" spans="1:21" x14ac:dyDescent="0.4">
      <c r="A8693" s="3">
        <v>1</v>
      </c>
      <c r="B8693" t="s">
        <v>9742</v>
      </c>
      <c r="C8693" t="s">
        <v>119</v>
      </c>
      <c r="D8693" t="s">
        <v>32</v>
      </c>
      <c r="E8693">
        <v>1273</v>
      </c>
      <c r="F8693">
        <v>1160</v>
      </c>
      <c r="H8693" t="s">
        <v>120</v>
      </c>
      <c r="I8693" t="s">
        <v>10605</v>
      </c>
      <c r="J8693" t="s">
        <v>2792</v>
      </c>
      <c r="K8693">
        <v>10019</v>
      </c>
      <c r="L8693">
        <v>1</v>
      </c>
      <c r="N8693">
        <v>1</v>
      </c>
      <c r="O8693" s="27"/>
      <c r="P8693" s="27"/>
      <c r="R8693" s="3">
        <v>2</v>
      </c>
      <c r="S8693" t="s">
        <v>120</v>
      </c>
      <c r="T8693" s="27">
        <v>0</v>
      </c>
      <c r="U8693" s="28">
        <v>45622</v>
      </c>
    </row>
    <row r="8694" spans="1:21" x14ac:dyDescent="0.4">
      <c r="A8694" s="3">
        <v>1</v>
      </c>
      <c r="B8694" t="s">
        <v>9742</v>
      </c>
      <c r="C8694" t="s">
        <v>119</v>
      </c>
      <c r="D8694" t="s">
        <v>32</v>
      </c>
      <c r="E8694">
        <v>1274</v>
      </c>
      <c r="F8694">
        <v>1117</v>
      </c>
      <c r="H8694" t="s">
        <v>120</v>
      </c>
      <c r="I8694" t="s">
        <v>10606</v>
      </c>
      <c r="J8694" t="s">
        <v>148</v>
      </c>
      <c r="K8694">
        <v>10019</v>
      </c>
      <c r="L8694">
        <v>1</v>
      </c>
      <c r="N8694">
        <v>1</v>
      </c>
      <c r="O8694" s="27"/>
      <c r="P8694" s="27"/>
      <c r="R8694" s="3">
        <v>2</v>
      </c>
      <c r="S8694" t="s">
        <v>120</v>
      </c>
      <c r="T8694" s="27">
        <v>550000</v>
      </c>
      <c r="U8694" s="28">
        <v>45610</v>
      </c>
    </row>
    <row r="8695" spans="1:21" x14ac:dyDescent="0.4">
      <c r="A8695" s="3">
        <v>1</v>
      </c>
      <c r="B8695" t="s">
        <v>9742</v>
      </c>
      <c r="C8695" t="s">
        <v>119</v>
      </c>
      <c r="D8695" t="s">
        <v>32</v>
      </c>
      <c r="E8695">
        <v>1274</v>
      </c>
      <c r="F8695">
        <v>1163</v>
      </c>
      <c r="H8695" t="s">
        <v>120</v>
      </c>
      <c r="I8695" t="s">
        <v>10607</v>
      </c>
      <c r="J8695" t="s">
        <v>945</v>
      </c>
      <c r="K8695">
        <v>10019</v>
      </c>
      <c r="L8695">
        <v>1</v>
      </c>
      <c r="N8695">
        <v>1</v>
      </c>
      <c r="O8695" s="27"/>
      <c r="P8695" s="27"/>
      <c r="R8695" s="3">
        <v>2</v>
      </c>
      <c r="S8695" t="s">
        <v>120</v>
      </c>
      <c r="T8695" s="27">
        <v>880000</v>
      </c>
      <c r="U8695" s="28">
        <v>45681</v>
      </c>
    </row>
    <row r="8696" spans="1:21" x14ac:dyDescent="0.4">
      <c r="A8696" s="3">
        <v>1</v>
      </c>
      <c r="B8696" t="s">
        <v>9742</v>
      </c>
      <c r="C8696" t="s">
        <v>119</v>
      </c>
      <c r="D8696" t="s">
        <v>32</v>
      </c>
      <c r="E8696">
        <v>1274</v>
      </c>
      <c r="F8696">
        <v>1214</v>
      </c>
      <c r="H8696" t="s">
        <v>120</v>
      </c>
      <c r="I8696" t="s">
        <v>10608</v>
      </c>
      <c r="J8696" t="s">
        <v>2767</v>
      </c>
      <c r="K8696">
        <v>10019</v>
      </c>
      <c r="L8696">
        <v>1</v>
      </c>
      <c r="N8696">
        <v>1</v>
      </c>
      <c r="O8696" s="27"/>
      <c r="P8696" s="27"/>
      <c r="R8696" s="3">
        <v>2</v>
      </c>
      <c r="S8696" t="s">
        <v>120</v>
      </c>
      <c r="T8696" s="27">
        <v>14980000</v>
      </c>
      <c r="U8696" s="28">
        <v>45460</v>
      </c>
    </row>
    <row r="8697" spans="1:21" x14ac:dyDescent="0.4">
      <c r="A8697" s="3">
        <v>1</v>
      </c>
      <c r="B8697" t="s">
        <v>9742</v>
      </c>
      <c r="C8697" t="s">
        <v>119</v>
      </c>
      <c r="D8697" t="s">
        <v>32</v>
      </c>
      <c r="E8697">
        <v>1274</v>
      </c>
      <c r="F8697">
        <v>1474</v>
      </c>
      <c r="H8697" t="s">
        <v>120</v>
      </c>
      <c r="I8697" t="s">
        <v>10609</v>
      </c>
      <c r="J8697" t="s">
        <v>9700</v>
      </c>
      <c r="K8697">
        <v>10019</v>
      </c>
      <c r="L8697">
        <v>1</v>
      </c>
      <c r="N8697">
        <v>1</v>
      </c>
      <c r="O8697" s="27"/>
      <c r="P8697" s="27"/>
      <c r="R8697" s="3">
        <v>2</v>
      </c>
      <c r="S8697" t="s">
        <v>120</v>
      </c>
      <c r="T8697" s="27">
        <v>3680000</v>
      </c>
      <c r="U8697" s="28">
        <v>45588</v>
      </c>
    </row>
    <row r="8698" spans="1:21" x14ac:dyDescent="0.4">
      <c r="A8698" s="3">
        <v>1</v>
      </c>
      <c r="B8698" t="s">
        <v>9742</v>
      </c>
      <c r="C8698" t="s">
        <v>119</v>
      </c>
      <c r="D8698" t="s">
        <v>32</v>
      </c>
      <c r="E8698">
        <v>1274</v>
      </c>
      <c r="F8698">
        <v>1517</v>
      </c>
      <c r="H8698" t="s">
        <v>120</v>
      </c>
      <c r="I8698" t="s">
        <v>10610</v>
      </c>
      <c r="J8698" t="s">
        <v>10611</v>
      </c>
      <c r="K8698">
        <v>10019</v>
      </c>
      <c r="L8698">
        <v>1</v>
      </c>
      <c r="N8698">
        <v>1</v>
      </c>
      <c r="O8698" s="27"/>
      <c r="P8698" s="27"/>
      <c r="R8698" s="3">
        <v>2</v>
      </c>
      <c r="S8698" t="s">
        <v>120</v>
      </c>
      <c r="T8698" s="27">
        <v>10625000</v>
      </c>
      <c r="U8698" s="28">
        <v>45701</v>
      </c>
    </row>
    <row r="8699" spans="1:21" x14ac:dyDescent="0.4">
      <c r="A8699" s="3">
        <v>1</v>
      </c>
      <c r="B8699" t="s">
        <v>9742</v>
      </c>
      <c r="C8699" t="s">
        <v>119</v>
      </c>
      <c r="D8699" t="s">
        <v>32</v>
      </c>
      <c r="E8699">
        <v>1274</v>
      </c>
      <c r="F8699">
        <v>1523</v>
      </c>
      <c r="H8699" t="s">
        <v>120</v>
      </c>
      <c r="I8699" t="s">
        <v>10612</v>
      </c>
      <c r="J8699" t="s">
        <v>8516</v>
      </c>
      <c r="K8699">
        <v>10019</v>
      </c>
      <c r="L8699">
        <v>1</v>
      </c>
      <c r="N8699">
        <v>1</v>
      </c>
      <c r="O8699" s="27"/>
      <c r="P8699" s="27"/>
      <c r="R8699" s="3">
        <v>2</v>
      </c>
      <c r="S8699" t="s">
        <v>120</v>
      </c>
      <c r="T8699" s="27">
        <v>0</v>
      </c>
      <c r="U8699" s="28">
        <v>45463</v>
      </c>
    </row>
    <row r="8700" spans="1:21" x14ac:dyDescent="0.4">
      <c r="A8700" s="3">
        <v>1</v>
      </c>
      <c r="B8700" t="s">
        <v>9742</v>
      </c>
      <c r="C8700" t="s">
        <v>119</v>
      </c>
      <c r="D8700" t="s">
        <v>32</v>
      </c>
      <c r="E8700">
        <v>1274</v>
      </c>
      <c r="F8700">
        <v>1534</v>
      </c>
      <c r="H8700" t="s">
        <v>120</v>
      </c>
      <c r="I8700" t="s">
        <v>10613</v>
      </c>
      <c r="J8700" t="s">
        <v>1820</v>
      </c>
      <c r="K8700">
        <v>10019</v>
      </c>
      <c r="L8700">
        <v>1</v>
      </c>
      <c r="N8700">
        <v>1</v>
      </c>
      <c r="O8700" s="27"/>
      <c r="P8700" s="27"/>
      <c r="R8700" s="3">
        <v>2</v>
      </c>
      <c r="S8700" t="s">
        <v>120</v>
      </c>
      <c r="T8700" s="27">
        <v>22500000</v>
      </c>
      <c r="U8700" s="28">
        <v>45407</v>
      </c>
    </row>
    <row r="8701" spans="1:21" x14ac:dyDescent="0.4">
      <c r="A8701" s="3">
        <v>1</v>
      </c>
      <c r="B8701" t="s">
        <v>9742</v>
      </c>
      <c r="C8701" t="s">
        <v>119</v>
      </c>
      <c r="D8701" t="s">
        <v>32</v>
      </c>
      <c r="E8701">
        <v>1274</v>
      </c>
      <c r="F8701">
        <v>1550</v>
      </c>
      <c r="H8701" t="s">
        <v>120</v>
      </c>
      <c r="I8701" t="s">
        <v>10614</v>
      </c>
      <c r="J8701" t="s">
        <v>10615</v>
      </c>
      <c r="K8701">
        <v>10019</v>
      </c>
      <c r="L8701">
        <v>1</v>
      </c>
      <c r="N8701">
        <v>1</v>
      </c>
      <c r="O8701" s="27"/>
      <c r="P8701" s="27"/>
      <c r="R8701" s="3">
        <v>2</v>
      </c>
      <c r="S8701" t="s">
        <v>120</v>
      </c>
      <c r="T8701" s="27">
        <v>1350000</v>
      </c>
      <c r="U8701" s="28">
        <v>45386</v>
      </c>
    </row>
    <row r="8702" spans="1:21" x14ac:dyDescent="0.4">
      <c r="A8702" s="3">
        <v>1</v>
      </c>
      <c r="B8702" t="s">
        <v>9742</v>
      </c>
      <c r="C8702" t="s">
        <v>119</v>
      </c>
      <c r="D8702" t="s">
        <v>32</v>
      </c>
      <c r="E8702">
        <v>1274</v>
      </c>
      <c r="F8702">
        <v>1589</v>
      </c>
      <c r="H8702" t="s">
        <v>120</v>
      </c>
      <c r="I8702" t="s">
        <v>10616</v>
      </c>
      <c r="J8702" t="s">
        <v>10617</v>
      </c>
      <c r="K8702">
        <v>10019</v>
      </c>
      <c r="L8702">
        <v>1</v>
      </c>
      <c r="N8702">
        <v>1</v>
      </c>
      <c r="O8702" s="27"/>
      <c r="P8702" s="27"/>
      <c r="R8702" s="3">
        <v>2</v>
      </c>
      <c r="S8702" t="s">
        <v>120</v>
      </c>
      <c r="T8702" s="27">
        <v>2900000</v>
      </c>
      <c r="U8702" s="28">
        <v>45688</v>
      </c>
    </row>
    <row r="8703" spans="1:21" x14ac:dyDescent="0.4">
      <c r="A8703" s="3">
        <v>1</v>
      </c>
      <c r="B8703" t="s">
        <v>9742</v>
      </c>
      <c r="C8703" t="s">
        <v>119</v>
      </c>
      <c r="D8703" t="s">
        <v>32</v>
      </c>
      <c r="E8703">
        <v>1274</v>
      </c>
      <c r="F8703">
        <v>1610</v>
      </c>
      <c r="H8703" t="s">
        <v>120</v>
      </c>
      <c r="I8703" t="s">
        <v>10618</v>
      </c>
      <c r="J8703" t="s">
        <v>2949</v>
      </c>
      <c r="K8703">
        <v>10019</v>
      </c>
      <c r="L8703">
        <v>1</v>
      </c>
      <c r="N8703">
        <v>1</v>
      </c>
      <c r="O8703" s="27"/>
      <c r="P8703" s="27"/>
      <c r="R8703" s="3">
        <v>2</v>
      </c>
      <c r="S8703" t="s">
        <v>120</v>
      </c>
      <c r="T8703" s="27">
        <v>1550000</v>
      </c>
      <c r="U8703" s="28">
        <v>45593</v>
      </c>
    </row>
    <row r="8704" spans="1:21" x14ac:dyDescent="0.4">
      <c r="A8704" s="3">
        <v>1</v>
      </c>
      <c r="B8704" t="s">
        <v>9742</v>
      </c>
      <c r="C8704" t="s">
        <v>163</v>
      </c>
      <c r="D8704" t="s">
        <v>29</v>
      </c>
      <c r="E8704">
        <v>1034</v>
      </c>
      <c r="F8704">
        <v>60</v>
      </c>
      <c r="H8704" t="s">
        <v>1341</v>
      </c>
      <c r="I8704" t="s">
        <v>10619</v>
      </c>
      <c r="K8704">
        <v>10036</v>
      </c>
      <c r="L8704">
        <v>6</v>
      </c>
      <c r="M8704">
        <v>1</v>
      </c>
      <c r="N8704">
        <v>7</v>
      </c>
      <c r="O8704" s="27">
        <v>2510</v>
      </c>
      <c r="P8704" s="27">
        <v>8940</v>
      </c>
      <c r="Q8704">
        <v>1920</v>
      </c>
      <c r="R8704" s="3">
        <v>2</v>
      </c>
      <c r="S8704" t="s">
        <v>1341</v>
      </c>
      <c r="T8704" s="27">
        <v>10</v>
      </c>
      <c r="U8704" s="28">
        <v>45491</v>
      </c>
    </row>
    <row r="8705" spans="1:21" x14ac:dyDescent="0.4">
      <c r="A8705" s="3">
        <v>1</v>
      </c>
      <c r="B8705" t="s">
        <v>9742</v>
      </c>
      <c r="C8705" t="s">
        <v>163</v>
      </c>
      <c r="D8705" t="s">
        <v>41</v>
      </c>
      <c r="E8705">
        <v>1038</v>
      </c>
      <c r="F8705">
        <v>63</v>
      </c>
      <c r="H8705" t="s">
        <v>164</v>
      </c>
      <c r="I8705" t="s">
        <v>10620</v>
      </c>
      <c r="K8705">
        <v>10036</v>
      </c>
      <c r="L8705">
        <v>3</v>
      </c>
      <c r="M8705">
        <v>1</v>
      </c>
      <c r="N8705">
        <v>4</v>
      </c>
      <c r="O8705" s="27">
        <v>2508</v>
      </c>
      <c r="P8705" s="27">
        <v>6628</v>
      </c>
      <c r="Q8705">
        <v>1920</v>
      </c>
      <c r="R8705" s="3">
        <v>2</v>
      </c>
      <c r="S8705" t="s">
        <v>164</v>
      </c>
      <c r="T8705" s="27">
        <v>0</v>
      </c>
      <c r="U8705" s="28">
        <v>45488</v>
      </c>
    </row>
    <row r="8706" spans="1:21" x14ac:dyDescent="0.4">
      <c r="A8706" s="3">
        <v>1</v>
      </c>
      <c r="B8706" t="s">
        <v>9742</v>
      </c>
      <c r="C8706" t="s">
        <v>166</v>
      </c>
      <c r="D8706" t="s">
        <v>62</v>
      </c>
      <c r="E8706">
        <v>1260</v>
      </c>
      <c r="F8706">
        <v>1004</v>
      </c>
      <c r="H8706" t="s">
        <v>167</v>
      </c>
      <c r="I8706" t="s">
        <v>10621</v>
      </c>
      <c r="J8706" t="s">
        <v>171</v>
      </c>
      <c r="K8706">
        <v>10036</v>
      </c>
      <c r="L8706">
        <v>1</v>
      </c>
      <c r="N8706">
        <v>1</v>
      </c>
      <c r="O8706" s="27"/>
      <c r="P8706" s="27"/>
      <c r="R8706" s="3">
        <v>2</v>
      </c>
      <c r="S8706" t="s">
        <v>167</v>
      </c>
      <c r="T8706" s="27">
        <v>0</v>
      </c>
      <c r="U8706" s="28">
        <v>45474</v>
      </c>
    </row>
    <row r="8707" spans="1:21" x14ac:dyDescent="0.4">
      <c r="A8707" s="3">
        <v>1</v>
      </c>
      <c r="B8707" t="s">
        <v>9742</v>
      </c>
      <c r="C8707" t="s">
        <v>166</v>
      </c>
      <c r="D8707" t="s">
        <v>62</v>
      </c>
      <c r="E8707">
        <v>1260</v>
      </c>
      <c r="F8707">
        <v>1006</v>
      </c>
      <c r="H8707" t="s">
        <v>167</v>
      </c>
      <c r="I8707" t="s">
        <v>10622</v>
      </c>
      <c r="J8707" t="s">
        <v>180</v>
      </c>
      <c r="K8707">
        <v>10036</v>
      </c>
      <c r="L8707">
        <v>1</v>
      </c>
      <c r="N8707">
        <v>1</v>
      </c>
      <c r="O8707" s="27"/>
      <c r="P8707" s="27"/>
      <c r="R8707" s="3">
        <v>2</v>
      </c>
      <c r="S8707" t="s">
        <v>167</v>
      </c>
      <c r="T8707" s="27">
        <v>1</v>
      </c>
      <c r="U8707" s="28">
        <v>45445</v>
      </c>
    </row>
    <row r="8708" spans="1:21" x14ac:dyDescent="0.4">
      <c r="A8708" s="3">
        <v>1</v>
      </c>
      <c r="B8708" t="s">
        <v>9742</v>
      </c>
      <c r="C8708" t="s">
        <v>166</v>
      </c>
      <c r="D8708" t="s">
        <v>62</v>
      </c>
      <c r="E8708">
        <v>1274</v>
      </c>
      <c r="F8708">
        <v>1703</v>
      </c>
      <c r="H8708" t="s">
        <v>167</v>
      </c>
      <c r="I8708" t="s">
        <v>10623</v>
      </c>
      <c r="J8708" t="s">
        <v>176</v>
      </c>
      <c r="K8708">
        <v>10019</v>
      </c>
      <c r="L8708">
        <v>1</v>
      </c>
      <c r="N8708">
        <v>1</v>
      </c>
      <c r="O8708" s="27"/>
      <c r="P8708" s="27"/>
      <c r="Q8708">
        <v>1907</v>
      </c>
      <c r="R8708" s="3">
        <v>2</v>
      </c>
      <c r="S8708" t="s">
        <v>167</v>
      </c>
      <c r="T8708" s="27">
        <v>0</v>
      </c>
      <c r="U8708" s="28">
        <v>45660</v>
      </c>
    </row>
    <row r="8709" spans="1:21" x14ac:dyDescent="0.4">
      <c r="A8709" s="3">
        <v>1</v>
      </c>
      <c r="B8709" t="s">
        <v>9742</v>
      </c>
      <c r="C8709" t="s">
        <v>184</v>
      </c>
      <c r="D8709" t="s">
        <v>62</v>
      </c>
      <c r="E8709">
        <v>1260</v>
      </c>
      <c r="F8709">
        <v>1001</v>
      </c>
      <c r="H8709" t="s">
        <v>185</v>
      </c>
      <c r="I8709" t="s">
        <v>10624</v>
      </c>
      <c r="J8709" t="s">
        <v>10625</v>
      </c>
      <c r="K8709">
        <v>10036</v>
      </c>
      <c r="L8709">
        <v>1</v>
      </c>
      <c r="N8709">
        <v>1</v>
      </c>
      <c r="O8709" s="27"/>
      <c r="P8709" s="27"/>
      <c r="R8709" s="3">
        <v>2</v>
      </c>
      <c r="S8709" t="s">
        <v>185</v>
      </c>
      <c r="T8709" s="27">
        <v>1000</v>
      </c>
      <c r="U8709" s="28">
        <v>45629</v>
      </c>
    </row>
    <row r="8710" spans="1:21" x14ac:dyDescent="0.4">
      <c r="A8710" s="3">
        <v>1</v>
      </c>
      <c r="B8710" t="s">
        <v>9742</v>
      </c>
      <c r="C8710" t="s">
        <v>190</v>
      </c>
      <c r="D8710" t="s">
        <v>32</v>
      </c>
      <c r="E8710">
        <v>1010</v>
      </c>
      <c r="F8710">
        <v>1002</v>
      </c>
      <c r="H8710" t="s">
        <v>191</v>
      </c>
      <c r="I8710" t="s">
        <v>10626</v>
      </c>
      <c r="K8710">
        <v>10019</v>
      </c>
      <c r="O8710" s="27"/>
      <c r="P8710" s="27"/>
      <c r="Q8710">
        <v>1930</v>
      </c>
      <c r="R8710" s="3">
        <v>2</v>
      </c>
      <c r="S8710" t="s">
        <v>191</v>
      </c>
      <c r="T8710" s="27">
        <v>1075000</v>
      </c>
      <c r="U8710" s="28">
        <v>45540</v>
      </c>
    </row>
    <row r="8711" spans="1:21" x14ac:dyDescent="0.4">
      <c r="A8711" s="3">
        <v>1</v>
      </c>
      <c r="B8711" t="s">
        <v>9742</v>
      </c>
      <c r="C8711" t="s">
        <v>190</v>
      </c>
      <c r="D8711" t="s">
        <v>32</v>
      </c>
      <c r="E8711">
        <v>1010</v>
      </c>
      <c r="F8711">
        <v>1002</v>
      </c>
      <c r="H8711" t="s">
        <v>191</v>
      </c>
      <c r="I8711" t="s">
        <v>10627</v>
      </c>
      <c r="K8711">
        <v>10019</v>
      </c>
      <c r="O8711" s="27"/>
      <c r="P8711" s="27"/>
      <c r="Q8711">
        <v>1930</v>
      </c>
      <c r="R8711" s="3">
        <v>2</v>
      </c>
      <c r="S8711" t="s">
        <v>191</v>
      </c>
      <c r="T8711" s="27">
        <v>1900000</v>
      </c>
      <c r="U8711" s="28">
        <v>45484</v>
      </c>
    </row>
    <row r="8712" spans="1:21" x14ac:dyDescent="0.4">
      <c r="A8712" s="3">
        <v>1</v>
      </c>
      <c r="B8712" t="s">
        <v>9742</v>
      </c>
      <c r="C8712" t="s">
        <v>190</v>
      </c>
      <c r="D8712" t="s">
        <v>32</v>
      </c>
      <c r="E8712">
        <v>1010</v>
      </c>
      <c r="F8712">
        <v>1002</v>
      </c>
      <c r="H8712" t="s">
        <v>191</v>
      </c>
      <c r="I8712" t="s">
        <v>10628</v>
      </c>
      <c r="K8712">
        <v>10019</v>
      </c>
      <c r="O8712" s="27"/>
      <c r="P8712" s="27"/>
      <c r="Q8712">
        <v>1930</v>
      </c>
      <c r="R8712" s="3">
        <v>2</v>
      </c>
      <c r="S8712" t="s">
        <v>191</v>
      </c>
      <c r="T8712" s="27">
        <v>925000</v>
      </c>
      <c r="U8712" s="28">
        <v>45582</v>
      </c>
    </row>
    <row r="8713" spans="1:21" x14ac:dyDescent="0.4">
      <c r="A8713" s="3">
        <v>1</v>
      </c>
      <c r="B8713" t="s">
        <v>9742</v>
      </c>
      <c r="C8713" t="s">
        <v>190</v>
      </c>
      <c r="D8713" t="s">
        <v>32</v>
      </c>
      <c r="E8713">
        <v>1025</v>
      </c>
      <c r="F8713">
        <v>1002</v>
      </c>
      <c r="H8713" t="s">
        <v>191</v>
      </c>
      <c r="I8713" t="s">
        <v>10629</v>
      </c>
      <c r="K8713">
        <v>10019</v>
      </c>
      <c r="O8713" s="27"/>
      <c r="P8713" s="27"/>
      <c r="Q8713">
        <v>1912</v>
      </c>
      <c r="R8713" s="3">
        <v>2</v>
      </c>
      <c r="S8713" t="s">
        <v>191</v>
      </c>
      <c r="T8713" s="27">
        <v>0</v>
      </c>
      <c r="U8713" s="28">
        <v>45554</v>
      </c>
    </row>
    <row r="8714" spans="1:21" x14ac:dyDescent="0.4">
      <c r="A8714" s="3">
        <v>1</v>
      </c>
      <c r="B8714" t="s">
        <v>9742</v>
      </c>
      <c r="C8714" t="s">
        <v>190</v>
      </c>
      <c r="D8714" t="s">
        <v>32</v>
      </c>
      <c r="E8714">
        <v>1025</v>
      </c>
      <c r="F8714">
        <v>1002</v>
      </c>
      <c r="H8714" t="s">
        <v>191</v>
      </c>
      <c r="I8714" t="s">
        <v>10630</v>
      </c>
      <c r="K8714">
        <v>10019</v>
      </c>
      <c r="O8714" s="27"/>
      <c r="P8714" s="27"/>
      <c r="Q8714">
        <v>1912</v>
      </c>
      <c r="R8714" s="3">
        <v>2</v>
      </c>
      <c r="S8714" t="s">
        <v>191</v>
      </c>
      <c r="T8714" s="27">
        <v>1100000</v>
      </c>
      <c r="U8714" s="28">
        <v>45489</v>
      </c>
    </row>
    <row r="8715" spans="1:21" x14ac:dyDescent="0.4">
      <c r="A8715" s="3">
        <v>1</v>
      </c>
      <c r="B8715" t="s">
        <v>9742</v>
      </c>
      <c r="C8715" t="s">
        <v>190</v>
      </c>
      <c r="D8715" t="s">
        <v>32</v>
      </c>
      <c r="E8715">
        <v>1025</v>
      </c>
      <c r="F8715">
        <v>1002</v>
      </c>
      <c r="H8715" t="s">
        <v>191</v>
      </c>
      <c r="I8715" t="s">
        <v>10631</v>
      </c>
      <c r="K8715">
        <v>10019</v>
      </c>
      <c r="O8715" s="27"/>
      <c r="P8715" s="27"/>
      <c r="Q8715">
        <v>1912</v>
      </c>
      <c r="R8715" s="3">
        <v>2</v>
      </c>
      <c r="S8715" t="s">
        <v>191</v>
      </c>
      <c r="T8715" s="27">
        <v>685000</v>
      </c>
      <c r="U8715" s="28">
        <v>45418</v>
      </c>
    </row>
    <row r="8716" spans="1:21" x14ac:dyDescent="0.4">
      <c r="A8716" s="3">
        <v>1</v>
      </c>
      <c r="B8716" t="s">
        <v>9742</v>
      </c>
      <c r="C8716" t="s">
        <v>190</v>
      </c>
      <c r="D8716" t="s">
        <v>32</v>
      </c>
      <c r="E8716">
        <v>1048</v>
      </c>
      <c r="F8716">
        <v>3003</v>
      </c>
      <c r="H8716" t="s">
        <v>191</v>
      </c>
      <c r="I8716" t="s">
        <v>10632</v>
      </c>
      <c r="K8716">
        <v>10019</v>
      </c>
      <c r="O8716" s="27"/>
      <c r="P8716" s="27"/>
      <c r="R8716" s="3">
        <v>2</v>
      </c>
      <c r="S8716" t="s">
        <v>191</v>
      </c>
      <c r="T8716" s="27">
        <v>0</v>
      </c>
      <c r="U8716" s="28">
        <v>45573</v>
      </c>
    </row>
    <row r="8717" spans="1:21" x14ac:dyDescent="0.4">
      <c r="A8717" s="3">
        <v>1</v>
      </c>
      <c r="B8717" t="s">
        <v>9742</v>
      </c>
      <c r="C8717" t="s">
        <v>190</v>
      </c>
      <c r="D8717" t="s">
        <v>32</v>
      </c>
      <c r="E8717">
        <v>1048</v>
      </c>
      <c r="F8717">
        <v>3003</v>
      </c>
      <c r="H8717" t="s">
        <v>191</v>
      </c>
      <c r="I8717" t="s">
        <v>10633</v>
      </c>
      <c r="K8717">
        <v>10019</v>
      </c>
      <c r="O8717" s="27"/>
      <c r="P8717" s="27"/>
      <c r="R8717" s="3">
        <v>2</v>
      </c>
      <c r="S8717" t="s">
        <v>191</v>
      </c>
      <c r="T8717" s="27">
        <v>0</v>
      </c>
      <c r="U8717" s="28">
        <v>45573</v>
      </c>
    </row>
    <row r="8718" spans="1:21" x14ac:dyDescent="0.4">
      <c r="A8718" s="3">
        <v>1</v>
      </c>
      <c r="B8718" t="s">
        <v>9742</v>
      </c>
      <c r="C8718" t="s">
        <v>190</v>
      </c>
      <c r="D8718" t="s">
        <v>32</v>
      </c>
      <c r="E8718">
        <v>1048</v>
      </c>
      <c r="F8718">
        <v>3003</v>
      </c>
      <c r="H8718" t="s">
        <v>191</v>
      </c>
      <c r="I8718" t="s">
        <v>10634</v>
      </c>
      <c r="K8718">
        <v>10019</v>
      </c>
      <c r="O8718" s="27"/>
      <c r="P8718" s="27"/>
      <c r="R8718" s="3">
        <v>2</v>
      </c>
      <c r="S8718" t="s">
        <v>191</v>
      </c>
      <c r="T8718" s="27">
        <v>575000</v>
      </c>
      <c r="U8718" s="28">
        <v>45628</v>
      </c>
    </row>
    <row r="8719" spans="1:21" x14ac:dyDescent="0.4">
      <c r="A8719" s="3">
        <v>1</v>
      </c>
      <c r="B8719" t="s">
        <v>9742</v>
      </c>
      <c r="C8719" t="s">
        <v>190</v>
      </c>
      <c r="D8719" t="s">
        <v>32</v>
      </c>
      <c r="E8719">
        <v>1048</v>
      </c>
      <c r="F8719">
        <v>3003</v>
      </c>
      <c r="H8719" t="s">
        <v>191</v>
      </c>
      <c r="I8719" t="s">
        <v>10635</v>
      </c>
      <c r="K8719">
        <v>10019</v>
      </c>
      <c r="O8719" s="27"/>
      <c r="P8719" s="27"/>
      <c r="R8719" s="3">
        <v>2</v>
      </c>
      <c r="S8719" t="s">
        <v>191</v>
      </c>
      <c r="T8719" s="27">
        <v>972000</v>
      </c>
      <c r="U8719" s="28">
        <v>45512</v>
      </c>
    </row>
    <row r="8720" spans="1:21" x14ac:dyDescent="0.4">
      <c r="A8720" s="3">
        <v>1</v>
      </c>
      <c r="B8720" t="s">
        <v>9742</v>
      </c>
      <c r="C8720" t="s">
        <v>190</v>
      </c>
      <c r="D8720" t="s">
        <v>32</v>
      </c>
      <c r="E8720">
        <v>1048</v>
      </c>
      <c r="F8720">
        <v>3003</v>
      </c>
      <c r="H8720" t="s">
        <v>191</v>
      </c>
      <c r="I8720" t="s">
        <v>10636</v>
      </c>
      <c r="K8720">
        <v>10019</v>
      </c>
      <c r="O8720" s="27"/>
      <c r="P8720" s="27"/>
      <c r="R8720" s="3">
        <v>2</v>
      </c>
      <c r="S8720" t="s">
        <v>191</v>
      </c>
      <c r="T8720" s="27">
        <v>1025000</v>
      </c>
      <c r="U8720" s="28">
        <v>45544</v>
      </c>
    </row>
    <row r="8721" spans="1:21" x14ac:dyDescent="0.4">
      <c r="A8721" s="3">
        <v>1</v>
      </c>
      <c r="B8721" t="s">
        <v>9742</v>
      </c>
      <c r="C8721" t="s">
        <v>190</v>
      </c>
      <c r="D8721" t="s">
        <v>32</v>
      </c>
      <c r="E8721">
        <v>1048</v>
      </c>
      <c r="F8721">
        <v>3003</v>
      </c>
      <c r="H8721" t="s">
        <v>191</v>
      </c>
      <c r="I8721" t="s">
        <v>10637</v>
      </c>
      <c r="K8721">
        <v>10019</v>
      </c>
      <c r="O8721" s="27"/>
      <c r="P8721" s="27"/>
      <c r="R8721" s="3">
        <v>2</v>
      </c>
      <c r="S8721" t="s">
        <v>191</v>
      </c>
      <c r="T8721" s="27">
        <v>0</v>
      </c>
      <c r="U8721" s="28">
        <v>45558</v>
      </c>
    </row>
    <row r="8722" spans="1:21" x14ac:dyDescent="0.4">
      <c r="A8722" s="3">
        <v>1</v>
      </c>
      <c r="B8722" t="s">
        <v>9742</v>
      </c>
      <c r="C8722" t="s">
        <v>190</v>
      </c>
      <c r="D8722" t="s">
        <v>32</v>
      </c>
      <c r="E8722">
        <v>1048</v>
      </c>
      <c r="F8722">
        <v>3003</v>
      </c>
      <c r="H8722" t="s">
        <v>191</v>
      </c>
      <c r="I8722" t="s">
        <v>10638</v>
      </c>
      <c r="K8722">
        <v>10019</v>
      </c>
      <c r="O8722" s="27"/>
      <c r="P8722" s="27"/>
      <c r="R8722" s="3">
        <v>2</v>
      </c>
      <c r="S8722" t="s">
        <v>191</v>
      </c>
      <c r="T8722" s="27">
        <v>1750000</v>
      </c>
      <c r="U8722" s="28">
        <v>45385</v>
      </c>
    </row>
    <row r="8723" spans="1:21" x14ac:dyDescent="0.4">
      <c r="A8723" s="3">
        <v>1</v>
      </c>
      <c r="B8723" t="s">
        <v>9742</v>
      </c>
      <c r="C8723" t="s">
        <v>190</v>
      </c>
      <c r="D8723" t="s">
        <v>32</v>
      </c>
      <c r="E8723">
        <v>1048</v>
      </c>
      <c r="F8723">
        <v>3003</v>
      </c>
      <c r="H8723" t="s">
        <v>191</v>
      </c>
      <c r="I8723" t="s">
        <v>10639</v>
      </c>
      <c r="K8723">
        <v>10019</v>
      </c>
      <c r="O8723" s="27"/>
      <c r="P8723" s="27"/>
      <c r="R8723" s="3">
        <v>2</v>
      </c>
      <c r="S8723" t="s">
        <v>191</v>
      </c>
      <c r="T8723" s="27">
        <v>1750000</v>
      </c>
      <c r="U8723" s="28">
        <v>45385</v>
      </c>
    </row>
    <row r="8724" spans="1:21" x14ac:dyDescent="0.4">
      <c r="A8724" s="3">
        <v>1</v>
      </c>
      <c r="B8724" t="s">
        <v>9742</v>
      </c>
      <c r="C8724" t="s">
        <v>1436</v>
      </c>
      <c r="D8724" t="s">
        <v>171</v>
      </c>
      <c r="E8724">
        <v>1009</v>
      </c>
      <c r="F8724">
        <v>50</v>
      </c>
      <c r="H8724" t="s">
        <v>1437</v>
      </c>
      <c r="I8724" t="s">
        <v>10640</v>
      </c>
      <c r="K8724">
        <v>10019</v>
      </c>
      <c r="L8724">
        <v>0</v>
      </c>
      <c r="M8724">
        <v>1</v>
      </c>
      <c r="N8724">
        <v>1</v>
      </c>
      <c r="O8724" s="27">
        <v>8000</v>
      </c>
      <c r="P8724" s="27">
        <v>90000</v>
      </c>
      <c r="Q8724">
        <v>1908</v>
      </c>
      <c r="R8724" s="3">
        <v>4</v>
      </c>
      <c r="S8724" t="s">
        <v>1437</v>
      </c>
      <c r="T8724" s="27">
        <v>0</v>
      </c>
      <c r="U8724" s="28">
        <v>45741</v>
      </c>
    </row>
    <row r="8725" spans="1:21" x14ac:dyDescent="0.4">
      <c r="A8725" s="3">
        <v>1</v>
      </c>
      <c r="B8725" t="s">
        <v>9742</v>
      </c>
      <c r="C8725" t="s">
        <v>1436</v>
      </c>
      <c r="D8725" t="s">
        <v>171</v>
      </c>
      <c r="E8725">
        <v>1010</v>
      </c>
      <c r="F8725">
        <v>21</v>
      </c>
      <c r="H8725" t="s">
        <v>1437</v>
      </c>
      <c r="I8725" t="s">
        <v>10641</v>
      </c>
      <c r="K8725">
        <v>10019</v>
      </c>
      <c r="L8725">
        <v>0</v>
      </c>
      <c r="M8725">
        <v>80</v>
      </c>
      <c r="N8725">
        <v>80</v>
      </c>
      <c r="O8725" s="27">
        <v>9575</v>
      </c>
      <c r="P8725" s="27">
        <v>112147</v>
      </c>
      <c r="Q8725">
        <v>1926</v>
      </c>
      <c r="R8725" s="3">
        <v>4</v>
      </c>
      <c r="S8725" t="s">
        <v>1437</v>
      </c>
      <c r="T8725" s="27">
        <v>27000000</v>
      </c>
      <c r="U8725" s="28">
        <v>45621</v>
      </c>
    </row>
    <row r="8726" spans="1:21" x14ac:dyDescent="0.4">
      <c r="A8726" s="3">
        <v>1</v>
      </c>
      <c r="B8726" t="s">
        <v>9742</v>
      </c>
      <c r="C8726" t="s">
        <v>1436</v>
      </c>
      <c r="D8726" t="s">
        <v>171</v>
      </c>
      <c r="E8726">
        <v>1022</v>
      </c>
      <c r="F8726">
        <v>35</v>
      </c>
      <c r="H8726" t="s">
        <v>1437</v>
      </c>
      <c r="I8726" t="s">
        <v>10642</v>
      </c>
      <c r="K8726">
        <v>10019</v>
      </c>
      <c r="L8726">
        <v>0</v>
      </c>
      <c r="M8726">
        <v>87</v>
      </c>
      <c r="N8726">
        <v>87</v>
      </c>
      <c r="O8726" s="27">
        <v>7800</v>
      </c>
      <c r="P8726" s="27">
        <v>95962</v>
      </c>
      <c r="Q8726">
        <v>1922</v>
      </c>
      <c r="R8726" s="3">
        <v>4</v>
      </c>
      <c r="S8726" t="s">
        <v>1437</v>
      </c>
      <c r="T8726" s="27">
        <v>1246500</v>
      </c>
      <c r="U8726" s="28">
        <v>45602</v>
      </c>
    </row>
    <row r="8727" spans="1:21" x14ac:dyDescent="0.4">
      <c r="A8727" s="3">
        <v>1</v>
      </c>
      <c r="B8727" t="s">
        <v>9742</v>
      </c>
      <c r="C8727" t="s">
        <v>1436</v>
      </c>
      <c r="D8727" t="s">
        <v>171</v>
      </c>
      <c r="E8727">
        <v>1027</v>
      </c>
      <c r="F8727">
        <v>20</v>
      </c>
      <c r="H8727" t="s">
        <v>1442</v>
      </c>
      <c r="I8727" t="s">
        <v>10643</v>
      </c>
      <c r="K8727">
        <v>10019</v>
      </c>
      <c r="L8727">
        <v>0</v>
      </c>
      <c r="M8727">
        <v>53</v>
      </c>
      <c r="N8727">
        <v>53</v>
      </c>
      <c r="O8727" s="27">
        <v>29505</v>
      </c>
      <c r="P8727" s="27">
        <v>519600</v>
      </c>
      <c r="Q8727">
        <v>1950</v>
      </c>
      <c r="R8727" s="3">
        <v>4</v>
      </c>
      <c r="S8727" t="s">
        <v>1442</v>
      </c>
      <c r="T8727" s="27">
        <v>185895188</v>
      </c>
      <c r="U8727" s="28">
        <v>45401</v>
      </c>
    </row>
    <row r="8728" spans="1:21" x14ac:dyDescent="0.4">
      <c r="A8728" s="3">
        <v>1</v>
      </c>
      <c r="B8728" t="s">
        <v>9742</v>
      </c>
      <c r="C8728" t="s">
        <v>1436</v>
      </c>
      <c r="D8728" t="s">
        <v>171</v>
      </c>
      <c r="E8728">
        <v>1028</v>
      </c>
      <c r="F8728">
        <v>56</v>
      </c>
      <c r="H8728" t="s">
        <v>1442</v>
      </c>
      <c r="I8728" t="s">
        <v>10644</v>
      </c>
      <c r="K8728">
        <v>10107</v>
      </c>
      <c r="L8728">
        <v>0</v>
      </c>
      <c r="M8728">
        <v>186</v>
      </c>
      <c r="N8728">
        <v>186</v>
      </c>
      <c r="O8728" s="27">
        <v>22075</v>
      </c>
      <c r="P8728" s="27">
        <v>435677</v>
      </c>
      <c r="Q8728">
        <v>1921</v>
      </c>
      <c r="R8728" s="3">
        <v>4</v>
      </c>
      <c r="S8728" t="s">
        <v>1442</v>
      </c>
      <c r="T8728" s="27">
        <v>1275000</v>
      </c>
      <c r="U8728" s="28">
        <v>45488</v>
      </c>
    </row>
    <row r="8729" spans="1:21" x14ac:dyDescent="0.4">
      <c r="A8729" s="3">
        <v>1</v>
      </c>
      <c r="B8729" t="s">
        <v>9742</v>
      </c>
      <c r="C8729" t="s">
        <v>1436</v>
      </c>
      <c r="D8729" t="s">
        <v>171</v>
      </c>
      <c r="E8729">
        <v>1035</v>
      </c>
      <c r="F8729">
        <v>17</v>
      </c>
      <c r="H8729" t="s">
        <v>1437</v>
      </c>
      <c r="I8729" t="s">
        <v>10645</v>
      </c>
      <c r="K8729">
        <v>10036</v>
      </c>
      <c r="L8729">
        <v>0</v>
      </c>
      <c r="M8729">
        <v>75</v>
      </c>
      <c r="N8729">
        <v>75</v>
      </c>
      <c r="O8729" s="27">
        <v>23525</v>
      </c>
      <c r="P8729" s="27">
        <v>181021</v>
      </c>
      <c r="Q8729">
        <v>1931</v>
      </c>
      <c r="R8729" s="3">
        <v>4</v>
      </c>
      <c r="S8729" t="s">
        <v>1437</v>
      </c>
      <c r="T8729" s="27">
        <v>40500000</v>
      </c>
      <c r="U8729" s="28">
        <v>45554</v>
      </c>
    </row>
    <row r="8730" spans="1:21" x14ac:dyDescent="0.4">
      <c r="A8730" s="3">
        <v>1</v>
      </c>
      <c r="B8730" t="s">
        <v>9742</v>
      </c>
      <c r="C8730" t="s">
        <v>1436</v>
      </c>
      <c r="D8730" t="s">
        <v>171</v>
      </c>
      <c r="E8730">
        <v>1262</v>
      </c>
      <c r="F8730">
        <v>21</v>
      </c>
      <c r="H8730" t="s">
        <v>1437</v>
      </c>
      <c r="I8730" t="s">
        <v>10646</v>
      </c>
      <c r="K8730">
        <v>10036</v>
      </c>
      <c r="L8730">
        <v>0</v>
      </c>
      <c r="M8730">
        <v>21</v>
      </c>
      <c r="N8730">
        <v>21</v>
      </c>
      <c r="O8730" s="27">
        <v>4141</v>
      </c>
      <c r="P8730" s="27">
        <v>34553</v>
      </c>
      <c r="Q8730">
        <v>1915</v>
      </c>
      <c r="R8730" s="3">
        <v>4</v>
      </c>
      <c r="S8730" t="s">
        <v>1437</v>
      </c>
      <c r="T8730" s="27">
        <v>1000</v>
      </c>
      <c r="U8730" s="28">
        <v>45559</v>
      </c>
    </row>
    <row r="8731" spans="1:21" x14ac:dyDescent="0.4">
      <c r="A8731" s="3">
        <v>1</v>
      </c>
      <c r="B8731" t="s">
        <v>9742</v>
      </c>
      <c r="C8731" t="s">
        <v>1436</v>
      </c>
      <c r="D8731" t="s">
        <v>171</v>
      </c>
      <c r="E8731">
        <v>1262</v>
      </c>
      <c r="F8731">
        <v>24</v>
      </c>
      <c r="H8731" t="s">
        <v>1437</v>
      </c>
      <c r="I8731" t="s">
        <v>10647</v>
      </c>
      <c r="K8731">
        <v>10036</v>
      </c>
      <c r="L8731">
        <v>0</v>
      </c>
      <c r="M8731">
        <v>31</v>
      </c>
      <c r="N8731">
        <v>31</v>
      </c>
      <c r="O8731" s="27">
        <v>6719</v>
      </c>
      <c r="P8731" s="27">
        <v>75008</v>
      </c>
      <c r="Q8731">
        <v>1929</v>
      </c>
      <c r="R8731" s="3">
        <v>4</v>
      </c>
      <c r="S8731" t="s">
        <v>1437</v>
      </c>
      <c r="T8731" s="27">
        <v>43000000</v>
      </c>
      <c r="U8731" s="28">
        <v>45681</v>
      </c>
    </row>
    <row r="8732" spans="1:21" x14ac:dyDescent="0.4">
      <c r="A8732" s="3">
        <v>1</v>
      </c>
      <c r="B8732" t="s">
        <v>9742</v>
      </c>
      <c r="C8732" t="s">
        <v>1436</v>
      </c>
      <c r="D8732" t="s">
        <v>171</v>
      </c>
      <c r="E8732">
        <v>1270</v>
      </c>
      <c r="F8732">
        <v>15</v>
      </c>
      <c r="H8732" t="s">
        <v>1439</v>
      </c>
      <c r="I8732" t="s">
        <v>10648</v>
      </c>
      <c r="K8732">
        <v>10019</v>
      </c>
      <c r="L8732">
        <v>0</v>
      </c>
      <c r="M8732">
        <v>5</v>
      </c>
      <c r="N8732">
        <v>5</v>
      </c>
      <c r="O8732" s="27">
        <v>2008</v>
      </c>
      <c r="P8732" s="27">
        <v>8370</v>
      </c>
      <c r="Q8732">
        <v>1920</v>
      </c>
      <c r="R8732" s="3">
        <v>4</v>
      </c>
      <c r="S8732" t="s">
        <v>1439</v>
      </c>
      <c r="T8732" s="27">
        <v>12000000</v>
      </c>
      <c r="U8732" s="28">
        <v>45691</v>
      </c>
    </row>
    <row r="8733" spans="1:21" x14ac:dyDescent="0.4">
      <c r="A8733" s="3">
        <v>1</v>
      </c>
      <c r="B8733" t="s">
        <v>9742</v>
      </c>
      <c r="C8733" t="s">
        <v>1436</v>
      </c>
      <c r="D8733" t="s">
        <v>171</v>
      </c>
      <c r="E8733">
        <v>1270</v>
      </c>
      <c r="F8733">
        <v>16</v>
      </c>
      <c r="H8733" t="s">
        <v>1439</v>
      </c>
      <c r="I8733" t="s">
        <v>10649</v>
      </c>
      <c r="K8733">
        <v>10019</v>
      </c>
      <c r="L8733">
        <v>0</v>
      </c>
      <c r="M8733">
        <v>1</v>
      </c>
      <c r="N8733">
        <v>1</v>
      </c>
      <c r="O8733" s="27">
        <v>2008</v>
      </c>
      <c r="P8733" s="27">
        <v>8531</v>
      </c>
      <c r="Q8733">
        <v>1920</v>
      </c>
      <c r="R8733" s="3">
        <v>4</v>
      </c>
      <c r="S8733" t="s">
        <v>1439</v>
      </c>
      <c r="T8733" s="27">
        <v>12000000</v>
      </c>
      <c r="U8733" s="28">
        <v>45691</v>
      </c>
    </row>
    <row r="8734" spans="1:21" x14ac:dyDescent="0.4">
      <c r="A8734" s="3">
        <v>1</v>
      </c>
      <c r="B8734" t="s">
        <v>9742</v>
      </c>
      <c r="C8734" t="s">
        <v>1436</v>
      </c>
      <c r="D8734" t="s">
        <v>171</v>
      </c>
      <c r="E8734">
        <v>1271</v>
      </c>
      <c r="F8734">
        <v>71</v>
      </c>
      <c r="H8734" t="s">
        <v>1442</v>
      </c>
      <c r="I8734" t="s">
        <v>10650</v>
      </c>
      <c r="K8734">
        <v>10019</v>
      </c>
      <c r="L8734">
        <v>0</v>
      </c>
      <c r="M8734">
        <v>87</v>
      </c>
      <c r="N8734">
        <v>87</v>
      </c>
      <c r="O8734" s="27">
        <v>14059</v>
      </c>
      <c r="P8734" s="27">
        <v>311501</v>
      </c>
      <c r="Q8734">
        <v>1971</v>
      </c>
      <c r="R8734" s="3">
        <v>4</v>
      </c>
      <c r="S8734" t="s">
        <v>1442</v>
      </c>
      <c r="T8734" s="27">
        <v>160979906</v>
      </c>
      <c r="U8734" s="28">
        <v>45413</v>
      </c>
    </row>
    <row r="8735" spans="1:21" x14ac:dyDescent="0.4">
      <c r="A8735" s="3">
        <v>1</v>
      </c>
      <c r="B8735" t="s">
        <v>9742</v>
      </c>
      <c r="C8735" t="s">
        <v>1436</v>
      </c>
      <c r="D8735" t="s">
        <v>171</v>
      </c>
      <c r="E8735">
        <v>1272</v>
      </c>
      <c r="F8735">
        <v>20</v>
      </c>
      <c r="H8735" t="s">
        <v>1437</v>
      </c>
      <c r="I8735" t="s">
        <v>10651</v>
      </c>
      <c r="K8735">
        <v>10019</v>
      </c>
      <c r="L8735">
        <v>0</v>
      </c>
      <c r="M8735">
        <v>1</v>
      </c>
      <c r="N8735">
        <v>1</v>
      </c>
      <c r="O8735" s="27">
        <v>10041</v>
      </c>
      <c r="P8735" s="27">
        <v>88722</v>
      </c>
      <c r="Q8735">
        <v>1928</v>
      </c>
      <c r="R8735" s="3">
        <v>4</v>
      </c>
      <c r="S8735" t="s">
        <v>1437</v>
      </c>
      <c r="T8735" s="27">
        <v>67223960</v>
      </c>
      <c r="U8735" s="28">
        <v>45665</v>
      </c>
    </row>
    <row r="8736" spans="1:21" x14ac:dyDescent="0.4">
      <c r="A8736" s="3">
        <v>1</v>
      </c>
      <c r="B8736" t="s">
        <v>9742</v>
      </c>
      <c r="C8736" t="s">
        <v>198</v>
      </c>
      <c r="D8736" t="s">
        <v>171</v>
      </c>
      <c r="E8736">
        <v>1000</v>
      </c>
      <c r="F8736">
        <v>61</v>
      </c>
      <c r="H8736" t="s">
        <v>1446</v>
      </c>
      <c r="I8736" t="s">
        <v>10652</v>
      </c>
      <c r="K8736">
        <v>10036</v>
      </c>
      <c r="L8736">
        <v>0</v>
      </c>
      <c r="M8736">
        <v>1</v>
      </c>
      <c r="N8736">
        <v>1</v>
      </c>
      <c r="O8736" s="27">
        <v>2015</v>
      </c>
      <c r="P8736" s="27">
        <v>7887</v>
      </c>
      <c r="Q8736">
        <v>2016</v>
      </c>
      <c r="R8736" s="3">
        <v>4</v>
      </c>
      <c r="S8736" t="s">
        <v>1446</v>
      </c>
      <c r="T8736" s="27">
        <v>32459333</v>
      </c>
      <c r="U8736" s="28">
        <v>45460</v>
      </c>
    </row>
    <row r="8737" spans="1:21" x14ac:dyDescent="0.4">
      <c r="A8737" s="3">
        <v>1</v>
      </c>
      <c r="B8737" t="s">
        <v>9742</v>
      </c>
      <c r="C8737" t="s">
        <v>198</v>
      </c>
      <c r="D8737" t="s">
        <v>171</v>
      </c>
      <c r="E8737">
        <v>1025</v>
      </c>
      <c r="F8737">
        <v>50</v>
      </c>
      <c r="H8737" t="s">
        <v>1446</v>
      </c>
      <c r="I8737" t="s">
        <v>10653</v>
      </c>
      <c r="K8737">
        <v>10019</v>
      </c>
      <c r="L8737">
        <v>0</v>
      </c>
      <c r="M8737">
        <v>1</v>
      </c>
      <c r="N8737">
        <v>1</v>
      </c>
      <c r="O8737" s="27">
        <v>2510</v>
      </c>
      <c r="P8737" s="27">
        <v>4190</v>
      </c>
      <c r="Q8737">
        <v>1910</v>
      </c>
      <c r="R8737" s="3">
        <v>4</v>
      </c>
      <c r="S8737" t="s">
        <v>1446</v>
      </c>
      <c r="T8737" s="27">
        <v>10500000</v>
      </c>
      <c r="U8737" s="28">
        <v>45572</v>
      </c>
    </row>
    <row r="8738" spans="1:21" x14ac:dyDescent="0.4">
      <c r="A8738" s="3">
        <v>1</v>
      </c>
      <c r="B8738" t="s">
        <v>9742</v>
      </c>
      <c r="C8738" t="s">
        <v>198</v>
      </c>
      <c r="D8738" t="s">
        <v>171</v>
      </c>
      <c r="E8738">
        <v>1025</v>
      </c>
      <c r="F8738">
        <v>51</v>
      </c>
      <c r="H8738" t="s">
        <v>199</v>
      </c>
      <c r="I8738" t="s">
        <v>10654</v>
      </c>
      <c r="K8738">
        <v>10019</v>
      </c>
      <c r="L8738">
        <v>0</v>
      </c>
      <c r="M8738">
        <v>3</v>
      </c>
      <c r="N8738">
        <v>3</v>
      </c>
      <c r="O8738" s="27">
        <v>5020</v>
      </c>
      <c r="P8738" s="27">
        <v>28325</v>
      </c>
      <c r="Q8738">
        <v>1917</v>
      </c>
      <c r="R8738" s="3">
        <v>4</v>
      </c>
      <c r="S8738" t="s">
        <v>199</v>
      </c>
      <c r="T8738" s="27">
        <v>21000000</v>
      </c>
      <c r="U8738" s="28">
        <v>45427</v>
      </c>
    </row>
    <row r="8739" spans="1:21" x14ac:dyDescent="0.4">
      <c r="A8739" s="3">
        <v>1</v>
      </c>
      <c r="B8739" t="s">
        <v>9742</v>
      </c>
      <c r="C8739" t="s">
        <v>198</v>
      </c>
      <c r="D8739" t="s">
        <v>171</v>
      </c>
      <c r="E8739">
        <v>1037</v>
      </c>
      <c r="F8739">
        <v>103</v>
      </c>
      <c r="H8739" t="s">
        <v>199</v>
      </c>
      <c r="I8739" t="s">
        <v>10655</v>
      </c>
      <c r="K8739">
        <v>10036</v>
      </c>
      <c r="L8739">
        <v>2</v>
      </c>
      <c r="M8739">
        <v>1</v>
      </c>
      <c r="N8739">
        <v>3</v>
      </c>
      <c r="O8739" s="27">
        <v>2220</v>
      </c>
      <c r="P8739" s="27">
        <v>4709</v>
      </c>
      <c r="Q8739">
        <v>1920</v>
      </c>
      <c r="R8739" s="3">
        <v>4</v>
      </c>
      <c r="S8739" t="s">
        <v>199</v>
      </c>
      <c r="T8739" s="27">
        <v>5550000</v>
      </c>
      <c r="U8739" s="28">
        <v>45735</v>
      </c>
    </row>
    <row r="8740" spans="1:21" x14ac:dyDescent="0.4">
      <c r="A8740" s="3">
        <v>1</v>
      </c>
      <c r="B8740" t="s">
        <v>9742</v>
      </c>
      <c r="C8740" t="s">
        <v>198</v>
      </c>
      <c r="D8740" t="s">
        <v>171</v>
      </c>
      <c r="E8740">
        <v>1261</v>
      </c>
      <c r="F8740">
        <v>60</v>
      </c>
      <c r="H8740" t="s">
        <v>1446</v>
      </c>
      <c r="I8740" t="s">
        <v>10656</v>
      </c>
      <c r="K8740">
        <v>10036</v>
      </c>
      <c r="L8740">
        <v>0</v>
      </c>
      <c r="M8740">
        <v>1</v>
      </c>
      <c r="N8740">
        <v>1</v>
      </c>
      <c r="O8740" s="27">
        <v>2008</v>
      </c>
      <c r="P8740" s="27">
        <v>8655</v>
      </c>
      <c r="Q8740">
        <v>1985</v>
      </c>
      <c r="R8740" s="3">
        <v>4</v>
      </c>
      <c r="S8740" t="s">
        <v>1446</v>
      </c>
      <c r="T8740" s="27">
        <v>0</v>
      </c>
      <c r="U8740" s="28">
        <v>45637</v>
      </c>
    </row>
    <row r="8741" spans="1:21" x14ac:dyDescent="0.4">
      <c r="A8741" s="3">
        <v>1</v>
      </c>
      <c r="B8741" t="s">
        <v>9742</v>
      </c>
      <c r="C8741" t="s">
        <v>2650</v>
      </c>
      <c r="D8741" t="s">
        <v>171</v>
      </c>
      <c r="E8741">
        <v>1020</v>
      </c>
      <c r="F8741">
        <v>46</v>
      </c>
      <c r="H8741" t="s">
        <v>2651</v>
      </c>
      <c r="I8741" t="s">
        <v>10657</v>
      </c>
      <c r="K8741">
        <v>10036</v>
      </c>
      <c r="L8741">
        <v>0</v>
      </c>
      <c r="M8741">
        <v>10</v>
      </c>
      <c r="N8741">
        <v>10</v>
      </c>
      <c r="O8741" s="27">
        <v>35275</v>
      </c>
      <c r="P8741" s="27">
        <v>843131</v>
      </c>
      <c r="Q8741">
        <v>1987</v>
      </c>
      <c r="R8741" s="3">
        <v>4</v>
      </c>
      <c r="S8741" t="s">
        <v>2651</v>
      </c>
      <c r="T8741" s="27">
        <v>53285772</v>
      </c>
      <c r="U8741" s="28">
        <v>45496</v>
      </c>
    </row>
    <row r="8742" spans="1:21" x14ac:dyDescent="0.4">
      <c r="A8742" s="3">
        <v>1</v>
      </c>
      <c r="B8742" t="s">
        <v>9742</v>
      </c>
      <c r="C8742" t="s">
        <v>2650</v>
      </c>
      <c r="D8742" t="s">
        <v>171</v>
      </c>
      <c r="E8742">
        <v>1273</v>
      </c>
      <c r="F8742">
        <v>71</v>
      </c>
      <c r="H8742" t="s">
        <v>2651</v>
      </c>
      <c r="I8742" t="s">
        <v>10658</v>
      </c>
      <c r="K8742">
        <v>10019</v>
      </c>
      <c r="L8742">
        <v>0</v>
      </c>
      <c r="M8742">
        <v>2</v>
      </c>
      <c r="N8742">
        <v>2</v>
      </c>
      <c r="O8742" s="27">
        <v>7164</v>
      </c>
      <c r="P8742" s="27">
        <v>109908</v>
      </c>
      <c r="Q8742">
        <v>1924</v>
      </c>
      <c r="R8742" s="3">
        <v>4</v>
      </c>
      <c r="S8742" t="s">
        <v>2651</v>
      </c>
      <c r="T8742" s="27">
        <v>233768080</v>
      </c>
      <c r="U8742" s="28">
        <v>45485</v>
      </c>
    </row>
    <row r="8743" spans="1:21" x14ac:dyDescent="0.4">
      <c r="A8743" s="3">
        <v>1</v>
      </c>
      <c r="B8743" t="s">
        <v>9742</v>
      </c>
      <c r="C8743" t="s">
        <v>2333</v>
      </c>
      <c r="D8743" t="s">
        <v>171</v>
      </c>
      <c r="E8743">
        <v>1009</v>
      </c>
      <c r="F8743">
        <v>37</v>
      </c>
      <c r="H8743" t="s">
        <v>2656</v>
      </c>
      <c r="I8743" t="s">
        <v>10659</v>
      </c>
      <c r="K8743">
        <v>10019</v>
      </c>
      <c r="L8743">
        <v>0</v>
      </c>
      <c r="M8743">
        <v>2</v>
      </c>
      <c r="N8743">
        <v>2</v>
      </c>
      <c r="O8743" s="27">
        <v>7532</v>
      </c>
      <c r="P8743" s="27">
        <v>112850</v>
      </c>
      <c r="Q8743">
        <v>2007</v>
      </c>
      <c r="R8743" s="3">
        <v>4</v>
      </c>
      <c r="S8743" t="s">
        <v>2656</v>
      </c>
      <c r="T8743" s="27">
        <v>47990</v>
      </c>
      <c r="U8743" s="28">
        <v>45609</v>
      </c>
    </row>
    <row r="8744" spans="1:21" x14ac:dyDescent="0.4">
      <c r="A8744" s="3">
        <v>1</v>
      </c>
      <c r="B8744" t="s">
        <v>9742</v>
      </c>
      <c r="C8744" t="s">
        <v>2333</v>
      </c>
      <c r="D8744" t="s">
        <v>171</v>
      </c>
      <c r="E8744">
        <v>1009</v>
      </c>
      <c r="F8744">
        <v>37</v>
      </c>
      <c r="H8744" t="s">
        <v>2656</v>
      </c>
      <c r="I8744" t="s">
        <v>10660</v>
      </c>
      <c r="K8744">
        <v>10019</v>
      </c>
      <c r="L8744">
        <v>0</v>
      </c>
      <c r="M8744">
        <v>2</v>
      </c>
      <c r="N8744">
        <v>2</v>
      </c>
      <c r="O8744" s="27">
        <v>7532</v>
      </c>
      <c r="P8744" s="27">
        <v>112850</v>
      </c>
      <c r="Q8744">
        <v>2007</v>
      </c>
      <c r="R8744" s="3">
        <v>4</v>
      </c>
      <c r="S8744" t="s">
        <v>2656</v>
      </c>
      <c r="T8744" s="27">
        <v>0</v>
      </c>
      <c r="U8744" s="28">
        <v>45673</v>
      </c>
    </row>
    <row r="8745" spans="1:21" x14ac:dyDescent="0.4">
      <c r="A8745" s="3">
        <v>1</v>
      </c>
      <c r="B8745" t="s">
        <v>9742</v>
      </c>
      <c r="C8745" t="s">
        <v>2333</v>
      </c>
      <c r="D8745" t="s">
        <v>171</v>
      </c>
      <c r="E8745">
        <v>1009</v>
      </c>
      <c r="F8745">
        <v>37</v>
      </c>
      <c r="H8745" t="s">
        <v>2656</v>
      </c>
      <c r="I8745" t="s">
        <v>10660</v>
      </c>
      <c r="K8745">
        <v>10019</v>
      </c>
      <c r="L8745">
        <v>0</v>
      </c>
      <c r="M8745">
        <v>2</v>
      </c>
      <c r="N8745">
        <v>2</v>
      </c>
      <c r="O8745" s="27">
        <v>7532</v>
      </c>
      <c r="P8745" s="27">
        <v>112850</v>
      </c>
      <c r="Q8745">
        <v>2007</v>
      </c>
      <c r="R8745" s="3">
        <v>4</v>
      </c>
      <c r="S8745" t="s">
        <v>2656</v>
      </c>
      <c r="T8745" s="27">
        <v>116646</v>
      </c>
      <c r="U8745" s="28">
        <v>45672</v>
      </c>
    </row>
    <row r="8746" spans="1:21" x14ac:dyDescent="0.4">
      <c r="A8746" s="3">
        <v>1</v>
      </c>
      <c r="B8746" t="s">
        <v>9742</v>
      </c>
      <c r="C8746" t="s">
        <v>2660</v>
      </c>
      <c r="D8746" t="s">
        <v>171</v>
      </c>
      <c r="E8746">
        <v>1262</v>
      </c>
      <c r="F8746">
        <v>27</v>
      </c>
      <c r="H8746" t="s">
        <v>2661</v>
      </c>
      <c r="I8746" t="s">
        <v>10661</v>
      </c>
      <c r="K8746">
        <v>10036</v>
      </c>
      <c r="L8746">
        <v>0</v>
      </c>
      <c r="M8746">
        <v>2</v>
      </c>
      <c r="N8746">
        <v>2</v>
      </c>
      <c r="O8746" s="27">
        <v>3406</v>
      </c>
      <c r="P8746" s="27">
        <v>25857</v>
      </c>
      <c r="Q8746">
        <v>1920</v>
      </c>
      <c r="R8746" s="3">
        <v>4</v>
      </c>
      <c r="S8746" t="s">
        <v>2661</v>
      </c>
      <c r="T8746" s="27">
        <v>24750000</v>
      </c>
      <c r="U8746" s="28">
        <v>45692</v>
      </c>
    </row>
    <row r="8747" spans="1:21" x14ac:dyDescent="0.4">
      <c r="A8747" s="3">
        <v>1</v>
      </c>
      <c r="B8747" t="s">
        <v>9742</v>
      </c>
      <c r="C8747" t="s">
        <v>1456</v>
      </c>
      <c r="D8747" t="s">
        <v>171</v>
      </c>
      <c r="E8747">
        <v>1012</v>
      </c>
      <c r="F8747">
        <v>1103</v>
      </c>
      <c r="H8747" t="s">
        <v>1457</v>
      </c>
      <c r="I8747" t="s">
        <v>10662</v>
      </c>
      <c r="J8747" t="s">
        <v>10663</v>
      </c>
      <c r="K8747">
        <v>10036</v>
      </c>
      <c r="M8747">
        <v>1</v>
      </c>
      <c r="N8747">
        <v>1</v>
      </c>
      <c r="O8747" s="27"/>
      <c r="P8747" s="27"/>
      <c r="Q8747">
        <v>1926</v>
      </c>
      <c r="R8747" s="3">
        <v>4</v>
      </c>
      <c r="S8747" t="s">
        <v>1457</v>
      </c>
      <c r="T8747" s="27">
        <v>63500000</v>
      </c>
      <c r="U8747" s="28">
        <v>45644</v>
      </c>
    </row>
    <row r="8748" spans="1:21" x14ac:dyDescent="0.4">
      <c r="A8748" s="3">
        <v>1</v>
      </c>
      <c r="B8748" t="s">
        <v>9742</v>
      </c>
      <c r="C8748" t="s">
        <v>201</v>
      </c>
      <c r="D8748" t="s">
        <v>171</v>
      </c>
      <c r="E8748">
        <v>1020</v>
      </c>
      <c r="F8748">
        <v>59</v>
      </c>
      <c r="H8748" t="s">
        <v>202</v>
      </c>
      <c r="I8748" t="s">
        <v>10664</v>
      </c>
      <c r="K8748">
        <v>10019</v>
      </c>
      <c r="L8748">
        <v>0</v>
      </c>
      <c r="M8748">
        <v>0</v>
      </c>
      <c r="N8748">
        <v>0</v>
      </c>
      <c r="O8748" s="27">
        <v>8034</v>
      </c>
      <c r="P8748" s="27">
        <v>0</v>
      </c>
      <c r="R8748" s="3">
        <v>4</v>
      </c>
      <c r="S8748" t="s">
        <v>202</v>
      </c>
      <c r="T8748" s="27">
        <v>30000000</v>
      </c>
      <c r="U8748" s="28">
        <v>45670</v>
      </c>
    </row>
    <row r="8749" spans="1:21" x14ac:dyDescent="0.4">
      <c r="A8749" s="3">
        <v>1</v>
      </c>
      <c r="B8749" t="s">
        <v>9742</v>
      </c>
      <c r="C8749" t="s">
        <v>201</v>
      </c>
      <c r="D8749" t="s">
        <v>171</v>
      </c>
      <c r="E8749">
        <v>1260</v>
      </c>
      <c r="F8749">
        <v>45</v>
      </c>
      <c r="H8749" t="s">
        <v>202</v>
      </c>
      <c r="I8749" t="s">
        <v>10665</v>
      </c>
      <c r="K8749">
        <v>10036</v>
      </c>
      <c r="L8749">
        <v>0</v>
      </c>
      <c r="M8749">
        <v>0</v>
      </c>
      <c r="N8749">
        <v>0</v>
      </c>
      <c r="O8749" s="27">
        <v>9239</v>
      </c>
      <c r="P8749" s="27">
        <v>0</v>
      </c>
      <c r="R8749" s="3">
        <v>4</v>
      </c>
      <c r="S8749" t="s">
        <v>202</v>
      </c>
      <c r="T8749" s="27">
        <v>38500000</v>
      </c>
      <c r="U8749" s="28">
        <v>45733</v>
      </c>
    </row>
    <row r="8750" spans="1:21" x14ac:dyDescent="0.4">
      <c r="A8750" s="3">
        <v>1</v>
      </c>
      <c r="B8750" t="s">
        <v>9742</v>
      </c>
      <c r="C8750" t="s">
        <v>201</v>
      </c>
      <c r="D8750" t="s">
        <v>171</v>
      </c>
      <c r="E8750">
        <v>1262</v>
      </c>
      <c r="F8750">
        <v>41</v>
      </c>
      <c r="H8750" t="s">
        <v>202</v>
      </c>
      <c r="I8750" t="s">
        <v>10666</v>
      </c>
      <c r="K8750">
        <v>10036</v>
      </c>
      <c r="L8750">
        <v>0</v>
      </c>
      <c r="M8750">
        <v>0</v>
      </c>
      <c r="N8750">
        <v>0</v>
      </c>
      <c r="O8750" s="27">
        <v>5041</v>
      </c>
      <c r="P8750" s="27">
        <v>0</v>
      </c>
      <c r="Q8750">
        <v>1907</v>
      </c>
      <c r="R8750" s="3">
        <v>4</v>
      </c>
      <c r="S8750" t="s">
        <v>202</v>
      </c>
      <c r="T8750" s="27">
        <v>175000000</v>
      </c>
      <c r="U8750" s="28">
        <v>45736</v>
      </c>
    </row>
    <row r="8751" spans="1:21" x14ac:dyDescent="0.4">
      <c r="A8751" s="3">
        <v>1</v>
      </c>
      <c r="B8751" t="s">
        <v>9742</v>
      </c>
      <c r="C8751" t="s">
        <v>1470</v>
      </c>
      <c r="D8751" t="s">
        <v>171</v>
      </c>
      <c r="E8751">
        <v>1006</v>
      </c>
      <c r="F8751">
        <v>1501</v>
      </c>
      <c r="H8751" t="s">
        <v>1471</v>
      </c>
      <c r="I8751" t="s">
        <v>10667</v>
      </c>
      <c r="J8751" t="s">
        <v>6443</v>
      </c>
      <c r="K8751">
        <v>10019</v>
      </c>
      <c r="M8751">
        <v>1</v>
      </c>
      <c r="N8751">
        <v>1</v>
      </c>
      <c r="O8751" s="27"/>
      <c r="P8751" s="27"/>
      <c r="Q8751">
        <v>1968</v>
      </c>
      <c r="R8751" s="3">
        <v>4</v>
      </c>
      <c r="S8751" t="s">
        <v>1471</v>
      </c>
      <c r="T8751" s="27">
        <v>0</v>
      </c>
      <c r="U8751" s="28">
        <v>45449</v>
      </c>
    </row>
    <row r="8752" spans="1:21" x14ac:dyDescent="0.4">
      <c r="A8752" s="3">
        <v>1</v>
      </c>
      <c r="B8752" t="s">
        <v>9742</v>
      </c>
      <c r="C8752" t="s">
        <v>1470</v>
      </c>
      <c r="D8752" t="s">
        <v>171</v>
      </c>
      <c r="E8752">
        <v>1006</v>
      </c>
      <c r="F8752">
        <v>1502</v>
      </c>
      <c r="H8752" t="s">
        <v>1471</v>
      </c>
      <c r="I8752" t="s">
        <v>10668</v>
      </c>
      <c r="J8752" t="s">
        <v>6445</v>
      </c>
      <c r="K8752">
        <v>10019</v>
      </c>
      <c r="M8752">
        <v>1</v>
      </c>
      <c r="N8752">
        <v>1</v>
      </c>
      <c r="O8752" s="27"/>
      <c r="P8752" s="27"/>
      <c r="R8752" s="3">
        <v>4</v>
      </c>
      <c r="S8752" t="s">
        <v>1471</v>
      </c>
      <c r="T8752" s="27">
        <v>0</v>
      </c>
      <c r="U8752" s="28">
        <v>45449</v>
      </c>
    </row>
    <row r="8753" spans="1:21" x14ac:dyDescent="0.4">
      <c r="A8753" s="3">
        <v>1</v>
      </c>
      <c r="B8753" t="s">
        <v>9742</v>
      </c>
      <c r="C8753" t="s">
        <v>1470</v>
      </c>
      <c r="D8753" t="s">
        <v>171</v>
      </c>
      <c r="E8753">
        <v>1006</v>
      </c>
      <c r="F8753">
        <v>1503</v>
      </c>
      <c r="H8753" t="s">
        <v>1471</v>
      </c>
      <c r="I8753" t="s">
        <v>10669</v>
      </c>
      <c r="J8753" t="s">
        <v>6447</v>
      </c>
      <c r="K8753">
        <v>10019</v>
      </c>
      <c r="M8753">
        <v>1</v>
      </c>
      <c r="N8753">
        <v>1</v>
      </c>
      <c r="O8753" s="27"/>
      <c r="P8753" s="27"/>
      <c r="Q8753">
        <v>1968</v>
      </c>
      <c r="R8753" s="3">
        <v>4</v>
      </c>
      <c r="S8753" t="s">
        <v>1471</v>
      </c>
      <c r="T8753" s="27">
        <v>0</v>
      </c>
      <c r="U8753" s="28">
        <v>45449</v>
      </c>
    </row>
    <row r="8754" spans="1:21" x14ac:dyDescent="0.4">
      <c r="A8754" s="3">
        <v>1</v>
      </c>
      <c r="B8754" t="s">
        <v>9742</v>
      </c>
      <c r="C8754" t="s">
        <v>1470</v>
      </c>
      <c r="D8754" t="s">
        <v>171</v>
      </c>
      <c r="E8754">
        <v>1012</v>
      </c>
      <c r="F8754">
        <v>1102</v>
      </c>
      <c r="H8754" t="s">
        <v>1471</v>
      </c>
      <c r="I8754" t="s">
        <v>10670</v>
      </c>
      <c r="J8754" t="s">
        <v>10671</v>
      </c>
      <c r="K8754">
        <v>10036</v>
      </c>
      <c r="M8754">
        <v>1</v>
      </c>
      <c r="N8754">
        <v>1</v>
      </c>
      <c r="O8754" s="27"/>
      <c r="P8754" s="27"/>
      <c r="Q8754">
        <v>1926</v>
      </c>
      <c r="R8754" s="3">
        <v>4</v>
      </c>
      <c r="S8754" t="s">
        <v>1471</v>
      </c>
      <c r="T8754" s="27">
        <v>63500000</v>
      </c>
      <c r="U8754" s="28">
        <v>45644</v>
      </c>
    </row>
    <row r="8755" spans="1:21" x14ac:dyDescent="0.4">
      <c r="A8755" s="3">
        <v>1</v>
      </c>
      <c r="B8755" t="s">
        <v>9742</v>
      </c>
      <c r="C8755" t="s">
        <v>1470</v>
      </c>
      <c r="D8755" t="s">
        <v>171</v>
      </c>
      <c r="E8755">
        <v>1033</v>
      </c>
      <c r="F8755">
        <v>1002</v>
      </c>
      <c r="H8755" t="s">
        <v>1471</v>
      </c>
      <c r="I8755" t="s">
        <v>10672</v>
      </c>
      <c r="J8755" t="s">
        <v>10673</v>
      </c>
      <c r="K8755">
        <v>10036</v>
      </c>
      <c r="M8755">
        <v>1</v>
      </c>
      <c r="N8755">
        <v>1</v>
      </c>
      <c r="O8755" s="27"/>
      <c r="P8755" s="27"/>
      <c r="Q8755">
        <v>1928</v>
      </c>
      <c r="R8755" s="3">
        <v>4</v>
      </c>
      <c r="S8755" t="s">
        <v>1471</v>
      </c>
      <c r="T8755" s="27">
        <v>17766660</v>
      </c>
      <c r="U8755" s="28">
        <v>45615</v>
      </c>
    </row>
    <row r="8756" spans="1:21" x14ac:dyDescent="0.4">
      <c r="A8756" s="3">
        <v>1</v>
      </c>
      <c r="B8756" t="s">
        <v>9742</v>
      </c>
      <c r="C8756" t="s">
        <v>1470</v>
      </c>
      <c r="D8756" t="s">
        <v>171</v>
      </c>
      <c r="E8756">
        <v>1033</v>
      </c>
      <c r="F8756">
        <v>1102</v>
      </c>
      <c r="H8756" t="s">
        <v>1471</v>
      </c>
      <c r="I8756" t="s">
        <v>10674</v>
      </c>
      <c r="J8756" t="s">
        <v>10673</v>
      </c>
      <c r="K8756">
        <v>10036</v>
      </c>
      <c r="M8756">
        <v>1</v>
      </c>
      <c r="N8756">
        <v>1</v>
      </c>
      <c r="O8756" s="27"/>
      <c r="P8756" s="27"/>
      <c r="Q8756">
        <v>1928</v>
      </c>
      <c r="R8756" s="3">
        <v>4</v>
      </c>
      <c r="S8756" t="s">
        <v>1471</v>
      </c>
      <c r="T8756" s="27">
        <v>30251340</v>
      </c>
      <c r="U8756" s="28">
        <v>45615</v>
      </c>
    </row>
    <row r="8757" spans="1:21" x14ac:dyDescent="0.4">
      <c r="A8757" s="3">
        <v>1</v>
      </c>
      <c r="B8757" t="s">
        <v>9742</v>
      </c>
      <c r="C8757" t="s">
        <v>1470</v>
      </c>
      <c r="D8757" t="s">
        <v>171</v>
      </c>
      <c r="E8757">
        <v>1259</v>
      </c>
      <c r="F8757">
        <v>1016</v>
      </c>
      <c r="H8757" t="s">
        <v>1471</v>
      </c>
      <c r="I8757" t="s">
        <v>10675</v>
      </c>
      <c r="J8757" t="s">
        <v>10676</v>
      </c>
      <c r="K8757">
        <v>10036</v>
      </c>
      <c r="M8757">
        <v>1</v>
      </c>
      <c r="N8757">
        <v>1</v>
      </c>
      <c r="O8757" s="27"/>
      <c r="P8757" s="27"/>
      <c r="Q8757">
        <v>1922</v>
      </c>
      <c r="R8757" s="3">
        <v>4</v>
      </c>
      <c r="S8757" t="s">
        <v>1471</v>
      </c>
      <c r="T8757" s="27">
        <v>0</v>
      </c>
      <c r="U8757" s="28">
        <v>45646</v>
      </c>
    </row>
    <row r="8758" spans="1:21" x14ac:dyDescent="0.4">
      <c r="A8758" s="3">
        <v>1</v>
      </c>
      <c r="B8758" t="s">
        <v>9742</v>
      </c>
      <c r="C8758" t="s">
        <v>1470</v>
      </c>
      <c r="D8758" t="s">
        <v>171</v>
      </c>
      <c r="E8758">
        <v>1259</v>
      </c>
      <c r="F8758">
        <v>1016</v>
      </c>
      <c r="H8758" t="s">
        <v>1471</v>
      </c>
      <c r="I8758" t="s">
        <v>10675</v>
      </c>
      <c r="J8758" t="s">
        <v>10676</v>
      </c>
      <c r="K8758">
        <v>10036</v>
      </c>
      <c r="M8758">
        <v>1</v>
      </c>
      <c r="N8758">
        <v>1</v>
      </c>
      <c r="O8758" s="27"/>
      <c r="P8758" s="27"/>
      <c r="Q8758">
        <v>1922</v>
      </c>
      <c r="R8758" s="3">
        <v>4</v>
      </c>
      <c r="S8758" t="s">
        <v>1471</v>
      </c>
      <c r="T8758" s="27">
        <v>3550000</v>
      </c>
      <c r="U8758" s="28">
        <v>45734</v>
      </c>
    </row>
    <row r="8759" spans="1:21" x14ac:dyDescent="0.4">
      <c r="A8759" s="3">
        <v>1</v>
      </c>
      <c r="B8759" t="s">
        <v>9742</v>
      </c>
      <c r="C8759" t="s">
        <v>1470</v>
      </c>
      <c r="D8759" t="s">
        <v>171</v>
      </c>
      <c r="E8759">
        <v>1259</v>
      </c>
      <c r="F8759">
        <v>1043</v>
      </c>
      <c r="H8759" t="s">
        <v>1471</v>
      </c>
      <c r="I8759" t="s">
        <v>10677</v>
      </c>
      <c r="J8759" t="s">
        <v>3228</v>
      </c>
      <c r="K8759">
        <v>10036</v>
      </c>
      <c r="M8759">
        <v>1</v>
      </c>
      <c r="N8759">
        <v>1</v>
      </c>
      <c r="O8759" s="27"/>
      <c r="P8759" s="27"/>
      <c r="Q8759">
        <v>1922</v>
      </c>
      <c r="R8759" s="3">
        <v>4</v>
      </c>
      <c r="S8759" t="s">
        <v>1471</v>
      </c>
      <c r="T8759" s="27">
        <v>0</v>
      </c>
      <c r="U8759" s="28">
        <v>45646</v>
      </c>
    </row>
    <row r="8760" spans="1:21" x14ac:dyDescent="0.4">
      <c r="A8760" s="3">
        <v>1</v>
      </c>
      <c r="B8760" t="s">
        <v>9742</v>
      </c>
      <c r="C8760" t="s">
        <v>1470</v>
      </c>
      <c r="D8760" t="s">
        <v>171</v>
      </c>
      <c r="E8760">
        <v>1259</v>
      </c>
      <c r="F8760">
        <v>1043</v>
      </c>
      <c r="H8760" t="s">
        <v>1471</v>
      </c>
      <c r="I8760" t="s">
        <v>10677</v>
      </c>
      <c r="J8760" t="s">
        <v>3228</v>
      </c>
      <c r="K8760">
        <v>10036</v>
      </c>
      <c r="M8760">
        <v>1</v>
      </c>
      <c r="N8760">
        <v>1</v>
      </c>
      <c r="O8760" s="27"/>
      <c r="P8760" s="27"/>
      <c r="Q8760">
        <v>1922</v>
      </c>
      <c r="R8760" s="3">
        <v>4</v>
      </c>
      <c r="S8760" t="s">
        <v>1471</v>
      </c>
      <c r="T8760" s="27">
        <v>3550000</v>
      </c>
      <c r="U8760" s="28">
        <v>45734</v>
      </c>
    </row>
    <row r="8761" spans="1:21" x14ac:dyDescent="0.4">
      <c r="A8761" s="3">
        <v>1</v>
      </c>
      <c r="B8761" t="s">
        <v>9742</v>
      </c>
      <c r="C8761" t="s">
        <v>1470</v>
      </c>
      <c r="D8761" t="s">
        <v>171</v>
      </c>
      <c r="E8761">
        <v>1259</v>
      </c>
      <c r="F8761">
        <v>1044</v>
      </c>
      <c r="H8761" t="s">
        <v>1471</v>
      </c>
      <c r="I8761" t="s">
        <v>10678</v>
      </c>
      <c r="J8761" t="s">
        <v>4282</v>
      </c>
      <c r="K8761">
        <v>10036</v>
      </c>
      <c r="M8761">
        <v>1</v>
      </c>
      <c r="N8761">
        <v>1</v>
      </c>
      <c r="O8761" s="27"/>
      <c r="P8761" s="27"/>
      <c r="Q8761">
        <v>1922</v>
      </c>
      <c r="R8761" s="3">
        <v>4</v>
      </c>
      <c r="S8761" t="s">
        <v>1471</v>
      </c>
      <c r="T8761" s="27">
        <v>0</v>
      </c>
      <c r="U8761" s="28">
        <v>45646</v>
      </c>
    </row>
    <row r="8762" spans="1:21" x14ac:dyDescent="0.4">
      <c r="A8762" s="3">
        <v>1</v>
      </c>
      <c r="B8762" t="s">
        <v>9742</v>
      </c>
      <c r="C8762" t="s">
        <v>1470</v>
      </c>
      <c r="D8762" t="s">
        <v>171</v>
      </c>
      <c r="E8762">
        <v>1259</v>
      </c>
      <c r="F8762">
        <v>1044</v>
      </c>
      <c r="H8762" t="s">
        <v>1471</v>
      </c>
      <c r="I8762" t="s">
        <v>10678</v>
      </c>
      <c r="J8762" t="s">
        <v>4282</v>
      </c>
      <c r="K8762">
        <v>10036</v>
      </c>
      <c r="M8762">
        <v>1</v>
      </c>
      <c r="N8762">
        <v>1</v>
      </c>
      <c r="O8762" s="27"/>
      <c r="P8762" s="27"/>
      <c r="Q8762">
        <v>1922</v>
      </c>
      <c r="R8762" s="3">
        <v>4</v>
      </c>
      <c r="S8762" t="s">
        <v>1471</v>
      </c>
      <c r="T8762" s="27">
        <v>3550000</v>
      </c>
      <c r="U8762" s="28">
        <v>45734</v>
      </c>
    </row>
    <row r="8763" spans="1:21" x14ac:dyDescent="0.4">
      <c r="A8763" s="3">
        <v>1</v>
      </c>
      <c r="B8763" t="s">
        <v>9742</v>
      </c>
      <c r="C8763" t="s">
        <v>1470</v>
      </c>
      <c r="D8763" t="s">
        <v>171</v>
      </c>
      <c r="E8763">
        <v>1259</v>
      </c>
      <c r="F8763">
        <v>1045</v>
      </c>
      <c r="H8763" t="s">
        <v>1471</v>
      </c>
      <c r="I8763" t="s">
        <v>10679</v>
      </c>
      <c r="J8763" t="s">
        <v>10680</v>
      </c>
      <c r="K8763">
        <v>10036</v>
      </c>
      <c r="M8763">
        <v>1</v>
      </c>
      <c r="N8763">
        <v>1</v>
      </c>
      <c r="O8763" s="27"/>
      <c r="P8763" s="27"/>
      <c r="Q8763">
        <v>1922</v>
      </c>
      <c r="R8763" s="3">
        <v>4</v>
      </c>
      <c r="S8763" t="s">
        <v>1471</v>
      </c>
      <c r="T8763" s="27">
        <v>0</v>
      </c>
      <c r="U8763" s="28">
        <v>45646</v>
      </c>
    </row>
    <row r="8764" spans="1:21" x14ac:dyDescent="0.4">
      <c r="A8764" s="3">
        <v>1</v>
      </c>
      <c r="B8764" t="s">
        <v>9742</v>
      </c>
      <c r="C8764" t="s">
        <v>1470</v>
      </c>
      <c r="D8764" t="s">
        <v>171</v>
      </c>
      <c r="E8764">
        <v>1259</v>
      </c>
      <c r="F8764">
        <v>1047</v>
      </c>
      <c r="H8764" t="s">
        <v>1471</v>
      </c>
      <c r="I8764" t="s">
        <v>10681</v>
      </c>
      <c r="J8764" t="s">
        <v>3231</v>
      </c>
      <c r="K8764">
        <v>10036</v>
      </c>
      <c r="M8764">
        <v>1</v>
      </c>
      <c r="N8764">
        <v>1</v>
      </c>
      <c r="O8764" s="27"/>
      <c r="P8764" s="27"/>
      <c r="Q8764">
        <v>1922</v>
      </c>
      <c r="R8764" s="3">
        <v>4</v>
      </c>
      <c r="S8764" t="s">
        <v>1471</v>
      </c>
      <c r="T8764" s="27">
        <v>0</v>
      </c>
      <c r="U8764" s="28">
        <v>45646</v>
      </c>
    </row>
    <row r="8765" spans="1:21" x14ac:dyDescent="0.4">
      <c r="A8765" s="3">
        <v>1</v>
      </c>
      <c r="B8765" t="s">
        <v>9742</v>
      </c>
      <c r="C8765" t="s">
        <v>1470</v>
      </c>
      <c r="D8765" t="s">
        <v>171</v>
      </c>
      <c r="E8765">
        <v>1259</v>
      </c>
      <c r="F8765">
        <v>1048</v>
      </c>
      <c r="H8765" t="s">
        <v>1471</v>
      </c>
      <c r="I8765" t="s">
        <v>10682</v>
      </c>
      <c r="J8765" t="s">
        <v>10683</v>
      </c>
      <c r="K8765">
        <v>10036</v>
      </c>
      <c r="M8765">
        <v>1</v>
      </c>
      <c r="N8765">
        <v>1</v>
      </c>
      <c r="O8765" s="27"/>
      <c r="P8765" s="27"/>
      <c r="Q8765">
        <v>1922</v>
      </c>
      <c r="R8765" s="3">
        <v>4</v>
      </c>
      <c r="S8765" t="s">
        <v>1471</v>
      </c>
      <c r="T8765" s="27">
        <v>0</v>
      </c>
      <c r="U8765" s="28">
        <v>45646</v>
      </c>
    </row>
    <row r="8766" spans="1:21" x14ac:dyDescent="0.4">
      <c r="A8766" s="3">
        <v>1</v>
      </c>
      <c r="B8766" t="s">
        <v>9742</v>
      </c>
      <c r="C8766" t="s">
        <v>1470</v>
      </c>
      <c r="D8766" t="s">
        <v>171</v>
      </c>
      <c r="E8766">
        <v>1259</v>
      </c>
      <c r="F8766">
        <v>1048</v>
      </c>
      <c r="H8766" t="s">
        <v>1471</v>
      </c>
      <c r="I8766" t="s">
        <v>10682</v>
      </c>
      <c r="J8766" t="s">
        <v>10683</v>
      </c>
      <c r="K8766">
        <v>10036</v>
      </c>
      <c r="M8766">
        <v>1</v>
      </c>
      <c r="N8766">
        <v>1</v>
      </c>
      <c r="O8766" s="27"/>
      <c r="P8766" s="27"/>
      <c r="Q8766">
        <v>1922</v>
      </c>
      <c r="R8766" s="3">
        <v>4</v>
      </c>
      <c r="S8766" t="s">
        <v>1471</v>
      </c>
      <c r="T8766" s="27">
        <v>1737894</v>
      </c>
      <c r="U8766" s="28">
        <v>45680</v>
      </c>
    </row>
    <row r="8767" spans="1:21" x14ac:dyDescent="0.4">
      <c r="A8767" s="3">
        <v>1</v>
      </c>
      <c r="B8767" t="s">
        <v>9742</v>
      </c>
      <c r="C8767" t="s">
        <v>1470</v>
      </c>
      <c r="D8767" t="s">
        <v>171</v>
      </c>
      <c r="E8767">
        <v>1259</v>
      </c>
      <c r="F8767">
        <v>1049</v>
      </c>
      <c r="H8767" t="s">
        <v>1471</v>
      </c>
      <c r="I8767" t="s">
        <v>10684</v>
      </c>
      <c r="J8767" t="s">
        <v>10685</v>
      </c>
      <c r="K8767">
        <v>10036</v>
      </c>
      <c r="M8767">
        <v>1</v>
      </c>
      <c r="N8767">
        <v>1</v>
      </c>
      <c r="O8767" s="27"/>
      <c r="P8767" s="27"/>
      <c r="Q8767">
        <v>1922</v>
      </c>
      <c r="R8767" s="3">
        <v>4</v>
      </c>
      <c r="S8767" t="s">
        <v>1471</v>
      </c>
      <c r="T8767" s="27">
        <v>0</v>
      </c>
      <c r="U8767" s="28">
        <v>45646</v>
      </c>
    </row>
    <row r="8768" spans="1:21" x14ac:dyDescent="0.4">
      <c r="A8768" s="3">
        <v>1</v>
      </c>
      <c r="B8768" t="s">
        <v>9742</v>
      </c>
      <c r="C8768" t="s">
        <v>1470</v>
      </c>
      <c r="D8768" t="s">
        <v>171</v>
      </c>
      <c r="E8768">
        <v>1259</v>
      </c>
      <c r="F8768">
        <v>1049</v>
      </c>
      <c r="H8768" t="s">
        <v>1471</v>
      </c>
      <c r="I8768" t="s">
        <v>10684</v>
      </c>
      <c r="J8768" t="s">
        <v>10685</v>
      </c>
      <c r="K8768">
        <v>10036</v>
      </c>
      <c r="M8768">
        <v>1</v>
      </c>
      <c r="N8768">
        <v>1</v>
      </c>
      <c r="O8768" s="27"/>
      <c r="P8768" s="27"/>
      <c r="Q8768">
        <v>1922</v>
      </c>
      <c r="R8768" s="3">
        <v>4</v>
      </c>
      <c r="S8768" t="s">
        <v>1471</v>
      </c>
      <c r="T8768" s="27">
        <v>1737894</v>
      </c>
      <c r="U8768" s="28">
        <v>45680</v>
      </c>
    </row>
    <row r="8769" spans="1:21" x14ac:dyDescent="0.4">
      <c r="A8769" s="3">
        <v>1</v>
      </c>
      <c r="B8769" t="s">
        <v>9742</v>
      </c>
      <c r="C8769" t="s">
        <v>1470</v>
      </c>
      <c r="D8769" t="s">
        <v>171</v>
      </c>
      <c r="E8769">
        <v>1261</v>
      </c>
      <c r="F8769">
        <v>1107</v>
      </c>
      <c r="H8769" t="s">
        <v>1471</v>
      </c>
      <c r="I8769" t="s">
        <v>10686</v>
      </c>
      <c r="J8769" t="s">
        <v>1321</v>
      </c>
      <c r="K8769">
        <v>10036</v>
      </c>
      <c r="M8769">
        <v>1</v>
      </c>
      <c r="N8769">
        <v>1</v>
      </c>
      <c r="O8769" s="27"/>
      <c r="P8769" s="27"/>
      <c r="R8769" s="3">
        <v>4</v>
      </c>
      <c r="S8769" t="s">
        <v>1471</v>
      </c>
      <c r="T8769" s="27">
        <v>0</v>
      </c>
      <c r="U8769" s="28">
        <v>45637</v>
      </c>
    </row>
    <row r="8770" spans="1:21" x14ac:dyDescent="0.4">
      <c r="A8770" s="3">
        <v>1</v>
      </c>
      <c r="B8770" t="s">
        <v>9742</v>
      </c>
      <c r="C8770" t="s">
        <v>1470</v>
      </c>
      <c r="D8770" t="s">
        <v>171</v>
      </c>
      <c r="E8770">
        <v>1261</v>
      </c>
      <c r="F8770">
        <v>1121</v>
      </c>
      <c r="H8770" t="s">
        <v>1471</v>
      </c>
      <c r="I8770" t="s">
        <v>10687</v>
      </c>
      <c r="J8770" t="s">
        <v>1019</v>
      </c>
      <c r="K8770">
        <v>10036</v>
      </c>
      <c r="M8770">
        <v>1</v>
      </c>
      <c r="N8770">
        <v>1</v>
      </c>
      <c r="O8770" s="27"/>
      <c r="P8770" s="27"/>
      <c r="Q8770">
        <v>1987</v>
      </c>
      <c r="R8770" s="3">
        <v>4</v>
      </c>
      <c r="S8770" t="s">
        <v>1471</v>
      </c>
      <c r="T8770" s="27">
        <v>0</v>
      </c>
      <c r="U8770" s="28">
        <v>45637</v>
      </c>
    </row>
    <row r="8771" spans="1:21" x14ac:dyDescent="0.4">
      <c r="A8771" s="3">
        <v>1</v>
      </c>
      <c r="B8771" t="s">
        <v>9742</v>
      </c>
      <c r="C8771" t="s">
        <v>1470</v>
      </c>
      <c r="D8771" t="s">
        <v>171</v>
      </c>
      <c r="E8771">
        <v>1262</v>
      </c>
      <c r="F8771">
        <v>304</v>
      </c>
      <c r="H8771" t="s">
        <v>1471</v>
      </c>
      <c r="I8771" t="s">
        <v>10688</v>
      </c>
      <c r="J8771" t="s">
        <v>10689</v>
      </c>
      <c r="K8771">
        <v>10036</v>
      </c>
      <c r="M8771">
        <v>1</v>
      </c>
      <c r="N8771">
        <v>1</v>
      </c>
      <c r="O8771" s="27"/>
      <c r="P8771" s="27"/>
      <c r="Q8771">
        <v>1925</v>
      </c>
      <c r="R8771" s="3">
        <v>4</v>
      </c>
      <c r="S8771" t="s">
        <v>1471</v>
      </c>
      <c r="T8771" s="27">
        <v>1050000</v>
      </c>
      <c r="U8771" s="28">
        <v>45436</v>
      </c>
    </row>
    <row r="8772" spans="1:21" x14ac:dyDescent="0.4">
      <c r="A8772" s="3">
        <v>1</v>
      </c>
      <c r="B8772" t="s">
        <v>9742</v>
      </c>
      <c r="C8772" t="s">
        <v>1470</v>
      </c>
      <c r="D8772" t="s">
        <v>171</v>
      </c>
      <c r="E8772">
        <v>1262</v>
      </c>
      <c r="F8772">
        <v>406</v>
      </c>
      <c r="H8772" t="s">
        <v>1471</v>
      </c>
      <c r="I8772" t="s">
        <v>10690</v>
      </c>
      <c r="J8772" t="s">
        <v>3204</v>
      </c>
      <c r="K8772">
        <v>10036</v>
      </c>
      <c r="M8772">
        <v>1</v>
      </c>
      <c r="N8772">
        <v>1</v>
      </c>
      <c r="O8772" s="27"/>
      <c r="P8772" s="27"/>
      <c r="Q8772">
        <v>1925</v>
      </c>
      <c r="R8772" s="3">
        <v>4</v>
      </c>
      <c r="S8772" t="s">
        <v>1471</v>
      </c>
      <c r="T8772" s="27">
        <v>2516000</v>
      </c>
      <c r="U8772" s="28">
        <v>45539</v>
      </c>
    </row>
    <row r="8773" spans="1:21" x14ac:dyDescent="0.4">
      <c r="A8773" s="3">
        <v>1</v>
      </c>
      <c r="B8773" t="s">
        <v>9742</v>
      </c>
      <c r="C8773" t="s">
        <v>1470</v>
      </c>
      <c r="D8773" t="s">
        <v>171</v>
      </c>
      <c r="E8773">
        <v>1262</v>
      </c>
      <c r="F8773">
        <v>407</v>
      </c>
      <c r="H8773" t="s">
        <v>1471</v>
      </c>
      <c r="I8773" t="s">
        <v>10691</v>
      </c>
      <c r="J8773" t="s">
        <v>3292</v>
      </c>
      <c r="K8773">
        <v>10036</v>
      </c>
      <c r="M8773">
        <v>1</v>
      </c>
      <c r="N8773">
        <v>1</v>
      </c>
      <c r="O8773" s="27"/>
      <c r="P8773" s="27"/>
      <c r="Q8773">
        <v>1925</v>
      </c>
      <c r="R8773" s="3">
        <v>4</v>
      </c>
      <c r="S8773" t="s">
        <v>1471</v>
      </c>
      <c r="T8773" s="27">
        <v>1707735</v>
      </c>
      <c r="U8773" s="28">
        <v>45714</v>
      </c>
    </row>
    <row r="8774" spans="1:21" x14ac:dyDescent="0.4">
      <c r="A8774" s="3">
        <v>1</v>
      </c>
      <c r="B8774" t="s">
        <v>9742</v>
      </c>
      <c r="C8774" t="s">
        <v>1470</v>
      </c>
      <c r="D8774" t="s">
        <v>171</v>
      </c>
      <c r="E8774">
        <v>1262</v>
      </c>
      <c r="F8774">
        <v>409</v>
      </c>
      <c r="H8774" t="s">
        <v>1471</v>
      </c>
      <c r="I8774" t="s">
        <v>10691</v>
      </c>
      <c r="J8774" t="s">
        <v>3206</v>
      </c>
      <c r="K8774">
        <v>10036</v>
      </c>
      <c r="M8774">
        <v>1</v>
      </c>
      <c r="N8774">
        <v>1</v>
      </c>
      <c r="O8774" s="27"/>
      <c r="P8774" s="27"/>
      <c r="Q8774">
        <v>1925</v>
      </c>
      <c r="R8774" s="3">
        <v>4</v>
      </c>
      <c r="S8774" t="s">
        <v>1471</v>
      </c>
      <c r="T8774" s="27">
        <v>1707735</v>
      </c>
      <c r="U8774" s="28">
        <v>45714</v>
      </c>
    </row>
    <row r="8775" spans="1:21" x14ac:dyDescent="0.4">
      <c r="A8775" s="3">
        <v>1</v>
      </c>
      <c r="B8775" t="s">
        <v>9742</v>
      </c>
      <c r="C8775" t="s">
        <v>1470</v>
      </c>
      <c r="D8775" t="s">
        <v>171</v>
      </c>
      <c r="E8775">
        <v>1262</v>
      </c>
      <c r="F8775">
        <v>511</v>
      </c>
      <c r="H8775" t="s">
        <v>1471</v>
      </c>
      <c r="I8775" t="s">
        <v>10692</v>
      </c>
      <c r="J8775" t="s">
        <v>10693</v>
      </c>
      <c r="K8775">
        <v>10036</v>
      </c>
      <c r="M8775">
        <v>1</v>
      </c>
      <c r="N8775">
        <v>1</v>
      </c>
      <c r="O8775" s="27"/>
      <c r="P8775" s="27"/>
      <c r="Q8775">
        <v>1925</v>
      </c>
      <c r="R8775" s="3">
        <v>4</v>
      </c>
      <c r="S8775" t="s">
        <v>1471</v>
      </c>
      <c r="T8775" s="27">
        <v>629078</v>
      </c>
      <c r="U8775" s="28">
        <v>45698</v>
      </c>
    </row>
    <row r="8776" spans="1:21" x14ac:dyDescent="0.4">
      <c r="A8776" s="3">
        <v>1</v>
      </c>
      <c r="B8776" t="s">
        <v>9742</v>
      </c>
      <c r="C8776" t="s">
        <v>1470</v>
      </c>
      <c r="D8776" t="s">
        <v>171</v>
      </c>
      <c r="E8776">
        <v>1262</v>
      </c>
      <c r="F8776">
        <v>1508</v>
      </c>
      <c r="H8776" t="s">
        <v>1471</v>
      </c>
      <c r="I8776" t="s">
        <v>10694</v>
      </c>
      <c r="J8776" t="s">
        <v>10695</v>
      </c>
      <c r="K8776">
        <v>10036</v>
      </c>
      <c r="M8776">
        <v>1</v>
      </c>
      <c r="N8776">
        <v>1</v>
      </c>
      <c r="O8776" s="27"/>
      <c r="P8776" s="27"/>
      <c r="Q8776">
        <v>1925</v>
      </c>
      <c r="R8776" s="3">
        <v>4</v>
      </c>
      <c r="S8776" t="s">
        <v>1471</v>
      </c>
      <c r="T8776" s="27">
        <v>496000</v>
      </c>
      <c r="U8776" s="28">
        <v>45449</v>
      </c>
    </row>
    <row r="8777" spans="1:21" x14ac:dyDescent="0.4">
      <c r="A8777" s="3">
        <v>1</v>
      </c>
      <c r="B8777" t="s">
        <v>9742</v>
      </c>
      <c r="C8777" t="s">
        <v>1470</v>
      </c>
      <c r="D8777" t="s">
        <v>171</v>
      </c>
      <c r="E8777">
        <v>1262</v>
      </c>
      <c r="F8777">
        <v>1603</v>
      </c>
      <c r="H8777" t="s">
        <v>1471</v>
      </c>
      <c r="I8777" t="s">
        <v>10696</v>
      </c>
      <c r="J8777" t="s">
        <v>8516</v>
      </c>
      <c r="K8777">
        <v>10036</v>
      </c>
      <c r="M8777">
        <v>1</v>
      </c>
      <c r="N8777">
        <v>1</v>
      </c>
      <c r="O8777" s="27"/>
      <c r="P8777" s="27"/>
      <c r="R8777" s="3">
        <v>4</v>
      </c>
      <c r="S8777" t="s">
        <v>1471</v>
      </c>
      <c r="T8777" s="27">
        <v>0</v>
      </c>
      <c r="U8777" s="28">
        <v>45565</v>
      </c>
    </row>
    <row r="8778" spans="1:21" x14ac:dyDescent="0.4">
      <c r="A8778" s="3">
        <v>1</v>
      </c>
      <c r="B8778" t="s">
        <v>9742</v>
      </c>
      <c r="C8778" t="s">
        <v>1470</v>
      </c>
      <c r="D8778" t="s">
        <v>171</v>
      </c>
      <c r="E8778">
        <v>1262</v>
      </c>
      <c r="F8778">
        <v>1789</v>
      </c>
      <c r="H8778" t="s">
        <v>1471</v>
      </c>
      <c r="I8778" t="s">
        <v>10697</v>
      </c>
      <c r="J8778" t="s">
        <v>10698</v>
      </c>
      <c r="K8778">
        <v>10036</v>
      </c>
      <c r="M8778">
        <v>1</v>
      </c>
      <c r="N8778">
        <v>1</v>
      </c>
      <c r="O8778" s="27"/>
      <c r="P8778" s="27"/>
      <c r="Q8778">
        <v>2009</v>
      </c>
      <c r="R8778" s="3">
        <v>4</v>
      </c>
      <c r="S8778" t="s">
        <v>1471</v>
      </c>
      <c r="T8778" s="27">
        <v>2960000</v>
      </c>
      <c r="U8778" s="28">
        <v>45540</v>
      </c>
    </row>
    <row r="8779" spans="1:21" x14ac:dyDescent="0.4">
      <c r="A8779" s="3">
        <v>1</v>
      </c>
      <c r="B8779" t="s">
        <v>9742</v>
      </c>
      <c r="C8779" t="s">
        <v>1470</v>
      </c>
      <c r="D8779" t="s">
        <v>171</v>
      </c>
      <c r="E8779">
        <v>1262</v>
      </c>
      <c r="F8779">
        <v>1791</v>
      </c>
      <c r="H8779" t="s">
        <v>1471</v>
      </c>
      <c r="I8779" t="s">
        <v>10699</v>
      </c>
      <c r="J8779" t="s">
        <v>10700</v>
      </c>
      <c r="K8779">
        <v>10036</v>
      </c>
      <c r="M8779">
        <v>1</v>
      </c>
      <c r="N8779">
        <v>1</v>
      </c>
      <c r="O8779" s="27"/>
      <c r="P8779" s="27"/>
      <c r="Q8779">
        <v>2009</v>
      </c>
      <c r="R8779" s="3">
        <v>4</v>
      </c>
      <c r="S8779" t="s">
        <v>1471</v>
      </c>
      <c r="T8779" s="27">
        <v>2082309</v>
      </c>
      <c r="U8779" s="28">
        <v>45467</v>
      </c>
    </row>
    <row r="8780" spans="1:21" x14ac:dyDescent="0.4">
      <c r="A8780" s="3">
        <v>1</v>
      </c>
      <c r="B8780" t="s">
        <v>9742</v>
      </c>
      <c r="C8780" t="s">
        <v>1470</v>
      </c>
      <c r="D8780" t="s">
        <v>171</v>
      </c>
      <c r="E8780">
        <v>1268</v>
      </c>
      <c r="F8780">
        <v>1104</v>
      </c>
      <c r="H8780" t="s">
        <v>1490</v>
      </c>
      <c r="I8780" t="s">
        <v>10701</v>
      </c>
      <c r="J8780" t="s">
        <v>10702</v>
      </c>
      <c r="K8780">
        <v>10103</v>
      </c>
      <c r="M8780">
        <v>1</v>
      </c>
      <c r="N8780">
        <v>1</v>
      </c>
      <c r="O8780" s="27"/>
      <c r="P8780" s="27"/>
      <c r="Q8780">
        <v>1958</v>
      </c>
      <c r="R8780" s="3">
        <v>4</v>
      </c>
      <c r="S8780" t="s">
        <v>1471</v>
      </c>
      <c r="T8780" s="27">
        <v>355000000</v>
      </c>
      <c r="U8780" s="28">
        <v>45665</v>
      </c>
    </row>
    <row r="8781" spans="1:21" x14ac:dyDescent="0.4">
      <c r="A8781" s="3">
        <v>1</v>
      </c>
      <c r="B8781" t="s">
        <v>9742</v>
      </c>
      <c r="C8781" t="s">
        <v>1470</v>
      </c>
      <c r="D8781" t="s">
        <v>171</v>
      </c>
      <c r="E8781">
        <v>1274</v>
      </c>
      <c r="F8781">
        <v>1043</v>
      </c>
      <c r="H8781" t="s">
        <v>1471</v>
      </c>
      <c r="I8781" t="s">
        <v>10703</v>
      </c>
      <c r="J8781" t="s">
        <v>2599</v>
      </c>
      <c r="K8781">
        <v>10019</v>
      </c>
      <c r="M8781">
        <v>1</v>
      </c>
      <c r="N8781">
        <v>1</v>
      </c>
      <c r="O8781" s="27"/>
      <c r="P8781" s="27"/>
      <c r="Q8781">
        <v>1920</v>
      </c>
      <c r="R8781" s="3">
        <v>4</v>
      </c>
      <c r="S8781" t="s">
        <v>1471</v>
      </c>
      <c r="T8781" s="27">
        <v>1250000</v>
      </c>
      <c r="U8781" s="28">
        <v>45639</v>
      </c>
    </row>
    <row r="8782" spans="1:21" x14ac:dyDescent="0.4">
      <c r="A8782" s="3">
        <v>1</v>
      </c>
      <c r="B8782" t="s">
        <v>9742</v>
      </c>
      <c r="C8782" t="s">
        <v>1485</v>
      </c>
      <c r="D8782" t="s">
        <v>171</v>
      </c>
      <c r="E8782">
        <v>1006</v>
      </c>
      <c r="F8782">
        <v>1302</v>
      </c>
      <c r="H8782" t="s">
        <v>1486</v>
      </c>
      <c r="I8782" t="s">
        <v>10704</v>
      </c>
      <c r="J8782" t="s">
        <v>10705</v>
      </c>
      <c r="K8782">
        <v>10019</v>
      </c>
      <c r="M8782">
        <v>1</v>
      </c>
      <c r="N8782">
        <v>1</v>
      </c>
      <c r="O8782" s="27"/>
      <c r="P8782" s="27"/>
      <c r="Q8782">
        <v>1963</v>
      </c>
      <c r="R8782" s="3">
        <v>4</v>
      </c>
      <c r="S8782" t="s">
        <v>1486</v>
      </c>
      <c r="T8782" s="27">
        <v>0</v>
      </c>
      <c r="U8782" s="28">
        <v>45411</v>
      </c>
    </row>
    <row r="8783" spans="1:21" x14ac:dyDescent="0.4">
      <c r="A8783" s="3">
        <v>1</v>
      </c>
      <c r="B8783" t="s">
        <v>9742</v>
      </c>
      <c r="C8783" t="s">
        <v>1485</v>
      </c>
      <c r="D8783" t="s">
        <v>171</v>
      </c>
      <c r="E8783">
        <v>1006</v>
      </c>
      <c r="F8783">
        <v>1302</v>
      </c>
      <c r="H8783" t="s">
        <v>1486</v>
      </c>
      <c r="I8783" t="s">
        <v>10706</v>
      </c>
      <c r="J8783" t="s">
        <v>10705</v>
      </c>
      <c r="K8783">
        <v>10019</v>
      </c>
      <c r="M8783">
        <v>1</v>
      </c>
      <c r="N8783">
        <v>1</v>
      </c>
      <c r="O8783" s="27"/>
      <c r="P8783" s="27"/>
      <c r="Q8783">
        <v>1963</v>
      </c>
      <c r="R8783" s="3">
        <v>4</v>
      </c>
      <c r="S8783" t="s">
        <v>1486</v>
      </c>
      <c r="T8783" s="27">
        <v>54500</v>
      </c>
      <c r="U8783" s="28">
        <v>45497</v>
      </c>
    </row>
    <row r="8784" spans="1:21" x14ac:dyDescent="0.4">
      <c r="A8784" s="3">
        <v>1</v>
      </c>
      <c r="B8784" t="s">
        <v>9742</v>
      </c>
      <c r="C8784" t="s">
        <v>1485</v>
      </c>
      <c r="D8784" t="s">
        <v>171</v>
      </c>
      <c r="E8784">
        <v>1006</v>
      </c>
      <c r="F8784">
        <v>1304</v>
      </c>
      <c r="H8784" t="s">
        <v>1486</v>
      </c>
      <c r="I8784" t="s">
        <v>10707</v>
      </c>
      <c r="J8784" t="s">
        <v>10708</v>
      </c>
      <c r="K8784">
        <v>10019</v>
      </c>
      <c r="M8784">
        <v>1</v>
      </c>
      <c r="N8784">
        <v>1</v>
      </c>
      <c r="O8784" s="27"/>
      <c r="P8784" s="27"/>
      <c r="Q8784">
        <v>1963</v>
      </c>
      <c r="R8784" s="3">
        <v>4</v>
      </c>
      <c r="S8784" t="s">
        <v>1486</v>
      </c>
      <c r="T8784" s="27">
        <v>0</v>
      </c>
      <c r="U8784" s="28">
        <v>45385</v>
      </c>
    </row>
    <row r="8785" spans="1:21" x14ac:dyDescent="0.4">
      <c r="A8785" s="3">
        <v>1</v>
      </c>
      <c r="B8785" t="s">
        <v>9742</v>
      </c>
      <c r="C8785" t="s">
        <v>1485</v>
      </c>
      <c r="D8785" t="s">
        <v>171</v>
      </c>
      <c r="E8785">
        <v>1006</v>
      </c>
      <c r="F8785">
        <v>1304</v>
      </c>
      <c r="H8785" t="s">
        <v>1486</v>
      </c>
      <c r="I8785" t="s">
        <v>10707</v>
      </c>
      <c r="J8785" t="s">
        <v>10708</v>
      </c>
      <c r="K8785">
        <v>10019</v>
      </c>
      <c r="M8785">
        <v>1</v>
      </c>
      <c r="N8785">
        <v>1</v>
      </c>
      <c r="O8785" s="27"/>
      <c r="P8785" s="27"/>
      <c r="Q8785">
        <v>1963</v>
      </c>
      <c r="R8785" s="3">
        <v>4</v>
      </c>
      <c r="S8785" t="s">
        <v>1486</v>
      </c>
      <c r="T8785" s="27">
        <v>0</v>
      </c>
      <c r="U8785" s="28">
        <v>45586</v>
      </c>
    </row>
    <row r="8786" spans="1:21" x14ac:dyDescent="0.4">
      <c r="A8786" s="3">
        <v>1</v>
      </c>
      <c r="B8786" t="s">
        <v>9742</v>
      </c>
      <c r="C8786" t="s">
        <v>1485</v>
      </c>
      <c r="D8786" t="s">
        <v>171</v>
      </c>
      <c r="E8786">
        <v>1009</v>
      </c>
      <c r="F8786">
        <v>1301</v>
      </c>
      <c r="H8786" t="s">
        <v>1486</v>
      </c>
      <c r="I8786" t="s">
        <v>10709</v>
      </c>
      <c r="J8786" t="s">
        <v>10710</v>
      </c>
      <c r="K8786">
        <v>10019</v>
      </c>
      <c r="M8786">
        <v>1</v>
      </c>
      <c r="N8786">
        <v>1</v>
      </c>
      <c r="O8786" s="27"/>
      <c r="P8786" s="27"/>
      <c r="Q8786">
        <v>1939</v>
      </c>
      <c r="R8786" s="3">
        <v>4</v>
      </c>
      <c r="S8786" t="s">
        <v>1486</v>
      </c>
      <c r="T8786" s="27">
        <v>288519430</v>
      </c>
      <c r="U8786" s="28">
        <v>45551</v>
      </c>
    </row>
    <row r="8787" spans="1:21" x14ac:dyDescent="0.4">
      <c r="A8787" s="3">
        <v>1</v>
      </c>
      <c r="B8787" t="s">
        <v>9742</v>
      </c>
      <c r="C8787" t="s">
        <v>1485</v>
      </c>
      <c r="D8787" t="s">
        <v>171</v>
      </c>
      <c r="E8787">
        <v>1010</v>
      </c>
      <c r="F8787">
        <v>1905</v>
      </c>
      <c r="H8787" t="s">
        <v>1486</v>
      </c>
      <c r="I8787" t="s">
        <v>10711</v>
      </c>
      <c r="J8787" t="s">
        <v>10712</v>
      </c>
      <c r="K8787">
        <v>10019</v>
      </c>
      <c r="M8787">
        <v>1</v>
      </c>
      <c r="N8787">
        <v>1</v>
      </c>
      <c r="O8787" s="27"/>
      <c r="P8787" s="27"/>
      <c r="Q8787">
        <v>1927</v>
      </c>
      <c r="R8787" s="3">
        <v>4</v>
      </c>
      <c r="S8787" t="s">
        <v>1486</v>
      </c>
      <c r="T8787" s="27">
        <v>0</v>
      </c>
      <c r="U8787" s="28">
        <v>45554</v>
      </c>
    </row>
    <row r="8788" spans="1:21" x14ac:dyDescent="0.4">
      <c r="A8788" s="3">
        <v>1</v>
      </c>
      <c r="B8788" t="s">
        <v>9742</v>
      </c>
      <c r="C8788" t="s">
        <v>1485</v>
      </c>
      <c r="D8788" t="s">
        <v>171</v>
      </c>
      <c r="E8788">
        <v>1010</v>
      </c>
      <c r="F8788">
        <v>1905</v>
      </c>
      <c r="H8788" t="s">
        <v>1486</v>
      </c>
      <c r="I8788" t="s">
        <v>10711</v>
      </c>
      <c r="J8788" t="s">
        <v>10712</v>
      </c>
      <c r="K8788">
        <v>10019</v>
      </c>
      <c r="M8788">
        <v>1</v>
      </c>
      <c r="N8788">
        <v>1</v>
      </c>
      <c r="O8788" s="27"/>
      <c r="P8788" s="27"/>
      <c r="Q8788">
        <v>1927</v>
      </c>
      <c r="R8788" s="3">
        <v>4</v>
      </c>
      <c r="S8788" t="s">
        <v>1486</v>
      </c>
      <c r="T8788" s="27">
        <v>30508</v>
      </c>
      <c r="U8788" s="28">
        <v>45505</v>
      </c>
    </row>
    <row r="8789" spans="1:21" x14ac:dyDescent="0.4">
      <c r="A8789" s="3">
        <v>1</v>
      </c>
      <c r="B8789" t="s">
        <v>9742</v>
      </c>
      <c r="C8789" t="s">
        <v>1485</v>
      </c>
      <c r="D8789" t="s">
        <v>171</v>
      </c>
      <c r="E8789">
        <v>1016</v>
      </c>
      <c r="F8789">
        <v>1002</v>
      </c>
      <c r="H8789" t="s">
        <v>1486</v>
      </c>
      <c r="I8789" t="s">
        <v>10713</v>
      </c>
      <c r="J8789" t="s">
        <v>10714</v>
      </c>
      <c r="K8789">
        <v>10036</v>
      </c>
      <c r="M8789">
        <v>1</v>
      </c>
      <c r="N8789">
        <v>1</v>
      </c>
      <c r="O8789" s="27"/>
      <c r="P8789" s="27"/>
      <c r="Q8789">
        <v>1961</v>
      </c>
      <c r="R8789" s="3">
        <v>4</v>
      </c>
      <c r="S8789" t="s">
        <v>1486</v>
      </c>
      <c r="T8789" s="27">
        <v>275000000</v>
      </c>
      <c r="U8789" s="28">
        <v>45443</v>
      </c>
    </row>
    <row r="8790" spans="1:21" x14ac:dyDescent="0.4">
      <c r="A8790" s="3">
        <v>1</v>
      </c>
      <c r="B8790" t="s">
        <v>9742</v>
      </c>
      <c r="C8790" t="s">
        <v>1485</v>
      </c>
      <c r="D8790" t="s">
        <v>171</v>
      </c>
      <c r="E8790">
        <v>1019</v>
      </c>
      <c r="F8790">
        <v>1003</v>
      </c>
      <c r="H8790" t="s">
        <v>1486</v>
      </c>
      <c r="I8790" t="s">
        <v>10715</v>
      </c>
      <c r="J8790" t="s">
        <v>10716</v>
      </c>
      <c r="K8790">
        <v>10036</v>
      </c>
      <c r="M8790">
        <v>1</v>
      </c>
      <c r="N8790">
        <v>1</v>
      </c>
      <c r="O8790" s="27"/>
      <c r="P8790" s="27"/>
      <c r="R8790" s="3">
        <v>4</v>
      </c>
      <c r="S8790" t="s">
        <v>1486</v>
      </c>
      <c r="T8790" s="27">
        <v>7000000</v>
      </c>
      <c r="U8790" s="28">
        <v>45566</v>
      </c>
    </row>
    <row r="8791" spans="1:21" x14ac:dyDescent="0.4">
      <c r="A8791" s="3">
        <v>1</v>
      </c>
      <c r="B8791" t="s">
        <v>9742</v>
      </c>
      <c r="C8791" t="s">
        <v>1485</v>
      </c>
      <c r="D8791" t="s">
        <v>171</v>
      </c>
      <c r="E8791">
        <v>1027</v>
      </c>
      <c r="F8791">
        <v>1165</v>
      </c>
      <c r="H8791" t="s">
        <v>1486</v>
      </c>
      <c r="I8791" t="s">
        <v>10717</v>
      </c>
      <c r="J8791" t="s">
        <v>2959</v>
      </c>
      <c r="K8791">
        <v>10019</v>
      </c>
      <c r="M8791">
        <v>1</v>
      </c>
      <c r="N8791">
        <v>1</v>
      </c>
      <c r="O8791" s="27"/>
      <c r="P8791" s="27"/>
      <c r="R8791" s="3">
        <v>4</v>
      </c>
      <c r="S8791" t="s">
        <v>1486</v>
      </c>
      <c r="T8791" s="27">
        <v>0</v>
      </c>
      <c r="U8791" s="28">
        <v>45504</v>
      </c>
    </row>
    <row r="8792" spans="1:21" x14ac:dyDescent="0.4">
      <c r="A8792" s="3">
        <v>1</v>
      </c>
      <c r="B8792" t="s">
        <v>9742</v>
      </c>
      <c r="C8792" t="s">
        <v>1485</v>
      </c>
      <c r="D8792" t="s">
        <v>171</v>
      </c>
      <c r="E8792">
        <v>1027</v>
      </c>
      <c r="F8792">
        <v>1214</v>
      </c>
      <c r="H8792" t="s">
        <v>1486</v>
      </c>
      <c r="I8792" t="s">
        <v>10718</v>
      </c>
      <c r="J8792" t="s">
        <v>10719</v>
      </c>
      <c r="K8792">
        <v>10019</v>
      </c>
      <c r="M8792">
        <v>1</v>
      </c>
      <c r="N8792">
        <v>1</v>
      </c>
      <c r="O8792" s="27"/>
      <c r="P8792" s="27"/>
      <c r="R8792" s="3">
        <v>4</v>
      </c>
      <c r="S8792" t="s">
        <v>1486</v>
      </c>
      <c r="T8792" s="27">
        <v>0</v>
      </c>
      <c r="U8792" s="28">
        <v>45553</v>
      </c>
    </row>
    <row r="8793" spans="1:21" x14ac:dyDescent="0.4">
      <c r="A8793" s="3">
        <v>1</v>
      </c>
      <c r="B8793" t="s">
        <v>9742</v>
      </c>
      <c r="C8793" t="s">
        <v>1485</v>
      </c>
      <c r="D8793" t="s">
        <v>171</v>
      </c>
      <c r="E8793">
        <v>1027</v>
      </c>
      <c r="F8793">
        <v>1344</v>
      </c>
      <c r="H8793" t="s">
        <v>1486</v>
      </c>
      <c r="I8793" t="s">
        <v>10720</v>
      </c>
      <c r="J8793" t="s">
        <v>10721</v>
      </c>
      <c r="K8793">
        <v>10019</v>
      </c>
      <c r="M8793">
        <v>1</v>
      </c>
      <c r="N8793">
        <v>1</v>
      </c>
      <c r="O8793" s="27"/>
      <c r="P8793" s="27"/>
      <c r="R8793" s="3">
        <v>4</v>
      </c>
      <c r="S8793" t="s">
        <v>1486</v>
      </c>
      <c r="T8793" s="27">
        <v>0</v>
      </c>
      <c r="U8793" s="28">
        <v>45454</v>
      </c>
    </row>
    <row r="8794" spans="1:21" x14ac:dyDescent="0.4">
      <c r="A8794" s="3">
        <v>1</v>
      </c>
      <c r="B8794" t="s">
        <v>9742</v>
      </c>
      <c r="C8794" t="s">
        <v>1485</v>
      </c>
      <c r="D8794" t="s">
        <v>171</v>
      </c>
      <c r="E8794">
        <v>1027</v>
      </c>
      <c r="F8794">
        <v>1387</v>
      </c>
      <c r="H8794" t="s">
        <v>1486</v>
      </c>
      <c r="I8794" t="s">
        <v>10722</v>
      </c>
      <c r="J8794" t="s">
        <v>10723</v>
      </c>
      <c r="K8794">
        <v>10019</v>
      </c>
      <c r="M8794">
        <v>1</v>
      </c>
      <c r="N8794">
        <v>1</v>
      </c>
      <c r="O8794" s="27"/>
      <c r="P8794" s="27"/>
      <c r="R8794" s="3">
        <v>4</v>
      </c>
      <c r="S8794" t="s">
        <v>1486</v>
      </c>
      <c r="T8794" s="27">
        <v>0</v>
      </c>
      <c r="U8794" s="28">
        <v>45446</v>
      </c>
    </row>
    <row r="8795" spans="1:21" x14ac:dyDescent="0.4">
      <c r="A8795" s="3">
        <v>1</v>
      </c>
      <c r="B8795" t="s">
        <v>9742</v>
      </c>
      <c r="C8795" t="s">
        <v>1485</v>
      </c>
      <c r="D8795" t="s">
        <v>171</v>
      </c>
      <c r="E8795">
        <v>1274</v>
      </c>
      <c r="F8795">
        <v>1304</v>
      </c>
      <c r="H8795" t="s">
        <v>1486</v>
      </c>
      <c r="I8795" t="s">
        <v>10724</v>
      </c>
      <c r="J8795" t="s">
        <v>10725</v>
      </c>
      <c r="K8795">
        <v>10019</v>
      </c>
      <c r="M8795">
        <v>1</v>
      </c>
      <c r="N8795">
        <v>1</v>
      </c>
      <c r="O8795" s="27"/>
      <c r="P8795" s="27"/>
      <c r="R8795" s="3">
        <v>4</v>
      </c>
      <c r="S8795" t="s">
        <v>1486</v>
      </c>
      <c r="T8795" s="27">
        <v>550001</v>
      </c>
      <c r="U8795" s="28">
        <v>45590</v>
      </c>
    </row>
    <row r="8796" spans="1:21" x14ac:dyDescent="0.4">
      <c r="A8796" s="3">
        <v>1</v>
      </c>
      <c r="B8796" t="s">
        <v>9742</v>
      </c>
      <c r="C8796" t="s">
        <v>1485</v>
      </c>
      <c r="D8796" t="s">
        <v>171</v>
      </c>
      <c r="E8796">
        <v>1274</v>
      </c>
      <c r="F8796">
        <v>1320</v>
      </c>
      <c r="H8796" t="s">
        <v>1486</v>
      </c>
      <c r="I8796" t="s">
        <v>10726</v>
      </c>
      <c r="J8796" t="s">
        <v>10727</v>
      </c>
      <c r="K8796">
        <v>10019</v>
      </c>
      <c r="M8796">
        <v>1</v>
      </c>
      <c r="N8796">
        <v>1</v>
      </c>
      <c r="O8796" s="27"/>
      <c r="P8796" s="27"/>
      <c r="R8796" s="3">
        <v>4</v>
      </c>
      <c r="S8796" t="s">
        <v>1486</v>
      </c>
      <c r="T8796" s="27">
        <v>4500000</v>
      </c>
      <c r="U8796" s="28">
        <v>45532</v>
      </c>
    </row>
    <row r="8797" spans="1:21" x14ac:dyDescent="0.4">
      <c r="A8797" s="3">
        <v>1</v>
      </c>
      <c r="B8797" t="s">
        <v>9742</v>
      </c>
      <c r="C8797" t="s">
        <v>1485</v>
      </c>
      <c r="D8797" t="s">
        <v>171</v>
      </c>
      <c r="E8797">
        <v>1274</v>
      </c>
      <c r="F8797">
        <v>1339</v>
      </c>
      <c r="H8797" t="s">
        <v>1486</v>
      </c>
      <c r="I8797" t="s">
        <v>10728</v>
      </c>
      <c r="J8797" t="s">
        <v>10729</v>
      </c>
      <c r="K8797">
        <v>10019</v>
      </c>
      <c r="M8797">
        <v>1</v>
      </c>
      <c r="N8797">
        <v>1</v>
      </c>
      <c r="O8797" s="27"/>
      <c r="P8797" s="27"/>
      <c r="R8797" s="3">
        <v>4</v>
      </c>
      <c r="S8797" t="s">
        <v>1486</v>
      </c>
      <c r="T8797" s="27">
        <v>1200000</v>
      </c>
      <c r="U8797" s="28">
        <v>45609</v>
      </c>
    </row>
    <row r="8798" spans="1:21" x14ac:dyDescent="0.4">
      <c r="A8798" s="3">
        <v>1</v>
      </c>
      <c r="B8798" t="s">
        <v>9742</v>
      </c>
      <c r="C8798" t="s">
        <v>1485</v>
      </c>
      <c r="D8798" t="s">
        <v>171</v>
      </c>
      <c r="E8798">
        <v>1274</v>
      </c>
      <c r="F8798">
        <v>1341</v>
      </c>
      <c r="H8798" t="s">
        <v>1486</v>
      </c>
      <c r="I8798" t="s">
        <v>10730</v>
      </c>
      <c r="J8798" t="s">
        <v>10731</v>
      </c>
      <c r="K8798">
        <v>10019</v>
      </c>
      <c r="M8798">
        <v>1</v>
      </c>
      <c r="N8798">
        <v>1</v>
      </c>
      <c r="O8798" s="27"/>
      <c r="P8798" s="27"/>
      <c r="R8798" s="3">
        <v>4</v>
      </c>
      <c r="S8798" t="s">
        <v>1486</v>
      </c>
      <c r="T8798" s="27">
        <v>1575000</v>
      </c>
      <c r="U8798" s="28">
        <v>45518</v>
      </c>
    </row>
    <row r="8799" spans="1:21" x14ac:dyDescent="0.4">
      <c r="A8799" s="3">
        <v>1</v>
      </c>
      <c r="B8799" t="s">
        <v>9742</v>
      </c>
      <c r="C8799" t="s">
        <v>1485</v>
      </c>
      <c r="D8799" t="s">
        <v>171</v>
      </c>
      <c r="E8799">
        <v>1274</v>
      </c>
      <c r="F8799">
        <v>1353</v>
      </c>
      <c r="H8799" t="s">
        <v>1486</v>
      </c>
      <c r="I8799" t="s">
        <v>10732</v>
      </c>
      <c r="J8799" t="s">
        <v>10733</v>
      </c>
      <c r="K8799">
        <v>10019</v>
      </c>
      <c r="M8799">
        <v>1</v>
      </c>
      <c r="N8799">
        <v>1</v>
      </c>
      <c r="O8799" s="27"/>
      <c r="P8799" s="27"/>
      <c r="R8799" s="3">
        <v>4</v>
      </c>
      <c r="S8799" t="s">
        <v>1486</v>
      </c>
      <c r="T8799" s="27">
        <v>2600000</v>
      </c>
      <c r="U8799" s="28">
        <v>45680</v>
      </c>
    </row>
    <row r="8800" spans="1:21" x14ac:dyDescent="0.4">
      <c r="A8800" s="3">
        <v>1</v>
      </c>
      <c r="B8800" t="s">
        <v>9742</v>
      </c>
      <c r="C8800" t="s">
        <v>1485</v>
      </c>
      <c r="D8800" t="s">
        <v>171</v>
      </c>
      <c r="E8800">
        <v>1274</v>
      </c>
      <c r="F8800">
        <v>1388</v>
      </c>
      <c r="H8800" t="s">
        <v>1486</v>
      </c>
      <c r="I8800" t="s">
        <v>10734</v>
      </c>
      <c r="J8800" t="s">
        <v>10735</v>
      </c>
      <c r="K8800">
        <v>10019</v>
      </c>
      <c r="M8800">
        <v>1</v>
      </c>
      <c r="N8800">
        <v>1</v>
      </c>
      <c r="O8800" s="27"/>
      <c r="P8800" s="27"/>
      <c r="R8800" s="3">
        <v>4</v>
      </c>
      <c r="S8800" t="s">
        <v>1486</v>
      </c>
      <c r="T8800" s="27">
        <v>4900000</v>
      </c>
      <c r="U8800" s="28">
        <v>45532</v>
      </c>
    </row>
    <row r="8801" spans="1:21" x14ac:dyDescent="0.4">
      <c r="A8801" s="3">
        <v>1</v>
      </c>
      <c r="B8801" t="s">
        <v>9742</v>
      </c>
      <c r="C8801" t="s">
        <v>1489</v>
      </c>
      <c r="D8801" t="s">
        <v>171</v>
      </c>
      <c r="E8801">
        <v>1010</v>
      </c>
      <c r="F8801">
        <v>1202</v>
      </c>
      <c r="H8801" t="s">
        <v>1490</v>
      </c>
      <c r="I8801" t="s">
        <v>10736</v>
      </c>
      <c r="J8801" t="s">
        <v>25</v>
      </c>
      <c r="K8801">
        <v>10019</v>
      </c>
      <c r="M8801">
        <v>1</v>
      </c>
      <c r="N8801">
        <v>1</v>
      </c>
      <c r="O8801" s="27"/>
      <c r="P8801" s="27"/>
      <c r="R8801" s="3">
        <v>4</v>
      </c>
      <c r="S8801" t="s">
        <v>1490</v>
      </c>
      <c r="T8801" s="27">
        <v>8000000</v>
      </c>
      <c r="U8801" s="28">
        <v>45471</v>
      </c>
    </row>
    <row r="8802" spans="1:21" x14ac:dyDescent="0.4">
      <c r="A8802" s="3">
        <v>1</v>
      </c>
      <c r="B8802" t="s">
        <v>9742</v>
      </c>
      <c r="C8802" t="s">
        <v>1489</v>
      </c>
      <c r="D8802" t="s">
        <v>171</v>
      </c>
      <c r="E8802">
        <v>1010</v>
      </c>
      <c r="F8802">
        <v>1301</v>
      </c>
      <c r="H8802" t="s">
        <v>1490</v>
      </c>
      <c r="I8802" t="s">
        <v>10737</v>
      </c>
      <c r="J8802" t="s">
        <v>10738</v>
      </c>
      <c r="K8802">
        <v>10019</v>
      </c>
      <c r="M8802">
        <v>1</v>
      </c>
      <c r="N8802">
        <v>1</v>
      </c>
      <c r="O8802" s="27"/>
      <c r="P8802" s="27"/>
      <c r="R8802" s="3">
        <v>4</v>
      </c>
      <c r="S8802" t="s">
        <v>1490</v>
      </c>
      <c r="T8802" s="27">
        <v>25000000</v>
      </c>
      <c r="U8802" s="28">
        <v>45672</v>
      </c>
    </row>
    <row r="8803" spans="1:21" x14ac:dyDescent="0.4">
      <c r="A8803" s="3">
        <v>1</v>
      </c>
      <c r="B8803" t="s">
        <v>9742</v>
      </c>
      <c r="C8803" t="s">
        <v>1489</v>
      </c>
      <c r="D8803" t="s">
        <v>171</v>
      </c>
      <c r="E8803">
        <v>1012</v>
      </c>
      <c r="F8803">
        <v>1101</v>
      </c>
      <c r="H8803" t="s">
        <v>1490</v>
      </c>
      <c r="I8803" t="s">
        <v>10739</v>
      </c>
      <c r="J8803" t="s">
        <v>10740</v>
      </c>
      <c r="K8803">
        <v>10036</v>
      </c>
      <c r="M8803">
        <v>1</v>
      </c>
      <c r="N8803">
        <v>1</v>
      </c>
      <c r="O8803" s="27"/>
      <c r="P8803" s="27"/>
      <c r="Q8803">
        <v>1926</v>
      </c>
      <c r="R8803" s="3">
        <v>4</v>
      </c>
      <c r="S8803" t="s">
        <v>1490</v>
      </c>
      <c r="T8803" s="27">
        <v>63500000</v>
      </c>
      <c r="U8803" s="28">
        <v>45644</v>
      </c>
    </row>
    <row r="8804" spans="1:21" x14ac:dyDescent="0.4">
      <c r="A8804" s="3">
        <v>1</v>
      </c>
      <c r="B8804" t="s">
        <v>9742</v>
      </c>
      <c r="C8804" t="s">
        <v>1489</v>
      </c>
      <c r="D8804" t="s">
        <v>171</v>
      </c>
      <c r="E8804">
        <v>1015</v>
      </c>
      <c r="F8804">
        <v>1001</v>
      </c>
      <c r="H8804" t="s">
        <v>1490</v>
      </c>
      <c r="I8804" t="s">
        <v>10741</v>
      </c>
      <c r="J8804" t="s">
        <v>10742</v>
      </c>
      <c r="K8804">
        <v>10036</v>
      </c>
      <c r="M8804">
        <v>1</v>
      </c>
      <c r="N8804">
        <v>1</v>
      </c>
      <c r="O8804" s="27"/>
      <c r="P8804" s="27"/>
      <c r="Q8804">
        <v>1912</v>
      </c>
      <c r="R8804" s="3">
        <v>4</v>
      </c>
      <c r="S8804" t="s">
        <v>1490</v>
      </c>
      <c r="T8804" s="27">
        <v>1000</v>
      </c>
      <c r="U8804" s="28">
        <v>45489</v>
      </c>
    </row>
    <row r="8805" spans="1:21" x14ac:dyDescent="0.4">
      <c r="A8805" s="3">
        <v>1</v>
      </c>
      <c r="B8805" t="s">
        <v>9742</v>
      </c>
      <c r="C8805" t="s">
        <v>1489</v>
      </c>
      <c r="D8805" t="s">
        <v>171</v>
      </c>
      <c r="E8805">
        <v>1019</v>
      </c>
      <c r="F8805">
        <v>1001</v>
      </c>
      <c r="H8805" t="s">
        <v>1490</v>
      </c>
      <c r="I8805" t="s">
        <v>10743</v>
      </c>
      <c r="J8805" t="s">
        <v>10740</v>
      </c>
      <c r="K8805">
        <v>10036</v>
      </c>
      <c r="M8805">
        <v>1</v>
      </c>
      <c r="N8805">
        <v>1</v>
      </c>
      <c r="O8805" s="27"/>
      <c r="P8805" s="27"/>
      <c r="Q8805">
        <v>1990</v>
      </c>
      <c r="R8805" s="3">
        <v>4</v>
      </c>
      <c r="S8805" t="s">
        <v>1490</v>
      </c>
      <c r="T8805" s="27">
        <v>99250000</v>
      </c>
      <c r="U8805" s="28">
        <v>45488</v>
      </c>
    </row>
    <row r="8806" spans="1:21" x14ac:dyDescent="0.4">
      <c r="A8806" s="3">
        <v>1</v>
      </c>
      <c r="B8806" t="s">
        <v>9742</v>
      </c>
      <c r="C8806" t="s">
        <v>1489</v>
      </c>
      <c r="D8806" t="s">
        <v>171</v>
      </c>
      <c r="E8806">
        <v>1020</v>
      </c>
      <c r="F8806">
        <v>1242</v>
      </c>
      <c r="H8806" t="s">
        <v>1490</v>
      </c>
      <c r="I8806" t="s">
        <v>10744</v>
      </c>
      <c r="J8806" t="s">
        <v>10745</v>
      </c>
      <c r="K8806">
        <v>10019</v>
      </c>
      <c r="M8806">
        <v>1</v>
      </c>
      <c r="N8806">
        <v>1</v>
      </c>
      <c r="O8806" s="27"/>
      <c r="P8806" s="27"/>
      <c r="R8806" s="3">
        <v>4</v>
      </c>
      <c r="S8806" t="s">
        <v>1490</v>
      </c>
      <c r="T8806" s="27">
        <v>0</v>
      </c>
      <c r="U8806" s="28">
        <v>45566</v>
      </c>
    </row>
    <row r="8807" spans="1:21" x14ac:dyDescent="0.4">
      <c r="A8807" s="3">
        <v>1</v>
      </c>
      <c r="B8807" t="s">
        <v>9742</v>
      </c>
      <c r="C8807" t="s">
        <v>1489</v>
      </c>
      <c r="D8807" t="s">
        <v>171</v>
      </c>
      <c r="E8807">
        <v>1025</v>
      </c>
      <c r="F8807">
        <v>1003</v>
      </c>
      <c r="H8807" t="s">
        <v>1490</v>
      </c>
      <c r="I8807" t="s">
        <v>10746</v>
      </c>
      <c r="J8807" t="s">
        <v>8516</v>
      </c>
      <c r="K8807">
        <v>10019</v>
      </c>
      <c r="M8807">
        <v>1</v>
      </c>
      <c r="N8807">
        <v>1</v>
      </c>
      <c r="O8807" s="27"/>
      <c r="P8807" s="27"/>
      <c r="Q8807">
        <v>1912</v>
      </c>
      <c r="R8807" s="3">
        <v>4</v>
      </c>
      <c r="S8807" t="s">
        <v>1490</v>
      </c>
      <c r="T8807" s="27">
        <v>527000</v>
      </c>
      <c r="U8807" s="28">
        <v>45511</v>
      </c>
    </row>
    <row r="8808" spans="1:21" x14ac:dyDescent="0.4">
      <c r="A8808" s="3">
        <v>1</v>
      </c>
      <c r="B8808" t="s">
        <v>9742</v>
      </c>
      <c r="C8808" t="s">
        <v>1489</v>
      </c>
      <c r="D8808" t="s">
        <v>171</v>
      </c>
      <c r="E8808">
        <v>1033</v>
      </c>
      <c r="F8808">
        <v>1001</v>
      </c>
      <c r="H8808" t="s">
        <v>1490</v>
      </c>
      <c r="I8808" t="s">
        <v>10747</v>
      </c>
      <c r="J8808" t="s">
        <v>10742</v>
      </c>
      <c r="K8808">
        <v>10036</v>
      </c>
      <c r="M8808">
        <v>1</v>
      </c>
      <c r="N8808">
        <v>1</v>
      </c>
      <c r="O8808" s="27"/>
      <c r="P8808" s="27"/>
      <c r="Q8808">
        <v>1928</v>
      </c>
      <c r="R8808" s="3">
        <v>4</v>
      </c>
      <c r="S8808" t="s">
        <v>1490</v>
      </c>
      <c r="T8808" s="27">
        <v>17766660</v>
      </c>
      <c r="U8808" s="28">
        <v>45615</v>
      </c>
    </row>
    <row r="8809" spans="1:21" x14ac:dyDescent="0.4">
      <c r="A8809" s="3">
        <v>1</v>
      </c>
      <c r="B8809" t="s">
        <v>9742</v>
      </c>
      <c r="C8809" t="s">
        <v>1489</v>
      </c>
      <c r="D8809" t="s">
        <v>171</v>
      </c>
      <c r="E8809">
        <v>1033</v>
      </c>
      <c r="F8809">
        <v>1101</v>
      </c>
      <c r="H8809" t="s">
        <v>1490</v>
      </c>
      <c r="I8809" t="s">
        <v>10748</v>
      </c>
      <c r="J8809" t="s">
        <v>10742</v>
      </c>
      <c r="K8809">
        <v>10036</v>
      </c>
      <c r="M8809">
        <v>1</v>
      </c>
      <c r="N8809">
        <v>1</v>
      </c>
      <c r="O8809" s="27"/>
      <c r="P8809" s="27"/>
      <c r="Q8809">
        <v>1928</v>
      </c>
      <c r="R8809" s="3">
        <v>4</v>
      </c>
      <c r="S8809" t="s">
        <v>1490</v>
      </c>
      <c r="T8809" s="27">
        <v>30251340</v>
      </c>
      <c r="U8809" s="28">
        <v>45615</v>
      </c>
    </row>
    <row r="8810" spans="1:21" x14ac:dyDescent="0.4">
      <c r="A8810" s="3">
        <v>1</v>
      </c>
      <c r="B8810" t="s">
        <v>9742</v>
      </c>
      <c r="C8810" t="s">
        <v>1489</v>
      </c>
      <c r="D8810" t="s">
        <v>171</v>
      </c>
      <c r="E8810">
        <v>1272</v>
      </c>
      <c r="F8810">
        <v>1225</v>
      </c>
      <c r="H8810" t="s">
        <v>1490</v>
      </c>
      <c r="I8810" t="s">
        <v>10749</v>
      </c>
      <c r="J8810" t="s">
        <v>10750</v>
      </c>
      <c r="K8810">
        <v>10019</v>
      </c>
      <c r="M8810">
        <v>1</v>
      </c>
      <c r="N8810">
        <v>1</v>
      </c>
      <c r="O8810" s="27"/>
      <c r="P8810" s="27"/>
      <c r="Q8810">
        <v>1921</v>
      </c>
      <c r="R8810" s="3">
        <v>4</v>
      </c>
      <c r="S8810" t="s">
        <v>1490</v>
      </c>
      <c r="T8810" s="27">
        <v>12605000</v>
      </c>
      <c r="U8810" s="28">
        <v>45404</v>
      </c>
    </row>
    <row r="8811" spans="1:21" x14ac:dyDescent="0.4">
      <c r="A8811" s="3">
        <v>1</v>
      </c>
      <c r="B8811" t="s">
        <v>9742</v>
      </c>
      <c r="C8811" t="s">
        <v>209</v>
      </c>
      <c r="D8811" t="s">
        <v>171</v>
      </c>
      <c r="E8811">
        <v>1011</v>
      </c>
      <c r="F8811">
        <v>4016</v>
      </c>
      <c r="H8811" t="s">
        <v>210</v>
      </c>
      <c r="I8811" t="s">
        <v>10751</v>
      </c>
      <c r="J8811" t="s">
        <v>10752</v>
      </c>
      <c r="K8811">
        <v>10019</v>
      </c>
      <c r="M8811">
        <v>1</v>
      </c>
      <c r="N8811">
        <v>1</v>
      </c>
      <c r="O8811" s="27"/>
      <c r="P8811" s="27"/>
      <c r="R8811" s="3">
        <v>4</v>
      </c>
      <c r="S8811" t="s">
        <v>210</v>
      </c>
      <c r="T8811" s="27">
        <v>1840000</v>
      </c>
      <c r="U8811" s="28">
        <v>45657</v>
      </c>
    </row>
    <row r="8812" spans="1:21" x14ac:dyDescent="0.4">
      <c r="A8812" s="3">
        <v>1</v>
      </c>
      <c r="B8812" t="s">
        <v>9742</v>
      </c>
      <c r="C8812" t="s">
        <v>209</v>
      </c>
      <c r="D8812" t="s">
        <v>171</v>
      </c>
      <c r="E8812">
        <v>1042</v>
      </c>
      <c r="F8812">
        <v>1382</v>
      </c>
      <c r="H8812" t="s">
        <v>210</v>
      </c>
      <c r="I8812" t="s">
        <v>10753</v>
      </c>
      <c r="J8812" t="s">
        <v>10754</v>
      </c>
      <c r="K8812">
        <v>10019</v>
      </c>
      <c r="M8812">
        <v>1</v>
      </c>
      <c r="N8812">
        <v>1</v>
      </c>
      <c r="O8812" s="27"/>
      <c r="P8812" s="27"/>
      <c r="Q8812">
        <v>2005</v>
      </c>
      <c r="R8812" s="3">
        <v>4</v>
      </c>
      <c r="S8812" t="s">
        <v>210</v>
      </c>
      <c r="T8812" s="27">
        <v>25350</v>
      </c>
      <c r="U8812" s="28">
        <v>45588</v>
      </c>
    </row>
    <row r="8813" spans="1:21" x14ac:dyDescent="0.4">
      <c r="A8813" s="3">
        <v>1</v>
      </c>
      <c r="B8813" t="s">
        <v>9742</v>
      </c>
      <c r="C8813" t="s">
        <v>209</v>
      </c>
      <c r="D8813" t="s">
        <v>171</v>
      </c>
      <c r="E8813">
        <v>1042</v>
      </c>
      <c r="F8813">
        <v>1388</v>
      </c>
      <c r="H8813" t="s">
        <v>210</v>
      </c>
      <c r="I8813" t="s">
        <v>10755</v>
      </c>
      <c r="J8813" t="s">
        <v>10756</v>
      </c>
      <c r="K8813">
        <v>10019</v>
      </c>
      <c r="M8813">
        <v>1</v>
      </c>
      <c r="N8813">
        <v>1</v>
      </c>
      <c r="O8813" s="27"/>
      <c r="P8813" s="27"/>
      <c r="Q8813">
        <v>2005</v>
      </c>
      <c r="R8813" s="3">
        <v>4</v>
      </c>
      <c r="S8813" t="s">
        <v>210</v>
      </c>
      <c r="T8813" s="27">
        <v>2425000</v>
      </c>
      <c r="U8813" s="28">
        <v>45435</v>
      </c>
    </row>
    <row r="8814" spans="1:21" x14ac:dyDescent="0.4">
      <c r="A8814" s="3">
        <v>1</v>
      </c>
      <c r="B8814" t="s">
        <v>9742</v>
      </c>
      <c r="C8814" t="s">
        <v>209</v>
      </c>
      <c r="D8814" t="s">
        <v>171</v>
      </c>
      <c r="E8814">
        <v>1042</v>
      </c>
      <c r="F8814">
        <v>1410</v>
      </c>
      <c r="H8814" t="s">
        <v>210</v>
      </c>
      <c r="I8814" t="s">
        <v>10757</v>
      </c>
      <c r="J8814" t="s">
        <v>10758</v>
      </c>
      <c r="K8814">
        <v>10019</v>
      </c>
      <c r="M8814">
        <v>1</v>
      </c>
      <c r="N8814">
        <v>1</v>
      </c>
      <c r="O8814" s="27"/>
      <c r="P8814" s="27"/>
      <c r="Q8814">
        <v>2005</v>
      </c>
      <c r="R8814" s="3">
        <v>4</v>
      </c>
      <c r="S8814" t="s">
        <v>210</v>
      </c>
      <c r="T8814" s="27">
        <v>1306000</v>
      </c>
      <c r="U8814" s="28">
        <v>45728</v>
      </c>
    </row>
    <row r="8815" spans="1:21" x14ac:dyDescent="0.4">
      <c r="A8815" s="3">
        <v>1</v>
      </c>
      <c r="B8815" t="s">
        <v>9742</v>
      </c>
      <c r="C8815" t="s">
        <v>209</v>
      </c>
      <c r="D8815" t="s">
        <v>171</v>
      </c>
      <c r="E8815">
        <v>1042</v>
      </c>
      <c r="F8815">
        <v>1428</v>
      </c>
      <c r="H8815" t="s">
        <v>210</v>
      </c>
      <c r="I8815" t="s">
        <v>10759</v>
      </c>
      <c r="J8815" t="s">
        <v>10760</v>
      </c>
      <c r="K8815">
        <v>10019</v>
      </c>
      <c r="M8815">
        <v>1</v>
      </c>
      <c r="N8815">
        <v>1</v>
      </c>
      <c r="O8815" s="27"/>
      <c r="P8815" s="27"/>
      <c r="Q8815">
        <v>2005</v>
      </c>
      <c r="R8815" s="3">
        <v>4</v>
      </c>
      <c r="S8815" t="s">
        <v>210</v>
      </c>
      <c r="T8815" s="27">
        <v>3541000</v>
      </c>
      <c r="U8815" s="28">
        <v>45565</v>
      </c>
    </row>
    <row r="8816" spans="1:21" x14ac:dyDescent="0.4">
      <c r="A8816" s="3">
        <v>1</v>
      </c>
      <c r="B8816" t="s">
        <v>9742</v>
      </c>
      <c r="C8816" t="s">
        <v>209</v>
      </c>
      <c r="D8816" t="s">
        <v>171</v>
      </c>
      <c r="E8816">
        <v>1042</v>
      </c>
      <c r="F8816">
        <v>1429</v>
      </c>
      <c r="H8816" t="s">
        <v>210</v>
      </c>
      <c r="I8816" t="s">
        <v>10761</v>
      </c>
      <c r="J8816" t="s">
        <v>10762</v>
      </c>
      <c r="K8816">
        <v>10019</v>
      </c>
      <c r="M8816">
        <v>1</v>
      </c>
      <c r="N8816">
        <v>1</v>
      </c>
      <c r="O8816" s="27"/>
      <c r="P8816" s="27"/>
      <c r="Q8816">
        <v>2005</v>
      </c>
      <c r="R8816" s="3">
        <v>4</v>
      </c>
      <c r="S8816" t="s">
        <v>210</v>
      </c>
      <c r="T8816" s="27">
        <v>3541000</v>
      </c>
      <c r="U8816" s="28">
        <v>45565</v>
      </c>
    </row>
    <row r="8817" spans="1:21" x14ac:dyDescent="0.4">
      <c r="A8817" s="3">
        <v>1</v>
      </c>
      <c r="B8817" t="s">
        <v>9742</v>
      </c>
      <c r="C8817" t="s">
        <v>209</v>
      </c>
      <c r="D8817" t="s">
        <v>171</v>
      </c>
      <c r="E8817">
        <v>1042</v>
      </c>
      <c r="F8817">
        <v>1432</v>
      </c>
      <c r="H8817" t="s">
        <v>210</v>
      </c>
      <c r="I8817" t="s">
        <v>10763</v>
      </c>
      <c r="J8817" t="s">
        <v>10764</v>
      </c>
      <c r="K8817">
        <v>10019</v>
      </c>
      <c r="M8817">
        <v>1</v>
      </c>
      <c r="N8817">
        <v>1</v>
      </c>
      <c r="O8817" s="27"/>
      <c r="P8817" s="27"/>
      <c r="Q8817">
        <v>2005</v>
      </c>
      <c r="R8817" s="3">
        <v>4</v>
      </c>
      <c r="S8817" t="s">
        <v>210</v>
      </c>
      <c r="T8817" s="27">
        <v>2700000</v>
      </c>
      <c r="U8817" s="28">
        <v>45554</v>
      </c>
    </row>
    <row r="8818" spans="1:21" x14ac:dyDescent="0.4">
      <c r="A8818" s="3">
        <v>1</v>
      </c>
      <c r="B8818" t="s">
        <v>9742</v>
      </c>
      <c r="C8818" t="s">
        <v>209</v>
      </c>
      <c r="D8818" t="s">
        <v>171</v>
      </c>
      <c r="E8818">
        <v>1042</v>
      </c>
      <c r="F8818">
        <v>1499</v>
      </c>
      <c r="H8818" t="s">
        <v>210</v>
      </c>
      <c r="I8818" t="s">
        <v>10765</v>
      </c>
      <c r="J8818" t="s">
        <v>10766</v>
      </c>
      <c r="K8818">
        <v>10019</v>
      </c>
      <c r="M8818">
        <v>1</v>
      </c>
      <c r="N8818">
        <v>1</v>
      </c>
      <c r="O8818" s="27"/>
      <c r="P8818" s="27"/>
      <c r="Q8818">
        <v>2005</v>
      </c>
      <c r="R8818" s="3">
        <v>4</v>
      </c>
      <c r="S8818" t="s">
        <v>210</v>
      </c>
      <c r="T8818" s="27">
        <v>1170000</v>
      </c>
      <c r="U8818" s="28">
        <v>45609</v>
      </c>
    </row>
    <row r="8819" spans="1:21" x14ac:dyDescent="0.4">
      <c r="A8819" s="3">
        <v>1</v>
      </c>
      <c r="B8819" t="s">
        <v>9742</v>
      </c>
      <c r="C8819" t="s">
        <v>209</v>
      </c>
      <c r="D8819" t="s">
        <v>171</v>
      </c>
      <c r="E8819">
        <v>1047</v>
      </c>
      <c r="F8819">
        <v>2612</v>
      </c>
      <c r="H8819" t="s">
        <v>210</v>
      </c>
      <c r="I8819" t="s">
        <v>10767</v>
      </c>
      <c r="J8819" t="s">
        <v>10768</v>
      </c>
      <c r="K8819">
        <v>10019</v>
      </c>
      <c r="M8819">
        <v>1</v>
      </c>
      <c r="N8819">
        <v>1</v>
      </c>
      <c r="O8819" s="27"/>
      <c r="P8819" s="27"/>
      <c r="Q8819">
        <v>1978</v>
      </c>
      <c r="R8819" s="3">
        <v>4</v>
      </c>
      <c r="S8819" t="s">
        <v>210</v>
      </c>
      <c r="T8819" s="27">
        <v>23000</v>
      </c>
      <c r="U8819" s="28">
        <v>45617</v>
      </c>
    </row>
    <row r="8820" spans="1:21" x14ac:dyDescent="0.4">
      <c r="A8820" s="3">
        <v>1</v>
      </c>
      <c r="B8820" t="s">
        <v>9742</v>
      </c>
      <c r="C8820" t="s">
        <v>209</v>
      </c>
      <c r="D8820" t="s">
        <v>171</v>
      </c>
      <c r="E8820">
        <v>1047</v>
      </c>
      <c r="F8820">
        <v>2622</v>
      </c>
      <c r="H8820" t="s">
        <v>210</v>
      </c>
      <c r="I8820" t="s">
        <v>10769</v>
      </c>
      <c r="J8820" t="s">
        <v>10770</v>
      </c>
      <c r="K8820">
        <v>10019</v>
      </c>
      <c r="M8820">
        <v>1</v>
      </c>
      <c r="N8820">
        <v>1</v>
      </c>
      <c r="O8820" s="27"/>
      <c r="P8820" s="27"/>
      <c r="Q8820">
        <v>1978</v>
      </c>
      <c r="R8820" s="3">
        <v>4</v>
      </c>
      <c r="S8820" t="s">
        <v>210</v>
      </c>
      <c r="T8820" s="27">
        <v>28000</v>
      </c>
      <c r="U8820" s="28">
        <v>45511</v>
      </c>
    </row>
    <row r="8821" spans="1:21" x14ac:dyDescent="0.4">
      <c r="A8821" s="3">
        <v>1</v>
      </c>
      <c r="B8821" t="s">
        <v>9742</v>
      </c>
      <c r="C8821" t="s">
        <v>209</v>
      </c>
      <c r="D8821" t="s">
        <v>171</v>
      </c>
      <c r="E8821">
        <v>1047</v>
      </c>
      <c r="F8821">
        <v>2699</v>
      </c>
      <c r="H8821" t="s">
        <v>210</v>
      </c>
      <c r="I8821" t="s">
        <v>10771</v>
      </c>
      <c r="J8821" t="s">
        <v>10772</v>
      </c>
      <c r="K8821">
        <v>10019</v>
      </c>
      <c r="M8821">
        <v>1</v>
      </c>
      <c r="N8821">
        <v>1</v>
      </c>
      <c r="O8821" s="27"/>
      <c r="P8821" s="27"/>
      <c r="Q8821">
        <v>1978</v>
      </c>
      <c r="R8821" s="3">
        <v>4</v>
      </c>
      <c r="S8821" t="s">
        <v>210</v>
      </c>
      <c r="T8821" s="27">
        <v>3100000</v>
      </c>
      <c r="U8821" s="28">
        <v>45629</v>
      </c>
    </row>
    <row r="8822" spans="1:21" x14ac:dyDescent="0.4">
      <c r="A8822" s="3">
        <v>1</v>
      </c>
      <c r="B8822" t="s">
        <v>9742</v>
      </c>
      <c r="C8822" t="s">
        <v>209</v>
      </c>
      <c r="D8822" t="s">
        <v>171</v>
      </c>
      <c r="E8822">
        <v>1047</v>
      </c>
      <c r="F8822">
        <v>2702</v>
      </c>
      <c r="H8822" t="s">
        <v>210</v>
      </c>
      <c r="I8822" t="s">
        <v>10773</v>
      </c>
      <c r="J8822" t="s">
        <v>10774</v>
      </c>
      <c r="K8822">
        <v>10019</v>
      </c>
      <c r="M8822">
        <v>1</v>
      </c>
      <c r="N8822">
        <v>1</v>
      </c>
      <c r="O8822" s="27"/>
      <c r="P8822" s="27"/>
      <c r="Q8822">
        <v>1978</v>
      </c>
      <c r="R8822" s="3">
        <v>4</v>
      </c>
      <c r="S8822" t="s">
        <v>210</v>
      </c>
      <c r="T8822" s="27">
        <v>0</v>
      </c>
      <c r="U8822" s="28">
        <v>45485</v>
      </c>
    </row>
    <row r="8823" spans="1:21" x14ac:dyDescent="0.4">
      <c r="A8823" s="3">
        <v>1</v>
      </c>
      <c r="B8823" t="s">
        <v>9742</v>
      </c>
      <c r="C8823" t="s">
        <v>209</v>
      </c>
      <c r="D8823" t="s">
        <v>171</v>
      </c>
      <c r="E8823">
        <v>1047</v>
      </c>
      <c r="F8823">
        <v>2749</v>
      </c>
      <c r="H8823" t="s">
        <v>210</v>
      </c>
      <c r="I8823" t="s">
        <v>10775</v>
      </c>
      <c r="J8823" t="s">
        <v>10776</v>
      </c>
      <c r="K8823">
        <v>10019</v>
      </c>
      <c r="M8823">
        <v>1</v>
      </c>
      <c r="N8823">
        <v>1</v>
      </c>
      <c r="O8823" s="27"/>
      <c r="P8823" s="27"/>
      <c r="Q8823">
        <v>1978</v>
      </c>
      <c r="R8823" s="3">
        <v>4</v>
      </c>
      <c r="S8823" t="s">
        <v>210</v>
      </c>
      <c r="T8823" s="27">
        <v>0</v>
      </c>
      <c r="U8823" s="28">
        <v>45489</v>
      </c>
    </row>
    <row r="8824" spans="1:21" x14ac:dyDescent="0.4">
      <c r="A8824" s="3">
        <v>1</v>
      </c>
      <c r="B8824" t="s">
        <v>9742</v>
      </c>
      <c r="C8824" t="s">
        <v>209</v>
      </c>
      <c r="D8824" t="s">
        <v>171</v>
      </c>
      <c r="E8824">
        <v>1047</v>
      </c>
      <c r="F8824">
        <v>2749</v>
      </c>
      <c r="H8824" t="s">
        <v>210</v>
      </c>
      <c r="I8824" t="s">
        <v>10775</v>
      </c>
      <c r="J8824" t="s">
        <v>10776</v>
      </c>
      <c r="K8824">
        <v>10019</v>
      </c>
      <c r="M8824">
        <v>1</v>
      </c>
      <c r="N8824">
        <v>1</v>
      </c>
      <c r="O8824" s="27"/>
      <c r="P8824" s="27"/>
      <c r="Q8824">
        <v>1978</v>
      </c>
      <c r="R8824" s="3">
        <v>4</v>
      </c>
      <c r="S8824" t="s">
        <v>210</v>
      </c>
      <c r="T8824" s="27">
        <v>5200000</v>
      </c>
      <c r="U8824" s="28">
        <v>45531</v>
      </c>
    </row>
    <row r="8825" spans="1:21" x14ac:dyDescent="0.4">
      <c r="A8825" s="3">
        <v>1</v>
      </c>
      <c r="B8825" t="s">
        <v>10777</v>
      </c>
      <c r="C8825" t="s">
        <v>59</v>
      </c>
      <c r="D8825" t="s">
        <v>32</v>
      </c>
      <c r="E8825">
        <v>1993</v>
      </c>
      <c r="F8825">
        <v>94</v>
      </c>
      <c r="H8825" t="s">
        <v>60</v>
      </c>
      <c r="I8825" t="s">
        <v>10778</v>
      </c>
      <c r="K8825">
        <v>10027</v>
      </c>
      <c r="O8825" s="27"/>
      <c r="P8825" s="27"/>
      <c r="Q8825">
        <v>1920</v>
      </c>
      <c r="R8825" s="3">
        <v>2</v>
      </c>
      <c r="S8825" t="s">
        <v>60</v>
      </c>
      <c r="T8825" s="27">
        <v>250000</v>
      </c>
      <c r="U8825" s="28">
        <v>45384</v>
      </c>
    </row>
    <row r="8826" spans="1:21" x14ac:dyDescent="0.4">
      <c r="A8826" s="3">
        <v>1</v>
      </c>
      <c r="B8826" t="s">
        <v>10777</v>
      </c>
      <c r="C8826" t="s">
        <v>104</v>
      </c>
      <c r="D8826" t="s">
        <v>32</v>
      </c>
      <c r="E8826">
        <v>1963</v>
      </c>
      <c r="F8826">
        <v>55</v>
      </c>
      <c r="H8826" t="s">
        <v>105</v>
      </c>
      <c r="I8826" t="s">
        <v>10779</v>
      </c>
      <c r="K8826">
        <v>10027</v>
      </c>
      <c r="O8826" s="27"/>
      <c r="P8826" s="27"/>
      <c r="Q8826">
        <v>1910</v>
      </c>
      <c r="R8826" s="3">
        <v>2</v>
      </c>
      <c r="S8826" t="s">
        <v>105</v>
      </c>
      <c r="T8826" s="27">
        <v>166772</v>
      </c>
      <c r="U8826" s="28">
        <v>45709</v>
      </c>
    </row>
    <row r="8827" spans="1:21" x14ac:dyDescent="0.4">
      <c r="A8827" s="3">
        <v>1</v>
      </c>
      <c r="B8827" t="s">
        <v>10777</v>
      </c>
      <c r="C8827" t="s">
        <v>104</v>
      </c>
      <c r="D8827" t="s">
        <v>32</v>
      </c>
      <c r="E8827">
        <v>1963</v>
      </c>
      <c r="F8827">
        <v>55</v>
      </c>
      <c r="H8827" t="s">
        <v>105</v>
      </c>
      <c r="I8827" t="s">
        <v>10780</v>
      </c>
      <c r="K8827">
        <v>10027</v>
      </c>
      <c r="O8827" s="27"/>
      <c r="P8827" s="27"/>
      <c r="Q8827">
        <v>1910</v>
      </c>
      <c r="R8827" s="3">
        <v>2</v>
      </c>
      <c r="S8827" t="s">
        <v>105</v>
      </c>
      <c r="T8827" s="27">
        <v>1315000</v>
      </c>
      <c r="U8827" s="28">
        <v>45681</v>
      </c>
    </row>
    <row r="8828" spans="1:21" x14ac:dyDescent="0.4">
      <c r="A8828" s="3">
        <v>1</v>
      </c>
      <c r="B8828" t="s">
        <v>10777</v>
      </c>
      <c r="C8828" t="s">
        <v>104</v>
      </c>
      <c r="D8828" t="s">
        <v>32</v>
      </c>
      <c r="E8828">
        <v>1963</v>
      </c>
      <c r="F8828">
        <v>55</v>
      </c>
      <c r="H8828" t="s">
        <v>105</v>
      </c>
      <c r="I8828" t="s">
        <v>10781</v>
      </c>
      <c r="K8828">
        <v>10027</v>
      </c>
      <c r="O8828" s="27"/>
      <c r="P8828" s="27"/>
      <c r="Q8828">
        <v>1910</v>
      </c>
      <c r="R8828" s="3">
        <v>2</v>
      </c>
      <c r="S8828" t="s">
        <v>105</v>
      </c>
      <c r="T8828" s="27">
        <v>675000</v>
      </c>
      <c r="U8828" s="28">
        <v>45481</v>
      </c>
    </row>
    <row r="8829" spans="1:21" x14ac:dyDescent="0.4">
      <c r="A8829" s="3">
        <v>1</v>
      </c>
      <c r="B8829" t="s">
        <v>10777</v>
      </c>
      <c r="C8829" t="s">
        <v>104</v>
      </c>
      <c r="D8829" t="s">
        <v>32</v>
      </c>
      <c r="E8829">
        <v>1977</v>
      </c>
      <c r="F8829">
        <v>23</v>
      </c>
      <c r="H8829" t="s">
        <v>105</v>
      </c>
      <c r="I8829" t="s">
        <v>10782</v>
      </c>
      <c r="K8829">
        <v>10027</v>
      </c>
      <c r="O8829" s="27"/>
      <c r="P8829" s="27"/>
      <c r="Q8829">
        <v>1907</v>
      </c>
      <c r="R8829" s="3">
        <v>2</v>
      </c>
      <c r="S8829" t="s">
        <v>105</v>
      </c>
      <c r="T8829" s="27">
        <v>600000</v>
      </c>
      <c r="U8829" s="28">
        <v>45604</v>
      </c>
    </row>
    <row r="8830" spans="1:21" x14ac:dyDescent="0.4">
      <c r="A8830" s="3">
        <v>1</v>
      </c>
      <c r="B8830" t="s">
        <v>10777</v>
      </c>
      <c r="C8830" t="s">
        <v>104</v>
      </c>
      <c r="D8830" t="s">
        <v>32</v>
      </c>
      <c r="E8830">
        <v>1977</v>
      </c>
      <c r="F8830">
        <v>37</v>
      </c>
      <c r="H8830" t="s">
        <v>105</v>
      </c>
      <c r="I8830" t="s">
        <v>10783</v>
      </c>
      <c r="K8830">
        <v>10027</v>
      </c>
      <c r="O8830" s="27"/>
      <c r="P8830" s="27"/>
      <c r="Q8830">
        <v>1926</v>
      </c>
      <c r="R8830" s="3">
        <v>2</v>
      </c>
      <c r="S8830" t="s">
        <v>105</v>
      </c>
      <c r="T8830" s="27">
        <v>45000</v>
      </c>
      <c r="U8830" s="28">
        <v>45699</v>
      </c>
    </row>
    <row r="8831" spans="1:21" x14ac:dyDescent="0.4">
      <c r="A8831" s="3">
        <v>1</v>
      </c>
      <c r="B8831" t="s">
        <v>10777</v>
      </c>
      <c r="C8831" t="s">
        <v>104</v>
      </c>
      <c r="D8831" t="s">
        <v>32</v>
      </c>
      <c r="E8831">
        <v>1977</v>
      </c>
      <c r="F8831">
        <v>37</v>
      </c>
      <c r="H8831" t="s">
        <v>105</v>
      </c>
      <c r="I8831" t="s">
        <v>10784</v>
      </c>
      <c r="K8831">
        <v>10027</v>
      </c>
      <c r="O8831" s="27"/>
      <c r="P8831" s="27"/>
      <c r="Q8831">
        <v>1926</v>
      </c>
      <c r="R8831" s="3">
        <v>2</v>
      </c>
      <c r="S8831" t="s">
        <v>105</v>
      </c>
      <c r="T8831" s="27">
        <v>581000</v>
      </c>
      <c r="U8831" s="28">
        <v>45581</v>
      </c>
    </row>
    <row r="8832" spans="1:21" x14ac:dyDescent="0.4">
      <c r="A8832" s="3">
        <v>1</v>
      </c>
      <c r="B8832" t="s">
        <v>10777</v>
      </c>
      <c r="C8832" t="s">
        <v>104</v>
      </c>
      <c r="D8832" t="s">
        <v>32</v>
      </c>
      <c r="E8832">
        <v>1977</v>
      </c>
      <c r="F8832">
        <v>37</v>
      </c>
      <c r="H8832" t="s">
        <v>105</v>
      </c>
      <c r="I8832" t="s">
        <v>10785</v>
      </c>
      <c r="K8832">
        <v>10027</v>
      </c>
      <c r="O8832" s="27"/>
      <c r="P8832" s="27"/>
      <c r="Q8832">
        <v>1926</v>
      </c>
      <c r="R8832" s="3">
        <v>2</v>
      </c>
      <c r="S8832" t="s">
        <v>105</v>
      </c>
      <c r="T8832" s="27">
        <v>415000</v>
      </c>
      <c r="U8832" s="28">
        <v>45456</v>
      </c>
    </row>
    <row r="8833" spans="1:21" x14ac:dyDescent="0.4">
      <c r="A8833" s="3">
        <v>1</v>
      </c>
      <c r="B8833" t="s">
        <v>10777</v>
      </c>
      <c r="C8833" t="s">
        <v>104</v>
      </c>
      <c r="D8833" t="s">
        <v>32</v>
      </c>
      <c r="E8833">
        <v>1977</v>
      </c>
      <c r="F8833">
        <v>37</v>
      </c>
      <c r="H8833" t="s">
        <v>105</v>
      </c>
      <c r="I8833" t="s">
        <v>10786</v>
      </c>
      <c r="K8833">
        <v>10027</v>
      </c>
      <c r="O8833" s="27"/>
      <c r="P8833" s="27"/>
      <c r="Q8833">
        <v>1926</v>
      </c>
      <c r="R8833" s="3">
        <v>2</v>
      </c>
      <c r="S8833" t="s">
        <v>105</v>
      </c>
      <c r="T8833" s="27">
        <v>549000</v>
      </c>
      <c r="U8833" s="28">
        <v>45595</v>
      </c>
    </row>
    <row r="8834" spans="1:21" x14ac:dyDescent="0.4">
      <c r="A8834" s="3">
        <v>1</v>
      </c>
      <c r="B8834" t="s">
        <v>10777</v>
      </c>
      <c r="C8834" t="s">
        <v>104</v>
      </c>
      <c r="D8834" t="s">
        <v>32</v>
      </c>
      <c r="E8834">
        <v>1978</v>
      </c>
      <c r="F8834">
        <v>1</v>
      </c>
      <c r="H8834" t="s">
        <v>105</v>
      </c>
      <c r="I8834" t="s">
        <v>10787</v>
      </c>
      <c r="K8834">
        <v>10027</v>
      </c>
      <c r="O8834" s="27"/>
      <c r="P8834" s="27"/>
      <c r="Q8834">
        <v>1956</v>
      </c>
      <c r="R8834" s="3">
        <v>2</v>
      </c>
      <c r="S8834" t="s">
        <v>105</v>
      </c>
      <c r="T8834" s="27">
        <v>595000</v>
      </c>
      <c r="U8834" s="28">
        <v>45644</v>
      </c>
    </row>
    <row r="8835" spans="1:21" x14ac:dyDescent="0.4">
      <c r="A8835" s="3">
        <v>1</v>
      </c>
      <c r="B8835" t="s">
        <v>10777</v>
      </c>
      <c r="C8835" t="s">
        <v>104</v>
      </c>
      <c r="D8835" t="s">
        <v>32</v>
      </c>
      <c r="E8835">
        <v>1978</v>
      </c>
      <c r="F8835">
        <v>1</v>
      </c>
      <c r="H8835" t="s">
        <v>105</v>
      </c>
      <c r="I8835" t="s">
        <v>10788</v>
      </c>
      <c r="K8835">
        <v>10027</v>
      </c>
      <c r="O8835" s="27"/>
      <c r="P8835" s="27"/>
      <c r="Q8835">
        <v>1956</v>
      </c>
      <c r="R8835" s="3">
        <v>2</v>
      </c>
      <c r="S8835" t="s">
        <v>105</v>
      </c>
      <c r="T8835" s="27">
        <v>735000</v>
      </c>
      <c r="U8835" s="28">
        <v>45482</v>
      </c>
    </row>
    <row r="8836" spans="1:21" x14ac:dyDescent="0.4">
      <c r="A8836" s="3">
        <v>1</v>
      </c>
      <c r="B8836" t="s">
        <v>10777</v>
      </c>
      <c r="C8836" t="s">
        <v>104</v>
      </c>
      <c r="D8836" t="s">
        <v>32</v>
      </c>
      <c r="E8836">
        <v>1978</v>
      </c>
      <c r="F8836">
        <v>1</v>
      </c>
      <c r="H8836" t="s">
        <v>105</v>
      </c>
      <c r="I8836" t="s">
        <v>10789</v>
      </c>
      <c r="K8836">
        <v>10027</v>
      </c>
      <c r="O8836" s="27"/>
      <c r="P8836" s="27"/>
      <c r="Q8836">
        <v>1956</v>
      </c>
      <c r="R8836" s="3">
        <v>2</v>
      </c>
      <c r="S8836" t="s">
        <v>105</v>
      </c>
      <c r="T8836" s="27">
        <v>725000</v>
      </c>
      <c r="U8836" s="28">
        <v>45736</v>
      </c>
    </row>
    <row r="8837" spans="1:21" x14ac:dyDescent="0.4">
      <c r="A8837" s="3">
        <v>1</v>
      </c>
      <c r="B8837" t="s">
        <v>10777</v>
      </c>
      <c r="C8837" t="s">
        <v>104</v>
      </c>
      <c r="D8837" t="s">
        <v>32</v>
      </c>
      <c r="E8837">
        <v>1978</v>
      </c>
      <c r="F8837">
        <v>1</v>
      </c>
      <c r="H8837" t="s">
        <v>105</v>
      </c>
      <c r="I8837" t="s">
        <v>10790</v>
      </c>
      <c r="K8837">
        <v>10027</v>
      </c>
      <c r="O8837" s="27"/>
      <c r="P8837" s="27"/>
      <c r="Q8837">
        <v>1956</v>
      </c>
      <c r="R8837" s="3">
        <v>2</v>
      </c>
      <c r="S8837" t="s">
        <v>105</v>
      </c>
      <c r="T8837" s="27">
        <v>985000</v>
      </c>
      <c r="U8837" s="28">
        <v>45601</v>
      </c>
    </row>
    <row r="8838" spans="1:21" x14ac:dyDescent="0.4">
      <c r="A8838" s="3">
        <v>1</v>
      </c>
      <c r="B8838" t="s">
        <v>10777</v>
      </c>
      <c r="C8838" t="s">
        <v>104</v>
      </c>
      <c r="D8838" t="s">
        <v>32</v>
      </c>
      <c r="E8838">
        <v>1978</v>
      </c>
      <c r="F8838">
        <v>1</v>
      </c>
      <c r="H8838" t="s">
        <v>105</v>
      </c>
      <c r="I8838" t="s">
        <v>10791</v>
      </c>
      <c r="K8838">
        <v>10027</v>
      </c>
      <c r="O8838" s="27"/>
      <c r="P8838" s="27"/>
      <c r="Q8838">
        <v>1956</v>
      </c>
      <c r="R8838" s="3">
        <v>2</v>
      </c>
      <c r="S8838" t="s">
        <v>105</v>
      </c>
      <c r="T8838" s="27">
        <v>265000</v>
      </c>
      <c r="U8838" s="28">
        <v>45412</v>
      </c>
    </row>
    <row r="8839" spans="1:21" x14ac:dyDescent="0.4">
      <c r="A8839" s="3">
        <v>1</v>
      </c>
      <c r="B8839" t="s">
        <v>10777</v>
      </c>
      <c r="C8839" t="s">
        <v>104</v>
      </c>
      <c r="D8839" t="s">
        <v>32</v>
      </c>
      <c r="E8839">
        <v>1978</v>
      </c>
      <c r="F8839">
        <v>1</v>
      </c>
      <c r="H8839" t="s">
        <v>105</v>
      </c>
      <c r="I8839" t="s">
        <v>10792</v>
      </c>
      <c r="K8839">
        <v>10027</v>
      </c>
      <c r="O8839" s="27"/>
      <c r="P8839" s="27"/>
      <c r="Q8839">
        <v>1956</v>
      </c>
      <c r="R8839" s="3">
        <v>2</v>
      </c>
      <c r="S8839" t="s">
        <v>105</v>
      </c>
      <c r="T8839" s="27">
        <v>0</v>
      </c>
      <c r="U8839" s="28">
        <v>45587</v>
      </c>
    </row>
    <row r="8840" spans="1:21" x14ac:dyDescent="0.4">
      <c r="A8840" s="3">
        <v>1</v>
      </c>
      <c r="B8840" t="s">
        <v>10777</v>
      </c>
      <c r="C8840" t="s">
        <v>104</v>
      </c>
      <c r="D8840" t="s">
        <v>32</v>
      </c>
      <c r="E8840">
        <v>1978</v>
      </c>
      <c r="F8840">
        <v>1</v>
      </c>
      <c r="H8840" t="s">
        <v>105</v>
      </c>
      <c r="I8840" t="s">
        <v>10793</v>
      </c>
      <c r="K8840">
        <v>10027</v>
      </c>
      <c r="O8840" s="27"/>
      <c r="P8840" s="27"/>
      <c r="Q8840">
        <v>1956</v>
      </c>
      <c r="R8840" s="3">
        <v>2</v>
      </c>
      <c r="S8840" t="s">
        <v>105</v>
      </c>
      <c r="T8840" s="27">
        <v>447000</v>
      </c>
      <c r="U8840" s="28">
        <v>45414</v>
      </c>
    </row>
    <row r="8841" spans="1:21" x14ac:dyDescent="0.4">
      <c r="A8841" s="3">
        <v>1</v>
      </c>
      <c r="B8841" t="s">
        <v>10777</v>
      </c>
      <c r="C8841" t="s">
        <v>104</v>
      </c>
      <c r="D8841" t="s">
        <v>32</v>
      </c>
      <c r="E8841">
        <v>1978</v>
      </c>
      <c r="F8841">
        <v>1</v>
      </c>
      <c r="H8841" t="s">
        <v>105</v>
      </c>
      <c r="I8841" t="s">
        <v>10794</v>
      </c>
      <c r="K8841">
        <v>10027</v>
      </c>
      <c r="O8841" s="27"/>
      <c r="P8841" s="27"/>
      <c r="Q8841">
        <v>1956</v>
      </c>
      <c r="R8841" s="3">
        <v>2</v>
      </c>
      <c r="S8841" t="s">
        <v>105</v>
      </c>
      <c r="T8841" s="27">
        <v>640000</v>
      </c>
      <c r="U8841" s="28">
        <v>45504</v>
      </c>
    </row>
    <row r="8842" spans="1:21" x14ac:dyDescent="0.4">
      <c r="A8842" s="3">
        <v>1</v>
      </c>
      <c r="B8842" t="s">
        <v>10777</v>
      </c>
      <c r="C8842" t="s">
        <v>104</v>
      </c>
      <c r="D8842" t="s">
        <v>32</v>
      </c>
      <c r="E8842">
        <v>1978</v>
      </c>
      <c r="F8842">
        <v>1</v>
      </c>
      <c r="H8842" t="s">
        <v>105</v>
      </c>
      <c r="I8842" t="s">
        <v>10795</v>
      </c>
      <c r="K8842">
        <v>10027</v>
      </c>
      <c r="O8842" s="27"/>
      <c r="P8842" s="27"/>
      <c r="Q8842">
        <v>1956</v>
      </c>
      <c r="R8842" s="3">
        <v>2</v>
      </c>
      <c r="S8842" t="s">
        <v>105</v>
      </c>
      <c r="T8842" s="27">
        <v>0</v>
      </c>
      <c r="U8842" s="28">
        <v>45496</v>
      </c>
    </row>
    <row r="8843" spans="1:21" x14ac:dyDescent="0.4">
      <c r="A8843" s="3">
        <v>1</v>
      </c>
      <c r="B8843" t="s">
        <v>10777</v>
      </c>
      <c r="C8843" t="s">
        <v>104</v>
      </c>
      <c r="D8843" t="s">
        <v>32</v>
      </c>
      <c r="E8843">
        <v>1978</v>
      </c>
      <c r="F8843">
        <v>1</v>
      </c>
      <c r="H8843" t="s">
        <v>105</v>
      </c>
      <c r="I8843" t="s">
        <v>10796</v>
      </c>
      <c r="K8843">
        <v>10027</v>
      </c>
      <c r="O8843" s="27"/>
      <c r="P8843" s="27"/>
      <c r="Q8843">
        <v>1956</v>
      </c>
      <c r="R8843" s="3">
        <v>2</v>
      </c>
      <c r="S8843" t="s">
        <v>105</v>
      </c>
      <c r="T8843" s="27">
        <v>610000</v>
      </c>
      <c r="U8843" s="28">
        <v>45644</v>
      </c>
    </row>
    <row r="8844" spans="1:21" x14ac:dyDescent="0.4">
      <c r="A8844" s="3">
        <v>1</v>
      </c>
      <c r="B8844" t="s">
        <v>10777</v>
      </c>
      <c r="C8844" t="s">
        <v>104</v>
      </c>
      <c r="D8844" t="s">
        <v>32</v>
      </c>
      <c r="E8844">
        <v>1978</v>
      </c>
      <c r="F8844">
        <v>1</v>
      </c>
      <c r="H8844" t="s">
        <v>105</v>
      </c>
      <c r="I8844" t="s">
        <v>10797</v>
      </c>
      <c r="K8844">
        <v>10027</v>
      </c>
      <c r="O8844" s="27"/>
      <c r="P8844" s="27"/>
      <c r="Q8844">
        <v>1956</v>
      </c>
      <c r="R8844" s="3">
        <v>2</v>
      </c>
      <c r="S8844" t="s">
        <v>105</v>
      </c>
      <c r="T8844" s="27">
        <v>0</v>
      </c>
      <c r="U8844" s="28">
        <v>45555</v>
      </c>
    </row>
    <row r="8845" spans="1:21" x14ac:dyDescent="0.4">
      <c r="A8845" s="3">
        <v>1</v>
      </c>
      <c r="B8845" t="s">
        <v>10777</v>
      </c>
      <c r="C8845" t="s">
        <v>104</v>
      </c>
      <c r="D8845" t="s">
        <v>32</v>
      </c>
      <c r="E8845">
        <v>1978</v>
      </c>
      <c r="F8845">
        <v>1</v>
      </c>
      <c r="H8845" t="s">
        <v>105</v>
      </c>
      <c r="I8845" t="s">
        <v>10797</v>
      </c>
      <c r="K8845">
        <v>10027</v>
      </c>
      <c r="O8845" s="27"/>
      <c r="P8845" s="27"/>
      <c r="Q8845">
        <v>1956</v>
      </c>
      <c r="R8845" s="3">
        <v>2</v>
      </c>
      <c r="S8845" t="s">
        <v>105</v>
      </c>
      <c r="T8845" s="27">
        <v>628000</v>
      </c>
      <c r="U8845" s="28">
        <v>45679</v>
      </c>
    </row>
    <row r="8846" spans="1:21" x14ac:dyDescent="0.4">
      <c r="A8846" s="3">
        <v>1</v>
      </c>
      <c r="B8846" t="s">
        <v>10777</v>
      </c>
      <c r="C8846" t="s">
        <v>104</v>
      </c>
      <c r="D8846" t="s">
        <v>32</v>
      </c>
      <c r="E8846">
        <v>1978</v>
      </c>
      <c r="F8846">
        <v>1</v>
      </c>
      <c r="H8846" t="s">
        <v>105</v>
      </c>
      <c r="I8846" t="s">
        <v>10798</v>
      </c>
      <c r="K8846">
        <v>10027</v>
      </c>
      <c r="O8846" s="27"/>
      <c r="P8846" s="27"/>
      <c r="Q8846">
        <v>1956</v>
      </c>
      <c r="R8846" s="3">
        <v>2</v>
      </c>
      <c r="S8846" t="s">
        <v>105</v>
      </c>
      <c r="T8846" s="27">
        <v>335000</v>
      </c>
      <c r="U8846" s="28">
        <v>45463</v>
      </c>
    </row>
    <row r="8847" spans="1:21" x14ac:dyDescent="0.4">
      <c r="A8847" s="3">
        <v>1</v>
      </c>
      <c r="B8847" t="s">
        <v>10777</v>
      </c>
      <c r="C8847" t="s">
        <v>104</v>
      </c>
      <c r="D8847" t="s">
        <v>32</v>
      </c>
      <c r="E8847">
        <v>1978</v>
      </c>
      <c r="F8847">
        <v>1</v>
      </c>
      <c r="H8847" t="s">
        <v>105</v>
      </c>
      <c r="I8847" t="s">
        <v>10799</v>
      </c>
      <c r="K8847">
        <v>10027</v>
      </c>
      <c r="O8847" s="27"/>
      <c r="P8847" s="27"/>
      <c r="Q8847">
        <v>1956</v>
      </c>
      <c r="R8847" s="3">
        <v>2</v>
      </c>
      <c r="S8847" t="s">
        <v>105</v>
      </c>
      <c r="T8847" s="27">
        <v>0</v>
      </c>
      <c r="U8847" s="28">
        <v>45488</v>
      </c>
    </row>
    <row r="8848" spans="1:21" x14ac:dyDescent="0.4">
      <c r="A8848" s="3">
        <v>1</v>
      </c>
      <c r="B8848" t="s">
        <v>10777</v>
      </c>
      <c r="C8848" t="s">
        <v>104</v>
      </c>
      <c r="D8848" t="s">
        <v>32</v>
      </c>
      <c r="E8848">
        <v>1978</v>
      </c>
      <c r="F8848">
        <v>1</v>
      </c>
      <c r="H8848" t="s">
        <v>105</v>
      </c>
      <c r="I8848" t="s">
        <v>10800</v>
      </c>
      <c r="K8848">
        <v>10027</v>
      </c>
      <c r="O8848" s="27"/>
      <c r="P8848" s="27"/>
      <c r="Q8848">
        <v>1956</v>
      </c>
      <c r="R8848" s="3">
        <v>2</v>
      </c>
      <c r="S8848" t="s">
        <v>105</v>
      </c>
      <c r="T8848" s="27">
        <v>642000</v>
      </c>
      <c r="U8848" s="28">
        <v>45671</v>
      </c>
    </row>
    <row r="8849" spans="1:21" x14ac:dyDescent="0.4">
      <c r="A8849" s="3">
        <v>1</v>
      </c>
      <c r="B8849" t="s">
        <v>10777</v>
      </c>
      <c r="C8849" t="s">
        <v>104</v>
      </c>
      <c r="D8849" t="s">
        <v>32</v>
      </c>
      <c r="E8849">
        <v>1978</v>
      </c>
      <c r="F8849">
        <v>1</v>
      </c>
      <c r="H8849" t="s">
        <v>105</v>
      </c>
      <c r="I8849" t="s">
        <v>10801</v>
      </c>
      <c r="K8849">
        <v>10027</v>
      </c>
      <c r="O8849" s="27"/>
      <c r="P8849" s="27"/>
      <c r="Q8849">
        <v>1956</v>
      </c>
      <c r="R8849" s="3">
        <v>2</v>
      </c>
      <c r="S8849" t="s">
        <v>105</v>
      </c>
      <c r="T8849" s="27">
        <v>399000</v>
      </c>
      <c r="U8849" s="28">
        <v>45469</v>
      </c>
    </row>
    <row r="8850" spans="1:21" x14ac:dyDescent="0.4">
      <c r="A8850" s="3">
        <v>1</v>
      </c>
      <c r="B8850" t="s">
        <v>10777</v>
      </c>
      <c r="C8850" t="s">
        <v>104</v>
      </c>
      <c r="D8850" t="s">
        <v>32</v>
      </c>
      <c r="E8850">
        <v>1978</v>
      </c>
      <c r="F8850">
        <v>1</v>
      </c>
      <c r="H8850" t="s">
        <v>105</v>
      </c>
      <c r="I8850" t="s">
        <v>10802</v>
      </c>
      <c r="K8850">
        <v>10027</v>
      </c>
      <c r="O8850" s="27"/>
      <c r="P8850" s="27"/>
      <c r="Q8850">
        <v>1956</v>
      </c>
      <c r="R8850" s="3">
        <v>2</v>
      </c>
      <c r="S8850" t="s">
        <v>105</v>
      </c>
      <c r="T8850" s="27">
        <v>1200000</v>
      </c>
      <c r="U8850" s="28">
        <v>45638</v>
      </c>
    </row>
    <row r="8851" spans="1:21" x14ac:dyDescent="0.4">
      <c r="A8851" s="3">
        <v>1</v>
      </c>
      <c r="B8851" t="s">
        <v>10777</v>
      </c>
      <c r="C8851" t="s">
        <v>104</v>
      </c>
      <c r="D8851" t="s">
        <v>32</v>
      </c>
      <c r="E8851">
        <v>1978</v>
      </c>
      <c r="F8851">
        <v>1</v>
      </c>
      <c r="H8851" t="s">
        <v>105</v>
      </c>
      <c r="I8851" t="s">
        <v>10803</v>
      </c>
      <c r="K8851">
        <v>10027</v>
      </c>
      <c r="O8851" s="27"/>
      <c r="P8851" s="27"/>
      <c r="Q8851">
        <v>1956</v>
      </c>
      <c r="R8851" s="3">
        <v>2</v>
      </c>
      <c r="S8851" t="s">
        <v>105</v>
      </c>
      <c r="T8851" s="27">
        <v>625000</v>
      </c>
      <c r="U8851" s="28">
        <v>45581</v>
      </c>
    </row>
    <row r="8852" spans="1:21" x14ac:dyDescent="0.4">
      <c r="A8852" s="3">
        <v>1</v>
      </c>
      <c r="B8852" t="s">
        <v>10777</v>
      </c>
      <c r="C8852" t="s">
        <v>104</v>
      </c>
      <c r="D8852" t="s">
        <v>32</v>
      </c>
      <c r="E8852">
        <v>1978</v>
      </c>
      <c r="F8852">
        <v>1</v>
      </c>
      <c r="H8852" t="s">
        <v>105</v>
      </c>
      <c r="I8852" t="s">
        <v>10804</v>
      </c>
      <c r="K8852">
        <v>10027</v>
      </c>
      <c r="O8852" s="27"/>
      <c r="P8852" s="27"/>
      <c r="Q8852">
        <v>1956</v>
      </c>
      <c r="R8852" s="3">
        <v>2</v>
      </c>
      <c r="S8852" t="s">
        <v>105</v>
      </c>
      <c r="T8852" s="27">
        <v>0</v>
      </c>
      <c r="U8852" s="28">
        <v>45588</v>
      </c>
    </row>
    <row r="8853" spans="1:21" x14ac:dyDescent="0.4">
      <c r="A8853" s="3">
        <v>1</v>
      </c>
      <c r="B8853" t="s">
        <v>10777</v>
      </c>
      <c r="C8853" t="s">
        <v>104</v>
      </c>
      <c r="D8853" t="s">
        <v>32</v>
      </c>
      <c r="E8853">
        <v>1978</v>
      </c>
      <c r="F8853">
        <v>1</v>
      </c>
      <c r="H8853" t="s">
        <v>105</v>
      </c>
      <c r="I8853" t="s">
        <v>10805</v>
      </c>
      <c r="K8853">
        <v>10027</v>
      </c>
      <c r="O8853" s="27"/>
      <c r="P8853" s="27"/>
      <c r="Q8853">
        <v>1956</v>
      </c>
      <c r="R8853" s="3">
        <v>2</v>
      </c>
      <c r="S8853" t="s">
        <v>105</v>
      </c>
      <c r="T8853" s="27">
        <v>610000</v>
      </c>
      <c r="U8853" s="28">
        <v>45729</v>
      </c>
    </row>
    <row r="8854" spans="1:21" x14ac:dyDescent="0.4">
      <c r="A8854" s="3">
        <v>1</v>
      </c>
      <c r="B8854" t="s">
        <v>10777</v>
      </c>
      <c r="C8854" t="s">
        <v>104</v>
      </c>
      <c r="D8854" t="s">
        <v>32</v>
      </c>
      <c r="E8854">
        <v>1978</v>
      </c>
      <c r="F8854">
        <v>1</v>
      </c>
      <c r="H8854" t="s">
        <v>105</v>
      </c>
      <c r="I8854" t="s">
        <v>10806</v>
      </c>
      <c r="K8854">
        <v>10027</v>
      </c>
      <c r="O8854" s="27"/>
      <c r="P8854" s="27"/>
      <c r="Q8854">
        <v>1956</v>
      </c>
      <c r="R8854" s="3">
        <v>2</v>
      </c>
      <c r="S8854" t="s">
        <v>105</v>
      </c>
      <c r="T8854" s="27">
        <v>625750</v>
      </c>
      <c r="U8854" s="28">
        <v>45524</v>
      </c>
    </row>
    <row r="8855" spans="1:21" x14ac:dyDescent="0.4">
      <c r="A8855" s="3">
        <v>1</v>
      </c>
      <c r="B8855" t="s">
        <v>10777</v>
      </c>
      <c r="C8855" t="s">
        <v>104</v>
      </c>
      <c r="D8855" t="s">
        <v>32</v>
      </c>
      <c r="E8855">
        <v>1978</v>
      </c>
      <c r="F8855">
        <v>1</v>
      </c>
      <c r="H8855" t="s">
        <v>105</v>
      </c>
      <c r="I8855" t="s">
        <v>10807</v>
      </c>
      <c r="K8855">
        <v>10027</v>
      </c>
      <c r="O8855" s="27"/>
      <c r="P8855" s="27"/>
      <c r="Q8855">
        <v>1956</v>
      </c>
      <c r="R8855" s="3">
        <v>2</v>
      </c>
      <c r="S8855" t="s">
        <v>105</v>
      </c>
      <c r="T8855" s="27">
        <v>650000</v>
      </c>
      <c r="U8855" s="28">
        <v>45468</v>
      </c>
    </row>
    <row r="8856" spans="1:21" x14ac:dyDescent="0.4">
      <c r="A8856" s="3">
        <v>1</v>
      </c>
      <c r="B8856" t="s">
        <v>10777</v>
      </c>
      <c r="C8856" t="s">
        <v>104</v>
      </c>
      <c r="D8856" t="s">
        <v>32</v>
      </c>
      <c r="E8856">
        <v>1978</v>
      </c>
      <c r="F8856">
        <v>1</v>
      </c>
      <c r="H8856" t="s">
        <v>105</v>
      </c>
      <c r="I8856" t="s">
        <v>10808</v>
      </c>
      <c r="K8856">
        <v>10027</v>
      </c>
      <c r="O8856" s="27"/>
      <c r="P8856" s="27"/>
      <c r="Q8856">
        <v>1956</v>
      </c>
      <c r="R8856" s="3">
        <v>2</v>
      </c>
      <c r="S8856" t="s">
        <v>105</v>
      </c>
      <c r="T8856" s="27">
        <v>700000</v>
      </c>
      <c r="U8856" s="28">
        <v>45726</v>
      </c>
    </row>
    <row r="8857" spans="1:21" x14ac:dyDescent="0.4">
      <c r="A8857" s="3">
        <v>1</v>
      </c>
      <c r="B8857" t="s">
        <v>10777</v>
      </c>
      <c r="C8857" t="s">
        <v>104</v>
      </c>
      <c r="D8857" t="s">
        <v>32</v>
      </c>
      <c r="E8857">
        <v>1978</v>
      </c>
      <c r="F8857">
        <v>1</v>
      </c>
      <c r="H8857" t="s">
        <v>105</v>
      </c>
      <c r="I8857" t="s">
        <v>10809</v>
      </c>
      <c r="K8857">
        <v>10027</v>
      </c>
      <c r="O8857" s="27"/>
      <c r="P8857" s="27"/>
      <c r="Q8857">
        <v>1956</v>
      </c>
      <c r="R8857" s="3">
        <v>2</v>
      </c>
      <c r="S8857" t="s">
        <v>105</v>
      </c>
      <c r="T8857" s="27">
        <v>0</v>
      </c>
      <c r="U8857" s="28">
        <v>45685</v>
      </c>
    </row>
    <row r="8858" spans="1:21" x14ac:dyDescent="0.4">
      <c r="A8858" s="3">
        <v>1</v>
      </c>
      <c r="B8858" t="s">
        <v>10777</v>
      </c>
      <c r="C8858" t="s">
        <v>104</v>
      </c>
      <c r="D8858" t="s">
        <v>32</v>
      </c>
      <c r="E8858">
        <v>1978</v>
      </c>
      <c r="F8858">
        <v>1</v>
      </c>
      <c r="H8858" t="s">
        <v>105</v>
      </c>
      <c r="I8858" t="s">
        <v>10810</v>
      </c>
      <c r="K8858">
        <v>10027</v>
      </c>
      <c r="O8858" s="27"/>
      <c r="P8858" s="27"/>
      <c r="Q8858">
        <v>1956</v>
      </c>
      <c r="R8858" s="3">
        <v>2</v>
      </c>
      <c r="S8858" t="s">
        <v>105</v>
      </c>
      <c r="T8858" s="27">
        <v>785000</v>
      </c>
      <c r="U8858" s="28">
        <v>45733</v>
      </c>
    </row>
    <row r="8859" spans="1:21" x14ac:dyDescent="0.4">
      <c r="A8859" s="3">
        <v>1</v>
      </c>
      <c r="B8859" t="s">
        <v>10777</v>
      </c>
      <c r="C8859" t="s">
        <v>104</v>
      </c>
      <c r="D8859" t="s">
        <v>32</v>
      </c>
      <c r="E8859">
        <v>1978</v>
      </c>
      <c r="F8859">
        <v>1</v>
      </c>
      <c r="H8859" t="s">
        <v>105</v>
      </c>
      <c r="I8859" t="s">
        <v>10811</v>
      </c>
      <c r="K8859">
        <v>10027</v>
      </c>
      <c r="O8859" s="27"/>
      <c r="P8859" s="27"/>
      <c r="Q8859">
        <v>1956</v>
      </c>
      <c r="R8859" s="3">
        <v>2</v>
      </c>
      <c r="S8859" t="s">
        <v>105</v>
      </c>
      <c r="T8859" s="27">
        <v>903000</v>
      </c>
      <c r="U8859" s="28">
        <v>45693</v>
      </c>
    </row>
    <row r="8860" spans="1:21" x14ac:dyDescent="0.4">
      <c r="A8860" s="3">
        <v>1</v>
      </c>
      <c r="B8860" t="s">
        <v>10777</v>
      </c>
      <c r="C8860" t="s">
        <v>104</v>
      </c>
      <c r="D8860" t="s">
        <v>32</v>
      </c>
      <c r="E8860">
        <v>1978</v>
      </c>
      <c r="F8860">
        <v>1</v>
      </c>
      <c r="H8860" t="s">
        <v>105</v>
      </c>
      <c r="I8860" t="s">
        <v>10812</v>
      </c>
      <c r="K8860">
        <v>10027</v>
      </c>
      <c r="O8860" s="27"/>
      <c r="P8860" s="27"/>
      <c r="Q8860">
        <v>1956</v>
      </c>
      <c r="R8860" s="3">
        <v>2</v>
      </c>
      <c r="S8860" t="s">
        <v>105</v>
      </c>
      <c r="T8860" s="27">
        <v>650000</v>
      </c>
      <c r="U8860" s="28">
        <v>45428</v>
      </c>
    </row>
    <row r="8861" spans="1:21" x14ac:dyDescent="0.4">
      <c r="A8861" s="3">
        <v>1</v>
      </c>
      <c r="B8861" t="s">
        <v>10777</v>
      </c>
      <c r="C8861" t="s">
        <v>104</v>
      </c>
      <c r="D8861" t="s">
        <v>32</v>
      </c>
      <c r="E8861">
        <v>1978</v>
      </c>
      <c r="F8861">
        <v>1</v>
      </c>
      <c r="H8861" t="s">
        <v>105</v>
      </c>
      <c r="I8861" t="s">
        <v>10813</v>
      </c>
      <c r="K8861">
        <v>10027</v>
      </c>
      <c r="O8861" s="27"/>
      <c r="P8861" s="27"/>
      <c r="Q8861">
        <v>1956</v>
      </c>
      <c r="R8861" s="3">
        <v>2</v>
      </c>
      <c r="S8861" t="s">
        <v>105</v>
      </c>
      <c r="T8861" s="27">
        <v>0</v>
      </c>
      <c r="U8861" s="28">
        <v>45587</v>
      </c>
    </row>
    <row r="8862" spans="1:21" x14ac:dyDescent="0.4">
      <c r="A8862" s="3">
        <v>1</v>
      </c>
      <c r="B8862" t="s">
        <v>10777</v>
      </c>
      <c r="C8862" t="s">
        <v>104</v>
      </c>
      <c r="D8862" t="s">
        <v>32</v>
      </c>
      <c r="E8862">
        <v>1978</v>
      </c>
      <c r="F8862">
        <v>1</v>
      </c>
      <c r="H8862" t="s">
        <v>105</v>
      </c>
      <c r="I8862" t="s">
        <v>10814</v>
      </c>
      <c r="K8862">
        <v>10027</v>
      </c>
      <c r="O8862" s="27"/>
      <c r="P8862" s="27"/>
      <c r="Q8862">
        <v>1956</v>
      </c>
      <c r="R8862" s="3">
        <v>2</v>
      </c>
      <c r="S8862" t="s">
        <v>105</v>
      </c>
      <c r="T8862" s="27">
        <v>295000</v>
      </c>
      <c r="U8862" s="28">
        <v>45526</v>
      </c>
    </row>
    <row r="8863" spans="1:21" x14ac:dyDescent="0.4">
      <c r="A8863" s="3">
        <v>1</v>
      </c>
      <c r="B8863" t="s">
        <v>10777</v>
      </c>
      <c r="C8863" t="s">
        <v>104</v>
      </c>
      <c r="D8863" t="s">
        <v>32</v>
      </c>
      <c r="E8863">
        <v>1978</v>
      </c>
      <c r="F8863">
        <v>1</v>
      </c>
      <c r="H8863" t="s">
        <v>105</v>
      </c>
      <c r="I8863" t="s">
        <v>10815</v>
      </c>
      <c r="K8863">
        <v>10027</v>
      </c>
      <c r="O8863" s="27"/>
      <c r="P8863" s="27"/>
      <c r="Q8863">
        <v>1956</v>
      </c>
      <c r="R8863" s="3">
        <v>2</v>
      </c>
      <c r="S8863" t="s">
        <v>105</v>
      </c>
      <c r="T8863" s="27">
        <v>0</v>
      </c>
      <c r="U8863" s="28">
        <v>45588</v>
      </c>
    </row>
    <row r="8864" spans="1:21" x14ac:dyDescent="0.4">
      <c r="A8864" s="3">
        <v>1</v>
      </c>
      <c r="B8864" t="s">
        <v>10777</v>
      </c>
      <c r="C8864" t="s">
        <v>104</v>
      </c>
      <c r="D8864" t="s">
        <v>32</v>
      </c>
      <c r="E8864">
        <v>1978</v>
      </c>
      <c r="F8864">
        <v>1</v>
      </c>
      <c r="H8864" t="s">
        <v>105</v>
      </c>
      <c r="I8864" t="s">
        <v>10816</v>
      </c>
      <c r="K8864">
        <v>10027</v>
      </c>
      <c r="O8864" s="27"/>
      <c r="P8864" s="27"/>
      <c r="Q8864">
        <v>1956</v>
      </c>
      <c r="R8864" s="3">
        <v>2</v>
      </c>
      <c r="S8864" t="s">
        <v>105</v>
      </c>
      <c r="T8864" s="27">
        <v>0</v>
      </c>
      <c r="U8864" s="28">
        <v>45397</v>
      </c>
    </row>
    <row r="8865" spans="1:21" x14ac:dyDescent="0.4">
      <c r="A8865" s="3">
        <v>1</v>
      </c>
      <c r="B8865" t="s">
        <v>10777</v>
      </c>
      <c r="C8865" t="s">
        <v>104</v>
      </c>
      <c r="D8865" t="s">
        <v>32</v>
      </c>
      <c r="E8865">
        <v>1978</v>
      </c>
      <c r="F8865">
        <v>1</v>
      </c>
      <c r="H8865" t="s">
        <v>105</v>
      </c>
      <c r="I8865" t="s">
        <v>10817</v>
      </c>
      <c r="K8865">
        <v>10027</v>
      </c>
      <c r="O8865" s="27"/>
      <c r="P8865" s="27"/>
      <c r="Q8865">
        <v>1956</v>
      </c>
      <c r="R8865" s="3">
        <v>2</v>
      </c>
      <c r="S8865" t="s">
        <v>105</v>
      </c>
      <c r="T8865" s="27">
        <v>0</v>
      </c>
      <c r="U8865" s="28">
        <v>45680</v>
      </c>
    </row>
    <row r="8866" spans="1:21" x14ac:dyDescent="0.4">
      <c r="A8866" s="3">
        <v>1</v>
      </c>
      <c r="B8866" t="s">
        <v>10777</v>
      </c>
      <c r="C8866" t="s">
        <v>104</v>
      </c>
      <c r="D8866" t="s">
        <v>32</v>
      </c>
      <c r="E8866">
        <v>1978</v>
      </c>
      <c r="F8866">
        <v>1</v>
      </c>
      <c r="H8866" t="s">
        <v>105</v>
      </c>
      <c r="I8866" t="s">
        <v>10818</v>
      </c>
      <c r="K8866">
        <v>10027</v>
      </c>
      <c r="O8866" s="27"/>
      <c r="P8866" s="27"/>
      <c r="Q8866">
        <v>1956</v>
      </c>
      <c r="R8866" s="3">
        <v>2</v>
      </c>
      <c r="S8866" t="s">
        <v>105</v>
      </c>
      <c r="T8866" s="27">
        <v>640000</v>
      </c>
      <c r="U8866" s="28">
        <v>45686</v>
      </c>
    </row>
    <row r="8867" spans="1:21" x14ac:dyDescent="0.4">
      <c r="A8867" s="3">
        <v>1</v>
      </c>
      <c r="B8867" t="s">
        <v>10777</v>
      </c>
      <c r="C8867" t="s">
        <v>104</v>
      </c>
      <c r="D8867" t="s">
        <v>32</v>
      </c>
      <c r="E8867">
        <v>1978</v>
      </c>
      <c r="F8867">
        <v>1</v>
      </c>
      <c r="H8867" t="s">
        <v>105</v>
      </c>
      <c r="I8867" t="s">
        <v>10819</v>
      </c>
      <c r="K8867">
        <v>10027</v>
      </c>
      <c r="O8867" s="27"/>
      <c r="P8867" s="27"/>
      <c r="Q8867">
        <v>1956</v>
      </c>
      <c r="R8867" s="3">
        <v>2</v>
      </c>
      <c r="S8867" t="s">
        <v>105</v>
      </c>
      <c r="T8867" s="27">
        <v>515000</v>
      </c>
      <c r="U8867" s="28">
        <v>45643</v>
      </c>
    </row>
    <row r="8868" spans="1:21" x14ac:dyDescent="0.4">
      <c r="A8868" s="3">
        <v>1</v>
      </c>
      <c r="B8868" t="s">
        <v>10777</v>
      </c>
      <c r="C8868" t="s">
        <v>104</v>
      </c>
      <c r="D8868" t="s">
        <v>32</v>
      </c>
      <c r="E8868">
        <v>1978</v>
      </c>
      <c r="F8868">
        <v>1</v>
      </c>
      <c r="H8868" t="s">
        <v>105</v>
      </c>
      <c r="I8868" t="s">
        <v>10820</v>
      </c>
      <c r="K8868">
        <v>10027</v>
      </c>
      <c r="O8868" s="27"/>
      <c r="P8868" s="27"/>
      <c r="Q8868">
        <v>1956</v>
      </c>
      <c r="R8868" s="3">
        <v>2</v>
      </c>
      <c r="S8868" t="s">
        <v>105</v>
      </c>
      <c r="T8868" s="27">
        <v>1100000</v>
      </c>
      <c r="U8868" s="28">
        <v>45491</v>
      </c>
    </row>
    <row r="8869" spans="1:21" x14ac:dyDescent="0.4">
      <c r="A8869" s="3">
        <v>1</v>
      </c>
      <c r="B8869" t="s">
        <v>10777</v>
      </c>
      <c r="C8869" t="s">
        <v>104</v>
      </c>
      <c r="D8869" t="s">
        <v>32</v>
      </c>
      <c r="E8869">
        <v>1978</v>
      </c>
      <c r="F8869">
        <v>1</v>
      </c>
      <c r="H8869" t="s">
        <v>105</v>
      </c>
      <c r="I8869" t="s">
        <v>10821</v>
      </c>
      <c r="K8869">
        <v>10027</v>
      </c>
      <c r="O8869" s="27"/>
      <c r="P8869" s="27"/>
      <c r="Q8869">
        <v>1956</v>
      </c>
      <c r="R8869" s="3">
        <v>2</v>
      </c>
      <c r="S8869" t="s">
        <v>105</v>
      </c>
      <c r="T8869" s="27">
        <v>400000</v>
      </c>
      <c r="U8869" s="28">
        <v>45649</v>
      </c>
    </row>
    <row r="8870" spans="1:21" x14ac:dyDescent="0.4">
      <c r="A8870" s="3">
        <v>1</v>
      </c>
      <c r="B8870" t="s">
        <v>10777</v>
      </c>
      <c r="C8870" t="s">
        <v>104</v>
      </c>
      <c r="D8870" t="s">
        <v>32</v>
      </c>
      <c r="E8870">
        <v>1978</v>
      </c>
      <c r="F8870">
        <v>1</v>
      </c>
      <c r="H8870" t="s">
        <v>105</v>
      </c>
      <c r="I8870" t="s">
        <v>10822</v>
      </c>
      <c r="K8870">
        <v>10027</v>
      </c>
      <c r="O8870" s="27"/>
      <c r="P8870" s="27"/>
      <c r="Q8870">
        <v>1956</v>
      </c>
      <c r="R8870" s="3">
        <v>2</v>
      </c>
      <c r="S8870" t="s">
        <v>105</v>
      </c>
      <c r="T8870" s="27">
        <v>605000</v>
      </c>
      <c r="U8870" s="28">
        <v>45489</v>
      </c>
    </row>
    <row r="8871" spans="1:21" x14ac:dyDescent="0.4">
      <c r="A8871" s="3">
        <v>1</v>
      </c>
      <c r="B8871" t="s">
        <v>10777</v>
      </c>
      <c r="C8871" t="s">
        <v>104</v>
      </c>
      <c r="D8871" t="s">
        <v>32</v>
      </c>
      <c r="E8871">
        <v>1978</v>
      </c>
      <c r="F8871">
        <v>1</v>
      </c>
      <c r="H8871" t="s">
        <v>105</v>
      </c>
      <c r="I8871" t="s">
        <v>10823</v>
      </c>
      <c r="K8871">
        <v>10027</v>
      </c>
      <c r="O8871" s="27"/>
      <c r="P8871" s="27"/>
      <c r="Q8871">
        <v>1956</v>
      </c>
      <c r="R8871" s="3">
        <v>2</v>
      </c>
      <c r="S8871" t="s">
        <v>105</v>
      </c>
      <c r="T8871" s="27">
        <v>0</v>
      </c>
      <c r="U8871" s="28">
        <v>45688</v>
      </c>
    </row>
    <row r="8872" spans="1:21" x14ac:dyDescent="0.4">
      <c r="A8872" s="3">
        <v>1</v>
      </c>
      <c r="B8872" t="s">
        <v>10777</v>
      </c>
      <c r="C8872" t="s">
        <v>104</v>
      </c>
      <c r="D8872" t="s">
        <v>32</v>
      </c>
      <c r="E8872">
        <v>1978</v>
      </c>
      <c r="F8872">
        <v>1</v>
      </c>
      <c r="H8872" t="s">
        <v>105</v>
      </c>
      <c r="I8872" t="s">
        <v>10824</v>
      </c>
      <c r="K8872">
        <v>10027</v>
      </c>
      <c r="O8872" s="27"/>
      <c r="P8872" s="27"/>
      <c r="Q8872">
        <v>1956</v>
      </c>
      <c r="R8872" s="3">
        <v>2</v>
      </c>
      <c r="S8872" t="s">
        <v>105</v>
      </c>
      <c r="T8872" s="27">
        <v>635000</v>
      </c>
      <c r="U8872" s="28">
        <v>45532</v>
      </c>
    </row>
    <row r="8873" spans="1:21" x14ac:dyDescent="0.4">
      <c r="A8873" s="3">
        <v>1</v>
      </c>
      <c r="B8873" t="s">
        <v>10777</v>
      </c>
      <c r="C8873" t="s">
        <v>104</v>
      </c>
      <c r="D8873" t="s">
        <v>32</v>
      </c>
      <c r="E8873">
        <v>1978</v>
      </c>
      <c r="F8873">
        <v>1</v>
      </c>
      <c r="H8873" t="s">
        <v>105</v>
      </c>
      <c r="I8873" t="s">
        <v>10825</v>
      </c>
      <c r="K8873">
        <v>10027</v>
      </c>
      <c r="O8873" s="27"/>
      <c r="P8873" s="27"/>
      <c r="Q8873">
        <v>1956</v>
      </c>
      <c r="R8873" s="3">
        <v>2</v>
      </c>
      <c r="S8873" t="s">
        <v>105</v>
      </c>
      <c r="T8873" s="27">
        <v>290000</v>
      </c>
      <c r="U8873" s="28">
        <v>45392</v>
      </c>
    </row>
    <row r="8874" spans="1:21" x14ac:dyDescent="0.4">
      <c r="A8874" s="3">
        <v>1</v>
      </c>
      <c r="B8874" t="s">
        <v>10777</v>
      </c>
      <c r="C8874" t="s">
        <v>104</v>
      </c>
      <c r="D8874" t="s">
        <v>32</v>
      </c>
      <c r="E8874">
        <v>1978</v>
      </c>
      <c r="F8874">
        <v>1</v>
      </c>
      <c r="H8874" t="s">
        <v>105</v>
      </c>
      <c r="I8874" t="s">
        <v>10826</v>
      </c>
      <c r="K8874">
        <v>10027</v>
      </c>
      <c r="O8874" s="27"/>
      <c r="P8874" s="27"/>
      <c r="Q8874">
        <v>1956</v>
      </c>
      <c r="R8874" s="3">
        <v>2</v>
      </c>
      <c r="S8874" t="s">
        <v>105</v>
      </c>
      <c r="T8874" s="27">
        <v>0</v>
      </c>
      <c r="U8874" s="28">
        <v>45678</v>
      </c>
    </row>
    <row r="8875" spans="1:21" x14ac:dyDescent="0.4">
      <c r="A8875" s="3">
        <v>1</v>
      </c>
      <c r="B8875" t="s">
        <v>10777</v>
      </c>
      <c r="C8875" t="s">
        <v>104</v>
      </c>
      <c r="D8875" t="s">
        <v>32</v>
      </c>
      <c r="E8875">
        <v>1978</v>
      </c>
      <c r="F8875">
        <v>1</v>
      </c>
      <c r="H8875" t="s">
        <v>105</v>
      </c>
      <c r="I8875" t="s">
        <v>10827</v>
      </c>
      <c r="K8875">
        <v>10027</v>
      </c>
      <c r="O8875" s="27"/>
      <c r="P8875" s="27"/>
      <c r="Q8875">
        <v>1956</v>
      </c>
      <c r="R8875" s="3">
        <v>2</v>
      </c>
      <c r="S8875" t="s">
        <v>105</v>
      </c>
      <c r="T8875" s="27">
        <v>0</v>
      </c>
      <c r="U8875" s="28">
        <v>45443</v>
      </c>
    </row>
    <row r="8876" spans="1:21" x14ac:dyDescent="0.4">
      <c r="A8876" s="3">
        <v>1</v>
      </c>
      <c r="B8876" t="s">
        <v>10777</v>
      </c>
      <c r="C8876" t="s">
        <v>104</v>
      </c>
      <c r="D8876" t="s">
        <v>32</v>
      </c>
      <c r="E8876">
        <v>1978</v>
      </c>
      <c r="F8876">
        <v>1</v>
      </c>
      <c r="H8876" t="s">
        <v>105</v>
      </c>
      <c r="I8876" t="s">
        <v>10828</v>
      </c>
      <c r="K8876">
        <v>10027</v>
      </c>
      <c r="O8876" s="27"/>
      <c r="P8876" s="27"/>
      <c r="Q8876">
        <v>1956</v>
      </c>
      <c r="R8876" s="3">
        <v>2</v>
      </c>
      <c r="S8876" t="s">
        <v>105</v>
      </c>
      <c r="T8876" s="27">
        <v>0</v>
      </c>
      <c r="U8876" s="28">
        <v>45406</v>
      </c>
    </row>
    <row r="8877" spans="1:21" x14ac:dyDescent="0.4">
      <c r="A8877" s="3">
        <v>1</v>
      </c>
      <c r="B8877" t="s">
        <v>10777</v>
      </c>
      <c r="C8877" t="s">
        <v>104</v>
      </c>
      <c r="D8877" t="s">
        <v>32</v>
      </c>
      <c r="E8877">
        <v>1978</v>
      </c>
      <c r="F8877">
        <v>1</v>
      </c>
      <c r="H8877" t="s">
        <v>105</v>
      </c>
      <c r="I8877" t="s">
        <v>10829</v>
      </c>
      <c r="K8877">
        <v>10027</v>
      </c>
      <c r="O8877" s="27"/>
      <c r="P8877" s="27"/>
      <c r="Q8877">
        <v>1956</v>
      </c>
      <c r="R8877" s="3">
        <v>2</v>
      </c>
      <c r="S8877" t="s">
        <v>105</v>
      </c>
      <c r="T8877" s="27">
        <v>606500</v>
      </c>
      <c r="U8877" s="28">
        <v>45574</v>
      </c>
    </row>
    <row r="8878" spans="1:21" x14ac:dyDescent="0.4">
      <c r="A8878" s="3">
        <v>1</v>
      </c>
      <c r="B8878" t="s">
        <v>10777</v>
      </c>
      <c r="C8878" t="s">
        <v>104</v>
      </c>
      <c r="D8878" t="s">
        <v>32</v>
      </c>
      <c r="E8878">
        <v>1978</v>
      </c>
      <c r="F8878">
        <v>1</v>
      </c>
      <c r="H8878" t="s">
        <v>105</v>
      </c>
      <c r="I8878" t="s">
        <v>10830</v>
      </c>
      <c r="K8878">
        <v>10027</v>
      </c>
      <c r="O8878" s="27"/>
      <c r="P8878" s="27"/>
      <c r="Q8878">
        <v>1956</v>
      </c>
      <c r="R8878" s="3">
        <v>2</v>
      </c>
      <c r="S8878" t="s">
        <v>105</v>
      </c>
      <c r="T8878" s="27">
        <v>315000</v>
      </c>
      <c r="U8878" s="28">
        <v>45397</v>
      </c>
    </row>
    <row r="8879" spans="1:21" x14ac:dyDescent="0.4">
      <c r="A8879" s="3">
        <v>1</v>
      </c>
      <c r="B8879" t="s">
        <v>10777</v>
      </c>
      <c r="C8879" t="s">
        <v>104</v>
      </c>
      <c r="D8879" t="s">
        <v>32</v>
      </c>
      <c r="E8879">
        <v>1978</v>
      </c>
      <c r="F8879">
        <v>1</v>
      </c>
      <c r="H8879" t="s">
        <v>105</v>
      </c>
      <c r="I8879" t="s">
        <v>10831</v>
      </c>
      <c r="K8879">
        <v>10027</v>
      </c>
      <c r="O8879" s="27"/>
      <c r="P8879" s="27"/>
      <c r="Q8879">
        <v>1956</v>
      </c>
      <c r="R8879" s="3">
        <v>2</v>
      </c>
      <c r="S8879" t="s">
        <v>105</v>
      </c>
      <c r="T8879" s="27">
        <v>0</v>
      </c>
      <c r="U8879" s="28">
        <v>45604</v>
      </c>
    </row>
    <row r="8880" spans="1:21" x14ac:dyDescent="0.4">
      <c r="A8880" s="3">
        <v>1</v>
      </c>
      <c r="B8880" t="s">
        <v>10777</v>
      </c>
      <c r="C8880" t="s">
        <v>104</v>
      </c>
      <c r="D8880" t="s">
        <v>32</v>
      </c>
      <c r="E8880">
        <v>1978</v>
      </c>
      <c r="F8880">
        <v>1</v>
      </c>
      <c r="H8880" t="s">
        <v>105</v>
      </c>
      <c r="I8880" t="s">
        <v>10832</v>
      </c>
      <c r="K8880">
        <v>10027</v>
      </c>
      <c r="O8880" s="27"/>
      <c r="P8880" s="27"/>
      <c r="Q8880">
        <v>1956</v>
      </c>
      <c r="R8880" s="3">
        <v>2</v>
      </c>
      <c r="S8880" t="s">
        <v>105</v>
      </c>
      <c r="T8880" s="27">
        <v>656000</v>
      </c>
      <c r="U8880" s="28">
        <v>45456</v>
      </c>
    </row>
    <row r="8881" spans="1:21" x14ac:dyDescent="0.4">
      <c r="A8881" s="3">
        <v>1</v>
      </c>
      <c r="B8881" t="s">
        <v>10777</v>
      </c>
      <c r="C8881" t="s">
        <v>104</v>
      </c>
      <c r="D8881" t="s">
        <v>32</v>
      </c>
      <c r="E8881">
        <v>1978</v>
      </c>
      <c r="F8881">
        <v>1</v>
      </c>
      <c r="H8881" t="s">
        <v>105</v>
      </c>
      <c r="I8881" t="s">
        <v>10833</v>
      </c>
      <c r="K8881">
        <v>10027</v>
      </c>
      <c r="O8881" s="27"/>
      <c r="P8881" s="27"/>
      <c r="Q8881">
        <v>1956</v>
      </c>
      <c r="R8881" s="3">
        <v>2</v>
      </c>
      <c r="S8881" t="s">
        <v>105</v>
      </c>
      <c r="T8881" s="27">
        <v>1050000</v>
      </c>
      <c r="U8881" s="28">
        <v>45713</v>
      </c>
    </row>
    <row r="8882" spans="1:21" x14ac:dyDescent="0.4">
      <c r="A8882" s="3">
        <v>1</v>
      </c>
      <c r="B8882" t="s">
        <v>10777</v>
      </c>
      <c r="C8882" t="s">
        <v>104</v>
      </c>
      <c r="D8882" t="s">
        <v>32</v>
      </c>
      <c r="E8882">
        <v>1978</v>
      </c>
      <c r="F8882">
        <v>1</v>
      </c>
      <c r="H8882" t="s">
        <v>105</v>
      </c>
      <c r="I8882" t="s">
        <v>10834</v>
      </c>
      <c r="K8882">
        <v>10027</v>
      </c>
      <c r="O8882" s="27"/>
      <c r="P8882" s="27"/>
      <c r="Q8882">
        <v>1956</v>
      </c>
      <c r="R8882" s="3">
        <v>2</v>
      </c>
      <c r="S8882" t="s">
        <v>105</v>
      </c>
      <c r="T8882" s="27">
        <v>640000</v>
      </c>
      <c r="U8882" s="28">
        <v>45488</v>
      </c>
    </row>
    <row r="8883" spans="1:21" x14ac:dyDescent="0.4">
      <c r="A8883" s="3">
        <v>1</v>
      </c>
      <c r="B8883" t="s">
        <v>10777</v>
      </c>
      <c r="C8883" t="s">
        <v>104</v>
      </c>
      <c r="D8883" t="s">
        <v>32</v>
      </c>
      <c r="E8883">
        <v>1990</v>
      </c>
      <c r="F8883">
        <v>1</v>
      </c>
      <c r="H8883" t="s">
        <v>105</v>
      </c>
      <c r="I8883" t="s">
        <v>10835</v>
      </c>
      <c r="K8883">
        <v>10027</v>
      </c>
      <c r="O8883" s="27"/>
      <c r="P8883" s="27"/>
      <c r="Q8883">
        <v>1910</v>
      </c>
      <c r="R8883" s="3">
        <v>2</v>
      </c>
      <c r="S8883" t="s">
        <v>105</v>
      </c>
      <c r="T8883" s="27">
        <v>380000</v>
      </c>
      <c r="U8883" s="28">
        <v>45453</v>
      </c>
    </row>
    <row r="8884" spans="1:21" x14ac:dyDescent="0.4">
      <c r="A8884" s="3">
        <v>1</v>
      </c>
      <c r="B8884" t="s">
        <v>10777</v>
      </c>
      <c r="C8884" t="s">
        <v>104</v>
      </c>
      <c r="D8884" t="s">
        <v>32</v>
      </c>
      <c r="E8884">
        <v>1990</v>
      </c>
      <c r="F8884">
        <v>1</v>
      </c>
      <c r="H8884" t="s">
        <v>105</v>
      </c>
      <c r="I8884" t="s">
        <v>10836</v>
      </c>
      <c r="K8884">
        <v>10027</v>
      </c>
      <c r="O8884" s="27"/>
      <c r="P8884" s="27"/>
      <c r="Q8884">
        <v>1910</v>
      </c>
      <c r="R8884" s="3">
        <v>2</v>
      </c>
      <c r="S8884" t="s">
        <v>105</v>
      </c>
      <c r="T8884" s="27">
        <v>0</v>
      </c>
      <c r="U8884" s="28">
        <v>45686</v>
      </c>
    </row>
    <row r="8885" spans="1:21" x14ac:dyDescent="0.4">
      <c r="A8885" s="3">
        <v>1</v>
      </c>
      <c r="B8885" t="s">
        <v>10777</v>
      </c>
      <c r="C8885" t="s">
        <v>104</v>
      </c>
      <c r="D8885" t="s">
        <v>32</v>
      </c>
      <c r="E8885">
        <v>1990</v>
      </c>
      <c r="F8885">
        <v>1</v>
      </c>
      <c r="H8885" t="s">
        <v>105</v>
      </c>
      <c r="I8885" t="s">
        <v>10837</v>
      </c>
      <c r="K8885">
        <v>10027</v>
      </c>
      <c r="O8885" s="27"/>
      <c r="P8885" s="27"/>
      <c r="Q8885">
        <v>1910</v>
      </c>
      <c r="R8885" s="3">
        <v>2</v>
      </c>
      <c r="S8885" t="s">
        <v>105</v>
      </c>
      <c r="T8885" s="27">
        <v>1100000</v>
      </c>
      <c r="U8885" s="28">
        <v>45474</v>
      </c>
    </row>
    <row r="8886" spans="1:21" x14ac:dyDescent="0.4">
      <c r="A8886" s="3">
        <v>1</v>
      </c>
      <c r="B8886" t="s">
        <v>10777</v>
      </c>
      <c r="C8886" t="s">
        <v>104</v>
      </c>
      <c r="D8886" t="s">
        <v>32</v>
      </c>
      <c r="E8886">
        <v>1993</v>
      </c>
      <c r="F8886">
        <v>23</v>
      </c>
      <c r="H8886" t="s">
        <v>105</v>
      </c>
      <c r="I8886" t="s">
        <v>10838</v>
      </c>
      <c r="K8886">
        <v>10027</v>
      </c>
      <c r="O8886" s="27"/>
      <c r="P8886" s="27"/>
      <c r="Q8886">
        <v>1940</v>
      </c>
      <c r="R8886" s="3">
        <v>2</v>
      </c>
      <c r="S8886" t="s">
        <v>105</v>
      </c>
      <c r="T8886" s="27">
        <v>525000</v>
      </c>
      <c r="U8886" s="28">
        <v>45519</v>
      </c>
    </row>
    <row r="8887" spans="1:21" x14ac:dyDescent="0.4">
      <c r="A8887" s="3">
        <v>1</v>
      </c>
      <c r="B8887" t="s">
        <v>10777</v>
      </c>
      <c r="C8887" t="s">
        <v>104</v>
      </c>
      <c r="D8887" t="s">
        <v>32</v>
      </c>
      <c r="E8887">
        <v>1993</v>
      </c>
      <c r="F8887">
        <v>96</v>
      </c>
      <c r="H8887" t="s">
        <v>105</v>
      </c>
      <c r="I8887" t="s">
        <v>10839</v>
      </c>
      <c r="K8887">
        <v>10027</v>
      </c>
      <c r="O8887" s="27"/>
      <c r="P8887" s="27"/>
      <c r="Q8887">
        <v>1926</v>
      </c>
      <c r="R8887" s="3">
        <v>2</v>
      </c>
      <c r="S8887" t="s">
        <v>105</v>
      </c>
      <c r="T8887" s="27">
        <v>555000</v>
      </c>
      <c r="U8887" s="28">
        <v>45435</v>
      </c>
    </row>
    <row r="8888" spans="1:21" x14ac:dyDescent="0.4">
      <c r="A8888" s="3">
        <v>1</v>
      </c>
      <c r="B8888" t="s">
        <v>10777</v>
      </c>
      <c r="C8888" t="s">
        <v>104</v>
      </c>
      <c r="D8888" t="s">
        <v>32</v>
      </c>
      <c r="E8888">
        <v>1993</v>
      </c>
      <c r="F8888">
        <v>96</v>
      </c>
      <c r="H8888" t="s">
        <v>105</v>
      </c>
      <c r="I8888" t="s">
        <v>10840</v>
      </c>
      <c r="K8888">
        <v>10027</v>
      </c>
      <c r="O8888" s="27"/>
      <c r="P8888" s="27"/>
      <c r="Q8888">
        <v>1926</v>
      </c>
      <c r="R8888" s="3">
        <v>2</v>
      </c>
      <c r="S8888" t="s">
        <v>105</v>
      </c>
      <c r="T8888" s="27">
        <v>0</v>
      </c>
      <c r="U8888" s="28">
        <v>45386</v>
      </c>
    </row>
    <row r="8889" spans="1:21" x14ac:dyDescent="0.4">
      <c r="A8889" s="3">
        <v>1</v>
      </c>
      <c r="B8889" t="s">
        <v>10777</v>
      </c>
      <c r="C8889" t="s">
        <v>104</v>
      </c>
      <c r="D8889" t="s">
        <v>32</v>
      </c>
      <c r="E8889">
        <v>1995</v>
      </c>
      <c r="F8889">
        <v>10</v>
      </c>
      <c r="H8889" t="s">
        <v>105</v>
      </c>
      <c r="I8889" t="s">
        <v>10841</v>
      </c>
      <c r="K8889">
        <v>10027</v>
      </c>
      <c r="O8889" s="27"/>
      <c r="P8889" s="27"/>
      <c r="Q8889">
        <v>1926</v>
      </c>
      <c r="R8889" s="3">
        <v>2</v>
      </c>
      <c r="S8889" t="s">
        <v>105</v>
      </c>
      <c r="T8889" s="27">
        <v>0</v>
      </c>
      <c r="U8889" s="28">
        <v>45548</v>
      </c>
    </row>
    <row r="8890" spans="1:21" x14ac:dyDescent="0.4">
      <c r="A8890" s="3">
        <v>1</v>
      </c>
      <c r="B8890" t="s">
        <v>10777</v>
      </c>
      <c r="C8890" t="s">
        <v>104</v>
      </c>
      <c r="D8890" t="s">
        <v>32</v>
      </c>
      <c r="E8890">
        <v>1995</v>
      </c>
      <c r="F8890">
        <v>77</v>
      </c>
      <c r="H8890" t="s">
        <v>105</v>
      </c>
      <c r="I8890" t="s">
        <v>10842</v>
      </c>
      <c r="K8890">
        <v>10027</v>
      </c>
      <c r="O8890" s="27"/>
      <c r="P8890" s="27"/>
      <c r="Q8890">
        <v>1910</v>
      </c>
      <c r="R8890" s="3">
        <v>2</v>
      </c>
      <c r="S8890" t="s">
        <v>105</v>
      </c>
      <c r="T8890" s="27">
        <v>0</v>
      </c>
      <c r="U8890" s="28">
        <v>45639</v>
      </c>
    </row>
    <row r="8891" spans="1:21" x14ac:dyDescent="0.4">
      <c r="A8891" s="3">
        <v>1</v>
      </c>
      <c r="B8891" t="s">
        <v>10777</v>
      </c>
      <c r="C8891" t="s">
        <v>104</v>
      </c>
      <c r="D8891" t="s">
        <v>32</v>
      </c>
      <c r="E8891">
        <v>1995</v>
      </c>
      <c r="F8891">
        <v>77</v>
      </c>
      <c r="H8891" t="s">
        <v>105</v>
      </c>
      <c r="I8891" t="s">
        <v>10843</v>
      </c>
      <c r="K8891">
        <v>10027</v>
      </c>
      <c r="O8891" s="27"/>
      <c r="P8891" s="27"/>
      <c r="Q8891">
        <v>1910</v>
      </c>
      <c r="R8891" s="3">
        <v>2</v>
      </c>
      <c r="S8891" t="s">
        <v>105</v>
      </c>
      <c r="T8891" s="27">
        <v>375000</v>
      </c>
      <c r="U8891" s="28">
        <v>45470</v>
      </c>
    </row>
    <row r="8892" spans="1:21" x14ac:dyDescent="0.4">
      <c r="A8892" s="3">
        <v>1</v>
      </c>
      <c r="B8892" t="s">
        <v>10777</v>
      </c>
      <c r="C8892" t="s">
        <v>104</v>
      </c>
      <c r="D8892" t="s">
        <v>32</v>
      </c>
      <c r="E8892">
        <v>1995</v>
      </c>
      <c r="F8892">
        <v>77</v>
      </c>
      <c r="H8892" t="s">
        <v>105</v>
      </c>
      <c r="I8892" t="s">
        <v>10844</v>
      </c>
      <c r="K8892">
        <v>10027</v>
      </c>
      <c r="O8892" s="27"/>
      <c r="P8892" s="27"/>
      <c r="Q8892">
        <v>1910</v>
      </c>
      <c r="R8892" s="3">
        <v>2</v>
      </c>
      <c r="S8892" t="s">
        <v>105</v>
      </c>
      <c r="T8892" s="27">
        <v>385000</v>
      </c>
      <c r="U8892" s="28">
        <v>45737</v>
      </c>
    </row>
    <row r="8893" spans="1:21" x14ac:dyDescent="0.4">
      <c r="A8893" s="3">
        <v>1</v>
      </c>
      <c r="B8893" t="s">
        <v>10777</v>
      </c>
      <c r="C8893" t="s">
        <v>104</v>
      </c>
      <c r="D8893" t="s">
        <v>32</v>
      </c>
      <c r="E8893">
        <v>1995</v>
      </c>
      <c r="F8893">
        <v>77</v>
      </c>
      <c r="H8893" t="s">
        <v>105</v>
      </c>
      <c r="I8893" t="s">
        <v>10845</v>
      </c>
      <c r="K8893">
        <v>10027</v>
      </c>
      <c r="O8893" s="27"/>
      <c r="P8893" s="27"/>
      <c r="Q8893">
        <v>1910</v>
      </c>
      <c r="R8893" s="3">
        <v>2</v>
      </c>
      <c r="S8893" t="s">
        <v>105</v>
      </c>
      <c r="T8893" s="27">
        <v>680000</v>
      </c>
      <c r="U8893" s="28">
        <v>45387</v>
      </c>
    </row>
    <row r="8894" spans="1:21" x14ac:dyDescent="0.4">
      <c r="A8894" s="3">
        <v>1</v>
      </c>
      <c r="B8894" t="s">
        <v>10777</v>
      </c>
      <c r="C8894" t="s">
        <v>104</v>
      </c>
      <c r="D8894" t="s">
        <v>32</v>
      </c>
      <c r="E8894">
        <v>1995</v>
      </c>
      <c r="F8894">
        <v>77</v>
      </c>
      <c r="H8894" t="s">
        <v>105</v>
      </c>
      <c r="I8894" t="s">
        <v>10846</v>
      </c>
      <c r="K8894">
        <v>10027</v>
      </c>
      <c r="O8894" s="27"/>
      <c r="P8894" s="27"/>
      <c r="Q8894">
        <v>1910</v>
      </c>
      <c r="R8894" s="3">
        <v>2</v>
      </c>
      <c r="S8894" t="s">
        <v>105</v>
      </c>
      <c r="T8894" s="27">
        <v>429000</v>
      </c>
      <c r="U8894" s="28">
        <v>45512</v>
      </c>
    </row>
    <row r="8895" spans="1:21" x14ac:dyDescent="0.4">
      <c r="A8895" s="3">
        <v>1</v>
      </c>
      <c r="B8895" t="s">
        <v>10777</v>
      </c>
      <c r="C8895" t="s">
        <v>104</v>
      </c>
      <c r="D8895" t="s">
        <v>32</v>
      </c>
      <c r="E8895">
        <v>1995</v>
      </c>
      <c r="F8895">
        <v>77</v>
      </c>
      <c r="H8895" t="s">
        <v>105</v>
      </c>
      <c r="I8895" t="s">
        <v>10847</v>
      </c>
      <c r="K8895">
        <v>10027</v>
      </c>
      <c r="O8895" s="27"/>
      <c r="P8895" s="27"/>
      <c r="Q8895">
        <v>1910</v>
      </c>
      <c r="R8895" s="3">
        <v>2</v>
      </c>
      <c r="S8895" t="s">
        <v>105</v>
      </c>
      <c r="T8895" s="27">
        <v>1200000</v>
      </c>
      <c r="U8895" s="28">
        <v>45712</v>
      </c>
    </row>
    <row r="8896" spans="1:21" x14ac:dyDescent="0.4">
      <c r="A8896" s="3">
        <v>1</v>
      </c>
      <c r="B8896" t="s">
        <v>10777</v>
      </c>
      <c r="C8896" t="s">
        <v>119</v>
      </c>
      <c r="D8896" t="s">
        <v>32</v>
      </c>
      <c r="E8896">
        <v>1977</v>
      </c>
      <c r="F8896">
        <v>1006</v>
      </c>
      <c r="H8896" t="s">
        <v>120</v>
      </c>
      <c r="I8896" t="s">
        <v>10848</v>
      </c>
      <c r="J8896" t="s">
        <v>828</v>
      </c>
      <c r="K8896">
        <v>10027</v>
      </c>
      <c r="L8896">
        <v>1</v>
      </c>
      <c r="N8896">
        <v>1</v>
      </c>
      <c r="O8896" s="27"/>
      <c r="P8896" s="27"/>
      <c r="Q8896">
        <v>2018</v>
      </c>
      <c r="R8896" s="3">
        <v>2</v>
      </c>
      <c r="S8896" t="s">
        <v>120</v>
      </c>
      <c r="T8896" s="27">
        <v>1800000</v>
      </c>
      <c r="U8896" s="28">
        <v>45520</v>
      </c>
    </row>
    <row r="8897" spans="1:21" x14ac:dyDescent="0.4">
      <c r="A8897" s="3">
        <v>1</v>
      </c>
      <c r="B8897" t="s">
        <v>10777</v>
      </c>
      <c r="C8897" t="s">
        <v>119</v>
      </c>
      <c r="D8897" t="s">
        <v>32</v>
      </c>
      <c r="E8897">
        <v>1977</v>
      </c>
      <c r="F8897">
        <v>1014</v>
      </c>
      <c r="H8897" t="s">
        <v>120</v>
      </c>
      <c r="I8897" t="s">
        <v>10849</v>
      </c>
      <c r="J8897" t="s">
        <v>128</v>
      </c>
      <c r="K8897">
        <v>10027</v>
      </c>
      <c r="L8897">
        <v>1</v>
      </c>
      <c r="N8897">
        <v>1</v>
      </c>
      <c r="O8897" s="27"/>
      <c r="P8897" s="27"/>
      <c r="Q8897">
        <v>2018</v>
      </c>
      <c r="R8897" s="3">
        <v>2</v>
      </c>
      <c r="S8897" t="s">
        <v>120</v>
      </c>
      <c r="T8897" s="27">
        <v>1872053</v>
      </c>
      <c r="U8897" s="28">
        <v>45525</v>
      </c>
    </row>
    <row r="8898" spans="1:21" x14ac:dyDescent="0.4">
      <c r="A8898" s="3">
        <v>1</v>
      </c>
      <c r="B8898" t="s">
        <v>10777</v>
      </c>
      <c r="C8898" t="s">
        <v>119</v>
      </c>
      <c r="D8898" t="s">
        <v>32</v>
      </c>
      <c r="E8898">
        <v>1977</v>
      </c>
      <c r="F8898">
        <v>1015</v>
      </c>
      <c r="H8898" t="s">
        <v>120</v>
      </c>
      <c r="I8898" t="s">
        <v>10850</v>
      </c>
      <c r="J8898" t="s">
        <v>148</v>
      </c>
      <c r="K8898">
        <v>10027</v>
      </c>
      <c r="L8898">
        <v>1</v>
      </c>
      <c r="N8898">
        <v>1</v>
      </c>
      <c r="O8898" s="27"/>
      <c r="P8898" s="27"/>
      <c r="Q8898">
        <v>2018</v>
      </c>
      <c r="R8898" s="3">
        <v>2</v>
      </c>
      <c r="S8898" t="s">
        <v>120</v>
      </c>
      <c r="T8898" s="27">
        <v>1075000</v>
      </c>
      <c r="U8898" s="28">
        <v>45400</v>
      </c>
    </row>
    <row r="8899" spans="1:21" x14ac:dyDescent="0.4">
      <c r="A8899" s="3">
        <v>1</v>
      </c>
      <c r="B8899" t="s">
        <v>10777</v>
      </c>
      <c r="C8899" t="s">
        <v>119</v>
      </c>
      <c r="D8899" t="s">
        <v>32</v>
      </c>
      <c r="E8899">
        <v>1977</v>
      </c>
      <c r="F8899">
        <v>1029</v>
      </c>
      <c r="H8899" t="s">
        <v>120</v>
      </c>
      <c r="I8899" t="s">
        <v>10851</v>
      </c>
      <c r="J8899" t="s">
        <v>1122</v>
      </c>
      <c r="K8899">
        <v>10027</v>
      </c>
      <c r="L8899">
        <v>1</v>
      </c>
      <c r="N8899">
        <v>1</v>
      </c>
      <c r="O8899" s="27"/>
      <c r="P8899" s="27"/>
      <c r="Q8899">
        <v>2018</v>
      </c>
      <c r="R8899" s="3">
        <v>2</v>
      </c>
      <c r="S8899" t="s">
        <v>120</v>
      </c>
      <c r="T8899" s="27">
        <v>2425000</v>
      </c>
      <c r="U8899" s="28">
        <v>45709</v>
      </c>
    </row>
    <row r="8900" spans="1:21" x14ac:dyDescent="0.4">
      <c r="A8900" s="3">
        <v>1</v>
      </c>
      <c r="B8900" t="s">
        <v>10777</v>
      </c>
      <c r="C8900" t="s">
        <v>119</v>
      </c>
      <c r="D8900" t="s">
        <v>32</v>
      </c>
      <c r="E8900">
        <v>1977</v>
      </c>
      <c r="F8900">
        <v>1031</v>
      </c>
      <c r="H8900" t="s">
        <v>120</v>
      </c>
      <c r="I8900" t="s">
        <v>10852</v>
      </c>
      <c r="J8900" t="s">
        <v>546</v>
      </c>
      <c r="K8900">
        <v>10027</v>
      </c>
      <c r="L8900">
        <v>1</v>
      </c>
      <c r="N8900">
        <v>1</v>
      </c>
      <c r="O8900" s="27"/>
      <c r="P8900" s="27"/>
      <c r="Q8900">
        <v>2018</v>
      </c>
      <c r="R8900" s="3">
        <v>2</v>
      </c>
      <c r="S8900" t="s">
        <v>120</v>
      </c>
      <c r="T8900" s="27">
        <v>1180000</v>
      </c>
      <c r="U8900" s="28">
        <v>45474</v>
      </c>
    </row>
    <row r="8901" spans="1:21" x14ac:dyDescent="0.4">
      <c r="A8901" s="3">
        <v>1</v>
      </c>
      <c r="B8901" t="s">
        <v>10777</v>
      </c>
      <c r="C8901" t="s">
        <v>119</v>
      </c>
      <c r="D8901" t="s">
        <v>32</v>
      </c>
      <c r="E8901">
        <v>1977</v>
      </c>
      <c r="F8901">
        <v>1042</v>
      </c>
      <c r="H8901" t="s">
        <v>120</v>
      </c>
      <c r="I8901" t="s">
        <v>10853</v>
      </c>
      <c r="J8901" t="s">
        <v>1029</v>
      </c>
      <c r="K8901">
        <v>10027</v>
      </c>
      <c r="L8901">
        <v>1</v>
      </c>
      <c r="N8901">
        <v>1</v>
      </c>
      <c r="O8901" s="27"/>
      <c r="P8901" s="27"/>
      <c r="Q8901">
        <v>2018</v>
      </c>
      <c r="R8901" s="3">
        <v>2</v>
      </c>
      <c r="S8901" t="s">
        <v>120</v>
      </c>
      <c r="T8901" s="27">
        <v>2</v>
      </c>
      <c r="U8901" s="28">
        <v>45657</v>
      </c>
    </row>
    <row r="8902" spans="1:21" x14ac:dyDescent="0.4">
      <c r="A8902" s="3">
        <v>1</v>
      </c>
      <c r="B8902" t="s">
        <v>10777</v>
      </c>
      <c r="C8902" t="s">
        <v>119</v>
      </c>
      <c r="D8902" t="s">
        <v>32</v>
      </c>
      <c r="E8902">
        <v>1977</v>
      </c>
      <c r="F8902">
        <v>1047</v>
      </c>
      <c r="H8902" t="s">
        <v>120</v>
      </c>
      <c r="I8902" t="s">
        <v>10854</v>
      </c>
      <c r="J8902" t="s">
        <v>942</v>
      </c>
      <c r="K8902">
        <v>10027</v>
      </c>
      <c r="L8902">
        <v>1</v>
      </c>
      <c r="N8902">
        <v>1</v>
      </c>
      <c r="O8902" s="27"/>
      <c r="P8902" s="27"/>
      <c r="Q8902">
        <v>2018</v>
      </c>
      <c r="R8902" s="3">
        <v>2</v>
      </c>
      <c r="S8902" t="s">
        <v>120</v>
      </c>
      <c r="T8902" s="27">
        <v>1199500</v>
      </c>
      <c r="U8902" s="28">
        <v>45531</v>
      </c>
    </row>
    <row r="8903" spans="1:21" x14ac:dyDescent="0.4">
      <c r="A8903" s="3">
        <v>1</v>
      </c>
      <c r="B8903" t="s">
        <v>10777</v>
      </c>
      <c r="C8903" t="s">
        <v>119</v>
      </c>
      <c r="D8903" t="s">
        <v>32</v>
      </c>
      <c r="E8903">
        <v>1977</v>
      </c>
      <c r="F8903">
        <v>1052</v>
      </c>
      <c r="H8903" t="s">
        <v>120</v>
      </c>
      <c r="I8903" t="s">
        <v>10855</v>
      </c>
      <c r="J8903" t="s">
        <v>945</v>
      </c>
      <c r="K8903">
        <v>10027</v>
      </c>
      <c r="L8903">
        <v>1</v>
      </c>
      <c r="N8903">
        <v>1</v>
      </c>
      <c r="O8903" s="27"/>
      <c r="P8903" s="27"/>
      <c r="Q8903">
        <v>2018</v>
      </c>
      <c r="R8903" s="3">
        <v>2</v>
      </c>
      <c r="S8903" t="s">
        <v>120</v>
      </c>
      <c r="T8903" s="27">
        <v>1200000</v>
      </c>
      <c r="U8903" s="28">
        <v>45387</v>
      </c>
    </row>
    <row r="8904" spans="1:21" x14ac:dyDescent="0.4">
      <c r="A8904" s="3">
        <v>1</v>
      </c>
      <c r="B8904" t="s">
        <v>10777</v>
      </c>
      <c r="C8904" t="s">
        <v>119</v>
      </c>
      <c r="D8904" t="s">
        <v>32</v>
      </c>
      <c r="E8904">
        <v>1977</v>
      </c>
      <c r="F8904">
        <v>1055</v>
      </c>
      <c r="H8904" t="s">
        <v>120</v>
      </c>
      <c r="I8904" t="s">
        <v>10856</v>
      </c>
      <c r="J8904" t="s">
        <v>1552</v>
      </c>
      <c r="K8904">
        <v>10027</v>
      </c>
      <c r="L8904">
        <v>1</v>
      </c>
      <c r="N8904">
        <v>1</v>
      </c>
      <c r="O8904" s="27"/>
      <c r="P8904" s="27"/>
      <c r="Q8904">
        <v>2018</v>
      </c>
      <c r="R8904" s="3">
        <v>2</v>
      </c>
      <c r="S8904" t="s">
        <v>120</v>
      </c>
      <c r="T8904" s="27">
        <v>1327289</v>
      </c>
      <c r="U8904" s="28">
        <v>45517</v>
      </c>
    </row>
    <row r="8905" spans="1:21" x14ac:dyDescent="0.4">
      <c r="A8905" s="3">
        <v>1</v>
      </c>
      <c r="B8905" t="s">
        <v>10777</v>
      </c>
      <c r="C8905" t="s">
        <v>119</v>
      </c>
      <c r="D8905" t="s">
        <v>32</v>
      </c>
      <c r="E8905">
        <v>1977</v>
      </c>
      <c r="F8905">
        <v>1056</v>
      </c>
      <c r="H8905" t="s">
        <v>120</v>
      </c>
      <c r="I8905" t="s">
        <v>10857</v>
      </c>
      <c r="J8905" t="s">
        <v>134</v>
      </c>
      <c r="K8905">
        <v>10027</v>
      </c>
      <c r="L8905">
        <v>1</v>
      </c>
      <c r="N8905">
        <v>1</v>
      </c>
      <c r="O8905" s="27"/>
      <c r="P8905" s="27"/>
      <c r="Q8905">
        <v>2018</v>
      </c>
      <c r="R8905" s="3">
        <v>2</v>
      </c>
      <c r="S8905" t="s">
        <v>120</v>
      </c>
      <c r="T8905" s="27">
        <v>1795000</v>
      </c>
      <c r="U8905" s="28">
        <v>45698</v>
      </c>
    </row>
    <row r="8906" spans="1:21" x14ac:dyDescent="0.4">
      <c r="A8906" s="3">
        <v>1</v>
      </c>
      <c r="B8906" t="s">
        <v>10777</v>
      </c>
      <c r="C8906" t="s">
        <v>119</v>
      </c>
      <c r="D8906" t="s">
        <v>32</v>
      </c>
      <c r="E8906">
        <v>1977</v>
      </c>
      <c r="F8906">
        <v>1063</v>
      </c>
      <c r="H8906" t="s">
        <v>120</v>
      </c>
      <c r="I8906" t="s">
        <v>10858</v>
      </c>
      <c r="J8906" t="s">
        <v>1774</v>
      </c>
      <c r="K8906">
        <v>10027</v>
      </c>
      <c r="L8906">
        <v>1</v>
      </c>
      <c r="N8906">
        <v>1</v>
      </c>
      <c r="O8906" s="27"/>
      <c r="P8906" s="27"/>
      <c r="Q8906">
        <v>2018</v>
      </c>
      <c r="R8906" s="3">
        <v>2</v>
      </c>
      <c r="S8906" t="s">
        <v>120</v>
      </c>
      <c r="T8906" s="27">
        <v>1260000</v>
      </c>
      <c r="U8906" s="28">
        <v>45617</v>
      </c>
    </row>
    <row r="8907" spans="1:21" x14ac:dyDescent="0.4">
      <c r="A8907" s="3">
        <v>1</v>
      </c>
      <c r="B8907" t="s">
        <v>10777</v>
      </c>
      <c r="C8907" t="s">
        <v>119</v>
      </c>
      <c r="D8907" t="s">
        <v>32</v>
      </c>
      <c r="E8907">
        <v>1977</v>
      </c>
      <c r="F8907">
        <v>1064</v>
      </c>
      <c r="H8907" t="s">
        <v>120</v>
      </c>
      <c r="I8907" t="s">
        <v>10859</v>
      </c>
      <c r="J8907" t="s">
        <v>1072</v>
      </c>
      <c r="K8907">
        <v>10027</v>
      </c>
      <c r="L8907">
        <v>1</v>
      </c>
      <c r="N8907">
        <v>1</v>
      </c>
      <c r="O8907" s="27"/>
      <c r="P8907" s="27"/>
      <c r="Q8907">
        <v>2018</v>
      </c>
      <c r="R8907" s="3">
        <v>2</v>
      </c>
      <c r="S8907" t="s">
        <v>120</v>
      </c>
      <c r="T8907" s="27">
        <v>1950000</v>
      </c>
      <c r="U8907" s="28">
        <v>45708</v>
      </c>
    </row>
    <row r="8908" spans="1:21" x14ac:dyDescent="0.4">
      <c r="A8908" s="3">
        <v>1</v>
      </c>
      <c r="B8908" t="s">
        <v>10777</v>
      </c>
      <c r="C8908" t="s">
        <v>119</v>
      </c>
      <c r="D8908" t="s">
        <v>32</v>
      </c>
      <c r="E8908">
        <v>1977</v>
      </c>
      <c r="F8908">
        <v>1071</v>
      </c>
      <c r="H8908" t="s">
        <v>120</v>
      </c>
      <c r="I8908" t="s">
        <v>10860</v>
      </c>
      <c r="J8908" t="s">
        <v>138</v>
      </c>
      <c r="K8908">
        <v>10027</v>
      </c>
      <c r="L8908">
        <v>1</v>
      </c>
      <c r="N8908">
        <v>1</v>
      </c>
      <c r="O8908" s="27"/>
      <c r="P8908" s="27"/>
      <c r="Q8908">
        <v>2018</v>
      </c>
      <c r="R8908" s="3">
        <v>2</v>
      </c>
      <c r="S8908" t="s">
        <v>120</v>
      </c>
      <c r="T8908" s="27">
        <v>1250000</v>
      </c>
      <c r="U8908" s="28">
        <v>45453</v>
      </c>
    </row>
    <row r="8909" spans="1:21" x14ac:dyDescent="0.4">
      <c r="A8909" s="3">
        <v>1</v>
      </c>
      <c r="B8909" t="s">
        <v>10777</v>
      </c>
      <c r="C8909" t="s">
        <v>119</v>
      </c>
      <c r="D8909" t="s">
        <v>32</v>
      </c>
      <c r="E8909">
        <v>1977</v>
      </c>
      <c r="F8909">
        <v>1090</v>
      </c>
      <c r="H8909" t="s">
        <v>120</v>
      </c>
      <c r="I8909" t="s">
        <v>10861</v>
      </c>
      <c r="J8909" t="s">
        <v>1074</v>
      </c>
      <c r="K8909">
        <v>10027</v>
      </c>
      <c r="L8909">
        <v>1</v>
      </c>
      <c r="N8909">
        <v>1</v>
      </c>
      <c r="O8909" s="27"/>
      <c r="P8909" s="27"/>
      <c r="Q8909">
        <v>2018</v>
      </c>
      <c r="R8909" s="3">
        <v>2</v>
      </c>
      <c r="S8909" t="s">
        <v>120</v>
      </c>
      <c r="T8909" s="27">
        <v>0</v>
      </c>
      <c r="U8909" s="28">
        <v>45672</v>
      </c>
    </row>
    <row r="8910" spans="1:21" x14ac:dyDescent="0.4">
      <c r="A8910" s="3">
        <v>1</v>
      </c>
      <c r="B8910" t="s">
        <v>10777</v>
      </c>
      <c r="C8910" t="s">
        <v>119</v>
      </c>
      <c r="D8910" t="s">
        <v>32</v>
      </c>
      <c r="E8910">
        <v>1977</v>
      </c>
      <c r="F8910">
        <v>1107</v>
      </c>
      <c r="H8910" t="s">
        <v>120</v>
      </c>
      <c r="I8910" t="s">
        <v>10862</v>
      </c>
      <c r="J8910" t="s">
        <v>8042</v>
      </c>
      <c r="K8910">
        <v>10027</v>
      </c>
      <c r="L8910">
        <v>1</v>
      </c>
      <c r="N8910">
        <v>1</v>
      </c>
      <c r="O8910" s="27"/>
      <c r="P8910" s="27"/>
      <c r="Q8910">
        <v>2018</v>
      </c>
      <c r="R8910" s="3">
        <v>2</v>
      </c>
      <c r="S8910" t="s">
        <v>120</v>
      </c>
      <c r="T8910" s="27">
        <v>965000</v>
      </c>
      <c r="U8910" s="28">
        <v>45387</v>
      </c>
    </row>
    <row r="8911" spans="1:21" x14ac:dyDescent="0.4">
      <c r="A8911" s="3">
        <v>1</v>
      </c>
      <c r="B8911" t="s">
        <v>10777</v>
      </c>
      <c r="C8911" t="s">
        <v>119</v>
      </c>
      <c r="D8911" t="s">
        <v>32</v>
      </c>
      <c r="E8911">
        <v>1977</v>
      </c>
      <c r="F8911">
        <v>1169</v>
      </c>
      <c r="H8911" t="s">
        <v>120</v>
      </c>
      <c r="I8911" t="s">
        <v>10863</v>
      </c>
      <c r="J8911" t="s">
        <v>2319</v>
      </c>
      <c r="K8911">
        <v>10027</v>
      </c>
      <c r="L8911">
        <v>1</v>
      </c>
      <c r="N8911">
        <v>1</v>
      </c>
      <c r="O8911" s="27"/>
      <c r="P8911" s="27"/>
      <c r="Q8911">
        <v>2018</v>
      </c>
      <c r="R8911" s="3">
        <v>2</v>
      </c>
      <c r="S8911" t="s">
        <v>120</v>
      </c>
      <c r="T8911" s="27">
        <v>2340000</v>
      </c>
      <c r="U8911" s="28">
        <v>45457</v>
      </c>
    </row>
    <row r="8912" spans="1:21" x14ac:dyDescent="0.4">
      <c r="A8912" s="3">
        <v>1</v>
      </c>
      <c r="B8912" t="s">
        <v>10777</v>
      </c>
      <c r="C8912" t="s">
        <v>119</v>
      </c>
      <c r="D8912" t="s">
        <v>32</v>
      </c>
      <c r="E8912">
        <v>1977</v>
      </c>
      <c r="F8912">
        <v>1173</v>
      </c>
      <c r="H8912" t="s">
        <v>120</v>
      </c>
      <c r="I8912" t="s">
        <v>10864</v>
      </c>
      <c r="J8912" t="s">
        <v>3145</v>
      </c>
      <c r="K8912">
        <v>10027</v>
      </c>
      <c r="L8912">
        <v>1</v>
      </c>
      <c r="N8912">
        <v>1</v>
      </c>
      <c r="O8912" s="27"/>
      <c r="P8912" s="27"/>
      <c r="Q8912">
        <v>2018</v>
      </c>
      <c r="R8912" s="3">
        <v>2</v>
      </c>
      <c r="S8912" t="s">
        <v>120</v>
      </c>
      <c r="T8912" s="27">
        <v>2478500</v>
      </c>
      <c r="U8912" s="28">
        <v>45638</v>
      </c>
    </row>
    <row r="8913" spans="1:21" x14ac:dyDescent="0.4">
      <c r="A8913" s="3">
        <v>1</v>
      </c>
      <c r="B8913" t="s">
        <v>10777</v>
      </c>
      <c r="C8913" t="s">
        <v>119</v>
      </c>
      <c r="D8913" t="s">
        <v>32</v>
      </c>
      <c r="E8913">
        <v>1977</v>
      </c>
      <c r="F8913">
        <v>1180</v>
      </c>
      <c r="H8913" t="s">
        <v>120</v>
      </c>
      <c r="I8913" t="s">
        <v>10865</v>
      </c>
      <c r="J8913" t="s">
        <v>3705</v>
      </c>
      <c r="K8913">
        <v>10027</v>
      </c>
      <c r="L8913">
        <v>1</v>
      </c>
      <c r="N8913">
        <v>1</v>
      </c>
      <c r="O8913" s="27"/>
      <c r="P8913" s="27"/>
      <c r="Q8913">
        <v>2018</v>
      </c>
      <c r="R8913" s="3">
        <v>2</v>
      </c>
      <c r="S8913" t="s">
        <v>120</v>
      </c>
      <c r="T8913" s="27">
        <v>4245000</v>
      </c>
      <c r="U8913" s="28">
        <v>45468</v>
      </c>
    </row>
    <row r="8914" spans="1:21" x14ac:dyDescent="0.4">
      <c r="A8914" s="3">
        <v>1</v>
      </c>
      <c r="B8914" t="s">
        <v>10777</v>
      </c>
      <c r="C8914" t="s">
        <v>119</v>
      </c>
      <c r="D8914" t="s">
        <v>32</v>
      </c>
      <c r="E8914">
        <v>1992</v>
      </c>
      <c r="F8914">
        <v>1018</v>
      </c>
      <c r="H8914" t="s">
        <v>120</v>
      </c>
      <c r="I8914" t="s">
        <v>10866</v>
      </c>
      <c r="J8914" t="s">
        <v>1725</v>
      </c>
      <c r="K8914">
        <v>10027</v>
      </c>
      <c r="L8914">
        <v>1</v>
      </c>
      <c r="N8914">
        <v>1</v>
      </c>
      <c r="O8914" s="27"/>
      <c r="P8914" s="27"/>
      <c r="Q8914">
        <v>1926</v>
      </c>
      <c r="R8914" s="3">
        <v>2</v>
      </c>
      <c r="S8914" t="s">
        <v>120</v>
      </c>
      <c r="T8914" s="27">
        <v>3502200</v>
      </c>
      <c r="U8914" s="28">
        <v>45713</v>
      </c>
    </row>
    <row r="8915" spans="1:21" x14ac:dyDescent="0.4">
      <c r="A8915" s="3">
        <v>1</v>
      </c>
      <c r="B8915" t="s">
        <v>10777</v>
      </c>
      <c r="C8915" t="s">
        <v>119</v>
      </c>
      <c r="D8915" t="s">
        <v>32</v>
      </c>
      <c r="E8915">
        <v>1992</v>
      </c>
      <c r="F8915">
        <v>1032</v>
      </c>
      <c r="H8915" t="s">
        <v>120</v>
      </c>
      <c r="I8915" t="s">
        <v>10867</v>
      </c>
      <c r="J8915" t="s">
        <v>1774</v>
      </c>
      <c r="K8915">
        <v>10027</v>
      </c>
      <c r="L8915">
        <v>1</v>
      </c>
      <c r="N8915">
        <v>1</v>
      </c>
      <c r="O8915" s="27"/>
      <c r="P8915" s="27"/>
      <c r="Q8915">
        <v>1926</v>
      </c>
      <c r="R8915" s="3">
        <v>2</v>
      </c>
      <c r="S8915" t="s">
        <v>120</v>
      </c>
      <c r="T8915" s="27">
        <v>2250000</v>
      </c>
      <c r="U8915" s="28">
        <v>45397</v>
      </c>
    </row>
    <row r="8916" spans="1:21" x14ac:dyDescent="0.4">
      <c r="A8916" s="3">
        <v>1</v>
      </c>
      <c r="B8916" t="s">
        <v>10777</v>
      </c>
      <c r="C8916" t="s">
        <v>119</v>
      </c>
      <c r="D8916" t="s">
        <v>32</v>
      </c>
      <c r="E8916">
        <v>1992</v>
      </c>
      <c r="F8916">
        <v>1033</v>
      </c>
      <c r="H8916" t="s">
        <v>120</v>
      </c>
      <c r="I8916" t="s">
        <v>10868</v>
      </c>
      <c r="J8916" t="s">
        <v>1072</v>
      </c>
      <c r="K8916">
        <v>10027</v>
      </c>
      <c r="L8916">
        <v>1</v>
      </c>
      <c r="N8916">
        <v>1</v>
      </c>
      <c r="O8916" s="27"/>
      <c r="P8916" s="27"/>
      <c r="Q8916">
        <v>1926</v>
      </c>
      <c r="R8916" s="3">
        <v>2</v>
      </c>
      <c r="S8916" t="s">
        <v>120</v>
      </c>
      <c r="T8916" s="27">
        <v>1222031</v>
      </c>
      <c r="U8916" s="28">
        <v>45413</v>
      </c>
    </row>
    <row r="8917" spans="1:21" x14ac:dyDescent="0.4">
      <c r="A8917" s="3">
        <v>1</v>
      </c>
      <c r="B8917" t="s">
        <v>10777</v>
      </c>
      <c r="C8917" t="s">
        <v>119</v>
      </c>
      <c r="D8917" t="s">
        <v>32</v>
      </c>
      <c r="E8917">
        <v>1992</v>
      </c>
      <c r="F8917">
        <v>1035</v>
      </c>
      <c r="H8917" t="s">
        <v>120</v>
      </c>
      <c r="I8917" t="s">
        <v>10869</v>
      </c>
      <c r="J8917" t="s">
        <v>1275</v>
      </c>
      <c r="K8917">
        <v>10027</v>
      </c>
      <c r="L8917">
        <v>1</v>
      </c>
      <c r="N8917">
        <v>1</v>
      </c>
      <c r="O8917" s="27"/>
      <c r="P8917" s="27"/>
      <c r="Q8917">
        <v>1926</v>
      </c>
      <c r="R8917" s="3">
        <v>2</v>
      </c>
      <c r="S8917" t="s">
        <v>120</v>
      </c>
      <c r="T8917" s="27">
        <v>1785000</v>
      </c>
      <c r="U8917" s="28">
        <v>45673</v>
      </c>
    </row>
    <row r="8918" spans="1:21" x14ac:dyDescent="0.4">
      <c r="A8918" s="3">
        <v>1</v>
      </c>
      <c r="B8918" t="s">
        <v>10777</v>
      </c>
      <c r="C8918" t="s">
        <v>119</v>
      </c>
      <c r="D8918" t="s">
        <v>32</v>
      </c>
      <c r="E8918">
        <v>1992</v>
      </c>
      <c r="F8918">
        <v>1042</v>
      </c>
      <c r="H8918" t="s">
        <v>120</v>
      </c>
      <c r="I8918" t="s">
        <v>10870</v>
      </c>
      <c r="J8918" t="s">
        <v>1297</v>
      </c>
      <c r="K8918">
        <v>10027</v>
      </c>
      <c r="L8918">
        <v>1</v>
      </c>
      <c r="N8918">
        <v>1</v>
      </c>
      <c r="O8918" s="27"/>
      <c r="P8918" s="27"/>
      <c r="Q8918">
        <v>1926</v>
      </c>
      <c r="R8918" s="3">
        <v>2</v>
      </c>
      <c r="S8918" t="s">
        <v>120</v>
      </c>
      <c r="T8918" s="27">
        <v>1645000</v>
      </c>
      <c r="U8918" s="28">
        <v>45531</v>
      </c>
    </row>
    <row r="8919" spans="1:21" x14ac:dyDescent="0.4">
      <c r="A8919" s="3">
        <v>1</v>
      </c>
      <c r="B8919" t="s">
        <v>10777</v>
      </c>
      <c r="C8919" t="s">
        <v>119</v>
      </c>
      <c r="D8919" t="s">
        <v>32</v>
      </c>
      <c r="E8919">
        <v>1992</v>
      </c>
      <c r="F8919">
        <v>1044</v>
      </c>
      <c r="H8919" t="s">
        <v>120</v>
      </c>
      <c r="I8919" t="s">
        <v>10871</v>
      </c>
      <c r="J8919" t="s">
        <v>1802</v>
      </c>
      <c r="K8919">
        <v>10027</v>
      </c>
      <c r="L8919">
        <v>1</v>
      </c>
      <c r="N8919">
        <v>1</v>
      </c>
      <c r="O8919" s="27"/>
      <c r="P8919" s="27"/>
      <c r="Q8919">
        <v>1926</v>
      </c>
      <c r="R8919" s="3">
        <v>2</v>
      </c>
      <c r="S8919" t="s">
        <v>120</v>
      </c>
      <c r="T8919" s="27">
        <v>1812738</v>
      </c>
      <c r="U8919" s="28">
        <v>45582</v>
      </c>
    </row>
    <row r="8920" spans="1:21" x14ac:dyDescent="0.4">
      <c r="A8920" s="3">
        <v>1</v>
      </c>
      <c r="B8920" t="s">
        <v>10777</v>
      </c>
      <c r="C8920" t="s">
        <v>119</v>
      </c>
      <c r="D8920" t="s">
        <v>32</v>
      </c>
      <c r="E8920">
        <v>1992</v>
      </c>
      <c r="F8920">
        <v>1047</v>
      </c>
      <c r="H8920" t="s">
        <v>120</v>
      </c>
      <c r="I8920" t="s">
        <v>10872</v>
      </c>
      <c r="J8920" t="s">
        <v>2587</v>
      </c>
      <c r="K8920">
        <v>10027</v>
      </c>
      <c r="L8920">
        <v>1</v>
      </c>
      <c r="N8920">
        <v>1</v>
      </c>
      <c r="O8920" s="27"/>
      <c r="P8920" s="27"/>
      <c r="Q8920">
        <v>1926</v>
      </c>
      <c r="R8920" s="3">
        <v>2</v>
      </c>
      <c r="S8920" t="s">
        <v>120</v>
      </c>
      <c r="T8920" s="27">
        <v>1200000</v>
      </c>
      <c r="U8920" s="28">
        <v>45413</v>
      </c>
    </row>
    <row r="8921" spans="1:21" x14ac:dyDescent="0.4">
      <c r="A8921" s="3">
        <v>1</v>
      </c>
      <c r="B8921" t="s">
        <v>10777</v>
      </c>
      <c r="C8921" t="s">
        <v>119</v>
      </c>
      <c r="D8921" t="s">
        <v>32</v>
      </c>
      <c r="E8921">
        <v>1992</v>
      </c>
      <c r="F8921">
        <v>1056</v>
      </c>
      <c r="H8921" t="s">
        <v>120</v>
      </c>
      <c r="I8921" t="s">
        <v>10873</v>
      </c>
      <c r="J8921" t="s">
        <v>1074</v>
      </c>
      <c r="K8921">
        <v>10027</v>
      </c>
      <c r="L8921">
        <v>1</v>
      </c>
      <c r="N8921">
        <v>1</v>
      </c>
      <c r="O8921" s="27"/>
      <c r="P8921" s="27"/>
      <c r="Q8921">
        <v>1926</v>
      </c>
      <c r="R8921" s="3">
        <v>2</v>
      </c>
      <c r="S8921" t="s">
        <v>120</v>
      </c>
      <c r="T8921" s="27">
        <v>1675000</v>
      </c>
      <c r="U8921" s="28">
        <v>45523</v>
      </c>
    </row>
    <row r="8922" spans="1:21" x14ac:dyDescent="0.4">
      <c r="A8922" s="3">
        <v>1</v>
      </c>
      <c r="B8922" t="s">
        <v>10777</v>
      </c>
      <c r="C8922" t="s">
        <v>119</v>
      </c>
      <c r="D8922" t="s">
        <v>32</v>
      </c>
      <c r="E8922">
        <v>1992</v>
      </c>
      <c r="F8922">
        <v>1056</v>
      </c>
      <c r="H8922" t="s">
        <v>120</v>
      </c>
      <c r="I8922" t="s">
        <v>10874</v>
      </c>
      <c r="J8922" t="s">
        <v>1074</v>
      </c>
      <c r="K8922">
        <v>10027</v>
      </c>
      <c r="L8922">
        <v>1</v>
      </c>
      <c r="N8922">
        <v>1</v>
      </c>
      <c r="O8922" s="27"/>
      <c r="P8922" s="27"/>
      <c r="Q8922">
        <v>1926</v>
      </c>
      <c r="R8922" s="3">
        <v>2</v>
      </c>
      <c r="S8922" t="s">
        <v>120</v>
      </c>
      <c r="T8922" s="27">
        <v>0</v>
      </c>
      <c r="U8922" s="28">
        <v>45619</v>
      </c>
    </row>
    <row r="8923" spans="1:21" x14ac:dyDescent="0.4">
      <c r="A8923" s="3">
        <v>1</v>
      </c>
      <c r="B8923" t="s">
        <v>10777</v>
      </c>
      <c r="C8923" t="s">
        <v>119</v>
      </c>
      <c r="D8923" t="s">
        <v>32</v>
      </c>
      <c r="E8923">
        <v>1992</v>
      </c>
      <c r="F8923">
        <v>1058</v>
      </c>
      <c r="H8923" t="s">
        <v>120</v>
      </c>
      <c r="I8923" t="s">
        <v>10875</v>
      </c>
      <c r="J8923" t="s">
        <v>3654</v>
      </c>
      <c r="K8923">
        <v>10027</v>
      </c>
      <c r="L8923">
        <v>1</v>
      </c>
      <c r="N8923">
        <v>1</v>
      </c>
      <c r="O8923" s="27"/>
      <c r="P8923" s="27"/>
      <c r="Q8923">
        <v>1926</v>
      </c>
      <c r="R8923" s="3">
        <v>2</v>
      </c>
      <c r="S8923" t="s">
        <v>120</v>
      </c>
      <c r="T8923" s="27">
        <v>1654000</v>
      </c>
      <c r="U8923" s="28">
        <v>45552</v>
      </c>
    </row>
    <row r="8924" spans="1:21" x14ac:dyDescent="0.4">
      <c r="A8924" s="3">
        <v>1</v>
      </c>
      <c r="B8924" t="s">
        <v>10777</v>
      </c>
      <c r="C8924" t="s">
        <v>119</v>
      </c>
      <c r="D8924" t="s">
        <v>32</v>
      </c>
      <c r="E8924">
        <v>1992</v>
      </c>
      <c r="F8924">
        <v>1059</v>
      </c>
      <c r="H8924" t="s">
        <v>120</v>
      </c>
      <c r="I8924" t="s">
        <v>10876</v>
      </c>
      <c r="J8924" t="s">
        <v>836</v>
      </c>
      <c r="K8924">
        <v>10027</v>
      </c>
      <c r="L8924">
        <v>1</v>
      </c>
      <c r="N8924">
        <v>1</v>
      </c>
      <c r="O8924" s="27"/>
      <c r="P8924" s="27"/>
      <c r="Q8924">
        <v>1926</v>
      </c>
      <c r="R8924" s="3">
        <v>2</v>
      </c>
      <c r="S8924" t="s">
        <v>120</v>
      </c>
      <c r="T8924" s="27">
        <v>2197500</v>
      </c>
      <c r="U8924" s="28">
        <v>45450</v>
      </c>
    </row>
    <row r="8925" spans="1:21" x14ac:dyDescent="0.4">
      <c r="A8925" s="3">
        <v>1</v>
      </c>
      <c r="B8925" t="s">
        <v>10777</v>
      </c>
      <c r="C8925" t="s">
        <v>119</v>
      </c>
      <c r="D8925" t="s">
        <v>32</v>
      </c>
      <c r="E8925">
        <v>1992</v>
      </c>
      <c r="F8925">
        <v>1062</v>
      </c>
      <c r="H8925" t="s">
        <v>120</v>
      </c>
      <c r="I8925" t="s">
        <v>10877</v>
      </c>
      <c r="J8925" t="s">
        <v>2967</v>
      </c>
      <c r="K8925">
        <v>10027</v>
      </c>
      <c r="L8925">
        <v>1</v>
      </c>
      <c r="N8925">
        <v>1</v>
      </c>
      <c r="O8925" s="27"/>
      <c r="P8925" s="27"/>
      <c r="Q8925">
        <v>1926</v>
      </c>
      <c r="R8925" s="3">
        <v>2</v>
      </c>
      <c r="S8925" t="s">
        <v>120</v>
      </c>
      <c r="T8925" s="27">
        <v>1175000</v>
      </c>
      <c r="U8925" s="28">
        <v>45538</v>
      </c>
    </row>
    <row r="8926" spans="1:21" x14ac:dyDescent="0.4">
      <c r="A8926" s="3">
        <v>1</v>
      </c>
      <c r="B8926" t="s">
        <v>10777</v>
      </c>
      <c r="C8926" t="s">
        <v>119</v>
      </c>
      <c r="D8926" t="s">
        <v>32</v>
      </c>
      <c r="E8926">
        <v>1992</v>
      </c>
      <c r="F8926">
        <v>1063</v>
      </c>
      <c r="H8926" t="s">
        <v>120</v>
      </c>
      <c r="I8926" t="s">
        <v>10878</v>
      </c>
      <c r="J8926" t="s">
        <v>1534</v>
      </c>
      <c r="K8926">
        <v>10027</v>
      </c>
      <c r="L8926">
        <v>1</v>
      </c>
      <c r="N8926">
        <v>1</v>
      </c>
      <c r="O8926" s="27"/>
      <c r="P8926" s="27"/>
      <c r="Q8926">
        <v>1926</v>
      </c>
      <c r="R8926" s="3">
        <v>2</v>
      </c>
      <c r="S8926" t="s">
        <v>120</v>
      </c>
      <c r="T8926" s="27">
        <v>1715000</v>
      </c>
      <c r="U8926" s="28">
        <v>45595</v>
      </c>
    </row>
    <row r="8927" spans="1:21" x14ac:dyDescent="0.4">
      <c r="A8927" s="3">
        <v>1</v>
      </c>
      <c r="B8927" t="s">
        <v>10777</v>
      </c>
      <c r="C8927" t="s">
        <v>119</v>
      </c>
      <c r="D8927" t="s">
        <v>32</v>
      </c>
      <c r="E8927">
        <v>1992</v>
      </c>
      <c r="F8927">
        <v>1065</v>
      </c>
      <c r="H8927" t="s">
        <v>120</v>
      </c>
      <c r="I8927" t="s">
        <v>10879</v>
      </c>
      <c r="J8927" t="s">
        <v>1536</v>
      </c>
      <c r="K8927">
        <v>10027</v>
      </c>
      <c r="L8927">
        <v>1</v>
      </c>
      <c r="N8927">
        <v>1</v>
      </c>
      <c r="O8927" s="27"/>
      <c r="P8927" s="27"/>
      <c r="Q8927">
        <v>1926</v>
      </c>
      <c r="R8927" s="3">
        <v>2</v>
      </c>
      <c r="S8927" t="s">
        <v>120</v>
      </c>
      <c r="T8927" s="27">
        <v>1675000</v>
      </c>
      <c r="U8927" s="28">
        <v>45450</v>
      </c>
    </row>
    <row r="8928" spans="1:21" x14ac:dyDescent="0.4">
      <c r="A8928" s="3">
        <v>1</v>
      </c>
      <c r="B8928" t="s">
        <v>10777</v>
      </c>
      <c r="C8928" t="s">
        <v>119</v>
      </c>
      <c r="D8928" t="s">
        <v>32</v>
      </c>
      <c r="E8928">
        <v>1992</v>
      </c>
      <c r="F8928">
        <v>1069</v>
      </c>
      <c r="H8928" t="s">
        <v>120</v>
      </c>
      <c r="I8928" t="s">
        <v>10880</v>
      </c>
      <c r="J8928" t="s">
        <v>1731</v>
      </c>
      <c r="K8928">
        <v>10027</v>
      </c>
      <c r="L8928">
        <v>1</v>
      </c>
      <c r="N8928">
        <v>1</v>
      </c>
      <c r="O8928" s="27"/>
      <c r="P8928" s="27"/>
      <c r="Q8928">
        <v>1926</v>
      </c>
      <c r="R8928" s="3">
        <v>2</v>
      </c>
      <c r="S8928" t="s">
        <v>120</v>
      </c>
      <c r="T8928" s="27">
        <v>1170000</v>
      </c>
      <c r="U8928" s="28">
        <v>45574</v>
      </c>
    </row>
    <row r="8929" spans="1:21" x14ac:dyDescent="0.4">
      <c r="A8929" s="3">
        <v>1</v>
      </c>
      <c r="B8929" t="s">
        <v>10777</v>
      </c>
      <c r="C8929" t="s">
        <v>119</v>
      </c>
      <c r="D8929" t="s">
        <v>32</v>
      </c>
      <c r="E8929">
        <v>1992</v>
      </c>
      <c r="F8929">
        <v>1071</v>
      </c>
      <c r="H8929" t="s">
        <v>120</v>
      </c>
      <c r="I8929" t="s">
        <v>10881</v>
      </c>
      <c r="J8929" t="s">
        <v>8042</v>
      </c>
      <c r="K8929">
        <v>10027</v>
      </c>
      <c r="L8929">
        <v>1</v>
      </c>
      <c r="N8929">
        <v>1</v>
      </c>
      <c r="O8929" s="27"/>
      <c r="P8929" s="27"/>
      <c r="Q8929">
        <v>1926</v>
      </c>
      <c r="R8929" s="3">
        <v>2</v>
      </c>
      <c r="S8929" t="s">
        <v>120</v>
      </c>
      <c r="T8929" s="27">
        <v>2854000</v>
      </c>
      <c r="U8929" s="28">
        <v>45713</v>
      </c>
    </row>
    <row r="8930" spans="1:21" x14ac:dyDescent="0.4">
      <c r="A8930" s="3">
        <v>1</v>
      </c>
      <c r="B8930" t="s">
        <v>10777</v>
      </c>
      <c r="C8930" t="s">
        <v>119</v>
      </c>
      <c r="D8930" t="s">
        <v>32</v>
      </c>
      <c r="E8930">
        <v>1992</v>
      </c>
      <c r="F8930">
        <v>1072</v>
      </c>
      <c r="H8930" t="s">
        <v>120</v>
      </c>
      <c r="I8930" t="s">
        <v>10882</v>
      </c>
      <c r="J8930" t="s">
        <v>3282</v>
      </c>
      <c r="K8930">
        <v>10027</v>
      </c>
      <c r="L8930">
        <v>1</v>
      </c>
      <c r="N8930">
        <v>1</v>
      </c>
      <c r="O8930" s="27"/>
      <c r="P8930" s="27"/>
      <c r="Q8930">
        <v>1926</v>
      </c>
      <c r="R8930" s="3">
        <v>2</v>
      </c>
      <c r="S8930" t="s">
        <v>120</v>
      </c>
      <c r="T8930" s="27">
        <v>0</v>
      </c>
      <c r="U8930" s="28">
        <v>45643</v>
      </c>
    </row>
    <row r="8931" spans="1:21" x14ac:dyDescent="0.4">
      <c r="A8931" s="3">
        <v>1</v>
      </c>
      <c r="B8931" t="s">
        <v>10777</v>
      </c>
      <c r="C8931" t="s">
        <v>119</v>
      </c>
      <c r="D8931" t="s">
        <v>32</v>
      </c>
      <c r="E8931">
        <v>1992</v>
      </c>
      <c r="F8931">
        <v>1075</v>
      </c>
      <c r="H8931" t="s">
        <v>120</v>
      </c>
      <c r="I8931" t="s">
        <v>10883</v>
      </c>
      <c r="J8931" t="s">
        <v>5546</v>
      </c>
      <c r="K8931">
        <v>10027</v>
      </c>
      <c r="L8931">
        <v>1</v>
      </c>
      <c r="N8931">
        <v>1</v>
      </c>
      <c r="O8931" s="27"/>
      <c r="P8931" s="27"/>
      <c r="Q8931">
        <v>1926</v>
      </c>
      <c r="R8931" s="3">
        <v>2</v>
      </c>
      <c r="S8931" t="s">
        <v>120</v>
      </c>
      <c r="T8931" s="27">
        <v>1300000</v>
      </c>
      <c r="U8931" s="28">
        <v>45602</v>
      </c>
    </row>
    <row r="8932" spans="1:21" x14ac:dyDescent="0.4">
      <c r="A8932" s="3">
        <v>1</v>
      </c>
      <c r="B8932" t="s">
        <v>10777</v>
      </c>
      <c r="C8932" t="s">
        <v>119</v>
      </c>
      <c r="D8932" t="s">
        <v>32</v>
      </c>
      <c r="E8932">
        <v>1992</v>
      </c>
      <c r="F8932">
        <v>1080</v>
      </c>
      <c r="H8932" t="s">
        <v>120</v>
      </c>
      <c r="I8932" t="s">
        <v>10884</v>
      </c>
      <c r="J8932" t="s">
        <v>1191</v>
      </c>
      <c r="K8932">
        <v>10027</v>
      </c>
      <c r="L8932">
        <v>1</v>
      </c>
      <c r="N8932">
        <v>1</v>
      </c>
      <c r="O8932" s="27"/>
      <c r="P8932" s="27"/>
      <c r="Q8932">
        <v>1926</v>
      </c>
      <c r="R8932" s="3">
        <v>2</v>
      </c>
      <c r="S8932" t="s">
        <v>120</v>
      </c>
      <c r="T8932" s="27">
        <v>2305000</v>
      </c>
      <c r="U8932" s="28">
        <v>45693</v>
      </c>
    </row>
    <row r="8933" spans="1:21" x14ac:dyDescent="0.4">
      <c r="A8933" s="3">
        <v>1</v>
      </c>
      <c r="B8933" t="s">
        <v>10777</v>
      </c>
      <c r="C8933" t="s">
        <v>119</v>
      </c>
      <c r="D8933" t="s">
        <v>32</v>
      </c>
      <c r="E8933">
        <v>1992</v>
      </c>
      <c r="F8933">
        <v>1082</v>
      </c>
      <c r="H8933" t="s">
        <v>120</v>
      </c>
      <c r="I8933" t="s">
        <v>10885</v>
      </c>
      <c r="J8933" t="s">
        <v>1554</v>
      </c>
      <c r="K8933">
        <v>10027</v>
      </c>
      <c r="L8933">
        <v>1</v>
      </c>
      <c r="N8933">
        <v>1</v>
      </c>
      <c r="O8933" s="27"/>
      <c r="P8933" s="27"/>
      <c r="Q8933">
        <v>1926</v>
      </c>
      <c r="R8933" s="3">
        <v>2</v>
      </c>
      <c r="S8933" t="s">
        <v>120</v>
      </c>
      <c r="T8933" s="27">
        <v>1315000</v>
      </c>
      <c r="U8933" s="28">
        <v>45561</v>
      </c>
    </row>
    <row r="8934" spans="1:21" x14ac:dyDescent="0.4">
      <c r="A8934" s="3">
        <v>1</v>
      </c>
      <c r="B8934" t="s">
        <v>10777</v>
      </c>
      <c r="C8934" t="s">
        <v>119</v>
      </c>
      <c r="D8934" t="s">
        <v>32</v>
      </c>
      <c r="E8934">
        <v>1992</v>
      </c>
      <c r="F8934">
        <v>1085</v>
      </c>
      <c r="H8934" t="s">
        <v>120</v>
      </c>
      <c r="I8934" t="s">
        <v>10886</v>
      </c>
      <c r="J8934" t="s">
        <v>7395</v>
      </c>
      <c r="K8934">
        <v>10027</v>
      </c>
      <c r="L8934">
        <v>1</v>
      </c>
      <c r="N8934">
        <v>1</v>
      </c>
      <c r="O8934" s="27"/>
      <c r="P8934" s="27"/>
      <c r="Q8934">
        <v>1926</v>
      </c>
      <c r="R8934" s="3">
        <v>2</v>
      </c>
      <c r="S8934" t="s">
        <v>120</v>
      </c>
      <c r="T8934" s="27">
        <v>2775000</v>
      </c>
      <c r="U8934" s="28">
        <v>45413</v>
      </c>
    </row>
    <row r="8935" spans="1:21" x14ac:dyDescent="0.4">
      <c r="A8935" s="3">
        <v>1</v>
      </c>
      <c r="B8935" t="s">
        <v>10777</v>
      </c>
      <c r="C8935" t="s">
        <v>119</v>
      </c>
      <c r="D8935" t="s">
        <v>32</v>
      </c>
      <c r="E8935">
        <v>1992</v>
      </c>
      <c r="F8935">
        <v>1093</v>
      </c>
      <c r="H8935" t="s">
        <v>120</v>
      </c>
      <c r="I8935" t="s">
        <v>10887</v>
      </c>
      <c r="J8935" t="s">
        <v>8368</v>
      </c>
      <c r="K8935">
        <v>10027</v>
      </c>
      <c r="L8935">
        <v>1</v>
      </c>
      <c r="N8935">
        <v>1</v>
      </c>
      <c r="O8935" s="27"/>
      <c r="P8935" s="27"/>
      <c r="Q8935">
        <v>1926</v>
      </c>
      <c r="R8935" s="3">
        <v>2</v>
      </c>
      <c r="S8935" t="s">
        <v>120</v>
      </c>
      <c r="T8935" s="27">
        <v>1750000</v>
      </c>
      <c r="U8935" s="28">
        <v>45523</v>
      </c>
    </row>
    <row r="8936" spans="1:21" x14ac:dyDescent="0.4">
      <c r="A8936" s="3">
        <v>1</v>
      </c>
      <c r="B8936" t="s">
        <v>10777</v>
      </c>
      <c r="C8936" t="s">
        <v>119</v>
      </c>
      <c r="D8936" t="s">
        <v>32</v>
      </c>
      <c r="E8936">
        <v>1992</v>
      </c>
      <c r="F8936">
        <v>1096</v>
      </c>
      <c r="H8936" t="s">
        <v>120</v>
      </c>
      <c r="I8936" t="s">
        <v>10888</v>
      </c>
      <c r="J8936" t="s">
        <v>2760</v>
      </c>
      <c r="K8936">
        <v>10027</v>
      </c>
      <c r="L8936">
        <v>1</v>
      </c>
      <c r="N8936">
        <v>1</v>
      </c>
      <c r="O8936" s="27"/>
      <c r="P8936" s="27"/>
      <c r="Q8936">
        <v>1926</v>
      </c>
      <c r="R8936" s="3">
        <v>2</v>
      </c>
      <c r="S8936" t="s">
        <v>120</v>
      </c>
      <c r="T8936" s="27">
        <v>1325000</v>
      </c>
      <c r="U8936" s="28">
        <v>45463</v>
      </c>
    </row>
    <row r="8937" spans="1:21" x14ac:dyDescent="0.4">
      <c r="A8937" s="3">
        <v>1</v>
      </c>
      <c r="B8937" t="s">
        <v>10777</v>
      </c>
      <c r="C8937" t="s">
        <v>119</v>
      </c>
      <c r="D8937" t="s">
        <v>32</v>
      </c>
      <c r="E8937">
        <v>1992</v>
      </c>
      <c r="F8937">
        <v>1103</v>
      </c>
      <c r="H8937" t="s">
        <v>120</v>
      </c>
      <c r="I8937" t="s">
        <v>10889</v>
      </c>
      <c r="J8937" t="s">
        <v>7282</v>
      </c>
      <c r="K8937">
        <v>10027</v>
      </c>
      <c r="L8937">
        <v>1</v>
      </c>
      <c r="N8937">
        <v>1</v>
      </c>
      <c r="O8937" s="27"/>
      <c r="P8937" s="27"/>
      <c r="Q8937">
        <v>1926</v>
      </c>
      <c r="R8937" s="3">
        <v>2</v>
      </c>
      <c r="S8937" t="s">
        <v>120</v>
      </c>
      <c r="T8937" s="27">
        <v>1345000</v>
      </c>
      <c r="U8937" s="28">
        <v>45506</v>
      </c>
    </row>
    <row r="8938" spans="1:21" x14ac:dyDescent="0.4">
      <c r="A8938" s="3">
        <v>1</v>
      </c>
      <c r="B8938" t="s">
        <v>10777</v>
      </c>
      <c r="C8938" t="s">
        <v>119</v>
      </c>
      <c r="D8938" t="s">
        <v>32</v>
      </c>
      <c r="E8938">
        <v>1992</v>
      </c>
      <c r="F8938">
        <v>1104</v>
      </c>
      <c r="H8938" t="s">
        <v>120</v>
      </c>
      <c r="I8938" t="s">
        <v>10890</v>
      </c>
      <c r="J8938" t="s">
        <v>7705</v>
      </c>
      <c r="K8938">
        <v>10027</v>
      </c>
      <c r="L8938">
        <v>1</v>
      </c>
      <c r="N8938">
        <v>1</v>
      </c>
      <c r="O8938" s="27"/>
      <c r="P8938" s="27"/>
      <c r="Q8938">
        <v>1926</v>
      </c>
      <c r="R8938" s="3">
        <v>2</v>
      </c>
      <c r="S8938" t="s">
        <v>120</v>
      </c>
      <c r="T8938" s="27">
        <v>1220000</v>
      </c>
      <c r="U8938" s="28">
        <v>45645</v>
      </c>
    </row>
    <row r="8939" spans="1:21" x14ac:dyDescent="0.4">
      <c r="A8939" s="3">
        <v>1</v>
      </c>
      <c r="B8939" t="s">
        <v>10777</v>
      </c>
      <c r="C8939" t="s">
        <v>119</v>
      </c>
      <c r="D8939" t="s">
        <v>32</v>
      </c>
      <c r="E8939">
        <v>1992</v>
      </c>
      <c r="F8939">
        <v>1105</v>
      </c>
      <c r="H8939" t="s">
        <v>120</v>
      </c>
      <c r="I8939" t="s">
        <v>10891</v>
      </c>
      <c r="J8939" t="s">
        <v>1540</v>
      </c>
      <c r="K8939">
        <v>10027</v>
      </c>
      <c r="L8939">
        <v>1</v>
      </c>
      <c r="N8939">
        <v>1</v>
      </c>
      <c r="O8939" s="27"/>
      <c r="P8939" s="27"/>
      <c r="Q8939">
        <v>1926</v>
      </c>
      <c r="R8939" s="3">
        <v>2</v>
      </c>
      <c r="S8939" t="s">
        <v>120</v>
      </c>
      <c r="T8939" s="27">
        <v>1830000</v>
      </c>
      <c r="U8939" s="28">
        <v>45726</v>
      </c>
    </row>
    <row r="8940" spans="1:21" x14ac:dyDescent="0.4">
      <c r="A8940" s="3">
        <v>1</v>
      </c>
      <c r="B8940" t="s">
        <v>10777</v>
      </c>
      <c r="C8940" t="s">
        <v>119</v>
      </c>
      <c r="D8940" t="s">
        <v>32</v>
      </c>
      <c r="E8940">
        <v>1992</v>
      </c>
      <c r="F8940">
        <v>1110</v>
      </c>
      <c r="H8940" t="s">
        <v>120</v>
      </c>
      <c r="I8940" t="s">
        <v>10892</v>
      </c>
      <c r="J8940" t="s">
        <v>2891</v>
      </c>
      <c r="K8940">
        <v>10027</v>
      </c>
      <c r="L8940">
        <v>1</v>
      </c>
      <c r="N8940">
        <v>1</v>
      </c>
      <c r="O8940" s="27"/>
      <c r="P8940" s="27"/>
      <c r="Q8940">
        <v>1926</v>
      </c>
      <c r="R8940" s="3">
        <v>2</v>
      </c>
      <c r="S8940" t="s">
        <v>120</v>
      </c>
      <c r="T8940" s="27">
        <v>1345000</v>
      </c>
      <c r="U8940" s="28">
        <v>45454</v>
      </c>
    </row>
    <row r="8941" spans="1:21" x14ac:dyDescent="0.4">
      <c r="A8941" s="3">
        <v>1</v>
      </c>
      <c r="B8941" t="s">
        <v>10777</v>
      </c>
      <c r="C8941" t="s">
        <v>119</v>
      </c>
      <c r="D8941" t="s">
        <v>32</v>
      </c>
      <c r="E8941">
        <v>1992</v>
      </c>
      <c r="F8941">
        <v>1111</v>
      </c>
      <c r="H8941" t="s">
        <v>120</v>
      </c>
      <c r="I8941" t="s">
        <v>10893</v>
      </c>
      <c r="J8941" t="s">
        <v>1542</v>
      </c>
      <c r="K8941">
        <v>10027</v>
      </c>
      <c r="L8941">
        <v>1</v>
      </c>
      <c r="N8941">
        <v>1</v>
      </c>
      <c r="O8941" s="27"/>
      <c r="P8941" s="27"/>
      <c r="Q8941">
        <v>1926</v>
      </c>
      <c r="R8941" s="3">
        <v>2</v>
      </c>
      <c r="S8941" t="s">
        <v>120</v>
      </c>
      <c r="T8941" s="27">
        <v>1285000</v>
      </c>
      <c r="U8941" s="28">
        <v>45694</v>
      </c>
    </row>
    <row r="8942" spans="1:21" x14ac:dyDescent="0.4">
      <c r="A8942" s="3">
        <v>1</v>
      </c>
      <c r="B8942" t="s">
        <v>10777</v>
      </c>
      <c r="C8942" t="s">
        <v>119</v>
      </c>
      <c r="D8942" t="s">
        <v>32</v>
      </c>
      <c r="E8942">
        <v>1992</v>
      </c>
      <c r="F8942">
        <v>1115</v>
      </c>
      <c r="H8942" t="s">
        <v>120</v>
      </c>
      <c r="I8942" t="s">
        <v>10894</v>
      </c>
      <c r="J8942" t="s">
        <v>2071</v>
      </c>
      <c r="K8942">
        <v>10027</v>
      </c>
      <c r="L8942">
        <v>1</v>
      </c>
      <c r="N8942">
        <v>1</v>
      </c>
      <c r="O8942" s="27"/>
      <c r="P8942" s="27"/>
      <c r="Q8942">
        <v>1926</v>
      </c>
      <c r="R8942" s="3">
        <v>2</v>
      </c>
      <c r="S8942" t="s">
        <v>120</v>
      </c>
      <c r="T8942" s="27">
        <v>2345000</v>
      </c>
      <c r="U8942" s="28">
        <v>45383</v>
      </c>
    </row>
    <row r="8943" spans="1:21" x14ac:dyDescent="0.4">
      <c r="A8943" s="3">
        <v>1</v>
      </c>
      <c r="B8943" t="s">
        <v>10777</v>
      </c>
      <c r="C8943" t="s">
        <v>119</v>
      </c>
      <c r="D8943" t="s">
        <v>32</v>
      </c>
      <c r="E8943">
        <v>1992</v>
      </c>
      <c r="F8943">
        <v>1118</v>
      </c>
      <c r="H8943" t="s">
        <v>120</v>
      </c>
      <c r="I8943" t="s">
        <v>10895</v>
      </c>
      <c r="J8943" t="s">
        <v>10896</v>
      </c>
      <c r="K8943">
        <v>10027</v>
      </c>
      <c r="L8943">
        <v>1</v>
      </c>
      <c r="N8943">
        <v>1</v>
      </c>
      <c r="O8943" s="27"/>
      <c r="P8943" s="27"/>
      <c r="Q8943">
        <v>1926</v>
      </c>
      <c r="R8943" s="3">
        <v>2</v>
      </c>
      <c r="S8943" t="s">
        <v>120</v>
      </c>
      <c r="T8943" s="27">
        <v>1260000</v>
      </c>
      <c r="U8943" s="28">
        <v>45603</v>
      </c>
    </row>
    <row r="8944" spans="1:21" x14ac:dyDescent="0.4">
      <c r="A8944" s="3">
        <v>1</v>
      </c>
      <c r="B8944" t="s">
        <v>10777</v>
      </c>
      <c r="C8944" t="s">
        <v>119</v>
      </c>
      <c r="D8944" t="s">
        <v>32</v>
      </c>
      <c r="E8944">
        <v>1992</v>
      </c>
      <c r="F8944">
        <v>1119</v>
      </c>
      <c r="H8944" t="s">
        <v>120</v>
      </c>
      <c r="I8944" t="s">
        <v>10897</v>
      </c>
      <c r="J8944" t="s">
        <v>7287</v>
      </c>
      <c r="K8944">
        <v>10027</v>
      </c>
      <c r="L8944">
        <v>1</v>
      </c>
      <c r="N8944">
        <v>1</v>
      </c>
      <c r="O8944" s="27"/>
      <c r="P8944" s="27"/>
      <c r="Q8944">
        <v>1926</v>
      </c>
      <c r="R8944" s="3">
        <v>2</v>
      </c>
      <c r="S8944" t="s">
        <v>120</v>
      </c>
      <c r="T8944" s="27">
        <v>1870000</v>
      </c>
      <c r="U8944" s="28">
        <v>45530</v>
      </c>
    </row>
    <row r="8945" spans="1:21" x14ac:dyDescent="0.4">
      <c r="A8945" s="3">
        <v>1</v>
      </c>
      <c r="B8945" t="s">
        <v>10777</v>
      </c>
      <c r="C8945" t="s">
        <v>119</v>
      </c>
      <c r="D8945" t="s">
        <v>32</v>
      </c>
      <c r="E8945">
        <v>1992</v>
      </c>
      <c r="F8945">
        <v>1120</v>
      </c>
      <c r="H8945" t="s">
        <v>120</v>
      </c>
      <c r="I8945" t="s">
        <v>10898</v>
      </c>
      <c r="J8945" t="s">
        <v>7420</v>
      </c>
      <c r="K8945">
        <v>10027</v>
      </c>
      <c r="L8945">
        <v>1</v>
      </c>
      <c r="N8945">
        <v>1</v>
      </c>
      <c r="O8945" s="27"/>
      <c r="P8945" s="27"/>
      <c r="Q8945">
        <v>1926</v>
      </c>
      <c r="R8945" s="3">
        <v>2</v>
      </c>
      <c r="S8945" t="s">
        <v>120</v>
      </c>
      <c r="T8945" s="27">
        <v>2906000</v>
      </c>
      <c r="U8945" s="28">
        <v>45575</v>
      </c>
    </row>
    <row r="8946" spans="1:21" x14ac:dyDescent="0.4">
      <c r="A8946" s="3">
        <v>1</v>
      </c>
      <c r="B8946" t="s">
        <v>10777</v>
      </c>
      <c r="C8946" t="s">
        <v>119</v>
      </c>
      <c r="D8946" t="s">
        <v>32</v>
      </c>
      <c r="E8946">
        <v>1992</v>
      </c>
      <c r="F8946">
        <v>1124</v>
      </c>
      <c r="H8946" t="s">
        <v>120</v>
      </c>
      <c r="I8946" t="s">
        <v>10899</v>
      </c>
      <c r="J8946" t="s">
        <v>2769</v>
      </c>
      <c r="K8946">
        <v>10027</v>
      </c>
      <c r="L8946">
        <v>1</v>
      </c>
      <c r="N8946">
        <v>1</v>
      </c>
      <c r="O8946" s="27"/>
      <c r="P8946" s="27"/>
      <c r="Q8946">
        <v>1926</v>
      </c>
      <c r="R8946" s="3">
        <v>2</v>
      </c>
      <c r="S8946" t="s">
        <v>120</v>
      </c>
      <c r="T8946" s="27">
        <v>1415368</v>
      </c>
      <c r="U8946" s="28">
        <v>45561</v>
      </c>
    </row>
    <row r="8947" spans="1:21" x14ac:dyDescent="0.4">
      <c r="A8947" s="3">
        <v>1</v>
      </c>
      <c r="B8947" t="s">
        <v>10777</v>
      </c>
      <c r="C8947" t="s">
        <v>119</v>
      </c>
      <c r="D8947" t="s">
        <v>32</v>
      </c>
      <c r="E8947">
        <v>1992</v>
      </c>
      <c r="F8947">
        <v>1127</v>
      </c>
      <c r="H8947" t="s">
        <v>120</v>
      </c>
      <c r="I8947" t="s">
        <v>10900</v>
      </c>
      <c r="J8947" t="s">
        <v>7422</v>
      </c>
      <c r="K8947">
        <v>10027</v>
      </c>
      <c r="L8947">
        <v>1</v>
      </c>
      <c r="N8947">
        <v>1</v>
      </c>
      <c r="O8947" s="27"/>
      <c r="P8947" s="27"/>
      <c r="Q8947">
        <v>1926</v>
      </c>
      <c r="R8947" s="3">
        <v>2</v>
      </c>
      <c r="S8947" t="s">
        <v>120</v>
      </c>
      <c r="T8947" s="27">
        <v>4868129</v>
      </c>
      <c r="U8947" s="28">
        <v>45407</v>
      </c>
    </row>
    <row r="8948" spans="1:21" x14ac:dyDescent="0.4">
      <c r="A8948" s="3">
        <v>1</v>
      </c>
      <c r="B8948" t="s">
        <v>10777</v>
      </c>
      <c r="C8948" t="s">
        <v>119</v>
      </c>
      <c r="D8948" t="s">
        <v>32</v>
      </c>
      <c r="E8948">
        <v>1992</v>
      </c>
      <c r="F8948">
        <v>1128</v>
      </c>
      <c r="H8948" t="s">
        <v>120</v>
      </c>
      <c r="I8948" t="s">
        <v>10901</v>
      </c>
      <c r="J8948" t="s">
        <v>2075</v>
      </c>
      <c r="K8948">
        <v>10027</v>
      </c>
      <c r="L8948">
        <v>1</v>
      </c>
      <c r="N8948">
        <v>1</v>
      </c>
      <c r="O8948" s="27"/>
      <c r="P8948" s="27"/>
      <c r="Q8948">
        <v>1926</v>
      </c>
      <c r="R8948" s="3">
        <v>2</v>
      </c>
      <c r="S8948" t="s">
        <v>120</v>
      </c>
      <c r="T8948" s="27">
        <v>2450000</v>
      </c>
      <c r="U8948" s="28">
        <v>45586</v>
      </c>
    </row>
    <row r="8949" spans="1:21" x14ac:dyDescent="0.4">
      <c r="A8949" s="3">
        <v>1</v>
      </c>
      <c r="B8949" t="s">
        <v>10777</v>
      </c>
      <c r="C8949" t="s">
        <v>119</v>
      </c>
      <c r="D8949" t="s">
        <v>32</v>
      </c>
      <c r="E8949">
        <v>1992</v>
      </c>
      <c r="F8949">
        <v>1129</v>
      </c>
      <c r="H8949" t="s">
        <v>120</v>
      </c>
      <c r="I8949" t="s">
        <v>10902</v>
      </c>
      <c r="J8949" t="s">
        <v>2894</v>
      </c>
      <c r="K8949">
        <v>10027</v>
      </c>
      <c r="L8949">
        <v>1</v>
      </c>
      <c r="N8949">
        <v>1</v>
      </c>
      <c r="O8949" s="27"/>
      <c r="P8949" s="27"/>
      <c r="Q8949">
        <v>1926</v>
      </c>
      <c r="R8949" s="3">
        <v>2</v>
      </c>
      <c r="S8949" t="s">
        <v>120</v>
      </c>
      <c r="T8949" s="27">
        <v>2492008</v>
      </c>
      <c r="U8949" s="28">
        <v>45489</v>
      </c>
    </row>
    <row r="8950" spans="1:21" x14ac:dyDescent="0.4">
      <c r="A8950" s="3">
        <v>1</v>
      </c>
      <c r="B8950" t="s">
        <v>10777</v>
      </c>
      <c r="C8950" t="s">
        <v>119</v>
      </c>
      <c r="D8950" t="s">
        <v>32</v>
      </c>
      <c r="E8950">
        <v>1992</v>
      </c>
      <c r="F8950">
        <v>1130</v>
      </c>
      <c r="H8950" t="s">
        <v>120</v>
      </c>
      <c r="I8950" t="s">
        <v>10903</v>
      </c>
      <c r="J8950" t="s">
        <v>7351</v>
      </c>
      <c r="K8950">
        <v>10027</v>
      </c>
      <c r="L8950">
        <v>1</v>
      </c>
      <c r="N8950">
        <v>1</v>
      </c>
      <c r="O8950" s="27"/>
      <c r="P8950" s="27"/>
      <c r="Q8950">
        <v>1926</v>
      </c>
      <c r="R8950" s="3">
        <v>2</v>
      </c>
      <c r="S8950" t="s">
        <v>120</v>
      </c>
      <c r="T8950" s="27">
        <v>1430641</v>
      </c>
      <c r="U8950" s="28">
        <v>45594</v>
      </c>
    </row>
    <row r="8951" spans="1:21" x14ac:dyDescent="0.4">
      <c r="A8951" s="3">
        <v>1</v>
      </c>
      <c r="B8951" t="s">
        <v>10777</v>
      </c>
      <c r="C8951" t="s">
        <v>119</v>
      </c>
      <c r="D8951" t="s">
        <v>32</v>
      </c>
      <c r="E8951">
        <v>1992</v>
      </c>
      <c r="F8951">
        <v>1135</v>
      </c>
      <c r="H8951" t="s">
        <v>120</v>
      </c>
      <c r="I8951" t="s">
        <v>10904</v>
      </c>
      <c r="J8951" t="s">
        <v>2773</v>
      </c>
      <c r="K8951">
        <v>10027</v>
      </c>
      <c r="L8951">
        <v>1</v>
      </c>
      <c r="N8951">
        <v>1</v>
      </c>
      <c r="O8951" s="27"/>
      <c r="P8951" s="27"/>
      <c r="Q8951">
        <v>1926</v>
      </c>
      <c r="R8951" s="3">
        <v>2</v>
      </c>
      <c r="S8951" t="s">
        <v>120</v>
      </c>
      <c r="T8951" s="27">
        <v>2400000</v>
      </c>
      <c r="U8951" s="28">
        <v>45502</v>
      </c>
    </row>
    <row r="8952" spans="1:21" x14ac:dyDescent="0.4">
      <c r="A8952" s="3">
        <v>1</v>
      </c>
      <c r="B8952" t="s">
        <v>10777</v>
      </c>
      <c r="C8952" t="s">
        <v>119</v>
      </c>
      <c r="D8952" t="s">
        <v>32</v>
      </c>
      <c r="E8952">
        <v>1992</v>
      </c>
      <c r="F8952">
        <v>1136</v>
      </c>
      <c r="H8952" t="s">
        <v>120</v>
      </c>
      <c r="I8952" t="s">
        <v>10905</v>
      </c>
      <c r="J8952" t="s">
        <v>2775</v>
      </c>
      <c r="K8952">
        <v>10027</v>
      </c>
      <c r="L8952">
        <v>1</v>
      </c>
      <c r="N8952">
        <v>1</v>
      </c>
      <c r="O8952" s="27"/>
      <c r="P8952" s="27"/>
      <c r="Q8952">
        <v>1926</v>
      </c>
      <c r="R8952" s="3">
        <v>2</v>
      </c>
      <c r="S8952" t="s">
        <v>120</v>
      </c>
      <c r="T8952" s="27">
        <v>1390000</v>
      </c>
      <c r="U8952" s="28">
        <v>45488</v>
      </c>
    </row>
    <row r="8953" spans="1:21" x14ac:dyDescent="0.4">
      <c r="A8953" s="3">
        <v>1</v>
      </c>
      <c r="B8953" t="s">
        <v>10777</v>
      </c>
      <c r="C8953" t="s">
        <v>119</v>
      </c>
      <c r="D8953" t="s">
        <v>32</v>
      </c>
      <c r="E8953">
        <v>1992</v>
      </c>
      <c r="F8953">
        <v>1137</v>
      </c>
      <c r="H8953" t="s">
        <v>120</v>
      </c>
      <c r="I8953" t="s">
        <v>10906</v>
      </c>
      <c r="J8953" t="s">
        <v>2777</v>
      </c>
      <c r="K8953">
        <v>10027</v>
      </c>
      <c r="L8953">
        <v>1</v>
      </c>
      <c r="N8953">
        <v>1</v>
      </c>
      <c r="O8953" s="27"/>
      <c r="P8953" s="27"/>
      <c r="Q8953">
        <v>1926</v>
      </c>
      <c r="R8953" s="3">
        <v>2</v>
      </c>
      <c r="S8953" t="s">
        <v>120</v>
      </c>
      <c r="T8953" s="27">
        <v>1270000</v>
      </c>
      <c r="U8953" s="28">
        <v>45645</v>
      </c>
    </row>
    <row r="8954" spans="1:21" x14ac:dyDescent="0.4">
      <c r="A8954" s="3">
        <v>1</v>
      </c>
      <c r="B8954" t="s">
        <v>10777</v>
      </c>
      <c r="C8954" t="s">
        <v>119</v>
      </c>
      <c r="D8954" t="s">
        <v>32</v>
      </c>
      <c r="E8954">
        <v>1992</v>
      </c>
      <c r="F8954">
        <v>1140</v>
      </c>
      <c r="H8954" t="s">
        <v>120</v>
      </c>
      <c r="I8954" t="s">
        <v>10907</v>
      </c>
      <c r="J8954" t="s">
        <v>2316</v>
      </c>
      <c r="K8954">
        <v>10027</v>
      </c>
      <c r="L8954">
        <v>1</v>
      </c>
      <c r="N8954">
        <v>1</v>
      </c>
      <c r="O8954" s="27"/>
      <c r="P8954" s="27"/>
      <c r="Q8954">
        <v>1926</v>
      </c>
      <c r="R8954" s="3">
        <v>2</v>
      </c>
      <c r="S8954" t="s">
        <v>120</v>
      </c>
      <c r="T8954" s="27">
        <v>2500000</v>
      </c>
      <c r="U8954" s="28">
        <v>45513</v>
      </c>
    </row>
    <row r="8955" spans="1:21" x14ac:dyDescent="0.4">
      <c r="A8955" s="3">
        <v>1</v>
      </c>
      <c r="B8955" t="s">
        <v>10777</v>
      </c>
      <c r="C8955" t="s">
        <v>119</v>
      </c>
      <c r="D8955" t="s">
        <v>32</v>
      </c>
      <c r="E8955">
        <v>1992</v>
      </c>
      <c r="F8955">
        <v>1141</v>
      </c>
      <c r="H8955" t="s">
        <v>120</v>
      </c>
      <c r="I8955" t="s">
        <v>10908</v>
      </c>
      <c r="J8955" t="s">
        <v>2779</v>
      </c>
      <c r="K8955">
        <v>10027</v>
      </c>
      <c r="L8955">
        <v>1</v>
      </c>
      <c r="N8955">
        <v>1</v>
      </c>
      <c r="O8955" s="27"/>
      <c r="P8955" s="27"/>
      <c r="Q8955">
        <v>1926</v>
      </c>
      <c r="R8955" s="3">
        <v>2</v>
      </c>
      <c r="S8955" t="s">
        <v>120</v>
      </c>
      <c r="T8955" s="27">
        <v>2465821</v>
      </c>
      <c r="U8955" s="28">
        <v>45496</v>
      </c>
    </row>
    <row r="8956" spans="1:21" x14ac:dyDescent="0.4">
      <c r="A8956" s="3">
        <v>1</v>
      </c>
      <c r="B8956" t="s">
        <v>10777</v>
      </c>
      <c r="C8956" t="s">
        <v>119</v>
      </c>
      <c r="D8956" t="s">
        <v>32</v>
      </c>
      <c r="E8956">
        <v>1992</v>
      </c>
      <c r="F8956">
        <v>1142</v>
      </c>
      <c r="H8956" t="s">
        <v>120</v>
      </c>
      <c r="I8956" t="s">
        <v>10909</v>
      </c>
      <c r="J8956" t="s">
        <v>2781</v>
      </c>
      <c r="K8956">
        <v>10027</v>
      </c>
      <c r="L8956">
        <v>1</v>
      </c>
      <c r="N8956">
        <v>1</v>
      </c>
      <c r="O8956" s="27"/>
      <c r="P8956" s="27"/>
      <c r="Q8956">
        <v>1926</v>
      </c>
      <c r="R8956" s="3">
        <v>2</v>
      </c>
      <c r="S8956" t="s">
        <v>120</v>
      </c>
      <c r="T8956" s="27">
        <v>1415000</v>
      </c>
      <c r="U8956" s="28">
        <v>45413</v>
      </c>
    </row>
    <row r="8957" spans="1:21" x14ac:dyDescent="0.4">
      <c r="A8957" s="3">
        <v>1</v>
      </c>
      <c r="B8957" t="s">
        <v>10777</v>
      </c>
      <c r="C8957" t="s">
        <v>119</v>
      </c>
      <c r="D8957" t="s">
        <v>32</v>
      </c>
      <c r="E8957">
        <v>1992</v>
      </c>
      <c r="F8957">
        <v>1145</v>
      </c>
      <c r="H8957" t="s">
        <v>120</v>
      </c>
      <c r="I8957" t="s">
        <v>10910</v>
      </c>
      <c r="J8957" t="s">
        <v>2733</v>
      </c>
      <c r="K8957">
        <v>10027</v>
      </c>
      <c r="L8957">
        <v>1</v>
      </c>
      <c r="N8957">
        <v>1</v>
      </c>
      <c r="O8957" s="27"/>
      <c r="P8957" s="27"/>
      <c r="Q8957">
        <v>1926</v>
      </c>
      <c r="R8957" s="3">
        <v>2</v>
      </c>
      <c r="S8957" t="s">
        <v>120</v>
      </c>
      <c r="T8957" s="27">
        <v>3500000</v>
      </c>
      <c r="U8957" s="28">
        <v>45736</v>
      </c>
    </row>
    <row r="8958" spans="1:21" x14ac:dyDescent="0.4">
      <c r="A8958" s="3">
        <v>1</v>
      </c>
      <c r="B8958" t="s">
        <v>10777</v>
      </c>
      <c r="C8958" t="s">
        <v>119</v>
      </c>
      <c r="D8958" t="s">
        <v>32</v>
      </c>
      <c r="E8958">
        <v>1992</v>
      </c>
      <c r="F8958">
        <v>1147</v>
      </c>
      <c r="H8958" t="s">
        <v>120</v>
      </c>
      <c r="I8958" t="s">
        <v>10911</v>
      </c>
      <c r="J8958" t="s">
        <v>2319</v>
      </c>
      <c r="K8958">
        <v>10027</v>
      </c>
      <c r="L8958">
        <v>1</v>
      </c>
      <c r="N8958">
        <v>1</v>
      </c>
      <c r="O8958" s="27"/>
      <c r="P8958" s="27"/>
      <c r="Q8958">
        <v>1926</v>
      </c>
      <c r="R8958" s="3">
        <v>2</v>
      </c>
      <c r="S8958" t="s">
        <v>120</v>
      </c>
      <c r="T8958" s="27">
        <v>2380000</v>
      </c>
      <c r="U8958" s="28">
        <v>45470</v>
      </c>
    </row>
    <row r="8959" spans="1:21" x14ac:dyDescent="0.4">
      <c r="A8959" s="3">
        <v>1</v>
      </c>
      <c r="B8959" t="s">
        <v>10777</v>
      </c>
      <c r="C8959" t="s">
        <v>119</v>
      </c>
      <c r="D8959" t="s">
        <v>32</v>
      </c>
      <c r="E8959">
        <v>1992</v>
      </c>
      <c r="F8959">
        <v>1148</v>
      </c>
      <c r="H8959" t="s">
        <v>120</v>
      </c>
      <c r="I8959" t="s">
        <v>10912</v>
      </c>
      <c r="J8959" t="s">
        <v>2897</v>
      </c>
      <c r="K8959">
        <v>10027</v>
      </c>
      <c r="L8959">
        <v>1</v>
      </c>
      <c r="N8959">
        <v>1</v>
      </c>
      <c r="O8959" s="27"/>
      <c r="P8959" s="27"/>
      <c r="Q8959">
        <v>1926</v>
      </c>
      <c r="R8959" s="3">
        <v>2</v>
      </c>
      <c r="S8959" t="s">
        <v>120</v>
      </c>
      <c r="T8959" s="27">
        <v>1420000</v>
      </c>
      <c r="U8959" s="28">
        <v>45415</v>
      </c>
    </row>
    <row r="8960" spans="1:21" x14ac:dyDescent="0.4">
      <c r="A8960" s="3">
        <v>1</v>
      </c>
      <c r="B8960" t="s">
        <v>10777</v>
      </c>
      <c r="C8960" t="s">
        <v>119</v>
      </c>
      <c r="D8960" t="s">
        <v>32</v>
      </c>
      <c r="E8960">
        <v>1992</v>
      </c>
      <c r="F8960">
        <v>1152</v>
      </c>
      <c r="H8960" t="s">
        <v>120</v>
      </c>
      <c r="I8960" t="s">
        <v>10913</v>
      </c>
      <c r="J8960" t="s">
        <v>3745</v>
      </c>
      <c r="K8960">
        <v>10027</v>
      </c>
      <c r="L8960">
        <v>1</v>
      </c>
      <c r="N8960">
        <v>1</v>
      </c>
      <c r="O8960" s="27"/>
      <c r="P8960" s="27"/>
      <c r="Q8960">
        <v>1926</v>
      </c>
      <c r="R8960" s="3">
        <v>2</v>
      </c>
      <c r="S8960" t="s">
        <v>120</v>
      </c>
      <c r="T8960" s="27">
        <v>2672099</v>
      </c>
      <c r="U8960" s="28">
        <v>45603</v>
      </c>
    </row>
    <row r="8961" spans="1:21" x14ac:dyDescent="0.4">
      <c r="A8961" s="3">
        <v>1</v>
      </c>
      <c r="B8961" t="s">
        <v>10777</v>
      </c>
      <c r="C8961" t="s">
        <v>119</v>
      </c>
      <c r="D8961" t="s">
        <v>32</v>
      </c>
      <c r="E8961">
        <v>1992</v>
      </c>
      <c r="F8961">
        <v>1154</v>
      </c>
      <c r="H8961" t="s">
        <v>120</v>
      </c>
      <c r="I8961" t="s">
        <v>10914</v>
      </c>
      <c r="J8961" t="s">
        <v>6953</v>
      </c>
      <c r="K8961">
        <v>10027</v>
      </c>
      <c r="L8961">
        <v>1</v>
      </c>
      <c r="N8961">
        <v>1</v>
      </c>
      <c r="O8961" s="27"/>
      <c r="P8961" s="27"/>
      <c r="Q8961">
        <v>1926</v>
      </c>
      <c r="R8961" s="3">
        <v>2</v>
      </c>
      <c r="S8961" t="s">
        <v>120</v>
      </c>
      <c r="T8961" s="27">
        <v>1411000</v>
      </c>
      <c r="U8961" s="28">
        <v>45476</v>
      </c>
    </row>
    <row r="8962" spans="1:21" x14ac:dyDescent="0.4">
      <c r="A8962" s="3">
        <v>1</v>
      </c>
      <c r="B8962" t="s">
        <v>10777</v>
      </c>
      <c r="C8962" t="s">
        <v>119</v>
      </c>
      <c r="D8962" t="s">
        <v>32</v>
      </c>
      <c r="E8962">
        <v>1992</v>
      </c>
      <c r="F8962">
        <v>1160</v>
      </c>
      <c r="H8962" t="s">
        <v>120</v>
      </c>
      <c r="I8962" t="s">
        <v>10915</v>
      </c>
      <c r="J8962" t="s">
        <v>2788</v>
      </c>
      <c r="K8962">
        <v>10027</v>
      </c>
      <c r="L8962">
        <v>1</v>
      </c>
      <c r="N8962">
        <v>1</v>
      </c>
      <c r="O8962" s="27"/>
      <c r="P8962" s="27"/>
      <c r="Q8962">
        <v>1926</v>
      </c>
      <c r="R8962" s="3">
        <v>2</v>
      </c>
      <c r="S8962" t="s">
        <v>120</v>
      </c>
      <c r="T8962" s="27">
        <v>1445600</v>
      </c>
      <c r="U8962" s="28">
        <v>45495</v>
      </c>
    </row>
    <row r="8963" spans="1:21" x14ac:dyDescent="0.4">
      <c r="A8963" s="3">
        <v>1</v>
      </c>
      <c r="B8963" t="s">
        <v>10777</v>
      </c>
      <c r="C8963" t="s">
        <v>119</v>
      </c>
      <c r="D8963" t="s">
        <v>32</v>
      </c>
      <c r="E8963">
        <v>1992</v>
      </c>
      <c r="F8963">
        <v>1161</v>
      </c>
      <c r="H8963" t="s">
        <v>120</v>
      </c>
      <c r="I8963" t="s">
        <v>10916</v>
      </c>
      <c r="J8963" t="s">
        <v>2790</v>
      </c>
      <c r="K8963">
        <v>10027</v>
      </c>
      <c r="L8963">
        <v>1</v>
      </c>
      <c r="N8963">
        <v>1</v>
      </c>
      <c r="O8963" s="27"/>
      <c r="P8963" s="27"/>
      <c r="Q8963">
        <v>1926</v>
      </c>
      <c r="R8963" s="3">
        <v>2</v>
      </c>
      <c r="S8963" t="s">
        <v>120</v>
      </c>
      <c r="T8963" s="27">
        <v>1290000</v>
      </c>
      <c r="U8963" s="28">
        <v>45643</v>
      </c>
    </row>
    <row r="8964" spans="1:21" x14ac:dyDescent="0.4">
      <c r="A8964" s="3">
        <v>1</v>
      </c>
      <c r="B8964" t="s">
        <v>10777</v>
      </c>
      <c r="C8964" t="s">
        <v>119</v>
      </c>
      <c r="D8964" t="s">
        <v>32</v>
      </c>
      <c r="E8964">
        <v>1992</v>
      </c>
      <c r="F8964">
        <v>1172</v>
      </c>
      <c r="H8964" t="s">
        <v>120</v>
      </c>
      <c r="I8964" t="s">
        <v>10917</v>
      </c>
      <c r="J8964" t="s">
        <v>8412</v>
      </c>
      <c r="K8964">
        <v>10027</v>
      </c>
      <c r="L8964">
        <v>1</v>
      </c>
      <c r="N8964">
        <v>1</v>
      </c>
      <c r="O8964" s="27"/>
      <c r="P8964" s="27"/>
      <c r="Q8964">
        <v>1926</v>
      </c>
      <c r="R8964" s="3">
        <v>2</v>
      </c>
      <c r="S8964" t="s">
        <v>120</v>
      </c>
      <c r="T8964" s="27">
        <v>4340000</v>
      </c>
      <c r="U8964" s="28">
        <v>45678</v>
      </c>
    </row>
    <row r="8965" spans="1:21" x14ac:dyDescent="0.4">
      <c r="A8965" s="3">
        <v>1</v>
      </c>
      <c r="B8965" t="s">
        <v>10777</v>
      </c>
      <c r="C8965" t="s">
        <v>119</v>
      </c>
      <c r="D8965" t="s">
        <v>32</v>
      </c>
      <c r="E8965">
        <v>1992</v>
      </c>
      <c r="F8965">
        <v>1176</v>
      </c>
      <c r="H8965" t="s">
        <v>120</v>
      </c>
      <c r="I8965" t="s">
        <v>10918</v>
      </c>
      <c r="J8965" t="s">
        <v>8266</v>
      </c>
      <c r="K8965">
        <v>10027</v>
      </c>
      <c r="L8965">
        <v>1</v>
      </c>
      <c r="N8965">
        <v>1</v>
      </c>
      <c r="O8965" s="27"/>
      <c r="P8965" s="27"/>
      <c r="Q8965">
        <v>1926</v>
      </c>
      <c r="R8965" s="3">
        <v>2</v>
      </c>
      <c r="S8965" t="s">
        <v>120</v>
      </c>
      <c r="T8965" s="27">
        <v>4465000</v>
      </c>
      <c r="U8965" s="28">
        <v>45643</v>
      </c>
    </row>
    <row r="8966" spans="1:21" x14ac:dyDescent="0.4">
      <c r="A8966" s="3">
        <v>1</v>
      </c>
      <c r="B8966" t="s">
        <v>10777</v>
      </c>
      <c r="C8966" t="s">
        <v>119</v>
      </c>
      <c r="D8966" t="s">
        <v>32</v>
      </c>
      <c r="E8966">
        <v>1992</v>
      </c>
      <c r="F8966">
        <v>1183</v>
      </c>
      <c r="H8966" t="s">
        <v>120</v>
      </c>
      <c r="I8966" t="s">
        <v>10919</v>
      </c>
      <c r="J8966" t="s">
        <v>2903</v>
      </c>
      <c r="K8966">
        <v>10027</v>
      </c>
      <c r="L8966">
        <v>1</v>
      </c>
      <c r="N8966">
        <v>1</v>
      </c>
      <c r="O8966" s="27"/>
      <c r="P8966" s="27"/>
      <c r="Q8966">
        <v>1926</v>
      </c>
      <c r="R8966" s="3">
        <v>2</v>
      </c>
      <c r="S8966" t="s">
        <v>120</v>
      </c>
      <c r="T8966" s="27">
        <v>4995000</v>
      </c>
      <c r="U8966" s="28">
        <v>45489</v>
      </c>
    </row>
    <row r="8967" spans="1:21" x14ac:dyDescent="0.4">
      <c r="A8967" s="3">
        <v>1</v>
      </c>
      <c r="B8967" t="s">
        <v>10920</v>
      </c>
      <c r="C8967" t="s">
        <v>24</v>
      </c>
      <c r="D8967" t="s">
        <v>25</v>
      </c>
      <c r="E8967">
        <v>886</v>
      </c>
      <c r="F8967">
        <v>40</v>
      </c>
      <c r="H8967" t="s">
        <v>2372</v>
      </c>
      <c r="I8967" t="s">
        <v>10921</v>
      </c>
      <c r="K8967">
        <v>10016</v>
      </c>
      <c r="L8967">
        <v>1</v>
      </c>
      <c r="M8967">
        <v>0</v>
      </c>
      <c r="N8967">
        <v>1</v>
      </c>
      <c r="O8967" s="27">
        <v>1975</v>
      </c>
      <c r="P8967" s="27">
        <v>3964</v>
      </c>
      <c r="Q8967">
        <v>1900</v>
      </c>
      <c r="R8967" s="3">
        <v>1</v>
      </c>
      <c r="S8967" t="s">
        <v>2372</v>
      </c>
      <c r="T8967" s="27">
        <v>6850000</v>
      </c>
      <c r="U8967" s="28">
        <v>45407</v>
      </c>
    </row>
    <row r="8968" spans="1:21" x14ac:dyDescent="0.4">
      <c r="A8968" s="3">
        <v>1</v>
      </c>
      <c r="B8968" t="s">
        <v>10920</v>
      </c>
      <c r="C8968" t="s">
        <v>24</v>
      </c>
      <c r="D8968" t="s">
        <v>25</v>
      </c>
      <c r="E8968">
        <v>891</v>
      </c>
      <c r="F8968">
        <v>50</v>
      </c>
      <c r="H8968" t="s">
        <v>2372</v>
      </c>
      <c r="I8968" t="s">
        <v>10922</v>
      </c>
      <c r="K8968">
        <v>10016</v>
      </c>
      <c r="L8968">
        <v>1</v>
      </c>
      <c r="M8968">
        <v>0</v>
      </c>
      <c r="N8968">
        <v>1</v>
      </c>
      <c r="O8968" s="27">
        <v>810</v>
      </c>
      <c r="P8968" s="27">
        <v>2223</v>
      </c>
      <c r="Q8968">
        <v>1901</v>
      </c>
      <c r="R8968" s="3">
        <v>1</v>
      </c>
      <c r="S8968" t="s">
        <v>2372</v>
      </c>
      <c r="T8968" s="27">
        <v>0</v>
      </c>
      <c r="U8968" s="28">
        <v>45663</v>
      </c>
    </row>
    <row r="8969" spans="1:21" x14ac:dyDescent="0.4">
      <c r="A8969" s="3">
        <v>1</v>
      </c>
      <c r="B8969" t="s">
        <v>10920</v>
      </c>
      <c r="C8969" t="s">
        <v>24</v>
      </c>
      <c r="D8969" t="s">
        <v>25</v>
      </c>
      <c r="E8969">
        <v>891</v>
      </c>
      <c r="F8969">
        <v>71</v>
      </c>
      <c r="H8969" t="s">
        <v>26</v>
      </c>
      <c r="I8969" t="s">
        <v>10923</v>
      </c>
      <c r="K8969">
        <v>10016</v>
      </c>
      <c r="L8969">
        <v>1</v>
      </c>
      <c r="M8969">
        <v>1</v>
      </c>
      <c r="N8969">
        <v>2</v>
      </c>
      <c r="O8969" s="27">
        <v>1272</v>
      </c>
      <c r="P8969" s="27">
        <v>4273</v>
      </c>
      <c r="Q8969">
        <v>1940</v>
      </c>
      <c r="R8969" s="3">
        <v>1</v>
      </c>
      <c r="S8969" t="s">
        <v>26</v>
      </c>
      <c r="T8969" s="27">
        <v>4950000</v>
      </c>
      <c r="U8969" s="28">
        <v>45596</v>
      </c>
    </row>
    <row r="8970" spans="1:21" x14ac:dyDescent="0.4">
      <c r="A8970" s="3">
        <v>1</v>
      </c>
      <c r="B8970" t="s">
        <v>10920</v>
      </c>
      <c r="C8970" t="s">
        <v>24</v>
      </c>
      <c r="D8970" t="s">
        <v>25</v>
      </c>
      <c r="E8970">
        <v>893</v>
      </c>
      <c r="F8970">
        <v>60</v>
      </c>
      <c r="H8970" t="s">
        <v>2372</v>
      </c>
      <c r="I8970" t="s">
        <v>10924</v>
      </c>
      <c r="K8970">
        <v>10016</v>
      </c>
      <c r="L8970">
        <v>1</v>
      </c>
      <c r="M8970">
        <v>0</v>
      </c>
      <c r="N8970">
        <v>1</v>
      </c>
      <c r="O8970" s="27">
        <v>1975</v>
      </c>
      <c r="P8970" s="27">
        <v>3680</v>
      </c>
      <c r="Q8970">
        <v>1901</v>
      </c>
      <c r="R8970" s="3">
        <v>1</v>
      </c>
      <c r="S8970" t="s">
        <v>2372</v>
      </c>
      <c r="T8970" s="27">
        <v>5500000</v>
      </c>
      <c r="U8970" s="28">
        <v>45446</v>
      </c>
    </row>
    <row r="8971" spans="1:21" x14ac:dyDescent="0.4">
      <c r="A8971" s="3">
        <v>1</v>
      </c>
      <c r="B8971" t="s">
        <v>10920</v>
      </c>
      <c r="C8971" t="s">
        <v>24</v>
      </c>
      <c r="D8971" t="s">
        <v>25</v>
      </c>
      <c r="E8971">
        <v>893</v>
      </c>
      <c r="F8971">
        <v>74</v>
      </c>
      <c r="H8971" t="s">
        <v>2372</v>
      </c>
      <c r="I8971" t="s">
        <v>10925</v>
      </c>
      <c r="K8971">
        <v>10016</v>
      </c>
      <c r="L8971">
        <v>1</v>
      </c>
      <c r="M8971">
        <v>0</v>
      </c>
      <c r="N8971">
        <v>1</v>
      </c>
      <c r="O8971" s="27">
        <v>491</v>
      </c>
      <c r="P8971" s="27">
        <v>1824</v>
      </c>
      <c r="Q8971">
        <v>1910</v>
      </c>
      <c r="R8971" s="3">
        <v>1</v>
      </c>
      <c r="S8971" t="s">
        <v>2372</v>
      </c>
      <c r="T8971" s="27">
        <v>4000000</v>
      </c>
      <c r="U8971" s="28">
        <v>45503</v>
      </c>
    </row>
    <row r="8972" spans="1:21" x14ac:dyDescent="0.4">
      <c r="A8972" s="3">
        <v>1</v>
      </c>
      <c r="B8972" t="s">
        <v>10920</v>
      </c>
      <c r="C8972" t="s">
        <v>24</v>
      </c>
      <c r="D8972" t="s">
        <v>25</v>
      </c>
      <c r="E8972">
        <v>913</v>
      </c>
      <c r="F8972">
        <v>43</v>
      </c>
      <c r="H8972" t="s">
        <v>26</v>
      </c>
      <c r="I8972" t="s">
        <v>10926</v>
      </c>
      <c r="K8972">
        <v>10016</v>
      </c>
      <c r="L8972">
        <v>1</v>
      </c>
      <c r="M8972">
        <v>1</v>
      </c>
      <c r="N8972">
        <v>2</v>
      </c>
      <c r="O8972" s="27">
        <v>1852</v>
      </c>
      <c r="P8972" s="27">
        <v>5688</v>
      </c>
      <c r="Q8972">
        <v>1901</v>
      </c>
      <c r="R8972" s="3">
        <v>1</v>
      </c>
      <c r="S8972" t="s">
        <v>26</v>
      </c>
      <c r="T8972" s="27">
        <v>4000000</v>
      </c>
      <c r="U8972" s="28">
        <v>45546</v>
      </c>
    </row>
    <row r="8973" spans="1:21" x14ac:dyDescent="0.4">
      <c r="A8973" s="3">
        <v>1</v>
      </c>
      <c r="B8973" t="s">
        <v>10920</v>
      </c>
      <c r="C8973" t="s">
        <v>217</v>
      </c>
      <c r="D8973" t="s">
        <v>25</v>
      </c>
      <c r="E8973">
        <v>864</v>
      </c>
      <c r="F8973">
        <v>52</v>
      </c>
      <c r="H8973" t="s">
        <v>1511</v>
      </c>
      <c r="I8973" t="s">
        <v>10927</v>
      </c>
      <c r="K8973">
        <v>10016</v>
      </c>
      <c r="L8973">
        <v>2</v>
      </c>
      <c r="M8973">
        <v>1</v>
      </c>
      <c r="N8973">
        <v>3</v>
      </c>
      <c r="O8973" s="27">
        <v>2041</v>
      </c>
      <c r="P8973" s="27">
        <v>5957</v>
      </c>
      <c r="Q8973">
        <v>1925</v>
      </c>
      <c r="R8973" s="3">
        <v>1</v>
      </c>
      <c r="S8973" t="s">
        <v>1511</v>
      </c>
      <c r="T8973" s="27">
        <v>1648221</v>
      </c>
      <c r="U8973" s="28">
        <v>45593</v>
      </c>
    </row>
    <row r="8974" spans="1:21" x14ac:dyDescent="0.4">
      <c r="A8974" s="3">
        <v>1</v>
      </c>
      <c r="B8974" t="s">
        <v>10920</v>
      </c>
      <c r="C8974" t="s">
        <v>217</v>
      </c>
      <c r="D8974" t="s">
        <v>25</v>
      </c>
      <c r="E8974">
        <v>891</v>
      </c>
      <c r="F8974">
        <v>14</v>
      </c>
      <c r="H8974" t="s">
        <v>5104</v>
      </c>
      <c r="I8974" t="s">
        <v>10928</v>
      </c>
      <c r="K8974">
        <v>10016</v>
      </c>
      <c r="L8974">
        <v>2</v>
      </c>
      <c r="M8974">
        <v>0</v>
      </c>
      <c r="N8974">
        <v>2</v>
      </c>
      <c r="O8974" s="27">
        <v>1383</v>
      </c>
      <c r="P8974" s="27">
        <v>3136</v>
      </c>
      <c r="Q8974">
        <v>1901</v>
      </c>
      <c r="R8974" s="3">
        <v>1</v>
      </c>
      <c r="S8974" t="s">
        <v>5104</v>
      </c>
      <c r="T8974" s="27">
        <v>10</v>
      </c>
      <c r="U8974" s="28">
        <v>45425</v>
      </c>
    </row>
    <row r="8975" spans="1:21" x14ac:dyDescent="0.4">
      <c r="A8975" s="3">
        <v>1</v>
      </c>
      <c r="B8975" t="s">
        <v>10920</v>
      </c>
      <c r="C8975" t="s">
        <v>217</v>
      </c>
      <c r="D8975" t="s">
        <v>25</v>
      </c>
      <c r="E8975">
        <v>892</v>
      </c>
      <c r="F8975">
        <v>56</v>
      </c>
      <c r="H8975" t="s">
        <v>3819</v>
      </c>
      <c r="I8975" t="s">
        <v>10929</v>
      </c>
      <c r="K8975">
        <v>10016</v>
      </c>
      <c r="L8975">
        <v>2</v>
      </c>
      <c r="M8975">
        <v>0</v>
      </c>
      <c r="N8975">
        <v>2</v>
      </c>
      <c r="O8975" s="27">
        <v>1383</v>
      </c>
      <c r="P8975" s="27">
        <v>3860</v>
      </c>
      <c r="Q8975">
        <v>1901</v>
      </c>
      <c r="R8975" s="3">
        <v>1</v>
      </c>
      <c r="S8975" t="s">
        <v>3819</v>
      </c>
      <c r="T8975" s="27">
        <v>1800000</v>
      </c>
      <c r="U8975" s="28">
        <v>45593</v>
      </c>
    </row>
    <row r="8976" spans="1:21" x14ac:dyDescent="0.4">
      <c r="A8976" s="3">
        <v>1</v>
      </c>
      <c r="B8976" t="s">
        <v>10920</v>
      </c>
      <c r="C8976" t="s">
        <v>217</v>
      </c>
      <c r="D8976" t="s">
        <v>25</v>
      </c>
      <c r="E8976">
        <v>893</v>
      </c>
      <c r="F8976">
        <v>6</v>
      </c>
      <c r="H8976" t="s">
        <v>3819</v>
      </c>
      <c r="I8976" t="s">
        <v>10930</v>
      </c>
      <c r="K8976">
        <v>10016</v>
      </c>
      <c r="L8976">
        <v>2</v>
      </c>
      <c r="M8976">
        <v>0</v>
      </c>
      <c r="N8976">
        <v>2</v>
      </c>
      <c r="O8976" s="27">
        <v>2469</v>
      </c>
      <c r="P8976" s="27">
        <v>9425</v>
      </c>
      <c r="Q8976">
        <v>1911</v>
      </c>
      <c r="R8976" s="3">
        <v>1</v>
      </c>
      <c r="S8976" t="s">
        <v>3819</v>
      </c>
      <c r="T8976" s="27">
        <v>0</v>
      </c>
      <c r="U8976" s="28">
        <v>45680</v>
      </c>
    </row>
    <row r="8977" spans="1:21" x14ac:dyDescent="0.4">
      <c r="A8977" s="3">
        <v>1</v>
      </c>
      <c r="B8977" t="s">
        <v>10920</v>
      </c>
      <c r="C8977" t="s">
        <v>217</v>
      </c>
      <c r="D8977" t="s">
        <v>25</v>
      </c>
      <c r="E8977">
        <v>910</v>
      </c>
      <c r="F8977">
        <v>51</v>
      </c>
      <c r="H8977" t="s">
        <v>1511</v>
      </c>
      <c r="I8977" t="s">
        <v>10931</v>
      </c>
      <c r="K8977">
        <v>10016</v>
      </c>
      <c r="L8977">
        <v>2</v>
      </c>
      <c r="M8977">
        <v>1</v>
      </c>
      <c r="N8977">
        <v>3</v>
      </c>
      <c r="O8977" s="27">
        <v>1852</v>
      </c>
      <c r="P8977" s="27">
        <v>4243</v>
      </c>
      <c r="Q8977">
        <v>1899</v>
      </c>
      <c r="R8977" s="3">
        <v>1</v>
      </c>
      <c r="S8977" t="s">
        <v>1511</v>
      </c>
      <c r="T8977" s="27">
        <v>0</v>
      </c>
      <c r="U8977" s="28">
        <v>45601</v>
      </c>
    </row>
    <row r="8978" spans="1:21" x14ac:dyDescent="0.4">
      <c r="A8978" s="3">
        <v>1</v>
      </c>
      <c r="B8978" t="s">
        <v>10920</v>
      </c>
      <c r="C8978" t="s">
        <v>217</v>
      </c>
      <c r="D8978" t="s">
        <v>25</v>
      </c>
      <c r="E8978">
        <v>912</v>
      </c>
      <c r="F8978">
        <v>48</v>
      </c>
      <c r="H8978" t="s">
        <v>5104</v>
      </c>
      <c r="I8978" t="s">
        <v>10932</v>
      </c>
      <c r="K8978">
        <v>10016</v>
      </c>
      <c r="L8978">
        <v>2</v>
      </c>
      <c r="M8978">
        <v>0</v>
      </c>
      <c r="N8978">
        <v>2</v>
      </c>
      <c r="O8978" s="27">
        <v>1646</v>
      </c>
      <c r="P8978" s="27">
        <v>3200</v>
      </c>
      <c r="Q8978">
        <v>1901</v>
      </c>
      <c r="R8978" s="3">
        <v>1</v>
      </c>
      <c r="S8978" t="s">
        <v>5104</v>
      </c>
      <c r="T8978" s="27">
        <v>3700000</v>
      </c>
      <c r="U8978" s="28">
        <v>45455</v>
      </c>
    </row>
    <row r="8979" spans="1:21" x14ac:dyDescent="0.4">
      <c r="A8979" s="3">
        <v>1</v>
      </c>
      <c r="B8979" t="s">
        <v>10920</v>
      </c>
      <c r="C8979" t="s">
        <v>217</v>
      </c>
      <c r="D8979" t="s">
        <v>25</v>
      </c>
      <c r="E8979">
        <v>912</v>
      </c>
      <c r="F8979">
        <v>58</v>
      </c>
      <c r="H8979" t="s">
        <v>3819</v>
      </c>
      <c r="I8979" t="s">
        <v>10933</v>
      </c>
      <c r="K8979">
        <v>10016</v>
      </c>
      <c r="L8979">
        <v>2</v>
      </c>
      <c r="M8979">
        <v>0</v>
      </c>
      <c r="N8979">
        <v>2</v>
      </c>
      <c r="O8979" s="27">
        <v>1646</v>
      </c>
      <c r="P8979" s="27">
        <v>2602</v>
      </c>
      <c r="Q8979">
        <v>1901</v>
      </c>
      <c r="R8979" s="3">
        <v>1</v>
      </c>
      <c r="S8979" t="s">
        <v>3819</v>
      </c>
      <c r="T8979" s="27">
        <v>4160000</v>
      </c>
      <c r="U8979" s="28">
        <v>45702</v>
      </c>
    </row>
    <row r="8980" spans="1:21" x14ac:dyDescent="0.4">
      <c r="A8980" s="3">
        <v>1</v>
      </c>
      <c r="B8980" t="s">
        <v>10920</v>
      </c>
      <c r="C8980" t="s">
        <v>217</v>
      </c>
      <c r="D8980" t="s">
        <v>25</v>
      </c>
      <c r="E8980">
        <v>912</v>
      </c>
      <c r="F8980">
        <v>58</v>
      </c>
      <c r="H8980" t="s">
        <v>3819</v>
      </c>
      <c r="I8980" t="s">
        <v>10934</v>
      </c>
      <c r="K8980">
        <v>10016</v>
      </c>
      <c r="L8980">
        <v>2</v>
      </c>
      <c r="M8980">
        <v>0</v>
      </c>
      <c r="N8980">
        <v>2</v>
      </c>
      <c r="O8980" s="27">
        <v>1646</v>
      </c>
      <c r="P8980" s="27">
        <v>2602</v>
      </c>
      <c r="Q8980">
        <v>1901</v>
      </c>
      <c r="R8980" s="3">
        <v>1</v>
      </c>
      <c r="S8980" t="s">
        <v>3819</v>
      </c>
      <c r="T8980" s="27">
        <v>0</v>
      </c>
      <c r="U8980" s="28">
        <v>45519</v>
      </c>
    </row>
    <row r="8981" spans="1:21" x14ac:dyDescent="0.4">
      <c r="A8981" s="3">
        <v>1</v>
      </c>
      <c r="B8981" t="s">
        <v>10920</v>
      </c>
      <c r="C8981" t="s">
        <v>217</v>
      </c>
      <c r="D8981" t="s">
        <v>25</v>
      </c>
      <c r="E8981">
        <v>913</v>
      </c>
      <c r="F8981">
        <v>42</v>
      </c>
      <c r="H8981" t="s">
        <v>3819</v>
      </c>
      <c r="I8981" t="s">
        <v>10935</v>
      </c>
      <c r="K8981">
        <v>10016</v>
      </c>
      <c r="L8981">
        <v>2</v>
      </c>
      <c r="M8981">
        <v>0</v>
      </c>
      <c r="N8981">
        <v>2</v>
      </c>
      <c r="O8981" s="27">
        <v>1852</v>
      </c>
      <c r="P8981" s="27">
        <v>3780</v>
      </c>
      <c r="Q8981">
        <v>1901</v>
      </c>
      <c r="R8981" s="3">
        <v>1</v>
      </c>
      <c r="S8981" t="s">
        <v>3819</v>
      </c>
      <c r="T8981" s="27">
        <v>997000</v>
      </c>
      <c r="U8981" s="28">
        <v>45637</v>
      </c>
    </row>
    <row r="8982" spans="1:21" x14ac:dyDescent="0.4">
      <c r="A8982" s="3">
        <v>1</v>
      </c>
      <c r="B8982" t="s">
        <v>10920</v>
      </c>
      <c r="C8982" t="s">
        <v>223</v>
      </c>
      <c r="D8982" t="s">
        <v>25</v>
      </c>
      <c r="E8982">
        <v>911</v>
      </c>
      <c r="F8982">
        <v>54</v>
      </c>
      <c r="H8982" t="s">
        <v>224</v>
      </c>
      <c r="I8982" t="s">
        <v>10936</v>
      </c>
      <c r="K8982">
        <v>10016</v>
      </c>
      <c r="L8982">
        <v>3</v>
      </c>
      <c r="M8982">
        <v>0</v>
      </c>
      <c r="N8982">
        <v>3</v>
      </c>
      <c r="O8982" s="27">
        <v>1975</v>
      </c>
      <c r="P8982" s="27">
        <v>3200</v>
      </c>
      <c r="Q8982">
        <v>1901</v>
      </c>
      <c r="R8982" s="3">
        <v>1</v>
      </c>
      <c r="S8982" t="s">
        <v>224</v>
      </c>
      <c r="T8982" s="27">
        <v>4300000</v>
      </c>
      <c r="U8982" s="28">
        <v>45558</v>
      </c>
    </row>
    <row r="8983" spans="1:21" x14ac:dyDescent="0.4">
      <c r="A8983" s="3">
        <v>1</v>
      </c>
      <c r="B8983" t="s">
        <v>10920</v>
      </c>
      <c r="C8983" t="s">
        <v>28</v>
      </c>
      <c r="D8983" t="s">
        <v>29</v>
      </c>
      <c r="E8983">
        <v>860</v>
      </c>
      <c r="F8983">
        <v>64</v>
      </c>
      <c r="H8983" t="s">
        <v>30</v>
      </c>
      <c r="I8983" t="s">
        <v>10937</v>
      </c>
      <c r="K8983">
        <v>10016</v>
      </c>
      <c r="L8983">
        <v>9</v>
      </c>
      <c r="M8983">
        <v>1</v>
      </c>
      <c r="N8983">
        <v>10</v>
      </c>
      <c r="O8983" s="27">
        <v>1805</v>
      </c>
      <c r="P8983" s="27">
        <v>7251</v>
      </c>
      <c r="Q8983">
        <v>1925</v>
      </c>
      <c r="R8983" s="3">
        <v>2</v>
      </c>
      <c r="S8983" t="s">
        <v>30</v>
      </c>
      <c r="T8983" s="27">
        <v>0</v>
      </c>
      <c r="U8983" s="28">
        <v>45560</v>
      </c>
    </row>
    <row r="8984" spans="1:21" x14ac:dyDescent="0.4">
      <c r="A8984" s="3">
        <v>1</v>
      </c>
      <c r="B8984" t="s">
        <v>10920</v>
      </c>
      <c r="C8984" t="s">
        <v>28</v>
      </c>
      <c r="D8984" t="s">
        <v>29</v>
      </c>
      <c r="E8984">
        <v>864</v>
      </c>
      <c r="F8984">
        <v>48</v>
      </c>
      <c r="H8984" t="s">
        <v>235</v>
      </c>
      <c r="I8984" t="s">
        <v>10938</v>
      </c>
      <c r="K8984">
        <v>10016</v>
      </c>
      <c r="L8984">
        <v>9</v>
      </c>
      <c r="M8984">
        <v>1</v>
      </c>
      <c r="N8984">
        <v>10</v>
      </c>
      <c r="O8984" s="27">
        <v>2469</v>
      </c>
      <c r="P8984" s="27">
        <v>7970</v>
      </c>
      <c r="Q8984">
        <v>1926</v>
      </c>
      <c r="R8984" s="3">
        <v>2</v>
      </c>
      <c r="S8984" t="s">
        <v>235</v>
      </c>
      <c r="T8984" s="27">
        <v>66208968</v>
      </c>
      <c r="U8984" s="28">
        <v>45593</v>
      </c>
    </row>
    <row r="8985" spans="1:21" x14ac:dyDescent="0.4">
      <c r="A8985" s="3">
        <v>1</v>
      </c>
      <c r="B8985" t="s">
        <v>10920</v>
      </c>
      <c r="C8985" t="s">
        <v>28</v>
      </c>
      <c r="D8985" t="s">
        <v>29</v>
      </c>
      <c r="E8985">
        <v>864</v>
      </c>
      <c r="F8985">
        <v>49</v>
      </c>
      <c r="H8985" t="s">
        <v>235</v>
      </c>
      <c r="I8985" t="s">
        <v>10939</v>
      </c>
      <c r="K8985">
        <v>10016</v>
      </c>
      <c r="L8985">
        <v>9</v>
      </c>
      <c r="M8985">
        <v>0</v>
      </c>
      <c r="N8985">
        <v>9</v>
      </c>
      <c r="O8985" s="27">
        <v>2091</v>
      </c>
      <c r="P8985" s="27">
        <v>6952</v>
      </c>
      <c r="Q8985">
        <v>1925</v>
      </c>
      <c r="R8985" s="3">
        <v>2</v>
      </c>
      <c r="S8985" t="s">
        <v>235</v>
      </c>
      <c r="T8985" s="27">
        <v>66208968</v>
      </c>
      <c r="U8985" s="28">
        <v>45593</v>
      </c>
    </row>
    <row r="8986" spans="1:21" x14ac:dyDescent="0.4">
      <c r="A8986" s="3">
        <v>1</v>
      </c>
      <c r="B8986" t="s">
        <v>10920</v>
      </c>
      <c r="C8986" t="s">
        <v>28</v>
      </c>
      <c r="D8986" t="s">
        <v>41</v>
      </c>
      <c r="E8986">
        <v>867</v>
      </c>
      <c r="F8986">
        <v>28</v>
      </c>
      <c r="H8986" t="s">
        <v>233</v>
      </c>
      <c r="I8986" t="s">
        <v>10940</v>
      </c>
      <c r="K8986">
        <v>10016</v>
      </c>
      <c r="L8986">
        <v>5</v>
      </c>
      <c r="M8986">
        <v>0</v>
      </c>
      <c r="N8986">
        <v>5</v>
      </c>
      <c r="O8986" s="27">
        <v>2469</v>
      </c>
      <c r="P8986" s="27">
        <v>6075</v>
      </c>
      <c r="Q8986">
        <v>1925</v>
      </c>
      <c r="R8986" s="3">
        <v>2</v>
      </c>
      <c r="S8986" t="s">
        <v>233</v>
      </c>
      <c r="T8986" s="27">
        <v>6100000</v>
      </c>
      <c r="U8986" s="28">
        <v>45421</v>
      </c>
    </row>
    <row r="8987" spans="1:21" x14ac:dyDescent="0.4">
      <c r="A8987" s="3">
        <v>1</v>
      </c>
      <c r="B8987" t="s">
        <v>10920</v>
      </c>
      <c r="C8987" t="s">
        <v>28</v>
      </c>
      <c r="D8987" t="s">
        <v>41</v>
      </c>
      <c r="E8987">
        <v>891</v>
      </c>
      <c r="F8987">
        <v>47</v>
      </c>
      <c r="H8987" t="s">
        <v>233</v>
      </c>
      <c r="I8987" t="s">
        <v>10941</v>
      </c>
      <c r="K8987">
        <v>10016</v>
      </c>
      <c r="L8987">
        <v>5</v>
      </c>
      <c r="M8987">
        <v>0</v>
      </c>
      <c r="N8987">
        <v>5</v>
      </c>
      <c r="O8987" s="27">
        <v>988</v>
      </c>
      <c r="P8987" s="27">
        <v>3954</v>
      </c>
      <c r="Q8987">
        <v>1910</v>
      </c>
      <c r="R8987" s="3">
        <v>2</v>
      </c>
      <c r="S8987" t="s">
        <v>33</v>
      </c>
      <c r="T8987" s="27">
        <v>0</v>
      </c>
      <c r="U8987" s="28">
        <v>45520</v>
      </c>
    </row>
    <row r="8988" spans="1:21" x14ac:dyDescent="0.4">
      <c r="A8988" s="3">
        <v>1</v>
      </c>
      <c r="B8988" t="s">
        <v>10920</v>
      </c>
      <c r="C8988" t="s">
        <v>28</v>
      </c>
      <c r="D8988" t="s">
        <v>41</v>
      </c>
      <c r="E8988">
        <v>892</v>
      </c>
      <c r="F8988">
        <v>31</v>
      </c>
      <c r="H8988" t="s">
        <v>235</v>
      </c>
      <c r="I8988" t="s">
        <v>10942</v>
      </c>
      <c r="K8988">
        <v>10016</v>
      </c>
      <c r="L8988">
        <v>4</v>
      </c>
      <c r="M8988">
        <v>0</v>
      </c>
      <c r="N8988">
        <v>4</v>
      </c>
      <c r="O8988" s="27">
        <v>1876</v>
      </c>
      <c r="P8988" s="27">
        <v>3856</v>
      </c>
      <c r="Q8988">
        <v>1900</v>
      </c>
      <c r="R8988" s="3">
        <v>2</v>
      </c>
      <c r="S8988" t="s">
        <v>235</v>
      </c>
      <c r="T8988" s="27">
        <v>2875000</v>
      </c>
      <c r="U8988" s="28">
        <v>45649</v>
      </c>
    </row>
    <row r="8989" spans="1:21" x14ac:dyDescent="0.4">
      <c r="A8989" s="3">
        <v>1</v>
      </c>
      <c r="B8989" t="s">
        <v>10920</v>
      </c>
      <c r="C8989" t="s">
        <v>28</v>
      </c>
      <c r="D8989" t="s">
        <v>29</v>
      </c>
      <c r="E8989">
        <v>892</v>
      </c>
      <c r="F8989">
        <v>52</v>
      </c>
      <c r="H8989" t="s">
        <v>235</v>
      </c>
      <c r="I8989" t="s">
        <v>10943</v>
      </c>
      <c r="K8989">
        <v>10016</v>
      </c>
      <c r="L8989">
        <v>7</v>
      </c>
      <c r="M8989">
        <v>0</v>
      </c>
      <c r="N8989">
        <v>7</v>
      </c>
      <c r="O8989" s="27">
        <v>1978</v>
      </c>
      <c r="P8989" s="27">
        <v>5420</v>
      </c>
      <c r="Q8989">
        <v>1910</v>
      </c>
      <c r="R8989" s="3">
        <v>2</v>
      </c>
      <c r="S8989" t="s">
        <v>235</v>
      </c>
      <c r="T8989" s="27">
        <v>10</v>
      </c>
      <c r="U8989" s="28">
        <v>45729</v>
      </c>
    </row>
    <row r="8990" spans="1:21" x14ac:dyDescent="0.4">
      <c r="A8990" s="3">
        <v>1</v>
      </c>
      <c r="B8990" t="s">
        <v>10920</v>
      </c>
      <c r="C8990" t="s">
        <v>28</v>
      </c>
      <c r="D8990" t="s">
        <v>41</v>
      </c>
      <c r="E8990">
        <v>892</v>
      </c>
      <c r="F8990">
        <v>71</v>
      </c>
      <c r="H8990" t="s">
        <v>42</v>
      </c>
      <c r="I8990" t="s">
        <v>10944</v>
      </c>
      <c r="K8990">
        <v>10016</v>
      </c>
      <c r="L8990">
        <v>4</v>
      </c>
      <c r="M8990">
        <v>0</v>
      </c>
      <c r="N8990">
        <v>4</v>
      </c>
      <c r="O8990" s="27">
        <v>935</v>
      </c>
      <c r="P8990" s="27">
        <v>4810</v>
      </c>
      <c r="Q8990">
        <v>1910</v>
      </c>
      <c r="R8990" s="3">
        <v>2</v>
      </c>
      <c r="S8990" t="s">
        <v>42</v>
      </c>
      <c r="T8990" s="27">
        <v>4200000</v>
      </c>
      <c r="U8990" s="28">
        <v>45504</v>
      </c>
    </row>
    <row r="8991" spans="1:21" x14ac:dyDescent="0.4">
      <c r="A8991" s="3">
        <v>1</v>
      </c>
      <c r="B8991" t="s">
        <v>10920</v>
      </c>
      <c r="C8991" t="s">
        <v>28</v>
      </c>
      <c r="D8991" t="s">
        <v>29</v>
      </c>
      <c r="E8991">
        <v>893</v>
      </c>
      <c r="F8991">
        <v>10</v>
      </c>
      <c r="H8991" t="s">
        <v>33</v>
      </c>
      <c r="I8991" t="s">
        <v>10945</v>
      </c>
      <c r="K8991">
        <v>10016</v>
      </c>
      <c r="L8991">
        <v>10</v>
      </c>
      <c r="M8991">
        <v>0</v>
      </c>
      <c r="N8991">
        <v>10</v>
      </c>
      <c r="O8991" s="27">
        <v>2074</v>
      </c>
      <c r="P8991" s="27">
        <v>4640</v>
      </c>
      <c r="Q8991">
        <v>1915</v>
      </c>
      <c r="R8991" s="3">
        <v>2</v>
      </c>
      <c r="S8991" t="s">
        <v>33</v>
      </c>
      <c r="T8991" s="27">
        <v>0</v>
      </c>
      <c r="U8991" s="28">
        <v>45505</v>
      </c>
    </row>
    <row r="8992" spans="1:21" x14ac:dyDescent="0.4">
      <c r="A8992" s="3">
        <v>1</v>
      </c>
      <c r="B8992" t="s">
        <v>10920</v>
      </c>
      <c r="C8992" t="s">
        <v>28</v>
      </c>
      <c r="D8992" t="s">
        <v>41</v>
      </c>
      <c r="E8992">
        <v>893</v>
      </c>
      <c r="F8992">
        <v>33</v>
      </c>
      <c r="H8992" t="s">
        <v>235</v>
      </c>
      <c r="I8992" t="s">
        <v>10946</v>
      </c>
      <c r="K8992">
        <v>10016</v>
      </c>
      <c r="L8992">
        <v>5</v>
      </c>
      <c r="M8992">
        <v>0</v>
      </c>
      <c r="N8992">
        <v>5</v>
      </c>
      <c r="O8992" s="27">
        <v>2050</v>
      </c>
      <c r="P8992" s="27">
        <v>5474</v>
      </c>
      <c r="Q8992">
        <v>1910</v>
      </c>
      <c r="R8992" s="3">
        <v>2</v>
      </c>
      <c r="S8992" t="s">
        <v>235</v>
      </c>
      <c r="T8992" s="27">
        <v>2700000</v>
      </c>
      <c r="U8992" s="28">
        <v>45667</v>
      </c>
    </row>
    <row r="8993" spans="1:21" x14ac:dyDescent="0.4">
      <c r="A8993" s="3">
        <v>1</v>
      </c>
      <c r="B8993" t="s">
        <v>10920</v>
      </c>
      <c r="C8993" t="s">
        <v>28</v>
      </c>
      <c r="D8993" t="s">
        <v>41</v>
      </c>
      <c r="E8993">
        <v>911</v>
      </c>
      <c r="F8993">
        <v>12</v>
      </c>
      <c r="H8993" t="s">
        <v>235</v>
      </c>
      <c r="I8993" t="s">
        <v>10947</v>
      </c>
      <c r="K8993">
        <v>10016</v>
      </c>
      <c r="L8993">
        <v>6</v>
      </c>
      <c r="M8993">
        <v>0</v>
      </c>
      <c r="N8993">
        <v>6</v>
      </c>
      <c r="O8993" s="27">
        <v>1407</v>
      </c>
      <c r="P8993" s="27">
        <v>4020</v>
      </c>
      <c r="Q8993">
        <v>1926</v>
      </c>
      <c r="R8993" s="3">
        <v>2</v>
      </c>
      <c r="S8993" t="s">
        <v>235</v>
      </c>
      <c r="T8993" s="27">
        <v>3600000</v>
      </c>
      <c r="U8993" s="28">
        <v>45428</v>
      </c>
    </row>
    <row r="8994" spans="1:21" x14ac:dyDescent="0.4">
      <c r="A8994" s="3">
        <v>1</v>
      </c>
      <c r="B8994" t="s">
        <v>10920</v>
      </c>
      <c r="C8994" t="s">
        <v>28</v>
      </c>
      <c r="D8994" t="s">
        <v>41</v>
      </c>
      <c r="E8994">
        <v>912</v>
      </c>
      <c r="F8994">
        <v>24</v>
      </c>
      <c r="H8994" t="s">
        <v>35</v>
      </c>
      <c r="I8994" t="s">
        <v>10948</v>
      </c>
      <c r="K8994">
        <v>10009</v>
      </c>
      <c r="L8994">
        <v>5</v>
      </c>
      <c r="M8994">
        <v>0</v>
      </c>
      <c r="N8994">
        <v>5</v>
      </c>
      <c r="O8994" s="27">
        <v>1975</v>
      </c>
      <c r="P8994" s="27">
        <v>4640</v>
      </c>
      <c r="Q8994">
        <v>1900</v>
      </c>
      <c r="R8994" s="3">
        <v>2</v>
      </c>
      <c r="S8994" t="s">
        <v>35</v>
      </c>
      <c r="T8994" s="27">
        <v>2562520</v>
      </c>
      <c r="U8994" s="28">
        <v>45552</v>
      </c>
    </row>
    <row r="8995" spans="1:21" x14ac:dyDescent="0.4">
      <c r="A8995" s="3">
        <v>1</v>
      </c>
      <c r="B8995" t="s">
        <v>10920</v>
      </c>
      <c r="C8995" t="s">
        <v>28</v>
      </c>
      <c r="D8995" t="s">
        <v>32</v>
      </c>
      <c r="E8995">
        <v>912</v>
      </c>
      <c r="F8995">
        <v>25</v>
      </c>
      <c r="H8995" t="s">
        <v>235</v>
      </c>
      <c r="I8995" t="s">
        <v>10949</v>
      </c>
      <c r="K8995">
        <v>10016</v>
      </c>
      <c r="L8995">
        <v>18</v>
      </c>
      <c r="M8995">
        <v>0</v>
      </c>
      <c r="N8995">
        <v>18</v>
      </c>
      <c r="O8995" s="27">
        <v>1975</v>
      </c>
      <c r="P8995" s="27">
        <v>3824</v>
      </c>
      <c r="Q8995">
        <v>1910</v>
      </c>
      <c r="R8995" s="3">
        <v>2</v>
      </c>
      <c r="S8995" t="s">
        <v>235</v>
      </c>
      <c r="T8995" s="27">
        <v>3587480</v>
      </c>
      <c r="U8995" s="28">
        <v>45552</v>
      </c>
    </row>
    <row r="8996" spans="1:21" x14ac:dyDescent="0.4">
      <c r="A8996" s="3">
        <v>1</v>
      </c>
      <c r="B8996" t="s">
        <v>10920</v>
      </c>
      <c r="C8996" t="s">
        <v>54</v>
      </c>
      <c r="D8996" t="s">
        <v>32</v>
      </c>
      <c r="E8996">
        <v>861</v>
      </c>
      <c r="F8996">
        <v>27</v>
      </c>
      <c r="H8996" t="s">
        <v>268</v>
      </c>
      <c r="I8996" t="s">
        <v>10950</v>
      </c>
      <c r="K8996">
        <v>10016</v>
      </c>
      <c r="L8996">
        <v>92</v>
      </c>
      <c r="M8996">
        <v>3</v>
      </c>
      <c r="N8996">
        <v>95</v>
      </c>
      <c r="O8996" s="27">
        <v>8459</v>
      </c>
      <c r="P8996" s="27">
        <v>91500</v>
      </c>
      <c r="Q8996">
        <v>1914</v>
      </c>
      <c r="R8996" s="3">
        <v>2</v>
      </c>
      <c r="S8996" t="s">
        <v>268</v>
      </c>
      <c r="T8996" s="27">
        <v>0</v>
      </c>
      <c r="U8996" s="28">
        <v>45541</v>
      </c>
    </row>
    <row r="8997" spans="1:21" x14ac:dyDescent="0.4">
      <c r="A8997" s="3">
        <v>1</v>
      </c>
      <c r="B8997" t="s">
        <v>10920</v>
      </c>
      <c r="C8997" t="s">
        <v>54</v>
      </c>
      <c r="D8997" t="s">
        <v>32</v>
      </c>
      <c r="E8997">
        <v>864</v>
      </c>
      <c r="F8997">
        <v>28</v>
      </c>
      <c r="H8997" t="s">
        <v>270</v>
      </c>
      <c r="I8997" t="s">
        <v>10951</v>
      </c>
      <c r="K8997">
        <v>10016</v>
      </c>
      <c r="L8997">
        <v>110</v>
      </c>
      <c r="M8997">
        <v>1</v>
      </c>
      <c r="N8997">
        <v>111</v>
      </c>
      <c r="O8997" s="27">
        <v>4938</v>
      </c>
      <c r="P8997" s="27">
        <v>106153</v>
      </c>
      <c r="Q8997">
        <v>2007</v>
      </c>
      <c r="R8997" s="3">
        <v>2</v>
      </c>
      <c r="S8997" t="s">
        <v>270</v>
      </c>
      <c r="T8997" s="27">
        <v>68000000</v>
      </c>
      <c r="U8997" s="28">
        <v>45433</v>
      </c>
    </row>
    <row r="8998" spans="1:21" x14ac:dyDescent="0.4">
      <c r="A8998" s="3">
        <v>1</v>
      </c>
      <c r="B8998" t="s">
        <v>10920</v>
      </c>
      <c r="C8998" t="s">
        <v>54</v>
      </c>
      <c r="D8998" t="s">
        <v>29</v>
      </c>
      <c r="E8998">
        <v>892</v>
      </c>
      <c r="F8998">
        <v>78</v>
      </c>
      <c r="H8998" t="s">
        <v>57</v>
      </c>
      <c r="I8998" t="s">
        <v>10952</v>
      </c>
      <c r="K8998">
        <v>10016</v>
      </c>
      <c r="L8998">
        <v>8</v>
      </c>
      <c r="M8998">
        <v>0</v>
      </c>
      <c r="N8998">
        <v>8</v>
      </c>
      <c r="O8998" s="27">
        <v>2469</v>
      </c>
      <c r="P8998" s="27">
        <v>7280</v>
      </c>
      <c r="Q8998">
        <v>1966</v>
      </c>
      <c r="R8998" s="3">
        <v>2</v>
      </c>
      <c r="S8998" t="s">
        <v>57</v>
      </c>
      <c r="T8998" s="27">
        <v>4700000</v>
      </c>
      <c r="U8998" s="28">
        <v>45428</v>
      </c>
    </row>
    <row r="8999" spans="1:21" x14ac:dyDescent="0.4">
      <c r="A8999" s="3">
        <v>1</v>
      </c>
      <c r="B8999" t="s">
        <v>10920</v>
      </c>
      <c r="C8999" t="s">
        <v>54</v>
      </c>
      <c r="D8999" t="s">
        <v>32</v>
      </c>
      <c r="E8999">
        <v>893</v>
      </c>
      <c r="F8999">
        <v>82</v>
      </c>
      <c r="H8999" t="s">
        <v>55</v>
      </c>
      <c r="I8999" t="s">
        <v>10953</v>
      </c>
      <c r="K8999">
        <v>10016</v>
      </c>
      <c r="L8999">
        <v>144</v>
      </c>
      <c r="M8999">
        <v>2</v>
      </c>
      <c r="N8999">
        <v>146</v>
      </c>
      <c r="O8999" s="27">
        <v>8838</v>
      </c>
      <c r="P8999" s="27">
        <v>110949</v>
      </c>
      <c r="Q8999">
        <v>1930</v>
      </c>
      <c r="R8999" s="3">
        <v>2</v>
      </c>
      <c r="S8999" t="s">
        <v>55</v>
      </c>
      <c r="T8999" s="27">
        <v>2012500</v>
      </c>
      <c r="U8999" s="28">
        <v>45616</v>
      </c>
    </row>
    <row r="9000" spans="1:21" x14ac:dyDescent="0.4">
      <c r="A9000" s="3">
        <v>1</v>
      </c>
      <c r="B9000" t="s">
        <v>10920</v>
      </c>
      <c r="C9000" t="s">
        <v>59</v>
      </c>
      <c r="D9000" t="s">
        <v>62</v>
      </c>
      <c r="E9000">
        <v>867</v>
      </c>
      <c r="F9000">
        <v>50</v>
      </c>
      <c r="H9000" t="s">
        <v>60</v>
      </c>
      <c r="I9000" t="s">
        <v>10954</v>
      </c>
      <c r="K9000">
        <v>10016</v>
      </c>
      <c r="O9000" s="27"/>
      <c r="P9000" s="27"/>
      <c r="Q9000">
        <v>1925</v>
      </c>
      <c r="R9000" s="3">
        <v>2</v>
      </c>
      <c r="S9000" t="s">
        <v>60</v>
      </c>
      <c r="T9000" s="27">
        <v>360000</v>
      </c>
      <c r="U9000" s="28">
        <v>45695</v>
      </c>
    </row>
    <row r="9001" spans="1:21" x14ac:dyDescent="0.4">
      <c r="A9001" s="3">
        <v>1</v>
      </c>
      <c r="B9001" t="s">
        <v>10920</v>
      </c>
      <c r="C9001" t="s">
        <v>59</v>
      </c>
      <c r="D9001" t="s">
        <v>62</v>
      </c>
      <c r="E9001">
        <v>867</v>
      </c>
      <c r="F9001">
        <v>50</v>
      </c>
      <c r="H9001" t="s">
        <v>60</v>
      </c>
      <c r="I9001" t="s">
        <v>10955</v>
      </c>
      <c r="K9001">
        <v>10016</v>
      </c>
      <c r="O9001" s="27"/>
      <c r="P9001" s="27"/>
      <c r="Q9001">
        <v>1925</v>
      </c>
      <c r="R9001" s="3">
        <v>2</v>
      </c>
      <c r="S9001" t="s">
        <v>60</v>
      </c>
      <c r="T9001" s="27">
        <v>475000</v>
      </c>
      <c r="U9001" s="28">
        <v>45699</v>
      </c>
    </row>
    <row r="9002" spans="1:21" x14ac:dyDescent="0.4">
      <c r="A9002" s="3">
        <v>1</v>
      </c>
      <c r="B9002" t="s">
        <v>10920</v>
      </c>
      <c r="C9002" t="s">
        <v>59</v>
      </c>
      <c r="D9002" t="s">
        <v>32</v>
      </c>
      <c r="E9002">
        <v>885</v>
      </c>
      <c r="F9002">
        <v>74</v>
      </c>
      <c r="H9002" t="s">
        <v>60</v>
      </c>
      <c r="I9002" t="s">
        <v>10956</v>
      </c>
      <c r="K9002">
        <v>10016</v>
      </c>
      <c r="O9002" s="27"/>
      <c r="P9002" s="27"/>
      <c r="Q9002">
        <v>1900</v>
      </c>
      <c r="R9002" s="3">
        <v>2</v>
      </c>
      <c r="S9002" t="s">
        <v>60</v>
      </c>
      <c r="T9002" s="27">
        <v>340000</v>
      </c>
      <c r="U9002" s="28">
        <v>45630</v>
      </c>
    </row>
    <row r="9003" spans="1:21" x14ac:dyDescent="0.4">
      <c r="A9003" s="3">
        <v>1</v>
      </c>
      <c r="B9003" t="s">
        <v>10920</v>
      </c>
      <c r="C9003" t="s">
        <v>59</v>
      </c>
      <c r="D9003" t="s">
        <v>62</v>
      </c>
      <c r="E9003">
        <v>891</v>
      </c>
      <c r="F9003">
        <v>81</v>
      </c>
      <c r="H9003" t="s">
        <v>60</v>
      </c>
      <c r="I9003" t="s">
        <v>10957</v>
      </c>
      <c r="K9003">
        <v>10016</v>
      </c>
      <c r="O9003" s="27"/>
      <c r="P9003" s="27"/>
      <c r="Q9003">
        <v>1910</v>
      </c>
      <c r="R9003" s="3">
        <v>2</v>
      </c>
      <c r="S9003" t="s">
        <v>60</v>
      </c>
      <c r="T9003" s="27">
        <v>1850000</v>
      </c>
      <c r="U9003" s="28">
        <v>45544</v>
      </c>
    </row>
    <row r="9004" spans="1:21" x14ac:dyDescent="0.4">
      <c r="A9004" s="3">
        <v>1</v>
      </c>
      <c r="B9004" t="s">
        <v>10920</v>
      </c>
      <c r="C9004" t="s">
        <v>59</v>
      </c>
      <c r="D9004" t="s">
        <v>62</v>
      </c>
      <c r="E9004">
        <v>892</v>
      </c>
      <c r="F9004">
        <v>9</v>
      </c>
      <c r="H9004" t="s">
        <v>60</v>
      </c>
      <c r="I9004" t="s">
        <v>10958</v>
      </c>
      <c r="K9004">
        <v>10016</v>
      </c>
      <c r="O9004" s="27"/>
      <c r="P9004" s="27"/>
      <c r="Q9004">
        <v>1900</v>
      </c>
      <c r="R9004" s="3">
        <v>2</v>
      </c>
      <c r="S9004" t="s">
        <v>60</v>
      </c>
      <c r="T9004" s="27">
        <v>1600000</v>
      </c>
      <c r="U9004" s="28">
        <v>45490</v>
      </c>
    </row>
    <row r="9005" spans="1:21" x14ac:dyDescent="0.4">
      <c r="A9005" s="3">
        <v>1</v>
      </c>
      <c r="B9005" t="s">
        <v>10920</v>
      </c>
      <c r="C9005" t="s">
        <v>59</v>
      </c>
      <c r="D9005" t="s">
        <v>62</v>
      </c>
      <c r="E9005">
        <v>912</v>
      </c>
      <c r="F9005">
        <v>19</v>
      </c>
      <c r="H9005" t="s">
        <v>60</v>
      </c>
      <c r="I9005" t="s">
        <v>10959</v>
      </c>
      <c r="K9005">
        <v>10016</v>
      </c>
      <c r="O9005" s="27"/>
      <c r="P9005" s="27"/>
      <c r="Q9005">
        <v>1926</v>
      </c>
      <c r="R9005" s="3">
        <v>2</v>
      </c>
      <c r="S9005" t="s">
        <v>60</v>
      </c>
      <c r="T9005" s="27">
        <v>0</v>
      </c>
      <c r="U9005" s="28">
        <v>45384</v>
      </c>
    </row>
    <row r="9006" spans="1:21" x14ac:dyDescent="0.4">
      <c r="A9006" s="3">
        <v>1</v>
      </c>
      <c r="B9006" t="s">
        <v>10920</v>
      </c>
      <c r="C9006" t="s">
        <v>59</v>
      </c>
      <c r="D9006" t="s">
        <v>62</v>
      </c>
      <c r="E9006">
        <v>912</v>
      </c>
      <c r="F9006">
        <v>23</v>
      </c>
      <c r="H9006" t="s">
        <v>60</v>
      </c>
      <c r="I9006" t="s">
        <v>10960</v>
      </c>
      <c r="K9006">
        <v>10016</v>
      </c>
      <c r="O9006" s="27"/>
      <c r="P9006" s="27"/>
      <c r="Q9006">
        <v>1900</v>
      </c>
      <c r="R9006" s="3">
        <v>2</v>
      </c>
      <c r="S9006" t="s">
        <v>60</v>
      </c>
      <c r="T9006" s="27">
        <v>1111000</v>
      </c>
      <c r="U9006" s="28">
        <v>45449</v>
      </c>
    </row>
    <row r="9007" spans="1:21" x14ac:dyDescent="0.4">
      <c r="A9007" s="3">
        <v>1</v>
      </c>
      <c r="B9007" t="s">
        <v>10920</v>
      </c>
      <c r="C9007" t="s">
        <v>104</v>
      </c>
      <c r="D9007" t="s">
        <v>32</v>
      </c>
      <c r="E9007">
        <v>860</v>
      </c>
      <c r="F9007">
        <v>27</v>
      </c>
      <c r="H9007" t="s">
        <v>105</v>
      </c>
      <c r="I9007" t="s">
        <v>10961</v>
      </c>
      <c r="K9007">
        <v>10016</v>
      </c>
      <c r="O9007" s="27"/>
      <c r="P9007" s="27"/>
      <c r="Q9007">
        <v>1906</v>
      </c>
      <c r="R9007" s="3">
        <v>2</v>
      </c>
      <c r="S9007" t="s">
        <v>105</v>
      </c>
      <c r="T9007" s="27">
        <v>510000</v>
      </c>
      <c r="U9007" s="28">
        <v>45518</v>
      </c>
    </row>
    <row r="9008" spans="1:21" x14ac:dyDescent="0.4">
      <c r="A9008" s="3">
        <v>1</v>
      </c>
      <c r="B9008" t="s">
        <v>10920</v>
      </c>
      <c r="C9008" t="s">
        <v>104</v>
      </c>
      <c r="D9008" t="s">
        <v>32</v>
      </c>
      <c r="E9008">
        <v>860</v>
      </c>
      <c r="F9008">
        <v>27</v>
      </c>
      <c r="H9008" t="s">
        <v>105</v>
      </c>
      <c r="I9008" t="s">
        <v>10962</v>
      </c>
      <c r="K9008">
        <v>10016</v>
      </c>
      <c r="O9008" s="27"/>
      <c r="P9008" s="27"/>
      <c r="Q9008">
        <v>1906</v>
      </c>
      <c r="R9008" s="3">
        <v>2</v>
      </c>
      <c r="S9008" t="s">
        <v>105</v>
      </c>
      <c r="T9008" s="27">
        <v>335000</v>
      </c>
      <c r="U9008" s="28">
        <v>45525</v>
      </c>
    </row>
    <row r="9009" spans="1:21" x14ac:dyDescent="0.4">
      <c r="A9009" s="3">
        <v>1</v>
      </c>
      <c r="B9009" t="s">
        <v>10920</v>
      </c>
      <c r="C9009" t="s">
        <v>104</v>
      </c>
      <c r="D9009" t="s">
        <v>32</v>
      </c>
      <c r="E9009">
        <v>860</v>
      </c>
      <c r="F9009">
        <v>27</v>
      </c>
      <c r="H9009" t="s">
        <v>105</v>
      </c>
      <c r="I9009" t="s">
        <v>10963</v>
      </c>
      <c r="K9009">
        <v>10016</v>
      </c>
      <c r="O9009" s="27"/>
      <c r="P9009" s="27"/>
      <c r="Q9009">
        <v>1906</v>
      </c>
      <c r="R9009" s="3">
        <v>2</v>
      </c>
      <c r="S9009" t="s">
        <v>105</v>
      </c>
      <c r="T9009" s="27">
        <v>575000</v>
      </c>
      <c r="U9009" s="28">
        <v>45513</v>
      </c>
    </row>
    <row r="9010" spans="1:21" x14ac:dyDescent="0.4">
      <c r="A9010" s="3">
        <v>1</v>
      </c>
      <c r="B9010" t="s">
        <v>10920</v>
      </c>
      <c r="C9010" t="s">
        <v>104</v>
      </c>
      <c r="D9010" t="s">
        <v>32</v>
      </c>
      <c r="E9010">
        <v>860</v>
      </c>
      <c r="F9010">
        <v>27</v>
      </c>
      <c r="H9010" t="s">
        <v>105</v>
      </c>
      <c r="I9010" t="s">
        <v>10964</v>
      </c>
      <c r="K9010">
        <v>10016</v>
      </c>
      <c r="O9010" s="27"/>
      <c r="P9010" s="27"/>
      <c r="Q9010">
        <v>1906</v>
      </c>
      <c r="R9010" s="3">
        <v>2</v>
      </c>
      <c r="S9010" t="s">
        <v>105</v>
      </c>
      <c r="T9010" s="27">
        <v>1425550</v>
      </c>
      <c r="U9010" s="28">
        <v>45397</v>
      </c>
    </row>
    <row r="9011" spans="1:21" x14ac:dyDescent="0.4">
      <c r="A9011" s="3">
        <v>1</v>
      </c>
      <c r="B9011" t="s">
        <v>10920</v>
      </c>
      <c r="C9011" t="s">
        <v>104</v>
      </c>
      <c r="D9011" t="s">
        <v>32</v>
      </c>
      <c r="E9011">
        <v>862</v>
      </c>
      <c r="F9011">
        <v>24</v>
      </c>
      <c r="H9011" t="s">
        <v>105</v>
      </c>
      <c r="I9011" t="s">
        <v>10965</v>
      </c>
      <c r="K9011">
        <v>10016</v>
      </c>
      <c r="O9011" s="27"/>
      <c r="P9011" s="27"/>
      <c r="Q9011">
        <v>1912</v>
      </c>
      <c r="R9011" s="3">
        <v>2</v>
      </c>
      <c r="S9011" t="s">
        <v>105</v>
      </c>
      <c r="T9011" s="27">
        <v>762000</v>
      </c>
      <c r="U9011" s="28">
        <v>45552</v>
      </c>
    </row>
    <row r="9012" spans="1:21" x14ac:dyDescent="0.4">
      <c r="A9012" s="3">
        <v>1</v>
      </c>
      <c r="B9012" t="s">
        <v>10920</v>
      </c>
      <c r="C9012" t="s">
        <v>104</v>
      </c>
      <c r="D9012" t="s">
        <v>32</v>
      </c>
      <c r="E9012">
        <v>862</v>
      </c>
      <c r="F9012">
        <v>24</v>
      </c>
      <c r="H9012" t="s">
        <v>105</v>
      </c>
      <c r="I9012" t="s">
        <v>10966</v>
      </c>
      <c r="K9012">
        <v>10016</v>
      </c>
      <c r="O9012" s="27"/>
      <c r="P9012" s="27"/>
      <c r="Q9012">
        <v>1912</v>
      </c>
      <c r="R9012" s="3">
        <v>2</v>
      </c>
      <c r="S9012" t="s">
        <v>105</v>
      </c>
      <c r="T9012" s="27">
        <v>365000</v>
      </c>
      <c r="U9012" s="28">
        <v>45603</v>
      </c>
    </row>
    <row r="9013" spans="1:21" x14ac:dyDescent="0.4">
      <c r="A9013" s="3">
        <v>1</v>
      </c>
      <c r="B9013" t="s">
        <v>10920</v>
      </c>
      <c r="C9013" t="s">
        <v>104</v>
      </c>
      <c r="D9013" t="s">
        <v>32</v>
      </c>
      <c r="E9013">
        <v>862</v>
      </c>
      <c r="F9013">
        <v>24</v>
      </c>
      <c r="H9013" t="s">
        <v>105</v>
      </c>
      <c r="I9013" t="s">
        <v>10967</v>
      </c>
      <c r="K9013">
        <v>10016</v>
      </c>
      <c r="O9013" s="27"/>
      <c r="P9013" s="27"/>
      <c r="Q9013">
        <v>1912</v>
      </c>
      <c r="R9013" s="3">
        <v>2</v>
      </c>
      <c r="S9013" t="s">
        <v>105</v>
      </c>
      <c r="T9013" s="27">
        <v>985000</v>
      </c>
      <c r="U9013" s="28">
        <v>45454</v>
      </c>
    </row>
    <row r="9014" spans="1:21" x14ac:dyDescent="0.4">
      <c r="A9014" s="3">
        <v>1</v>
      </c>
      <c r="B9014" t="s">
        <v>10920</v>
      </c>
      <c r="C9014" t="s">
        <v>104</v>
      </c>
      <c r="D9014" t="s">
        <v>32</v>
      </c>
      <c r="E9014">
        <v>862</v>
      </c>
      <c r="F9014">
        <v>24</v>
      </c>
      <c r="H9014" t="s">
        <v>105</v>
      </c>
      <c r="I9014" t="s">
        <v>10968</v>
      </c>
      <c r="K9014">
        <v>10016</v>
      </c>
      <c r="O9014" s="27"/>
      <c r="P9014" s="27"/>
      <c r="Q9014">
        <v>1912</v>
      </c>
      <c r="R9014" s="3">
        <v>2</v>
      </c>
      <c r="S9014" t="s">
        <v>105</v>
      </c>
      <c r="T9014" s="27">
        <v>443000</v>
      </c>
      <c r="U9014" s="28">
        <v>45446</v>
      </c>
    </row>
    <row r="9015" spans="1:21" x14ac:dyDescent="0.4">
      <c r="A9015" s="3">
        <v>1</v>
      </c>
      <c r="B9015" t="s">
        <v>10920</v>
      </c>
      <c r="C9015" t="s">
        <v>104</v>
      </c>
      <c r="D9015" t="s">
        <v>32</v>
      </c>
      <c r="E9015">
        <v>862</v>
      </c>
      <c r="F9015">
        <v>24</v>
      </c>
      <c r="H9015" t="s">
        <v>105</v>
      </c>
      <c r="I9015" t="s">
        <v>10969</v>
      </c>
      <c r="K9015">
        <v>10016</v>
      </c>
      <c r="O9015" s="27"/>
      <c r="P9015" s="27"/>
      <c r="Q9015">
        <v>1912</v>
      </c>
      <c r="R9015" s="3">
        <v>2</v>
      </c>
      <c r="S9015" t="s">
        <v>105</v>
      </c>
      <c r="T9015" s="27">
        <v>825000</v>
      </c>
      <c r="U9015" s="28">
        <v>45643</v>
      </c>
    </row>
    <row r="9016" spans="1:21" x14ac:dyDescent="0.4">
      <c r="A9016" s="3">
        <v>1</v>
      </c>
      <c r="B9016" t="s">
        <v>10920</v>
      </c>
      <c r="C9016" t="s">
        <v>104</v>
      </c>
      <c r="D9016" t="s">
        <v>32</v>
      </c>
      <c r="E9016">
        <v>862</v>
      </c>
      <c r="F9016">
        <v>24</v>
      </c>
      <c r="H9016" t="s">
        <v>105</v>
      </c>
      <c r="I9016" t="s">
        <v>10970</v>
      </c>
      <c r="K9016">
        <v>10016</v>
      </c>
      <c r="O9016" s="27"/>
      <c r="P9016" s="27"/>
      <c r="Q9016">
        <v>1912</v>
      </c>
      <c r="R9016" s="3">
        <v>2</v>
      </c>
      <c r="S9016" t="s">
        <v>105</v>
      </c>
      <c r="T9016" s="27">
        <v>440000</v>
      </c>
      <c r="U9016" s="28">
        <v>45694</v>
      </c>
    </row>
    <row r="9017" spans="1:21" x14ac:dyDescent="0.4">
      <c r="A9017" s="3">
        <v>1</v>
      </c>
      <c r="B9017" t="s">
        <v>10920</v>
      </c>
      <c r="C9017" t="s">
        <v>104</v>
      </c>
      <c r="D9017" t="s">
        <v>32</v>
      </c>
      <c r="E9017">
        <v>862</v>
      </c>
      <c r="F9017">
        <v>24</v>
      </c>
      <c r="H9017" t="s">
        <v>105</v>
      </c>
      <c r="I9017" t="s">
        <v>10971</v>
      </c>
      <c r="K9017">
        <v>10016</v>
      </c>
      <c r="O9017" s="27"/>
      <c r="P9017" s="27"/>
      <c r="Q9017">
        <v>1912</v>
      </c>
      <c r="R9017" s="3">
        <v>2</v>
      </c>
      <c r="S9017" t="s">
        <v>105</v>
      </c>
      <c r="T9017" s="27">
        <v>595000</v>
      </c>
      <c r="U9017" s="28">
        <v>45597</v>
      </c>
    </row>
    <row r="9018" spans="1:21" x14ac:dyDescent="0.4">
      <c r="A9018" s="3">
        <v>1</v>
      </c>
      <c r="B9018" t="s">
        <v>10920</v>
      </c>
      <c r="C9018" t="s">
        <v>104</v>
      </c>
      <c r="D9018" t="s">
        <v>32</v>
      </c>
      <c r="E9018">
        <v>862</v>
      </c>
      <c r="F9018">
        <v>24</v>
      </c>
      <c r="H9018" t="s">
        <v>105</v>
      </c>
      <c r="I9018" t="s">
        <v>10972</v>
      </c>
      <c r="K9018">
        <v>10016</v>
      </c>
      <c r="O9018" s="27"/>
      <c r="P9018" s="27"/>
      <c r="Q9018">
        <v>1912</v>
      </c>
      <c r="R9018" s="3">
        <v>2</v>
      </c>
      <c r="S9018" t="s">
        <v>105</v>
      </c>
      <c r="T9018" s="27">
        <v>450000</v>
      </c>
      <c r="U9018" s="28">
        <v>45427</v>
      </c>
    </row>
    <row r="9019" spans="1:21" x14ac:dyDescent="0.4">
      <c r="A9019" s="3">
        <v>1</v>
      </c>
      <c r="B9019" t="s">
        <v>10920</v>
      </c>
      <c r="C9019" t="s">
        <v>104</v>
      </c>
      <c r="D9019" t="s">
        <v>32</v>
      </c>
      <c r="E9019">
        <v>862</v>
      </c>
      <c r="F9019">
        <v>24</v>
      </c>
      <c r="H9019" t="s">
        <v>105</v>
      </c>
      <c r="I9019" t="s">
        <v>10973</v>
      </c>
      <c r="K9019">
        <v>10016</v>
      </c>
      <c r="O9019" s="27"/>
      <c r="P9019" s="27"/>
      <c r="Q9019">
        <v>1912</v>
      </c>
      <c r="R9019" s="3">
        <v>2</v>
      </c>
      <c r="S9019" t="s">
        <v>105</v>
      </c>
      <c r="T9019" s="27">
        <v>560000</v>
      </c>
      <c r="U9019" s="28">
        <v>45721</v>
      </c>
    </row>
    <row r="9020" spans="1:21" x14ac:dyDescent="0.4">
      <c r="A9020" s="3">
        <v>1</v>
      </c>
      <c r="B9020" t="s">
        <v>10920</v>
      </c>
      <c r="C9020" t="s">
        <v>104</v>
      </c>
      <c r="D9020" t="s">
        <v>32</v>
      </c>
      <c r="E9020">
        <v>862</v>
      </c>
      <c r="F9020">
        <v>24</v>
      </c>
      <c r="H9020" t="s">
        <v>105</v>
      </c>
      <c r="I9020" t="s">
        <v>10974</v>
      </c>
      <c r="K9020">
        <v>10016</v>
      </c>
      <c r="O9020" s="27"/>
      <c r="P9020" s="27"/>
      <c r="Q9020">
        <v>1912</v>
      </c>
      <c r="R9020" s="3">
        <v>2</v>
      </c>
      <c r="S9020" t="s">
        <v>105</v>
      </c>
      <c r="T9020" s="27">
        <v>615000</v>
      </c>
      <c r="U9020" s="28">
        <v>45621</v>
      </c>
    </row>
    <row r="9021" spans="1:21" x14ac:dyDescent="0.4">
      <c r="A9021" s="3">
        <v>1</v>
      </c>
      <c r="B9021" t="s">
        <v>10920</v>
      </c>
      <c r="C9021" t="s">
        <v>104</v>
      </c>
      <c r="D9021" t="s">
        <v>32</v>
      </c>
      <c r="E9021">
        <v>864</v>
      </c>
      <c r="F9021">
        <v>35</v>
      </c>
      <c r="H9021" t="s">
        <v>105</v>
      </c>
      <c r="I9021" t="s">
        <v>10975</v>
      </c>
      <c r="K9021">
        <v>10016</v>
      </c>
      <c r="O9021" s="27"/>
      <c r="P9021" s="27"/>
      <c r="Q9021">
        <v>1932</v>
      </c>
      <c r="R9021" s="3">
        <v>2</v>
      </c>
      <c r="S9021" t="s">
        <v>105</v>
      </c>
      <c r="T9021" s="27">
        <v>770000</v>
      </c>
      <c r="U9021" s="28">
        <v>45433</v>
      </c>
    </row>
    <row r="9022" spans="1:21" x14ac:dyDescent="0.4">
      <c r="A9022" s="3">
        <v>1</v>
      </c>
      <c r="B9022" t="s">
        <v>10920</v>
      </c>
      <c r="C9022" t="s">
        <v>104</v>
      </c>
      <c r="D9022" t="s">
        <v>32</v>
      </c>
      <c r="E9022">
        <v>864</v>
      </c>
      <c r="F9022">
        <v>35</v>
      </c>
      <c r="H9022" t="s">
        <v>105</v>
      </c>
      <c r="I9022" t="s">
        <v>10976</v>
      </c>
      <c r="K9022">
        <v>10016</v>
      </c>
      <c r="O9022" s="27"/>
      <c r="P9022" s="27"/>
      <c r="Q9022">
        <v>1932</v>
      </c>
      <c r="R9022" s="3">
        <v>2</v>
      </c>
      <c r="S9022" t="s">
        <v>105</v>
      </c>
      <c r="T9022" s="27">
        <v>495000</v>
      </c>
      <c r="U9022" s="28">
        <v>45637</v>
      </c>
    </row>
    <row r="9023" spans="1:21" x14ac:dyDescent="0.4">
      <c r="A9023" s="3">
        <v>1</v>
      </c>
      <c r="B9023" t="s">
        <v>10920</v>
      </c>
      <c r="C9023" t="s">
        <v>104</v>
      </c>
      <c r="D9023" t="s">
        <v>32</v>
      </c>
      <c r="E9023">
        <v>864</v>
      </c>
      <c r="F9023">
        <v>35</v>
      </c>
      <c r="H9023" t="s">
        <v>105</v>
      </c>
      <c r="I9023" t="s">
        <v>10977</v>
      </c>
      <c r="K9023">
        <v>10016</v>
      </c>
      <c r="O9023" s="27"/>
      <c r="P9023" s="27"/>
      <c r="Q9023">
        <v>1932</v>
      </c>
      <c r="R9023" s="3">
        <v>2</v>
      </c>
      <c r="S9023" t="s">
        <v>105</v>
      </c>
      <c r="T9023" s="27">
        <v>1100000</v>
      </c>
      <c r="U9023" s="28">
        <v>45729</v>
      </c>
    </row>
    <row r="9024" spans="1:21" x14ac:dyDescent="0.4">
      <c r="A9024" s="3">
        <v>1</v>
      </c>
      <c r="B9024" t="s">
        <v>10920</v>
      </c>
      <c r="C9024" t="s">
        <v>104</v>
      </c>
      <c r="D9024" t="s">
        <v>32</v>
      </c>
      <c r="E9024">
        <v>864</v>
      </c>
      <c r="F9024">
        <v>35</v>
      </c>
      <c r="H9024" t="s">
        <v>105</v>
      </c>
      <c r="I9024" t="s">
        <v>10978</v>
      </c>
      <c r="K9024">
        <v>10016</v>
      </c>
      <c r="O9024" s="27"/>
      <c r="P9024" s="27"/>
      <c r="Q9024">
        <v>1932</v>
      </c>
      <c r="R9024" s="3">
        <v>2</v>
      </c>
      <c r="S9024" t="s">
        <v>105</v>
      </c>
      <c r="T9024" s="27">
        <v>999500</v>
      </c>
      <c r="U9024" s="28">
        <v>45587</v>
      </c>
    </row>
    <row r="9025" spans="1:21" x14ac:dyDescent="0.4">
      <c r="A9025" s="3">
        <v>1</v>
      </c>
      <c r="B9025" t="s">
        <v>10920</v>
      </c>
      <c r="C9025" t="s">
        <v>104</v>
      </c>
      <c r="D9025" t="s">
        <v>32</v>
      </c>
      <c r="E9025">
        <v>864</v>
      </c>
      <c r="F9025">
        <v>35</v>
      </c>
      <c r="H9025" t="s">
        <v>105</v>
      </c>
      <c r="I9025" t="s">
        <v>10979</v>
      </c>
      <c r="K9025">
        <v>10016</v>
      </c>
      <c r="O9025" s="27"/>
      <c r="P9025" s="27"/>
      <c r="Q9025">
        <v>1932</v>
      </c>
      <c r="R9025" s="3">
        <v>2</v>
      </c>
      <c r="S9025" t="s">
        <v>105</v>
      </c>
      <c r="T9025" s="27">
        <v>2950000</v>
      </c>
      <c r="U9025" s="28">
        <v>45441</v>
      </c>
    </row>
    <row r="9026" spans="1:21" x14ac:dyDescent="0.4">
      <c r="A9026" s="3">
        <v>1</v>
      </c>
      <c r="B9026" t="s">
        <v>10920</v>
      </c>
      <c r="C9026" t="s">
        <v>104</v>
      </c>
      <c r="D9026" t="s">
        <v>32</v>
      </c>
      <c r="E9026">
        <v>864</v>
      </c>
      <c r="F9026">
        <v>35</v>
      </c>
      <c r="H9026" t="s">
        <v>105</v>
      </c>
      <c r="I9026" t="s">
        <v>10980</v>
      </c>
      <c r="K9026">
        <v>10016</v>
      </c>
      <c r="O9026" s="27"/>
      <c r="P9026" s="27"/>
      <c r="Q9026">
        <v>1932</v>
      </c>
      <c r="R9026" s="3">
        <v>2</v>
      </c>
      <c r="S9026" t="s">
        <v>105</v>
      </c>
      <c r="T9026" s="27">
        <v>342000</v>
      </c>
      <c r="U9026" s="28">
        <v>45596</v>
      </c>
    </row>
    <row r="9027" spans="1:21" x14ac:dyDescent="0.4">
      <c r="A9027" s="3">
        <v>1</v>
      </c>
      <c r="B9027" t="s">
        <v>10920</v>
      </c>
      <c r="C9027" t="s">
        <v>104</v>
      </c>
      <c r="D9027" t="s">
        <v>32</v>
      </c>
      <c r="E9027">
        <v>864</v>
      </c>
      <c r="F9027">
        <v>35</v>
      </c>
      <c r="H9027" t="s">
        <v>105</v>
      </c>
      <c r="I9027" t="s">
        <v>10981</v>
      </c>
      <c r="K9027">
        <v>10016</v>
      </c>
      <c r="O9027" s="27"/>
      <c r="P9027" s="27"/>
      <c r="Q9027">
        <v>1932</v>
      </c>
      <c r="R9027" s="3">
        <v>2</v>
      </c>
      <c r="S9027" t="s">
        <v>105</v>
      </c>
      <c r="T9027" s="27">
        <v>353000</v>
      </c>
      <c r="U9027" s="28">
        <v>45644</v>
      </c>
    </row>
    <row r="9028" spans="1:21" x14ac:dyDescent="0.4">
      <c r="A9028" s="3">
        <v>1</v>
      </c>
      <c r="B9028" t="s">
        <v>10920</v>
      </c>
      <c r="C9028" t="s">
        <v>104</v>
      </c>
      <c r="D9028" t="s">
        <v>32</v>
      </c>
      <c r="E9028">
        <v>864</v>
      </c>
      <c r="F9028">
        <v>35</v>
      </c>
      <c r="H9028" t="s">
        <v>105</v>
      </c>
      <c r="I9028" t="s">
        <v>10982</v>
      </c>
      <c r="K9028">
        <v>10016</v>
      </c>
      <c r="O9028" s="27"/>
      <c r="P9028" s="27"/>
      <c r="Q9028">
        <v>1932</v>
      </c>
      <c r="R9028" s="3">
        <v>2</v>
      </c>
      <c r="S9028" t="s">
        <v>105</v>
      </c>
      <c r="T9028" s="27">
        <v>655000</v>
      </c>
      <c r="U9028" s="28">
        <v>45562</v>
      </c>
    </row>
    <row r="9029" spans="1:21" x14ac:dyDescent="0.4">
      <c r="A9029" s="3">
        <v>1</v>
      </c>
      <c r="B9029" t="s">
        <v>10920</v>
      </c>
      <c r="C9029" t="s">
        <v>104</v>
      </c>
      <c r="D9029" t="s">
        <v>32</v>
      </c>
      <c r="E9029">
        <v>864</v>
      </c>
      <c r="F9029">
        <v>35</v>
      </c>
      <c r="H9029" t="s">
        <v>105</v>
      </c>
      <c r="I9029" t="s">
        <v>10983</v>
      </c>
      <c r="K9029">
        <v>10016</v>
      </c>
      <c r="O9029" s="27"/>
      <c r="P9029" s="27"/>
      <c r="Q9029">
        <v>1932</v>
      </c>
      <c r="R9029" s="3">
        <v>2</v>
      </c>
      <c r="S9029" t="s">
        <v>105</v>
      </c>
      <c r="T9029" s="27">
        <v>0</v>
      </c>
      <c r="U9029" s="28">
        <v>45485</v>
      </c>
    </row>
    <row r="9030" spans="1:21" x14ac:dyDescent="0.4">
      <c r="A9030" s="3">
        <v>1</v>
      </c>
      <c r="B9030" t="s">
        <v>10920</v>
      </c>
      <c r="C9030" t="s">
        <v>104</v>
      </c>
      <c r="D9030" t="s">
        <v>32</v>
      </c>
      <c r="E9030">
        <v>864</v>
      </c>
      <c r="F9030">
        <v>35</v>
      </c>
      <c r="H9030" t="s">
        <v>105</v>
      </c>
      <c r="I9030" t="s">
        <v>10984</v>
      </c>
      <c r="K9030">
        <v>10016</v>
      </c>
      <c r="O9030" s="27"/>
      <c r="P9030" s="27"/>
      <c r="Q9030">
        <v>1932</v>
      </c>
      <c r="R9030" s="3">
        <v>2</v>
      </c>
      <c r="S9030" t="s">
        <v>105</v>
      </c>
      <c r="T9030" s="27">
        <v>468000</v>
      </c>
      <c r="U9030" s="28">
        <v>45469</v>
      </c>
    </row>
    <row r="9031" spans="1:21" x14ac:dyDescent="0.4">
      <c r="A9031" s="3">
        <v>1</v>
      </c>
      <c r="B9031" t="s">
        <v>10920</v>
      </c>
      <c r="C9031" t="s">
        <v>104</v>
      </c>
      <c r="D9031" t="s">
        <v>32</v>
      </c>
      <c r="E9031">
        <v>864</v>
      </c>
      <c r="F9031">
        <v>41</v>
      </c>
      <c r="H9031" t="s">
        <v>105</v>
      </c>
      <c r="I9031" t="s">
        <v>10985</v>
      </c>
      <c r="K9031">
        <v>10016</v>
      </c>
      <c r="O9031" s="27"/>
      <c r="P9031" s="27"/>
      <c r="Q9031">
        <v>1924</v>
      </c>
      <c r="R9031" s="3">
        <v>2</v>
      </c>
      <c r="S9031" t="s">
        <v>105</v>
      </c>
      <c r="T9031" s="27">
        <v>620000</v>
      </c>
      <c r="U9031" s="28">
        <v>45533</v>
      </c>
    </row>
    <row r="9032" spans="1:21" x14ac:dyDescent="0.4">
      <c r="A9032" s="3">
        <v>1</v>
      </c>
      <c r="B9032" t="s">
        <v>10920</v>
      </c>
      <c r="C9032" t="s">
        <v>104</v>
      </c>
      <c r="D9032" t="s">
        <v>32</v>
      </c>
      <c r="E9032">
        <v>864</v>
      </c>
      <c r="F9032">
        <v>41</v>
      </c>
      <c r="H9032" t="s">
        <v>105</v>
      </c>
      <c r="I9032" t="s">
        <v>10986</v>
      </c>
      <c r="K9032">
        <v>10016</v>
      </c>
      <c r="O9032" s="27"/>
      <c r="P9032" s="27"/>
      <c r="Q9032">
        <v>1924</v>
      </c>
      <c r="R9032" s="3">
        <v>2</v>
      </c>
      <c r="S9032" t="s">
        <v>105</v>
      </c>
      <c r="T9032" s="27">
        <v>847552</v>
      </c>
      <c r="U9032" s="28">
        <v>45406</v>
      </c>
    </row>
    <row r="9033" spans="1:21" x14ac:dyDescent="0.4">
      <c r="A9033" s="3">
        <v>1</v>
      </c>
      <c r="B9033" t="s">
        <v>10920</v>
      </c>
      <c r="C9033" t="s">
        <v>104</v>
      </c>
      <c r="D9033" t="s">
        <v>32</v>
      </c>
      <c r="E9033">
        <v>864</v>
      </c>
      <c r="F9033">
        <v>41</v>
      </c>
      <c r="H9033" t="s">
        <v>105</v>
      </c>
      <c r="I9033" t="s">
        <v>10987</v>
      </c>
      <c r="K9033">
        <v>10016</v>
      </c>
      <c r="O9033" s="27"/>
      <c r="P9033" s="27"/>
      <c r="Q9033">
        <v>1924</v>
      </c>
      <c r="R9033" s="3">
        <v>2</v>
      </c>
      <c r="S9033" t="s">
        <v>105</v>
      </c>
      <c r="T9033" s="27">
        <v>589000</v>
      </c>
      <c r="U9033" s="28">
        <v>45442</v>
      </c>
    </row>
    <row r="9034" spans="1:21" x14ac:dyDescent="0.4">
      <c r="A9034" s="3">
        <v>1</v>
      </c>
      <c r="B9034" t="s">
        <v>10920</v>
      </c>
      <c r="C9034" t="s">
        <v>104</v>
      </c>
      <c r="D9034" t="s">
        <v>32</v>
      </c>
      <c r="E9034">
        <v>864</v>
      </c>
      <c r="F9034">
        <v>41</v>
      </c>
      <c r="H9034" t="s">
        <v>105</v>
      </c>
      <c r="I9034" t="s">
        <v>10988</v>
      </c>
      <c r="K9034">
        <v>10016</v>
      </c>
      <c r="O9034" s="27"/>
      <c r="P9034" s="27"/>
      <c r="Q9034">
        <v>1924</v>
      </c>
      <c r="R9034" s="3">
        <v>2</v>
      </c>
      <c r="S9034" t="s">
        <v>105</v>
      </c>
      <c r="T9034" s="27">
        <v>532500</v>
      </c>
      <c r="U9034" s="28">
        <v>45593</v>
      </c>
    </row>
    <row r="9035" spans="1:21" x14ac:dyDescent="0.4">
      <c r="A9035" s="3">
        <v>1</v>
      </c>
      <c r="B9035" t="s">
        <v>10920</v>
      </c>
      <c r="C9035" t="s">
        <v>104</v>
      </c>
      <c r="D9035" t="s">
        <v>32</v>
      </c>
      <c r="E9035">
        <v>864</v>
      </c>
      <c r="F9035">
        <v>41</v>
      </c>
      <c r="H9035" t="s">
        <v>105</v>
      </c>
      <c r="I9035" t="s">
        <v>10989</v>
      </c>
      <c r="K9035">
        <v>10016</v>
      </c>
      <c r="O9035" s="27"/>
      <c r="P9035" s="27"/>
      <c r="Q9035">
        <v>1924</v>
      </c>
      <c r="R9035" s="3">
        <v>2</v>
      </c>
      <c r="S9035" t="s">
        <v>105</v>
      </c>
      <c r="T9035" s="27">
        <v>515000</v>
      </c>
      <c r="U9035" s="28">
        <v>45463</v>
      </c>
    </row>
    <row r="9036" spans="1:21" x14ac:dyDescent="0.4">
      <c r="A9036" s="3">
        <v>1</v>
      </c>
      <c r="B9036" t="s">
        <v>10920</v>
      </c>
      <c r="C9036" t="s">
        <v>104</v>
      </c>
      <c r="D9036" t="s">
        <v>32</v>
      </c>
      <c r="E9036">
        <v>865</v>
      </c>
      <c r="F9036">
        <v>7</v>
      </c>
      <c r="H9036" t="s">
        <v>105</v>
      </c>
      <c r="I9036" t="s">
        <v>10990</v>
      </c>
      <c r="K9036">
        <v>10016</v>
      </c>
      <c r="O9036" s="27"/>
      <c r="P9036" s="27"/>
      <c r="Q9036">
        <v>1979</v>
      </c>
      <c r="R9036" s="3">
        <v>2</v>
      </c>
      <c r="S9036" t="s">
        <v>105</v>
      </c>
      <c r="T9036" s="27">
        <v>450000</v>
      </c>
      <c r="U9036" s="28">
        <v>45685</v>
      </c>
    </row>
    <row r="9037" spans="1:21" x14ac:dyDescent="0.4">
      <c r="A9037" s="3">
        <v>1</v>
      </c>
      <c r="B9037" t="s">
        <v>10920</v>
      </c>
      <c r="C9037" t="s">
        <v>104</v>
      </c>
      <c r="D9037" t="s">
        <v>32</v>
      </c>
      <c r="E9037">
        <v>866</v>
      </c>
      <c r="F9037">
        <v>64</v>
      </c>
      <c r="H9037" t="s">
        <v>105</v>
      </c>
      <c r="I9037" t="s">
        <v>10991</v>
      </c>
      <c r="K9037">
        <v>10016</v>
      </c>
      <c r="O9037" s="27"/>
      <c r="P9037" s="27"/>
      <c r="Q9037">
        <v>1941</v>
      </c>
      <c r="R9037" s="3">
        <v>2</v>
      </c>
      <c r="S9037" t="s">
        <v>105</v>
      </c>
      <c r="T9037" s="27">
        <v>0</v>
      </c>
      <c r="U9037" s="28">
        <v>45533</v>
      </c>
    </row>
    <row r="9038" spans="1:21" x14ac:dyDescent="0.4">
      <c r="A9038" s="3">
        <v>1</v>
      </c>
      <c r="B9038" t="s">
        <v>10920</v>
      </c>
      <c r="C9038" t="s">
        <v>104</v>
      </c>
      <c r="D9038" t="s">
        <v>32</v>
      </c>
      <c r="E9038">
        <v>866</v>
      </c>
      <c r="F9038">
        <v>64</v>
      </c>
      <c r="H9038" t="s">
        <v>105</v>
      </c>
      <c r="I9038" t="s">
        <v>10992</v>
      </c>
      <c r="K9038">
        <v>10016</v>
      </c>
      <c r="O9038" s="27"/>
      <c r="P9038" s="27"/>
      <c r="Q9038">
        <v>1941</v>
      </c>
      <c r="R9038" s="3">
        <v>2</v>
      </c>
      <c r="S9038" t="s">
        <v>105</v>
      </c>
      <c r="T9038" s="27">
        <v>0</v>
      </c>
      <c r="U9038" s="28">
        <v>45533</v>
      </c>
    </row>
    <row r="9039" spans="1:21" x14ac:dyDescent="0.4">
      <c r="A9039" s="3">
        <v>1</v>
      </c>
      <c r="B9039" t="s">
        <v>10920</v>
      </c>
      <c r="C9039" t="s">
        <v>104</v>
      </c>
      <c r="D9039" t="s">
        <v>32</v>
      </c>
      <c r="E9039">
        <v>866</v>
      </c>
      <c r="F9039">
        <v>64</v>
      </c>
      <c r="H9039" t="s">
        <v>105</v>
      </c>
      <c r="I9039" t="s">
        <v>10993</v>
      </c>
      <c r="K9039">
        <v>10016</v>
      </c>
      <c r="O9039" s="27"/>
      <c r="P9039" s="27"/>
      <c r="Q9039">
        <v>1941</v>
      </c>
      <c r="R9039" s="3">
        <v>2</v>
      </c>
      <c r="S9039" t="s">
        <v>105</v>
      </c>
      <c r="T9039" s="27">
        <v>1260000</v>
      </c>
      <c r="U9039" s="28">
        <v>45609</v>
      </c>
    </row>
    <row r="9040" spans="1:21" x14ac:dyDescent="0.4">
      <c r="A9040" s="3">
        <v>1</v>
      </c>
      <c r="B9040" t="s">
        <v>10920</v>
      </c>
      <c r="C9040" t="s">
        <v>104</v>
      </c>
      <c r="D9040" t="s">
        <v>32</v>
      </c>
      <c r="E9040">
        <v>866</v>
      </c>
      <c r="F9040">
        <v>64</v>
      </c>
      <c r="H9040" t="s">
        <v>105</v>
      </c>
      <c r="I9040" t="s">
        <v>10994</v>
      </c>
      <c r="K9040">
        <v>10016</v>
      </c>
      <c r="O9040" s="27"/>
      <c r="P9040" s="27"/>
      <c r="Q9040">
        <v>1941</v>
      </c>
      <c r="R9040" s="3">
        <v>2</v>
      </c>
      <c r="S9040" t="s">
        <v>105</v>
      </c>
      <c r="T9040" s="27">
        <v>1650000</v>
      </c>
      <c r="U9040" s="28">
        <v>45387</v>
      </c>
    </row>
    <row r="9041" spans="1:21" x14ac:dyDescent="0.4">
      <c r="A9041" s="3">
        <v>1</v>
      </c>
      <c r="B9041" t="s">
        <v>10920</v>
      </c>
      <c r="C9041" t="s">
        <v>104</v>
      </c>
      <c r="D9041" t="s">
        <v>32</v>
      </c>
      <c r="E9041">
        <v>866</v>
      </c>
      <c r="F9041">
        <v>64</v>
      </c>
      <c r="H9041" t="s">
        <v>105</v>
      </c>
      <c r="I9041" t="s">
        <v>10995</v>
      </c>
      <c r="K9041">
        <v>10016</v>
      </c>
      <c r="O9041" s="27"/>
      <c r="P9041" s="27"/>
      <c r="Q9041">
        <v>1941</v>
      </c>
      <c r="R9041" s="3">
        <v>2</v>
      </c>
      <c r="S9041" t="s">
        <v>105</v>
      </c>
      <c r="T9041" s="27">
        <v>1435000</v>
      </c>
      <c r="U9041" s="28">
        <v>45499</v>
      </c>
    </row>
    <row r="9042" spans="1:21" x14ac:dyDescent="0.4">
      <c r="A9042" s="3">
        <v>1</v>
      </c>
      <c r="B9042" t="s">
        <v>10920</v>
      </c>
      <c r="C9042" t="s">
        <v>104</v>
      </c>
      <c r="D9042" t="s">
        <v>32</v>
      </c>
      <c r="E9042">
        <v>866</v>
      </c>
      <c r="F9042">
        <v>64</v>
      </c>
      <c r="H9042" t="s">
        <v>105</v>
      </c>
      <c r="I9042" t="s">
        <v>10996</v>
      </c>
      <c r="K9042">
        <v>10016</v>
      </c>
      <c r="O9042" s="27"/>
      <c r="P9042" s="27"/>
      <c r="Q9042">
        <v>1941</v>
      </c>
      <c r="R9042" s="3">
        <v>2</v>
      </c>
      <c r="S9042" t="s">
        <v>105</v>
      </c>
      <c r="T9042" s="27">
        <v>0</v>
      </c>
      <c r="U9042" s="28">
        <v>45449</v>
      </c>
    </row>
    <row r="9043" spans="1:21" x14ac:dyDescent="0.4">
      <c r="A9043" s="3">
        <v>1</v>
      </c>
      <c r="B9043" t="s">
        <v>10920</v>
      </c>
      <c r="C9043" t="s">
        <v>104</v>
      </c>
      <c r="D9043" t="s">
        <v>32</v>
      </c>
      <c r="E9043">
        <v>866</v>
      </c>
      <c r="F9043">
        <v>64</v>
      </c>
      <c r="H9043" t="s">
        <v>105</v>
      </c>
      <c r="I9043" t="s">
        <v>10997</v>
      </c>
      <c r="K9043">
        <v>10016</v>
      </c>
      <c r="O9043" s="27"/>
      <c r="P9043" s="27"/>
      <c r="Q9043">
        <v>1941</v>
      </c>
      <c r="R9043" s="3">
        <v>2</v>
      </c>
      <c r="S9043" t="s">
        <v>105</v>
      </c>
      <c r="T9043" s="27">
        <v>525000</v>
      </c>
      <c r="U9043" s="28">
        <v>45527</v>
      </c>
    </row>
    <row r="9044" spans="1:21" x14ac:dyDescent="0.4">
      <c r="A9044" s="3">
        <v>1</v>
      </c>
      <c r="B9044" t="s">
        <v>10920</v>
      </c>
      <c r="C9044" t="s">
        <v>104</v>
      </c>
      <c r="D9044" t="s">
        <v>32</v>
      </c>
      <c r="E9044">
        <v>866</v>
      </c>
      <c r="F9044">
        <v>64</v>
      </c>
      <c r="H9044" t="s">
        <v>105</v>
      </c>
      <c r="I9044" t="s">
        <v>10998</v>
      </c>
      <c r="K9044">
        <v>10016</v>
      </c>
      <c r="O9044" s="27"/>
      <c r="P9044" s="27"/>
      <c r="Q9044">
        <v>1941</v>
      </c>
      <c r="R9044" s="3">
        <v>2</v>
      </c>
      <c r="S9044" t="s">
        <v>105</v>
      </c>
      <c r="T9044" s="27">
        <v>535000</v>
      </c>
      <c r="U9044" s="28">
        <v>45575</v>
      </c>
    </row>
    <row r="9045" spans="1:21" x14ac:dyDescent="0.4">
      <c r="A9045" s="3">
        <v>1</v>
      </c>
      <c r="B9045" t="s">
        <v>10920</v>
      </c>
      <c r="C9045" t="s">
        <v>104</v>
      </c>
      <c r="D9045" t="s">
        <v>32</v>
      </c>
      <c r="E9045">
        <v>866</v>
      </c>
      <c r="F9045">
        <v>64</v>
      </c>
      <c r="H9045" t="s">
        <v>105</v>
      </c>
      <c r="I9045" t="s">
        <v>10999</v>
      </c>
      <c r="K9045">
        <v>10016</v>
      </c>
      <c r="O9045" s="27"/>
      <c r="P9045" s="27"/>
      <c r="Q9045">
        <v>1941</v>
      </c>
      <c r="R9045" s="3">
        <v>2</v>
      </c>
      <c r="S9045" t="s">
        <v>105</v>
      </c>
      <c r="T9045" s="27">
        <v>611250</v>
      </c>
      <c r="U9045" s="28">
        <v>45475</v>
      </c>
    </row>
    <row r="9046" spans="1:21" x14ac:dyDescent="0.4">
      <c r="A9046" s="3">
        <v>1</v>
      </c>
      <c r="B9046" t="s">
        <v>10920</v>
      </c>
      <c r="C9046" t="s">
        <v>104</v>
      </c>
      <c r="D9046" t="s">
        <v>32</v>
      </c>
      <c r="E9046">
        <v>867</v>
      </c>
      <c r="F9046">
        <v>33</v>
      </c>
      <c r="H9046" t="s">
        <v>105</v>
      </c>
      <c r="I9046" t="s">
        <v>11000</v>
      </c>
      <c r="K9046">
        <v>10016</v>
      </c>
      <c r="O9046" s="27"/>
      <c r="P9046" s="27"/>
      <c r="Q9046">
        <v>1940</v>
      </c>
      <c r="R9046" s="3">
        <v>2</v>
      </c>
      <c r="S9046" t="s">
        <v>105</v>
      </c>
      <c r="T9046" s="27">
        <v>480000</v>
      </c>
      <c r="U9046" s="28">
        <v>45727</v>
      </c>
    </row>
    <row r="9047" spans="1:21" x14ac:dyDescent="0.4">
      <c r="A9047" s="3">
        <v>1</v>
      </c>
      <c r="B9047" t="s">
        <v>10920</v>
      </c>
      <c r="C9047" t="s">
        <v>104</v>
      </c>
      <c r="D9047" t="s">
        <v>32</v>
      </c>
      <c r="E9047">
        <v>867</v>
      </c>
      <c r="F9047">
        <v>33</v>
      </c>
      <c r="H9047" t="s">
        <v>105</v>
      </c>
      <c r="I9047" t="s">
        <v>11001</v>
      </c>
      <c r="K9047">
        <v>10016</v>
      </c>
      <c r="O9047" s="27"/>
      <c r="P9047" s="27"/>
      <c r="Q9047">
        <v>1940</v>
      </c>
      <c r="R9047" s="3">
        <v>2</v>
      </c>
      <c r="S9047" t="s">
        <v>105</v>
      </c>
      <c r="T9047" s="27">
        <v>560000</v>
      </c>
      <c r="U9047" s="28">
        <v>45399</v>
      </c>
    </row>
    <row r="9048" spans="1:21" x14ac:dyDescent="0.4">
      <c r="A9048" s="3">
        <v>1</v>
      </c>
      <c r="B9048" t="s">
        <v>10920</v>
      </c>
      <c r="C9048" t="s">
        <v>104</v>
      </c>
      <c r="D9048" t="s">
        <v>32</v>
      </c>
      <c r="E9048">
        <v>867</v>
      </c>
      <c r="F9048">
        <v>33</v>
      </c>
      <c r="H9048" t="s">
        <v>105</v>
      </c>
      <c r="I9048" t="s">
        <v>11002</v>
      </c>
      <c r="K9048">
        <v>10016</v>
      </c>
      <c r="O9048" s="27"/>
      <c r="P9048" s="27"/>
      <c r="Q9048">
        <v>1940</v>
      </c>
      <c r="R9048" s="3">
        <v>2</v>
      </c>
      <c r="S9048" t="s">
        <v>105</v>
      </c>
      <c r="T9048" s="27">
        <v>0</v>
      </c>
      <c r="U9048" s="28">
        <v>45611</v>
      </c>
    </row>
    <row r="9049" spans="1:21" x14ac:dyDescent="0.4">
      <c r="A9049" s="3">
        <v>1</v>
      </c>
      <c r="B9049" t="s">
        <v>10920</v>
      </c>
      <c r="C9049" t="s">
        <v>104</v>
      </c>
      <c r="D9049" t="s">
        <v>32</v>
      </c>
      <c r="E9049">
        <v>867</v>
      </c>
      <c r="F9049">
        <v>33</v>
      </c>
      <c r="H9049" t="s">
        <v>105</v>
      </c>
      <c r="I9049" t="s">
        <v>11003</v>
      </c>
      <c r="K9049">
        <v>10016</v>
      </c>
      <c r="O9049" s="27"/>
      <c r="P9049" s="27"/>
      <c r="Q9049">
        <v>1940</v>
      </c>
      <c r="R9049" s="3">
        <v>2</v>
      </c>
      <c r="S9049" t="s">
        <v>105</v>
      </c>
      <c r="T9049" s="27">
        <v>715000</v>
      </c>
      <c r="U9049" s="28">
        <v>45434</v>
      </c>
    </row>
    <row r="9050" spans="1:21" x14ac:dyDescent="0.4">
      <c r="A9050" s="3">
        <v>1</v>
      </c>
      <c r="B9050" t="s">
        <v>10920</v>
      </c>
      <c r="C9050" t="s">
        <v>104</v>
      </c>
      <c r="D9050" t="s">
        <v>32</v>
      </c>
      <c r="E9050">
        <v>867</v>
      </c>
      <c r="F9050">
        <v>33</v>
      </c>
      <c r="H9050" t="s">
        <v>105</v>
      </c>
      <c r="I9050" t="s">
        <v>11004</v>
      </c>
      <c r="K9050">
        <v>10016</v>
      </c>
      <c r="O9050" s="27"/>
      <c r="P9050" s="27"/>
      <c r="Q9050">
        <v>1940</v>
      </c>
      <c r="R9050" s="3">
        <v>2</v>
      </c>
      <c r="S9050" t="s">
        <v>105</v>
      </c>
      <c r="T9050" s="27">
        <v>0</v>
      </c>
      <c r="U9050" s="28">
        <v>45665</v>
      </c>
    </row>
    <row r="9051" spans="1:21" x14ac:dyDescent="0.4">
      <c r="A9051" s="3">
        <v>1</v>
      </c>
      <c r="B9051" t="s">
        <v>10920</v>
      </c>
      <c r="C9051" t="s">
        <v>104</v>
      </c>
      <c r="D9051" t="s">
        <v>32</v>
      </c>
      <c r="E9051">
        <v>867</v>
      </c>
      <c r="F9051">
        <v>33</v>
      </c>
      <c r="H9051" t="s">
        <v>105</v>
      </c>
      <c r="I9051" t="s">
        <v>11005</v>
      </c>
      <c r="K9051">
        <v>10016</v>
      </c>
      <c r="O9051" s="27"/>
      <c r="P9051" s="27"/>
      <c r="Q9051">
        <v>1940</v>
      </c>
      <c r="R9051" s="3">
        <v>2</v>
      </c>
      <c r="S9051" t="s">
        <v>105</v>
      </c>
      <c r="T9051" s="27">
        <v>1650000</v>
      </c>
      <c r="U9051" s="28">
        <v>45490</v>
      </c>
    </row>
    <row r="9052" spans="1:21" x14ac:dyDescent="0.4">
      <c r="A9052" s="3">
        <v>1</v>
      </c>
      <c r="B9052" t="s">
        <v>10920</v>
      </c>
      <c r="C9052" t="s">
        <v>104</v>
      </c>
      <c r="D9052" t="s">
        <v>32</v>
      </c>
      <c r="E9052">
        <v>867</v>
      </c>
      <c r="F9052">
        <v>57</v>
      </c>
      <c r="H9052" t="s">
        <v>105</v>
      </c>
      <c r="I9052" t="s">
        <v>11006</v>
      </c>
      <c r="K9052">
        <v>10016</v>
      </c>
      <c r="O9052" s="27"/>
      <c r="P9052" s="27"/>
      <c r="Q9052">
        <v>1916</v>
      </c>
      <c r="R9052" s="3">
        <v>2</v>
      </c>
      <c r="S9052" t="s">
        <v>105</v>
      </c>
      <c r="T9052" s="27">
        <v>360000</v>
      </c>
      <c r="U9052" s="28">
        <v>45520</v>
      </c>
    </row>
    <row r="9053" spans="1:21" x14ac:dyDescent="0.4">
      <c r="A9053" s="3">
        <v>1</v>
      </c>
      <c r="B9053" t="s">
        <v>10920</v>
      </c>
      <c r="C9053" t="s">
        <v>104</v>
      </c>
      <c r="D9053" t="s">
        <v>32</v>
      </c>
      <c r="E9053">
        <v>867</v>
      </c>
      <c r="F9053">
        <v>57</v>
      </c>
      <c r="H9053" t="s">
        <v>105</v>
      </c>
      <c r="I9053" t="s">
        <v>11007</v>
      </c>
      <c r="K9053">
        <v>10016</v>
      </c>
      <c r="O9053" s="27"/>
      <c r="P9053" s="27"/>
      <c r="Q9053">
        <v>1916</v>
      </c>
      <c r="R9053" s="3">
        <v>2</v>
      </c>
      <c r="S9053" t="s">
        <v>105</v>
      </c>
      <c r="T9053" s="27">
        <v>525000</v>
      </c>
      <c r="U9053" s="28">
        <v>45460</v>
      </c>
    </row>
    <row r="9054" spans="1:21" x14ac:dyDescent="0.4">
      <c r="A9054" s="3">
        <v>1</v>
      </c>
      <c r="B9054" t="s">
        <v>10920</v>
      </c>
      <c r="C9054" t="s">
        <v>104</v>
      </c>
      <c r="D9054" t="s">
        <v>32</v>
      </c>
      <c r="E9054">
        <v>867</v>
      </c>
      <c r="F9054">
        <v>57</v>
      </c>
      <c r="H9054" t="s">
        <v>105</v>
      </c>
      <c r="I9054" t="s">
        <v>11008</v>
      </c>
      <c r="K9054">
        <v>10016</v>
      </c>
      <c r="O9054" s="27"/>
      <c r="P9054" s="27"/>
      <c r="Q9054">
        <v>1916</v>
      </c>
      <c r="R9054" s="3">
        <v>2</v>
      </c>
      <c r="S9054" t="s">
        <v>105</v>
      </c>
      <c r="T9054" s="27">
        <v>570000</v>
      </c>
      <c r="U9054" s="28">
        <v>45593</v>
      </c>
    </row>
    <row r="9055" spans="1:21" x14ac:dyDescent="0.4">
      <c r="A9055" s="3">
        <v>1</v>
      </c>
      <c r="B9055" t="s">
        <v>10920</v>
      </c>
      <c r="C9055" t="s">
        <v>104</v>
      </c>
      <c r="D9055" t="s">
        <v>32</v>
      </c>
      <c r="E9055">
        <v>868</v>
      </c>
      <c r="F9055">
        <v>28</v>
      </c>
      <c r="H9055" t="s">
        <v>105</v>
      </c>
      <c r="I9055" t="s">
        <v>11009</v>
      </c>
      <c r="K9055">
        <v>10016</v>
      </c>
      <c r="O9055" s="27"/>
      <c r="P9055" s="27"/>
      <c r="Q9055">
        <v>1925</v>
      </c>
      <c r="R9055" s="3">
        <v>2</v>
      </c>
      <c r="S9055" t="s">
        <v>105</v>
      </c>
      <c r="T9055" s="27">
        <v>0</v>
      </c>
      <c r="U9055" s="28">
        <v>45505</v>
      </c>
    </row>
    <row r="9056" spans="1:21" x14ac:dyDescent="0.4">
      <c r="A9056" s="3">
        <v>1</v>
      </c>
      <c r="B9056" t="s">
        <v>10920</v>
      </c>
      <c r="C9056" t="s">
        <v>104</v>
      </c>
      <c r="D9056" t="s">
        <v>32</v>
      </c>
      <c r="E9056">
        <v>884</v>
      </c>
      <c r="F9056">
        <v>1</v>
      </c>
      <c r="H9056" t="s">
        <v>105</v>
      </c>
      <c r="I9056" t="s">
        <v>11010</v>
      </c>
      <c r="K9056">
        <v>10016</v>
      </c>
      <c r="O9056" s="27"/>
      <c r="P9056" s="27"/>
      <c r="Q9056">
        <v>1984</v>
      </c>
      <c r="R9056" s="3">
        <v>2</v>
      </c>
      <c r="S9056" t="s">
        <v>105</v>
      </c>
      <c r="T9056" s="27">
        <v>1375000</v>
      </c>
      <c r="U9056" s="28">
        <v>45454</v>
      </c>
    </row>
    <row r="9057" spans="1:21" x14ac:dyDescent="0.4">
      <c r="A9057" s="3">
        <v>1</v>
      </c>
      <c r="B9057" t="s">
        <v>10920</v>
      </c>
      <c r="C9057" t="s">
        <v>104</v>
      </c>
      <c r="D9057" t="s">
        <v>32</v>
      </c>
      <c r="E9057">
        <v>884</v>
      </c>
      <c r="F9057">
        <v>1</v>
      </c>
      <c r="H9057" t="s">
        <v>105</v>
      </c>
      <c r="I9057" t="s">
        <v>11011</v>
      </c>
      <c r="K9057">
        <v>10016</v>
      </c>
      <c r="O9057" s="27"/>
      <c r="P9057" s="27"/>
      <c r="Q9057">
        <v>1984</v>
      </c>
      <c r="R9057" s="3">
        <v>2</v>
      </c>
      <c r="S9057" t="s">
        <v>105</v>
      </c>
      <c r="T9057" s="27">
        <v>865000</v>
      </c>
      <c r="U9057" s="28">
        <v>45385</v>
      </c>
    </row>
    <row r="9058" spans="1:21" x14ac:dyDescent="0.4">
      <c r="A9058" s="3">
        <v>1</v>
      </c>
      <c r="B9058" t="s">
        <v>10920</v>
      </c>
      <c r="C9058" t="s">
        <v>104</v>
      </c>
      <c r="D9058" t="s">
        <v>32</v>
      </c>
      <c r="E9058">
        <v>884</v>
      </c>
      <c r="F9058">
        <v>1</v>
      </c>
      <c r="H9058" t="s">
        <v>105</v>
      </c>
      <c r="I9058" t="s">
        <v>11012</v>
      </c>
      <c r="K9058">
        <v>10016</v>
      </c>
      <c r="O9058" s="27"/>
      <c r="P9058" s="27"/>
      <c r="Q9058">
        <v>1984</v>
      </c>
      <c r="R9058" s="3">
        <v>2</v>
      </c>
      <c r="S9058" t="s">
        <v>105</v>
      </c>
      <c r="T9058" s="27">
        <v>862500</v>
      </c>
      <c r="U9058" s="28">
        <v>45440</v>
      </c>
    </row>
    <row r="9059" spans="1:21" x14ac:dyDescent="0.4">
      <c r="A9059" s="3">
        <v>1</v>
      </c>
      <c r="B9059" t="s">
        <v>10920</v>
      </c>
      <c r="C9059" t="s">
        <v>104</v>
      </c>
      <c r="D9059" t="s">
        <v>32</v>
      </c>
      <c r="E9059">
        <v>884</v>
      </c>
      <c r="F9059">
        <v>27</v>
      </c>
      <c r="H9059" t="s">
        <v>105</v>
      </c>
      <c r="I9059" t="s">
        <v>11013</v>
      </c>
      <c r="K9059">
        <v>10016</v>
      </c>
      <c r="O9059" s="27"/>
      <c r="P9059" s="27"/>
      <c r="Q9059">
        <v>1927</v>
      </c>
      <c r="R9059" s="3">
        <v>2</v>
      </c>
      <c r="S9059" t="s">
        <v>105</v>
      </c>
      <c r="T9059" s="27">
        <v>475000</v>
      </c>
      <c r="U9059" s="28">
        <v>45546</v>
      </c>
    </row>
    <row r="9060" spans="1:21" x14ac:dyDescent="0.4">
      <c r="A9060" s="3">
        <v>1</v>
      </c>
      <c r="B9060" t="s">
        <v>10920</v>
      </c>
      <c r="C9060" t="s">
        <v>104</v>
      </c>
      <c r="D9060" t="s">
        <v>32</v>
      </c>
      <c r="E9060">
        <v>884</v>
      </c>
      <c r="F9060">
        <v>27</v>
      </c>
      <c r="H9060" t="s">
        <v>105</v>
      </c>
      <c r="I9060" t="s">
        <v>11014</v>
      </c>
      <c r="K9060">
        <v>10016</v>
      </c>
      <c r="O9060" s="27"/>
      <c r="P9060" s="27"/>
      <c r="Q9060">
        <v>1927</v>
      </c>
      <c r="R9060" s="3">
        <v>2</v>
      </c>
      <c r="S9060" t="s">
        <v>105</v>
      </c>
      <c r="T9060" s="27">
        <v>490000</v>
      </c>
      <c r="U9060" s="28">
        <v>45611</v>
      </c>
    </row>
    <row r="9061" spans="1:21" x14ac:dyDescent="0.4">
      <c r="A9061" s="3">
        <v>1</v>
      </c>
      <c r="B9061" t="s">
        <v>10920</v>
      </c>
      <c r="C9061" t="s">
        <v>104</v>
      </c>
      <c r="D9061" t="s">
        <v>32</v>
      </c>
      <c r="E9061">
        <v>884</v>
      </c>
      <c r="F9061">
        <v>27</v>
      </c>
      <c r="H9061" t="s">
        <v>105</v>
      </c>
      <c r="I9061" t="s">
        <v>11015</v>
      </c>
      <c r="K9061">
        <v>10016</v>
      </c>
      <c r="O9061" s="27"/>
      <c r="P9061" s="27"/>
      <c r="Q9061">
        <v>1927</v>
      </c>
      <c r="R9061" s="3">
        <v>2</v>
      </c>
      <c r="S9061" t="s">
        <v>105</v>
      </c>
      <c r="T9061" s="27">
        <v>575000</v>
      </c>
      <c r="U9061" s="28">
        <v>45456</v>
      </c>
    </row>
    <row r="9062" spans="1:21" x14ac:dyDescent="0.4">
      <c r="A9062" s="3">
        <v>1</v>
      </c>
      <c r="B9062" t="s">
        <v>10920</v>
      </c>
      <c r="C9062" t="s">
        <v>104</v>
      </c>
      <c r="D9062" t="s">
        <v>32</v>
      </c>
      <c r="E9062">
        <v>885</v>
      </c>
      <c r="F9062">
        <v>1</v>
      </c>
      <c r="H9062" t="s">
        <v>105</v>
      </c>
      <c r="I9062" t="s">
        <v>11016</v>
      </c>
      <c r="K9062">
        <v>10016</v>
      </c>
      <c r="O9062" s="27"/>
      <c r="P9062" s="27"/>
      <c r="Q9062">
        <v>1927</v>
      </c>
      <c r="R9062" s="3">
        <v>2</v>
      </c>
      <c r="S9062" t="s">
        <v>105</v>
      </c>
      <c r="T9062" s="27">
        <v>900000</v>
      </c>
      <c r="U9062" s="28">
        <v>45545</v>
      </c>
    </row>
    <row r="9063" spans="1:21" x14ac:dyDescent="0.4">
      <c r="A9063" s="3">
        <v>1</v>
      </c>
      <c r="B9063" t="s">
        <v>10920</v>
      </c>
      <c r="C9063" t="s">
        <v>104</v>
      </c>
      <c r="D9063" t="s">
        <v>32</v>
      </c>
      <c r="E9063">
        <v>885</v>
      </c>
      <c r="F9063">
        <v>1</v>
      </c>
      <c r="H9063" t="s">
        <v>105</v>
      </c>
      <c r="I9063" t="s">
        <v>11017</v>
      </c>
      <c r="K9063">
        <v>10016</v>
      </c>
      <c r="O9063" s="27"/>
      <c r="P9063" s="27"/>
      <c r="Q9063">
        <v>1927</v>
      </c>
      <c r="R9063" s="3">
        <v>2</v>
      </c>
      <c r="S9063" t="s">
        <v>105</v>
      </c>
      <c r="T9063" s="27">
        <v>999999</v>
      </c>
      <c r="U9063" s="28">
        <v>45419</v>
      </c>
    </row>
    <row r="9064" spans="1:21" x14ac:dyDescent="0.4">
      <c r="A9064" s="3">
        <v>1</v>
      </c>
      <c r="B9064" t="s">
        <v>10920</v>
      </c>
      <c r="C9064" t="s">
        <v>104</v>
      </c>
      <c r="D9064" t="s">
        <v>32</v>
      </c>
      <c r="E9064">
        <v>885</v>
      </c>
      <c r="F9064">
        <v>1</v>
      </c>
      <c r="H9064" t="s">
        <v>105</v>
      </c>
      <c r="I9064" t="s">
        <v>11018</v>
      </c>
      <c r="K9064">
        <v>10016</v>
      </c>
      <c r="O9064" s="27"/>
      <c r="P9064" s="27"/>
      <c r="Q9064">
        <v>1927</v>
      </c>
      <c r="R9064" s="3">
        <v>2</v>
      </c>
      <c r="S9064" t="s">
        <v>105</v>
      </c>
      <c r="T9064" s="27">
        <v>1195000</v>
      </c>
      <c r="U9064" s="28">
        <v>45468</v>
      </c>
    </row>
    <row r="9065" spans="1:21" x14ac:dyDescent="0.4">
      <c r="A9065" s="3">
        <v>1</v>
      </c>
      <c r="B9065" t="s">
        <v>10920</v>
      </c>
      <c r="C9065" t="s">
        <v>104</v>
      </c>
      <c r="D9065" t="s">
        <v>32</v>
      </c>
      <c r="E9065">
        <v>885</v>
      </c>
      <c r="F9065">
        <v>1</v>
      </c>
      <c r="H9065" t="s">
        <v>105</v>
      </c>
      <c r="I9065" t="s">
        <v>11019</v>
      </c>
      <c r="K9065">
        <v>10016</v>
      </c>
      <c r="O9065" s="27"/>
      <c r="P9065" s="27"/>
      <c r="Q9065">
        <v>1927</v>
      </c>
      <c r="R9065" s="3">
        <v>2</v>
      </c>
      <c r="S9065" t="s">
        <v>105</v>
      </c>
      <c r="T9065" s="27">
        <v>800000</v>
      </c>
      <c r="U9065" s="28">
        <v>45707</v>
      </c>
    </row>
    <row r="9066" spans="1:21" x14ac:dyDescent="0.4">
      <c r="A9066" s="3">
        <v>1</v>
      </c>
      <c r="B9066" t="s">
        <v>10920</v>
      </c>
      <c r="C9066" t="s">
        <v>104</v>
      </c>
      <c r="D9066" t="s">
        <v>32</v>
      </c>
      <c r="E9066">
        <v>885</v>
      </c>
      <c r="F9066">
        <v>8</v>
      </c>
      <c r="H9066" t="s">
        <v>499</v>
      </c>
      <c r="I9066" t="s">
        <v>11020</v>
      </c>
      <c r="K9066">
        <v>10016</v>
      </c>
      <c r="O9066" s="27"/>
      <c r="P9066" s="27"/>
      <c r="Q9066">
        <v>1913</v>
      </c>
      <c r="R9066" s="3">
        <v>2</v>
      </c>
      <c r="S9066" t="s">
        <v>499</v>
      </c>
      <c r="T9066" s="27">
        <v>4100000</v>
      </c>
      <c r="U9066" s="28">
        <v>45587</v>
      </c>
    </row>
    <row r="9067" spans="1:21" x14ac:dyDescent="0.4">
      <c r="A9067" s="3">
        <v>1</v>
      </c>
      <c r="B9067" t="s">
        <v>10920</v>
      </c>
      <c r="C9067" t="s">
        <v>104</v>
      </c>
      <c r="D9067" t="s">
        <v>32</v>
      </c>
      <c r="E9067">
        <v>885</v>
      </c>
      <c r="F9067">
        <v>37</v>
      </c>
      <c r="H9067" t="s">
        <v>105</v>
      </c>
      <c r="I9067" t="s">
        <v>11021</v>
      </c>
      <c r="K9067">
        <v>10016</v>
      </c>
      <c r="O9067" s="27"/>
      <c r="P9067" s="27"/>
      <c r="Q9067">
        <v>1965</v>
      </c>
      <c r="R9067" s="3">
        <v>2</v>
      </c>
      <c r="S9067" t="s">
        <v>105</v>
      </c>
      <c r="T9067" s="27">
        <v>400000</v>
      </c>
      <c r="U9067" s="28">
        <v>45644</v>
      </c>
    </row>
    <row r="9068" spans="1:21" x14ac:dyDescent="0.4">
      <c r="A9068" s="3">
        <v>1</v>
      </c>
      <c r="B9068" t="s">
        <v>10920</v>
      </c>
      <c r="C9068" t="s">
        <v>104</v>
      </c>
      <c r="D9068" t="s">
        <v>32</v>
      </c>
      <c r="E9068">
        <v>885</v>
      </c>
      <c r="F9068">
        <v>37</v>
      </c>
      <c r="H9068" t="s">
        <v>105</v>
      </c>
      <c r="I9068" t="s">
        <v>11022</v>
      </c>
      <c r="K9068">
        <v>10016</v>
      </c>
      <c r="O9068" s="27"/>
      <c r="P9068" s="27"/>
      <c r="Q9068">
        <v>1965</v>
      </c>
      <c r="R9068" s="3">
        <v>2</v>
      </c>
      <c r="S9068" t="s">
        <v>105</v>
      </c>
      <c r="T9068" s="27">
        <v>300000</v>
      </c>
      <c r="U9068" s="28">
        <v>45468</v>
      </c>
    </row>
    <row r="9069" spans="1:21" x14ac:dyDescent="0.4">
      <c r="A9069" s="3">
        <v>1</v>
      </c>
      <c r="B9069" t="s">
        <v>10920</v>
      </c>
      <c r="C9069" t="s">
        <v>104</v>
      </c>
      <c r="D9069" t="s">
        <v>32</v>
      </c>
      <c r="E9069">
        <v>886</v>
      </c>
      <c r="F9069">
        <v>31</v>
      </c>
      <c r="H9069" t="s">
        <v>105</v>
      </c>
      <c r="I9069" t="s">
        <v>11023</v>
      </c>
      <c r="K9069">
        <v>10016</v>
      </c>
      <c r="O9069" s="27"/>
      <c r="P9069" s="27"/>
      <c r="Q9069">
        <v>1900</v>
      </c>
      <c r="R9069" s="3">
        <v>2</v>
      </c>
      <c r="S9069" t="s">
        <v>105</v>
      </c>
      <c r="T9069" s="27">
        <v>585000</v>
      </c>
      <c r="U9069" s="28">
        <v>45383</v>
      </c>
    </row>
    <row r="9070" spans="1:21" x14ac:dyDescent="0.4">
      <c r="A9070" s="3">
        <v>1</v>
      </c>
      <c r="B9070" t="s">
        <v>10920</v>
      </c>
      <c r="C9070" t="s">
        <v>104</v>
      </c>
      <c r="D9070" t="s">
        <v>32</v>
      </c>
      <c r="E9070">
        <v>886</v>
      </c>
      <c r="F9070">
        <v>34</v>
      </c>
      <c r="H9070" t="s">
        <v>105</v>
      </c>
      <c r="I9070" t="s">
        <v>11024</v>
      </c>
      <c r="K9070">
        <v>10016</v>
      </c>
      <c r="O9070" s="27"/>
      <c r="P9070" s="27"/>
      <c r="Q9070">
        <v>1910</v>
      </c>
      <c r="R9070" s="3">
        <v>2</v>
      </c>
      <c r="S9070" t="s">
        <v>105</v>
      </c>
      <c r="T9070" s="27">
        <v>395000</v>
      </c>
      <c r="U9070" s="28">
        <v>45702</v>
      </c>
    </row>
    <row r="9071" spans="1:21" x14ac:dyDescent="0.4">
      <c r="A9071" s="3">
        <v>1</v>
      </c>
      <c r="B9071" t="s">
        <v>10920</v>
      </c>
      <c r="C9071" t="s">
        <v>104</v>
      </c>
      <c r="D9071" t="s">
        <v>32</v>
      </c>
      <c r="E9071">
        <v>886</v>
      </c>
      <c r="F9071">
        <v>34</v>
      </c>
      <c r="H9071" t="s">
        <v>105</v>
      </c>
      <c r="I9071" t="s">
        <v>11025</v>
      </c>
      <c r="K9071">
        <v>10016</v>
      </c>
      <c r="O9071" s="27"/>
      <c r="P9071" s="27"/>
      <c r="Q9071">
        <v>1910</v>
      </c>
      <c r="R9071" s="3">
        <v>2</v>
      </c>
      <c r="S9071" t="s">
        <v>105</v>
      </c>
      <c r="T9071" s="27">
        <v>475000</v>
      </c>
      <c r="U9071" s="28">
        <v>45575</v>
      </c>
    </row>
    <row r="9072" spans="1:21" x14ac:dyDescent="0.4">
      <c r="A9072" s="3">
        <v>1</v>
      </c>
      <c r="B9072" t="s">
        <v>10920</v>
      </c>
      <c r="C9072" t="s">
        <v>104</v>
      </c>
      <c r="D9072" t="s">
        <v>32</v>
      </c>
      <c r="E9072">
        <v>888</v>
      </c>
      <c r="F9072">
        <v>37</v>
      </c>
      <c r="H9072" t="s">
        <v>105</v>
      </c>
      <c r="I9072" t="s">
        <v>11026</v>
      </c>
      <c r="K9072">
        <v>10016</v>
      </c>
      <c r="O9072" s="27"/>
      <c r="P9072" s="27"/>
      <c r="Q9072">
        <v>1964</v>
      </c>
      <c r="R9072" s="3">
        <v>2</v>
      </c>
      <c r="S9072" t="s">
        <v>105</v>
      </c>
      <c r="T9072" s="27">
        <v>412500</v>
      </c>
      <c r="U9072" s="28">
        <v>45649</v>
      </c>
    </row>
    <row r="9073" spans="1:21" x14ac:dyDescent="0.4">
      <c r="A9073" s="3">
        <v>1</v>
      </c>
      <c r="B9073" t="s">
        <v>10920</v>
      </c>
      <c r="C9073" t="s">
        <v>104</v>
      </c>
      <c r="D9073" t="s">
        <v>32</v>
      </c>
      <c r="E9073">
        <v>888</v>
      </c>
      <c r="F9073">
        <v>37</v>
      </c>
      <c r="H9073" t="s">
        <v>105</v>
      </c>
      <c r="I9073" t="s">
        <v>11027</v>
      </c>
      <c r="K9073">
        <v>10016</v>
      </c>
      <c r="O9073" s="27"/>
      <c r="P9073" s="27"/>
      <c r="Q9073">
        <v>1964</v>
      </c>
      <c r="R9073" s="3">
        <v>2</v>
      </c>
      <c r="S9073" t="s">
        <v>105</v>
      </c>
      <c r="T9073" s="27">
        <v>745000</v>
      </c>
      <c r="U9073" s="28">
        <v>45457</v>
      </c>
    </row>
    <row r="9074" spans="1:21" x14ac:dyDescent="0.4">
      <c r="A9074" s="3">
        <v>1</v>
      </c>
      <c r="B9074" t="s">
        <v>10920</v>
      </c>
      <c r="C9074" t="s">
        <v>104</v>
      </c>
      <c r="D9074" t="s">
        <v>32</v>
      </c>
      <c r="E9074">
        <v>888</v>
      </c>
      <c r="F9074">
        <v>37</v>
      </c>
      <c r="H9074" t="s">
        <v>105</v>
      </c>
      <c r="I9074" t="s">
        <v>11028</v>
      </c>
      <c r="K9074">
        <v>10016</v>
      </c>
      <c r="O9074" s="27"/>
      <c r="P9074" s="27"/>
      <c r="Q9074">
        <v>1964</v>
      </c>
      <c r="R9074" s="3">
        <v>2</v>
      </c>
      <c r="S9074" t="s">
        <v>105</v>
      </c>
      <c r="T9074" s="27">
        <v>900000</v>
      </c>
      <c r="U9074" s="28">
        <v>45524</v>
      </c>
    </row>
    <row r="9075" spans="1:21" x14ac:dyDescent="0.4">
      <c r="A9075" s="3">
        <v>1</v>
      </c>
      <c r="B9075" t="s">
        <v>10920</v>
      </c>
      <c r="C9075" t="s">
        <v>104</v>
      </c>
      <c r="D9075" t="s">
        <v>32</v>
      </c>
      <c r="E9075">
        <v>888</v>
      </c>
      <c r="F9075">
        <v>37</v>
      </c>
      <c r="H9075" t="s">
        <v>105</v>
      </c>
      <c r="I9075" t="s">
        <v>11029</v>
      </c>
      <c r="K9075">
        <v>10016</v>
      </c>
      <c r="O9075" s="27"/>
      <c r="P9075" s="27"/>
      <c r="Q9075">
        <v>1964</v>
      </c>
      <c r="R9075" s="3">
        <v>2</v>
      </c>
      <c r="S9075" t="s">
        <v>105</v>
      </c>
      <c r="T9075" s="27">
        <v>685000</v>
      </c>
      <c r="U9075" s="28">
        <v>45524</v>
      </c>
    </row>
    <row r="9076" spans="1:21" x14ac:dyDescent="0.4">
      <c r="A9076" s="3">
        <v>1</v>
      </c>
      <c r="B9076" t="s">
        <v>10920</v>
      </c>
      <c r="C9076" t="s">
        <v>104</v>
      </c>
      <c r="D9076" t="s">
        <v>32</v>
      </c>
      <c r="E9076">
        <v>888</v>
      </c>
      <c r="F9076">
        <v>37</v>
      </c>
      <c r="H9076" t="s">
        <v>105</v>
      </c>
      <c r="I9076" t="s">
        <v>11030</v>
      </c>
      <c r="K9076">
        <v>10016</v>
      </c>
      <c r="O9076" s="27"/>
      <c r="P9076" s="27"/>
      <c r="Q9076">
        <v>1964</v>
      </c>
      <c r="R9076" s="3">
        <v>2</v>
      </c>
      <c r="S9076" t="s">
        <v>105</v>
      </c>
      <c r="T9076" s="27">
        <v>1040000</v>
      </c>
      <c r="U9076" s="28">
        <v>45511</v>
      </c>
    </row>
    <row r="9077" spans="1:21" x14ac:dyDescent="0.4">
      <c r="A9077" s="3">
        <v>1</v>
      </c>
      <c r="B9077" t="s">
        <v>10920</v>
      </c>
      <c r="C9077" t="s">
        <v>104</v>
      </c>
      <c r="D9077" t="s">
        <v>32</v>
      </c>
      <c r="E9077">
        <v>889</v>
      </c>
      <c r="F9077">
        <v>15</v>
      </c>
      <c r="H9077" t="s">
        <v>105</v>
      </c>
      <c r="I9077" t="s">
        <v>11031</v>
      </c>
      <c r="K9077">
        <v>10016</v>
      </c>
      <c r="O9077" s="27"/>
      <c r="P9077" s="27"/>
      <c r="Q9077">
        <v>1957</v>
      </c>
      <c r="R9077" s="3">
        <v>2</v>
      </c>
      <c r="S9077" t="s">
        <v>105</v>
      </c>
      <c r="T9077" s="27">
        <v>677500</v>
      </c>
      <c r="U9077" s="28">
        <v>45464</v>
      </c>
    </row>
    <row r="9078" spans="1:21" x14ac:dyDescent="0.4">
      <c r="A9078" s="3">
        <v>1</v>
      </c>
      <c r="B9078" t="s">
        <v>10920</v>
      </c>
      <c r="C9078" t="s">
        <v>104</v>
      </c>
      <c r="D9078" t="s">
        <v>32</v>
      </c>
      <c r="E9078">
        <v>889</v>
      </c>
      <c r="F9078">
        <v>15</v>
      </c>
      <c r="H9078" t="s">
        <v>105</v>
      </c>
      <c r="I9078" t="s">
        <v>11032</v>
      </c>
      <c r="K9078">
        <v>10016</v>
      </c>
      <c r="O9078" s="27"/>
      <c r="P9078" s="27"/>
      <c r="Q9078">
        <v>1957</v>
      </c>
      <c r="R9078" s="3">
        <v>2</v>
      </c>
      <c r="S9078" t="s">
        <v>105</v>
      </c>
      <c r="T9078" s="27">
        <v>0</v>
      </c>
      <c r="U9078" s="28">
        <v>45622</v>
      </c>
    </row>
    <row r="9079" spans="1:21" x14ac:dyDescent="0.4">
      <c r="A9079" s="3">
        <v>1</v>
      </c>
      <c r="B9079" t="s">
        <v>10920</v>
      </c>
      <c r="C9079" t="s">
        <v>104</v>
      </c>
      <c r="D9079" t="s">
        <v>32</v>
      </c>
      <c r="E9079">
        <v>889</v>
      </c>
      <c r="F9079">
        <v>15</v>
      </c>
      <c r="H9079" t="s">
        <v>105</v>
      </c>
      <c r="I9079" t="s">
        <v>11033</v>
      </c>
      <c r="K9079">
        <v>10016</v>
      </c>
      <c r="O9079" s="27"/>
      <c r="P9079" s="27"/>
      <c r="Q9079">
        <v>1957</v>
      </c>
      <c r="R9079" s="3">
        <v>2</v>
      </c>
      <c r="S9079" t="s">
        <v>105</v>
      </c>
      <c r="T9079" s="27">
        <v>685000</v>
      </c>
      <c r="U9079" s="28">
        <v>45453</v>
      </c>
    </row>
    <row r="9080" spans="1:21" x14ac:dyDescent="0.4">
      <c r="A9080" s="3">
        <v>1</v>
      </c>
      <c r="B9080" t="s">
        <v>10920</v>
      </c>
      <c r="C9080" t="s">
        <v>104</v>
      </c>
      <c r="D9080" t="s">
        <v>32</v>
      </c>
      <c r="E9080">
        <v>889</v>
      </c>
      <c r="F9080">
        <v>15</v>
      </c>
      <c r="H9080" t="s">
        <v>105</v>
      </c>
      <c r="I9080" t="s">
        <v>11034</v>
      </c>
      <c r="K9080">
        <v>10016</v>
      </c>
      <c r="O9080" s="27"/>
      <c r="P9080" s="27"/>
      <c r="Q9080">
        <v>1957</v>
      </c>
      <c r="R9080" s="3">
        <v>2</v>
      </c>
      <c r="S9080" t="s">
        <v>105</v>
      </c>
      <c r="T9080" s="27">
        <v>0</v>
      </c>
      <c r="U9080" s="28">
        <v>45394</v>
      </c>
    </row>
    <row r="9081" spans="1:21" x14ac:dyDescent="0.4">
      <c r="A9081" s="3">
        <v>1</v>
      </c>
      <c r="B9081" t="s">
        <v>10920</v>
      </c>
      <c r="C9081" t="s">
        <v>104</v>
      </c>
      <c r="D9081" t="s">
        <v>32</v>
      </c>
      <c r="E9081">
        <v>890</v>
      </c>
      <c r="F9081">
        <v>1</v>
      </c>
      <c r="H9081" t="s">
        <v>105</v>
      </c>
      <c r="I9081" t="s">
        <v>11035</v>
      </c>
      <c r="K9081">
        <v>10016</v>
      </c>
      <c r="O9081" s="27"/>
      <c r="P9081" s="27"/>
      <c r="Q9081">
        <v>1953</v>
      </c>
      <c r="R9081" s="3">
        <v>2</v>
      </c>
      <c r="S9081" t="s">
        <v>105</v>
      </c>
      <c r="T9081" s="27">
        <v>640000</v>
      </c>
      <c r="U9081" s="28">
        <v>45573</v>
      </c>
    </row>
    <row r="9082" spans="1:21" x14ac:dyDescent="0.4">
      <c r="A9082" s="3">
        <v>1</v>
      </c>
      <c r="B9082" t="s">
        <v>10920</v>
      </c>
      <c r="C9082" t="s">
        <v>104</v>
      </c>
      <c r="D9082" t="s">
        <v>32</v>
      </c>
      <c r="E9082">
        <v>890</v>
      </c>
      <c r="F9082">
        <v>1</v>
      </c>
      <c r="H9082" t="s">
        <v>105</v>
      </c>
      <c r="I9082" t="s">
        <v>11036</v>
      </c>
      <c r="K9082">
        <v>10016</v>
      </c>
      <c r="O9082" s="27"/>
      <c r="P9082" s="27"/>
      <c r="Q9082">
        <v>1953</v>
      </c>
      <c r="R9082" s="3">
        <v>2</v>
      </c>
      <c r="S9082" t="s">
        <v>105</v>
      </c>
      <c r="T9082" s="27">
        <v>575000</v>
      </c>
      <c r="U9082" s="28">
        <v>45615</v>
      </c>
    </row>
    <row r="9083" spans="1:21" x14ac:dyDescent="0.4">
      <c r="A9083" s="3">
        <v>1</v>
      </c>
      <c r="B9083" t="s">
        <v>10920</v>
      </c>
      <c r="C9083" t="s">
        <v>104</v>
      </c>
      <c r="D9083" t="s">
        <v>32</v>
      </c>
      <c r="E9083">
        <v>890</v>
      </c>
      <c r="F9083">
        <v>1</v>
      </c>
      <c r="H9083" t="s">
        <v>105</v>
      </c>
      <c r="I9083" t="s">
        <v>11037</v>
      </c>
      <c r="K9083">
        <v>10016</v>
      </c>
      <c r="O9083" s="27"/>
      <c r="P9083" s="27"/>
      <c r="Q9083">
        <v>1953</v>
      </c>
      <c r="R9083" s="3">
        <v>2</v>
      </c>
      <c r="S9083" t="s">
        <v>105</v>
      </c>
      <c r="T9083" s="27">
        <v>385000</v>
      </c>
      <c r="U9083" s="28">
        <v>45708</v>
      </c>
    </row>
    <row r="9084" spans="1:21" x14ac:dyDescent="0.4">
      <c r="A9084" s="3">
        <v>1</v>
      </c>
      <c r="B9084" t="s">
        <v>10920</v>
      </c>
      <c r="C9084" t="s">
        <v>104</v>
      </c>
      <c r="D9084" t="s">
        <v>32</v>
      </c>
      <c r="E9084">
        <v>890</v>
      </c>
      <c r="F9084">
        <v>20</v>
      </c>
      <c r="H9084" t="s">
        <v>105</v>
      </c>
      <c r="I9084" t="s">
        <v>11038</v>
      </c>
      <c r="K9084">
        <v>10016</v>
      </c>
      <c r="O9084" s="27"/>
      <c r="P9084" s="27"/>
      <c r="Q9084">
        <v>1969</v>
      </c>
      <c r="R9084" s="3">
        <v>2</v>
      </c>
      <c r="S9084" t="s">
        <v>105</v>
      </c>
      <c r="T9084" s="27">
        <v>770000</v>
      </c>
      <c r="U9084" s="28">
        <v>45559</v>
      </c>
    </row>
    <row r="9085" spans="1:21" x14ac:dyDescent="0.4">
      <c r="A9085" s="3">
        <v>1</v>
      </c>
      <c r="B9085" t="s">
        <v>10920</v>
      </c>
      <c r="C9085" t="s">
        <v>104</v>
      </c>
      <c r="D9085" t="s">
        <v>32</v>
      </c>
      <c r="E9085">
        <v>890</v>
      </c>
      <c r="F9085">
        <v>20</v>
      </c>
      <c r="H9085" t="s">
        <v>105</v>
      </c>
      <c r="I9085" t="s">
        <v>11039</v>
      </c>
      <c r="K9085">
        <v>10016</v>
      </c>
      <c r="O9085" s="27"/>
      <c r="P9085" s="27"/>
      <c r="Q9085">
        <v>1969</v>
      </c>
      <c r="R9085" s="3">
        <v>2</v>
      </c>
      <c r="S9085" t="s">
        <v>105</v>
      </c>
      <c r="T9085" s="27">
        <v>1038175</v>
      </c>
      <c r="U9085" s="28">
        <v>45434</v>
      </c>
    </row>
    <row r="9086" spans="1:21" x14ac:dyDescent="0.4">
      <c r="A9086" s="3">
        <v>1</v>
      </c>
      <c r="B9086" t="s">
        <v>10920</v>
      </c>
      <c r="C9086" t="s">
        <v>104</v>
      </c>
      <c r="D9086" t="s">
        <v>32</v>
      </c>
      <c r="E9086">
        <v>890</v>
      </c>
      <c r="F9086">
        <v>20</v>
      </c>
      <c r="H9086" t="s">
        <v>105</v>
      </c>
      <c r="I9086" t="s">
        <v>11040</v>
      </c>
      <c r="K9086">
        <v>10016</v>
      </c>
      <c r="O9086" s="27"/>
      <c r="P9086" s="27"/>
      <c r="Q9086">
        <v>1969</v>
      </c>
      <c r="R9086" s="3">
        <v>2</v>
      </c>
      <c r="S9086" t="s">
        <v>105</v>
      </c>
      <c r="T9086" s="27">
        <v>647500</v>
      </c>
      <c r="U9086" s="28">
        <v>45468</v>
      </c>
    </row>
    <row r="9087" spans="1:21" x14ac:dyDescent="0.4">
      <c r="A9087" s="3">
        <v>1</v>
      </c>
      <c r="B9087" t="s">
        <v>10920</v>
      </c>
      <c r="C9087" t="s">
        <v>104</v>
      </c>
      <c r="D9087" t="s">
        <v>32</v>
      </c>
      <c r="E9087">
        <v>890</v>
      </c>
      <c r="F9087">
        <v>20</v>
      </c>
      <c r="H9087" t="s">
        <v>105</v>
      </c>
      <c r="I9087" t="s">
        <v>11041</v>
      </c>
      <c r="K9087">
        <v>10016</v>
      </c>
      <c r="O9087" s="27"/>
      <c r="P9087" s="27"/>
      <c r="Q9087">
        <v>1969</v>
      </c>
      <c r="R9087" s="3">
        <v>2</v>
      </c>
      <c r="S9087" t="s">
        <v>105</v>
      </c>
      <c r="T9087" s="27">
        <v>700000</v>
      </c>
      <c r="U9087" s="28">
        <v>45638</v>
      </c>
    </row>
    <row r="9088" spans="1:21" x14ac:dyDescent="0.4">
      <c r="A9088" s="3">
        <v>1</v>
      </c>
      <c r="B9088" t="s">
        <v>10920</v>
      </c>
      <c r="C9088" t="s">
        <v>104</v>
      </c>
      <c r="D9088" t="s">
        <v>32</v>
      </c>
      <c r="E9088">
        <v>890</v>
      </c>
      <c r="F9088">
        <v>20</v>
      </c>
      <c r="H9088" t="s">
        <v>105</v>
      </c>
      <c r="I9088" t="s">
        <v>11042</v>
      </c>
      <c r="K9088">
        <v>10016</v>
      </c>
      <c r="O9088" s="27"/>
      <c r="P9088" s="27"/>
      <c r="Q9088">
        <v>1969</v>
      </c>
      <c r="R9088" s="3">
        <v>2</v>
      </c>
      <c r="S9088" t="s">
        <v>105</v>
      </c>
      <c r="T9088" s="27">
        <v>720000</v>
      </c>
      <c r="U9088" s="28">
        <v>45574</v>
      </c>
    </row>
    <row r="9089" spans="1:21" x14ac:dyDescent="0.4">
      <c r="A9089" s="3">
        <v>1</v>
      </c>
      <c r="B9089" t="s">
        <v>10920</v>
      </c>
      <c r="C9089" t="s">
        <v>104</v>
      </c>
      <c r="D9089" t="s">
        <v>32</v>
      </c>
      <c r="E9089">
        <v>890</v>
      </c>
      <c r="F9089">
        <v>20</v>
      </c>
      <c r="H9089" t="s">
        <v>105</v>
      </c>
      <c r="I9089" t="s">
        <v>11043</v>
      </c>
      <c r="K9089">
        <v>10016</v>
      </c>
      <c r="O9089" s="27"/>
      <c r="P9089" s="27"/>
      <c r="Q9089">
        <v>1969</v>
      </c>
      <c r="R9089" s="3">
        <v>2</v>
      </c>
      <c r="S9089" t="s">
        <v>105</v>
      </c>
      <c r="T9089" s="27">
        <v>630000</v>
      </c>
      <c r="U9089" s="28">
        <v>45707</v>
      </c>
    </row>
    <row r="9090" spans="1:21" x14ac:dyDescent="0.4">
      <c r="A9090" s="3">
        <v>1</v>
      </c>
      <c r="B9090" t="s">
        <v>10920</v>
      </c>
      <c r="C9090" t="s">
        <v>104</v>
      </c>
      <c r="D9090" t="s">
        <v>32</v>
      </c>
      <c r="E9090">
        <v>890</v>
      </c>
      <c r="F9090">
        <v>20</v>
      </c>
      <c r="H9090" t="s">
        <v>105</v>
      </c>
      <c r="I9090" t="s">
        <v>11044</v>
      </c>
      <c r="K9090">
        <v>10016</v>
      </c>
      <c r="O9090" s="27"/>
      <c r="P9090" s="27"/>
      <c r="Q9090">
        <v>1969</v>
      </c>
      <c r="R9090" s="3">
        <v>2</v>
      </c>
      <c r="S9090" t="s">
        <v>105</v>
      </c>
      <c r="T9090" s="27">
        <v>836000</v>
      </c>
      <c r="U9090" s="28">
        <v>45622</v>
      </c>
    </row>
    <row r="9091" spans="1:21" x14ac:dyDescent="0.4">
      <c r="A9091" s="3">
        <v>1</v>
      </c>
      <c r="B9091" t="s">
        <v>10920</v>
      </c>
      <c r="C9091" t="s">
        <v>104</v>
      </c>
      <c r="D9091" t="s">
        <v>32</v>
      </c>
      <c r="E9091">
        <v>890</v>
      </c>
      <c r="F9091">
        <v>49</v>
      </c>
      <c r="H9091" t="s">
        <v>105</v>
      </c>
      <c r="I9091" t="s">
        <v>11045</v>
      </c>
      <c r="K9091">
        <v>10016</v>
      </c>
      <c r="O9091" s="27"/>
      <c r="P9091" s="27"/>
      <c r="Q9091">
        <v>1957</v>
      </c>
      <c r="R9091" s="3">
        <v>2</v>
      </c>
      <c r="S9091" t="s">
        <v>105</v>
      </c>
      <c r="T9091" s="27">
        <v>320000</v>
      </c>
      <c r="U9091" s="28">
        <v>45733</v>
      </c>
    </row>
    <row r="9092" spans="1:21" x14ac:dyDescent="0.4">
      <c r="A9092" s="3">
        <v>1</v>
      </c>
      <c r="B9092" t="s">
        <v>10920</v>
      </c>
      <c r="C9092" t="s">
        <v>104</v>
      </c>
      <c r="D9092" t="s">
        <v>32</v>
      </c>
      <c r="E9092">
        <v>890</v>
      </c>
      <c r="F9092">
        <v>49</v>
      </c>
      <c r="H9092" t="s">
        <v>105</v>
      </c>
      <c r="I9092" t="s">
        <v>11046</v>
      </c>
      <c r="K9092">
        <v>10016</v>
      </c>
      <c r="O9092" s="27"/>
      <c r="P9092" s="27"/>
      <c r="Q9092">
        <v>1957</v>
      </c>
      <c r="R9092" s="3">
        <v>2</v>
      </c>
      <c r="S9092" t="s">
        <v>105</v>
      </c>
      <c r="T9092" s="27">
        <v>439000</v>
      </c>
      <c r="U9092" s="28">
        <v>45645</v>
      </c>
    </row>
    <row r="9093" spans="1:21" x14ac:dyDescent="0.4">
      <c r="A9093" s="3">
        <v>1</v>
      </c>
      <c r="B9093" t="s">
        <v>10920</v>
      </c>
      <c r="C9093" t="s">
        <v>104</v>
      </c>
      <c r="D9093" t="s">
        <v>32</v>
      </c>
      <c r="E9093">
        <v>890</v>
      </c>
      <c r="F9093">
        <v>49</v>
      </c>
      <c r="H9093" t="s">
        <v>105</v>
      </c>
      <c r="I9093" t="s">
        <v>11047</v>
      </c>
      <c r="K9093">
        <v>10016</v>
      </c>
      <c r="O9093" s="27"/>
      <c r="P9093" s="27"/>
      <c r="Q9093">
        <v>1957</v>
      </c>
      <c r="R9093" s="3">
        <v>2</v>
      </c>
      <c r="S9093" t="s">
        <v>105</v>
      </c>
      <c r="T9093" s="27">
        <v>365000</v>
      </c>
      <c r="U9093" s="28">
        <v>45566</v>
      </c>
    </row>
    <row r="9094" spans="1:21" x14ac:dyDescent="0.4">
      <c r="A9094" s="3">
        <v>1</v>
      </c>
      <c r="B9094" t="s">
        <v>10920</v>
      </c>
      <c r="C9094" t="s">
        <v>104</v>
      </c>
      <c r="D9094" t="s">
        <v>32</v>
      </c>
      <c r="E9094">
        <v>890</v>
      </c>
      <c r="F9094">
        <v>49</v>
      </c>
      <c r="H9094" t="s">
        <v>105</v>
      </c>
      <c r="I9094" t="s">
        <v>11048</v>
      </c>
      <c r="K9094">
        <v>10016</v>
      </c>
      <c r="O9094" s="27"/>
      <c r="P9094" s="27"/>
      <c r="Q9094">
        <v>1957</v>
      </c>
      <c r="R9094" s="3">
        <v>2</v>
      </c>
      <c r="S9094" t="s">
        <v>105</v>
      </c>
      <c r="T9094" s="27">
        <v>625000</v>
      </c>
      <c r="U9094" s="28">
        <v>45560</v>
      </c>
    </row>
    <row r="9095" spans="1:21" x14ac:dyDescent="0.4">
      <c r="A9095" s="3">
        <v>1</v>
      </c>
      <c r="B9095" t="s">
        <v>10920</v>
      </c>
      <c r="C9095" t="s">
        <v>104</v>
      </c>
      <c r="D9095" t="s">
        <v>32</v>
      </c>
      <c r="E9095">
        <v>890</v>
      </c>
      <c r="F9095">
        <v>54</v>
      </c>
      <c r="H9095" t="s">
        <v>105</v>
      </c>
      <c r="I9095" t="s">
        <v>11049</v>
      </c>
      <c r="K9095">
        <v>10016</v>
      </c>
      <c r="O9095" s="27"/>
      <c r="P9095" s="27"/>
      <c r="Q9095">
        <v>1930</v>
      </c>
      <c r="R9095" s="3">
        <v>2</v>
      </c>
      <c r="S9095" t="s">
        <v>105</v>
      </c>
      <c r="T9095" s="27">
        <v>268888</v>
      </c>
      <c r="U9095" s="28">
        <v>45685</v>
      </c>
    </row>
    <row r="9096" spans="1:21" x14ac:dyDescent="0.4">
      <c r="A9096" s="3">
        <v>1</v>
      </c>
      <c r="B9096" t="s">
        <v>10920</v>
      </c>
      <c r="C9096" t="s">
        <v>104</v>
      </c>
      <c r="D9096" t="s">
        <v>32</v>
      </c>
      <c r="E9096">
        <v>891</v>
      </c>
      <c r="F9096">
        <v>1</v>
      </c>
      <c r="H9096" t="s">
        <v>105</v>
      </c>
      <c r="I9096" t="s">
        <v>11050</v>
      </c>
      <c r="K9096">
        <v>10016</v>
      </c>
      <c r="O9096" s="27"/>
      <c r="P9096" s="27"/>
      <c r="Q9096">
        <v>1890</v>
      </c>
      <c r="R9096" s="3">
        <v>2</v>
      </c>
      <c r="S9096" t="s">
        <v>105</v>
      </c>
      <c r="T9096" s="27">
        <v>875000</v>
      </c>
      <c r="U9096" s="28">
        <v>45469</v>
      </c>
    </row>
    <row r="9097" spans="1:21" x14ac:dyDescent="0.4">
      <c r="A9097" s="3">
        <v>1</v>
      </c>
      <c r="B9097" t="s">
        <v>10920</v>
      </c>
      <c r="C9097" t="s">
        <v>104</v>
      </c>
      <c r="D9097" t="s">
        <v>32</v>
      </c>
      <c r="E9097">
        <v>891</v>
      </c>
      <c r="F9097">
        <v>3</v>
      </c>
      <c r="H9097" t="s">
        <v>105</v>
      </c>
      <c r="I9097" t="s">
        <v>11051</v>
      </c>
      <c r="K9097">
        <v>10016</v>
      </c>
      <c r="O9097" s="27"/>
      <c r="P9097" s="27"/>
      <c r="Q9097">
        <v>1955</v>
      </c>
      <c r="R9097" s="3">
        <v>2</v>
      </c>
      <c r="S9097" t="s">
        <v>105</v>
      </c>
      <c r="T9097" s="27">
        <v>0</v>
      </c>
      <c r="U9097" s="28">
        <v>45708</v>
      </c>
    </row>
    <row r="9098" spans="1:21" x14ac:dyDescent="0.4">
      <c r="A9098" s="3">
        <v>1</v>
      </c>
      <c r="B9098" t="s">
        <v>10920</v>
      </c>
      <c r="C9098" t="s">
        <v>104</v>
      </c>
      <c r="D9098" t="s">
        <v>32</v>
      </c>
      <c r="E9098">
        <v>891</v>
      </c>
      <c r="F9098">
        <v>3</v>
      </c>
      <c r="H9098" t="s">
        <v>105</v>
      </c>
      <c r="I9098" t="s">
        <v>11052</v>
      </c>
      <c r="K9098">
        <v>10016</v>
      </c>
      <c r="O9098" s="27"/>
      <c r="P9098" s="27"/>
      <c r="Q9098">
        <v>1955</v>
      </c>
      <c r="R9098" s="3">
        <v>2</v>
      </c>
      <c r="S9098" t="s">
        <v>105</v>
      </c>
      <c r="T9098" s="27">
        <v>0</v>
      </c>
      <c r="U9098" s="28">
        <v>45708</v>
      </c>
    </row>
    <row r="9099" spans="1:21" x14ac:dyDescent="0.4">
      <c r="A9099" s="3">
        <v>1</v>
      </c>
      <c r="B9099" t="s">
        <v>10920</v>
      </c>
      <c r="C9099" t="s">
        <v>104</v>
      </c>
      <c r="D9099" t="s">
        <v>32</v>
      </c>
      <c r="E9099">
        <v>891</v>
      </c>
      <c r="F9099">
        <v>3</v>
      </c>
      <c r="H9099" t="s">
        <v>105</v>
      </c>
      <c r="I9099" t="s">
        <v>11053</v>
      </c>
      <c r="K9099">
        <v>10016</v>
      </c>
      <c r="O9099" s="27"/>
      <c r="P9099" s="27"/>
      <c r="Q9099">
        <v>1955</v>
      </c>
      <c r="R9099" s="3">
        <v>2</v>
      </c>
      <c r="S9099" t="s">
        <v>105</v>
      </c>
      <c r="T9099" s="27">
        <v>650000</v>
      </c>
      <c r="U9099" s="28">
        <v>45414</v>
      </c>
    </row>
    <row r="9100" spans="1:21" x14ac:dyDescent="0.4">
      <c r="A9100" s="3">
        <v>1</v>
      </c>
      <c r="B9100" t="s">
        <v>10920</v>
      </c>
      <c r="C9100" t="s">
        <v>104</v>
      </c>
      <c r="D9100" t="s">
        <v>32</v>
      </c>
      <c r="E9100">
        <v>891</v>
      </c>
      <c r="F9100">
        <v>3</v>
      </c>
      <c r="H9100" t="s">
        <v>105</v>
      </c>
      <c r="I9100" t="s">
        <v>11054</v>
      </c>
      <c r="K9100">
        <v>10016</v>
      </c>
      <c r="O9100" s="27"/>
      <c r="P9100" s="27"/>
      <c r="Q9100">
        <v>1955</v>
      </c>
      <c r="R9100" s="3">
        <v>2</v>
      </c>
      <c r="S9100" t="s">
        <v>105</v>
      </c>
      <c r="T9100" s="27">
        <v>675000</v>
      </c>
      <c r="U9100" s="28">
        <v>45435</v>
      </c>
    </row>
    <row r="9101" spans="1:21" x14ac:dyDescent="0.4">
      <c r="A9101" s="3">
        <v>1</v>
      </c>
      <c r="B9101" t="s">
        <v>10920</v>
      </c>
      <c r="C9101" t="s">
        <v>104</v>
      </c>
      <c r="D9101" t="s">
        <v>32</v>
      </c>
      <c r="E9101">
        <v>891</v>
      </c>
      <c r="F9101">
        <v>3</v>
      </c>
      <c r="H9101" t="s">
        <v>105</v>
      </c>
      <c r="I9101" t="s">
        <v>11055</v>
      </c>
      <c r="K9101">
        <v>10016</v>
      </c>
      <c r="O9101" s="27"/>
      <c r="P9101" s="27"/>
      <c r="Q9101">
        <v>1955</v>
      </c>
      <c r="R9101" s="3">
        <v>2</v>
      </c>
      <c r="S9101" t="s">
        <v>105</v>
      </c>
      <c r="T9101" s="27">
        <v>635000</v>
      </c>
      <c r="U9101" s="28">
        <v>45604</v>
      </c>
    </row>
    <row r="9102" spans="1:21" x14ac:dyDescent="0.4">
      <c r="A9102" s="3">
        <v>1</v>
      </c>
      <c r="B9102" t="s">
        <v>10920</v>
      </c>
      <c r="C9102" t="s">
        <v>104</v>
      </c>
      <c r="D9102" t="s">
        <v>32</v>
      </c>
      <c r="E9102">
        <v>891</v>
      </c>
      <c r="F9102">
        <v>59</v>
      </c>
      <c r="H9102" t="s">
        <v>105</v>
      </c>
      <c r="I9102" t="s">
        <v>11056</v>
      </c>
      <c r="K9102">
        <v>10016</v>
      </c>
      <c r="O9102" s="27"/>
      <c r="P9102" s="27"/>
      <c r="Q9102">
        <v>1916</v>
      </c>
      <c r="R9102" s="3">
        <v>2</v>
      </c>
      <c r="S9102" t="s">
        <v>105</v>
      </c>
      <c r="T9102" s="27">
        <v>1540000</v>
      </c>
      <c r="U9102" s="28">
        <v>45586</v>
      </c>
    </row>
    <row r="9103" spans="1:21" x14ac:dyDescent="0.4">
      <c r="A9103" s="3">
        <v>1</v>
      </c>
      <c r="B9103" t="s">
        <v>10920</v>
      </c>
      <c r="C9103" t="s">
        <v>104</v>
      </c>
      <c r="D9103" t="s">
        <v>32</v>
      </c>
      <c r="E9103">
        <v>891</v>
      </c>
      <c r="F9103">
        <v>62</v>
      </c>
      <c r="H9103" t="s">
        <v>105</v>
      </c>
      <c r="I9103" t="s">
        <v>11057</v>
      </c>
      <c r="K9103">
        <v>10016</v>
      </c>
      <c r="O9103" s="27"/>
      <c r="P9103" s="27"/>
      <c r="Q9103">
        <v>1916</v>
      </c>
      <c r="R9103" s="3">
        <v>2</v>
      </c>
      <c r="S9103" t="s">
        <v>105</v>
      </c>
      <c r="T9103" s="27">
        <v>950000</v>
      </c>
      <c r="U9103" s="28">
        <v>45747</v>
      </c>
    </row>
    <row r="9104" spans="1:21" x14ac:dyDescent="0.4">
      <c r="A9104" s="3">
        <v>1</v>
      </c>
      <c r="B9104" t="s">
        <v>10920</v>
      </c>
      <c r="C9104" t="s">
        <v>104</v>
      </c>
      <c r="D9104" t="s">
        <v>32</v>
      </c>
      <c r="E9104">
        <v>891</v>
      </c>
      <c r="F9104">
        <v>62</v>
      </c>
      <c r="H9104" t="s">
        <v>105</v>
      </c>
      <c r="I9104" t="s">
        <v>11058</v>
      </c>
      <c r="K9104">
        <v>10016</v>
      </c>
      <c r="O9104" s="27"/>
      <c r="P9104" s="27"/>
      <c r="Q9104">
        <v>1916</v>
      </c>
      <c r="R9104" s="3">
        <v>2</v>
      </c>
      <c r="S9104" t="s">
        <v>105</v>
      </c>
      <c r="T9104" s="27">
        <v>1265000</v>
      </c>
      <c r="U9104" s="28">
        <v>45516</v>
      </c>
    </row>
    <row r="9105" spans="1:21" x14ac:dyDescent="0.4">
      <c r="A9105" s="3">
        <v>1</v>
      </c>
      <c r="B9105" t="s">
        <v>10920</v>
      </c>
      <c r="C9105" t="s">
        <v>104</v>
      </c>
      <c r="D9105" t="s">
        <v>32</v>
      </c>
      <c r="E9105">
        <v>891</v>
      </c>
      <c r="F9105">
        <v>66</v>
      </c>
      <c r="H9105" t="s">
        <v>105</v>
      </c>
      <c r="I9105" t="s">
        <v>11059</v>
      </c>
      <c r="K9105">
        <v>10016</v>
      </c>
      <c r="O9105" s="27"/>
      <c r="P9105" s="27"/>
      <c r="Q9105">
        <v>1924</v>
      </c>
      <c r="R9105" s="3">
        <v>2</v>
      </c>
      <c r="S9105" t="s">
        <v>105</v>
      </c>
      <c r="T9105" s="27">
        <v>475500</v>
      </c>
      <c r="U9105" s="28">
        <v>45582</v>
      </c>
    </row>
    <row r="9106" spans="1:21" x14ac:dyDescent="0.4">
      <c r="A9106" s="3">
        <v>1</v>
      </c>
      <c r="B9106" t="s">
        <v>10920</v>
      </c>
      <c r="C9106" t="s">
        <v>104</v>
      </c>
      <c r="D9106" t="s">
        <v>32</v>
      </c>
      <c r="E9106">
        <v>891</v>
      </c>
      <c r="F9106">
        <v>66</v>
      </c>
      <c r="H9106" t="s">
        <v>105</v>
      </c>
      <c r="I9106" t="s">
        <v>11060</v>
      </c>
      <c r="K9106">
        <v>10016</v>
      </c>
      <c r="O9106" s="27"/>
      <c r="P9106" s="27"/>
      <c r="Q9106">
        <v>1924</v>
      </c>
      <c r="R9106" s="3">
        <v>2</v>
      </c>
      <c r="S9106" t="s">
        <v>105</v>
      </c>
      <c r="T9106" s="27">
        <v>942500</v>
      </c>
      <c r="U9106" s="28">
        <v>45481</v>
      </c>
    </row>
    <row r="9107" spans="1:21" x14ac:dyDescent="0.4">
      <c r="A9107" s="3">
        <v>1</v>
      </c>
      <c r="B9107" t="s">
        <v>10920</v>
      </c>
      <c r="C9107" t="s">
        <v>104</v>
      </c>
      <c r="D9107" t="s">
        <v>32</v>
      </c>
      <c r="E9107">
        <v>891</v>
      </c>
      <c r="F9107">
        <v>66</v>
      </c>
      <c r="H9107" t="s">
        <v>105</v>
      </c>
      <c r="I9107" t="s">
        <v>11061</v>
      </c>
      <c r="K9107">
        <v>10016</v>
      </c>
      <c r="O9107" s="27"/>
      <c r="P9107" s="27"/>
      <c r="Q9107">
        <v>1924</v>
      </c>
      <c r="R9107" s="3">
        <v>2</v>
      </c>
      <c r="S9107" t="s">
        <v>105</v>
      </c>
      <c r="T9107" s="27">
        <v>250000</v>
      </c>
      <c r="U9107" s="28">
        <v>45481</v>
      </c>
    </row>
    <row r="9108" spans="1:21" x14ac:dyDescent="0.4">
      <c r="A9108" s="3">
        <v>1</v>
      </c>
      <c r="B9108" t="s">
        <v>10920</v>
      </c>
      <c r="C9108" t="s">
        <v>104</v>
      </c>
      <c r="D9108" t="s">
        <v>32</v>
      </c>
      <c r="E9108">
        <v>891</v>
      </c>
      <c r="F9108">
        <v>66</v>
      </c>
      <c r="H9108" t="s">
        <v>105</v>
      </c>
      <c r="I9108" t="s">
        <v>11062</v>
      </c>
      <c r="K9108">
        <v>10016</v>
      </c>
      <c r="O9108" s="27"/>
      <c r="P9108" s="27"/>
      <c r="Q9108">
        <v>1924</v>
      </c>
      <c r="R9108" s="3">
        <v>2</v>
      </c>
      <c r="S9108" t="s">
        <v>105</v>
      </c>
      <c r="T9108" s="27">
        <v>450000</v>
      </c>
      <c r="U9108" s="28">
        <v>45645</v>
      </c>
    </row>
    <row r="9109" spans="1:21" x14ac:dyDescent="0.4">
      <c r="A9109" s="3">
        <v>1</v>
      </c>
      <c r="B9109" t="s">
        <v>10920</v>
      </c>
      <c r="C9109" t="s">
        <v>104</v>
      </c>
      <c r="D9109" t="s">
        <v>32</v>
      </c>
      <c r="E9109">
        <v>891</v>
      </c>
      <c r="F9109">
        <v>66</v>
      </c>
      <c r="H9109" t="s">
        <v>105</v>
      </c>
      <c r="I9109" t="s">
        <v>11063</v>
      </c>
      <c r="K9109">
        <v>10016</v>
      </c>
      <c r="O9109" s="27"/>
      <c r="P9109" s="27"/>
      <c r="Q9109">
        <v>1924</v>
      </c>
      <c r="R9109" s="3">
        <v>2</v>
      </c>
      <c r="S9109" t="s">
        <v>105</v>
      </c>
      <c r="T9109" s="27">
        <v>535000</v>
      </c>
      <c r="U9109" s="28">
        <v>45688</v>
      </c>
    </row>
    <row r="9110" spans="1:21" x14ac:dyDescent="0.4">
      <c r="A9110" s="3">
        <v>1</v>
      </c>
      <c r="B9110" t="s">
        <v>10920</v>
      </c>
      <c r="C9110" t="s">
        <v>104</v>
      </c>
      <c r="D9110" t="s">
        <v>32</v>
      </c>
      <c r="E9110">
        <v>891</v>
      </c>
      <c r="F9110">
        <v>66</v>
      </c>
      <c r="H9110" t="s">
        <v>105</v>
      </c>
      <c r="I9110" t="s">
        <v>11064</v>
      </c>
      <c r="K9110">
        <v>10016</v>
      </c>
      <c r="O9110" s="27"/>
      <c r="P9110" s="27"/>
      <c r="Q9110">
        <v>1924</v>
      </c>
      <c r="R9110" s="3">
        <v>2</v>
      </c>
      <c r="S9110" t="s">
        <v>105</v>
      </c>
      <c r="T9110" s="27">
        <v>1350000</v>
      </c>
      <c r="U9110" s="28">
        <v>45735</v>
      </c>
    </row>
    <row r="9111" spans="1:21" x14ac:dyDescent="0.4">
      <c r="A9111" s="3">
        <v>1</v>
      </c>
      <c r="B9111" t="s">
        <v>10920</v>
      </c>
      <c r="C9111" t="s">
        <v>104</v>
      </c>
      <c r="D9111" t="s">
        <v>32</v>
      </c>
      <c r="E9111">
        <v>891</v>
      </c>
      <c r="F9111">
        <v>66</v>
      </c>
      <c r="H9111" t="s">
        <v>105</v>
      </c>
      <c r="I9111" t="s">
        <v>11065</v>
      </c>
      <c r="K9111">
        <v>10016</v>
      </c>
      <c r="O9111" s="27"/>
      <c r="P9111" s="27"/>
      <c r="Q9111">
        <v>1924</v>
      </c>
      <c r="R9111" s="3">
        <v>2</v>
      </c>
      <c r="S9111" t="s">
        <v>105</v>
      </c>
      <c r="T9111" s="27">
        <v>1800000</v>
      </c>
      <c r="U9111" s="28">
        <v>45492</v>
      </c>
    </row>
    <row r="9112" spans="1:21" x14ac:dyDescent="0.4">
      <c r="A9112" s="3">
        <v>1</v>
      </c>
      <c r="B9112" t="s">
        <v>10920</v>
      </c>
      <c r="C9112" t="s">
        <v>104</v>
      </c>
      <c r="D9112" t="s">
        <v>32</v>
      </c>
      <c r="E9112">
        <v>891</v>
      </c>
      <c r="F9112">
        <v>77</v>
      </c>
      <c r="H9112" t="s">
        <v>105</v>
      </c>
      <c r="I9112" t="s">
        <v>11066</v>
      </c>
      <c r="K9112">
        <v>10016</v>
      </c>
      <c r="O9112" s="27"/>
      <c r="P9112" s="27"/>
      <c r="Q9112">
        <v>1957</v>
      </c>
      <c r="R9112" s="3">
        <v>2</v>
      </c>
      <c r="S9112" t="s">
        <v>105</v>
      </c>
      <c r="T9112" s="27">
        <v>587500</v>
      </c>
      <c r="U9112" s="28">
        <v>45525</v>
      </c>
    </row>
    <row r="9113" spans="1:21" x14ac:dyDescent="0.4">
      <c r="A9113" s="3">
        <v>1</v>
      </c>
      <c r="B9113" t="s">
        <v>10920</v>
      </c>
      <c r="C9113" t="s">
        <v>104</v>
      </c>
      <c r="D9113" t="s">
        <v>32</v>
      </c>
      <c r="E9113">
        <v>891</v>
      </c>
      <c r="F9113">
        <v>77</v>
      </c>
      <c r="H9113" t="s">
        <v>105</v>
      </c>
      <c r="I9113" t="s">
        <v>11067</v>
      </c>
      <c r="K9113">
        <v>10016</v>
      </c>
      <c r="O9113" s="27"/>
      <c r="P9113" s="27"/>
      <c r="Q9113">
        <v>1957</v>
      </c>
      <c r="R9113" s="3">
        <v>2</v>
      </c>
      <c r="S9113" t="s">
        <v>105</v>
      </c>
      <c r="T9113" s="27">
        <v>475000</v>
      </c>
      <c r="U9113" s="28">
        <v>45394</v>
      </c>
    </row>
    <row r="9114" spans="1:21" x14ac:dyDescent="0.4">
      <c r="A9114" s="3">
        <v>1</v>
      </c>
      <c r="B9114" t="s">
        <v>10920</v>
      </c>
      <c r="C9114" t="s">
        <v>104</v>
      </c>
      <c r="D9114" t="s">
        <v>32</v>
      </c>
      <c r="E9114">
        <v>891</v>
      </c>
      <c r="F9114">
        <v>77</v>
      </c>
      <c r="H9114" t="s">
        <v>105</v>
      </c>
      <c r="I9114" t="s">
        <v>11068</v>
      </c>
      <c r="K9114">
        <v>10016</v>
      </c>
      <c r="O9114" s="27"/>
      <c r="P9114" s="27"/>
      <c r="Q9114">
        <v>1957</v>
      </c>
      <c r="R9114" s="3">
        <v>2</v>
      </c>
      <c r="S9114" t="s">
        <v>105</v>
      </c>
      <c r="T9114" s="27">
        <v>1200000</v>
      </c>
      <c r="U9114" s="28">
        <v>45559</v>
      </c>
    </row>
    <row r="9115" spans="1:21" x14ac:dyDescent="0.4">
      <c r="A9115" s="3">
        <v>1</v>
      </c>
      <c r="B9115" t="s">
        <v>10920</v>
      </c>
      <c r="C9115" t="s">
        <v>104</v>
      </c>
      <c r="D9115" t="s">
        <v>32</v>
      </c>
      <c r="E9115">
        <v>891</v>
      </c>
      <c r="F9115">
        <v>77</v>
      </c>
      <c r="H9115" t="s">
        <v>105</v>
      </c>
      <c r="I9115" t="s">
        <v>11069</v>
      </c>
      <c r="K9115">
        <v>10016</v>
      </c>
      <c r="O9115" s="27"/>
      <c r="P9115" s="27"/>
      <c r="Q9115">
        <v>1957</v>
      </c>
      <c r="R9115" s="3">
        <v>2</v>
      </c>
      <c r="S9115" t="s">
        <v>105</v>
      </c>
      <c r="T9115" s="27">
        <v>639000</v>
      </c>
      <c r="U9115" s="28">
        <v>45484</v>
      </c>
    </row>
    <row r="9116" spans="1:21" x14ac:dyDescent="0.4">
      <c r="A9116" s="3">
        <v>1</v>
      </c>
      <c r="B9116" t="s">
        <v>10920</v>
      </c>
      <c r="C9116" t="s">
        <v>104</v>
      </c>
      <c r="D9116" t="s">
        <v>32</v>
      </c>
      <c r="E9116">
        <v>891</v>
      </c>
      <c r="F9116">
        <v>77</v>
      </c>
      <c r="H9116" t="s">
        <v>105</v>
      </c>
      <c r="I9116" t="s">
        <v>11070</v>
      </c>
      <c r="K9116">
        <v>10016</v>
      </c>
      <c r="O9116" s="27"/>
      <c r="P9116" s="27"/>
      <c r="Q9116">
        <v>1957</v>
      </c>
      <c r="R9116" s="3">
        <v>2</v>
      </c>
      <c r="S9116" t="s">
        <v>105</v>
      </c>
      <c r="T9116" s="27">
        <v>750000</v>
      </c>
      <c r="U9116" s="28">
        <v>45398</v>
      </c>
    </row>
    <row r="9117" spans="1:21" x14ac:dyDescent="0.4">
      <c r="A9117" s="3">
        <v>1</v>
      </c>
      <c r="B9117" t="s">
        <v>10920</v>
      </c>
      <c r="C9117" t="s">
        <v>104</v>
      </c>
      <c r="D9117" t="s">
        <v>32</v>
      </c>
      <c r="E9117">
        <v>891</v>
      </c>
      <c r="F9117">
        <v>83</v>
      </c>
      <c r="H9117" t="s">
        <v>105</v>
      </c>
      <c r="I9117" t="s">
        <v>11071</v>
      </c>
      <c r="K9117">
        <v>10016</v>
      </c>
      <c r="O9117" s="27"/>
      <c r="P9117" s="27"/>
      <c r="Q9117">
        <v>1958</v>
      </c>
      <c r="R9117" s="3">
        <v>2</v>
      </c>
      <c r="S9117" t="s">
        <v>105</v>
      </c>
      <c r="T9117" s="27">
        <v>0</v>
      </c>
      <c r="U9117" s="28">
        <v>45629</v>
      </c>
    </row>
    <row r="9118" spans="1:21" x14ac:dyDescent="0.4">
      <c r="A9118" s="3">
        <v>1</v>
      </c>
      <c r="B9118" t="s">
        <v>10920</v>
      </c>
      <c r="C9118" t="s">
        <v>104</v>
      </c>
      <c r="D9118" t="s">
        <v>32</v>
      </c>
      <c r="E9118">
        <v>891</v>
      </c>
      <c r="F9118">
        <v>83</v>
      </c>
      <c r="H9118" t="s">
        <v>105</v>
      </c>
      <c r="I9118" t="s">
        <v>11072</v>
      </c>
      <c r="K9118">
        <v>10016</v>
      </c>
      <c r="O9118" s="27"/>
      <c r="P9118" s="27"/>
      <c r="Q9118">
        <v>1958</v>
      </c>
      <c r="R9118" s="3">
        <v>2</v>
      </c>
      <c r="S9118" t="s">
        <v>105</v>
      </c>
      <c r="T9118" s="27">
        <v>0</v>
      </c>
      <c r="U9118" s="28">
        <v>45629</v>
      </c>
    </row>
    <row r="9119" spans="1:21" x14ac:dyDescent="0.4">
      <c r="A9119" s="3">
        <v>1</v>
      </c>
      <c r="B9119" t="s">
        <v>10920</v>
      </c>
      <c r="C9119" t="s">
        <v>104</v>
      </c>
      <c r="D9119" t="s">
        <v>32</v>
      </c>
      <c r="E9119">
        <v>891</v>
      </c>
      <c r="F9119">
        <v>83</v>
      </c>
      <c r="H9119" t="s">
        <v>105</v>
      </c>
      <c r="I9119" t="s">
        <v>11073</v>
      </c>
      <c r="K9119">
        <v>10016</v>
      </c>
      <c r="O9119" s="27"/>
      <c r="P9119" s="27"/>
      <c r="Q9119">
        <v>1958</v>
      </c>
      <c r="R9119" s="3">
        <v>2</v>
      </c>
      <c r="S9119" t="s">
        <v>105</v>
      </c>
      <c r="T9119" s="27">
        <v>355000</v>
      </c>
      <c r="U9119" s="28">
        <v>45561</v>
      </c>
    </row>
    <row r="9120" spans="1:21" x14ac:dyDescent="0.4">
      <c r="A9120" s="3">
        <v>1</v>
      </c>
      <c r="B9120" t="s">
        <v>10920</v>
      </c>
      <c r="C9120" t="s">
        <v>104</v>
      </c>
      <c r="D9120" t="s">
        <v>32</v>
      </c>
      <c r="E9120">
        <v>891</v>
      </c>
      <c r="F9120">
        <v>83</v>
      </c>
      <c r="H9120" t="s">
        <v>105</v>
      </c>
      <c r="I9120" t="s">
        <v>11074</v>
      </c>
      <c r="K9120">
        <v>10016</v>
      </c>
      <c r="O9120" s="27"/>
      <c r="P9120" s="27"/>
      <c r="Q9120">
        <v>1958</v>
      </c>
      <c r="R9120" s="3">
        <v>2</v>
      </c>
      <c r="S9120" t="s">
        <v>105</v>
      </c>
      <c r="T9120" s="27">
        <v>375000</v>
      </c>
      <c r="U9120" s="28">
        <v>45590</v>
      </c>
    </row>
    <row r="9121" spans="1:21" x14ac:dyDescent="0.4">
      <c r="A9121" s="3">
        <v>1</v>
      </c>
      <c r="B9121" t="s">
        <v>10920</v>
      </c>
      <c r="C9121" t="s">
        <v>104</v>
      </c>
      <c r="D9121" t="s">
        <v>32</v>
      </c>
      <c r="E9121">
        <v>891</v>
      </c>
      <c r="F9121">
        <v>83</v>
      </c>
      <c r="H9121" t="s">
        <v>105</v>
      </c>
      <c r="I9121" t="s">
        <v>11075</v>
      </c>
      <c r="K9121">
        <v>10016</v>
      </c>
      <c r="O9121" s="27"/>
      <c r="P9121" s="27"/>
      <c r="Q9121">
        <v>1958</v>
      </c>
      <c r="R9121" s="3">
        <v>2</v>
      </c>
      <c r="S9121" t="s">
        <v>105</v>
      </c>
      <c r="T9121" s="27">
        <v>470000</v>
      </c>
      <c r="U9121" s="28">
        <v>45576</v>
      </c>
    </row>
    <row r="9122" spans="1:21" x14ac:dyDescent="0.4">
      <c r="A9122" s="3">
        <v>1</v>
      </c>
      <c r="B9122" t="s">
        <v>10920</v>
      </c>
      <c r="C9122" t="s">
        <v>104</v>
      </c>
      <c r="D9122" t="s">
        <v>32</v>
      </c>
      <c r="E9122">
        <v>892</v>
      </c>
      <c r="F9122">
        <v>20</v>
      </c>
      <c r="H9122" t="s">
        <v>105</v>
      </c>
      <c r="I9122" t="s">
        <v>11076</v>
      </c>
      <c r="K9122">
        <v>10016</v>
      </c>
      <c r="O9122" s="27"/>
      <c r="P9122" s="27"/>
      <c r="Q9122">
        <v>1955</v>
      </c>
      <c r="R9122" s="3">
        <v>2</v>
      </c>
      <c r="S9122" t="s">
        <v>105</v>
      </c>
      <c r="T9122" s="27">
        <v>375000</v>
      </c>
      <c r="U9122" s="28">
        <v>45723</v>
      </c>
    </row>
    <row r="9123" spans="1:21" x14ac:dyDescent="0.4">
      <c r="A9123" s="3">
        <v>1</v>
      </c>
      <c r="B9123" t="s">
        <v>10920</v>
      </c>
      <c r="C9123" t="s">
        <v>104</v>
      </c>
      <c r="D9123" t="s">
        <v>32</v>
      </c>
      <c r="E9123">
        <v>892</v>
      </c>
      <c r="F9123">
        <v>20</v>
      </c>
      <c r="H9123" t="s">
        <v>105</v>
      </c>
      <c r="I9123" t="s">
        <v>11077</v>
      </c>
      <c r="K9123">
        <v>10016</v>
      </c>
      <c r="O9123" s="27"/>
      <c r="P9123" s="27"/>
      <c r="Q9123">
        <v>1955</v>
      </c>
      <c r="R9123" s="3">
        <v>2</v>
      </c>
      <c r="S9123" t="s">
        <v>105</v>
      </c>
      <c r="T9123" s="27">
        <v>1100000</v>
      </c>
      <c r="U9123" s="28">
        <v>45567</v>
      </c>
    </row>
    <row r="9124" spans="1:21" x14ac:dyDescent="0.4">
      <c r="A9124" s="3">
        <v>1</v>
      </c>
      <c r="B9124" t="s">
        <v>10920</v>
      </c>
      <c r="C9124" t="s">
        <v>104</v>
      </c>
      <c r="D9124" t="s">
        <v>32</v>
      </c>
      <c r="E9124">
        <v>892</v>
      </c>
      <c r="F9124">
        <v>20</v>
      </c>
      <c r="H9124" t="s">
        <v>105</v>
      </c>
      <c r="I9124" t="s">
        <v>11078</v>
      </c>
      <c r="K9124">
        <v>10016</v>
      </c>
      <c r="O9124" s="27"/>
      <c r="P9124" s="27"/>
      <c r="Q9124">
        <v>1955</v>
      </c>
      <c r="R9124" s="3">
        <v>2</v>
      </c>
      <c r="S9124" t="s">
        <v>105</v>
      </c>
      <c r="T9124" s="27">
        <v>520000</v>
      </c>
      <c r="U9124" s="28">
        <v>45399</v>
      </c>
    </row>
    <row r="9125" spans="1:21" x14ac:dyDescent="0.4">
      <c r="A9125" s="3">
        <v>1</v>
      </c>
      <c r="B9125" t="s">
        <v>10920</v>
      </c>
      <c r="C9125" t="s">
        <v>104</v>
      </c>
      <c r="D9125" t="s">
        <v>32</v>
      </c>
      <c r="E9125">
        <v>892</v>
      </c>
      <c r="F9125">
        <v>25</v>
      </c>
      <c r="H9125" t="s">
        <v>105</v>
      </c>
      <c r="I9125" t="s">
        <v>11079</v>
      </c>
      <c r="K9125">
        <v>10016</v>
      </c>
      <c r="O9125" s="27"/>
      <c r="P9125" s="27"/>
      <c r="Q9125">
        <v>1966</v>
      </c>
      <c r="R9125" s="3">
        <v>2</v>
      </c>
      <c r="S9125" t="s">
        <v>105</v>
      </c>
      <c r="T9125" s="27">
        <v>550000</v>
      </c>
      <c r="U9125" s="28">
        <v>45615</v>
      </c>
    </row>
    <row r="9126" spans="1:21" x14ac:dyDescent="0.4">
      <c r="A9126" s="3">
        <v>1</v>
      </c>
      <c r="B9126" t="s">
        <v>10920</v>
      </c>
      <c r="C9126" t="s">
        <v>104</v>
      </c>
      <c r="D9126" t="s">
        <v>32</v>
      </c>
      <c r="E9126">
        <v>892</v>
      </c>
      <c r="F9126">
        <v>25</v>
      </c>
      <c r="H9126" t="s">
        <v>105</v>
      </c>
      <c r="I9126" t="s">
        <v>11080</v>
      </c>
      <c r="K9126">
        <v>10016</v>
      </c>
      <c r="O9126" s="27"/>
      <c r="P9126" s="27"/>
      <c r="Q9126">
        <v>1966</v>
      </c>
      <c r="R9126" s="3">
        <v>2</v>
      </c>
      <c r="S9126" t="s">
        <v>105</v>
      </c>
      <c r="T9126" s="27">
        <v>827500</v>
      </c>
      <c r="U9126" s="28">
        <v>45586</v>
      </c>
    </row>
    <row r="9127" spans="1:21" x14ac:dyDescent="0.4">
      <c r="A9127" s="3">
        <v>1</v>
      </c>
      <c r="B9127" t="s">
        <v>10920</v>
      </c>
      <c r="C9127" t="s">
        <v>104</v>
      </c>
      <c r="D9127" t="s">
        <v>32</v>
      </c>
      <c r="E9127">
        <v>892</v>
      </c>
      <c r="F9127">
        <v>25</v>
      </c>
      <c r="H9127" t="s">
        <v>105</v>
      </c>
      <c r="I9127" t="s">
        <v>11081</v>
      </c>
      <c r="K9127">
        <v>10016</v>
      </c>
      <c r="O9127" s="27"/>
      <c r="P9127" s="27"/>
      <c r="Q9127">
        <v>1966</v>
      </c>
      <c r="R9127" s="3">
        <v>2</v>
      </c>
      <c r="S9127" t="s">
        <v>105</v>
      </c>
      <c r="T9127" s="27">
        <v>597000</v>
      </c>
      <c r="U9127" s="28">
        <v>45554</v>
      </c>
    </row>
    <row r="9128" spans="1:21" x14ac:dyDescent="0.4">
      <c r="A9128" s="3">
        <v>1</v>
      </c>
      <c r="B9128" t="s">
        <v>10920</v>
      </c>
      <c r="C9128" t="s">
        <v>104</v>
      </c>
      <c r="D9128" t="s">
        <v>32</v>
      </c>
      <c r="E9128">
        <v>892</v>
      </c>
      <c r="F9128">
        <v>25</v>
      </c>
      <c r="H9128" t="s">
        <v>105</v>
      </c>
      <c r="I9128" t="s">
        <v>11082</v>
      </c>
      <c r="K9128">
        <v>10016</v>
      </c>
      <c r="O9128" s="27"/>
      <c r="P9128" s="27"/>
      <c r="Q9128">
        <v>1966</v>
      </c>
      <c r="R9128" s="3">
        <v>2</v>
      </c>
      <c r="S9128" t="s">
        <v>105</v>
      </c>
      <c r="T9128" s="27">
        <v>1314000</v>
      </c>
      <c r="U9128" s="28">
        <v>45574</v>
      </c>
    </row>
    <row r="9129" spans="1:21" x14ac:dyDescent="0.4">
      <c r="A9129" s="3">
        <v>1</v>
      </c>
      <c r="B9129" t="s">
        <v>10920</v>
      </c>
      <c r="C9129" t="s">
        <v>104</v>
      </c>
      <c r="D9129" t="s">
        <v>32</v>
      </c>
      <c r="E9129">
        <v>892</v>
      </c>
      <c r="F9129">
        <v>25</v>
      </c>
      <c r="H9129" t="s">
        <v>105</v>
      </c>
      <c r="I9129" t="s">
        <v>11083</v>
      </c>
      <c r="K9129">
        <v>10016</v>
      </c>
      <c r="O9129" s="27"/>
      <c r="P9129" s="27"/>
      <c r="Q9129">
        <v>1966</v>
      </c>
      <c r="R9129" s="3">
        <v>2</v>
      </c>
      <c r="S9129" t="s">
        <v>105</v>
      </c>
      <c r="T9129" s="27">
        <v>636500</v>
      </c>
      <c r="U9129" s="28">
        <v>45497</v>
      </c>
    </row>
    <row r="9130" spans="1:21" x14ac:dyDescent="0.4">
      <c r="A9130" s="3">
        <v>1</v>
      </c>
      <c r="B9130" t="s">
        <v>10920</v>
      </c>
      <c r="C9130" t="s">
        <v>104</v>
      </c>
      <c r="D9130" t="s">
        <v>32</v>
      </c>
      <c r="E9130">
        <v>892</v>
      </c>
      <c r="F9130">
        <v>25</v>
      </c>
      <c r="H9130" t="s">
        <v>105</v>
      </c>
      <c r="I9130" t="s">
        <v>11084</v>
      </c>
      <c r="K9130">
        <v>10016</v>
      </c>
      <c r="O9130" s="27"/>
      <c r="P9130" s="27"/>
      <c r="Q9130">
        <v>1966</v>
      </c>
      <c r="R9130" s="3">
        <v>2</v>
      </c>
      <c r="S9130" t="s">
        <v>105</v>
      </c>
      <c r="T9130" s="27">
        <v>720000</v>
      </c>
      <c r="U9130" s="28">
        <v>45680</v>
      </c>
    </row>
    <row r="9131" spans="1:21" x14ac:dyDescent="0.4">
      <c r="A9131" s="3">
        <v>1</v>
      </c>
      <c r="B9131" t="s">
        <v>10920</v>
      </c>
      <c r="C9131" t="s">
        <v>104</v>
      </c>
      <c r="D9131" t="s">
        <v>32</v>
      </c>
      <c r="E9131">
        <v>892</v>
      </c>
      <c r="F9131">
        <v>25</v>
      </c>
      <c r="H9131" t="s">
        <v>105</v>
      </c>
      <c r="I9131" t="s">
        <v>11085</v>
      </c>
      <c r="K9131">
        <v>10016</v>
      </c>
      <c r="O9131" s="27"/>
      <c r="P9131" s="27"/>
      <c r="Q9131">
        <v>1966</v>
      </c>
      <c r="R9131" s="3">
        <v>2</v>
      </c>
      <c r="S9131" t="s">
        <v>105</v>
      </c>
      <c r="T9131" s="27">
        <v>1040000</v>
      </c>
      <c r="U9131" s="28">
        <v>45631</v>
      </c>
    </row>
    <row r="9132" spans="1:21" x14ac:dyDescent="0.4">
      <c r="A9132" s="3">
        <v>1</v>
      </c>
      <c r="B9132" t="s">
        <v>10920</v>
      </c>
      <c r="C9132" t="s">
        <v>104</v>
      </c>
      <c r="D9132" t="s">
        <v>62</v>
      </c>
      <c r="E9132">
        <v>892</v>
      </c>
      <c r="F9132">
        <v>79</v>
      </c>
      <c r="H9132" t="s">
        <v>105</v>
      </c>
      <c r="I9132" t="s">
        <v>11086</v>
      </c>
      <c r="K9132">
        <v>10016</v>
      </c>
      <c r="O9132" s="27"/>
      <c r="P9132" s="27"/>
      <c r="Q9132">
        <v>1966</v>
      </c>
      <c r="R9132" s="3">
        <v>2</v>
      </c>
      <c r="S9132" t="s">
        <v>105</v>
      </c>
      <c r="T9132" s="27">
        <v>1330000</v>
      </c>
      <c r="U9132" s="28">
        <v>45589</v>
      </c>
    </row>
    <row r="9133" spans="1:21" x14ac:dyDescent="0.4">
      <c r="A9133" s="3">
        <v>1</v>
      </c>
      <c r="B9133" t="s">
        <v>10920</v>
      </c>
      <c r="C9133" t="s">
        <v>104</v>
      </c>
      <c r="D9133" t="s">
        <v>32</v>
      </c>
      <c r="E9133">
        <v>892</v>
      </c>
      <c r="F9133">
        <v>80</v>
      </c>
      <c r="H9133" t="s">
        <v>105</v>
      </c>
      <c r="I9133" t="s">
        <v>11087</v>
      </c>
      <c r="K9133">
        <v>10016</v>
      </c>
      <c r="O9133" s="27"/>
      <c r="P9133" s="27"/>
      <c r="Q9133">
        <v>1938</v>
      </c>
      <c r="R9133" s="3">
        <v>2</v>
      </c>
      <c r="S9133" t="s">
        <v>105</v>
      </c>
      <c r="T9133" s="27">
        <v>495000</v>
      </c>
      <c r="U9133" s="28">
        <v>45560</v>
      </c>
    </row>
    <row r="9134" spans="1:21" x14ac:dyDescent="0.4">
      <c r="A9134" s="3">
        <v>1</v>
      </c>
      <c r="B9134" t="s">
        <v>10920</v>
      </c>
      <c r="C9134" t="s">
        <v>104</v>
      </c>
      <c r="D9134" t="s">
        <v>32</v>
      </c>
      <c r="E9134">
        <v>893</v>
      </c>
      <c r="F9134">
        <v>2</v>
      </c>
      <c r="H9134" t="s">
        <v>105</v>
      </c>
      <c r="I9134" t="s">
        <v>11088</v>
      </c>
      <c r="K9134">
        <v>10016</v>
      </c>
      <c r="O9134" s="27"/>
      <c r="P9134" s="27"/>
      <c r="Q9134">
        <v>1923</v>
      </c>
      <c r="R9134" s="3">
        <v>2</v>
      </c>
      <c r="S9134" t="s">
        <v>105</v>
      </c>
      <c r="T9134" s="27">
        <v>940000</v>
      </c>
      <c r="U9134" s="28">
        <v>45461</v>
      </c>
    </row>
    <row r="9135" spans="1:21" x14ac:dyDescent="0.4">
      <c r="A9135" s="3">
        <v>1</v>
      </c>
      <c r="B9135" t="s">
        <v>10920</v>
      </c>
      <c r="C9135" t="s">
        <v>104</v>
      </c>
      <c r="D9135" t="s">
        <v>32</v>
      </c>
      <c r="E9135">
        <v>893</v>
      </c>
      <c r="F9135">
        <v>14</v>
      </c>
      <c r="H9135" t="s">
        <v>105</v>
      </c>
      <c r="I9135" t="s">
        <v>11089</v>
      </c>
      <c r="K9135">
        <v>10016</v>
      </c>
      <c r="O9135" s="27"/>
      <c r="P9135" s="27"/>
      <c r="Q9135">
        <v>1954</v>
      </c>
      <c r="R9135" s="3">
        <v>2</v>
      </c>
      <c r="S9135" t="s">
        <v>105</v>
      </c>
      <c r="T9135" s="27">
        <v>465000</v>
      </c>
      <c r="U9135" s="28">
        <v>45483</v>
      </c>
    </row>
    <row r="9136" spans="1:21" x14ac:dyDescent="0.4">
      <c r="A9136" s="3">
        <v>1</v>
      </c>
      <c r="B9136" t="s">
        <v>10920</v>
      </c>
      <c r="C9136" t="s">
        <v>104</v>
      </c>
      <c r="D9136" t="s">
        <v>32</v>
      </c>
      <c r="E9136">
        <v>893</v>
      </c>
      <c r="F9136">
        <v>17</v>
      </c>
      <c r="H9136" t="s">
        <v>105</v>
      </c>
      <c r="I9136" t="s">
        <v>11090</v>
      </c>
      <c r="K9136">
        <v>10016</v>
      </c>
      <c r="O9136" s="27"/>
      <c r="P9136" s="27"/>
      <c r="Q9136">
        <v>1940</v>
      </c>
      <c r="R9136" s="3">
        <v>2</v>
      </c>
      <c r="S9136" t="s">
        <v>105</v>
      </c>
      <c r="T9136" s="27">
        <v>650000</v>
      </c>
      <c r="U9136" s="28">
        <v>45587</v>
      </c>
    </row>
    <row r="9137" spans="1:21" x14ac:dyDescent="0.4">
      <c r="A9137" s="3">
        <v>1</v>
      </c>
      <c r="B9137" t="s">
        <v>10920</v>
      </c>
      <c r="C9137" t="s">
        <v>104</v>
      </c>
      <c r="D9137" t="s">
        <v>32</v>
      </c>
      <c r="E9137">
        <v>893</v>
      </c>
      <c r="F9137">
        <v>17</v>
      </c>
      <c r="H9137" t="s">
        <v>105</v>
      </c>
      <c r="I9137" t="s">
        <v>11091</v>
      </c>
      <c r="K9137">
        <v>10016</v>
      </c>
      <c r="O9137" s="27"/>
      <c r="P9137" s="27"/>
      <c r="Q9137">
        <v>1940</v>
      </c>
      <c r="R9137" s="3">
        <v>2</v>
      </c>
      <c r="S9137" t="s">
        <v>105</v>
      </c>
      <c r="T9137" s="27">
        <v>385000</v>
      </c>
      <c r="U9137" s="28">
        <v>45567</v>
      </c>
    </row>
    <row r="9138" spans="1:21" x14ac:dyDescent="0.4">
      <c r="A9138" s="3">
        <v>1</v>
      </c>
      <c r="B9138" t="s">
        <v>10920</v>
      </c>
      <c r="C9138" t="s">
        <v>104</v>
      </c>
      <c r="D9138" t="s">
        <v>32</v>
      </c>
      <c r="E9138">
        <v>893</v>
      </c>
      <c r="F9138">
        <v>20</v>
      </c>
      <c r="H9138" t="s">
        <v>105</v>
      </c>
      <c r="I9138" t="s">
        <v>11092</v>
      </c>
      <c r="K9138">
        <v>10016</v>
      </c>
      <c r="O9138" s="27"/>
      <c r="P9138" s="27"/>
      <c r="Q9138">
        <v>1959</v>
      </c>
      <c r="R9138" s="3">
        <v>2</v>
      </c>
      <c r="S9138" t="s">
        <v>105</v>
      </c>
      <c r="T9138" s="27">
        <v>750000</v>
      </c>
      <c r="U9138" s="28">
        <v>45665</v>
      </c>
    </row>
    <row r="9139" spans="1:21" x14ac:dyDescent="0.4">
      <c r="A9139" s="3">
        <v>1</v>
      </c>
      <c r="B9139" t="s">
        <v>10920</v>
      </c>
      <c r="C9139" t="s">
        <v>104</v>
      </c>
      <c r="D9139" t="s">
        <v>32</v>
      </c>
      <c r="E9139">
        <v>893</v>
      </c>
      <c r="F9139">
        <v>20</v>
      </c>
      <c r="H9139" t="s">
        <v>105</v>
      </c>
      <c r="I9139" t="s">
        <v>11093</v>
      </c>
      <c r="K9139">
        <v>10016</v>
      </c>
      <c r="O9139" s="27"/>
      <c r="P9139" s="27"/>
      <c r="Q9139">
        <v>1959</v>
      </c>
      <c r="R9139" s="3">
        <v>2</v>
      </c>
      <c r="S9139" t="s">
        <v>105</v>
      </c>
      <c r="T9139" s="27">
        <v>548000</v>
      </c>
      <c r="U9139" s="28">
        <v>45502</v>
      </c>
    </row>
    <row r="9140" spans="1:21" x14ac:dyDescent="0.4">
      <c r="A9140" s="3">
        <v>1</v>
      </c>
      <c r="B9140" t="s">
        <v>10920</v>
      </c>
      <c r="C9140" t="s">
        <v>104</v>
      </c>
      <c r="D9140" t="s">
        <v>32</v>
      </c>
      <c r="E9140">
        <v>893</v>
      </c>
      <c r="F9140">
        <v>20</v>
      </c>
      <c r="H9140" t="s">
        <v>105</v>
      </c>
      <c r="I9140" t="s">
        <v>11094</v>
      </c>
      <c r="K9140">
        <v>10016</v>
      </c>
      <c r="O9140" s="27"/>
      <c r="P9140" s="27"/>
      <c r="Q9140">
        <v>1959</v>
      </c>
      <c r="R9140" s="3">
        <v>2</v>
      </c>
      <c r="S9140" t="s">
        <v>105</v>
      </c>
      <c r="T9140" s="27">
        <v>0</v>
      </c>
      <c r="U9140" s="28">
        <v>45392</v>
      </c>
    </row>
    <row r="9141" spans="1:21" x14ac:dyDescent="0.4">
      <c r="A9141" s="3">
        <v>1</v>
      </c>
      <c r="B9141" t="s">
        <v>10920</v>
      </c>
      <c r="C9141" t="s">
        <v>104</v>
      </c>
      <c r="D9141" t="s">
        <v>32</v>
      </c>
      <c r="E9141">
        <v>893</v>
      </c>
      <c r="F9141">
        <v>20</v>
      </c>
      <c r="H9141" t="s">
        <v>105</v>
      </c>
      <c r="I9141" t="s">
        <v>11094</v>
      </c>
      <c r="K9141">
        <v>10016</v>
      </c>
      <c r="O9141" s="27"/>
      <c r="P9141" s="27"/>
      <c r="Q9141">
        <v>1959</v>
      </c>
      <c r="R9141" s="3">
        <v>2</v>
      </c>
      <c r="S9141" t="s">
        <v>105</v>
      </c>
      <c r="T9141" s="27">
        <v>0</v>
      </c>
      <c r="U9141" s="28">
        <v>45546</v>
      </c>
    </row>
    <row r="9142" spans="1:21" x14ac:dyDescent="0.4">
      <c r="A9142" s="3">
        <v>1</v>
      </c>
      <c r="B9142" t="s">
        <v>10920</v>
      </c>
      <c r="C9142" t="s">
        <v>104</v>
      </c>
      <c r="D9142" t="s">
        <v>32</v>
      </c>
      <c r="E9142">
        <v>893</v>
      </c>
      <c r="F9142">
        <v>20</v>
      </c>
      <c r="H9142" t="s">
        <v>105</v>
      </c>
      <c r="I9142" t="s">
        <v>11095</v>
      </c>
      <c r="K9142">
        <v>10016</v>
      </c>
      <c r="O9142" s="27"/>
      <c r="P9142" s="27"/>
      <c r="Q9142">
        <v>1959</v>
      </c>
      <c r="R9142" s="3">
        <v>2</v>
      </c>
      <c r="S9142" t="s">
        <v>105</v>
      </c>
      <c r="T9142" s="27">
        <v>600000</v>
      </c>
      <c r="U9142" s="28">
        <v>45652</v>
      </c>
    </row>
    <row r="9143" spans="1:21" x14ac:dyDescent="0.4">
      <c r="A9143" s="3">
        <v>1</v>
      </c>
      <c r="B9143" t="s">
        <v>10920</v>
      </c>
      <c r="C9143" t="s">
        <v>104</v>
      </c>
      <c r="D9143" t="s">
        <v>32</v>
      </c>
      <c r="E9143">
        <v>893</v>
      </c>
      <c r="F9143">
        <v>41</v>
      </c>
      <c r="H9143" t="s">
        <v>105</v>
      </c>
      <c r="I9143" t="s">
        <v>11096</v>
      </c>
      <c r="K9143">
        <v>10016</v>
      </c>
      <c r="O9143" s="27"/>
      <c r="P9143" s="27"/>
      <c r="Q9143">
        <v>1975</v>
      </c>
      <c r="R9143" s="3">
        <v>2</v>
      </c>
      <c r="S9143" t="s">
        <v>105</v>
      </c>
      <c r="T9143" s="27">
        <v>1010000</v>
      </c>
      <c r="U9143" s="28">
        <v>45468</v>
      </c>
    </row>
    <row r="9144" spans="1:21" x14ac:dyDescent="0.4">
      <c r="A9144" s="3">
        <v>1</v>
      </c>
      <c r="B9144" t="s">
        <v>10920</v>
      </c>
      <c r="C9144" t="s">
        <v>104</v>
      </c>
      <c r="D9144" t="s">
        <v>32</v>
      </c>
      <c r="E9144">
        <v>893</v>
      </c>
      <c r="F9144">
        <v>41</v>
      </c>
      <c r="H9144" t="s">
        <v>105</v>
      </c>
      <c r="I9144" t="s">
        <v>11097</v>
      </c>
      <c r="K9144">
        <v>10016</v>
      </c>
      <c r="O9144" s="27"/>
      <c r="P9144" s="27"/>
      <c r="Q9144">
        <v>1975</v>
      </c>
      <c r="R9144" s="3">
        <v>2</v>
      </c>
      <c r="S9144" t="s">
        <v>105</v>
      </c>
      <c r="T9144" s="27">
        <v>0</v>
      </c>
      <c r="U9144" s="28">
        <v>45565</v>
      </c>
    </row>
    <row r="9145" spans="1:21" x14ac:dyDescent="0.4">
      <c r="A9145" s="3">
        <v>1</v>
      </c>
      <c r="B9145" t="s">
        <v>10920</v>
      </c>
      <c r="C9145" t="s">
        <v>104</v>
      </c>
      <c r="D9145" t="s">
        <v>32</v>
      </c>
      <c r="E9145">
        <v>893</v>
      </c>
      <c r="F9145">
        <v>41</v>
      </c>
      <c r="H9145" t="s">
        <v>105</v>
      </c>
      <c r="I9145" t="s">
        <v>11098</v>
      </c>
      <c r="K9145">
        <v>10016</v>
      </c>
      <c r="O9145" s="27"/>
      <c r="P9145" s="27"/>
      <c r="Q9145">
        <v>1975</v>
      </c>
      <c r="R9145" s="3">
        <v>2</v>
      </c>
      <c r="S9145" t="s">
        <v>105</v>
      </c>
      <c r="T9145" s="27">
        <v>585000</v>
      </c>
      <c r="U9145" s="28">
        <v>45498</v>
      </c>
    </row>
    <row r="9146" spans="1:21" x14ac:dyDescent="0.4">
      <c r="A9146" s="3">
        <v>1</v>
      </c>
      <c r="B9146" t="s">
        <v>10920</v>
      </c>
      <c r="C9146" t="s">
        <v>104</v>
      </c>
      <c r="D9146" t="s">
        <v>32</v>
      </c>
      <c r="E9146">
        <v>893</v>
      </c>
      <c r="F9146">
        <v>41</v>
      </c>
      <c r="H9146" t="s">
        <v>105</v>
      </c>
      <c r="I9146" t="s">
        <v>11099</v>
      </c>
      <c r="K9146">
        <v>10016</v>
      </c>
      <c r="O9146" s="27"/>
      <c r="P9146" s="27"/>
      <c r="Q9146">
        <v>1975</v>
      </c>
      <c r="R9146" s="3">
        <v>2</v>
      </c>
      <c r="S9146" t="s">
        <v>105</v>
      </c>
      <c r="T9146" s="27">
        <v>975000</v>
      </c>
      <c r="U9146" s="28">
        <v>45449</v>
      </c>
    </row>
    <row r="9147" spans="1:21" x14ac:dyDescent="0.4">
      <c r="A9147" s="3">
        <v>1</v>
      </c>
      <c r="B9147" t="s">
        <v>10920</v>
      </c>
      <c r="C9147" t="s">
        <v>104</v>
      </c>
      <c r="D9147" t="s">
        <v>32</v>
      </c>
      <c r="E9147">
        <v>893</v>
      </c>
      <c r="F9147">
        <v>41</v>
      </c>
      <c r="H9147" t="s">
        <v>105</v>
      </c>
      <c r="I9147" t="s">
        <v>11100</v>
      </c>
      <c r="K9147">
        <v>10016</v>
      </c>
      <c r="O9147" s="27"/>
      <c r="P9147" s="27"/>
      <c r="Q9147">
        <v>1975</v>
      </c>
      <c r="R9147" s="3">
        <v>2</v>
      </c>
      <c r="S9147" t="s">
        <v>105</v>
      </c>
      <c r="T9147" s="27">
        <v>1585000</v>
      </c>
      <c r="U9147" s="28">
        <v>45735</v>
      </c>
    </row>
    <row r="9148" spans="1:21" x14ac:dyDescent="0.4">
      <c r="A9148" s="3">
        <v>1</v>
      </c>
      <c r="B9148" t="s">
        <v>10920</v>
      </c>
      <c r="C9148" t="s">
        <v>104</v>
      </c>
      <c r="D9148" t="s">
        <v>32</v>
      </c>
      <c r="E9148">
        <v>893</v>
      </c>
      <c r="F9148">
        <v>41</v>
      </c>
      <c r="H9148" t="s">
        <v>105</v>
      </c>
      <c r="I9148" t="s">
        <v>11101</v>
      </c>
      <c r="K9148">
        <v>10016</v>
      </c>
      <c r="O9148" s="27"/>
      <c r="P9148" s="27"/>
      <c r="Q9148">
        <v>1975</v>
      </c>
      <c r="R9148" s="3">
        <v>2</v>
      </c>
      <c r="S9148" t="s">
        <v>105</v>
      </c>
      <c r="T9148" s="27">
        <v>625000</v>
      </c>
      <c r="U9148" s="28">
        <v>45656</v>
      </c>
    </row>
    <row r="9149" spans="1:21" x14ac:dyDescent="0.4">
      <c r="A9149" s="3">
        <v>1</v>
      </c>
      <c r="B9149" t="s">
        <v>10920</v>
      </c>
      <c r="C9149" t="s">
        <v>104</v>
      </c>
      <c r="D9149" t="s">
        <v>32</v>
      </c>
      <c r="E9149">
        <v>893</v>
      </c>
      <c r="F9149">
        <v>41</v>
      </c>
      <c r="H9149" t="s">
        <v>105</v>
      </c>
      <c r="I9149" t="s">
        <v>11102</v>
      </c>
      <c r="K9149">
        <v>10016</v>
      </c>
      <c r="O9149" s="27"/>
      <c r="P9149" s="27"/>
      <c r="Q9149">
        <v>1975</v>
      </c>
      <c r="R9149" s="3">
        <v>2</v>
      </c>
      <c r="S9149" t="s">
        <v>105</v>
      </c>
      <c r="T9149" s="27">
        <v>1675000</v>
      </c>
      <c r="U9149" s="28">
        <v>45691</v>
      </c>
    </row>
    <row r="9150" spans="1:21" x14ac:dyDescent="0.4">
      <c r="A9150" s="3">
        <v>1</v>
      </c>
      <c r="B9150" t="s">
        <v>10920</v>
      </c>
      <c r="C9150" t="s">
        <v>104</v>
      </c>
      <c r="D9150" t="s">
        <v>32</v>
      </c>
      <c r="E9150">
        <v>893</v>
      </c>
      <c r="F9150">
        <v>41</v>
      </c>
      <c r="H9150" t="s">
        <v>105</v>
      </c>
      <c r="I9150" t="s">
        <v>11103</v>
      </c>
      <c r="K9150">
        <v>10016</v>
      </c>
      <c r="O9150" s="27"/>
      <c r="P9150" s="27"/>
      <c r="Q9150">
        <v>1975</v>
      </c>
      <c r="R9150" s="3">
        <v>2</v>
      </c>
      <c r="S9150" t="s">
        <v>105</v>
      </c>
      <c r="T9150" s="27">
        <v>790000</v>
      </c>
      <c r="U9150" s="28">
        <v>45653</v>
      </c>
    </row>
    <row r="9151" spans="1:21" x14ac:dyDescent="0.4">
      <c r="A9151" s="3">
        <v>1</v>
      </c>
      <c r="B9151" t="s">
        <v>10920</v>
      </c>
      <c r="C9151" t="s">
        <v>104</v>
      </c>
      <c r="D9151" t="s">
        <v>32</v>
      </c>
      <c r="E9151">
        <v>893</v>
      </c>
      <c r="F9151">
        <v>41</v>
      </c>
      <c r="H9151" t="s">
        <v>105</v>
      </c>
      <c r="I9151" t="s">
        <v>11104</v>
      </c>
      <c r="K9151">
        <v>10016</v>
      </c>
      <c r="O9151" s="27"/>
      <c r="P9151" s="27"/>
      <c r="Q9151">
        <v>1975</v>
      </c>
      <c r="R9151" s="3">
        <v>2</v>
      </c>
      <c r="S9151" t="s">
        <v>105</v>
      </c>
      <c r="T9151" s="27">
        <v>1225000</v>
      </c>
      <c r="U9151" s="28">
        <v>45519</v>
      </c>
    </row>
    <row r="9152" spans="1:21" x14ac:dyDescent="0.4">
      <c r="A9152" s="3">
        <v>1</v>
      </c>
      <c r="B9152" t="s">
        <v>10920</v>
      </c>
      <c r="C9152" t="s">
        <v>104</v>
      </c>
      <c r="D9152" t="s">
        <v>32</v>
      </c>
      <c r="E9152">
        <v>894</v>
      </c>
      <c r="F9152">
        <v>1</v>
      </c>
      <c r="H9152" t="s">
        <v>105</v>
      </c>
      <c r="I9152" t="s">
        <v>11105</v>
      </c>
      <c r="K9152">
        <v>10016</v>
      </c>
      <c r="O9152" s="27"/>
      <c r="P9152" s="27"/>
      <c r="Q9152">
        <v>1922</v>
      </c>
      <c r="R9152" s="3">
        <v>2</v>
      </c>
      <c r="S9152" t="s">
        <v>105</v>
      </c>
      <c r="T9152" s="27">
        <v>1475000</v>
      </c>
      <c r="U9152" s="28">
        <v>45435</v>
      </c>
    </row>
    <row r="9153" spans="1:21" x14ac:dyDescent="0.4">
      <c r="A9153" s="3">
        <v>1</v>
      </c>
      <c r="B9153" t="s">
        <v>10920</v>
      </c>
      <c r="C9153" t="s">
        <v>104</v>
      </c>
      <c r="D9153" t="s">
        <v>32</v>
      </c>
      <c r="E9153">
        <v>894</v>
      </c>
      <c r="F9153">
        <v>1</v>
      </c>
      <c r="H9153" t="s">
        <v>105</v>
      </c>
      <c r="I9153" t="s">
        <v>11106</v>
      </c>
      <c r="K9153">
        <v>10016</v>
      </c>
      <c r="O9153" s="27"/>
      <c r="P9153" s="27"/>
      <c r="Q9153">
        <v>1922</v>
      </c>
      <c r="R9153" s="3">
        <v>2</v>
      </c>
      <c r="S9153" t="s">
        <v>105</v>
      </c>
      <c r="T9153" s="27">
        <v>660000</v>
      </c>
      <c r="U9153" s="28">
        <v>45497</v>
      </c>
    </row>
    <row r="9154" spans="1:21" x14ac:dyDescent="0.4">
      <c r="A9154" s="3">
        <v>1</v>
      </c>
      <c r="B9154" t="s">
        <v>10920</v>
      </c>
      <c r="C9154" t="s">
        <v>104</v>
      </c>
      <c r="D9154" t="s">
        <v>32</v>
      </c>
      <c r="E9154">
        <v>894</v>
      </c>
      <c r="F9154">
        <v>1</v>
      </c>
      <c r="H9154" t="s">
        <v>105</v>
      </c>
      <c r="I9154" t="s">
        <v>11107</v>
      </c>
      <c r="K9154">
        <v>10016</v>
      </c>
      <c r="O9154" s="27"/>
      <c r="P9154" s="27"/>
      <c r="Q9154">
        <v>1922</v>
      </c>
      <c r="R9154" s="3">
        <v>2</v>
      </c>
      <c r="S9154" t="s">
        <v>105</v>
      </c>
      <c r="T9154" s="27">
        <v>775000</v>
      </c>
      <c r="U9154" s="28">
        <v>45495</v>
      </c>
    </row>
    <row r="9155" spans="1:21" x14ac:dyDescent="0.4">
      <c r="A9155" s="3">
        <v>1</v>
      </c>
      <c r="B9155" t="s">
        <v>10920</v>
      </c>
      <c r="C9155" t="s">
        <v>104</v>
      </c>
      <c r="D9155" t="s">
        <v>32</v>
      </c>
      <c r="E9155">
        <v>894</v>
      </c>
      <c r="F9155">
        <v>1</v>
      </c>
      <c r="H9155" t="s">
        <v>105</v>
      </c>
      <c r="I9155" t="s">
        <v>11108</v>
      </c>
      <c r="K9155">
        <v>10016</v>
      </c>
      <c r="O9155" s="27"/>
      <c r="P9155" s="27"/>
      <c r="Q9155">
        <v>1922</v>
      </c>
      <c r="R9155" s="3">
        <v>2</v>
      </c>
      <c r="S9155" t="s">
        <v>105</v>
      </c>
      <c r="T9155" s="27">
        <v>500000</v>
      </c>
      <c r="U9155" s="28">
        <v>45686</v>
      </c>
    </row>
    <row r="9156" spans="1:21" x14ac:dyDescent="0.4">
      <c r="A9156" s="3">
        <v>1</v>
      </c>
      <c r="B9156" t="s">
        <v>10920</v>
      </c>
      <c r="C9156" t="s">
        <v>104</v>
      </c>
      <c r="D9156" t="s">
        <v>32</v>
      </c>
      <c r="E9156">
        <v>894</v>
      </c>
      <c r="F9156">
        <v>1</v>
      </c>
      <c r="H9156" t="s">
        <v>105</v>
      </c>
      <c r="I9156" t="s">
        <v>11109</v>
      </c>
      <c r="K9156">
        <v>10016</v>
      </c>
      <c r="O9156" s="27"/>
      <c r="P9156" s="27"/>
      <c r="Q9156">
        <v>1922</v>
      </c>
      <c r="R9156" s="3">
        <v>2</v>
      </c>
      <c r="S9156" t="s">
        <v>105</v>
      </c>
      <c r="T9156" s="27">
        <v>1600000</v>
      </c>
      <c r="U9156" s="28">
        <v>45463</v>
      </c>
    </row>
    <row r="9157" spans="1:21" x14ac:dyDescent="0.4">
      <c r="A9157" s="3">
        <v>1</v>
      </c>
      <c r="B9157" t="s">
        <v>10920</v>
      </c>
      <c r="C9157" t="s">
        <v>104</v>
      </c>
      <c r="D9157" t="s">
        <v>32</v>
      </c>
      <c r="E9157">
        <v>894</v>
      </c>
      <c r="F9157">
        <v>1</v>
      </c>
      <c r="H9157" t="s">
        <v>105</v>
      </c>
      <c r="I9157" t="s">
        <v>11110</v>
      </c>
      <c r="K9157">
        <v>10016</v>
      </c>
      <c r="O9157" s="27"/>
      <c r="P9157" s="27"/>
      <c r="Q9157">
        <v>1922</v>
      </c>
      <c r="R9157" s="3">
        <v>2</v>
      </c>
      <c r="S9157" t="s">
        <v>105</v>
      </c>
      <c r="T9157" s="27">
        <v>1351500</v>
      </c>
      <c r="U9157" s="28">
        <v>45383</v>
      </c>
    </row>
    <row r="9158" spans="1:21" x14ac:dyDescent="0.4">
      <c r="A9158" s="3">
        <v>1</v>
      </c>
      <c r="B9158" t="s">
        <v>10920</v>
      </c>
      <c r="C9158" t="s">
        <v>104</v>
      </c>
      <c r="D9158" t="s">
        <v>32</v>
      </c>
      <c r="E9158">
        <v>894</v>
      </c>
      <c r="F9158">
        <v>1</v>
      </c>
      <c r="H9158" t="s">
        <v>105</v>
      </c>
      <c r="I9158" t="s">
        <v>11111</v>
      </c>
      <c r="K9158">
        <v>10016</v>
      </c>
      <c r="O9158" s="27"/>
      <c r="P9158" s="27"/>
      <c r="Q9158">
        <v>1922</v>
      </c>
      <c r="R9158" s="3">
        <v>2</v>
      </c>
      <c r="S9158" t="s">
        <v>105</v>
      </c>
      <c r="T9158" s="27">
        <v>500000</v>
      </c>
      <c r="U9158" s="28">
        <v>45560</v>
      </c>
    </row>
    <row r="9159" spans="1:21" x14ac:dyDescent="0.4">
      <c r="A9159" s="3">
        <v>1</v>
      </c>
      <c r="B9159" t="s">
        <v>10920</v>
      </c>
      <c r="C9159" t="s">
        <v>104</v>
      </c>
      <c r="D9159" t="s">
        <v>32</v>
      </c>
      <c r="E9159">
        <v>894</v>
      </c>
      <c r="F9159">
        <v>6</v>
      </c>
      <c r="H9159" t="s">
        <v>105</v>
      </c>
      <c r="I9159" t="s">
        <v>11112</v>
      </c>
      <c r="K9159">
        <v>10016</v>
      </c>
      <c r="O9159" s="27"/>
      <c r="P9159" s="27"/>
      <c r="Q9159">
        <v>1924</v>
      </c>
      <c r="R9159" s="3">
        <v>2</v>
      </c>
      <c r="S9159" t="s">
        <v>105</v>
      </c>
      <c r="T9159" s="27">
        <v>415000</v>
      </c>
      <c r="U9159" s="28">
        <v>45597</v>
      </c>
    </row>
    <row r="9160" spans="1:21" x14ac:dyDescent="0.4">
      <c r="A9160" s="3">
        <v>1</v>
      </c>
      <c r="B9160" t="s">
        <v>10920</v>
      </c>
      <c r="C9160" t="s">
        <v>104</v>
      </c>
      <c r="D9160" t="s">
        <v>32</v>
      </c>
      <c r="E9160">
        <v>894</v>
      </c>
      <c r="F9160">
        <v>6</v>
      </c>
      <c r="H9160" t="s">
        <v>105</v>
      </c>
      <c r="I9160" t="s">
        <v>11113</v>
      </c>
      <c r="K9160">
        <v>10016</v>
      </c>
      <c r="O9160" s="27"/>
      <c r="P9160" s="27"/>
      <c r="Q9160">
        <v>1924</v>
      </c>
      <c r="R9160" s="3">
        <v>2</v>
      </c>
      <c r="S9160" t="s">
        <v>105</v>
      </c>
      <c r="T9160" s="27">
        <v>530000</v>
      </c>
      <c r="U9160" s="28">
        <v>45587</v>
      </c>
    </row>
    <row r="9161" spans="1:21" x14ac:dyDescent="0.4">
      <c r="A9161" s="3">
        <v>1</v>
      </c>
      <c r="B9161" t="s">
        <v>10920</v>
      </c>
      <c r="C9161" t="s">
        <v>104</v>
      </c>
      <c r="D9161" t="s">
        <v>32</v>
      </c>
      <c r="E9161">
        <v>894</v>
      </c>
      <c r="F9161">
        <v>6</v>
      </c>
      <c r="H9161" t="s">
        <v>105</v>
      </c>
      <c r="I9161" t="s">
        <v>11114</v>
      </c>
      <c r="K9161">
        <v>10016</v>
      </c>
      <c r="O9161" s="27"/>
      <c r="P9161" s="27"/>
      <c r="Q9161">
        <v>1924</v>
      </c>
      <c r="R9161" s="3">
        <v>2</v>
      </c>
      <c r="S9161" t="s">
        <v>105</v>
      </c>
      <c r="T9161" s="27">
        <v>740000</v>
      </c>
      <c r="U9161" s="28">
        <v>45638</v>
      </c>
    </row>
    <row r="9162" spans="1:21" x14ac:dyDescent="0.4">
      <c r="A9162" s="3">
        <v>1</v>
      </c>
      <c r="B9162" t="s">
        <v>10920</v>
      </c>
      <c r="C9162" t="s">
        <v>104</v>
      </c>
      <c r="D9162" t="s">
        <v>32</v>
      </c>
      <c r="E9162">
        <v>895</v>
      </c>
      <c r="F9162">
        <v>66</v>
      </c>
      <c r="H9162" t="s">
        <v>105</v>
      </c>
      <c r="I9162" t="s">
        <v>11115</v>
      </c>
      <c r="K9162">
        <v>10016</v>
      </c>
      <c r="O9162" s="27"/>
      <c r="P9162" s="27"/>
      <c r="Q9162">
        <v>1931</v>
      </c>
      <c r="R9162" s="3">
        <v>2</v>
      </c>
      <c r="S9162" t="s">
        <v>105</v>
      </c>
      <c r="T9162" s="27">
        <v>515500</v>
      </c>
      <c r="U9162" s="28">
        <v>45418</v>
      </c>
    </row>
    <row r="9163" spans="1:21" x14ac:dyDescent="0.4">
      <c r="A9163" s="3">
        <v>1</v>
      </c>
      <c r="B9163" t="s">
        <v>10920</v>
      </c>
      <c r="C9163" t="s">
        <v>104</v>
      </c>
      <c r="D9163" t="s">
        <v>32</v>
      </c>
      <c r="E9163">
        <v>895</v>
      </c>
      <c r="F9163">
        <v>66</v>
      </c>
      <c r="H9163" t="s">
        <v>105</v>
      </c>
      <c r="I9163" t="s">
        <v>11116</v>
      </c>
      <c r="K9163">
        <v>10016</v>
      </c>
      <c r="O9163" s="27"/>
      <c r="P9163" s="27"/>
      <c r="Q9163">
        <v>1931</v>
      </c>
      <c r="R9163" s="3">
        <v>2</v>
      </c>
      <c r="S9163" t="s">
        <v>105</v>
      </c>
      <c r="T9163" s="27">
        <v>815000</v>
      </c>
      <c r="U9163" s="28">
        <v>45664</v>
      </c>
    </row>
    <row r="9164" spans="1:21" x14ac:dyDescent="0.4">
      <c r="A9164" s="3">
        <v>1</v>
      </c>
      <c r="B9164" t="s">
        <v>10920</v>
      </c>
      <c r="C9164" t="s">
        <v>104</v>
      </c>
      <c r="D9164" t="s">
        <v>32</v>
      </c>
      <c r="E9164">
        <v>909</v>
      </c>
      <c r="F9164">
        <v>1</v>
      </c>
      <c r="H9164" t="s">
        <v>105</v>
      </c>
      <c r="I9164" t="s">
        <v>11117</v>
      </c>
      <c r="K9164">
        <v>10016</v>
      </c>
      <c r="O9164" s="27"/>
      <c r="P9164" s="27"/>
      <c r="Q9164">
        <v>1964</v>
      </c>
      <c r="R9164" s="3">
        <v>2</v>
      </c>
      <c r="S9164" t="s">
        <v>105</v>
      </c>
      <c r="T9164" s="27">
        <v>1395000</v>
      </c>
      <c r="U9164" s="28">
        <v>45686</v>
      </c>
    </row>
    <row r="9165" spans="1:21" x14ac:dyDescent="0.4">
      <c r="A9165" s="3">
        <v>1</v>
      </c>
      <c r="B9165" t="s">
        <v>10920</v>
      </c>
      <c r="C9165" t="s">
        <v>104</v>
      </c>
      <c r="D9165" t="s">
        <v>32</v>
      </c>
      <c r="E9165">
        <v>909</v>
      </c>
      <c r="F9165">
        <v>1</v>
      </c>
      <c r="H9165" t="s">
        <v>105</v>
      </c>
      <c r="I9165" t="s">
        <v>11118</v>
      </c>
      <c r="K9165">
        <v>10016</v>
      </c>
      <c r="O9165" s="27"/>
      <c r="P9165" s="27"/>
      <c r="Q9165">
        <v>1964</v>
      </c>
      <c r="R9165" s="3">
        <v>2</v>
      </c>
      <c r="S9165" t="s">
        <v>105</v>
      </c>
      <c r="T9165" s="27">
        <v>580000</v>
      </c>
      <c r="U9165" s="28">
        <v>45482</v>
      </c>
    </row>
    <row r="9166" spans="1:21" x14ac:dyDescent="0.4">
      <c r="A9166" s="3">
        <v>1</v>
      </c>
      <c r="B9166" t="s">
        <v>10920</v>
      </c>
      <c r="C9166" t="s">
        <v>104</v>
      </c>
      <c r="D9166" t="s">
        <v>32</v>
      </c>
      <c r="E9166">
        <v>909</v>
      </c>
      <c r="F9166">
        <v>1</v>
      </c>
      <c r="H9166" t="s">
        <v>105</v>
      </c>
      <c r="I9166" t="s">
        <v>11119</v>
      </c>
      <c r="K9166">
        <v>10016</v>
      </c>
      <c r="O9166" s="27"/>
      <c r="P9166" s="27"/>
      <c r="Q9166">
        <v>1964</v>
      </c>
      <c r="R9166" s="3">
        <v>2</v>
      </c>
      <c r="S9166" t="s">
        <v>105</v>
      </c>
      <c r="T9166" s="27">
        <v>0</v>
      </c>
      <c r="U9166" s="28">
        <v>45475</v>
      </c>
    </row>
    <row r="9167" spans="1:21" x14ac:dyDescent="0.4">
      <c r="A9167" s="3">
        <v>1</v>
      </c>
      <c r="B9167" t="s">
        <v>10920</v>
      </c>
      <c r="C9167" t="s">
        <v>104</v>
      </c>
      <c r="D9167" t="s">
        <v>32</v>
      </c>
      <c r="E9167">
        <v>909</v>
      </c>
      <c r="F9167">
        <v>1</v>
      </c>
      <c r="H9167" t="s">
        <v>105</v>
      </c>
      <c r="I9167" t="s">
        <v>11120</v>
      </c>
      <c r="K9167">
        <v>10016</v>
      </c>
      <c r="O9167" s="27"/>
      <c r="P9167" s="27"/>
      <c r="Q9167">
        <v>1964</v>
      </c>
      <c r="R9167" s="3">
        <v>2</v>
      </c>
      <c r="S9167" t="s">
        <v>105</v>
      </c>
      <c r="T9167" s="27">
        <v>450000</v>
      </c>
      <c r="U9167" s="28">
        <v>45610</v>
      </c>
    </row>
    <row r="9168" spans="1:21" x14ac:dyDescent="0.4">
      <c r="A9168" s="3">
        <v>1</v>
      </c>
      <c r="B9168" t="s">
        <v>10920</v>
      </c>
      <c r="C9168" t="s">
        <v>104</v>
      </c>
      <c r="D9168" t="s">
        <v>32</v>
      </c>
      <c r="E9168">
        <v>909</v>
      </c>
      <c r="F9168">
        <v>1</v>
      </c>
      <c r="H9168" t="s">
        <v>105</v>
      </c>
      <c r="I9168" t="s">
        <v>11121</v>
      </c>
      <c r="K9168">
        <v>10016</v>
      </c>
      <c r="O9168" s="27"/>
      <c r="P9168" s="27"/>
      <c r="Q9168">
        <v>1964</v>
      </c>
      <c r="R9168" s="3">
        <v>2</v>
      </c>
      <c r="S9168" t="s">
        <v>105</v>
      </c>
      <c r="T9168" s="27">
        <v>855330</v>
      </c>
      <c r="U9168" s="28">
        <v>45691</v>
      </c>
    </row>
    <row r="9169" spans="1:21" x14ac:dyDescent="0.4">
      <c r="A9169" s="3">
        <v>1</v>
      </c>
      <c r="B9169" t="s">
        <v>10920</v>
      </c>
      <c r="C9169" t="s">
        <v>104</v>
      </c>
      <c r="D9169" t="s">
        <v>32</v>
      </c>
      <c r="E9169">
        <v>909</v>
      </c>
      <c r="F9169">
        <v>1</v>
      </c>
      <c r="H9169" t="s">
        <v>105</v>
      </c>
      <c r="I9169" t="s">
        <v>11122</v>
      </c>
      <c r="K9169">
        <v>10016</v>
      </c>
      <c r="O9169" s="27"/>
      <c r="P9169" s="27"/>
      <c r="Q9169">
        <v>1964</v>
      </c>
      <c r="R9169" s="3">
        <v>2</v>
      </c>
      <c r="S9169" t="s">
        <v>105</v>
      </c>
      <c r="T9169" s="27">
        <v>1220000</v>
      </c>
      <c r="U9169" s="28">
        <v>45594</v>
      </c>
    </row>
    <row r="9170" spans="1:21" x14ac:dyDescent="0.4">
      <c r="A9170" s="3">
        <v>1</v>
      </c>
      <c r="B9170" t="s">
        <v>10920</v>
      </c>
      <c r="C9170" t="s">
        <v>104</v>
      </c>
      <c r="D9170" t="s">
        <v>32</v>
      </c>
      <c r="E9170">
        <v>909</v>
      </c>
      <c r="F9170">
        <v>1</v>
      </c>
      <c r="H9170" t="s">
        <v>105</v>
      </c>
      <c r="I9170" t="s">
        <v>11123</v>
      </c>
      <c r="K9170">
        <v>10016</v>
      </c>
      <c r="O9170" s="27"/>
      <c r="P9170" s="27"/>
      <c r="Q9170">
        <v>1964</v>
      </c>
      <c r="R9170" s="3">
        <v>2</v>
      </c>
      <c r="S9170" t="s">
        <v>105</v>
      </c>
      <c r="T9170" s="27">
        <v>475000</v>
      </c>
      <c r="U9170" s="28">
        <v>45639</v>
      </c>
    </row>
    <row r="9171" spans="1:21" x14ac:dyDescent="0.4">
      <c r="A9171" s="3">
        <v>1</v>
      </c>
      <c r="B9171" t="s">
        <v>10920</v>
      </c>
      <c r="C9171" t="s">
        <v>104</v>
      </c>
      <c r="D9171" t="s">
        <v>32</v>
      </c>
      <c r="E9171">
        <v>909</v>
      </c>
      <c r="F9171">
        <v>1</v>
      </c>
      <c r="H9171" t="s">
        <v>105</v>
      </c>
      <c r="I9171" t="s">
        <v>11124</v>
      </c>
      <c r="K9171">
        <v>10016</v>
      </c>
      <c r="O9171" s="27"/>
      <c r="P9171" s="27"/>
      <c r="Q9171">
        <v>1964</v>
      </c>
      <c r="R9171" s="3">
        <v>2</v>
      </c>
      <c r="S9171" t="s">
        <v>105</v>
      </c>
      <c r="T9171" s="27">
        <v>0</v>
      </c>
      <c r="U9171" s="28">
        <v>45544</v>
      </c>
    </row>
    <row r="9172" spans="1:21" x14ac:dyDescent="0.4">
      <c r="A9172" s="3">
        <v>1</v>
      </c>
      <c r="B9172" t="s">
        <v>10920</v>
      </c>
      <c r="C9172" t="s">
        <v>104</v>
      </c>
      <c r="D9172" t="s">
        <v>32</v>
      </c>
      <c r="E9172">
        <v>909</v>
      </c>
      <c r="F9172">
        <v>1</v>
      </c>
      <c r="H9172" t="s">
        <v>105</v>
      </c>
      <c r="I9172" t="s">
        <v>11125</v>
      </c>
      <c r="K9172">
        <v>10016</v>
      </c>
      <c r="O9172" s="27"/>
      <c r="P9172" s="27"/>
      <c r="Q9172">
        <v>1964</v>
      </c>
      <c r="R9172" s="3">
        <v>2</v>
      </c>
      <c r="S9172" t="s">
        <v>105</v>
      </c>
      <c r="T9172" s="27">
        <v>575000</v>
      </c>
      <c r="U9172" s="28">
        <v>45498</v>
      </c>
    </row>
    <row r="9173" spans="1:21" x14ac:dyDescent="0.4">
      <c r="A9173" s="3">
        <v>1</v>
      </c>
      <c r="B9173" t="s">
        <v>10920</v>
      </c>
      <c r="C9173" t="s">
        <v>104</v>
      </c>
      <c r="D9173" t="s">
        <v>32</v>
      </c>
      <c r="E9173">
        <v>909</v>
      </c>
      <c r="F9173">
        <v>1</v>
      </c>
      <c r="H9173" t="s">
        <v>105</v>
      </c>
      <c r="I9173" t="s">
        <v>11126</v>
      </c>
      <c r="K9173">
        <v>10016</v>
      </c>
      <c r="O9173" s="27"/>
      <c r="P9173" s="27"/>
      <c r="Q9173">
        <v>1964</v>
      </c>
      <c r="R9173" s="3">
        <v>2</v>
      </c>
      <c r="S9173" t="s">
        <v>105</v>
      </c>
      <c r="T9173" s="27">
        <v>890000</v>
      </c>
      <c r="U9173" s="28">
        <v>45447</v>
      </c>
    </row>
    <row r="9174" spans="1:21" x14ac:dyDescent="0.4">
      <c r="A9174" s="3">
        <v>1</v>
      </c>
      <c r="B9174" t="s">
        <v>10920</v>
      </c>
      <c r="C9174" t="s">
        <v>104</v>
      </c>
      <c r="D9174" t="s">
        <v>32</v>
      </c>
      <c r="E9174">
        <v>909</v>
      </c>
      <c r="F9174">
        <v>1</v>
      </c>
      <c r="H9174" t="s">
        <v>105</v>
      </c>
      <c r="I9174" t="s">
        <v>11127</v>
      </c>
      <c r="K9174">
        <v>10016</v>
      </c>
      <c r="O9174" s="27"/>
      <c r="P9174" s="27"/>
      <c r="Q9174">
        <v>1964</v>
      </c>
      <c r="R9174" s="3">
        <v>2</v>
      </c>
      <c r="S9174" t="s">
        <v>105</v>
      </c>
      <c r="T9174" s="27">
        <v>770000</v>
      </c>
      <c r="U9174" s="28">
        <v>45454</v>
      </c>
    </row>
    <row r="9175" spans="1:21" x14ac:dyDescent="0.4">
      <c r="A9175" s="3">
        <v>1</v>
      </c>
      <c r="B9175" t="s">
        <v>10920</v>
      </c>
      <c r="C9175" t="s">
        <v>104</v>
      </c>
      <c r="D9175" t="s">
        <v>32</v>
      </c>
      <c r="E9175">
        <v>909</v>
      </c>
      <c r="F9175">
        <v>1</v>
      </c>
      <c r="H9175" t="s">
        <v>105</v>
      </c>
      <c r="I9175" t="s">
        <v>11128</v>
      </c>
      <c r="K9175">
        <v>10016</v>
      </c>
      <c r="O9175" s="27"/>
      <c r="P9175" s="27"/>
      <c r="Q9175">
        <v>1964</v>
      </c>
      <c r="R9175" s="3">
        <v>2</v>
      </c>
      <c r="S9175" t="s">
        <v>105</v>
      </c>
      <c r="T9175" s="27">
        <v>670000</v>
      </c>
      <c r="U9175" s="28">
        <v>45463</v>
      </c>
    </row>
    <row r="9176" spans="1:21" x14ac:dyDescent="0.4">
      <c r="A9176" s="3">
        <v>1</v>
      </c>
      <c r="B9176" t="s">
        <v>10920</v>
      </c>
      <c r="C9176" t="s">
        <v>104</v>
      </c>
      <c r="D9176" t="s">
        <v>32</v>
      </c>
      <c r="E9176">
        <v>909</v>
      </c>
      <c r="F9176">
        <v>15</v>
      </c>
      <c r="H9176" t="s">
        <v>105</v>
      </c>
      <c r="I9176" t="s">
        <v>11129</v>
      </c>
      <c r="K9176">
        <v>10016</v>
      </c>
      <c r="O9176" s="27"/>
      <c r="P9176" s="27"/>
      <c r="Q9176">
        <v>1962</v>
      </c>
      <c r="R9176" s="3">
        <v>2</v>
      </c>
      <c r="S9176" t="s">
        <v>105</v>
      </c>
      <c r="T9176" s="27">
        <v>422500</v>
      </c>
      <c r="U9176" s="28">
        <v>45643</v>
      </c>
    </row>
    <row r="9177" spans="1:21" x14ac:dyDescent="0.4">
      <c r="A9177" s="3">
        <v>1</v>
      </c>
      <c r="B9177" t="s">
        <v>10920</v>
      </c>
      <c r="C9177" t="s">
        <v>104</v>
      </c>
      <c r="D9177" t="s">
        <v>32</v>
      </c>
      <c r="E9177">
        <v>909</v>
      </c>
      <c r="F9177">
        <v>15</v>
      </c>
      <c r="H9177" t="s">
        <v>105</v>
      </c>
      <c r="I9177" t="s">
        <v>11130</v>
      </c>
      <c r="K9177">
        <v>10016</v>
      </c>
      <c r="O9177" s="27"/>
      <c r="P9177" s="27"/>
      <c r="Q9177">
        <v>1962</v>
      </c>
      <c r="R9177" s="3">
        <v>2</v>
      </c>
      <c r="S9177" t="s">
        <v>105</v>
      </c>
      <c r="T9177" s="27">
        <v>439000</v>
      </c>
      <c r="U9177" s="28">
        <v>45426</v>
      </c>
    </row>
    <row r="9178" spans="1:21" x14ac:dyDescent="0.4">
      <c r="A9178" s="3">
        <v>1</v>
      </c>
      <c r="B9178" t="s">
        <v>10920</v>
      </c>
      <c r="C9178" t="s">
        <v>104</v>
      </c>
      <c r="D9178" t="s">
        <v>32</v>
      </c>
      <c r="E9178">
        <v>909</v>
      </c>
      <c r="F9178">
        <v>15</v>
      </c>
      <c r="H9178" t="s">
        <v>105</v>
      </c>
      <c r="I9178" t="s">
        <v>11131</v>
      </c>
      <c r="K9178">
        <v>10016</v>
      </c>
      <c r="O9178" s="27"/>
      <c r="P9178" s="27"/>
      <c r="Q9178">
        <v>1962</v>
      </c>
      <c r="R9178" s="3">
        <v>2</v>
      </c>
      <c r="S9178" t="s">
        <v>105</v>
      </c>
      <c r="T9178" s="27">
        <v>340000</v>
      </c>
      <c r="U9178" s="28">
        <v>45510</v>
      </c>
    </row>
    <row r="9179" spans="1:21" x14ac:dyDescent="0.4">
      <c r="A9179" s="3">
        <v>1</v>
      </c>
      <c r="B9179" t="s">
        <v>10920</v>
      </c>
      <c r="C9179" t="s">
        <v>104</v>
      </c>
      <c r="D9179" t="s">
        <v>32</v>
      </c>
      <c r="E9179">
        <v>909</v>
      </c>
      <c r="F9179">
        <v>15</v>
      </c>
      <c r="H9179" t="s">
        <v>105</v>
      </c>
      <c r="I9179" t="s">
        <v>11132</v>
      </c>
      <c r="K9179">
        <v>10016</v>
      </c>
      <c r="O9179" s="27"/>
      <c r="P9179" s="27"/>
      <c r="Q9179">
        <v>1962</v>
      </c>
      <c r="R9179" s="3">
        <v>2</v>
      </c>
      <c r="S9179" t="s">
        <v>105</v>
      </c>
      <c r="T9179" s="27">
        <v>335000</v>
      </c>
      <c r="U9179" s="28">
        <v>45470</v>
      </c>
    </row>
    <row r="9180" spans="1:21" x14ac:dyDescent="0.4">
      <c r="A9180" s="3">
        <v>1</v>
      </c>
      <c r="B9180" t="s">
        <v>10920</v>
      </c>
      <c r="C9180" t="s">
        <v>104</v>
      </c>
      <c r="D9180" t="s">
        <v>32</v>
      </c>
      <c r="E9180">
        <v>909</v>
      </c>
      <c r="F9180">
        <v>15</v>
      </c>
      <c r="H9180" t="s">
        <v>105</v>
      </c>
      <c r="I9180" t="s">
        <v>11133</v>
      </c>
      <c r="K9180">
        <v>10016</v>
      </c>
      <c r="O9180" s="27"/>
      <c r="P9180" s="27"/>
      <c r="Q9180">
        <v>1962</v>
      </c>
      <c r="R9180" s="3">
        <v>2</v>
      </c>
      <c r="S9180" t="s">
        <v>105</v>
      </c>
      <c r="T9180" s="27">
        <v>320000</v>
      </c>
      <c r="U9180" s="28">
        <v>45393</v>
      </c>
    </row>
    <row r="9181" spans="1:21" x14ac:dyDescent="0.4">
      <c r="A9181" s="3">
        <v>1</v>
      </c>
      <c r="B9181" t="s">
        <v>10920</v>
      </c>
      <c r="C9181" t="s">
        <v>104</v>
      </c>
      <c r="D9181" t="s">
        <v>32</v>
      </c>
      <c r="E9181">
        <v>909</v>
      </c>
      <c r="F9181">
        <v>45</v>
      </c>
      <c r="H9181" t="s">
        <v>105</v>
      </c>
      <c r="I9181" t="s">
        <v>11134</v>
      </c>
      <c r="K9181">
        <v>10016</v>
      </c>
      <c r="O9181" s="27"/>
      <c r="P9181" s="27"/>
      <c r="Q9181">
        <v>1984</v>
      </c>
      <c r="R9181" s="3">
        <v>2</v>
      </c>
      <c r="S9181" t="s">
        <v>105</v>
      </c>
      <c r="T9181" s="27">
        <v>920000</v>
      </c>
      <c r="U9181" s="28">
        <v>45520</v>
      </c>
    </row>
    <row r="9182" spans="1:21" x14ac:dyDescent="0.4">
      <c r="A9182" s="3">
        <v>1</v>
      </c>
      <c r="B9182" t="s">
        <v>10920</v>
      </c>
      <c r="C9182" t="s">
        <v>104</v>
      </c>
      <c r="D9182" t="s">
        <v>32</v>
      </c>
      <c r="E9182">
        <v>910</v>
      </c>
      <c r="F9182">
        <v>12</v>
      </c>
      <c r="H9182" t="s">
        <v>105</v>
      </c>
      <c r="I9182" t="s">
        <v>11135</v>
      </c>
      <c r="K9182">
        <v>10016</v>
      </c>
      <c r="O9182" s="27"/>
      <c r="P9182" s="27"/>
      <c r="Q9182">
        <v>1936</v>
      </c>
      <c r="R9182" s="3">
        <v>2</v>
      </c>
      <c r="S9182" t="s">
        <v>105</v>
      </c>
      <c r="T9182" s="27">
        <v>356000</v>
      </c>
      <c r="U9182" s="28">
        <v>45398</v>
      </c>
    </row>
    <row r="9183" spans="1:21" x14ac:dyDescent="0.4">
      <c r="A9183" s="3">
        <v>1</v>
      </c>
      <c r="B9183" t="s">
        <v>10920</v>
      </c>
      <c r="C9183" t="s">
        <v>104</v>
      </c>
      <c r="D9183" t="s">
        <v>32</v>
      </c>
      <c r="E9183">
        <v>910</v>
      </c>
      <c r="F9183">
        <v>14</v>
      </c>
      <c r="H9183" t="s">
        <v>105</v>
      </c>
      <c r="I9183" t="s">
        <v>11136</v>
      </c>
      <c r="K9183">
        <v>10016</v>
      </c>
      <c r="O9183" s="27"/>
      <c r="P9183" s="27"/>
      <c r="Q9183">
        <v>1940</v>
      </c>
      <c r="R9183" s="3">
        <v>2</v>
      </c>
      <c r="S9183" t="s">
        <v>105</v>
      </c>
      <c r="T9183" s="27">
        <v>365000</v>
      </c>
      <c r="U9183" s="28">
        <v>45600</v>
      </c>
    </row>
    <row r="9184" spans="1:21" x14ac:dyDescent="0.4">
      <c r="A9184" s="3">
        <v>1</v>
      </c>
      <c r="B9184" t="s">
        <v>10920</v>
      </c>
      <c r="C9184" t="s">
        <v>104</v>
      </c>
      <c r="D9184" t="s">
        <v>32</v>
      </c>
      <c r="E9184">
        <v>910</v>
      </c>
      <c r="F9184">
        <v>41</v>
      </c>
      <c r="H9184" t="s">
        <v>105</v>
      </c>
      <c r="I9184" t="s">
        <v>11137</v>
      </c>
      <c r="K9184">
        <v>10016</v>
      </c>
      <c r="O9184" s="27"/>
      <c r="P9184" s="27"/>
      <c r="Q9184">
        <v>1935</v>
      </c>
      <c r="R9184" s="3">
        <v>2</v>
      </c>
      <c r="S9184" t="s">
        <v>105</v>
      </c>
      <c r="T9184" s="27">
        <v>489000</v>
      </c>
      <c r="U9184" s="28">
        <v>45693</v>
      </c>
    </row>
    <row r="9185" spans="1:21" x14ac:dyDescent="0.4">
      <c r="A9185" s="3">
        <v>1</v>
      </c>
      <c r="B9185" t="s">
        <v>10920</v>
      </c>
      <c r="C9185" t="s">
        <v>104</v>
      </c>
      <c r="D9185" t="s">
        <v>32</v>
      </c>
      <c r="E9185">
        <v>913</v>
      </c>
      <c r="F9185">
        <v>28</v>
      </c>
      <c r="H9185" t="s">
        <v>105</v>
      </c>
      <c r="I9185" t="s">
        <v>11138</v>
      </c>
      <c r="K9185">
        <v>10016</v>
      </c>
      <c r="O9185" s="27"/>
      <c r="P9185" s="27"/>
      <c r="Q9185">
        <v>1964</v>
      </c>
      <c r="R9185" s="3">
        <v>2</v>
      </c>
      <c r="S9185" t="s">
        <v>105</v>
      </c>
      <c r="T9185" s="27">
        <v>0</v>
      </c>
      <c r="U9185" s="28">
        <v>45425</v>
      </c>
    </row>
    <row r="9186" spans="1:21" x14ac:dyDescent="0.4">
      <c r="A9186" s="3">
        <v>1</v>
      </c>
      <c r="B9186" t="s">
        <v>10920</v>
      </c>
      <c r="C9186" t="s">
        <v>104</v>
      </c>
      <c r="D9186" t="s">
        <v>32</v>
      </c>
      <c r="E9186">
        <v>913</v>
      </c>
      <c r="F9186">
        <v>28</v>
      </c>
      <c r="H9186" t="s">
        <v>105</v>
      </c>
      <c r="I9186" t="s">
        <v>11139</v>
      </c>
      <c r="K9186">
        <v>10016</v>
      </c>
      <c r="O9186" s="27"/>
      <c r="P9186" s="27"/>
      <c r="Q9186">
        <v>1964</v>
      </c>
      <c r="R9186" s="3">
        <v>2</v>
      </c>
      <c r="S9186" t="s">
        <v>105</v>
      </c>
      <c r="T9186" s="27">
        <v>766150</v>
      </c>
      <c r="U9186" s="28">
        <v>45572</v>
      </c>
    </row>
    <row r="9187" spans="1:21" x14ac:dyDescent="0.4">
      <c r="A9187" s="3">
        <v>1</v>
      </c>
      <c r="B9187" t="s">
        <v>10920</v>
      </c>
      <c r="C9187" t="s">
        <v>104</v>
      </c>
      <c r="D9187" t="s">
        <v>32</v>
      </c>
      <c r="E9187">
        <v>913</v>
      </c>
      <c r="F9187">
        <v>28</v>
      </c>
      <c r="H9187" t="s">
        <v>105</v>
      </c>
      <c r="I9187" t="s">
        <v>11140</v>
      </c>
      <c r="K9187">
        <v>10016</v>
      </c>
      <c r="O9187" s="27"/>
      <c r="P9187" s="27"/>
      <c r="Q9187">
        <v>1964</v>
      </c>
      <c r="R9187" s="3">
        <v>2</v>
      </c>
      <c r="S9187" t="s">
        <v>105</v>
      </c>
      <c r="T9187" s="27">
        <v>397500</v>
      </c>
      <c r="U9187" s="28">
        <v>45679</v>
      </c>
    </row>
    <row r="9188" spans="1:21" x14ac:dyDescent="0.4">
      <c r="A9188" s="3">
        <v>1</v>
      </c>
      <c r="B9188" t="s">
        <v>10920</v>
      </c>
      <c r="C9188" t="s">
        <v>104</v>
      </c>
      <c r="D9188" t="s">
        <v>32</v>
      </c>
      <c r="E9188">
        <v>913</v>
      </c>
      <c r="F9188">
        <v>28</v>
      </c>
      <c r="H9188" t="s">
        <v>105</v>
      </c>
      <c r="I9188" t="s">
        <v>11141</v>
      </c>
      <c r="K9188">
        <v>10016</v>
      </c>
      <c r="O9188" s="27"/>
      <c r="P9188" s="27"/>
      <c r="Q9188">
        <v>1964</v>
      </c>
      <c r="R9188" s="3">
        <v>2</v>
      </c>
      <c r="S9188" t="s">
        <v>105</v>
      </c>
      <c r="T9188" s="27">
        <v>645000</v>
      </c>
      <c r="U9188" s="28">
        <v>45463</v>
      </c>
    </row>
    <row r="9189" spans="1:21" x14ac:dyDescent="0.4">
      <c r="A9189" s="3">
        <v>1</v>
      </c>
      <c r="B9189" t="s">
        <v>10920</v>
      </c>
      <c r="C9189" t="s">
        <v>104</v>
      </c>
      <c r="D9189" t="s">
        <v>32</v>
      </c>
      <c r="E9189">
        <v>913</v>
      </c>
      <c r="F9189">
        <v>28</v>
      </c>
      <c r="H9189" t="s">
        <v>105</v>
      </c>
      <c r="I9189" t="s">
        <v>11142</v>
      </c>
      <c r="K9189">
        <v>10016</v>
      </c>
      <c r="O9189" s="27"/>
      <c r="P9189" s="27"/>
      <c r="Q9189">
        <v>1964</v>
      </c>
      <c r="R9189" s="3">
        <v>2</v>
      </c>
      <c r="S9189" t="s">
        <v>105</v>
      </c>
      <c r="T9189" s="27">
        <v>590000</v>
      </c>
      <c r="U9189" s="28">
        <v>45504</v>
      </c>
    </row>
    <row r="9190" spans="1:21" x14ac:dyDescent="0.4">
      <c r="A9190" s="3">
        <v>1</v>
      </c>
      <c r="B9190" t="s">
        <v>10920</v>
      </c>
      <c r="C9190" t="s">
        <v>104</v>
      </c>
      <c r="D9190" t="s">
        <v>32</v>
      </c>
      <c r="E9190">
        <v>913</v>
      </c>
      <c r="F9190">
        <v>28</v>
      </c>
      <c r="H9190" t="s">
        <v>105</v>
      </c>
      <c r="I9190" t="s">
        <v>11143</v>
      </c>
      <c r="K9190">
        <v>10016</v>
      </c>
      <c r="O9190" s="27"/>
      <c r="P9190" s="27"/>
      <c r="Q9190">
        <v>1964</v>
      </c>
      <c r="R9190" s="3">
        <v>2</v>
      </c>
      <c r="S9190" t="s">
        <v>105</v>
      </c>
      <c r="T9190" s="27">
        <v>550000</v>
      </c>
      <c r="U9190" s="28">
        <v>45400</v>
      </c>
    </row>
    <row r="9191" spans="1:21" x14ac:dyDescent="0.4">
      <c r="A9191" s="3">
        <v>1</v>
      </c>
      <c r="B9191" t="s">
        <v>10920</v>
      </c>
      <c r="C9191" t="s">
        <v>104</v>
      </c>
      <c r="D9191" t="s">
        <v>32</v>
      </c>
      <c r="E9191">
        <v>913</v>
      </c>
      <c r="F9191">
        <v>28</v>
      </c>
      <c r="H9191" t="s">
        <v>105</v>
      </c>
      <c r="I9191" t="s">
        <v>11144</v>
      </c>
      <c r="K9191">
        <v>10016</v>
      </c>
      <c r="O9191" s="27"/>
      <c r="P9191" s="27"/>
      <c r="Q9191">
        <v>1964</v>
      </c>
      <c r="R9191" s="3">
        <v>2</v>
      </c>
      <c r="S9191" t="s">
        <v>105</v>
      </c>
      <c r="T9191" s="27">
        <v>595000</v>
      </c>
      <c r="U9191" s="28">
        <v>45621</v>
      </c>
    </row>
    <row r="9192" spans="1:21" x14ac:dyDescent="0.4">
      <c r="A9192" s="3">
        <v>1</v>
      </c>
      <c r="B9192" t="s">
        <v>10920</v>
      </c>
      <c r="C9192" t="s">
        <v>104</v>
      </c>
      <c r="D9192" t="s">
        <v>32</v>
      </c>
      <c r="E9192">
        <v>915</v>
      </c>
      <c r="F9192">
        <v>38</v>
      </c>
      <c r="H9192" t="s">
        <v>105</v>
      </c>
      <c r="I9192" t="s">
        <v>11145</v>
      </c>
      <c r="K9192">
        <v>10016</v>
      </c>
      <c r="O9192" s="27"/>
      <c r="P9192" s="27"/>
      <c r="Q9192">
        <v>1955</v>
      </c>
      <c r="R9192" s="3">
        <v>2</v>
      </c>
      <c r="S9192" t="s">
        <v>105</v>
      </c>
      <c r="T9192" s="27">
        <v>399000</v>
      </c>
      <c r="U9192" s="28">
        <v>45566</v>
      </c>
    </row>
    <row r="9193" spans="1:21" x14ac:dyDescent="0.4">
      <c r="A9193" s="3">
        <v>1</v>
      </c>
      <c r="B9193" t="s">
        <v>10920</v>
      </c>
      <c r="C9193" t="s">
        <v>104</v>
      </c>
      <c r="D9193" t="s">
        <v>32</v>
      </c>
      <c r="E9193">
        <v>915</v>
      </c>
      <c r="F9193">
        <v>38</v>
      </c>
      <c r="H9193" t="s">
        <v>105</v>
      </c>
      <c r="I9193" t="s">
        <v>11146</v>
      </c>
      <c r="K9193">
        <v>10016</v>
      </c>
      <c r="O9193" s="27"/>
      <c r="P9193" s="27"/>
      <c r="Q9193">
        <v>1955</v>
      </c>
      <c r="R9193" s="3">
        <v>2</v>
      </c>
      <c r="S9193" t="s">
        <v>105</v>
      </c>
      <c r="T9193" s="27">
        <v>621000</v>
      </c>
      <c r="U9193" s="28">
        <v>45471</v>
      </c>
    </row>
    <row r="9194" spans="1:21" x14ac:dyDescent="0.4">
      <c r="A9194" s="3">
        <v>1</v>
      </c>
      <c r="B9194" t="s">
        <v>10920</v>
      </c>
      <c r="C9194" t="s">
        <v>104</v>
      </c>
      <c r="D9194" t="s">
        <v>32</v>
      </c>
      <c r="E9194">
        <v>915</v>
      </c>
      <c r="F9194">
        <v>38</v>
      </c>
      <c r="H9194" t="s">
        <v>105</v>
      </c>
      <c r="I9194" t="s">
        <v>11147</v>
      </c>
      <c r="K9194">
        <v>10016</v>
      </c>
      <c r="O9194" s="27"/>
      <c r="P9194" s="27"/>
      <c r="Q9194">
        <v>1955</v>
      </c>
      <c r="R9194" s="3">
        <v>2</v>
      </c>
      <c r="S9194" t="s">
        <v>105</v>
      </c>
      <c r="T9194" s="27">
        <v>347000</v>
      </c>
      <c r="U9194" s="28">
        <v>45541</v>
      </c>
    </row>
    <row r="9195" spans="1:21" x14ac:dyDescent="0.4">
      <c r="A9195" s="3">
        <v>1</v>
      </c>
      <c r="B9195" t="s">
        <v>10920</v>
      </c>
      <c r="C9195" t="s">
        <v>104</v>
      </c>
      <c r="D9195" t="s">
        <v>32</v>
      </c>
      <c r="E9195">
        <v>915</v>
      </c>
      <c r="F9195">
        <v>46</v>
      </c>
      <c r="H9195" t="s">
        <v>105</v>
      </c>
      <c r="I9195" t="s">
        <v>11148</v>
      </c>
      <c r="K9195">
        <v>10016</v>
      </c>
      <c r="O9195" s="27"/>
      <c r="P9195" s="27"/>
      <c r="Q9195">
        <v>1942</v>
      </c>
      <c r="R9195" s="3">
        <v>2</v>
      </c>
      <c r="S9195" t="s">
        <v>105</v>
      </c>
      <c r="T9195" s="27">
        <v>376000</v>
      </c>
      <c r="U9195" s="28">
        <v>45455</v>
      </c>
    </row>
    <row r="9196" spans="1:21" x14ac:dyDescent="0.4">
      <c r="A9196" s="3">
        <v>1</v>
      </c>
      <c r="B9196" t="s">
        <v>10920</v>
      </c>
      <c r="C9196" t="s">
        <v>104</v>
      </c>
      <c r="D9196" t="s">
        <v>32</v>
      </c>
      <c r="E9196">
        <v>916</v>
      </c>
      <c r="F9196">
        <v>9</v>
      </c>
      <c r="H9196" t="s">
        <v>105</v>
      </c>
      <c r="I9196" t="s">
        <v>11149</v>
      </c>
      <c r="K9196">
        <v>10016</v>
      </c>
      <c r="O9196" s="27"/>
      <c r="P9196" s="27"/>
      <c r="Q9196">
        <v>1929</v>
      </c>
      <c r="R9196" s="3">
        <v>2</v>
      </c>
      <c r="S9196" t="s">
        <v>105</v>
      </c>
      <c r="T9196" s="27">
        <v>0</v>
      </c>
      <c r="U9196" s="28">
        <v>45435</v>
      </c>
    </row>
    <row r="9197" spans="1:21" x14ac:dyDescent="0.4">
      <c r="A9197" s="3">
        <v>1</v>
      </c>
      <c r="B9197" t="s">
        <v>10920</v>
      </c>
      <c r="C9197" t="s">
        <v>104</v>
      </c>
      <c r="D9197" t="s">
        <v>32</v>
      </c>
      <c r="E9197">
        <v>916</v>
      </c>
      <c r="F9197">
        <v>9</v>
      </c>
      <c r="H9197" t="s">
        <v>105</v>
      </c>
      <c r="I9197" t="s">
        <v>11150</v>
      </c>
      <c r="K9197">
        <v>10016</v>
      </c>
      <c r="O9197" s="27"/>
      <c r="P9197" s="27"/>
      <c r="Q9197">
        <v>1929</v>
      </c>
      <c r="R9197" s="3">
        <v>2</v>
      </c>
      <c r="S9197" t="s">
        <v>105</v>
      </c>
      <c r="T9197" s="27">
        <v>540000</v>
      </c>
      <c r="U9197" s="28">
        <v>45615</v>
      </c>
    </row>
    <row r="9198" spans="1:21" x14ac:dyDescent="0.4">
      <c r="A9198" s="3">
        <v>1</v>
      </c>
      <c r="B9198" t="s">
        <v>10920</v>
      </c>
      <c r="C9198" t="s">
        <v>104</v>
      </c>
      <c r="D9198" t="s">
        <v>32</v>
      </c>
      <c r="E9198">
        <v>916</v>
      </c>
      <c r="F9198">
        <v>23</v>
      </c>
      <c r="H9198" t="s">
        <v>105</v>
      </c>
      <c r="I9198" t="s">
        <v>11151</v>
      </c>
      <c r="K9198">
        <v>10016</v>
      </c>
      <c r="O9198" s="27"/>
      <c r="P9198" s="27"/>
      <c r="Q9198">
        <v>1963</v>
      </c>
      <c r="R9198" s="3">
        <v>2</v>
      </c>
      <c r="S9198" t="s">
        <v>105</v>
      </c>
      <c r="T9198" s="27">
        <v>0</v>
      </c>
      <c r="U9198" s="28">
        <v>45608</v>
      </c>
    </row>
    <row r="9199" spans="1:21" x14ac:dyDescent="0.4">
      <c r="A9199" s="3">
        <v>1</v>
      </c>
      <c r="B9199" t="s">
        <v>10920</v>
      </c>
      <c r="C9199" t="s">
        <v>104</v>
      </c>
      <c r="D9199" t="s">
        <v>32</v>
      </c>
      <c r="E9199">
        <v>916</v>
      </c>
      <c r="F9199">
        <v>23</v>
      </c>
      <c r="H9199" t="s">
        <v>105</v>
      </c>
      <c r="I9199" t="s">
        <v>11152</v>
      </c>
      <c r="K9199">
        <v>10016</v>
      </c>
      <c r="O9199" s="27"/>
      <c r="P9199" s="27"/>
      <c r="Q9199">
        <v>1963</v>
      </c>
      <c r="R9199" s="3">
        <v>2</v>
      </c>
      <c r="S9199" t="s">
        <v>105</v>
      </c>
      <c r="T9199" s="27">
        <v>0</v>
      </c>
      <c r="U9199" s="28">
        <v>45608</v>
      </c>
    </row>
    <row r="9200" spans="1:21" x14ac:dyDescent="0.4">
      <c r="A9200" s="3">
        <v>1</v>
      </c>
      <c r="B9200" t="s">
        <v>10920</v>
      </c>
      <c r="C9200" t="s">
        <v>104</v>
      </c>
      <c r="D9200" t="s">
        <v>32</v>
      </c>
      <c r="E9200">
        <v>916</v>
      </c>
      <c r="F9200">
        <v>23</v>
      </c>
      <c r="H9200" t="s">
        <v>105</v>
      </c>
      <c r="I9200" t="s">
        <v>11153</v>
      </c>
      <c r="K9200">
        <v>10016</v>
      </c>
      <c r="O9200" s="27"/>
      <c r="P9200" s="27"/>
      <c r="Q9200">
        <v>1963</v>
      </c>
      <c r="R9200" s="3">
        <v>2</v>
      </c>
      <c r="S9200" t="s">
        <v>105</v>
      </c>
      <c r="T9200" s="27">
        <v>339000</v>
      </c>
      <c r="U9200" s="28">
        <v>45540</v>
      </c>
    </row>
    <row r="9201" spans="1:21" x14ac:dyDescent="0.4">
      <c r="A9201" s="3">
        <v>1</v>
      </c>
      <c r="B9201" t="s">
        <v>10920</v>
      </c>
      <c r="C9201" t="s">
        <v>104</v>
      </c>
      <c r="D9201" t="s">
        <v>32</v>
      </c>
      <c r="E9201">
        <v>916</v>
      </c>
      <c r="F9201">
        <v>23</v>
      </c>
      <c r="H9201" t="s">
        <v>105</v>
      </c>
      <c r="I9201" t="s">
        <v>11154</v>
      </c>
      <c r="K9201">
        <v>10016</v>
      </c>
      <c r="O9201" s="27"/>
      <c r="P9201" s="27"/>
      <c r="Q9201">
        <v>1963</v>
      </c>
      <c r="R9201" s="3">
        <v>2</v>
      </c>
      <c r="S9201" t="s">
        <v>105</v>
      </c>
      <c r="T9201" s="27">
        <v>430000</v>
      </c>
      <c r="U9201" s="28">
        <v>45440</v>
      </c>
    </row>
    <row r="9202" spans="1:21" x14ac:dyDescent="0.4">
      <c r="A9202" s="3">
        <v>1</v>
      </c>
      <c r="B9202" t="s">
        <v>10920</v>
      </c>
      <c r="C9202" t="s">
        <v>104</v>
      </c>
      <c r="D9202" t="s">
        <v>32</v>
      </c>
      <c r="E9202">
        <v>916</v>
      </c>
      <c r="F9202">
        <v>23</v>
      </c>
      <c r="H9202" t="s">
        <v>105</v>
      </c>
      <c r="I9202" t="s">
        <v>11155</v>
      </c>
      <c r="K9202">
        <v>10016</v>
      </c>
      <c r="O9202" s="27"/>
      <c r="P9202" s="27"/>
      <c r="Q9202">
        <v>1963</v>
      </c>
      <c r="R9202" s="3">
        <v>2</v>
      </c>
      <c r="S9202" t="s">
        <v>105</v>
      </c>
      <c r="T9202" s="27">
        <v>534581</v>
      </c>
      <c r="U9202" s="28">
        <v>45448</v>
      </c>
    </row>
    <row r="9203" spans="1:21" x14ac:dyDescent="0.4">
      <c r="A9203" s="3">
        <v>1</v>
      </c>
      <c r="B9203" t="s">
        <v>10920</v>
      </c>
      <c r="C9203" t="s">
        <v>104</v>
      </c>
      <c r="D9203" t="s">
        <v>32</v>
      </c>
      <c r="E9203">
        <v>916</v>
      </c>
      <c r="F9203">
        <v>23</v>
      </c>
      <c r="H9203" t="s">
        <v>105</v>
      </c>
      <c r="I9203" t="s">
        <v>11156</v>
      </c>
      <c r="K9203">
        <v>10016</v>
      </c>
      <c r="O9203" s="27"/>
      <c r="P9203" s="27"/>
      <c r="Q9203">
        <v>1963</v>
      </c>
      <c r="R9203" s="3">
        <v>2</v>
      </c>
      <c r="S9203" t="s">
        <v>105</v>
      </c>
      <c r="T9203" s="27">
        <v>367555</v>
      </c>
      <c r="U9203" s="28">
        <v>45432</v>
      </c>
    </row>
    <row r="9204" spans="1:21" x14ac:dyDescent="0.4">
      <c r="A9204" s="3">
        <v>1</v>
      </c>
      <c r="B9204" t="s">
        <v>10920</v>
      </c>
      <c r="C9204" t="s">
        <v>104</v>
      </c>
      <c r="D9204" t="s">
        <v>32</v>
      </c>
      <c r="E9204">
        <v>916</v>
      </c>
      <c r="F9204">
        <v>55</v>
      </c>
      <c r="H9204" t="s">
        <v>105</v>
      </c>
      <c r="I9204" t="s">
        <v>11157</v>
      </c>
      <c r="K9204">
        <v>10016</v>
      </c>
      <c r="O9204" s="27"/>
      <c r="P9204" s="27"/>
      <c r="Q9204">
        <v>1960</v>
      </c>
      <c r="R9204" s="3">
        <v>2</v>
      </c>
      <c r="S9204" t="s">
        <v>105</v>
      </c>
      <c r="T9204" s="27">
        <v>460000</v>
      </c>
      <c r="U9204" s="28">
        <v>45554</v>
      </c>
    </row>
    <row r="9205" spans="1:21" x14ac:dyDescent="0.4">
      <c r="A9205" s="3">
        <v>1</v>
      </c>
      <c r="B9205" t="s">
        <v>10920</v>
      </c>
      <c r="C9205" t="s">
        <v>104</v>
      </c>
      <c r="D9205" t="s">
        <v>32</v>
      </c>
      <c r="E9205">
        <v>916</v>
      </c>
      <c r="F9205">
        <v>55</v>
      </c>
      <c r="H9205" t="s">
        <v>105</v>
      </c>
      <c r="I9205" t="s">
        <v>11158</v>
      </c>
      <c r="K9205">
        <v>10016</v>
      </c>
      <c r="O9205" s="27"/>
      <c r="P9205" s="27"/>
      <c r="Q9205">
        <v>1960</v>
      </c>
      <c r="R9205" s="3">
        <v>2</v>
      </c>
      <c r="S9205" t="s">
        <v>105</v>
      </c>
      <c r="T9205" s="27">
        <v>385000</v>
      </c>
      <c r="U9205" s="28">
        <v>45729</v>
      </c>
    </row>
    <row r="9206" spans="1:21" x14ac:dyDescent="0.4">
      <c r="A9206" s="3">
        <v>1</v>
      </c>
      <c r="B9206" t="s">
        <v>10920</v>
      </c>
      <c r="C9206" t="s">
        <v>104</v>
      </c>
      <c r="D9206" t="s">
        <v>32</v>
      </c>
      <c r="E9206">
        <v>916</v>
      </c>
      <c r="F9206">
        <v>55</v>
      </c>
      <c r="H9206" t="s">
        <v>105</v>
      </c>
      <c r="I9206" t="s">
        <v>11159</v>
      </c>
      <c r="K9206">
        <v>10016</v>
      </c>
      <c r="O9206" s="27"/>
      <c r="P9206" s="27"/>
      <c r="Q9206">
        <v>1960</v>
      </c>
      <c r="R9206" s="3">
        <v>2</v>
      </c>
      <c r="S9206" t="s">
        <v>105</v>
      </c>
      <c r="T9206" s="27">
        <v>360000</v>
      </c>
      <c r="U9206" s="28">
        <v>45611</v>
      </c>
    </row>
    <row r="9207" spans="1:21" x14ac:dyDescent="0.4">
      <c r="A9207" s="3">
        <v>1</v>
      </c>
      <c r="B9207" t="s">
        <v>10920</v>
      </c>
      <c r="C9207" t="s">
        <v>104</v>
      </c>
      <c r="D9207" t="s">
        <v>32</v>
      </c>
      <c r="E9207">
        <v>916</v>
      </c>
      <c r="F9207">
        <v>55</v>
      </c>
      <c r="H9207" t="s">
        <v>105</v>
      </c>
      <c r="I9207" t="s">
        <v>11160</v>
      </c>
      <c r="K9207">
        <v>10016</v>
      </c>
      <c r="O9207" s="27"/>
      <c r="P9207" s="27"/>
      <c r="Q9207">
        <v>1960</v>
      </c>
      <c r="R9207" s="3">
        <v>2</v>
      </c>
      <c r="S9207" t="s">
        <v>105</v>
      </c>
      <c r="T9207" s="27">
        <v>380000</v>
      </c>
      <c r="U9207" s="28">
        <v>45495</v>
      </c>
    </row>
    <row r="9208" spans="1:21" x14ac:dyDescent="0.4">
      <c r="A9208" s="3">
        <v>1</v>
      </c>
      <c r="B9208" t="s">
        <v>10920</v>
      </c>
      <c r="C9208" t="s">
        <v>104</v>
      </c>
      <c r="D9208" t="s">
        <v>32</v>
      </c>
      <c r="E9208">
        <v>916</v>
      </c>
      <c r="F9208">
        <v>55</v>
      </c>
      <c r="H9208" t="s">
        <v>105</v>
      </c>
      <c r="I9208" t="s">
        <v>11161</v>
      </c>
      <c r="K9208">
        <v>10016</v>
      </c>
      <c r="O9208" s="27"/>
      <c r="P9208" s="27"/>
      <c r="Q9208">
        <v>1960</v>
      </c>
      <c r="R9208" s="3">
        <v>2</v>
      </c>
      <c r="S9208" t="s">
        <v>105</v>
      </c>
      <c r="T9208" s="27">
        <v>390000</v>
      </c>
      <c r="U9208" s="28">
        <v>45490</v>
      </c>
    </row>
    <row r="9209" spans="1:21" x14ac:dyDescent="0.4">
      <c r="A9209" s="3">
        <v>1</v>
      </c>
      <c r="B9209" t="s">
        <v>10920</v>
      </c>
      <c r="C9209" t="s">
        <v>104</v>
      </c>
      <c r="D9209" t="s">
        <v>32</v>
      </c>
      <c r="E9209">
        <v>916</v>
      </c>
      <c r="F9209">
        <v>61</v>
      </c>
      <c r="H9209" t="s">
        <v>105</v>
      </c>
      <c r="I9209" t="s">
        <v>11162</v>
      </c>
      <c r="K9209">
        <v>10016</v>
      </c>
      <c r="O9209" s="27"/>
      <c r="P9209" s="27"/>
      <c r="Q9209">
        <v>1955</v>
      </c>
      <c r="R9209" s="3">
        <v>2</v>
      </c>
      <c r="S9209" t="s">
        <v>105</v>
      </c>
      <c r="T9209" s="27">
        <v>320000</v>
      </c>
      <c r="U9209" s="28">
        <v>45435</v>
      </c>
    </row>
    <row r="9210" spans="1:21" x14ac:dyDescent="0.4">
      <c r="A9210" s="3">
        <v>1</v>
      </c>
      <c r="B9210" t="s">
        <v>10920</v>
      </c>
      <c r="C9210" t="s">
        <v>104</v>
      </c>
      <c r="D9210" t="s">
        <v>32</v>
      </c>
      <c r="E9210">
        <v>916</v>
      </c>
      <c r="F9210">
        <v>61</v>
      </c>
      <c r="H9210" t="s">
        <v>105</v>
      </c>
      <c r="I9210" t="s">
        <v>11163</v>
      </c>
      <c r="K9210">
        <v>10016</v>
      </c>
      <c r="O9210" s="27"/>
      <c r="P9210" s="27"/>
      <c r="Q9210">
        <v>1955</v>
      </c>
      <c r="R9210" s="3">
        <v>2</v>
      </c>
      <c r="S9210" t="s">
        <v>105</v>
      </c>
      <c r="T9210" s="27">
        <v>349000</v>
      </c>
      <c r="U9210" s="28">
        <v>45715</v>
      </c>
    </row>
    <row r="9211" spans="1:21" x14ac:dyDescent="0.4">
      <c r="A9211" s="3">
        <v>1</v>
      </c>
      <c r="B9211" t="s">
        <v>10920</v>
      </c>
      <c r="C9211" t="s">
        <v>104</v>
      </c>
      <c r="D9211" t="s">
        <v>32</v>
      </c>
      <c r="E9211">
        <v>916</v>
      </c>
      <c r="F9211">
        <v>61</v>
      </c>
      <c r="H9211" t="s">
        <v>105</v>
      </c>
      <c r="I9211" t="s">
        <v>11164</v>
      </c>
      <c r="K9211">
        <v>10016</v>
      </c>
      <c r="O9211" s="27"/>
      <c r="P9211" s="27"/>
      <c r="Q9211">
        <v>1955</v>
      </c>
      <c r="R9211" s="3">
        <v>2</v>
      </c>
      <c r="S9211" t="s">
        <v>105</v>
      </c>
      <c r="T9211" s="27">
        <v>410000</v>
      </c>
      <c r="U9211" s="28">
        <v>45614</v>
      </c>
    </row>
    <row r="9212" spans="1:21" x14ac:dyDescent="0.4">
      <c r="A9212" s="3">
        <v>1</v>
      </c>
      <c r="B9212" t="s">
        <v>10920</v>
      </c>
      <c r="C9212" t="s">
        <v>104</v>
      </c>
      <c r="D9212" t="s">
        <v>32</v>
      </c>
      <c r="E9212">
        <v>916</v>
      </c>
      <c r="F9212">
        <v>61</v>
      </c>
      <c r="H9212" t="s">
        <v>105</v>
      </c>
      <c r="I9212" t="s">
        <v>11165</v>
      </c>
      <c r="K9212">
        <v>10016</v>
      </c>
      <c r="O9212" s="27"/>
      <c r="P9212" s="27"/>
      <c r="Q9212">
        <v>1955</v>
      </c>
      <c r="R9212" s="3">
        <v>2</v>
      </c>
      <c r="S9212" t="s">
        <v>105</v>
      </c>
      <c r="T9212" s="27">
        <v>940000</v>
      </c>
      <c r="U9212" s="28">
        <v>45520</v>
      </c>
    </row>
    <row r="9213" spans="1:21" x14ac:dyDescent="0.4">
      <c r="A9213" s="3">
        <v>1</v>
      </c>
      <c r="B9213" t="s">
        <v>10920</v>
      </c>
      <c r="C9213" t="s">
        <v>104</v>
      </c>
      <c r="D9213" t="s">
        <v>32</v>
      </c>
      <c r="E9213">
        <v>916</v>
      </c>
      <c r="F9213">
        <v>61</v>
      </c>
      <c r="H9213" t="s">
        <v>105</v>
      </c>
      <c r="I9213" t="s">
        <v>11166</v>
      </c>
      <c r="K9213">
        <v>10016</v>
      </c>
      <c r="O9213" s="27"/>
      <c r="P9213" s="27"/>
      <c r="Q9213">
        <v>1955</v>
      </c>
      <c r="R9213" s="3">
        <v>2</v>
      </c>
      <c r="S9213" t="s">
        <v>105</v>
      </c>
      <c r="T9213" s="27">
        <v>689000</v>
      </c>
      <c r="U9213" s="28">
        <v>45414</v>
      </c>
    </row>
    <row r="9214" spans="1:21" x14ac:dyDescent="0.4">
      <c r="A9214" s="3">
        <v>1</v>
      </c>
      <c r="B9214" t="s">
        <v>10920</v>
      </c>
      <c r="C9214" t="s">
        <v>104</v>
      </c>
      <c r="D9214" t="s">
        <v>32</v>
      </c>
      <c r="E9214">
        <v>916</v>
      </c>
      <c r="F9214">
        <v>61</v>
      </c>
      <c r="H9214" t="s">
        <v>105</v>
      </c>
      <c r="I9214" t="s">
        <v>11167</v>
      </c>
      <c r="K9214">
        <v>10016</v>
      </c>
      <c r="O9214" s="27"/>
      <c r="P9214" s="27"/>
      <c r="Q9214">
        <v>1955</v>
      </c>
      <c r="R9214" s="3">
        <v>2</v>
      </c>
      <c r="S9214" t="s">
        <v>105</v>
      </c>
      <c r="T9214" s="27">
        <v>404500</v>
      </c>
      <c r="U9214" s="28">
        <v>45684</v>
      </c>
    </row>
    <row r="9215" spans="1:21" x14ac:dyDescent="0.4">
      <c r="A9215" s="3">
        <v>1</v>
      </c>
      <c r="B9215" t="s">
        <v>10920</v>
      </c>
      <c r="C9215" t="s">
        <v>104</v>
      </c>
      <c r="D9215" t="s">
        <v>32</v>
      </c>
      <c r="E9215">
        <v>917</v>
      </c>
      <c r="F9215">
        <v>17</v>
      </c>
      <c r="H9215" t="s">
        <v>105</v>
      </c>
      <c r="I9215" t="s">
        <v>11168</v>
      </c>
      <c r="K9215">
        <v>10016</v>
      </c>
      <c r="O9215" s="27"/>
      <c r="P9215" s="27"/>
      <c r="Q9215">
        <v>1963</v>
      </c>
      <c r="R9215" s="3">
        <v>2</v>
      </c>
      <c r="S9215" t="s">
        <v>105</v>
      </c>
      <c r="T9215" s="27">
        <v>395000</v>
      </c>
      <c r="U9215" s="28">
        <v>45432</v>
      </c>
    </row>
    <row r="9216" spans="1:21" x14ac:dyDescent="0.4">
      <c r="A9216" s="3">
        <v>1</v>
      </c>
      <c r="B9216" t="s">
        <v>10920</v>
      </c>
      <c r="C9216" t="s">
        <v>104</v>
      </c>
      <c r="D9216" t="s">
        <v>32</v>
      </c>
      <c r="E9216">
        <v>917</v>
      </c>
      <c r="F9216">
        <v>17</v>
      </c>
      <c r="H9216" t="s">
        <v>105</v>
      </c>
      <c r="I9216" t="s">
        <v>11169</v>
      </c>
      <c r="K9216">
        <v>10016</v>
      </c>
      <c r="O9216" s="27"/>
      <c r="P9216" s="27"/>
      <c r="Q9216">
        <v>1963</v>
      </c>
      <c r="R9216" s="3">
        <v>2</v>
      </c>
      <c r="S9216" t="s">
        <v>105</v>
      </c>
      <c r="T9216" s="27">
        <v>415000</v>
      </c>
      <c r="U9216" s="28">
        <v>45441</v>
      </c>
    </row>
    <row r="9217" spans="1:21" x14ac:dyDescent="0.4">
      <c r="A9217" s="3">
        <v>1</v>
      </c>
      <c r="B9217" t="s">
        <v>10920</v>
      </c>
      <c r="C9217" t="s">
        <v>104</v>
      </c>
      <c r="D9217" t="s">
        <v>32</v>
      </c>
      <c r="E9217">
        <v>917</v>
      </c>
      <c r="F9217">
        <v>17</v>
      </c>
      <c r="H9217" t="s">
        <v>105</v>
      </c>
      <c r="I9217" t="s">
        <v>11170</v>
      </c>
      <c r="K9217">
        <v>10016</v>
      </c>
      <c r="O9217" s="27"/>
      <c r="P9217" s="27"/>
      <c r="Q9217">
        <v>1963</v>
      </c>
      <c r="R9217" s="3">
        <v>2</v>
      </c>
      <c r="S9217" t="s">
        <v>105</v>
      </c>
      <c r="T9217" s="27">
        <v>410000</v>
      </c>
      <c r="U9217" s="28">
        <v>45468</v>
      </c>
    </row>
    <row r="9218" spans="1:21" x14ac:dyDescent="0.4">
      <c r="A9218" s="3">
        <v>1</v>
      </c>
      <c r="B9218" t="s">
        <v>10920</v>
      </c>
      <c r="C9218" t="s">
        <v>104</v>
      </c>
      <c r="D9218" t="s">
        <v>32</v>
      </c>
      <c r="E9218">
        <v>917</v>
      </c>
      <c r="F9218">
        <v>17</v>
      </c>
      <c r="H9218" t="s">
        <v>105</v>
      </c>
      <c r="I9218" t="s">
        <v>11171</v>
      </c>
      <c r="K9218">
        <v>10016</v>
      </c>
      <c r="O9218" s="27"/>
      <c r="P9218" s="27"/>
      <c r="Q9218">
        <v>1963</v>
      </c>
      <c r="R9218" s="3">
        <v>2</v>
      </c>
      <c r="S9218" t="s">
        <v>105</v>
      </c>
      <c r="T9218" s="27">
        <v>477000</v>
      </c>
      <c r="U9218" s="28">
        <v>45532</v>
      </c>
    </row>
    <row r="9219" spans="1:21" x14ac:dyDescent="0.4">
      <c r="A9219" s="3">
        <v>1</v>
      </c>
      <c r="B9219" t="s">
        <v>10920</v>
      </c>
      <c r="C9219" t="s">
        <v>104</v>
      </c>
      <c r="D9219" t="s">
        <v>32</v>
      </c>
      <c r="E9219">
        <v>917</v>
      </c>
      <c r="F9219">
        <v>17</v>
      </c>
      <c r="H9219" t="s">
        <v>105</v>
      </c>
      <c r="I9219" t="s">
        <v>11172</v>
      </c>
      <c r="K9219">
        <v>10016</v>
      </c>
      <c r="O9219" s="27"/>
      <c r="P9219" s="27"/>
      <c r="Q9219">
        <v>1963</v>
      </c>
      <c r="R9219" s="3">
        <v>2</v>
      </c>
      <c r="S9219" t="s">
        <v>105</v>
      </c>
      <c r="T9219" s="27">
        <v>432000</v>
      </c>
      <c r="U9219" s="28">
        <v>45484</v>
      </c>
    </row>
    <row r="9220" spans="1:21" x14ac:dyDescent="0.4">
      <c r="A9220" s="3">
        <v>1</v>
      </c>
      <c r="B9220" t="s">
        <v>10920</v>
      </c>
      <c r="C9220" t="s">
        <v>104</v>
      </c>
      <c r="D9220" t="s">
        <v>32</v>
      </c>
      <c r="E9220">
        <v>917</v>
      </c>
      <c r="F9220">
        <v>17</v>
      </c>
      <c r="H9220" t="s">
        <v>105</v>
      </c>
      <c r="I9220" t="s">
        <v>11173</v>
      </c>
      <c r="K9220">
        <v>10016</v>
      </c>
      <c r="O9220" s="27"/>
      <c r="P9220" s="27"/>
      <c r="Q9220">
        <v>1963</v>
      </c>
      <c r="R9220" s="3">
        <v>2</v>
      </c>
      <c r="S9220" t="s">
        <v>105</v>
      </c>
      <c r="T9220" s="27">
        <v>1125000</v>
      </c>
      <c r="U9220" s="28">
        <v>45712</v>
      </c>
    </row>
    <row r="9221" spans="1:21" x14ac:dyDescent="0.4">
      <c r="A9221" s="3">
        <v>1</v>
      </c>
      <c r="B9221" t="s">
        <v>10920</v>
      </c>
      <c r="C9221" t="s">
        <v>104</v>
      </c>
      <c r="D9221" t="s">
        <v>32</v>
      </c>
      <c r="E9221">
        <v>917</v>
      </c>
      <c r="F9221">
        <v>17</v>
      </c>
      <c r="H9221" t="s">
        <v>105</v>
      </c>
      <c r="I9221" t="s">
        <v>11174</v>
      </c>
      <c r="K9221">
        <v>10016</v>
      </c>
      <c r="O9221" s="27"/>
      <c r="P9221" s="27"/>
      <c r="Q9221">
        <v>1963</v>
      </c>
      <c r="R9221" s="3">
        <v>2</v>
      </c>
      <c r="S9221" t="s">
        <v>105</v>
      </c>
      <c r="T9221" s="27">
        <v>450000</v>
      </c>
      <c r="U9221" s="28">
        <v>45573</v>
      </c>
    </row>
    <row r="9222" spans="1:21" x14ac:dyDescent="0.4">
      <c r="A9222" s="3">
        <v>1</v>
      </c>
      <c r="B9222" t="s">
        <v>10920</v>
      </c>
      <c r="C9222" t="s">
        <v>104</v>
      </c>
      <c r="D9222" t="s">
        <v>32</v>
      </c>
      <c r="E9222">
        <v>917</v>
      </c>
      <c r="F9222">
        <v>17</v>
      </c>
      <c r="H9222" t="s">
        <v>105</v>
      </c>
      <c r="I9222" t="s">
        <v>11175</v>
      </c>
      <c r="K9222">
        <v>10016</v>
      </c>
      <c r="O9222" s="27"/>
      <c r="P9222" s="27"/>
      <c r="Q9222">
        <v>1963</v>
      </c>
      <c r="R9222" s="3">
        <v>2</v>
      </c>
      <c r="S9222" t="s">
        <v>105</v>
      </c>
      <c r="T9222" s="27">
        <v>435000</v>
      </c>
      <c r="U9222" s="28">
        <v>45531</v>
      </c>
    </row>
    <row r="9223" spans="1:21" x14ac:dyDescent="0.4">
      <c r="A9223" s="3">
        <v>1</v>
      </c>
      <c r="B9223" t="s">
        <v>10920</v>
      </c>
      <c r="C9223" t="s">
        <v>104</v>
      </c>
      <c r="D9223" t="s">
        <v>32</v>
      </c>
      <c r="E9223">
        <v>917</v>
      </c>
      <c r="F9223">
        <v>17</v>
      </c>
      <c r="H9223" t="s">
        <v>105</v>
      </c>
      <c r="I9223" t="s">
        <v>11176</v>
      </c>
      <c r="K9223">
        <v>10016</v>
      </c>
      <c r="O9223" s="27"/>
      <c r="P9223" s="27"/>
      <c r="Q9223">
        <v>1963</v>
      </c>
      <c r="R9223" s="3">
        <v>2</v>
      </c>
      <c r="S9223" t="s">
        <v>105</v>
      </c>
      <c r="T9223" s="27">
        <v>900000</v>
      </c>
      <c r="U9223" s="28">
        <v>45533</v>
      </c>
    </row>
    <row r="9224" spans="1:21" x14ac:dyDescent="0.4">
      <c r="A9224" s="3">
        <v>1</v>
      </c>
      <c r="B9224" t="s">
        <v>10920</v>
      </c>
      <c r="C9224" t="s">
        <v>104</v>
      </c>
      <c r="D9224" t="s">
        <v>32</v>
      </c>
      <c r="E9224">
        <v>917</v>
      </c>
      <c r="F9224">
        <v>17</v>
      </c>
      <c r="H9224" t="s">
        <v>105</v>
      </c>
      <c r="I9224" t="s">
        <v>11177</v>
      </c>
      <c r="K9224">
        <v>10016</v>
      </c>
      <c r="O9224" s="27"/>
      <c r="P9224" s="27"/>
      <c r="Q9224">
        <v>1963</v>
      </c>
      <c r="R9224" s="3">
        <v>2</v>
      </c>
      <c r="S9224" t="s">
        <v>105</v>
      </c>
      <c r="T9224" s="27">
        <v>330000</v>
      </c>
      <c r="U9224" s="28">
        <v>45635</v>
      </c>
    </row>
    <row r="9225" spans="1:21" x14ac:dyDescent="0.4">
      <c r="A9225" s="3">
        <v>1</v>
      </c>
      <c r="B9225" t="s">
        <v>10920</v>
      </c>
      <c r="C9225" t="s">
        <v>104</v>
      </c>
      <c r="D9225" t="s">
        <v>32</v>
      </c>
      <c r="E9225">
        <v>917</v>
      </c>
      <c r="F9225">
        <v>17</v>
      </c>
      <c r="H9225" t="s">
        <v>105</v>
      </c>
      <c r="I9225" t="s">
        <v>11178</v>
      </c>
      <c r="K9225">
        <v>10016</v>
      </c>
      <c r="O9225" s="27"/>
      <c r="P9225" s="27"/>
      <c r="Q9225">
        <v>1963</v>
      </c>
      <c r="R9225" s="3">
        <v>2</v>
      </c>
      <c r="S9225" t="s">
        <v>105</v>
      </c>
      <c r="T9225" s="27">
        <v>465000</v>
      </c>
      <c r="U9225" s="28">
        <v>45509</v>
      </c>
    </row>
    <row r="9226" spans="1:21" x14ac:dyDescent="0.4">
      <c r="A9226" s="3">
        <v>1</v>
      </c>
      <c r="B9226" t="s">
        <v>10920</v>
      </c>
      <c r="C9226" t="s">
        <v>104</v>
      </c>
      <c r="D9226" t="s">
        <v>32</v>
      </c>
      <c r="E9226">
        <v>917</v>
      </c>
      <c r="F9226">
        <v>17</v>
      </c>
      <c r="H9226" t="s">
        <v>105</v>
      </c>
      <c r="I9226" t="s">
        <v>11179</v>
      </c>
      <c r="K9226">
        <v>10016</v>
      </c>
      <c r="O9226" s="27"/>
      <c r="P9226" s="27"/>
      <c r="Q9226">
        <v>1963</v>
      </c>
      <c r="R9226" s="3">
        <v>2</v>
      </c>
      <c r="S9226" t="s">
        <v>105</v>
      </c>
      <c r="T9226" s="27">
        <v>350000</v>
      </c>
      <c r="U9226" s="28">
        <v>45734</v>
      </c>
    </row>
    <row r="9227" spans="1:21" x14ac:dyDescent="0.4">
      <c r="A9227" s="3">
        <v>1</v>
      </c>
      <c r="B9227" t="s">
        <v>10920</v>
      </c>
      <c r="C9227" t="s">
        <v>104</v>
      </c>
      <c r="D9227" t="s">
        <v>32</v>
      </c>
      <c r="E9227">
        <v>917</v>
      </c>
      <c r="F9227">
        <v>17</v>
      </c>
      <c r="H9227" t="s">
        <v>105</v>
      </c>
      <c r="I9227" t="s">
        <v>11180</v>
      </c>
      <c r="K9227">
        <v>10016</v>
      </c>
      <c r="O9227" s="27"/>
      <c r="P9227" s="27"/>
      <c r="Q9227">
        <v>1963</v>
      </c>
      <c r="R9227" s="3">
        <v>2</v>
      </c>
      <c r="S9227" t="s">
        <v>105</v>
      </c>
      <c r="T9227" s="27">
        <v>0</v>
      </c>
      <c r="U9227" s="28">
        <v>45499</v>
      </c>
    </row>
    <row r="9228" spans="1:21" x14ac:dyDescent="0.4">
      <c r="A9228" s="3">
        <v>1</v>
      </c>
      <c r="B9228" t="s">
        <v>10920</v>
      </c>
      <c r="C9228" t="s">
        <v>104</v>
      </c>
      <c r="D9228" t="s">
        <v>32</v>
      </c>
      <c r="E9228">
        <v>917</v>
      </c>
      <c r="F9228">
        <v>17</v>
      </c>
      <c r="H9228" t="s">
        <v>105</v>
      </c>
      <c r="I9228" t="s">
        <v>11181</v>
      </c>
      <c r="K9228">
        <v>10016</v>
      </c>
      <c r="O9228" s="27"/>
      <c r="P9228" s="27"/>
      <c r="Q9228">
        <v>1963</v>
      </c>
      <c r="R9228" s="3">
        <v>2</v>
      </c>
      <c r="S9228" t="s">
        <v>105</v>
      </c>
      <c r="T9228" s="27">
        <v>421000</v>
      </c>
      <c r="U9228" s="28">
        <v>45512</v>
      </c>
    </row>
    <row r="9229" spans="1:21" x14ac:dyDescent="0.4">
      <c r="A9229" s="3">
        <v>1</v>
      </c>
      <c r="B9229" t="s">
        <v>10920</v>
      </c>
      <c r="C9229" t="s">
        <v>104</v>
      </c>
      <c r="D9229" t="s">
        <v>32</v>
      </c>
      <c r="E9229">
        <v>917</v>
      </c>
      <c r="F9229">
        <v>17</v>
      </c>
      <c r="H9229" t="s">
        <v>105</v>
      </c>
      <c r="I9229" t="s">
        <v>11182</v>
      </c>
      <c r="K9229">
        <v>10016</v>
      </c>
      <c r="O9229" s="27"/>
      <c r="P9229" s="27"/>
      <c r="Q9229">
        <v>1963</v>
      </c>
      <c r="R9229" s="3">
        <v>2</v>
      </c>
      <c r="S9229" t="s">
        <v>105</v>
      </c>
      <c r="T9229" s="27">
        <v>425000</v>
      </c>
      <c r="U9229" s="28">
        <v>45467</v>
      </c>
    </row>
    <row r="9230" spans="1:21" x14ac:dyDescent="0.4">
      <c r="A9230" s="3">
        <v>1</v>
      </c>
      <c r="B9230" t="s">
        <v>10920</v>
      </c>
      <c r="C9230" t="s">
        <v>104</v>
      </c>
      <c r="D9230" t="s">
        <v>32</v>
      </c>
      <c r="E9230">
        <v>917</v>
      </c>
      <c r="F9230">
        <v>17</v>
      </c>
      <c r="H9230" t="s">
        <v>105</v>
      </c>
      <c r="I9230" t="s">
        <v>11183</v>
      </c>
      <c r="K9230">
        <v>10016</v>
      </c>
      <c r="O9230" s="27"/>
      <c r="P9230" s="27"/>
      <c r="Q9230">
        <v>1963</v>
      </c>
      <c r="R9230" s="3">
        <v>2</v>
      </c>
      <c r="S9230" t="s">
        <v>105</v>
      </c>
      <c r="T9230" s="27">
        <v>435000</v>
      </c>
      <c r="U9230" s="28">
        <v>45539</v>
      </c>
    </row>
    <row r="9231" spans="1:21" x14ac:dyDescent="0.4">
      <c r="A9231" s="3">
        <v>1</v>
      </c>
      <c r="B9231" t="s">
        <v>10920</v>
      </c>
      <c r="C9231" t="s">
        <v>104</v>
      </c>
      <c r="D9231" t="s">
        <v>32</v>
      </c>
      <c r="E9231">
        <v>917</v>
      </c>
      <c r="F9231">
        <v>17</v>
      </c>
      <c r="H9231" t="s">
        <v>105</v>
      </c>
      <c r="I9231" t="s">
        <v>11184</v>
      </c>
      <c r="K9231">
        <v>10016</v>
      </c>
      <c r="O9231" s="27"/>
      <c r="P9231" s="27"/>
      <c r="Q9231">
        <v>1963</v>
      </c>
      <c r="R9231" s="3">
        <v>2</v>
      </c>
      <c r="S9231" t="s">
        <v>105</v>
      </c>
      <c r="T9231" s="27">
        <v>417000</v>
      </c>
      <c r="U9231" s="28">
        <v>45428</v>
      </c>
    </row>
    <row r="9232" spans="1:21" x14ac:dyDescent="0.4">
      <c r="A9232" s="3">
        <v>1</v>
      </c>
      <c r="B9232" t="s">
        <v>10920</v>
      </c>
      <c r="C9232" t="s">
        <v>104</v>
      </c>
      <c r="D9232" t="s">
        <v>32</v>
      </c>
      <c r="E9232">
        <v>918</v>
      </c>
      <c r="F9232">
        <v>1</v>
      </c>
      <c r="H9232" t="s">
        <v>105</v>
      </c>
      <c r="I9232" t="s">
        <v>11185</v>
      </c>
      <c r="K9232">
        <v>10016</v>
      </c>
      <c r="O9232" s="27"/>
      <c r="P9232" s="27"/>
      <c r="Q9232">
        <v>1960</v>
      </c>
      <c r="R9232" s="3">
        <v>2</v>
      </c>
      <c r="S9232" t="s">
        <v>105</v>
      </c>
      <c r="T9232" s="27">
        <v>445000</v>
      </c>
      <c r="U9232" s="28">
        <v>45678</v>
      </c>
    </row>
    <row r="9233" spans="1:21" x14ac:dyDescent="0.4">
      <c r="A9233" s="3">
        <v>1</v>
      </c>
      <c r="B9233" t="s">
        <v>10920</v>
      </c>
      <c r="C9233" t="s">
        <v>104</v>
      </c>
      <c r="D9233" t="s">
        <v>32</v>
      </c>
      <c r="E9233">
        <v>918</v>
      </c>
      <c r="F9233">
        <v>1</v>
      </c>
      <c r="H9233" t="s">
        <v>105</v>
      </c>
      <c r="I9233" t="s">
        <v>11186</v>
      </c>
      <c r="K9233">
        <v>10016</v>
      </c>
      <c r="O9233" s="27"/>
      <c r="P9233" s="27"/>
      <c r="Q9233">
        <v>1960</v>
      </c>
      <c r="R9233" s="3">
        <v>2</v>
      </c>
      <c r="S9233" t="s">
        <v>105</v>
      </c>
      <c r="T9233" s="27">
        <v>440000</v>
      </c>
      <c r="U9233" s="28">
        <v>45618</v>
      </c>
    </row>
    <row r="9234" spans="1:21" x14ac:dyDescent="0.4">
      <c r="A9234" s="3">
        <v>1</v>
      </c>
      <c r="B9234" t="s">
        <v>10920</v>
      </c>
      <c r="C9234" t="s">
        <v>104</v>
      </c>
      <c r="D9234" t="s">
        <v>32</v>
      </c>
      <c r="E9234">
        <v>918</v>
      </c>
      <c r="F9234">
        <v>1</v>
      </c>
      <c r="H9234" t="s">
        <v>105</v>
      </c>
      <c r="I9234" t="s">
        <v>11187</v>
      </c>
      <c r="K9234">
        <v>10016</v>
      </c>
      <c r="O9234" s="27"/>
      <c r="P9234" s="27"/>
      <c r="Q9234">
        <v>1960</v>
      </c>
      <c r="R9234" s="3">
        <v>2</v>
      </c>
      <c r="S9234" t="s">
        <v>105</v>
      </c>
      <c r="T9234" s="27">
        <v>989000</v>
      </c>
      <c r="U9234" s="28">
        <v>45712</v>
      </c>
    </row>
    <row r="9235" spans="1:21" x14ac:dyDescent="0.4">
      <c r="A9235" s="3">
        <v>1</v>
      </c>
      <c r="B9235" t="s">
        <v>10920</v>
      </c>
      <c r="C9235" t="s">
        <v>104</v>
      </c>
      <c r="D9235" t="s">
        <v>32</v>
      </c>
      <c r="E9235">
        <v>918</v>
      </c>
      <c r="F9235">
        <v>1</v>
      </c>
      <c r="H9235" t="s">
        <v>105</v>
      </c>
      <c r="I9235" t="s">
        <v>11188</v>
      </c>
      <c r="K9235">
        <v>10016</v>
      </c>
      <c r="O9235" s="27"/>
      <c r="P9235" s="27"/>
      <c r="Q9235">
        <v>1960</v>
      </c>
      <c r="R9235" s="3">
        <v>2</v>
      </c>
      <c r="S9235" t="s">
        <v>105</v>
      </c>
      <c r="T9235" s="27">
        <v>435000</v>
      </c>
      <c r="U9235" s="28">
        <v>45467</v>
      </c>
    </row>
    <row r="9236" spans="1:21" x14ac:dyDescent="0.4">
      <c r="A9236" s="3">
        <v>1</v>
      </c>
      <c r="B9236" t="s">
        <v>10920</v>
      </c>
      <c r="C9236" t="s">
        <v>119</v>
      </c>
      <c r="D9236" t="s">
        <v>32</v>
      </c>
      <c r="E9236">
        <v>858</v>
      </c>
      <c r="F9236">
        <v>1117</v>
      </c>
      <c r="H9236" t="s">
        <v>120</v>
      </c>
      <c r="I9236" t="s">
        <v>11189</v>
      </c>
      <c r="J9236" t="s">
        <v>558</v>
      </c>
      <c r="K9236">
        <v>10016</v>
      </c>
      <c r="L9236">
        <v>1</v>
      </c>
      <c r="N9236">
        <v>1</v>
      </c>
      <c r="O9236" s="27"/>
      <c r="P9236" s="27"/>
      <c r="Q9236">
        <v>1917</v>
      </c>
      <c r="R9236" s="3">
        <v>2</v>
      </c>
      <c r="S9236" t="s">
        <v>120</v>
      </c>
      <c r="T9236" s="27">
        <v>0</v>
      </c>
      <c r="U9236" s="28">
        <v>45440</v>
      </c>
    </row>
    <row r="9237" spans="1:21" x14ac:dyDescent="0.4">
      <c r="A9237" s="3">
        <v>1</v>
      </c>
      <c r="B9237" t="s">
        <v>10920</v>
      </c>
      <c r="C9237" t="s">
        <v>119</v>
      </c>
      <c r="D9237" t="s">
        <v>32</v>
      </c>
      <c r="E9237">
        <v>858</v>
      </c>
      <c r="F9237">
        <v>1141</v>
      </c>
      <c r="H9237" t="s">
        <v>120</v>
      </c>
      <c r="I9237" t="s">
        <v>11190</v>
      </c>
      <c r="J9237" t="s">
        <v>140</v>
      </c>
      <c r="K9237">
        <v>10016</v>
      </c>
      <c r="L9237">
        <v>1</v>
      </c>
      <c r="N9237">
        <v>1</v>
      </c>
      <c r="O9237" s="27"/>
      <c r="P9237" s="27"/>
      <c r="Q9237">
        <v>1917</v>
      </c>
      <c r="R9237" s="3">
        <v>2</v>
      </c>
      <c r="S9237" t="s">
        <v>120</v>
      </c>
      <c r="T9237" s="27">
        <v>3380000</v>
      </c>
      <c r="U9237" s="28">
        <v>45684</v>
      </c>
    </row>
    <row r="9238" spans="1:21" x14ac:dyDescent="0.4">
      <c r="A9238" s="3">
        <v>1</v>
      </c>
      <c r="B9238" t="s">
        <v>10920</v>
      </c>
      <c r="C9238" t="s">
        <v>119</v>
      </c>
      <c r="D9238" t="s">
        <v>32</v>
      </c>
      <c r="E9238">
        <v>858</v>
      </c>
      <c r="F9238">
        <v>1154</v>
      </c>
      <c r="H9238" t="s">
        <v>120</v>
      </c>
      <c r="I9238" t="s">
        <v>11191</v>
      </c>
      <c r="J9238" t="s">
        <v>11192</v>
      </c>
      <c r="K9238">
        <v>10016</v>
      </c>
      <c r="L9238">
        <v>1</v>
      </c>
      <c r="N9238">
        <v>1</v>
      </c>
      <c r="O9238" s="27"/>
      <c r="P9238" s="27"/>
      <c r="Q9238">
        <v>1917</v>
      </c>
      <c r="R9238" s="3">
        <v>2</v>
      </c>
      <c r="S9238" t="s">
        <v>120</v>
      </c>
      <c r="T9238" s="27">
        <v>6500000</v>
      </c>
      <c r="U9238" s="28">
        <v>45686</v>
      </c>
    </row>
    <row r="9239" spans="1:21" x14ac:dyDescent="0.4">
      <c r="A9239" s="3">
        <v>1</v>
      </c>
      <c r="B9239" t="s">
        <v>10920</v>
      </c>
      <c r="C9239" t="s">
        <v>119</v>
      </c>
      <c r="D9239" t="s">
        <v>32</v>
      </c>
      <c r="E9239">
        <v>858</v>
      </c>
      <c r="F9239">
        <v>1301</v>
      </c>
      <c r="H9239" t="s">
        <v>120</v>
      </c>
      <c r="I9239" t="s">
        <v>11193</v>
      </c>
      <c r="J9239" t="s">
        <v>122</v>
      </c>
      <c r="K9239">
        <v>10016</v>
      </c>
      <c r="L9239">
        <v>1</v>
      </c>
      <c r="N9239">
        <v>1</v>
      </c>
      <c r="O9239" s="27"/>
      <c r="P9239" s="27"/>
      <c r="Q9239">
        <v>2018</v>
      </c>
      <c r="R9239" s="3">
        <v>2</v>
      </c>
      <c r="S9239" t="s">
        <v>120</v>
      </c>
      <c r="T9239" s="27">
        <v>3917000</v>
      </c>
      <c r="U9239" s="28">
        <v>45553</v>
      </c>
    </row>
    <row r="9240" spans="1:21" x14ac:dyDescent="0.4">
      <c r="A9240" s="3">
        <v>1</v>
      </c>
      <c r="B9240" t="s">
        <v>10920</v>
      </c>
      <c r="C9240" t="s">
        <v>119</v>
      </c>
      <c r="D9240" t="s">
        <v>32</v>
      </c>
      <c r="E9240">
        <v>858</v>
      </c>
      <c r="F9240">
        <v>1303</v>
      </c>
      <c r="H9240" t="s">
        <v>120</v>
      </c>
      <c r="I9240" t="s">
        <v>11194</v>
      </c>
      <c r="J9240" t="s">
        <v>150</v>
      </c>
      <c r="K9240">
        <v>10016</v>
      </c>
      <c r="L9240">
        <v>1</v>
      </c>
      <c r="N9240">
        <v>1</v>
      </c>
      <c r="O9240" s="27"/>
      <c r="P9240" s="27"/>
      <c r="Q9240">
        <v>2018</v>
      </c>
      <c r="R9240" s="3">
        <v>2</v>
      </c>
      <c r="S9240" t="s">
        <v>120</v>
      </c>
      <c r="T9240" s="27">
        <v>3889944</v>
      </c>
      <c r="U9240" s="28">
        <v>45552</v>
      </c>
    </row>
    <row r="9241" spans="1:21" x14ac:dyDescent="0.4">
      <c r="A9241" s="3">
        <v>1</v>
      </c>
      <c r="B9241" t="s">
        <v>10920</v>
      </c>
      <c r="C9241" t="s">
        <v>119</v>
      </c>
      <c r="D9241" t="s">
        <v>32</v>
      </c>
      <c r="E9241">
        <v>858</v>
      </c>
      <c r="F9241">
        <v>1320</v>
      </c>
      <c r="H9241" t="s">
        <v>120</v>
      </c>
      <c r="I9241" t="s">
        <v>11195</v>
      </c>
      <c r="J9241" t="s">
        <v>138</v>
      </c>
      <c r="K9241">
        <v>10016</v>
      </c>
      <c r="L9241">
        <v>1</v>
      </c>
      <c r="N9241">
        <v>1</v>
      </c>
      <c r="O9241" s="27"/>
      <c r="P9241" s="27"/>
      <c r="Q9241">
        <v>2018</v>
      </c>
      <c r="R9241" s="3">
        <v>2</v>
      </c>
      <c r="S9241" t="s">
        <v>120</v>
      </c>
      <c r="T9241" s="27">
        <v>0</v>
      </c>
      <c r="U9241" s="28">
        <v>45495</v>
      </c>
    </row>
    <row r="9242" spans="1:21" x14ac:dyDescent="0.4">
      <c r="A9242" s="3">
        <v>1</v>
      </c>
      <c r="B9242" t="s">
        <v>10920</v>
      </c>
      <c r="C9242" t="s">
        <v>119</v>
      </c>
      <c r="D9242" t="s">
        <v>32</v>
      </c>
      <c r="E9242">
        <v>858</v>
      </c>
      <c r="F9242">
        <v>1332</v>
      </c>
      <c r="H9242" t="s">
        <v>120</v>
      </c>
      <c r="I9242" t="s">
        <v>11196</v>
      </c>
      <c r="J9242" t="s">
        <v>7998</v>
      </c>
      <c r="K9242">
        <v>10016</v>
      </c>
      <c r="L9242">
        <v>1</v>
      </c>
      <c r="N9242">
        <v>1</v>
      </c>
      <c r="O9242" s="27"/>
      <c r="P9242" s="27"/>
      <c r="Q9242">
        <v>2018</v>
      </c>
      <c r="R9242" s="3">
        <v>2</v>
      </c>
      <c r="S9242" t="s">
        <v>120</v>
      </c>
      <c r="T9242" s="27">
        <v>1995000</v>
      </c>
      <c r="U9242" s="28">
        <v>45583</v>
      </c>
    </row>
    <row r="9243" spans="1:21" x14ac:dyDescent="0.4">
      <c r="A9243" s="3">
        <v>1</v>
      </c>
      <c r="B9243" t="s">
        <v>10920</v>
      </c>
      <c r="C9243" t="s">
        <v>119</v>
      </c>
      <c r="D9243" t="s">
        <v>32</v>
      </c>
      <c r="E9243">
        <v>858</v>
      </c>
      <c r="F9243">
        <v>1335</v>
      </c>
      <c r="H9243" t="s">
        <v>120</v>
      </c>
      <c r="I9243" t="s">
        <v>11197</v>
      </c>
      <c r="J9243" t="s">
        <v>1770</v>
      </c>
      <c r="K9243">
        <v>10016</v>
      </c>
      <c r="L9243">
        <v>1</v>
      </c>
      <c r="N9243">
        <v>1</v>
      </c>
      <c r="O9243" s="27"/>
      <c r="P9243" s="27"/>
      <c r="Q9243">
        <v>2018</v>
      </c>
      <c r="R9243" s="3">
        <v>2</v>
      </c>
      <c r="S9243" t="s">
        <v>120</v>
      </c>
      <c r="T9243" s="27">
        <v>1995000</v>
      </c>
      <c r="U9243" s="28">
        <v>45412</v>
      </c>
    </row>
    <row r="9244" spans="1:21" x14ac:dyDescent="0.4">
      <c r="A9244" s="3">
        <v>1</v>
      </c>
      <c r="B9244" t="s">
        <v>10920</v>
      </c>
      <c r="C9244" t="s">
        <v>119</v>
      </c>
      <c r="D9244" t="s">
        <v>32</v>
      </c>
      <c r="E9244">
        <v>858</v>
      </c>
      <c r="F9244">
        <v>1336</v>
      </c>
      <c r="H9244" t="s">
        <v>120</v>
      </c>
      <c r="I9244" t="s">
        <v>11198</v>
      </c>
      <c r="J9244" t="s">
        <v>5546</v>
      </c>
      <c r="K9244">
        <v>10016</v>
      </c>
      <c r="L9244">
        <v>1</v>
      </c>
      <c r="N9244">
        <v>1</v>
      </c>
      <c r="O9244" s="27"/>
      <c r="P9244" s="27"/>
      <c r="Q9244">
        <v>2018</v>
      </c>
      <c r="R9244" s="3">
        <v>2</v>
      </c>
      <c r="S9244" t="s">
        <v>120</v>
      </c>
      <c r="T9244" s="27">
        <v>0</v>
      </c>
      <c r="U9244" s="28">
        <v>45541</v>
      </c>
    </row>
    <row r="9245" spans="1:21" x14ac:dyDescent="0.4">
      <c r="A9245" s="3">
        <v>1</v>
      </c>
      <c r="B9245" t="s">
        <v>10920</v>
      </c>
      <c r="C9245" t="s">
        <v>119</v>
      </c>
      <c r="D9245" t="s">
        <v>32</v>
      </c>
      <c r="E9245">
        <v>858</v>
      </c>
      <c r="F9245">
        <v>1397</v>
      </c>
      <c r="H9245" t="s">
        <v>120</v>
      </c>
      <c r="I9245" t="s">
        <v>11199</v>
      </c>
      <c r="J9245" t="s">
        <v>8266</v>
      </c>
      <c r="K9245">
        <v>10016</v>
      </c>
      <c r="L9245">
        <v>1</v>
      </c>
      <c r="N9245">
        <v>1</v>
      </c>
      <c r="O9245" s="27"/>
      <c r="P9245" s="27"/>
      <c r="Q9245">
        <v>2018</v>
      </c>
      <c r="R9245" s="3">
        <v>2</v>
      </c>
      <c r="S9245" t="s">
        <v>120</v>
      </c>
      <c r="T9245" s="27">
        <v>4125000</v>
      </c>
      <c r="U9245" s="28">
        <v>45513</v>
      </c>
    </row>
    <row r="9246" spans="1:21" x14ac:dyDescent="0.4">
      <c r="A9246" s="3">
        <v>1</v>
      </c>
      <c r="B9246" t="s">
        <v>10920</v>
      </c>
      <c r="C9246" t="s">
        <v>119</v>
      </c>
      <c r="D9246" t="s">
        <v>32</v>
      </c>
      <c r="E9246">
        <v>858</v>
      </c>
      <c r="F9246">
        <v>1409</v>
      </c>
      <c r="H9246" t="s">
        <v>120</v>
      </c>
      <c r="I9246" t="s">
        <v>11200</v>
      </c>
      <c r="J9246" t="s">
        <v>8418</v>
      </c>
      <c r="K9246">
        <v>10016</v>
      </c>
      <c r="L9246">
        <v>1</v>
      </c>
      <c r="N9246">
        <v>1</v>
      </c>
      <c r="O9246" s="27"/>
      <c r="P9246" s="27"/>
      <c r="Q9246">
        <v>2018</v>
      </c>
      <c r="R9246" s="3">
        <v>2</v>
      </c>
      <c r="S9246" t="s">
        <v>120</v>
      </c>
      <c r="T9246" s="27">
        <v>0</v>
      </c>
      <c r="U9246" s="28">
        <v>45513</v>
      </c>
    </row>
    <row r="9247" spans="1:21" x14ac:dyDescent="0.4">
      <c r="A9247" s="3">
        <v>1</v>
      </c>
      <c r="B9247" t="s">
        <v>10920</v>
      </c>
      <c r="C9247" t="s">
        <v>119</v>
      </c>
      <c r="D9247" t="s">
        <v>32</v>
      </c>
      <c r="E9247">
        <v>858</v>
      </c>
      <c r="F9247">
        <v>1409</v>
      </c>
      <c r="H9247" t="s">
        <v>120</v>
      </c>
      <c r="I9247" t="s">
        <v>11200</v>
      </c>
      <c r="J9247" t="s">
        <v>8418</v>
      </c>
      <c r="K9247">
        <v>10016</v>
      </c>
      <c r="L9247">
        <v>1</v>
      </c>
      <c r="N9247">
        <v>1</v>
      </c>
      <c r="O9247" s="27"/>
      <c r="P9247" s="27"/>
      <c r="Q9247">
        <v>2018</v>
      </c>
      <c r="R9247" s="3">
        <v>2</v>
      </c>
      <c r="S9247" t="s">
        <v>120</v>
      </c>
      <c r="T9247" s="27">
        <v>0</v>
      </c>
      <c r="U9247" s="28">
        <v>45524</v>
      </c>
    </row>
    <row r="9248" spans="1:21" x14ac:dyDescent="0.4">
      <c r="A9248" s="3">
        <v>1</v>
      </c>
      <c r="B9248" t="s">
        <v>10920</v>
      </c>
      <c r="C9248" t="s">
        <v>119</v>
      </c>
      <c r="D9248" t="s">
        <v>32</v>
      </c>
      <c r="E9248">
        <v>858</v>
      </c>
      <c r="F9248">
        <v>1409</v>
      </c>
      <c r="H9248" t="s">
        <v>120</v>
      </c>
      <c r="I9248" t="s">
        <v>11200</v>
      </c>
      <c r="J9248" t="s">
        <v>8418</v>
      </c>
      <c r="K9248">
        <v>10016</v>
      </c>
      <c r="L9248">
        <v>1</v>
      </c>
      <c r="N9248">
        <v>1</v>
      </c>
      <c r="O9248" s="27"/>
      <c r="P9248" s="27"/>
      <c r="Q9248">
        <v>2018</v>
      </c>
      <c r="R9248" s="3">
        <v>2</v>
      </c>
      <c r="S9248" t="s">
        <v>120</v>
      </c>
      <c r="T9248" s="27">
        <v>5966264</v>
      </c>
      <c r="U9248" s="28">
        <v>45404</v>
      </c>
    </row>
    <row r="9249" spans="1:21" x14ac:dyDescent="0.4">
      <c r="A9249" s="3">
        <v>1</v>
      </c>
      <c r="B9249" t="s">
        <v>10920</v>
      </c>
      <c r="C9249" t="s">
        <v>119</v>
      </c>
      <c r="D9249" t="s">
        <v>32</v>
      </c>
      <c r="E9249">
        <v>858</v>
      </c>
      <c r="F9249">
        <v>1411</v>
      </c>
      <c r="H9249" t="s">
        <v>120</v>
      </c>
      <c r="I9249" t="s">
        <v>11201</v>
      </c>
      <c r="J9249" t="s">
        <v>2802</v>
      </c>
      <c r="K9249">
        <v>10016</v>
      </c>
      <c r="L9249">
        <v>1</v>
      </c>
      <c r="N9249">
        <v>1</v>
      </c>
      <c r="O9249" s="27"/>
      <c r="P9249" s="27"/>
      <c r="Q9249">
        <v>2018</v>
      </c>
      <c r="R9249" s="3">
        <v>2</v>
      </c>
      <c r="S9249" t="s">
        <v>120</v>
      </c>
      <c r="T9249" s="27">
        <v>4350000</v>
      </c>
      <c r="U9249" s="28">
        <v>45645</v>
      </c>
    </row>
    <row r="9250" spans="1:21" x14ac:dyDescent="0.4">
      <c r="A9250" s="3">
        <v>1</v>
      </c>
      <c r="B9250" t="s">
        <v>10920</v>
      </c>
      <c r="C9250" t="s">
        <v>119</v>
      </c>
      <c r="D9250" t="s">
        <v>32</v>
      </c>
      <c r="E9250">
        <v>858</v>
      </c>
      <c r="F9250">
        <v>1414</v>
      </c>
      <c r="H9250" t="s">
        <v>120</v>
      </c>
      <c r="I9250" t="s">
        <v>11202</v>
      </c>
      <c r="J9250" t="s">
        <v>9432</v>
      </c>
      <c r="K9250">
        <v>10016</v>
      </c>
      <c r="L9250">
        <v>1</v>
      </c>
      <c r="N9250">
        <v>1</v>
      </c>
      <c r="O9250" s="27"/>
      <c r="P9250" s="27"/>
      <c r="Q9250">
        <v>2018</v>
      </c>
      <c r="R9250" s="3">
        <v>2</v>
      </c>
      <c r="S9250" t="s">
        <v>120</v>
      </c>
      <c r="T9250" s="27">
        <v>4295000</v>
      </c>
      <c r="U9250" s="28">
        <v>45509</v>
      </c>
    </row>
    <row r="9251" spans="1:21" x14ac:dyDescent="0.4">
      <c r="A9251" s="3">
        <v>1</v>
      </c>
      <c r="B9251" t="s">
        <v>10920</v>
      </c>
      <c r="C9251" t="s">
        <v>119</v>
      </c>
      <c r="D9251" t="s">
        <v>32</v>
      </c>
      <c r="E9251">
        <v>858</v>
      </c>
      <c r="F9251">
        <v>1420</v>
      </c>
      <c r="H9251" t="s">
        <v>120</v>
      </c>
      <c r="I9251" t="s">
        <v>11203</v>
      </c>
      <c r="J9251" t="s">
        <v>1691</v>
      </c>
      <c r="K9251">
        <v>10016</v>
      </c>
      <c r="L9251">
        <v>1</v>
      </c>
      <c r="N9251">
        <v>1</v>
      </c>
      <c r="O9251" s="27"/>
      <c r="P9251" s="27"/>
      <c r="Q9251">
        <v>2018</v>
      </c>
      <c r="R9251" s="3">
        <v>2</v>
      </c>
      <c r="S9251" t="s">
        <v>120</v>
      </c>
      <c r="T9251" s="27">
        <v>4200000</v>
      </c>
      <c r="U9251" s="28">
        <v>45555</v>
      </c>
    </row>
    <row r="9252" spans="1:21" x14ac:dyDescent="0.4">
      <c r="A9252" s="3">
        <v>1</v>
      </c>
      <c r="B9252" t="s">
        <v>10920</v>
      </c>
      <c r="C9252" t="s">
        <v>119</v>
      </c>
      <c r="D9252" t="s">
        <v>32</v>
      </c>
      <c r="E9252">
        <v>859</v>
      </c>
      <c r="F9252">
        <v>1012</v>
      </c>
      <c r="H9252" t="s">
        <v>120</v>
      </c>
      <c r="I9252" t="s">
        <v>11204</v>
      </c>
      <c r="J9252" t="s">
        <v>134</v>
      </c>
      <c r="K9252">
        <v>10016</v>
      </c>
      <c r="L9252">
        <v>1</v>
      </c>
      <c r="N9252">
        <v>1</v>
      </c>
      <c r="O9252" s="27"/>
      <c r="P9252" s="27"/>
      <c r="Q9252">
        <v>2005</v>
      </c>
      <c r="R9252" s="3">
        <v>2</v>
      </c>
      <c r="S9252" t="s">
        <v>120</v>
      </c>
      <c r="T9252" s="27">
        <v>1750000</v>
      </c>
      <c r="U9252" s="28">
        <v>45502</v>
      </c>
    </row>
    <row r="9253" spans="1:21" x14ac:dyDescent="0.4">
      <c r="A9253" s="3">
        <v>1</v>
      </c>
      <c r="B9253" t="s">
        <v>10920</v>
      </c>
      <c r="C9253" t="s">
        <v>119</v>
      </c>
      <c r="D9253" t="s">
        <v>32</v>
      </c>
      <c r="E9253">
        <v>859</v>
      </c>
      <c r="F9253">
        <v>1022</v>
      </c>
      <c r="H9253" t="s">
        <v>120</v>
      </c>
      <c r="I9253" t="s">
        <v>11205</v>
      </c>
      <c r="J9253" t="s">
        <v>834</v>
      </c>
      <c r="K9253">
        <v>10016</v>
      </c>
      <c r="L9253">
        <v>1</v>
      </c>
      <c r="N9253">
        <v>1</v>
      </c>
      <c r="O9253" s="27"/>
      <c r="P9253" s="27"/>
      <c r="Q9253">
        <v>2005</v>
      </c>
      <c r="R9253" s="3">
        <v>2</v>
      </c>
      <c r="S9253" t="s">
        <v>120</v>
      </c>
      <c r="T9253" s="27">
        <v>2816263</v>
      </c>
      <c r="U9253" s="28">
        <v>45483</v>
      </c>
    </row>
    <row r="9254" spans="1:21" x14ac:dyDescent="0.4">
      <c r="A9254" s="3">
        <v>1</v>
      </c>
      <c r="B9254" t="s">
        <v>10920</v>
      </c>
      <c r="C9254" t="s">
        <v>119</v>
      </c>
      <c r="D9254" t="s">
        <v>32</v>
      </c>
      <c r="E9254">
        <v>859</v>
      </c>
      <c r="F9254">
        <v>1025</v>
      </c>
      <c r="H9254" t="s">
        <v>120</v>
      </c>
      <c r="I9254" t="s">
        <v>11206</v>
      </c>
      <c r="J9254" t="s">
        <v>836</v>
      </c>
      <c r="K9254">
        <v>10016</v>
      </c>
      <c r="L9254">
        <v>1</v>
      </c>
      <c r="N9254">
        <v>1</v>
      </c>
      <c r="O9254" s="27"/>
      <c r="P9254" s="27"/>
      <c r="Q9254">
        <v>2005</v>
      </c>
      <c r="R9254" s="3">
        <v>2</v>
      </c>
      <c r="S9254" t="s">
        <v>120</v>
      </c>
      <c r="T9254" s="27">
        <v>0</v>
      </c>
      <c r="U9254" s="28">
        <v>45660</v>
      </c>
    </row>
    <row r="9255" spans="1:21" x14ac:dyDescent="0.4">
      <c r="A9255" s="3">
        <v>1</v>
      </c>
      <c r="B9255" t="s">
        <v>10920</v>
      </c>
      <c r="C9255" t="s">
        <v>119</v>
      </c>
      <c r="D9255" t="s">
        <v>32</v>
      </c>
      <c r="E9255">
        <v>859</v>
      </c>
      <c r="F9255">
        <v>1044</v>
      </c>
      <c r="H9255" t="s">
        <v>120</v>
      </c>
      <c r="I9255" t="s">
        <v>11207</v>
      </c>
      <c r="J9255" t="s">
        <v>2309</v>
      </c>
      <c r="K9255">
        <v>10016</v>
      </c>
      <c r="L9255">
        <v>1</v>
      </c>
      <c r="N9255">
        <v>1</v>
      </c>
      <c r="O9255" s="27"/>
      <c r="P9255" s="27"/>
      <c r="Q9255">
        <v>2005</v>
      </c>
      <c r="R9255" s="3">
        <v>2</v>
      </c>
      <c r="S9255" t="s">
        <v>120</v>
      </c>
      <c r="T9255" s="27">
        <v>1255000</v>
      </c>
      <c r="U9255" s="28">
        <v>45644</v>
      </c>
    </row>
    <row r="9256" spans="1:21" x14ac:dyDescent="0.4">
      <c r="A9256" s="3">
        <v>1</v>
      </c>
      <c r="B9256" t="s">
        <v>10920</v>
      </c>
      <c r="C9256" t="s">
        <v>119</v>
      </c>
      <c r="D9256" t="s">
        <v>32</v>
      </c>
      <c r="E9256">
        <v>859</v>
      </c>
      <c r="F9256">
        <v>1079</v>
      </c>
      <c r="H9256" t="s">
        <v>120</v>
      </c>
      <c r="I9256" t="s">
        <v>11208</v>
      </c>
      <c r="J9256" t="s">
        <v>8412</v>
      </c>
      <c r="K9256">
        <v>10016</v>
      </c>
      <c r="L9256">
        <v>1</v>
      </c>
      <c r="N9256">
        <v>1</v>
      </c>
      <c r="O9256" s="27"/>
      <c r="P9256" s="27"/>
      <c r="Q9256">
        <v>2005</v>
      </c>
      <c r="R9256" s="3">
        <v>2</v>
      </c>
      <c r="S9256" t="s">
        <v>120</v>
      </c>
      <c r="T9256" s="27">
        <v>2595000</v>
      </c>
      <c r="U9256" s="28">
        <v>45481</v>
      </c>
    </row>
    <row r="9257" spans="1:21" x14ac:dyDescent="0.4">
      <c r="A9257" s="3">
        <v>1</v>
      </c>
      <c r="B9257" t="s">
        <v>10920</v>
      </c>
      <c r="C9257" t="s">
        <v>119</v>
      </c>
      <c r="D9257" t="s">
        <v>32</v>
      </c>
      <c r="E9257">
        <v>859</v>
      </c>
      <c r="F9257">
        <v>1091</v>
      </c>
      <c r="H9257" t="s">
        <v>120</v>
      </c>
      <c r="I9257" t="s">
        <v>11209</v>
      </c>
      <c r="J9257" t="s">
        <v>8416</v>
      </c>
      <c r="K9257">
        <v>10016</v>
      </c>
      <c r="L9257">
        <v>1</v>
      </c>
      <c r="N9257">
        <v>1</v>
      </c>
      <c r="O9257" s="27"/>
      <c r="P9257" s="27"/>
      <c r="Q9257">
        <v>2005</v>
      </c>
      <c r="R9257" s="3">
        <v>2</v>
      </c>
      <c r="S9257" t="s">
        <v>120</v>
      </c>
      <c r="T9257" s="27">
        <v>0</v>
      </c>
      <c r="U9257" s="28">
        <v>45616</v>
      </c>
    </row>
    <row r="9258" spans="1:21" x14ac:dyDescent="0.4">
      <c r="A9258" s="3">
        <v>1</v>
      </c>
      <c r="B9258" t="s">
        <v>10920</v>
      </c>
      <c r="C9258" t="s">
        <v>119</v>
      </c>
      <c r="D9258" t="s">
        <v>32</v>
      </c>
      <c r="E9258">
        <v>859</v>
      </c>
      <c r="F9258">
        <v>1132</v>
      </c>
      <c r="H9258" t="s">
        <v>120</v>
      </c>
      <c r="I9258" t="s">
        <v>11210</v>
      </c>
      <c r="J9258" t="s">
        <v>2826</v>
      </c>
      <c r="K9258">
        <v>10016</v>
      </c>
      <c r="L9258">
        <v>1</v>
      </c>
      <c r="N9258">
        <v>1</v>
      </c>
      <c r="O9258" s="27"/>
      <c r="P9258" s="27"/>
      <c r="Q9258">
        <v>2005</v>
      </c>
      <c r="R9258" s="3">
        <v>2</v>
      </c>
      <c r="S9258" t="s">
        <v>120</v>
      </c>
      <c r="T9258" s="27">
        <v>1800000</v>
      </c>
      <c r="U9258" s="28">
        <v>45436</v>
      </c>
    </row>
    <row r="9259" spans="1:21" x14ac:dyDescent="0.4">
      <c r="A9259" s="3">
        <v>1</v>
      </c>
      <c r="B9259" t="s">
        <v>10920</v>
      </c>
      <c r="C9259" t="s">
        <v>119</v>
      </c>
      <c r="D9259" t="s">
        <v>32</v>
      </c>
      <c r="E9259">
        <v>859</v>
      </c>
      <c r="F9259">
        <v>1136</v>
      </c>
      <c r="H9259" t="s">
        <v>120</v>
      </c>
      <c r="I9259" t="s">
        <v>11211</v>
      </c>
      <c r="J9259" t="s">
        <v>8425</v>
      </c>
      <c r="K9259">
        <v>10016</v>
      </c>
      <c r="L9259">
        <v>1</v>
      </c>
      <c r="N9259">
        <v>1</v>
      </c>
      <c r="O9259" s="27"/>
      <c r="P9259" s="27"/>
      <c r="Q9259">
        <v>2005</v>
      </c>
      <c r="R9259" s="3">
        <v>2</v>
      </c>
      <c r="S9259" t="s">
        <v>120</v>
      </c>
      <c r="T9259" s="27">
        <v>1200000</v>
      </c>
      <c r="U9259" s="28">
        <v>45603</v>
      </c>
    </row>
    <row r="9260" spans="1:21" x14ac:dyDescent="0.4">
      <c r="A9260" s="3">
        <v>1</v>
      </c>
      <c r="B9260" t="s">
        <v>10920</v>
      </c>
      <c r="C9260" t="s">
        <v>119</v>
      </c>
      <c r="D9260" t="s">
        <v>32</v>
      </c>
      <c r="E9260">
        <v>859</v>
      </c>
      <c r="F9260">
        <v>1213</v>
      </c>
      <c r="H9260" t="s">
        <v>120</v>
      </c>
      <c r="I9260" t="s">
        <v>11212</v>
      </c>
      <c r="J9260" t="s">
        <v>145</v>
      </c>
      <c r="K9260">
        <v>10016</v>
      </c>
      <c r="L9260">
        <v>1</v>
      </c>
      <c r="N9260">
        <v>1</v>
      </c>
      <c r="O9260" s="27"/>
      <c r="P9260" s="27"/>
      <c r="Q9260">
        <v>2008</v>
      </c>
      <c r="R9260" s="3">
        <v>2</v>
      </c>
      <c r="S9260" t="s">
        <v>120</v>
      </c>
      <c r="T9260" s="27">
        <v>1325000</v>
      </c>
      <c r="U9260" s="28">
        <v>45467</v>
      </c>
    </row>
    <row r="9261" spans="1:21" x14ac:dyDescent="0.4">
      <c r="A9261" s="3">
        <v>1</v>
      </c>
      <c r="B9261" t="s">
        <v>10920</v>
      </c>
      <c r="C9261" t="s">
        <v>119</v>
      </c>
      <c r="D9261" t="s">
        <v>32</v>
      </c>
      <c r="E9261">
        <v>859</v>
      </c>
      <c r="F9261">
        <v>1226</v>
      </c>
      <c r="H9261" t="s">
        <v>120</v>
      </c>
      <c r="I9261" t="s">
        <v>11213</v>
      </c>
      <c r="J9261" t="s">
        <v>830</v>
      </c>
      <c r="K9261">
        <v>10016</v>
      </c>
      <c r="L9261">
        <v>1</v>
      </c>
      <c r="N9261">
        <v>1</v>
      </c>
      <c r="O9261" s="27"/>
      <c r="P9261" s="27"/>
      <c r="Q9261">
        <v>2008</v>
      </c>
      <c r="R9261" s="3">
        <v>2</v>
      </c>
      <c r="S9261" t="s">
        <v>120</v>
      </c>
      <c r="T9261" s="27">
        <v>1975000</v>
      </c>
      <c r="U9261" s="28">
        <v>45569</v>
      </c>
    </row>
    <row r="9262" spans="1:21" x14ac:dyDescent="0.4">
      <c r="A9262" s="3">
        <v>1</v>
      </c>
      <c r="B9262" t="s">
        <v>10920</v>
      </c>
      <c r="C9262" t="s">
        <v>119</v>
      </c>
      <c r="D9262" t="s">
        <v>32</v>
      </c>
      <c r="E9262">
        <v>859</v>
      </c>
      <c r="F9262">
        <v>1266</v>
      </c>
      <c r="H9262" t="s">
        <v>120</v>
      </c>
      <c r="I9262" t="s">
        <v>11214</v>
      </c>
      <c r="J9262" t="s">
        <v>836</v>
      </c>
      <c r="K9262">
        <v>10016</v>
      </c>
      <c r="L9262">
        <v>1</v>
      </c>
      <c r="N9262">
        <v>1</v>
      </c>
      <c r="O9262" s="27"/>
      <c r="P9262" s="27"/>
      <c r="Q9262">
        <v>2008</v>
      </c>
      <c r="R9262" s="3">
        <v>2</v>
      </c>
      <c r="S9262" t="s">
        <v>120</v>
      </c>
      <c r="T9262" s="27">
        <v>0</v>
      </c>
      <c r="U9262" s="28">
        <v>45728</v>
      </c>
    </row>
    <row r="9263" spans="1:21" x14ac:dyDescent="0.4">
      <c r="A9263" s="3">
        <v>1</v>
      </c>
      <c r="B9263" t="s">
        <v>10920</v>
      </c>
      <c r="C9263" t="s">
        <v>119</v>
      </c>
      <c r="D9263" t="s">
        <v>32</v>
      </c>
      <c r="E9263">
        <v>859</v>
      </c>
      <c r="F9263">
        <v>1266</v>
      </c>
      <c r="H9263" t="s">
        <v>120</v>
      </c>
      <c r="I9263" t="s">
        <v>11214</v>
      </c>
      <c r="J9263" t="s">
        <v>836</v>
      </c>
      <c r="K9263">
        <v>10016</v>
      </c>
      <c r="L9263">
        <v>1</v>
      </c>
      <c r="N9263">
        <v>1</v>
      </c>
      <c r="O9263" s="27"/>
      <c r="P9263" s="27"/>
      <c r="Q9263">
        <v>2008</v>
      </c>
      <c r="R9263" s="3">
        <v>2</v>
      </c>
      <c r="S9263" t="s">
        <v>120</v>
      </c>
      <c r="T9263" s="27">
        <v>1963000</v>
      </c>
      <c r="U9263" s="28">
        <v>45736</v>
      </c>
    </row>
    <row r="9264" spans="1:21" x14ac:dyDescent="0.4">
      <c r="A9264" s="3">
        <v>1</v>
      </c>
      <c r="B9264" t="s">
        <v>10920</v>
      </c>
      <c r="C9264" t="s">
        <v>119</v>
      </c>
      <c r="D9264" t="s">
        <v>32</v>
      </c>
      <c r="E9264">
        <v>859</v>
      </c>
      <c r="F9264">
        <v>1286</v>
      </c>
      <c r="H9264" t="s">
        <v>120</v>
      </c>
      <c r="I9264" t="s">
        <v>11215</v>
      </c>
      <c r="J9264" t="s">
        <v>8096</v>
      </c>
      <c r="K9264">
        <v>10016</v>
      </c>
      <c r="L9264">
        <v>1</v>
      </c>
      <c r="N9264">
        <v>1</v>
      </c>
      <c r="O9264" s="27"/>
      <c r="P9264" s="27"/>
      <c r="Q9264">
        <v>2008</v>
      </c>
      <c r="R9264" s="3">
        <v>2</v>
      </c>
      <c r="S9264" t="s">
        <v>120</v>
      </c>
      <c r="T9264" s="27">
        <v>0</v>
      </c>
      <c r="U9264" s="28">
        <v>45391</v>
      </c>
    </row>
    <row r="9265" spans="1:21" x14ac:dyDescent="0.4">
      <c r="A9265" s="3">
        <v>1</v>
      </c>
      <c r="B9265" t="s">
        <v>10920</v>
      </c>
      <c r="C9265" t="s">
        <v>119</v>
      </c>
      <c r="D9265" t="s">
        <v>32</v>
      </c>
      <c r="E9265">
        <v>859</v>
      </c>
      <c r="F9265">
        <v>1314</v>
      </c>
      <c r="H9265" t="s">
        <v>120</v>
      </c>
      <c r="I9265" t="s">
        <v>11216</v>
      </c>
      <c r="J9265" t="s">
        <v>2773</v>
      </c>
      <c r="K9265">
        <v>10016</v>
      </c>
      <c r="L9265">
        <v>1</v>
      </c>
      <c r="N9265">
        <v>1</v>
      </c>
      <c r="O9265" s="27"/>
      <c r="P9265" s="27"/>
      <c r="Q9265">
        <v>2008</v>
      </c>
      <c r="R9265" s="3">
        <v>2</v>
      </c>
      <c r="S9265" t="s">
        <v>120</v>
      </c>
      <c r="T9265" s="27">
        <v>0</v>
      </c>
      <c r="U9265" s="28">
        <v>45604</v>
      </c>
    </row>
    <row r="9266" spans="1:21" x14ac:dyDescent="0.4">
      <c r="A9266" s="3">
        <v>1</v>
      </c>
      <c r="B9266" t="s">
        <v>10920</v>
      </c>
      <c r="C9266" t="s">
        <v>119</v>
      </c>
      <c r="D9266" t="s">
        <v>32</v>
      </c>
      <c r="E9266">
        <v>859</v>
      </c>
      <c r="F9266">
        <v>1332</v>
      </c>
      <c r="H9266" t="s">
        <v>120</v>
      </c>
      <c r="I9266" t="s">
        <v>11217</v>
      </c>
      <c r="J9266" t="s">
        <v>2790</v>
      </c>
      <c r="K9266">
        <v>10016</v>
      </c>
      <c r="L9266">
        <v>1</v>
      </c>
      <c r="N9266">
        <v>1</v>
      </c>
      <c r="O9266" s="27"/>
      <c r="P9266" s="27"/>
      <c r="Q9266">
        <v>2008</v>
      </c>
      <c r="R9266" s="3">
        <v>2</v>
      </c>
      <c r="S9266" t="s">
        <v>120</v>
      </c>
      <c r="T9266" s="27">
        <v>1639000</v>
      </c>
      <c r="U9266" s="28">
        <v>45693</v>
      </c>
    </row>
    <row r="9267" spans="1:21" x14ac:dyDescent="0.4">
      <c r="A9267" s="3">
        <v>1</v>
      </c>
      <c r="B9267" t="s">
        <v>10920</v>
      </c>
      <c r="C9267" t="s">
        <v>119</v>
      </c>
      <c r="D9267" t="s">
        <v>32</v>
      </c>
      <c r="E9267">
        <v>859</v>
      </c>
      <c r="F9267">
        <v>1505</v>
      </c>
      <c r="H9267" t="s">
        <v>120</v>
      </c>
      <c r="I9267" t="s">
        <v>11218</v>
      </c>
      <c r="J9267" t="s">
        <v>140</v>
      </c>
      <c r="K9267">
        <v>10016</v>
      </c>
      <c r="L9267">
        <v>1</v>
      </c>
      <c r="N9267">
        <v>1</v>
      </c>
      <c r="O9267" s="27"/>
      <c r="P9267" s="27"/>
      <c r="Q9267">
        <v>2017</v>
      </c>
      <c r="R9267" s="3">
        <v>2</v>
      </c>
      <c r="S9267" t="s">
        <v>120</v>
      </c>
      <c r="T9267" s="27">
        <v>1688000</v>
      </c>
      <c r="U9267" s="28">
        <v>45523</v>
      </c>
    </row>
    <row r="9268" spans="1:21" x14ac:dyDescent="0.4">
      <c r="A9268" s="3">
        <v>1</v>
      </c>
      <c r="B9268" t="s">
        <v>10920</v>
      </c>
      <c r="C9268" t="s">
        <v>119</v>
      </c>
      <c r="D9268" t="s">
        <v>32</v>
      </c>
      <c r="E9268">
        <v>859</v>
      </c>
      <c r="F9268">
        <v>1533</v>
      </c>
      <c r="H9268" t="s">
        <v>120</v>
      </c>
      <c r="I9268" t="s">
        <v>11219</v>
      </c>
      <c r="J9268" t="s">
        <v>1105</v>
      </c>
      <c r="K9268">
        <v>10016</v>
      </c>
      <c r="L9268">
        <v>1</v>
      </c>
      <c r="N9268">
        <v>1</v>
      </c>
      <c r="O9268" s="27"/>
      <c r="P9268" s="27"/>
      <c r="Q9268">
        <v>2017</v>
      </c>
      <c r="R9268" s="3">
        <v>2</v>
      </c>
      <c r="S9268" t="s">
        <v>120</v>
      </c>
      <c r="T9268" s="27">
        <v>0</v>
      </c>
      <c r="U9268" s="28">
        <v>45637</v>
      </c>
    </row>
    <row r="9269" spans="1:21" x14ac:dyDescent="0.4">
      <c r="A9269" s="3">
        <v>1</v>
      </c>
      <c r="B9269" t="s">
        <v>10920</v>
      </c>
      <c r="C9269" t="s">
        <v>119</v>
      </c>
      <c r="D9269" t="s">
        <v>32</v>
      </c>
      <c r="E9269">
        <v>859</v>
      </c>
      <c r="F9269">
        <v>1533</v>
      </c>
      <c r="H9269" t="s">
        <v>120</v>
      </c>
      <c r="I9269" t="s">
        <v>11219</v>
      </c>
      <c r="J9269" t="s">
        <v>1105</v>
      </c>
      <c r="K9269">
        <v>10016</v>
      </c>
      <c r="L9269">
        <v>1</v>
      </c>
      <c r="N9269">
        <v>1</v>
      </c>
      <c r="O9269" s="27"/>
      <c r="P9269" s="27"/>
      <c r="Q9269">
        <v>2017</v>
      </c>
      <c r="R9269" s="3">
        <v>2</v>
      </c>
      <c r="S9269" t="s">
        <v>120</v>
      </c>
      <c r="T9269" s="27">
        <v>1918000</v>
      </c>
      <c r="U9269" s="28">
        <v>45412</v>
      </c>
    </row>
    <row r="9270" spans="1:21" x14ac:dyDescent="0.4">
      <c r="A9270" s="3">
        <v>1</v>
      </c>
      <c r="B9270" t="s">
        <v>10920</v>
      </c>
      <c r="C9270" t="s">
        <v>119</v>
      </c>
      <c r="D9270" t="s">
        <v>32</v>
      </c>
      <c r="E9270">
        <v>859</v>
      </c>
      <c r="F9270">
        <v>1613</v>
      </c>
      <c r="H9270" t="s">
        <v>120</v>
      </c>
      <c r="I9270" t="s">
        <v>11220</v>
      </c>
      <c r="J9270" t="s">
        <v>8400</v>
      </c>
      <c r="K9270">
        <v>10016</v>
      </c>
      <c r="L9270">
        <v>1</v>
      </c>
      <c r="N9270">
        <v>1</v>
      </c>
      <c r="O9270" s="27"/>
      <c r="P9270" s="27"/>
      <c r="Q9270">
        <v>2017</v>
      </c>
      <c r="R9270" s="3">
        <v>2</v>
      </c>
      <c r="S9270" t="s">
        <v>120</v>
      </c>
      <c r="T9270" s="27">
        <v>4350000</v>
      </c>
      <c r="U9270" s="28">
        <v>45618</v>
      </c>
    </row>
    <row r="9271" spans="1:21" x14ac:dyDescent="0.4">
      <c r="A9271" s="3">
        <v>1</v>
      </c>
      <c r="B9271" t="s">
        <v>10920</v>
      </c>
      <c r="C9271" t="s">
        <v>119</v>
      </c>
      <c r="D9271" t="s">
        <v>32</v>
      </c>
      <c r="E9271">
        <v>859</v>
      </c>
      <c r="F9271">
        <v>1618</v>
      </c>
      <c r="H9271" t="s">
        <v>120</v>
      </c>
      <c r="I9271" t="s">
        <v>11221</v>
      </c>
      <c r="J9271" t="s">
        <v>10322</v>
      </c>
      <c r="K9271">
        <v>10016</v>
      </c>
      <c r="L9271">
        <v>1</v>
      </c>
      <c r="N9271">
        <v>1</v>
      </c>
      <c r="O9271" s="27"/>
      <c r="P9271" s="27"/>
      <c r="Q9271">
        <v>2017</v>
      </c>
      <c r="R9271" s="3">
        <v>2</v>
      </c>
      <c r="S9271" t="s">
        <v>120</v>
      </c>
      <c r="T9271" s="27">
        <v>4825000</v>
      </c>
      <c r="U9271" s="28">
        <v>45618</v>
      </c>
    </row>
    <row r="9272" spans="1:21" x14ac:dyDescent="0.4">
      <c r="A9272" s="3">
        <v>1</v>
      </c>
      <c r="B9272" t="s">
        <v>10920</v>
      </c>
      <c r="C9272" t="s">
        <v>119</v>
      </c>
      <c r="D9272" t="s">
        <v>32</v>
      </c>
      <c r="E9272">
        <v>859</v>
      </c>
      <c r="F9272">
        <v>1624</v>
      </c>
      <c r="H9272" t="s">
        <v>120</v>
      </c>
      <c r="I9272" t="s">
        <v>11222</v>
      </c>
      <c r="J9272" t="s">
        <v>10212</v>
      </c>
      <c r="K9272">
        <v>10016</v>
      </c>
      <c r="L9272">
        <v>1</v>
      </c>
      <c r="N9272">
        <v>1</v>
      </c>
      <c r="O9272" s="27"/>
      <c r="P9272" s="27"/>
      <c r="Q9272">
        <v>2017</v>
      </c>
      <c r="R9272" s="3">
        <v>2</v>
      </c>
      <c r="S9272" t="s">
        <v>120</v>
      </c>
      <c r="T9272" s="27">
        <v>6250000</v>
      </c>
      <c r="U9272" s="28">
        <v>45422</v>
      </c>
    </row>
    <row r="9273" spans="1:21" x14ac:dyDescent="0.4">
      <c r="A9273" s="3">
        <v>1</v>
      </c>
      <c r="B9273" t="s">
        <v>10920</v>
      </c>
      <c r="C9273" t="s">
        <v>119</v>
      </c>
      <c r="D9273" t="s">
        <v>32</v>
      </c>
      <c r="E9273">
        <v>859</v>
      </c>
      <c r="F9273">
        <v>1630</v>
      </c>
      <c r="H9273" t="s">
        <v>120</v>
      </c>
      <c r="I9273" t="s">
        <v>11223</v>
      </c>
      <c r="J9273" t="s">
        <v>11224</v>
      </c>
      <c r="K9273">
        <v>10016</v>
      </c>
      <c r="L9273">
        <v>1</v>
      </c>
      <c r="N9273">
        <v>1</v>
      </c>
      <c r="O9273" s="27"/>
      <c r="P9273" s="27"/>
      <c r="Q9273">
        <v>2017</v>
      </c>
      <c r="R9273" s="3">
        <v>2</v>
      </c>
      <c r="S9273" t="s">
        <v>120</v>
      </c>
      <c r="T9273" s="27">
        <v>16700000</v>
      </c>
      <c r="U9273" s="28">
        <v>45693</v>
      </c>
    </row>
    <row r="9274" spans="1:21" x14ac:dyDescent="0.4">
      <c r="A9274" s="3">
        <v>1</v>
      </c>
      <c r="B9274" t="s">
        <v>10920</v>
      </c>
      <c r="C9274" t="s">
        <v>119</v>
      </c>
      <c r="D9274" t="s">
        <v>32</v>
      </c>
      <c r="E9274">
        <v>860</v>
      </c>
      <c r="F9274">
        <v>1016</v>
      </c>
      <c r="H9274" t="s">
        <v>120</v>
      </c>
      <c r="I9274" t="s">
        <v>11225</v>
      </c>
      <c r="J9274" t="s">
        <v>546</v>
      </c>
      <c r="K9274">
        <v>10016</v>
      </c>
      <c r="L9274">
        <v>1</v>
      </c>
      <c r="N9274">
        <v>1</v>
      </c>
      <c r="O9274" s="27"/>
      <c r="P9274" s="27"/>
      <c r="R9274" s="3">
        <v>2</v>
      </c>
      <c r="S9274" t="s">
        <v>120</v>
      </c>
      <c r="T9274" s="27">
        <v>945000</v>
      </c>
      <c r="U9274" s="28">
        <v>45622</v>
      </c>
    </row>
    <row r="9275" spans="1:21" x14ac:dyDescent="0.4">
      <c r="A9275" s="3">
        <v>1</v>
      </c>
      <c r="B9275" t="s">
        <v>10920</v>
      </c>
      <c r="C9275" t="s">
        <v>119</v>
      </c>
      <c r="D9275" t="s">
        <v>32</v>
      </c>
      <c r="E9275">
        <v>860</v>
      </c>
      <c r="F9275">
        <v>1017</v>
      </c>
      <c r="H9275" t="s">
        <v>120</v>
      </c>
      <c r="I9275" t="s">
        <v>11226</v>
      </c>
      <c r="J9275" t="s">
        <v>563</v>
      </c>
      <c r="K9275">
        <v>10016</v>
      </c>
      <c r="L9275">
        <v>1</v>
      </c>
      <c r="N9275">
        <v>1</v>
      </c>
      <c r="O9275" s="27"/>
      <c r="P9275" s="27"/>
      <c r="R9275" s="3">
        <v>2</v>
      </c>
      <c r="S9275" t="s">
        <v>120</v>
      </c>
      <c r="T9275" s="27">
        <v>925000</v>
      </c>
      <c r="U9275" s="28">
        <v>45443</v>
      </c>
    </row>
    <row r="9276" spans="1:21" x14ac:dyDescent="0.4">
      <c r="A9276" s="3">
        <v>1</v>
      </c>
      <c r="B9276" t="s">
        <v>10920</v>
      </c>
      <c r="C9276" t="s">
        <v>119</v>
      </c>
      <c r="D9276" t="s">
        <v>32</v>
      </c>
      <c r="E9276">
        <v>860</v>
      </c>
      <c r="F9276">
        <v>1022</v>
      </c>
      <c r="H9276" t="s">
        <v>120</v>
      </c>
      <c r="I9276" t="s">
        <v>11227</v>
      </c>
      <c r="J9276" t="s">
        <v>1230</v>
      </c>
      <c r="K9276">
        <v>10016</v>
      </c>
      <c r="L9276">
        <v>1</v>
      </c>
      <c r="N9276">
        <v>1</v>
      </c>
      <c r="O9276" s="27"/>
      <c r="P9276" s="27"/>
      <c r="R9276" s="3">
        <v>2</v>
      </c>
      <c r="S9276" t="s">
        <v>120</v>
      </c>
      <c r="T9276" s="27">
        <v>760900</v>
      </c>
      <c r="U9276" s="28">
        <v>45470</v>
      </c>
    </row>
    <row r="9277" spans="1:21" x14ac:dyDescent="0.4">
      <c r="A9277" s="3">
        <v>1</v>
      </c>
      <c r="B9277" t="s">
        <v>10920</v>
      </c>
      <c r="C9277" t="s">
        <v>119</v>
      </c>
      <c r="D9277" t="s">
        <v>32</v>
      </c>
      <c r="E9277">
        <v>860</v>
      </c>
      <c r="F9277">
        <v>1031</v>
      </c>
      <c r="H9277" t="s">
        <v>120</v>
      </c>
      <c r="I9277" t="s">
        <v>11228</v>
      </c>
      <c r="J9277" t="s">
        <v>1068</v>
      </c>
      <c r="K9277">
        <v>10016</v>
      </c>
      <c r="L9277">
        <v>1</v>
      </c>
      <c r="N9277">
        <v>1</v>
      </c>
      <c r="O9277" s="27"/>
      <c r="P9277" s="27"/>
      <c r="R9277" s="3">
        <v>2</v>
      </c>
      <c r="S9277" t="s">
        <v>120</v>
      </c>
      <c r="T9277" s="27">
        <v>1520000</v>
      </c>
      <c r="U9277" s="28">
        <v>45588</v>
      </c>
    </row>
    <row r="9278" spans="1:21" x14ac:dyDescent="0.4">
      <c r="A9278" s="3">
        <v>1</v>
      </c>
      <c r="B9278" t="s">
        <v>10920</v>
      </c>
      <c r="C9278" t="s">
        <v>119</v>
      </c>
      <c r="D9278" t="s">
        <v>32</v>
      </c>
      <c r="E9278">
        <v>860</v>
      </c>
      <c r="F9278">
        <v>1032</v>
      </c>
      <c r="H9278" t="s">
        <v>120</v>
      </c>
      <c r="I9278" t="s">
        <v>11229</v>
      </c>
      <c r="J9278" t="s">
        <v>1072</v>
      </c>
      <c r="K9278">
        <v>10016</v>
      </c>
      <c r="L9278">
        <v>1</v>
      </c>
      <c r="N9278">
        <v>1</v>
      </c>
      <c r="O9278" s="27"/>
      <c r="P9278" s="27"/>
      <c r="R9278" s="3">
        <v>2</v>
      </c>
      <c r="S9278" t="s">
        <v>120</v>
      </c>
      <c r="T9278" s="27">
        <v>0</v>
      </c>
      <c r="U9278" s="28">
        <v>45682</v>
      </c>
    </row>
    <row r="9279" spans="1:21" x14ac:dyDescent="0.4">
      <c r="A9279" s="3">
        <v>1</v>
      </c>
      <c r="B9279" t="s">
        <v>10920</v>
      </c>
      <c r="C9279" t="s">
        <v>119</v>
      </c>
      <c r="D9279" t="s">
        <v>32</v>
      </c>
      <c r="E9279">
        <v>860</v>
      </c>
      <c r="F9279">
        <v>1301</v>
      </c>
      <c r="H9279" t="s">
        <v>120</v>
      </c>
      <c r="I9279" t="s">
        <v>11230</v>
      </c>
      <c r="J9279" t="s">
        <v>41</v>
      </c>
      <c r="K9279">
        <v>10016</v>
      </c>
      <c r="L9279">
        <v>1</v>
      </c>
      <c r="N9279">
        <v>1</v>
      </c>
      <c r="O9279" s="27"/>
      <c r="P9279" s="27"/>
      <c r="Q9279">
        <v>2017</v>
      </c>
      <c r="R9279" s="3">
        <v>2</v>
      </c>
      <c r="S9279" t="s">
        <v>120</v>
      </c>
      <c r="T9279" s="27">
        <v>1350000</v>
      </c>
      <c r="U9279" s="28">
        <v>45428</v>
      </c>
    </row>
    <row r="9280" spans="1:21" x14ac:dyDescent="0.4">
      <c r="A9280" s="3">
        <v>1</v>
      </c>
      <c r="B9280" t="s">
        <v>10920</v>
      </c>
      <c r="C9280" t="s">
        <v>119</v>
      </c>
      <c r="D9280" t="s">
        <v>32</v>
      </c>
      <c r="E9280">
        <v>860</v>
      </c>
      <c r="F9280">
        <v>1304</v>
      </c>
      <c r="H9280" t="s">
        <v>120</v>
      </c>
      <c r="I9280" t="s">
        <v>11231</v>
      </c>
      <c r="J9280" t="s">
        <v>128</v>
      </c>
      <c r="K9280">
        <v>10016</v>
      </c>
      <c r="L9280">
        <v>1</v>
      </c>
      <c r="N9280">
        <v>1</v>
      </c>
      <c r="O9280" s="27"/>
      <c r="P9280" s="27"/>
      <c r="Q9280">
        <v>2017</v>
      </c>
      <c r="R9280" s="3">
        <v>2</v>
      </c>
      <c r="S9280" t="s">
        <v>120</v>
      </c>
      <c r="T9280" s="27">
        <v>1411111</v>
      </c>
      <c r="U9280" s="28">
        <v>45567</v>
      </c>
    </row>
    <row r="9281" spans="1:21" x14ac:dyDescent="0.4">
      <c r="A9281" s="3">
        <v>1</v>
      </c>
      <c r="B9281" t="s">
        <v>10920</v>
      </c>
      <c r="C9281" t="s">
        <v>119</v>
      </c>
      <c r="D9281" t="s">
        <v>32</v>
      </c>
      <c r="E9281">
        <v>860</v>
      </c>
      <c r="F9281">
        <v>1312</v>
      </c>
      <c r="H9281" t="s">
        <v>120</v>
      </c>
      <c r="I9281" t="s">
        <v>11232</v>
      </c>
      <c r="J9281" t="s">
        <v>132</v>
      </c>
      <c r="K9281">
        <v>10016</v>
      </c>
      <c r="L9281">
        <v>1</v>
      </c>
      <c r="N9281">
        <v>1</v>
      </c>
      <c r="O9281" s="27"/>
      <c r="P9281" s="27"/>
      <c r="Q9281">
        <v>2017</v>
      </c>
      <c r="R9281" s="3">
        <v>2</v>
      </c>
      <c r="S9281" t="s">
        <v>120</v>
      </c>
      <c r="T9281" s="27">
        <v>1435500</v>
      </c>
      <c r="U9281" s="28">
        <v>45554</v>
      </c>
    </row>
    <row r="9282" spans="1:21" x14ac:dyDescent="0.4">
      <c r="A9282" s="3">
        <v>1</v>
      </c>
      <c r="B9282" t="s">
        <v>10920</v>
      </c>
      <c r="C9282" t="s">
        <v>119</v>
      </c>
      <c r="D9282" t="s">
        <v>32</v>
      </c>
      <c r="E9282">
        <v>860</v>
      </c>
      <c r="F9282">
        <v>1313</v>
      </c>
      <c r="H9282" t="s">
        <v>120</v>
      </c>
      <c r="I9282" t="s">
        <v>11233</v>
      </c>
      <c r="J9282" t="s">
        <v>942</v>
      </c>
      <c r="K9282">
        <v>10016</v>
      </c>
      <c r="L9282">
        <v>1</v>
      </c>
      <c r="N9282">
        <v>1</v>
      </c>
      <c r="O9282" s="27"/>
      <c r="P9282" s="27"/>
      <c r="Q9282">
        <v>2017</v>
      </c>
      <c r="R9282" s="3">
        <v>2</v>
      </c>
      <c r="S9282" t="s">
        <v>120</v>
      </c>
      <c r="T9282" s="27">
        <v>1245000</v>
      </c>
      <c r="U9282" s="28">
        <v>45623</v>
      </c>
    </row>
    <row r="9283" spans="1:21" x14ac:dyDescent="0.4">
      <c r="A9283" s="3">
        <v>1</v>
      </c>
      <c r="B9283" t="s">
        <v>10920</v>
      </c>
      <c r="C9283" t="s">
        <v>119</v>
      </c>
      <c r="D9283" t="s">
        <v>32</v>
      </c>
      <c r="E9283">
        <v>860</v>
      </c>
      <c r="F9283">
        <v>1318</v>
      </c>
      <c r="H9283" t="s">
        <v>120</v>
      </c>
      <c r="I9283" t="s">
        <v>11234</v>
      </c>
      <c r="J9283" t="s">
        <v>1333</v>
      </c>
      <c r="K9283">
        <v>10016</v>
      </c>
      <c r="L9283">
        <v>1</v>
      </c>
      <c r="N9283">
        <v>1</v>
      </c>
      <c r="O9283" s="27"/>
      <c r="P9283" s="27"/>
      <c r="Q9283">
        <v>2017</v>
      </c>
      <c r="R9283" s="3">
        <v>2</v>
      </c>
      <c r="S9283" t="s">
        <v>120</v>
      </c>
      <c r="T9283" s="27">
        <v>2028375</v>
      </c>
      <c r="U9283" s="28">
        <v>45474</v>
      </c>
    </row>
    <row r="9284" spans="1:21" x14ac:dyDescent="0.4">
      <c r="A9284" s="3">
        <v>1</v>
      </c>
      <c r="B9284" t="s">
        <v>10920</v>
      </c>
      <c r="C9284" t="s">
        <v>119</v>
      </c>
      <c r="D9284" t="s">
        <v>32</v>
      </c>
      <c r="E9284">
        <v>860</v>
      </c>
      <c r="F9284">
        <v>1332</v>
      </c>
      <c r="H9284" t="s">
        <v>120</v>
      </c>
      <c r="I9284" t="s">
        <v>11235</v>
      </c>
      <c r="J9284" t="s">
        <v>11236</v>
      </c>
      <c r="K9284">
        <v>10016</v>
      </c>
      <c r="L9284">
        <v>1</v>
      </c>
      <c r="N9284">
        <v>1</v>
      </c>
      <c r="O9284" s="27"/>
      <c r="P9284" s="27"/>
      <c r="Q9284">
        <v>2017</v>
      </c>
      <c r="R9284" s="3">
        <v>2</v>
      </c>
      <c r="S9284" t="s">
        <v>120</v>
      </c>
      <c r="T9284" s="27">
        <v>2534253</v>
      </c>
      <c r="U9284" s="28">
        <v>45428</v>
      </c>
    </row>
    <row r="9285" spans="1:21" x14ac:dyDescent="0.4">
      <c r="A9285" s="3">
        <v>1</v>
      </c>
      <c r="B9285" t="s">
        <v>10920</v>
      </c>
      <c r="C9285" t="s">
        <v>119</v>
      </c>
      <c r="D9285" t="s">
        <v>32</v>
      </c>
      <c r="E9285">
        <v>860</v>
      </c>
      <c r="F9285">
        <v>1335</v>
      </c>
      <c r="H9285" t="s">
        <v>120</v>
      </c>
      <c r="I9285" t="s">
        <v>11237</v>
      </c>
      <c r="J9285" t="s">
        <v>11238</v>
      </c>
      <c r="K9285">
        <v>10016</v>
      </c>
      <c r="L9285">
        <v>1</v>
      </c>
      <c r="N9285">
        <v>1</v>
      </c>
      <c r="O9285" s="27"/>
      <c r="P9285" s="27"/>
      <c r="Q9285">
        <v>2017</v>
      </c>
      <c r="R9285" s="3">
        <v>2</v>
      </c>
      <c r="S9285" t="s">
        <v>120</v>
      </c>
      <c r="T9285" s="27">
        <v>2637540</v>
      </c>
      <c r="U9285" s="28">
        <v>45426</v>
      </c>
    </row>
    <row r="9286" spans="1:21" x14ac:dyDescent="0.4">
      <c r="A9286" s="3">
        <v>1</v>
      </c>
      <c r="B9286" t="s">
        <v>10920</v>
      </c>
      <c r="C9286" t="s">
        <v>119</v>
      </c>
      <c r="D9286" t="s">
        <v>32</v>
      </c>
      <c r="E9286">
        <v>860</v>
      </c>
      <c r="F9286">
        <v>1336</v>
      </c>
      <c r="H9286" t="s">
        <v>120</v>
      </c>
      <c r="I9286" t="s">
        <v>11239</v>
      </c>
      <c r="J9286" t="s">
        <v>955</v>
      </c>
      <c r="K9286">
        <v>10016</v>
      </c>
      <c r="L9286">
        <v>1</v>
      </c>
      <c r="N9286">
        <v>1</v>
      </c>
      <c r="O9286" s="27"/>
      <c r="P9286" s="27"/>
      <c r="Q9286">
        <v>2017</v>
      </c>
      <c r="R9286" s="3">
        <v>2</v>
      </c>
      <c r="S9286" t="s">
        <v>120</v>
      </c>
      <c r="T9286" s="27">
        <v>0</v>
      </c>
      <c r="U9286" s="28">
        <v>45593</v>
      </c>
    </row>
    <row r="9287" spans="1:21" x14ac:dyDescent="0.4">
      <c r="A9287" s="3">
        <v>1</v>
      </c>
      <c r="B9287" t="s">
        <v>10920</v>
      </c>
      <c r="C9287" t="s">
        <v>119</v>
      </c>
      <c r="D9287" t="s">
        <v>32</v>
      </c>
      <c r="E9287">
        <v>860</v>
      </c>
      <c r="F9287">
        <v>1336</v>
      </c>
      <c r="H9287" t="s">
        <v>120</v>
      </c>
      <c r="I9287" t="s">
        <v>11239</v>
      </c>
      <c r="J9287" t="s">
        <v>955</v>
      </c>
      <c r="K9287">
        <v>10016</v>
      </c>
      <c r="L9287">
        <v>1</v>
      </c>
      <c r="N9287">
        <v>1</v>
      </c>
      <c r="O9287" s="27"/>
      <c r="P9287" s="27"/>
      <c r="Q9287">
        <v>2017</v>
      </c>
      <c r="R9287" s="3">
        <v>2</v>
      </c>
      <c r="S9287" t="s">
        <v>120</v>
      </c>
      <c r="T9287" s="27">
        <v>2678838</v>
      </c>
      <c r="U9287" s="28">
        <v>45421</v>
      </c>
    </row>
    <row r="9288" spans="1:21" x14ac:dyDescent="0.4">
      <c r="A9288" s="3">
        <v>1</v>
      </c>
      <c r="B9288" t="s">
        <v>10920</v>
      </c>
      <c r="C9288" t="s">
        <v>119</v>
      </c>
      <c r="D9288" t="s">
        <v>32</v>
      </c>
      <c r="E9288">
        <v>860</v>
      </c>
      <c r="F9288">
        <v>1337</v>
      </c>
      <c r="H9288" t="s">
        <v>120</v>
      </c>
      <c r="I9288" t="s">
        <v>11240</v>
      </c>
      <c r="J9288" t="s">
        <v>11241</v>
      </c>
      <c r="K9288">
        <v>10016</v>
      </c>
      <c r="L9288">
        <v>1</v>
      </c>
      <c r="N9288">
        <v>1</v>
      </c>
      <c r="O9288" s="27"/>
      <c r="P9288" s="27"/>
      <c r="Q9288">
        <v>2017</v>
      </c>
      <c r="R9288" s="3">
        <v>2</v>
      </c>
      <c r="S9288" t="s">
        <v>120</v>
      </c>
      <c r="T9288" s="27">
        <v>2765755</v>
      </c>
      <c r="U9288" s="28">
        <v>45488</v>
      </c>
    </row>
    <row r="9289" spans="1:21" x14ac:dyDescent="0.4">
      <c r="A9289" s="3">
        <v>1</v>
      </c>
      <c r="B9289" t="s">
        <v>10920</v>
      </c>
      <c r="C9289" t="s">
        <v>119</v>
      </c>
      <c r="D9289" t="s">
        <v>32</v>
      </c>
      <c r="E9289">
        <v>860</v>
      </c>
      <c r="F9289">
        <v>1338</v>
      </c>
      <c r="H9289" t="s">
        <v>120</v>
      </c>
      <c r="I9289" t="s">
        <v>11242</v>
      </c>
      <c r="J9289" t="s">
        <v>11243</v>
      </c>
      <c r="K9289">
        <v>10016</v>
      </c>
      <c r="L9289">
        <v>1</v>
      </c>
      <c r="N9289">
        <v>1</v>
      </c>
      <c r="O9289" s="27"/>
      <c r="P9289" s="27"/>
      <c r="Q9289">
        <v>2017</v>
      </c>
      <c r="R9289" s="3">
        <v>2</v>
      </c>
      <c r="S9289" t="s">
        <v>120</v>
      </c>
      <c r="T9289" s="27">
        <v>2637086</v>
      </c>
      <c r="U9289" s="28">
        <v>45558</v>
      </c>
    </row>
    <row r="9290" spans="1:21" x14ac:dyDescent="0.4">
      <c r="A9290" s="3">
        <v>1</v>
      </c>
      <c r="B9290" t="s">
        <v>10920</v>
      </c>
      <c r="C9290" t="s">
        <v>119</v>
      </c>
      <c r="D9290" t="s">
        <v>32</v>
      </c>
      <c r="E9290">
        <v>860</v>
      </c>
      <c r="F9290">
        <v>1339</v>
      </c>
      <c r="H9290" t="s">
        <v>120</v>
      </c>
      <c r="I9290" t="s">
        <v>11244</v>
      </c>
      <c r="J9290" t="s">
        <v>11245</v>
      </c>
      <c r="K9290">
        <v>10016</v>
      </c>
      <c r="L9290">
        <v>1</v>
      </c>
      <c r="N9290">
        <v>1</v>
      </c>
      <c r="O9290" s="27"/>
      <c r="P9290" s="27"/>
      <c r="Q9290">
        <v>2017</v>
      </c>
      <c r="R9290" s="3">
        <v>2</v>
      </c>
      <c r="S9290" t="s">
        <v>120</v>
      </c>
      <c r="T9290" s="27">
        <v>2525000</v>
      </c>
      <c r="U9290" s="28">
        <v>45671</v>
      </c>
    </row>
    <row r="9291" spans="1:21" x14ac:dyDescent="0.4">
      <c r="A9291" s="3">
        <v>1</v>
      </c>
      <c r="B9291" t="s">
        <v>10920</v>
      </c>
      <c r="C9291" t="s">
        <v>119</v>
      </c>
      <c r="D9291" t="s">
        <v>32</v>
      </c>
      <c r="E9291">
        <v>860</v>
      </c>
      <c r="F9291">
        <v>1340</v>
      </c>
      <c r="H9291" t="s">
        <v>120</v>
      </c>
      <c r="I9291" t="s">
        <v>11246</v>
      </c>
      <c r="J9291" t="s">
        <v>11247</v>
      </c>
      <c r="K9291">
        <v>10016</v>
      </c>
      <c r="L9291">
        <v>1</v>
      </c>
      <c r="N9291">
        <v>1</v>
      </c>
      <c r="O9291" s="27"/>
      <c r="P9291" s="27"/>
      <c r="Q9291">
        <v>2017</v>
      </c>
      <c r="R9291" s="3">
        <v>2</v>
      </c>
      <c r="S9291" t="s">
        <v>120</v>
      </c>
      <c r="T9291" s="27">
        <v>2755000</v>
      </c>
      <c r="U9291" s="28">
        <v>45572</v>
      </c>
    </row>
    <row r="9292" spans="1:21" x14ac:dyDescent="0.4">
      <c r="A9292" s="3">
        <v>1</v>
      </c>
      <c r="B9292" t="s">
        <v>10920</v>
      </c>
      <c r="C9292" t="s">
        <v>119</v>
      </c>
      <c r="D9292" t="s">
        <v>32</v>
      </c>
      <c r="E9292">
        <v>860</v>
      </c>
      <c r="F9292">
        <v>1428</v>
      </c>
      <c r="H9292" t="s">
        <v>120</v>
      </c>
      <c r="I9292" t="s">
        <v>11248</v>
      </c>
      <c r="J9292" t="s">
        <v>3575</v>
      </c>
      <c r="K9292">
        <v>10016</v>
      </c>
      <c r="L9292">
        <v>1</v>
      </c>
      <c r="N9292">
        <v>1</v>
      </c>
      <c r="O9292" s="27"/>
      <c r="P9292" s="27"/>
      <c r="Q9292">
        <v>2017</v>
      </c>
      <c r="R9292" s="3">
        <v>2</v>
      </c>
      <c r="S9292" t="s">
        <v>120</v>
      </c>
      <c r="T9292" s="27">
        <v>1925000</v>
      </c>
      <c r="U9292" s="28">
        <v>45425</v>
      </c>
    </row>
    <row r="9293" spans="1:21" x14ac:dyDescent="0.4">
      <c r="A9293" s="3">
        <v>1</v>
      </c>
      <c r="B9293" t="s">
        <v>10920</v>
      </c>
      <c r="C9293" t="s">
        <v>119</v>
      </c>
      <c r="D9293" t="s">
        <v>32</v>
      </c>
      <c r="E9293">
        <v>860</v>
      </c>
      <c r="F9293">
        <v>1471</v>
      </c>
      <c r="H9293" t="s">
        <v>120</v>
      </c>
      <c r="I9293" t="s">
        <v>11249</v>
      </c>
      <c r="J9293" t="s">
        <v>2737</v>
      </c>
      <c r="K9293">
        <v>10016</v>
      </c>
      <c r="L9293">
        <v>1</v>
      </c>
      <c r="N9293">
        <v>1</v>
      </c>
      <c r="O9293" s="27"/>
      <c r="P9293" s="27"/>
      <c r="Q9293">
        <v>2017</v>
      </c>
      <c r="R9293" s="3">
        <v>2</v>
      </c>
      <c r="S9293" t="s">
        <v>120</v>
      </c>
      <c r="T9293" s="27">
        <v>3945000</v>
      </c>
      <c r="U9293" s="28">
        <v>45464</v>
      </c>
    </row>
    <row r="9294" spans="1:21" x14ac:dyDescent="0.4">
      <c r="A9294" s="3">
        <v>1</v>
      </c>
      <c r="B9294" t="s">
        <v>10920</v>
      </c>
      <c r="C9294" t="s">
        <v>119</v>
      </c>
      <c r="D9294" t="s">
        <v>32</v>
      </c>
      <c r="E9294">
        <v>860</v>
      </c>
      <c r="F9294">
        <v>1473</v>
      </c>
      <c r="H9294" t="s">
        <v>120</v>
      </c>
      <c r="I9294" t="s">
        <v>11250</v>
      </c>
      <c r="J9294" t="s">
        <v>3747</v>
      </c>
      <c r="K9294">
        <v>10016</v>
      </c>
      <c r="L9294">
        <v>1</v>
      </c>
      <c r="N9294">
        <v>1</v>
      </c>
      <c r="O9294" s="27"/>
      <c r="P9294" s="27"/>
      <c r="Q9294">
        <v>2017</v>
      </c>
      <c r="R9294" s="3">
        <v>2</v>
      </c>
      <c r="S9294" t="s">
        <v>120</v>
      </c>
      <c r="T9294" s="27">
        <v>0</v>
      </c>
      <c r="U9294" s="28">
        <v>45555</v>
      </c>
    </row>
    <row r="9295" spans="1:21" x14ac:dyDescent="0.4">
      <c r="A9295" s="3">
        <v>1</v>
      </c>
      <c r="B9295" t="s">
        <v>10920</v>
      </c>
      <c r="C9295" t="s">
        <v>119</v>
      </c>
      <c r="D9295" t="s">
        <v>32</v>
      </c>
      <c r="E9295">
        <v>860</v>
      </c>
      <c r="F9295">
        <v>1506</v>
      </c>
      <c r="H9295" t="s">
        <v>120</v>
      </c>
      <c r="I9295" t="s">
        <v>11251</v>
      </c>
      <c r="J9295" t="s">
        <v>2800</v>
      </c>
      <c r="K9295">
        <v>10016</v>
      </c>
      <c r="L9295">
        <v>1</v>
      </c>
      <c r="N9295">
        <v>1</v>
      </c>
      <c r="O9295" s="27"/>
      <c r="P9295" s="27"/>
      <c r="Q9295">
        <v>2017</v>
      </c>
      <c r="R9295" s="3">
        <v>2</v>
      </c>
      <c r="S9295" t="s">
        <v>120</v>
      </c>
      <c r="T9295" s="27">
        <v>4200000</v>
      </c>
      <c r="U9295" s="28">
        <v>45425</v>
      </c>
    </row>
    <row r="9296" spans="1:21" x14ac:dyDescent="0.4">
      <c r="A9296" s="3">
        <v>1</v>
      </c>
      <c r="B9296" t="s">
        <v>10920</v>
      </c>
      <c r="C9296" t="s">
        <v>119</v>
      </c>
      <c r="D9296" t="s">
        <v>32</v>
      </c>
      <c r="E9296">
        <v>860</v>
      </c>
      <c r="F9296">
        <v>1537</v>
      </c>
      <c r="H9296" t="s">
        <v>120</v>
      </c>
      <c r="I9296" t="s">
        <v>11252</v>
      </c>
      <c r="J9296" t="s">
        <v>11253</v>
      </c>
      <c r="K9296">
        <v>10016</v>
      </c>
      <c r="L9296">
        <v>1</v>
      </c>
      <c r="N9296">
        <v>1</v>
      </c>
      <c r="O9296" s="27"/>
      <c r="P9296" s="27"/>
      <c r="Q9296">
        <v>2017</v>
      </c>
      <c r="R9296" s="3">
        <v>2</v>
      </c>
      <c r="S9296" t="s">
        <v>120</v>
      </c>
      <c r="T9296" s="27">
        <v>3750000</v>
      </c>
      <c r="U9296" s="28">
        <v>45398</v>
      </c>
    </row>
    <row r="9297" spans="1:21" x14ac:dyDescent="0.4">
      <c r="A9297" s="3">
        <v>1</v>
      </c>
      <c r="B9297" t="s">
        <v>10920</v>
      </c>
      <c r="C9297" t="s">
        <v>119</v>
      </c>
      <c r="D9297" t="s">
        <v>32</v>
      </c>
      <c r="E9297">
        <v>860</v>
      </c>
      <c r="F9297">
        <v>1542</v>
      </c>
      <c r="H9297" t="s">
        <v>120</v>
      </c>
      <c r="I9297" t="s">
        <v>11254</v>
      </c>
      <c r="J9297" t="s">
        <v>7730</v>
      </c>
      <c r="K9297">
        <v>10016</v>
      </c>
      <c r="L9297">
        <v>1</v>
      </c>
      <c r="N9297">
        <v>1</v>
      </c>
      <c r="O9297" s="27"/>
      <c r="P9297" s="27"/>
      <c r="Q9297">
        <v>2017</v>
      </c>
      <c r="R9297" s="3">
        <v>2</v>
      </c>
      <c r="S9297" t="s">
        <v>120</v>
      </c>
      <c r="T9297" s="27">
        <v>3900000</v>
      </c>
      <c r="U9297" s="28">
        <v>45453</v>
      </c>
    </row>
    <row r="9298" spans="1:21" x14ac:dyDescent="0.4">
      <c r="A9298" s="3">
        <v>1</v>
      </c>
      <c r="B9298" t="s">
        <v>10920</v>
      </c>
      <c r="C9298" t="s">
        <v>119</v>
      </c>
      <c r="D9298" t="s">
        <v>32</v>
      </c>
      <c r="E9298">
        <v>860</v>
      </c>
      <c r="F9298">
        <v>1547</v>
      </c>
      <c r="H9298" t="s">
        <v>120</v>
      </c>
      <c r="I9298" t="s">
        <v>11255</v>
      </c>
      <c r="J9298" t="s">
        <v>2750</v>
      </c>
      <c r="K9298">
        <v>10016</v>
      </c>
      <c r="L9298">
        <v>1</v>
      </c>
      <c r="N9298">
        <v>1</v>
      </c>
      <c r="O9298" s="27"/>
      <c r="P9298" s="27"/>
      <c r="Q9298">
        <v>2017</v>
      </c>
      <c r="R9298" s="3">
        <v>2</v>
      </c>
      <c r="S9298" t="s">
        <v>120</v>
      </c>
      <c r="T9298" s="27">
        <v>3995000</v>
      </c>
      <c r="U9298" s="28">
        <v>45468</v>
      </c>
    </row>
    <row r="9299" spans="1:21" x14ac:dyDescent="0.4">
      <c r="A9299" s="3">
        <v>1</v>
      </c>
      <c r="B9299" t="s">
        <v>10920</v>
      </c>
      <c r="C9299" t="s">
        <v>119</v>
      </c>
      <c r="D9299" t="s">
        <v>32</v>
      </c>
      <c r="E9299">
        <v>860</v>
      </c>
      <c r="F9299">
        <v>1556</v>
      </c>
      <c r="H9299" t="s">
        <v>120</v>
      </c>
      <c r="I9299" t="s">
        <v>11256</v>
      </c>
      <c r="J9299" t="s">
        <v>3335</v>
      </c>
      <c r="K9299">
        <v>10016</v>
      </c>
      <c r="L9299">
        <v>1</v>
      </c>
      <c r="N9299">
        <v>1</v>
      </c>
      <c r="O9299" s="27"/>
      <c r="P9299" s="27"/>
      <c r="Q9299">
        <v>2017</v>
      </c>
      <c r="R9299" s="3">
        <v>2</v>
      </c>
      <c r="S9299" t="s">
        <v>120</v>
      </c>
      <c r="T9299" s="27">
        <v>4650000</v>
      </c>
      <c r="U9299" s="28">
        <v>45499</v>
      </c>
    </row>
    <row r="9300" spans="1:21" x14ac:dyDescent="0.4">
      <c r="A9300" s="3">
        <v>1</v>
      </c>
      <c r="B9300" t="s">
        <v>10920</v>
      </c>
      <c r="C9300" t="s">
        <v>119</v>
      </c>
      <c r="D9300" t="s">
        <v>32</v>
      </c>
      <c r="E9300">
        <v>860</v>
      </c>
      <c r="F9300">
        <v>1572</v>
      </c>
      <c r="H9300" t="s">
        <v>120</v>
      </c>
      <c r="I9300" t="s">
        <v>11257</v>
      </c>
      <c r="J9300" t="s">
        <v>2826</v>
      </c>
      <c r="K9300">
        <v>10016</v>
      </c>
      <c r="L9300">
        <v>1</v>
      </c>
      <c r="N9300">
        <v>1</v>
      </c>
      <c r="O9300" s="27"/>
      <c r="P9300" s="27"/>
      <c r="Q9300">
        <v>2017</v>
      </c>
      <c r="R9300" s="3">
        <v>2</v>
      </c>
      <c r="S9300" t="s">
        <v>120</v>
      </c>
      <c r="T9300" s="27">
        <v>0</v>
      </c>
      <c r="U9300" s="28">
        <v>45555</v>
      </c>
    </row>
    <row r="9301" spans="1:21" x14ac:dyDescent="0.4">
      <c r="A9301" s="3">
        <v>1</v>
      </c>
      <c r="B9301" t="s">
        <v>10920</v>
      </c>
      <c r="C9301" t="s">
        <v>119</v>
      </c>
      <c r="D9301" t="s">
        <v>32</v>
      </c>
      <c r="E9301">
        <v>860</v>
      </c>
      <c r="F9301">
        <v>1574</v>
      </c>
      <c r="H9301" t="s">
        <v>120</v>
      </c>
      <c r="I9301" t="s">
        <v>11258</v>
      </c>
      <c r="J9301" t="s">
        <v>11259</v>
      </c>
      <c r="K9301">
        <v>10016</v>
      </c>
      <c r="L9301">
        <v>1</v>
      </c>
      <c r="N9301">
        <v>1</v>
      </c>
      <c r="O9301" s="27"/>
      <c r="P9301" s="27"/>
      <c r="Q9301">
        <v>2017</v>
      </c>
      <c r="R9301" s="3">
        <v>2</v>
      </c>
      <c r="S9301" t="s">
        <v>120</v>
      </c>
      <c r="T9301" s="27">
        <v>4775000</v>
      </c>
      <c r="U9301" s="28">
        <v>45481</v>
      </c>
    </row>
    <row r="9302" spans="1:21" x14ac:dyDescent="0.4">
      <c r="A9302" s="3">
        <v>1</v>
      </c>
      <c r="B9302" t="s">
        <v>10920</v>
      </c>
      <c r="C9302" t="s">
        <v>119</v>
      </c>
      <c r="D9302" t="s">
        <v>32</v>
      </c>
      <c r="E9302">
        <v>860</v>
      </c>
      <c r="F9302">
        <v>1575</v>
      </c>
      <c r="H9302" t="s">
        <v>120</v>
      </c>
      <c r="I9302" t="s">
        <v>11260</v>
      </c>
      <c r="J9302" t="s">
        <v>10039</v>
      </c>
      <c r="K9302">
        <v>10016</v>
      </c>
      <c r="L9302">
        <v>1</v>
      </c>
      <c r="N9302">
        <v>1</v>
      </c>
      <c r="O9302" s="27"/>
      <c r="P9302" s="27"/>
      <c r="Q9302">
        <v>2017</v>
      </c>
      <c r="R9302" s="3">
        <v>2</v>
      </c>
      <c r="S9302" t="s">
        <v>120</v>
      </c>
      <c r="T9302" s="27">
        <v>4550000</v>
      </c>
      <c r="U9302" s="28">
        <v>45730</v>
      </c>
    </row>
    <row r="9303" spans="1:21" x14ac:dyDescent="0.4">
      <c r="A9303" s="3">
        <v>1</v>
      </c>
      <c r="B9303" t="s">
        <v>10920</v>
      </c>
      <c r="C9303" t="s">
        <v>119</v>
      </c>
      <c r="D9303" t="s">
        <v>32</v>
      </c>
      <c r="E9303">
        <v>860</v>
      </c>
      <c r="F9303">
        <v>1580</v>
      </c>
      <c r="H9303" t="s">
        <v>120</v>
      </c>
      <c r="I9303" t="s">
        <v>11261</v>
      </c>
      <c r="J9303" t="s">
        <v>11262</v>
      </c>
      <c r="K9303">
        <v>10016</v>
      </c>
      <c r="L9303">
        <v>1</v>
      </c>
      <c r="N9303">
        <v>1</v>
      </c>
      <c r="O9303" s="27"/>
      <c r="P9303" s="27"/>
      <c r="Q9303">
        <v>2017</v>
      </c>
      <c r="R9303" s="3">
        <v>2</v>
      </c>
      <c r="S9303" t="s">
        <v>120</v>
      </c>
      <c r="T9303" s="27">
        <v>5150000</v>
      </c>
      <c r="U9303" s="28">
        <v>45672</v>
      </c>
    </row>
    <row r="9304" spans="1:21" x14ac:dyDescent="0.4">
      <c r="A9304" s="3">
        <v>1</v>
      </c>
      <c r="B9304" t="s">
        <v>10920</v>
      </c>
      <c r="C9304" t="s">
        <v>119</v>
      </c>
      <c r="D9304" t="s">
        <v>32</v>
      </c>
      <c r="E9304">
        <v>860</v>
      </c>
      <c r="F9304">
        <v>1589</v>
      </c>
      <c r="H9304" t="s">
        <v>120</v>
      </c>
      <c r="I9304" t="s">
        <v>11263</v>
      </c>
      <c r="J9304" t="s">
        <v>2838</v>
      </c>
      <c r="K9304">
        <v>10016</v>
      </c>
      <c r="L9304">
        <v>1</v>
      </c>
      <c r="N9304">
        <v>1</v>
      </c>
      <c r="O9304" s="27"/>
      <c r="P9304" s="27"/>
      <c r="Q9304">
        <v>2017</v>
      </c>
      <c r="R9304" s="3">
        <v>2</v>
      </c>
      <c r="S9304" t="s">
        <v>120</v>
      </c>
      <c r="T9304" s="27">
        <v>5515000</v>
      </c>
      <c r="U9304" s="28">
        <v>45435</v>
      </c>
    </row>
    <row r="9305" spans="1:21" x14ac:dyDescent="0.4">
      <c r="A9305" s="3">
        <v>1</v>
      </c>
      <c r="B9305" t="s">
        <v>10920</v>
      </c>
      <c r="C9305" t="s">
        <v>119</v>
      </c>
      <c r="D9305" t="s">
        <v>32</v>
      </c>
      <c r="E9305">
        <v>860</v>
      </c>
      <c r="F9305">
        <v>1592</v>
      </c>
      <c r="H9305" t="s">
        <v>120</v>
      </c>
      <c r="I9305" t="s">
        <v>11264</v>
      </c>
      <c r="J9305" t="s">
        <v>10041</v>
      </c>
      <c r="K9305">
        <v>10016</v>
      </c>
      <c r="L9305">
        <v>1</v>
      </c>
      <c r="N9305">
        <v>1</v>
      </c>
      <c r="O9305" s="27"/>
      <c r="P9305" s="27"/>
      <c r="Q9305">
        <v>2017</v>
      </c>
      <c r="R9305" s="3">
        <v>2</v>
      </c>
      <c r="S9305" t="s">
        <v>120</v>
      </c>
      <c r="T9305" s="27">
        <v>5620000</v>
      </c>
      <c r="U9305" s="28">
        <v>45681</v>
      </c>
    </row>
    <row r="9306" spans="1:21" x14ac:dyDescent="0.4">
      <c r="A9306" s="3">
        <v>1</v>
      </c>
      <c r="B9306" t="s">
        <v>10920</v>
      </c>
      <c r="C9306" t="s">
        <v>119</v>
      </c>
      <c r="D9306" t="s">
        <v>32</v>
      </c>
      <c r="E9306">
        <v>860</v>
      </c>
      <c r="F9306">
        <v>1596</v>
      </c>
      <c r="H9306" t="s">
        <v>120</v>
      </c>
      <c r="I9306" t="s">
        <v>11265</v>
      </c>
      <c r="J9306" t="s">
        <v>9609</v>
      </c>
      <c r="K9306">
        <v>10016</v>
      </c>
      <c r="L9306">
        <v>1</v>
      </c>
      <c r="N9306">
        <v>1</v>
      </c>
      <c r="O9306" s="27"/>
      <c r="P9306" s="27"/>
      <c r="Q9306">
        <v>2017</v>
      </c>
      <c r="R9306" s="3">
        <v>2</v>
      </c>
      <c r="S9306" t="s">
        <v>120</v>
      </c>
      <c r="T9306" s="27">
        <v>9763000</v>
      </c>
      <c r="U9306" s="28">
        <v>45716</v>
      </c>
    </row>
    <row r="9307" spans="1:21" x14ac:dyDescent="0.4">
      <c r="A9307" s="3">
        <v>1</v>
      </c>
      <c r="B9307" t="s">
        <v>10920</v>
      </c>
      <c r="C9307" t="s">
        <v>119</v>
      </c>
      <c r="D9307" t="s">
        <v>32</v>
      </c>
      <c r="E9307">
        <v>862</v>
      </c>
      <c r="F9307">
        <v>1325</v>
      </c>
      <c r="H9307" t="s">
        <v>120</v>
      </c>
      <c r="I9307" t="s">
        <v>11266</v>
      </c>
      <c r="J9307" t="s">
        <v>3196</v>
      </c>
      <c r="K9307">
        <v>10016</v>
      </c>
      <c r="L9307">
        <v>1</v>
      </c>
      <c r="N9307">
        <v>1</v>
      </c>
      <c r="O9307" s="27"/>
      <c r="P9307" s="27"/>
      <c r="Q9307">
        <v>2005</v>
      </c>
      <c r="R9307" s="3">
        <v>2</v>
      </c>
      <c r="S9307" t="s">
        <v>120</v>
      </c>
      <c r="T9307" s="27">
        <v>1195000</v>
      </c>
      <c r="U9307" s="28">
        <v>45499</v>
      </c>
    </row>
    <row r="9308" spans="1:21" x14ac:dyDescent="0.4">
      <c r="A9308" s="3">
        <v>1</v>
      </c>
      <c r="B9308" t="s">
        <v>10920</v>
      </c>
      <c r="C9308" t="s">
        <v>119</v>
      </c>
      <c r="D9308" t="s">
        <v>32</v>
      </c>
      <c r="E9308">
        <v>862</v>
      </c>
      <c r="F9308">
        <v>1326</v>
      </c>
      <c r="H9308" t="s">
        <v>120</v>
      </c>
      <c r="I9308" t="s">
        <v>11267</v>
      </c>
      <c r="J9308" t="s">
        <v>1275</v>
      </c>
      <c r="K9308">
        <v>10016</v>
      </c>
      <c r="L9308">
        <v>1</v>
      </c>
      <c r="N9308">
        <v>1</v>
      </c>
      <c r="O9308" s="27"/>
      <c r="P9308" s="27"/>
      <c r="Q9308">
        <v>2005</v>
      </c>
      <c r="R9308" s="3">
        <v>2</v>
      </c>
      <c r="S9308" t="s">
        <v>120</v>
      </c>
      <c r="T9308" s="27">
        <v>960000</v>
      </c>
      <c r="U9308" s="28">
        <v>45616</v>
      </c>
    </row>
    <row r="9309" spans="1:21" x14ac:dyDescent="0.4">
      <c r="A9309" s="3">
        <v>1</v>
      </c>
      <c r="B9309" t="s">
        <v>10920</v>
      </c>
      <c r="C9309" t="s">
        <v>119</v>
      </c>
      <c r="D9309" t="s">
        <v>32</v>
      </c>
      <c r="E9309">
        <v>862</v>
      </c>
      <c r="F9309">
        <v>1334</v>
      </c>
      <c r="H9309" t="s">
        <v>120</v>
      </c>
      <c r="I9309" t="s">
        <v>11268</v>
      </c>
      <c r="J9309" t="s">
        <v>1297</v>
      </c>
      <c r="K9309">
        <v>10016</v>
      </c>
      <c r="L9309">
        <v>1</v>
      </c>
      <c r="N9309">
        <v>1</v>
      </c>
      <c r="O9309" s="27"/>
      <c r="P9309" s="27"/>
      <c r="Q9309">
        <v>2005</v>
      </c>
      <c r="R9309" s="3">
        <v>2</v>
      </c>
      <c r="S9309" t="s">
        <v>120</v>
      </c>
      <c r="T9309" s="27">
        <v>950000</v>
      </c>
      <c r="U9309" s="28">
        <v>45548</v>
      </c>
    </row>
    <row r="9310" spans="1:21" x14ac:dyDescent="0.4">
      <c r="A9310" s="3">
        <v>1</v>
      </c>
      <c r="B9310" t="s">
        <v>10920</v>
      </c>
      <c r="C9310" t="s">
        <v>119</v>
      </c>
      <c r="D9310" t="s">
        <v>32</v>
      </c>
      <c r="E9310">
        <v>862</v>
      </c>
      <c r="F9310">
        <v>1345</v>
      </c>
      <c r="H9310" t="s">
        <v>120</v>
      </c>
      <c r="I9310" t="s">
        <v>11269</v>
      </c>
      <c r="J9310" t="s">
        <v>1806</v>
      </c>
      <c r="K9310">
        <v>10016</v>
      </c>
      <c r="L9310">
        <v>1</v>
      </c>
      <c r="N9310">
        <v>1</v>
      </c>
      <c r="O9310" s="27"/>
      <c r="P9310" s="27"/>
      <c r="Q9310">
        <v>2005</v>
      </c>
      <c r="R9310" s="3">
        <v>2</v>
      </c>
      <c r="S9310" t="s">
        <v>120</v>
      </c>
      <c r="T9310" s="27">
        <v>1725000</v>
      </c>
      <c r="U9310" s="28">
        <v>45428</v>
      </c>
    </row>
    <row r="9311" spans="1:21" x14ac:dyDescent="0.4">
      <c r="A9311" s="3">
        <v>1</v>
      </c>
      <c r="B9311" t="s">
        <v>10920</v>
      </c>
      <c r="C9311" t="s">
        <v>119</v>
      </c>
      <c r="D9311" t="s">
        <v>32</v>
      </c>
      <c r="E9311">
        <v>862</v>
      </c>
      <c r="F9311">
        <v>1347</v>
      </c>
      <c r="H9311" t="s">
        <v>120</v>
      </c>
      <c r="I9311" t="s">
        <v>11270</v>
      </c>
      <c r="J9311" t="s">
        <v>1810</v>
      </c>
      <c r="K9311">
        <v>10016</v>
      </c>
      <c r="L9311">
        <v>1</v>
      </c>
      <c r="N9311">
        <v>1</v>
      </c>
      <c r="O9311" s="27"/>
      <c r="P9311" s="27"/>
      <c r="Q9311">
        <v>2005</v>
      </c>
      <c r="R9311" s="3">
        <v>2</v>
      </c>
      <c r="S9311" t="s">
        <v>120</v>
      </c>
      <c r="T9311" s="27">
        <v>0</v>
      </c>
      <c r="U9311" s="28">
        <v>45411</v>
      </c>
    </row>
    <row r="9312" spans="1:21" x14ac:dyDescent="0.4">
      <c r="A9312" s="3">
        <v>1</v>
      </c>
      <c r="B9312" t="s">
        <v>10920</v>
      </c>
      <c r="C9312" t="s">
        <v>119</v>
      </c>
      <c r="D9312" t="s">
        <v>32</v>
      </c>
      <c r="E9312">
        <v>862</v>
      </c>
      <c r="F9312">
        <v>1355</v>
      </c>
      <c r="H9312" t="s">
        <v>120</v>
      </c>
      <c r="I9312" t="s">
        <v>11271</v>
      </c>
      <c r="J9312" t="s">
        <v>838</v>
      </c>
      <c r="K9312">
        <v>10016</v>
      </c>
      <c r="L9312">
        <v>1</v>
      </c>
      <c r="N9312">
        <v>1</v>
      </c>
      <c r="O9312" s="27"/>
      <c r="P9312" s="27"/>
      <c r="Q9312">
        <v>2005</v>
      </c>
      <c r="R9312" s="3">
        <v>2</v>
      </c>
      <c r="S9312" t="s">
        <v>120</v>
      </c>
      <c r="T9312" s="27">
        <v>975000</v>
      </c>
      <c r="U9312" s="28">
        <v>45427</v>
      </c>
    </row>
    <row r="9313" spans="1:21" x14ac:dyDescent="0.4">
      <c r="A9313" s="3">
        <v>1</v>
      </c>
      <c r="B9313" t="s">
        <v>10920</v>
      </c>
      <c r="C9313" t="s">
        <v>119</v>
      </c>
      <c r="D9313" t="s">
        <v>32</v>
      </c>
      <c r="E9313">
        <v>862</v>
      </c>
      <c r="F9313">
        <v>1375</v>
      </c>
      <c r="H9313" t="s">
        <v>120</v>
      </c>
      <c r="I9313" t="s">
        <v>11272</v>
      </c>
      <c r="J9313" t="s">
        <v>11273</v>
      </c>
      <c r="K9313">
        <v>10016</v>
      </c>
      <c r="L9313">
        <v>1</v>
      </c>
      <c r="N9313">
        <v>1</v>
      </c>
      <c r="O9313" s="27"/>
      <c r="P9313" s="27"/>
      <c r="Q9313">
        <v>2005</v>
      </c>
      <c r="R9313" s="3">
        <v>2</v>
      </c>
      <c r="S9313" t="s">
        <v>120</v>
      </c>
      <c r="T9313" s="27">
        <v>1065000</v>
      </c>
      <c r="U9313" s="28">
        <v>45617</v>
      </c>
    </row>
    <row r="9314" spans="1:21" x14ac:dyDescent="0.4">
      <c r="A9314" s="3">
        <v>1</v>
      </c>
      <c r="B9314" t="s">
        <v>10920</v>
      </c>
      <c r="C9314" t="s">
        <v>119</v>
      </c>
      <c r="D9314" t="s">
        <v>32</v>
      </c>
      <c r="E9314">
        <v>862</v>
      </c>
      <c r="F9314">
        <v>1380</v>
      </c>
      <c r="H9314" t="s">
        <v>120</v>
      </c>
      <c r="I9314" t="s">
        <v>11274</v>
      </c>
      <c r="J9314" t="s">
        <v>1554</v>
      </c>
      <c r="K9314">
        <v>10016</v>
      </c>
      <c r="L9314">
        <v>1</v>
      </c>
      <c r="N9314">
        <v>1</v>
      </c>
      <c r="O9314" s="27"/>
      <c r="P9314" s="27"/>
      <c r="Q9314">
        <v>2005</v>
      </c>
      <c r="R9314" s="3">
        <v>2</v>
      </c>
      <c r="S9314" t="s">
        <v>120</v>
      </c>
      <c r="T9314" s="27">
        <v>1700000</v>
      </c>
      <c r="U9314" s="28">
        <v>45393</v>
      </c>
    </row>
    <row r="9315" spans="1:21" x14ac:dyDescent="0.4">
      <c r="A9315" s="3">
        <v>1</v>
      </c>
      <c r="B9315" t="s">
        <v>10920</v>
      </c>
      <c r="C9315" t="s">
        <v>119</v>
      </c>
      <c r="D9315" t="s">
        <v>32</v>
      </c>
      <c r="E9315">
        <v>862</v>
      </c>
      <c r="F9315">
        <v>1393</v>
      </c>
      <c r="H9315" t="s">
        <v>120</v>
      </c>
      <c r="I9315" t="s">
        <v>11275</v>
      </c>
      <c r="J9315" t="s">
        <v>11276</v>
      </c>
      <c r="K9315">
        <v>10016</v>
      </c>
      <c r="L9315">
        <v>1</v>
      </c>
      <c r="N9315">
        <v>1</v>
      </c>
      <c r="O9315" s="27"/>
      <c r="P9315" s="27"/>
      <c r="Q9315">
        <v>2005</v>
      </c>
      <c r="R9315" s="3">
        <v>2</v>
      </c>
      <c r="S9315" t="s">
        <v>120</v>
      </c>
      <c r="T9315" s="27">
        <v>1895000</v>
      </c>
      <c r="U9315" s="28">
        <v>45561</v>
      </c>
    </row>
    <row r="9316" spans="1:21" x14ac:dyDescent="0.4">
      <c r="A9316" s="3">
        <v>1</v>
      </c>
      <c r="B9316" t="s">
        <v>10920</v>
      </c>
      <c r="C9316" t="s">
        <v>119</v>
      </c>
      <c r="D9316" t="s">
        <v>32</v>
      </c>
      <c r="E9316">
        <v>862</v>
      </c>
      <c r="F9316">
        <v>1420</v>
      </c>
      <c r="H9316" t="s">
        <v>120</v>
      </c>
      <c r="I9316" t="s">
        <v>11277</v>
      </c>
      <c r="J9316" t="s">
        <v>8458</v>
      </c>
      <c r="K9316">
        <v>10016</v>
      </c>
      <c r="L9316">
        <v>1</v>
      </c>
      <c r="N9316">
        <v>1</v>
      </c>
      <c r="O9316" s="27"/>
      <c r="P9316" s="27"/>
      <c r="Q9316">
        <v>2005</v>
      </c>
      <c r="R9316" s="3">
        <v>2</v>
      </c>
      <c r="S9316" t="s">
        <v>120</v>
      </c>
      <c r="T9316" s="27">
        <v>0</v>
      </c>
      <c r="U9316" s="28">
        <v>45443</v>
      </c>
    </row>
    <row r="9317" spans="1:21" x14ac:dyDescent="0.4">
      <c r="A9317" s="3">
        <v>1</v>
      </c>
      <c r="B9317" t="s">
        <v>10920</v>
      </c>
      <c r="C9317" t="s">
        <v>119</v>
      </c>
      <c r="D9317" t="s">
        <v>32</v>
      </c>
      <c r="E9317">
        <v>862</v>
      </c>
      <c r="F9317">
        <v>1429</v>
      </c>
      <c r="H9317" t="s">
        <v>120</v>
      </c>
      <c r="I9317" t="s">
        <v>11278</v>
      </c>
      <c r="J9317" t="s">
        <v>1548</v>
      </c>
      <c r="K9317">
        <v>10016</v>
      </c>
      <c r="L9317">
        <v>1</v>
      </c>
      <c r="N9317">
        <v>1</v>
      </c>
      <c r="O9317" s="27"/>
      <c r="P9317" s="27"/>
      <c r="Q9317">
        <v>2005</v>
      </c>
      <c r="R9317" s="3">
        <v>2</v>
      </c>
      <c r="S9317" t="s">
        <v>120</v>
      </c>
      <c r="T9317" s="27">
        <v>1308000</v>
      </c>
      <c r="U9317" s="28">
        <v>45461</v>
      </c>
    </row>
    <row r="9318" spans="1:21" x14ac:dyDescent="0.4">
      <c r="A9318" s="3">
        <v>1</v>
      </c>
      <c r="B9318" t="s">
        <v>10920</v>
      </c>
      <c r="C9318" t="s">
        <v>119</v>
      </c>
      <c r="D9318" t="s">
        <v>32</v>
      </c>
      <c r="E9318">
        <v>862</v>
      </c>
      <c r="F9318">
        <v>1430</v>
      </c>
      <c r="H9318" t="s">
        <v>120</v>
      </c>
      <c r="I9318" t="s">
        <v>11279</v>
      </c>
      <c r="J9318" t="s">
        <v>8259</v>
      </c>
      <c r="K9318">
        <v>10016</v>
      </c>
      <c r="L9318">
        <v>1</v>
      </c>
      <c r="N9318">
        <v>1</v>
      </c>
      <c r="O9318" s="27"/>
      <c r="P9318" s="27"/>
      <c r="Q9318">
        <v>2005</v>
      </c>
      <c r="R9318" s="3">
        <v>2</v>
      </c>
      <c r="S9318" t="s">
        <v>120</v>
      </c>
      <c r="T9318" s="27">
        <v>0</v>
      </c>
      <c r="U9318" s="28">
        <v>45594</v>
      </c>
    </row>
    <row r="9319" spans="1:21" x14ac:dyDescent="0.4">
      <c r="A9319" s="3">
        <v>1</v>
      </c>
      <c r="B9319" t="s">
        <v>10920</v>
      </c>
      <c r="C9319" t="s">
        <v>119</v>
      </c>
      <c r="D9319" t="s">
        <v>32</v>
      </c>
      <c r="E9319">
        <v>862</v>
      </c>
      <c r="F9319">
        <v>1433</v>
      </c>
      <c r="H9319" t="s">
        <v>120</v>
      </c>
      <c r="I9319" t="s">
        <v>11280</v>
      </c>
      <c r="J9319" t="s">
        <v>2293</v>
      </c>
      <c r="K9319">
        <v>10016</v>
      </c>
      <c r="L9319">
        <v>1</v>
      </c>
      <c r="N9319">
        <v>1</v>
      </c>
      <c r="O9319" s="27"/>
      <c r="P9319" s="27"/>
      <c r="Q9319">
        <v>2005</v>
      </c>
      <c r="R9319" s="3">
        <v>2</v>
      </c>
      <c r="S9319" t="s">
        <v>120</v>
      </c>
      <c r="T9319" s="27">
        <v>1900000</v>
      </c>
      <c r="U9319" s="28">
        <v>45390</v>
      </c>
    </row>
    <row r="9320" spans="1:21" x14ac:dyDescent="0.4">
      <c r="A9320" s="3">
        <v>1</v>
      </c>
      <c r="B9320" t="s">
        <v>10920</v>
      </c>
      <c r="C9320" t="s">
        <v>119</v>
      </c>
      <c r="D9320" t="s">
        <v>32</v>
      </c>
      <c r="E9320">
        <v>862</v>
      </c>
      <c r="F9320">
        <v>1440</v>
      </c>
      <c r="H9320" t="s">
        <v>120</v>
      </c>
      <c r="I9320" t="s">
        <v>11281</v>
      </c>
      <c r="J9320" t="s">
        <v>9477</v>
      </c>
      <c r="K9320">
        <v>10016</v>
      </c>
      <c r="L9320">
        <v>1</v>
      </c>
      <c r="N9320">
        <v>1</v>
      </c>
      <c r="O9320" s="27"/>
      <c r="P9320" s="27"/>
      <c r="Q9320">
        <v>2005</v>
      </c>
      <c r="R9320" s="3">
        <v>2</v>
      </c>
      <c r="S9320" t="s">
        <v>120</v>
      </c>
      <c r="T9320" s="27">
        <v>1190000</v>
      </c>
      <c r="U9320" s="28">
        <v>45460</v>
      </c>
    </row>
    <row r="9321" spans="1:21" x14ac:dyDescent="0.4">
      <c r="A9321" s="3">
        <v>1</v>
      </c>
      <c r="B9321" t="s">
        <v>10920</v>
      </c>
      <c r="C9321" t="s">
        <v>119</v>
      </c>
      <c r="D9321" t="s">
        <v>32</v>
      </c>
      <c r="E9321">
        <v>862</v>
      </c>
      <c r="F9321">
        <v>1450</v>
      </c>
      <c r="H9321" t="s">
        <v>120</v>
      </c>
      <c r="I9321" t="s">
        <v>11282</v>
      </c>
      <c r="J9321" t="s">
        <v>2781</v>
      </c>
      <c r="K9321">
        <v>10016</v>
      </c>
      <c r="L9321">
        <v>1</v>
      </c>
      <c r="N9321">
        <v>1</v>
      </c>
      <c r="O9321" s="27"/>
      <c r="P9321" s="27"/>
      <c r="Q9321">
        <v>2005</v>
      </c>
      <c r="R9321" s="3">
        <v>2</v>
      </c>
      <c r="S9321" t="s">
        <v>120</v>
      </c>
      <c r="T9321" s="27">
        <v>1999999</v>
      </c>
      <c r="U9321" s="28">
        <v>45544</v>
      </c>
    </row>
    <row r="9322" spans="1:21" x14ac:dyDescent="0.4">
      <c r="A9322" s="3">
        <v>1</v>
      </c>
      <c r="B9322" t="s">
        <v>10920</v>
      </c>
      <c r="C9322" t="s">
        <v>119</v>
      </c>
      <c r="D9322" t="s">
        <v>32</v>
      </c>
      <c r="E9322">
        <v>862</v>
      </c>
      <c r="F9322">
        <v>1464</v>
      </c>
      <c r="H9322" t="s">
        <v>120</v>
      </c>
      <c r="I9322" t="s">
        <v>11283</v>
      </c>
      <c r="J9322" t="s">
        <v>2739</v>
      </c>
      <c r="K9322">
        <v>10016</v>
      </c>
      <c r="L9322">
        <v>1</v>
      </c>
      <c r="N9322">
        <v>1</v>
      </c>
      <c r="O9322" s="27"/>
      <c r="P9322" s="27"/>
      <c r="Q9322">
        <v>2005</v>
      </c>
      <c r="R9322" s="3">
        <v>2</v>
      </c>
      <c r="S9322" t="s">
        <v>120</v>
      </c>
      <c r="T9322" s="27">
        <v>0</v>
      </c>
      <c r="U9322" s="28">
        <v>45471</v>
      </c>
    </row>
    <row r="9323" spans="1:21" x14ac:dyDescent="0.4">
      <c r="A9323" s="3">
        <v>1</v>
      </c>
      <c r="B9323" t="s">
        <v>10920</v>
      </c>
      <c r="C9323" t="s">
        <v>119</v>
      </c>
      <c r="D9323" t="s">
        <v>32</v>
      </c>
      <c r="E9323">
        <v>862</v>
      </c>
      <c r="F9323">
        <v>1477</v>
      </c>
      <c r="H9323" t="s">
        <v>120</v>
      </c>
      <c r="I9323" t="s">
        <v>11284</v>
      </c>
      <c r="J9323" t="s">
        <v>2604</v>
      </c>
      <c r="K9323">
        <v>10016</v>
      </c>
      <c r="L9323">
        <v>1</v>
      </c>
      <c r="N9323">
        <v>1</v>
      </c>
      <c r="O9323" s="27"/>
      <c r="P9323" s="27"/>
      <c r="Q9323">
        <v>2005</v>
      </c>
      <c r="R9323" s="3">
        <v>2</v>
      </c>
      <c r="S9323" t="s">
        <v>120</v>
      </c>
      <c r="T9323" s="27">
        <v>2100000</v>
      </c>
      <c r="U9323" s="28">
        <v>45492</v>
      </c>
    </row>
    <row r="9324" spans="1:21" x14ac:dyDescent="0.4">
      <c r="A9324" s="3">
        <v>1</v>
      </c>
      <c r="B9324" t="s">
        <v>10920</v>
      </c>
      <c r="C9324" t="s">
        <v>119</v>
      </c>
      <c r="D9324" t="s">
        <v>32</v>
      </c>
      <c r="E9324">
        <v>862</v>
      </c>
      <c r="F9324">
        <v>1502</v>
      </c>
      <c r="H9324" t="s">
        <v>120</v>
      </c>
      <c r="I9324" t="s">
        <v>11285</v>
      </c>
      <c r="J9324" t="s">
        <v>2903</v>
      </c>
      <c r="K9324">
        <v>10016</v>
      </c>
      <c r="L9324">
        <v>1</v>
      </c>
      <c r="N9324">
        <v>1</v>
      </c>
      <c r="O9324" s="27"/>
      <c r="P9324" s="27"/>
      <c r="Q9324">
        <v>2005</v>
      </c>
      <c r="R9324" s="3">
        <v>2</v>
      </c>
      <c r="S9324" t="s">
        <v>120</v>
      </c>
      <c r="T9324" s="27">
        <v>2587500</v>
      </c>
      <c r="U9324" s="28">
        <v>45448</v>
      </c>
    </row>
    <row r="9325" spans="1:21" x14ac:dyDescent="0.4">
      <c r="A9325" s="3">
        <v>1</v>
      </c>
      <c r="B9325" t="s">
        <v>10920</v>
      </c>
      <c r="C9325" t="s">
        <v>119</v>
      </c>
      <c r="D9325" t="s">
        <v>32</v>
      </c>
      <c r="E9325">
        <v>862</v>
      </c>
      <c r="F9325">
        <v>1522</v>
      </c>
      <c r="H9325" t="s">
        <v>120</v>
      </c>
      <c r="I9325" t="s">
        <v>11286</v>
      </c>
      <c r="J9325" t="s">
        <v>9432</v>
      </c>
      <c r="K9325">
        <v>10016</v>
      </c>
      <c r="L9325">
        <v>1</v>
      </c>
      <c r="N9325">
        <v>1</v>
      </c>
      <c r="O9325" s="27"/>
      <c r="P9325" s="27"/>
      <c r="Q9325">
        <v>2005</v>
      </c>
      <c r="R9325" s="3">
        <v>2</v>
      </c>
      <c r="S9325" t="s">
        <v>120</v>
      </c>
      <c r="T9325" s="27">
        <v>947500</v>
      </c>
      <c r="U9325" s="28">
        <v>45712</v>
      </c>
    </row>
    <row r="9326" spans="1:21" x14ac:dyDescent="0.4">
      <c r="A9326" s="3">
        <v>1</v>
      </c>
      <c r="B9326" t="s">
        <v>10920</v>
      </c>
      <c r="C9326" t="s">
        <v>119</v>
      </c>
      <c r="D9326" t="s">
        <v>32</v>
      </c>
      <c r="E9326">
        <v>862</v>
      </c>
      <c r="F9326">
        <v>1536</v>
      </c>
      <c r="H9326" t="s">
        <v>120</v>
      </c>
      <c r="I9326" t="s">
        <v>11287</v>
      </c>
      <c r="J9326" t="s">
        <v>10317</v>
      </c>
      <c r="K9326">
        <v>10016</v>
      </c>
      <c r="L9326">
        <v>1</v>
      </c>
      <c r="N9326">
        <v>1</v>
      </c>
      <c r="O9326" s="27"/>
      <c r="P9326" s="27"/>
      <c r="Q9326">
        <v>2005</v>
      </c>
      <c r="R9326" s="3">
        <v>2</v>
      </c>
      <c r="S9326" t="s">
        <v>120</v>
      </c>
      <c r="T9326" s="27">
        <v>1575000</v>
      </c>
      <c r="U9326" s="28">
        <v>45527</v>
      </c>
    </row>
    <row r="9327" spans="1:21" x14ac:dyDescent="0.4">
      <c r="A9327" s="3">
        <v>1</v>
      </c>
      <c r="B9327" t="s">
        <v>10920</v>
      </c>
      <c r="C9327" t="s">
        <v>119</v>
      </c>
      <c r="D9327" t="s">
        <v>32</v>
      </c>
      <c r="E9327">
        <v>862</v>
      </c>
      <c r="F9327">
        <v>1548</v>
      </c>
      <c r="H9327" t="s">
        <v>120</v>
      </c>
      <c r="I9327" t="s">
        <v>11288</v>
      </c>
      <c r="J9327" t="s">
        <v>2810</v>
      </c>
      <c r="K9327">
        <v>10016</v>
      </c>
      <c r="L9327">
        <v>1</v>
      </c>
      <c r="N9327">
        <v>1</v>
      </c>
      <c r="O9327" s="27"/>
      <c r="P9327" s="27"/>
      <c r="Q9327">
        <v>2005</v>
      </c>
      <c r="R9327" s="3">
        <v>2</v>
      </c>
      <c r="S9327" t="s">
        <v>120</v>
      </c>
      <c r="T9327" s="27">
        <v>2450000</v>
      </c>
      <c r="U9327" s="28">
        <v>45504</v>
      </c>
    </row>
    <row r="9328" spans="1:21" x14ac:dyDescent="0.4">
      <c r="A9328" s="3">
        <v>1</v>
      </c>
      <c r="B9328" t="s">
        <v>10920</v>
      </c>
      <c r="C9328" t="s">
        <v>119</v>
      </c>
      <c r="D9328" t="s">
        <v>32</v>
      </c>
      <c r="E9328">
        <v>863</v>
      </c>
      <c r="F9328">
        <v>1104</v>
      </c>
      <c r="H9328" t="s">
        <v>120</v>
      </c>
      <c r="I9328" t="s">
        <v>11289</v>
      </c>
      <c r="J9328" t="s">
        <v>128</v>
      </c>
      <c r="K9328">
        <v>10016</v>
      </c>
      <c r="L9328">
        <v>1</v>
      </c>
      <c r="N9328">
        <v>1</v>
      </c>
      <c r="O9328" s="27"/>
      <c r="P9328" s="27"/>
      <c r="Q9328">
        <v>2017</v>
      </c>
      <c r="R9328" s="3">
        <v>2</v>
      </c>
      <c r="S9328" t="s">
        <v>120</v>
      </c>
      <c r="T9328" s="27">
        <v>2075000</v>
      </c>
      <c r="U9328" s="28">
        <v>45614</v>
      </c>
    </row>
    <row r="9329" spans="1:21" x14ac:dyDescent="0.4">
      <c r="A9329" s="3">
        <v>1</v>
      </c>
      <c r="B9329" t="s">
        <v>10920</v>
      </c>
      <c r="C9329" t="s">
        <v>119</v>
      </c>
      <c r="D9329" t="s">
        <v>32</v>
      </c>
      <c r="E9329">
        <v>863</v>
      </c>
      <c r="F9329">
        <v>1114</v>
      </c>
      <c r="H9329" t="s">
        <v>120</v>
      </c>
      <c r="I9329" t="s">
        <v>11290</v>
      </c>
      <c r="J9329" t="s">
        <v>1019</v>
      </c>
      <c r="K9329">
        <v>10016</v>
      </c>
      <c r="L9329">
        <v>1</v>
      </c>
      <c r="N9329">
        <v>1</v>
      </c>
      <c r="O9329" s="27"/>
      <c r="P9329" s="27"/>
      <c r="Q9329">
        <v>2017</v>
      </c>
      <c r="R9329" s="3">
        <v>2</v>
      </c>
      <c r="S9329" t="s">
        <v>120</v>
      </c>
      <c r="T9329" s="27">
        <v>1875000</v>
      </c>
      <c r="U9329" s="28">
        <v>45567</v>
      </c>
    </row>
    <row r="9330" spans="1:21" x14ac:dyDescent="0.4">
      <c r="A9330" s="3">
        <v>1</v>
      </c>
      <c r="B9330" t="s">
        <v>10920</v>
      </c>
      <c r="C9330" t="s">
        <v>119</v>
      </c>
      <c r="D9330" t="s">
        <v>32</v>
      </c>
      <c r="E9330">
        <v>863</v>
      </c>
      <c r="F9330">
        <v>1165</v>
      </c>
      <c r="H9330" t="s">
        <v>120</v>
      </c>
      <c r="I9330" t="s">
        <v>11291</v>
      </c>
      <c r="J9330" t="s">
        <v>2894</v>
      </c>
      <c r="K9330">
        <v>10016</v>
      </c>
      <c r="L9330">
        <v>1</v>
      </c>
      <c r="N9330">
        <v>1</v>
      </c>
      <c r="O9330" s="27"/>
      <c r="P9330" s="27"/>
      <c r="Q9330">
        <v>2017</v>
      </c>
      <c r="R9330" s="3">
        <v>2</v>
      </c>
      <c r="S9330" t="s">
        <v>120</v>
      </c>
      <c r="T9330" s="27">
        <v>0</v>
      </c>
      <c r="U9330" s="28">
        <v>45520</v>
      </c>
    </row>
    <row r="9331" spans="1:21" x14ac:dyDescent="0.4">
      <c r="A9331" s="3">
        <v>1</v>
      </c>
      <c r="B9331" t="s">
        <v>10920</v>
      </c>
      <c r="C9331" t="s">
        <v>119</v>
      </c>
      <c r="D9331" t="s">
        <v>32</v>
      </c>
      <c r="E9331">
        <v>865</v>
      </c>
      <c r="F9331">
        <v>1035</v>
      </c>
      <c r="H9331" t="s">
        <v>120</v>
      </c>
      <c r="I9331" t="s">
        <v>11292</v>
      </c>
      <c r="J9331" t="s">
        <v>2783</v>
      </c>
      <c r="K9331">
        <v>10016</v>
      </c>
      <c r="L9331">
        <v>1</v>
      </c>
      <c r="N9331">
        <v>1</v>
      </c>
      <c r="O9331" s="27"/>
      <c r="P9331" s="27"/>
      <c r="Q9331">
        <v>1985</v>
      </c>
      <c r="R9331" s="3">
        <v>2</v>
      </c>
      <c r="S9331" t="s">
        <v>120</v>
      </c>
      <c r="T9331" s="27">
        <v>3363371</v>
      </c>
      <c r="U9331" s="28">
        <v>45635</v>
      </c>
    </row>
    <row r="9332" spans="1:21" x14ac:dyDescent="0.4">
      <c r="A9332" s="3">
        <v>1</v>
      </c>
      <c r="B9332" t="s">
        <v>10920</v>
      </c>
      <c r="C9332" t="s">
        <v>119</v>
      </c>
      <c r="D9332" t="s">
        <v>32</v>
      </c>
      <c r="E9332">
        <v>865</v>
      </c>
      <c r="F9332">
        <v>1036</v>
      </c>
      <c r="H9332" t="s">
        <v>120</v>
      </c>
      <c r="I9332" t="s">
        <v>11293</v>
      </c>
      <c r="J9332" t="s">
        <v>2319</v>
      </c>
      <c r="K9332">
        <v>10016</v>
      </c>
      <c r="L9332">
        <v>1</v>
      </c>
      <c r="N9332">
        <v>1</v>
      </c>
      <c r="O9332" s="27"/>
      <c r="P9332" s="27"/>
      <c r="Q9332">
        <v>1985</v>
      </c>
      <c r="R9332" s="3">
        <v>2</v>
      </c>
      <c r="S9332" t="s">
        <v>120</v>
      </c>
      <c r="T9332" s="27">
        <v>2978381</v>
      </c>
      <c r="U9332" s="28">
        <v>45562</v>
      </c>
    </row>
    <row r="9333" spans="1:21" x14ac:dyDescent="0.4">
      <c r="A9333" s="3">
        <v>1</v>
      </c>
      <c r="B9333" t="s">
        <v>10920</v>
      </c>
      <c r="C9333" t="s">
        <v>119</v>
      </c>
      <c r="D9333" t="s">
        <v>32</v>
      </c>
      <c r="E9333">
        <v>866</v>
      </c>
      <c r="F9333">
        <v>1002</v>
      </c>
      <c r="H9333" t="s">
        <v>120</v>
      </c>
      <c r="I9333" t="s">
        <v>11294</v>
      </c>
      <c r="J9333" t="s">
        <v>11295</v>
      </c>
      <c r="K9333">
        <v>10016</v>
      </c>
      <c r="L9333">
        <v>1</v>
      </c>
      <c r="N9333">
        <v>1</v>
      </c>
      <c r="O9333" s="27"/>
      <c r="P9333" s="27"/>
      <c r="Q9333">
        <v>1952</v>
      </c>
      <c r="R9333" s="3">
        <v>2</v>
      </c>
      <c r="S9333" t="s">
        <v>120</v>
      </c>
      <c r="T9333" s="27">
        <v>985000</v>
      </c>
      <c r="U9333" s="28">
        <v>45397</v>
      </c>
    </row>
    <row r="9334" spans="1:21" x14ac:dyDescent="0.4">
      <c r="A9334" s="3">
        <v>1</v>
      </c>
      <c r="B9334" t="s">
        <v>10920</v>
      </c>
      <c r="C9334" t="s">
        <v>119</v>
      </c>
      <c r="D9334" t="s">
        <v>32</v>
      </c>
      <c r="E9334">
        <v>866</v>
      </c>
      <c r="F9334">
        <v>1018</v>
      </c>
      <c r="H9334" t="s">
        <v>120</v>
      </c>
      <c r="I9334" t="s">
        <v>11296</v>
      </c>
      <c r="J9334" t="s">
        <v>1006</v>
      </c>
      <c r="K9334">
        <v>10016</v>
      </c>
      <c r="L9334">
        <v>1</v>
      </c>
      <c r="N9334">
        <v>1</v>
      </c>
      <c r="O9334" s="27"/>
      <c r="P9334" s="27"/>
      <c r="Q9334">
        <v>1952</v>
      </c>
      <c r="R9334" s="3">
        <v>2</v>
      </c>
      <c r="S9334" t="s">
        <v>120</v>
      </c>
      <c r="T9334" s="27">
        <v>615000</v>
      </c>
      <c r="U9334" s="28">
        <v>45407</v>
      </c>
    </row>
    <row r="9335" spans="1:21" x14ac:dyDescent="0.4">
      <c r="A9335" s="3">
        <v>1</v>
      </c>
      <c r="B9335" t="s">
        <v>10920</v>
      </c>
      <c r="C9335" t="s">
        <v>119</v>
      </c>
      <c r="D9335" t="s">
        <v>32</v>
      </c>
      <c r="E9335">
        <v>866</v>
      </c>
      <c r="F9335">
        <v>1032</v>
      </c>
      <c r="H9335" t="s">
        <v>120</v>
      </c>
      <c r="I9335" t="s">
        <v>11297</v>
      </c>
      <c r="J9335" t="s">
        <v>124</v>
      </c>
      <c r="K9335">
        <v>10016</v>
      </c>
      <c r="L9335">
        <v>1</v>
      </c>
      <c r="N9335">
        <v>1</v>
      </c>
      <c r="O9335" s="27"/>
      <c r="P9335" s="27"/>
      <c r="Q9335">
        <v>1952</v>
      </c>
      <c r="R9335" s="3">
        <v>2</v>
      </c>
      <c r="S9335" t="s">
        <v>120</v>
      </c>
      <c r="T9335" s="27">
        <v>925000</v>
      </c>
      <c r="U9335" s="28">
        <v>45631</v>
      </c>
    </row>
    <row r="9336" spans="1:21" x14ac:dyDescent="0.4">
      <c r="A9336" s="3">
        <v>1</v>
      </c>
      <c r="B9336" t="s">
        <v>10920</v>
      </c>
      <c r="C9336" t="s">
        <v>119</v>
      </c>
      <c r="D9336" t="s">
        <v>32</v>
      </c>
      <c r="E9336">
        <v>866</v>
      </c>
      <c r="F9336">
        <v>1044</v>
      </c>
      <c r="H9336" t="s">
        <v>120</v>
      </c>
      <c r="I9336" t="s">
        <v>11298</v>
      </c>
      <c r="J9336" t="s">
        <v>565</v>
      </c>
      <c r="K9336">
        <v>10016</v>
      </c>
      <c r="L9336">
        <v>1</v>
      </c>
      <c r="N9336">
        <v>1</v>
      </c>
      <c r="O9336" s="27"/>
      <c r="P9336" s="27"/>
      <c r="Q9336">
        <v>1952</v>
      </c>
      <c r="R9336" s="3">
        <v>2</v>
      </c>
      <c r="S9336" t="s">
        <v>120</v>
      </c>
      <c r="T9336" s="27">
        <v>589000</v>
      </c>
      <c r="U9336" s="28">
        <v>45519</v>
      </c>
    </row>
    <row r="9337" spans="1:21" x14ac:dyDescent="0.4">
      <c r="A9337" s="3">
        <v>1</v>
      </c>
      <c r="B9337" t="s">
        <v>10920</v>
      </c>
      <c r="C9337" t="s">
        <v>119</v>
      </c>
      <c r="D9337" t="s">
        <v>32</v>
      </c>
      <c r="E9337">
        <v>866</v>
      </c>
      <c r="F9337">
        <v>1055</v>
      </c>
      <c r="H9337" t="s">
        <v>120</v>
      </c>
      <c r="I9337" t="s">
        <v>11299</v>
      </c>
      <c r="J9337" t="s">
        <v>1029</v>
      </c>
      <c r="K9337">
        <v>10016</v>
      </c>
      <c r="L9337">
        <v>1</v>
      </c>
      <c r="N9337">
        <v>1</v>
      </c>
      <c r="O9337" s="27"/>
      <c r="P9337" s="27"/>
      <c r="Q9337">
        <v>1952</v>
      </c>
      <c r="R9337" s="3">
        <v>2</v>
      </c>
      <c r="S9337" t="s">
        <v>120</v>
      </c>
      <c r="T9337" s="27">
        <v>650000</v>
      </c>
      <c r="U9337" s="28">
        <v>45694</v>
      </c>
    </row>
    <row r="9338" spans="1:21" x14ac:dyDescent="0.4">
      <c r="A9338" s="3">
        <v>1</v>
      </c>
      <c r="B9338" t="s">
        <v>10920</v>
      </c>
      <c r="C9338" t="s">
        <v>119</v>
      </c>
      <c r="D9338" t="s">
        <v>32</v>
      </c>
      <c r="E9338">
        <v>866</v>
      </c>
      <c r="F9338">
        <v>1064</v>
      </c>
      <c r="H9338" t="s">
        <v>120</v>
      </c>
      <c r="I9338" t="s">
        <v>11300</v>
      </c>
      <c r="J9338" t="s">
        <v>571</v>
      </c>
      <c r="K9338">
        <v>10016</v>
      </c>
      <c r="L9338">
        <v>1</v>
      </c>
      <c r="N9338">
        <v>1</v>
      </c>
      <c r="O9338" s="27"/>
      <c r="P9338" s="27"/>
      <c r="Q9338">
        <v>1952</v>
      </c>
      <c r="R9338" s="3">
        <v>2</v>
      </c>
      <c r="S9338" t="s">
        <v>120</v>
      </c>
      <c r="T9338" s="27">
        <v>590000</v>
      </c>
      <c r="U9338" s="28">
        <v>45404</v>
      </c>
    </row>
    <row r="9339" spans="1:21" x14ac:dyDescent="0.4">
      <c r="A9339" s="3">
        <v>1</v>
      </c>
      <c r="B9339" t="s">
        <v>10920</v>
      </c>
      <c r="C9339" t="s">
        <v>119</v>
      </c>
      <c r="D9339" t="s">
        <v>32</v>
      </c>
      <c r="E9339">
        <v>866</v>
      </c>
      <c r="F9339">
        <v>1218</v>
      </c>
      <c r="H9339" t="s">
        <v>120</v>
      </c>
      <c r="I9339" t="s">
        <v>11301</v>
      </c>
      <c r="J9339" t="s">
        <v>2235</v>
      </c>
      <c r="K9339">
        <v>10016</v>
      </c>
      <c r="L9339">
        <v>1</v>
      </c>
      <c r="N9339">
        <v>1</v>
      </c>
      <c r="O9339" s="27"/>
      <c r="P9339" s="27"/>
      <c r="R9339" s="3">
        <v>2</v>
      </c>
      <c r="S9339" t="s">
        <v>120</v>
      </c>
      <c r="T9339" s="27">
        <v>825000</v>
      </c>
      <c r="U9339" s="28">
        <v>45497</v>
      </c>
    </row>
    <row r="9340" spans="1:21" x14ac:dyDescent="0.4">
      <c r="A9340" s="3">
        <v>1</v>
      </c>
      <c r="B9340" t="s">
        <v>10920</v>
      </c>
      <c r="C9340" t="s">
        <v>119</v>
      </c>
      <c r="D9340" t="s">
        <v>32</v>
      </c>
      <c r="E9340">
        <v>867</v>
      </c>
      <c r="F9340">
        <v>1003</v>
      </c>
      <c r="H9340" t="s">
        <v>120</v>
      </c>
      <c r="I9340" t="s">
        <v>11302</v>
      </c>
      <c r="J9340" t="s">
        <v>176</v>
      </c>
      <c r="K9340">
        <v>10016</v>
      </c>
      <c r="L9340">
        <v>1</v>
      </c>
      <c r="N9340">
        <v>1</v>
      </c>
      <c r="O9340" s="27"/>
      <c r="P9340" s="27"/>
      <c r="R9340" s="3">
        <v>2</v>
      </c>
      <c r="S9340" t="s">
        <v>120</v>
      </c>
      <c r="T9340" s="27">
        <v>1645000</v>
      </c>
      <c r="U9340" s="28">
        <v>45562</v>
      </c>
    </row>
    <row r="9341" spans="1:21" x14ac:dyDescent="0.4">
      <c r="A9341" s="3">
        <v>1</v>
      </c>
      <c r="B9341" t="s">
        <v>10920</v>
      </c>
      <c r="C9341" t="s">
        <v>119</v>
      </c>
      <c r="D9341" t="s">
        <v>32</v>
      </c>
      <c r="E9341">
        <v>867</v>
      </c>
      <c r="F9341">
        <v>1006</v>
      </c>
      <c r="H9341" t="s">
        <v>120</v>
      </c>
      <c r="I9341" t="s">
        <v>11303</v>
      </c>
      <c r="J9341" t="s">
        <v>180</v>
      </c>
      <c r="K9341">
        <v>10016</v>
      </c>
      <c r="L9341">
        <v>1</v>
      </c>
      <c r="N9341">
        <v>1</v>
      </c>
      <c r="O9341" s="27"/>
      <c r="P9341" s="27"/>
      <c r="R9341" s="3">
        <v>2</v>
      </c>
      <c r="S9341" t="s">
        <v>120</v>
      </c>
      <c r="T9341" s="27">
        <v>1690000</v>
      </c>
      <c r="U9341" s="28">
        <v>45566</v>
      </c>
    </row>
    <row r="9342" spans="1:21" x14ac:dyDescent="0.4">
      <c r="A9342" s="3">
        <v>1</v>
      </c>
      <c r="B9342" t="s">
        <v>10920</v>
      </c>
      <c r="C9342" t="s">
        <v>119</v>
      </c>
      <c r="D9342" t="s">
        <v>32</v>
      </c>
      <c r="E9342">
        <v>868</v>
      </c>
      <c r="F9342">
        <v>1002</v>
      </c>
      <c r="H9342" t="s">
        <v>120</v>
      </c>
      <c r="I9342" t="s">
        <v>11304</v>
      </c>
      <c r="J9342" t="s">
        <v>11305</v>
      </c>
      <c r="K9342">
        <v>10016</v>
      </c>
      <c r="L9342">
        <v>1</v>
      </c>
      <c r="N9342">
        <v>1</v>
      </c>
      <c r="O9342" s="27"/>
      <c r="P9342" s="27"/>
      <c r="Q9342">
        <v>1930</v>
      </c>
      <c r="R9342" s="3">
        <v>2</v>
      </c>
      <c r="S9342" t="s">
        <v>120</v>
      </c>
      <c r="T9342" s="27">
        <v>740000</v>
      </c>
      <c r="U9342" s="28">
        <v>45734</v>
      </c>
    </row>
    <row r="9343" spans="1:21" x14ac:dyDescent="0.4">
      <c r="A9343" s="3">
        <v>1</v>
      </c>
      <c r="B9343" t="s">
        <v>10920</v>
      </c>
      <c r="C9343" t="s">
        <v>119</v>
      </c>
      <c r="D9343" t="s">
        <v>32</v>
      </c>
      <c r="E9343">
        <v>868</v>
      </c>
      <c r="F9343">
        <v>1065</v>
      </c>
      <c r="H9343" t="s">
        <v>120</v>
      </c>
      <c r="I9343" t="s">
        <v>11306</v>
      </c>
      <c r="J9343" t="s">
        <v>1021</v>
      </c>
      <c r="K9343">
        <v>10016</v>
      </c>
      <c r="L9343">
        <v>1</v>
      </c>
      <c r="N9343">
        <v>1</v>
      </c>
      <c r="O9343" s="27"/>
      <c r="P9343" s="27"/>
      <c r="R9343" s="3">
        <v>2</v>
      </c>
      <c r="S9343" t="s">
        <v>120</v>
      </c>
      <c r="T9343" s="27">
        <v>695000</v>
      </c>
      <c r="U9343" s="28">
        <v>45635</v>
      </c>
    </row>
    <row r="9344" spans="1:21" x14ac:dyDescent="0.4">
      <c r="A9344" s="3">
        <v>1</v>
      </c>
      <c r="B9344" t="s">
        <v>10920</v>
      </c>
      <c r="C9344" t="s">
        <v>119</v>
      </c>
      <c r="D9344" t="s">
        <v>32</v>
      </c>
      <c r="E9344">
        <v>868</v>
      </c>
      <c r="F9344">
        <v>1072</v>
      </c>
      <c r="H9344" t="s">
        <v>120</v>
      </c>
      <c r="I9344" t="s">
        <v>11307</v>
      </c>
      <c r="J9344" t="s">
        <v>571</v>
      </c>
      <c r="K9344">
        <v>10016</v>
      </c>
      <c r="L9344">
        <v>1</v>
      </c>
      <c r="N9344">
        <v>1</v>
      </c>
      <c r="O9344" s="27"/>
      <c r="P9344" s="27"/>
      <c r="R9344" s="3">
        <v>2</v>
      </c>
      <c r="S9344" t="s">
        <v>120</v>
      </c>
      <c r="T9344" s="27">
        <v>560000</v>
      </c>
      <c r="U9344" s="28">
        <v>45391</v>
      </c>
    </row>
    <row r="9345" spans="1:21" x14ac:dyDescent="0.4">
      <c r="A9345" s="3">
        <v>1</v>
      </c>
      <c r="B9345" t="s">
        <v>10920</v>
      </c>
      <c r="C9345" t="s">
        <v>119</v>
      </c>
      <c r="D9345" t="s">
        <v>32</v>
      </c>
      <c r="E9345">
        <v>868</v>
      </c>
      <c r="F9345">
        <v>1080</v>
      </c>
      <c r="H9345" t="s">
        <v>120</v>
      </c>
      <c r="I9345" t="s">
        <v>11308</v>
      </c>
      <c r="J9345" t="s">
        <v>1552</v>
      </c>
      <c r="K9345">
        <v>10016</v>
      </c>
      <c r="L9345">
        <v>1</v>
      </c>
      <c r="N9345">
        <v>1</v>
      </c>
      <c r="O9345" s="27"/>
      <c r="P9345" s="27"/>
      <c r="R9345" s="3">
        <v>2</v>
      </c>
      <c r="S9345" t="s">
        <v>120</v>
      </c>
      <c r="T9345" s="27">
        <v>0</v>
      </c>
      <c r="U9345" s="28">
        <v>45385</v>
      </c>
    </row>
    <row r="9346" spans="1:21" x14ac:dyDescent="0.4">
      <c r="A9346" s="3">
        <v>1</v>
      </c>
      <c r="B9346" t="s">
        <v>10920</v>
      </c>
      <c r="C9346" t="s">
        <v>119</v>
      </c>
      <c r="D9346" t="s">
        <v>32</v>
      </c>
      <c r="E9346">
        <v>868</v>
      </c>
      <c r="F9346">
        <v>1095</v>
      </c>
      <c r="H9346" t="s">
        <v>120</v>
      </c>
      <c r="I9346" t="s">
        <v>11309</v>
      </c>
      <c r="J9346" t="s">
        <v>2064</v>
      </c>
      <c r="K9346">
        <v>10016</v>
      </c>
      <c r="L9346">
        <v>1</v>
      </c>
      <c r="N9346">
        <v>1</v>
      </c>
      <c r="O9346" s="27"/>
      <c r="P9346" s="27"/>
      <c r="R9346" s="3">
        <v>2</v>
      </c>
      <c r="S9346" t="s">
        <v>120</v>
      </c>
      <c r="T9346" s="27">
        <v>800000</v>
      </c>
      <c r="U9346" s="28">
        <v>45419</v>
      </c>
    </row>
    <row r="9347" spans="1:21" x14ac:dyDescent="0.4">
      <c r="A9347" s="3">
        <v>1</v>
      </c>
      <c r="B9347" t="s">
        <v>10920</v>
      </c>
      <c r="C9347" t="s">
        <v>119</v>
      </c>
      <c r="D9347" t="s">
        <v>32</v>
      </c>
      <c r="E9347">
        <v>868</v>
      </c>
      <c r="F9347">
        <v>1098</v>
      </c>
      <c r="H9347" t="s">
        <v>120</v>
      </c>
      <c r="I9347" t="s">
        <v>11310</v>
      </c>
      <c r="J9347" t="s">
        <v>3727</v>
      </c>
      <c r="K9347">
        <v>10016</v>
      </c>
      <c r="L9347">
        <v>1</v>
      </c>
      <c r="N9347">
        <v>1</v>
      </c>
      <c r="O9347" s="27"/>
      <c r="P9347" s="27"/>
      <c r="R9347" s="3">
        <v>2</v>
      </c>
      <c r="S9347" t="s">
        <v>120</v>
      </c>
      <c r="T9347" s="27">
        <v>0</v>
      </c>
      <c r="U9347" s="28">
        <v>45630</v>
      </c>
    </row>
    <row r="9348" spans="1:21" x14ac:dyDescent="0.4">
      <c r="A9348" s="3">
        <v>1</v>
      </c>
      <c r="B9348" t="s">
        <v>10920</v>
      </c>
      <c r="C9348" t="s">
        <v>119</v>
      </c>
      <c r="D9348" t="s">
        <v>32</v>
      </c>
      <c r="E9348">
        <v>868</v>
      </c>
      <c r="F9348">
        <v>1106</v>
      </c>
      <c r="H9348" t="s">
        <v>120</v>
      </c>
      <c r="I9348" t="s">
        <v>11311</v>
      </c>
      <c r="J9348" t="s">
        <v>948</v>
      </c>
      <c r="K9348">
        <v>10016</v>
      </c>
      <c r="L9348">
        <v>1</v>
      </c>
      <c r="N9348">
        <v>1</v>
      </c>
      <c r="O9348" s="27"/>
      <c r="P9348" s="27"/>
      <c r="R9348" s="3">
        <v>2</v>
      </c>
      <c r="S9348" t="s">
        <v>120</v>
      </c>
      <c r="T9348" s="27">
        <v>0</v>
      </c>
      <c r="U9348" s="28">
        <v>45701</v>
      </c>
    </row>
    <row r="9349" spans="1:21" x14ac:dyDescent="0.4">
      <c r="A9349" s="3">
        <v>1</v>
      </c>
      <c r="B9349" t="s">
        <v>10920</v>
      </c>
      <c r="C9349" t="s">
        <v>119</v>
      </c>
      <c r="D9349" t="s">
        <v>32</v>
      </c>
      <c r="E9349">
        <v>868</v>
      </c>
      <c r="F9349">
        <v>1112</v>
      </c>
      <c r="H9349" t="s">
        <v>120</v>
      </c>
      <c r="I9349" t="s">
        <v>11312</v>
      </c>
      <c r="J9349" t="s">
        <v>3202</v>
      </c>
      <c r="K9349">
        <v>10016</v>
      </c>
      <c r="L9349">
        <v>1</v>
      </c>
      <c r="N9349">
        <v>1</v>
      </c>
      <c r="O9349" s="27"/>
      <c r="P9349" s="27"/>
      <c r="R9349" s="3">
        <v>2</v>
      </c>
      <c r="S9349" t="s">
        <v>120</v>
      </c>
      <c r="T9349" s="27">
        <v>750000</v>
      </c>
      <c r="U9349" s="28">
        <v>45455</v>
      </c>
    </row>
    <row r="9350" spans="1:21" x14ac:dyDescent="0.4">
      <c r="A9350" s="3">
        <v>1</v>
      </c>
      <c r="B9350" t="s">
        <v>10920</v>
      </c>
      <c r="C9350" t="s">
        <v>119</v>
      </c>
      <c r="D9350" t="s">
        <v>32</v>
      </c>
      <c r="E9350">
        <v>868</v>
      </c>
      <c r="F9350">
        <v>1227</v>
      </c>
      <c r="H9350" t="s">
        <v>120</v>
      </c>
      <c r="I9350" t="s">
        <v>11313</v>
      </c>
      <c r="J9350" t="s">
        <v>1722</v>
      </c>
      <c r="K9350">
        <v>10016</v>
      </c>
      <c r="L9350">
        <v>1</v>
      </c>
      <c r="N9350">
        <v>1</v>
      </c>
      <c r="O9350" s="27"/>
      <c r="P9350" s="27"/>
      <c r="Q9350">
        <v>1956</v>
      </c>
      <c r="R9350" s="3">
        <v>2</v>
      </c>
      <c r="S9350" t="s">
        <v>120</v>
      </c>
      <c r="T9350" s="27">
        <v>0</v>
      </c>
      <c r="U9350" s="28">
        <v>45747</v>
      </c>
    </row>
    <row r="9351" spans="1:21" x14ac:dyDescent="0.4">
      <c r="A9351" s="3">
        <v>1</v>
      </c>
      <c r="B9351" t="s">
        <v>10920</v>
      </c>
      <c r="C9351" t="s">
        <v>119</v>
      </c>
      <c r="D9351" t="s">
        <v>32</v>
      </c>
      <c r="E9351">
        <v>868</v>
      </c>
      <c r="F9351">
        <v>1291</v>
      </c>
      <c r="H9351" t="s">
        <v>120</v>
      </c>
      <c r="I9351" t="s">
        <v>11314</v>
      </c>
      <c r="J9351" t="s">
        <v>942</v>
      </c>
      <c r="K9351">
        <v>10016</v>
      </c>
      <c r="L9351">
        <v>1</v>
      </c>
      <c r="N9351">
        <v>1</v>
      </c>
      <c r="O9351" s="27"/>
      <c r="P9351" s="27"/>
      <c r="Q9351">
        <v>1956</v>
      </c>
      <c r="R9351" s="3">
        <v>2</v>
      </c>
      <c r="S9351" t="s">
        <v>120</v>
      </c>
      <c r="T9351" s="27">
        <v>647350</v>
      </c>
      <c r="U9351" s="28">
        <v>45583</v>
      </c>
    </row>
    <row r="9352" spans="1:21" x14ac:dyDescent="0.4">
      <c r="A9352" s="3">
        <v>1</v>
      </c>
      <c r="B9352" t="s">
        <v>10920</v>
      </c>
      <c r="C9352" t="s">
        <v>119</v>
      </c>
      <c r="D9352" t="s">
        <v>32</v>
      </c>
      <c r="E9352">
        <v>868</v>
      </c>
      <c r="F9352">
        <v>1297</v>
      </c>
      <c r="H9352" t="s">
        <v>120</v>
      </c>
      <c r="I9352" t="s">
        <v>11315</v>
      </c>
      <c r="J9352" t="s">
        <v>3253</v>
      </c>
      <c r="K9352">
        <v>10016</v>
      </c>
      <c r="L9352">
        <v>1</v>
      </c>
      <c r="N9352">
        <v>1</v>
      </c>
      <c r="O9352" s="27"/>
      <c r="P9352" s="27"/>
      <c r="Q9352">
        <v>1956</v>
      </c>
      <c r="R9352" s="3">
        <v>2</v>
      </c>
      <c r="S9352" t="s">
        <v>120</v>
      </c>
      <c r="T9352" s="27">
        <v>800000</v>
      </c>
      <c r="U9352" s="28">
        <v>45398</v>
      </c>
    </row>
    <row r="9353" spans="1:21" x14ac:dyDescent="0.4">
      <c r="A9353" s="3">
        <v>1</v>
      </c>
      <c r="B9353" t="s">
        <v>10920</v>
      </c>
      <c r="C9353" t="s">
        <v>119</v>
      </c>
      <c r="D9353" t="s">
        <v>32</v>
      </c>
      <c r="E9353">
        <v>868</v>
      </c>
      <c r="F9353">
        <v>1311</v>
      </c>
      <c r="H9353" t="s">
        <v>120</v>
      </c>
      <c r="I9353" t="s">
        <v>11316</v>
      </c>
      <c r="J9353" t="s">
        <v>1078</v>
      </c>
      <c r="K9353">
        <v>10016</v>
      </c>
      <c r="L9353">
        <v>1</v>
      </c>
      <c r="N9353">
        <v>1</v>
      </c>
      <c r="O9353" s="27"/>
      <c r="P9353" s="27"/>
      <c r="Q9353">
        <v>1956</v>
      </c>
      <c r="R9353" s="3">
        <v>2</v>
      </c>
      <c r="S9353" t="s">
        <v>120</v>
      </c>
      <c r="T9353" s="27">
        <v>0</v>
      </c>
      <c r="U9353" s="28">
        <v>45632</v>
      </c>
    </row>
    <row r="9354" spans="1:21" x14ac:dyDescent="0.4">
      <c r="A9354" s="3">
        <v>1</v>
      </c>
      <c r="B9354" t="s">
        <v>10920</v>
      </c>
      <c r="C9354" t="s">
        <v>119</v>
      </c>
      <c r="D9354" t="s">
        <v>32</v>
      </c>
      <c r="E9354">
        <v>868</v>
      </c>
      <c r="F9354">
        <v>1319</v>
      </c>
      <c r="H9354" t="s">
        <v>120</v>
      </c>
      <c r="I9354" t="s">
        <v>11317</v>
      </c>
      <c r="J9354" t="s">
        <v>1774</v>
      </c>
      <c r="K9354">
        <v>10016</v>
      </c>
      <c r="L9354">
        <v>1</v>
      </c>
      <c r="N9354">
        <v>1</v>
      </c>
      <c r="O9354" s="27"/>
      <c r="P9354" s="27"/>
      <c r="Q9354">
        <v>1956</v>
      </c>
      <c r="R9354" s="3">
        <v>2</v>
      </c>
      <c r="S9354" t="s">
        <v>120</v>
      </c>
      <c r="T9354" s="27">
        <v>672000</v>
      </c>
      <c r="U9354" s="28">
        <v>45404</v>
      </c>
    </row>
    <row r="9355" spans="1:21" x14ac:dyDescent="0.4">
      <c r="A9355" s="3">
        <v>1</v>
      </c>
      <c r="B9355" t="s">
        <v>10920</v>
      </c>
      <c r="C9355" t="s">
        <v>119</v>
      </c>
      <c r="D9355" t="s">
        <v>32</v>
      </c>
      <c r="E9355">
        <v>868</v>
      </c>
      <c r="F9355">
        <v>1320</v>
      </c>
      <c r="H9355" t="s">
        <v>120</v>
      </c>
      <c r="I9355" t="s">
        <v>11318</v>
      </c>
      <c r="J9355" t="s">
        <v>1072</v>
      </c>
      <c r="K9355">
        <v>10016</v>
      </c>
      <c r="L9355">
        <v>1</v>
      </c>
      <c r="N9355">
        <v>1</v>
      </c>
      <c r="O9355" s="27"/>
      <c r="P9355" s="27"/>
      <c r="Q9355">
        <v>1956</v>
      </c>
      <c r="R9355" s="3">
        <v>2</v>
      </c>
      <c r="S9355" t="s">
        <v>120</v>
      </c>
      <c r="T9355" s="27">
        <v>0</v>
      </c>
      <c r="U9355" s="28">
        <v>45706</v>
      </c>
    </row>
    <row r="9356" spans="1:21" x14ac:dyDescent="0.4">
      <c r="A9356" s="3">
        <v>1</v>
      </c>
      <c r="B9356" t="s">
        <v>10920</v>
      </c>
      <c r="C9356" t="s">
        <v>119</v>
      </c>
      <c r="D9356" t="s">
        <v>32</v>
      </c>
      <c r="E9356">
        <v>868</v>
      </c>
      <c r="F9356">
        <v>1324</v>
      </c>
      <c r="H9356" t="s">
        <v>120</v>
      </c>
      <c r="I9356" t="s">
        <v>11319</v>
      </c>
      <c r="J9356" t="s">
        <v>2064</v>
      </c>
      <c r="K9356">
        <v>10016</v>
      </c>
      <c r="L9356">
        <v>1</v>
      </c>
      <c r="N9356">
        <v>1</v>
      </c>
      <c r="O9356" s="27"/>
      <c r="P9356" s="27"/>
      <c r="Q9356">
        <v>1956</v>
      </c>
      <c r="R9356" s="3">
        <v>2</v>
      </c>
      <c r="S9356" t="s">
        <v>120</v>
      </c>
      <c r="T9356" s="27">
        <v>0</v>
      </c>
      <c r="U9356" s="28">
        <v>45524</v>
      </c>
    </row>
    <row r="9357" spans="1:21" x14ac:dyDescent="0.4">
      <c r="A9357" s="3">
        <v>1</v>
      </c>
      <c r="B9357" t="s">
        <v>10920</v>
      </c>
      <c r="C9357" t="s">
        <v>119</v>
      </c>
      <c r="D9357" t="s">
        <v>32</v>
      </c>
      <c r="E9357">
        <v>868</v>
      </c>
      <c r="F9357">
        <v>1328</v>
      </c>
      <c r="H9357" t="s">
        <v>120</v>
      </c>
      <c r="I9357" t="s">
        <v>11320</v>
      </c>
      <c r="J9357" t="s">
        <v>9463</v>
      </c>
      <c r="K9357">
        <v>10016</v>
      </c>
      <c r="L9357">
        <v>1</v>
      </c>
      <c r="N9357">
        <v>1</v>
      </c>
      <c r="O9357" s="27"/>
      <c r="P9357" s="27"/>
      <c r="Q9357">
        <v>1956</v>
      </c>
      <c r="R9357" s="3">
        <v>2</v>
      </c>
      <c r="S9357" t="s">
        <v>120</v>
      </c>
      <c r="T9357" s="27">
        <v>1250000</v>
      </c>
      <c r="U9357" s="28">
        <v>45628</v>
      </c>
    </row>
    <row r="9358" spans="1:21" x14ac:dyDescent="0.4">
      <c r="A9358" s="3">
        <v>1</v>
      </c>
      <c r="B9358" t="s">
        <v>10920</v>
      </c>
      <c r="C9358" t="s">
        <v>119</v>
      </c>
      <c r="D9358" t="s">
        <v>32</v>
      </c>
      <c r="E9358">
        <v>868</v>
      </c>
      <c r="F9358">
        <v>1329</v>
      </c>
      <c r="H9358" t="s">
        <v>120</v>
      </c>
      <c r="I9358" t="s">
        <v>11321</v>
      </c>
      <c r="J9358" t="s">
        <v>9617</v>
      </c>
      <c r="K9358">
        <v>10016</v>
      </c>
      <c r="L9358">
        <v>1</v>
      </c>
      <c r="N9358">
        <v>1</v>
      </c>
      <c r="O9358" s="27"/>
      <c r="P9358" s="27"/>
      <c r="Q9358">
        <v>1956</v>
      </c>
      <c r="R9358" s="3">
        <v>2</v>
      </c>
      <c r="S9358" t="s">
        <v>120</v>
      </c>
      <c r="T9358" s="27">
        <v>1250000</v>
      </c>
      <c r="U9358" s="28">
        <v>45628</v>
      </c>
    </row>
    <row r="9359" spans="1:21" x14ac:dyDescent="0.4">
      <c r="A9359" s="3">
        <v>1</v>
      </c>
      <c r="B9359" t="s">
        <v>10920</v>
      </c>
      <c r="C9359" t="s">
        <v>119</v>
      </c>
      <c r="D9359" t="s">
        <v>32</v>
      </c>
      <c r="E9359">
        <v>868</v>
      </c>
      <c r="F9359">
        <v>1338</v>
      </c>
      <c r="H9359" t="s">
        <v>120</v>
      </c>
      <c r="I9359" t="s">
        <v>11322</v>
      </c>
      <c r="J9359" t="s">
        <v>1802</v>
      </c>
      <c r="K9359">
        <v>10016</v>
      </c>
      <c r="L9359">
        <v>1</v>
      </c>
      <c r="N9359">
        <v>1</v>
      </c>
      <c r="O9359" s="27"/>
      <c r="P9359" s="27"/>
      <c r="Q9359">
        <v>1956</v>
      </c>
      <c r="R9359" s="3">
        <v>2</v>
      </c>
      <c r="S9359" t="s">
        <v>120</v>
      </c>
      <c r="T9359" s="27">
        <v>810000</v>
      </c>
      <c r="U9359" s="28">
        <v>45525</v>
      </c>
    </row>
    <row r="9360" spans="1:21" x14ac:dyDescent="0.4">
      <c r="A9360" s="3">
        <v>1</v>
      </c>
      <c r="B9360" t="s">
        <v>10920</v>
      </c>
      <c r="C9360" t="s">
        <v>119</v>
      </c>
      <c r="D9360" t="s">
        <v>32</v>
      </c>
      <c r="E9360">
        <v>868</v>
      </c>
      <c r="F9360">
        <v>1368</v>
      </c>
      <c r="H9360" t="s">
        <v>120</v>
      </c>
      <c r="I9360" t="s">
        <v>11323</v>
      </c>
      <c r="J9360" t="s">
        <v>8035</v>
      </c>
      <c r="K9360">
        <v>10016</v>
      </c>
      <c r="L9360">
        <v>1</v>
      </c>
      <c r="N9360">
        <v>1</v>
      </c>
      <c r="O9360" s="27"/>
      <c r="P9360" s="27"/>
      <c r="Q9360">
        <v>1956</v>
      </c>
      <c r="R9360" s="3">
        <v>2</v>
      </c>
      <c r="S9360" t="s">
        <v>120</v>
      </c>
      <c r="T9360" s="27">
        <v>0</v>
      </c>
      <c r="U9360" s="28">
        <v>45454</v>
      </c>
    </row>
    <row r="9361" spans="1:21" x14ac:dyDescent="0.4">
      <c r="A9361" s="3">
        <v>1</v>
      </c>
      <c r="B9361" t="s">
        <v>10920</v>
      </c>
      <c r="C9361" t="s">
        <v>119</v>
      </c>
      <c r="D9361" t="s">
        <v>32</v>
      </c>
      <c r="E9361">
        <v>868</v>
      </c>
      <c r="F9361">
        <v>1412</v>
      </c>
      <c r="H9361" t="s">
        <v>120</v>
      </c>
      <c r="I9361" t="s">
        <v>11324</v>
      </c>
      <c r="J9361" t="s">
        <v>8368</v>
      </c>
      <c r="K9361">
        <v>10016</v>
      </c>
      <c r="L9361">
        <v>1</v>
      </c>
      <c r="N9361">
        <v>1</v>
      </c>
      <c r="O9361" s="27"/>
      <c r="P9361" s="27"/>
      <c r="Q9361">
        <v>1956</v>
      </c>
      <c r="R9361" s="3">
        <v>2</v>
      </c>
      <c r="S9361" t="s">
        <v>120</v>
      </c>
      <c r="T9361" s="27">
        <v>0</v>
      </c>
      <c r="U9361" s="28">
        <v>45507</v>
      </c>
    </row>
    <row r="9362" spans="1:21" x14ac:dyDescent="0.4">
      <c r="A9362" s="3">
        <v>1</v>
      </c>
      <c r="B9362" t="s">
        <v>10920</v>
      </c>
      <c r="C9362" t="s">
        <v>119</v>
      </c>
      <c r="D9362" t="s">
        <v>32</v>
      </c>
      <c r="E9362">
        <v>868</v>
      </c>
      <c r="F9362">
        <v>1422</v>
      </c>
      <c r="H9362" t="s">
        <v>120</v>
      </c>
      <c r="I9362" t="s">
        <v>11325</v>
      </c>
      <c r="J9362" t="s">
        <v>11326</v>
      </c>
      <c r="K9362">
        <v>10016</v>
      </c>
      <c r="L9362">
        <v>1</v>
      </c>
      <c r="N9362">
        <v>1</v>
      </c>
      <c r="O9362" s="27"/>
      <c r="P9362" s="27"/>
      <c r="Q9362">
        <v>1956</v>
      </c>
      <c r="R9362" s="3">
        <v>2</v>
      </c>
      <c r="S9362" t="s">
        <v>120</v>
      </c>
      <c r="T9362" s="27">
        <v>10</v>
      </c>
      <c r="U9362" s="28">
        <v>45547</v>
      </c>
    </row>
    <row r="9363" spans="1:21" x14ac:dyDescent="0.4">
      <c r="A9363" s="3">
        <v>1</v>
      </c>
      <c r="B9363" t="s">
        <v>10920</v>
      </c>
      <c r="C9363" t="s">
        <v>119</v>
      </c>
      <c r="D9363" t="s">
        <v>32</v>
      </c>
      <c r="E9363">
        <v>868</v>
      </c>
      <c r="F9363">
        <v>1428</v>
      </c>
      <c r="H9363" t="s">
        <v>120</v>
      </c>
      <c r="I9363" t="s">
        <v>11327</v>
      </c>
      <c r="J9363" t="s">
        <v>3731</v>
      </c>
      <c r="K9363">
        <v>10016</v>
      </c>
      <c r="L9363">
        <v>1</v>
      </c>
      <c r="N9363">
        <v>1</v>
      </c>
      <c r="O9363" s="27"/>
      <c r="P9363" s="27"/>
      <c r="Q9363">
        <v>1956</v>
      </c>
      <c r="R9363" s="3">
        <v>2</v>
      </c>
      <c r="S9363" t="s">
        <v>120</v>
      </c>
      <c r="T9363" s="27">
        <v>1251500</v>
      </c>
      <c r="U9363" s="28">
        <v>45558</v>
      </c>
    </row>
    <row r="9364" spans="1:21" x14ac:dyDescent="0.4">
      <c r="A9364" s="3">
        <v>1</v>
      </c>
      <c r="B9364" t="s">
        <v>10920</v>
      </c>
      <c r="C9364" t="s">
        <v>119</v>
      </c>
      <c r="D9364" t="s">
        <v>32</v>
      </c>
      <c r="E9364">
        <v>868</v>
      </c>
      <c r="F9364">
        <v>1511</v>
      </c>
      <c r="H9364" t="s">
        <v>120</v>
      </c>
      <c r="I9364" t="s">
        <v>11328</v>
      </c>
      <c r="J9364" t="s">
        <v>2071</v>
      </c>
      <c r="K9364">
        <v>10016</v>
      </c>
      <c r="L9364">
        <v>1</v>
      </c>
      <c r="N9364">
        <v>1</v>
      </c>
      <c r="O9364" s="27"/>
      <c r="P9364" s="27"/>
      <c r="Q9364">
        <v>2003</v>
      </c>
      <c r="R9364" s="3">
        <v>2</v>
      </c>
      <c r="S9364" t="s">
        <v>120</v>
      </c>
      <c r="T9364" s="27">
        <v>0</v>
      </c>
      <c r="U9364" s="28">
        <v>45443</v>
      </c>
    </row>
    <row r="9365" spans="1:21" x14ac:dyDescent="0.4">
      <c r="A9365" s="3">
        <v>1</v>
      </c>
      <c r="B9365" t="s">
        <v>10920</v>
      </c>
      <c r="C9365" t="s">
        <v>119</v>
      </c>
      <c r="D9365" t="s">
        <v>32</v>
      </c>
      <c r="E9365">
        <v>868</v>
      </c>
      <c r="F9365">
        <v>1516</v>
      </c>
      <c r="H9365" t="s">
        <v>120</v>
      </c>
      <c r="I9365" t="s">
        <v>11329</v>
      </c>
      <c r="J9365" t="s">
        <v>2783</v>
      </c>
      <c r="K9365">
        <v>10016</v>
      </c>
      <c r="L9365">
        <v>1</v>
      </c>
      <c r="N9365">
        <v>1</v>
      </c>
      <c r="O9365" s="27"/>
      <c r="P9365" s="27"/>
      <c r="Q9365">
        <v>2003</v>
      </c>
      <c r="R9365" s="3">
        <v>2</v>
      </c>
      <c r="S9365" t="s">
        <v>120</v>
      </c>
      <c r="T9365" s="27">
        <v>1169500</v>
      </c>
      <c r="U9365" s="28">
        <v>45404</v>
      </c>
    </row>
    <row r="9366" spans="1:21" x14ac:dyDescent="0.4">
      <c r="A9366" s="3">
        <v>1</v>
      </c>
      <c r="B9366" t="s">
        <v>10920</v>
      </c>
      <c r="C9366" t="s">
        <v>119</v>
      </c>
      <c r="D9366" t="s">
        <v>32</v>
      </c>
      <c r="E9366">
        <v>868</v>
      </c>
      <c r="F9366">
        <v>1528</v>
      </c>
      <c r="H9366" t="s">
        <v>120</v>
      </c>
      <c r="I9366" t="s">
        <v>11330</v>
      </c>
      <c r="J9366" t="s">
        <v>2073</v>
      </c>
      <c r="K9366">
        <v>10016</v>
      </c>
      <c r="L9366">
        <v>1</v>
      </c>
      <c r="N9366">
        <v>1</v>
      </c>
      <c r="O9366" s="27"/>
      <c r="P9366" s="27"/>
      <c r="Q9366">
        <v>2003</v>
      </c>
      <c r="R9366" s="3">
        <v>2</v>
      </c>
      <c r="S9366" t="s">
        <v>120</v>
      </c>
      <c r="T9366" s="27">
        <v>1360000</v>
      </c>
      <c r="U9366" s="28">
        <v>45434</v>
      </c>
    </row>
    <row r="9367" spans="1:21" x14ac:dyDescent="0.4">
      <c r="A9367" s="3">
        <v>1</v>
      </c>
      <c r="B9367" t="s">
        <v>10920</v>
      </c>
      <c r="C9367" t="s">
        <v>119</v>
      </c>
      <c r="D9367" t="s">
        <v>32</v>
      </c>
      <c r="E9367">
        <v>868</v>
      </c>
      <c r="F9367">
        <v>1537</v>
      </c>
      <c r="H9367" t="s">
        <v>120</v>
      </c>
      <c r="I9367" t="s">
        <v>11331</v>
      </c>
      <c r="J9367" t="s">
        <v>2899</v>
      </c>
      <c r="K9367">
        <v>10016</v>
      </c>
      <c r="L9367">
        <v>1</v>
      </c>
      <c r="N9367">
        <v>1</v>
      </c>
      <c r="O9367" s="27"/>
      <c r="P9367" s="27"/>
      <c r="Q9367">
        <v>2003</v>
      </c>
      <c r="R9367" s="3">
        <v>2</v>
      </c>
      <c r="S9367" t="s">
        <v>120</v>
      </c>
      <c r="T9367" s="27">
        <v>1042500</v>
      </c>
      <c r="U9367" s="28">
        <v>45581</v>
      </c>
    </row>
    <row r="9368" spans="1:21" x14ac:dyDescent="0.4">
      <c r="A9368" s="3">
        <v>1</v>
      </c>
      <c r="B9368" t="s">
        <v>10920</v>
      </c>
      <c r="C9368" t="s">
        <v>119</v>
      </c>
      <c r="D9368" t="s">
        <v>32</v>
      </c>
      <c r="E9368">
        <v>868</v>
      </c>
      <c r="F9368">
        <v>1567</v>
      </c>
      <c r="H9368" t="s">
        <v>120</v>
      </c>
      <c r="I9368" t="s">
        <v>11332</v>
      </c>
      <c r="J9368" t="s">
        <v>2737</v>
      </c>
      <c r="K9368">
        <v>10016</v>
      </c>
      <c r="L9368">
        <v>1</v>
      </c>
      <c r="N9368">
        <v>1</v>
      </c>
      <c r="O9368" s="27"/>
      <c r="P9368" s="27"/>
      <c r="Q9368">
        <v>2003</v>
      </c>
      <c r="R9368" s="3">
        <v>2</v>
      </c>
      <c r="S9368" t="s">
        <v>120</v>
      </c>
      <c r="T9368" s="27">
        <v>0</v>
      </c>
      <c r="U9368" s="28">
        <v>45490</v>
      </c>
    </row>
    <row r="9369" spans="1:21" x14ac:dyDescent="0.4">
      <c r="A9369" s="3">
        <v>1</v>
      </c>
      <c r="B9369" t="s">
        <v>10920</v>
      </c>
      <c r="C9369" t="s">
        <v>119</v>
      </c>
      <c r="D9369" t="s">
        <v>32</v>
      </c>
      <c r="E9369">
        <v>868</v>
      </c>
      <c r="F9369">
        <v>1571</v>
      </c>
      <c r="H9369" t="s">
        <v>120</v>
      </c>
      <c r="I9369" t="s">
        <v>11333</v>
      </c>
      <c r="J9369" t="s">
        <v>10221</v>
      </c>
      <c r="K9369">
        <v>10016</v>
      </c>
      <c r="L9369">
        <v>1</v>
      </c>
      <c r="N9369">
        <v>1</v>
      </c>
      <c r="O9369" s="27"/>
      <c r="P9369" s="27"/>
      <c r="Q9369">
        <v>2003</v>
      </c>
      <c r="R9369" s="3">
        <v>2</v>
      </c>
      <c r="S9369" t="s">
        <v>120</v>
      </c>
      <c r="T9369" s="27">
        <v>0</v>
      </c>
      <c r="U9369" s="28">
        <v>45635</v>
      </c>
    </row>
    <row r="9370" spans="1:21" x14ac:dyDescent="0.4">
      <c r="A9370" s="3">
        <v>1</v>
      </c>
      <c r="B9370" t="s">
        <v>10920</v>
      </c>
      <c r="C9370" t="s">
        <v>119</v>
      </c>
      <c r="D9370" t="s">
        <v>32</v>
      </c>
      <c r="E9370">
        <v>868</v>
      </c>
      <c r="F9370">
        <v>1607</v>
      </c>
      <c r="H9370" t="s">
        <v>120</v>
      </c>
      <c r="I9370" t="s">
        <v>11334</v>
      </c>
      <c r="J9370" t="s">
        <v>11335</v>
      </c>
      <c r="K9370">
        <v>10016</v>
      </c>
      <c r="L9370">
        <v>1</v>
      </c>
      <c r="N9370">
        <v>1</v>
      </c>
      <c r="O9370" s="27"/>
      <c r="P9370" s="27"/>
      <c r="Q9370">
        <v>2003</v>
      </c>
      <c r="R9370" s="3">
        <v>2</v>
      </c>
      <c r="S9370" t="s">
        <v>120</v>
      </c>
      <c r="T9370" s="27">
        <v>0</v>
      </c>
      <c r="U9370" s="28">
        <v>45509</v>
      </c>
    </row>
    <row r="9371" spans="1:21" x14ac:dyDescent="0.4">
      <c r="A9371" s="3">
        <v>1</v>
      </c>
      <c r="B9371" t="s">
        <v>10920</v>
      </c>
      <c r="C9371" t="s">
        <v>119</v>
      </c>
      <c r="D9371" t="s">
        <v>32</v>
      </c>
      <c r="E9371">
        <v>868</v>
      </c>
      <c r="F9371">
        <v>1612</v>
      </c>
      <c r="H9371" t="s">
        <v>120</v>
      </c>
      <c r="I9371" t="s">
        <v>11336</v>
      </c>
      <c r="J9371" t="s">
        <v>8423</v>
      </c>
      <c r="K9371">
        <v>10016</v>
      </c>
      <c r="L9371">
        <v>1</v>
      </c>
      <c r="N9371">
        <v>1</v>
      </c>
      <c r="O9371" s="27"/>
      <c r="P9371" s="27"/>
      <c r="Q9371">
        <v>2003</v>
      </c>
      <c r="R9371" s="3">
        <v>2</v>
      </c>
      <c r="S9371" t="s">
        <v>120</v>
      </c>
      <c r="T9371" s="27">
        <v>0</v>
      </c>
      <c r="U9371" s="28">
        <v>45601</v>
      </c>
    </row>
    <row r="9372" spans="1:21" x14ac:dyDescent="0.4">
      <c r="A9372" s="3">
        <v>1</v>
      </c>
      <c r="B9372" t="s">
        <v>10920</v>
      </c>
      <c r="C9372" t="s">
        <v>119</v>
      </c>
      <c r="D9372" t="s">
        <v>32</v>
      </c>
      <c r="E9372">
        <v>868</v>
      </c>
      <c r="F9372">
        <v>1669</v>
      </c>
      <c r="H9372" t="s">
        <v>120</v>
      </c>
      <c r="I9372" t="s">
        <v>11337</v>
      </c>
      <c r="J9372" t="s">
        <v>8291</v>
      </c>
      <c r="K9372">
        <v>10016</v>
      </c>
      <c r="L9372">
        <v>1</v>
      </c>
      <c r="N9372">
        <v>1</v>
      </c>
      <c r="O9372" s="27"/>
      <c r="P9372" s="27"/>
      <c r="Q9372">
        <v>2003</v>
      </c>
      <c r="R9372" s="3">
        <v>2</v>
      </c>
      <c r="S9372" t="s">
        <v>120</v>
      </c>
      <c r="T9372" s="27">
        <v>1355000</v>
      </c>
      <c r="U9372" s="28">
        <v>45589</v>
      </c>
    </row>
    <row r="9373" spans="1:21" x14ac:dyDescent="0.4">
      <c r="A9373" s="3">
        <v>1</v>
      </c>
      <c r="B9373" t="s">
        <v>10920</v>
      </c>
      <c r="C9373" t="s">
        <v>119</v>
      </c>
      <c r="D9373" t="s">
        <v>32</v>
      </c>
      <c r="E9373">
        <v>869</v>
      </c>
      <c r="F9373">
        <v>1014</v>
      </c>
      <c r="H9373" t="s">
        <v>120</v>
      </c>
      <c r="I9373" t="s">
        <v>11338</v>
      </c>
      <c r="J9373" t="s">
        <v>1273</v>
      </c>
      <c r="K9373">
        <v>10016</v>
      </c>
      <c r="L9373">
        <v>1</v>
      </c>
      <c r="N9373">
        <v>1</v>
      </c>
      <c r="O9373" s="27"/>
      <c r="P9373" s="27"/>
      <c r="R9373" s="3">
        <v>2</v>
      </c>
      <c r="S9373" t="s">
        <v>120</v>
      </c>
      <c r="T9373" s="27">
        <v>0</v>
      </c>
      <c r="U9373" s="28">
        <v>45427</v>
      </c>
    </row>
    <row r="9374" spans="1:21" x14ac:dyDescent="0.4">
      <c r="A9374" s="3">
        <v>1</v>
      </c>
      <c r="B9374" t="s">
        <v>10920</v>
      </c>
      <c r="C9374" t="s">
        <v>119</v>
      </c>
      <c r="D9374" t="s">
        <v>32</v>
      </c>
      <c r="E9374">
        <v>869</v>
      </c>
      <c r="F9374">
        <v>1016</v>
      </c>
      <c r="H9374" t="s">
        <v>120</v>
      </c>
      <c r="I9374" t="s">
        <v>11339</v>
      </c>
      <c r="J9374" t="s">
        <v>1532</v>
      </c>
      <c r="K9374">
        <v>10016</v>
      </c>
      <c r="L9374">
        <v>1</v>
      </c>
      <c r="N9374">
        <v>1</v>
      </c>
      <c r="O9374" s="27"/>
      <c r="P9374" s="27"/>
      <c r="R9374" s="3">
        <v>2</v>
      </c>
      <c r="S9374" t="s">
        <v>120</v>
      </c>
      <c r="T9374" s="27">
        <v>10</v>
      </c>
      <c r="U9374" s="28">
        <v>45589</v>
      </c>
    </row>
    <row r="9375" spans="1:21" x14ac:dyDescent="0.4">
      <c r="A9375" s="3">
        <v>1</v>
      </c>
      <c r="B9375" t="s">
        <v>10920</v>
      </c>
      <c r="C9375" t="s">
        <v>119</v>
      </c>
      <c r="D9375" t="s">
        <v>32</v>
      </c>
      <c r="E9375">
        <v>869</v>
      </c>
      <c r="F9375">
        <v>1048</v>
      </c>
      <c r="H9375" t="s">
        <v>120</v>
      </c>
      <c r="I9375" t="s">
        <v>11340</v>
      </c>
      <c r="J9375" t="s">
        <v>838</v>
      </c>
      <c r="K9375">
        <v>10016</v>
      </c>
      <c r="L9375">
        <v>1</v>
      </c>
      <c r="N9375">
        <v>1</v>
      </c>
      <c r="O9375" s="27"/>
      <c r="P9375" s="27"/>
      <c r="R9375" s="3">
        <v>2</v>
      </c>
      <c r="S9375" t="s">
        <v>120</v>
      </c>
      <c r="T9375" s="27">
        <v>1290000</v>
      </c>
      <c r="U9375" s="28">
        <v>45656</v>
      </c>
    </row>
    <row r="9376" spans="1:21" x14ac:dyDescent="0.4">
      <c r="A9376" s="3">
        <v>1</v>
      </c>
      <c r="B9376" t="s">
        <v>10920</v>
      </c>
      <c r="C9376" t="s">
        <v>119</v>
      </c>
      <c r="D9376" t="s">
        <v>32</v>
      </c>
      <c r="E9376">
        <v>869</v>
      </c>
      <c r="F9376">
        <v>1052</v>
      </c>
      <c r="H9376" t="s">
        <v>120</v>
      </c>
      <c r="I9376" t="s">
        <v>11341</v>
      </c>
      <c r="J9376" t="s">
        <v>1842</v>
      </c>
      <c r="K9376">
        <v>10016</v>
      </c>
      <c r="L9376">
        <v>1</v>
      </c>
      <c r="N9376">
        <v>1</v>
      </c>
      <c r="O9376" s="27"/>
      <c r="P9376" s="27"/>
      <c r="R9376" s="3">
        <v>2</v>
      </c>
      <c r="S9376" t="s">
        <v>120</v>
      </c>
      <c r="T9376" s="27">
        <v>0</v>
      </c>
      <c r="U9376" s="28">
        <v>45519</v>
      </c>
    </row>
    <row r="9377" spans="1:21" x14ac:dyDescent="0.4">
      <c r="A9377" s="3">
        <v>1</v>
      </c>
      <c r="B9377" t="s">
        <v>10920</v>
      </c>
      <c r="C9377" t="s">
        <v>119</v>
      </c>
      <c r="D9377" t="s">
        <v>32</v>
      </c>
      <c r="E9377">
        <v>869</v>
      </c>
      <c r="F9377">
        <v>1066</v>
      </c>
      <c r="H9377" t="s">
        <v>120</v>
      </c>
      <c r="I9377" t="s">
        <v>11342</v>
      </c>
      <c r="J9377" t="s">
        <v>5532</v>
      </c>
      <c r="K9377">
        <v>10016</v>
      </c>
      <c r="L9377">
        <v>1</v>
      </c>
      <c r="N9377">
        <v>1</v>
      </c>
      <c r="O9377" s="27"/>
      <c r="P9377" s="27"/>
      <c r="Q9377">
        <v>1986</v>
      </c>
      <c r="R9377" s="3">
        <v>2</v>
      </c>
      <c r="S9377" t="s">
        <v>120</v>
      </c>
      <c r="T9377" s="27">
        <v>679500</v>
      </c>
      <c r="U9377" s="28">
        <v>45643</v>
      </c>
    </row>
    <row r="9378" spans="1:21" x14ac:dyDescent="0.4">
      <c r="A9378" s="3">
        <v>1</v>
      </c>
      <c r="B9378" t="s">
        <v>10920</v>
      </c>
      <c r="C9378" t="s">
        <v>119</v>
      </c>
      <c r="D9378" t="s">
        <v>32</v>
      </c>
      <c r="E9378">
        <v>869</v>
      </c>
      <c r="F9378">
        <v>1123</v>
      </c>
      <c r="H9378" t="s">
        <v>120</v>
      </c>
      <c r="I9378" t="s">
        <v>11343</v>
      </c>
      <c r="J9378" t="s">
        <v>2894</v>
      </c>
      <c r="K9378">
        <v>10016</v>
      </c>
      <c r="L9378">
        <v>1</v>
      </c>
      <c r="N9378">
        <v>1</v>
      </c>
      <c r="O9378" s="27"/>
      <c r="P9378" s="27"/>
      <c r="R9378" s="3">
        <v>2</v>
      </c>
      <c r="S9378" t="s">
        <v>120</v>
      </c>
      <c r="T9378" s="27">
        <v>1560000</v>
      </c>
      <c r="U9378" s="28">
        <v>45555</v>
      </c>
    </row>
    <row r="9379" spans="1:21" x14ac:dyDescent="0.4">
      <c r="A9379" s="3">
        <v>1</v>
      </c>
      <c r="B9379" t="s">
        <v>10920</v>
      </c>
      <c r="C9379" t="s">
        <v>119</v>
      </c>
      <c r="D9379" t="s">
        <v>32</v>
      </c>
      <c r="E9379">
        <v>869</v>
      </c>
      <c r="F9379">
        <v>1130</v>
      </c>
      <c r="H9379" t="s">
        <v>120</v>
      </c>
      <c r="I9379" t="s">
        <v>11344</v>
      </c>
      <c r="J9379" t="s">
        <v>1737</v>
      </c>
      <c r="K9379">
        <v>10016</v>
      </c>
      <c r="L9379">
        <v>1</v>
      </c>
      <c r="N9379">
        <v>1</v>
      </c>
      <c r="O9379" s="27"/>
      <c r="P9379" s="27"/>
      <c r="R9379" s="3">
        <v>2</v>
      </c>
      <c r="S9379" t="s">
        <v>120</v>
      </c>
      <c r="T9379" s="27">
        <v>0</v>
      </c>
      <c r="U9379" s="28">
        <v>45427</v>
      </c>
    </row>
    <row r="9380" spans="1:21" x14ac:dyDescent="0.4">
      <c r="A9380" s="3">
        <v>1</v>
      </c>
      <c r="B9380" t="s">
        <v>10920</v>
      </c>
      <c r="C9380" t="s">
        <v>119</v>
      </c>
      <c r="D9380" t="s">
        <v>32</v>
      </c>
      <c r="E9380">
        <v>869</v>
      </c>
      <c r="F9380">
        <v>1160</v>
      </c>
      <c r="H9380" t="s">
        <v>120</v>
      </c>
      <c r="I9380" t="s">
        <v>11345</v>
      </c>
      <c r="J9380" t="s">
        <v>3747</v>
      </c>
      <c r="K9380">
        <v>10016</v>
      </c>
      <c r="L9380">
        <v>1</v>
      </c>
      <c r="N9380">
        <v>1</v>
      </c>
      <c r="O9380" s="27"/>
      <c r="P9380" s="27"/>
      <c r="R9380" s="3">
        <v>2</v>
      </c>
      <c r="S9380" t="s">
        <v>120</v>
      </c>
      <c r="T9380" s="27">
        <v>0</v>
      </c>
      <c r="U9380" s="28">
        <v>45436</v>
      </c>
    </row>
    <row r="9381" spans="1:21" x14ac:dyDescent="0.4">
      <c r="A9381" s="3">
        <v>1</v>
      </c>
      <c r="B9381" t="s">
        <v>10920</v>
      </c>
      <c r="C9381" t="s">
        <v>119</v>
      </c>
      <c r="D9381" t="s">
        <v>32</v>
      </c>
      <c r="E9381">
        <v>884</v>
      </c>
      <c r="F9381">
        <v>1123</v>
      </c>
      <c r="H9381" t="s">
        <v>120</v>
      </c>
      <c r="I9381" t="s">
        <v>11346</v>
      </c>
      <c r="J9381" t="s">
        <v>1091</v>
      </c>
      <c r="K9381">
        <v>10016</v>
      </c>
      <c r="L9381">
        <v>1</v>
      </c>
      <c r="N9381">
        <v>1</v>
      </c>
      <c r="O9381" s="27"/>
      <c r="P9381" s="27"/>
      <c r="R9381" s="3">
        <v>2</v>
      </c>
      <c r="S9381" t="s">
        <v>120</v>
      </c>
      <c r="T9381" s="27">
        <v>2900000</v>
      </c>
      <c r="U9381" s="28">
        <v>45499</v>
      </c>
    </row>
    <row r="9382" spans="1:21" x14ac:dyDescent="0.4">
      <c r="A9382" s="3">
        <v>1</v>
      </c>
      <c r="B9382" t="s">
        <v>10920</v>
      </c>
      <c r="C9382" t="s">
        <v>119</v>
      </c>
      <c r="D9382" t="s">
        <v>32</v>
      </c>
      <c r="E9382">
        <v>885</v>
      </c>
      <c r="F9382">
        <v>1010</v>
      </c>
      <c r="H9382" t="s">
        <v>120</v>
      </c>
      <c r="I9382" t="s">
        <v>11347</v>
      </c>
      <c r="J9382" t="s">
        <v>128</v>
      </c>
      <c r="K9382">
        <v>10016</v>
      </c>
      <c r="L9382">
        <v>1</v>
      </c>
      <c r="N9382">
        <v>1</v>
      </c>
      <c r="O9382" s="27"/>
      <c r="P9382" s="27"/>
      <c r="Q9382">
        <v>1920</v>
      </c>
      <c r="R9382" s="3">
        <v>2</v>
      </c>
      <c r="S9382" t="s">
        <v>120</v>
      </c>
      <c r="T9382" s="27">
        <v>2750000</v>
      </c>
      <c r="U9382" s="28">
        <v>45608</v>
      </c>
    </row>
    <row r="9383" spans="1:21" x14ac:dyDescent="0.4">
      <c r="A9383" s="3">
        <v>1</v>
      </c>
      <c r="B9383" t="s">
        <v>10920</v>
      </c>
      <c r="C9383" t="s">
        <v>119</v>
      </c>
      <c r="D9383" t="s">
        <v>32</v>
      </c>
      <c r="E9383">
        <v>885</v>
      </c>
      <c r="F9383">
        <v>1103</v>
      </c>
      <c r="H9383" t="s">
        <v>120</v>
      </c>
      <c r="I9383" t="s">
        <v>11348</v>
      </c>
      <c r="J9383" t="s">
        <v>176</v>
      </c>
      <c r="K9383">
        <v>10016</v>
      </c>
      <c r="L9383">
        <v>1</v>
      </c>
      <c r="N9383">
        <v>1</v>
      </c>
      <c r="O9383" s="27"/>
      <c r="P9383" s="27"/>
      <c r="Q9383">
        <v>2006</v>
      </c>
      <c r="R9383" s="3">
        <v>2</v>
      </c>
      <c r="S9383" t="s">
        <v>120</v>
      </c>
      <c r="T9383" s="27">
        <v>1575000</v>
      </c>
      <c r="U9383" s="28">
        <v>45421</v>
      </c>
    </row>
    <row r="9384" spans="1:21" x14ac:dyDescent="0.4">
      <c r="A9384" s="3">
        <v>1</v>
      </c>
      <c r="B9384" t="s">
        <v>10920</v>
      </c>
      <c r="C9384" t="s">
        <v>119</v>
      </c>
      <c r="D9384" t="s">
        <v>32</v>
      </c>
      <c r="E9384">
        <v>886</v>
      </c>
      <c r="F9384">
        <v>1024</v>
      </c>
      <c r="H9384" t="s">
        <v>120</v>
      </c>
      <c r="I9384" t="s">
        <v>11349</v>
      </c>
      <c r="J9384" t="s">
        <v>1068</v>
      </c>
      <c r="K9384">
        <v>10016</v>
      </c>
      <c r="L9384">
        <v>1</v>
      </c>
      <c r="N9384">
        <v>1</v>
      </c>
      <c r="O9384" s="27"/>
      <c r="P9384" s="27"/>
      <c r="R9384" s="3">
        <v>2</v>
      </c>
      <c r="S9384" t="s">
        <v>120</v>
      </c>
      <c r="T9384" s="27">
        <v>1550000</v>
      </c>
      <c r="U9384" s="28">
        <v>45646</v>
      </c>
    </row>
    <row r="9385" spans="1:21" x14ac:dyDescent="0.4">
      <c r="A9385" s="3">
        <v>1</v>
      </c>
      <c r="B9385" t="s">
        <v>10920</v>
      </c>
      <c r="C9385" t="s">
        <v>119</v>
      </c>
      <c r="D9385" t="s">
        <v>32</v>
      </c>
      <c r="E9385">
        <v>886</v>
      </c>
      <c r="F9385">
        <v>1032</v>
      </c>
      <c r="H9385" t="s">
        <v>120</v>
      </c>
      <c r="I9385" t="s">
        <v>11350</v>
      </c>
      <c r="J9385" t="s">
        <v>2587</v>
      </c>
      <c r="K9385">
        <v>10016</v>
      </c>
      <c r="L9385">
        <v>1</v>
      </c>
      <c r="N9385">
        <v>1</v>
      </c>
      <c r="O9385" s="27"/>
      <c r="P9385" s="27"/>
      <c r="R9385" s="3">
        <v>2</v>
      </c>
      <c r="S9385" t="s">
        <v>120</v>
      </c>
      <c r="T9385" s="27">
        <v>1325000</v>
      </c>
      <c r="U9385" s="28">
        <v>45544</v>
      </c>
    </row>
    <row r="9386" spans="1:21" x14ac:dyDescent="0.4">
      <c r="A9386" s="3">
        <v>1</v>
      </c>
      <c r="B9386" t="s">
        <v>10920</v>
      </c>
      <c r="C9386" t="s">
        <v>119</v>
      </c>
      <c r="D9386" t="s">
        <v>32</v>
      </c>
      <c r="E9386">
        <v>886</v>
      </c>
      <c r="F9386">
        <v>1207</v>
      </c>
      <c r="H9386" t="s">
        <v>120</v>
      </c>
      <c r="I9386" t="s">
        <v>11351</v>
      </c>
      <c r="J9386" t="s">
        <v>1000</v>
      </c>
      <c r="K9386">
        <v>10016</v>
      </c>
      <c r="L9386">
        <v>1</v>
      </c>
      <c r="N9386">
        <v>1</v>
      </c>
      <c r="O9386" s="27"/>
      <c r="P9386" s="27"/>
      <c r="R9386" s="3">
        <v>2</v>
      </c>
      <c r="S9386" t="s">
        <v>120</v>
      </c>
      <c r="T9386" s="27">
        <v>950000</v>
      </c>
      <c r="U9386" s="28">
        <v>45716</v>
      </c>
    </row>
    <row r="9387" spans="1:21" x14ac:dyDescent="0.4">
      <c r="A9387" s="3">
        <v>1</v>
      </c>
      <c r="B9387" t="s">
        <v>10920</v>
      </c>
      <c r="C9387" t="s">
        <v>119</v>
      </c>
      <c r="D9387" t="s">
        <v>32</v>
      </c>
      <c r="E9387">
        <v>886</v>
      </c>
      <c r="F9387">
        <v>1222</v>
      </c>
      <c r="H9387" t="s">
        <v>120</v>
      </c>
      <c r="I9387" t="s">
        <v>11352</v>
      </c>
      <c r="J9387" t="s">
        <v>558</v>
      </c>
      <c r="K9387">
        <v>10016</v>
      </c>
      <c r="L9387">
        <v>1</v>
      </c>
      <c r="N9387">
        <v>1</v>
      </c>
      <c r="O9387" s="27"/>
      <c r="P9387" s="27"/>
      <c r="R9387" s="3">
        <v>2</v>
      </c>
      <c r="S9387" t="s">
        <v>120</v>
      </c>
      <c r="T9387" s="27">
        <v>915000</v>
      </c>
      <c r="U9387" s="28">
        <v>45701</v>
      </c>
    </row>
    <row r="9388" spans="1:21" x14ac:dyDescent="0.4">
      <c r="A9388" s="3">
        <v>1</v>
      </c>
      <c r="B9388" t="s">
        <v>10920</v>
      </c>
      <c r="C9388" t="s">
        <v>119</v>
      </c>
      <c r="D9388" t="s">
        <v>32</v>
      </c>
      <c r="E9388">
        <v>886</v>
      </c>
      <c r="F9388">
        <v>1239</v>
      </c>
      <c r="H9388" t="s">
        <v>120</v>
      </c>
      <c r="I9388" t="s">
        <v>11353</v>
      </c>
      <c r="J9388" t="s">
        <v>136</v>
      </c>
      <c r="K9388">
        <v>10016</v>
      </c>
      <c r="L9388">
        <v>1</v>
      </c>
      <c r="N9388">
        <v>1</v>
      </c>
      <c r="O9388" s="27"/>
      <c r="P9388" s="27"/>
      <c r="R9388" s="3">
        <v>2</v>
      </c>
      <c r="S9388" t="s">
        <v>120</v>
      </c>
      <c r="T9388" s="27">
        <v>0</v>
      </c>
      <c r="U9388" s="28">
        <v>45657</v>
      </c>
    </row>
    <row r="9389" spans="1:21" x14ac:dyDescent="0.4">
      <c r="A9389" s="3">
        <v>1</v>
      </c>
      <c r="B9389" t="s">
        <v>10920</v>
      </c>
      <c r="C9389" t="s">
        <v>119</v>
      </c>
      <c r="D9389" t="s">
        <v>32</v>
      </c>
      <c r="E9389">
        <v>886</v>
      </c>
      <c r="F9389">
        <v>1243</v>
      </c>
      <c r="H9389" t="s">
        <v>120</v>
      </c>
      <c r="I9389" t="s">
        <v>11354</v>
      </c>
      <c r="J9389" t="s">
        <v>3196</v>
      </c>
      <c r="K9389">
        <v>10016</v>
      </c>
      <c r="L9389">
        <v>1</v>
      </c>
      <c r="N9389">
        <v>1</v>
      </c>
      <c r="O9389" s="27"/>
      <c r="P9389" s="27"/>
      <c r="R9389" s="3">
        <v>2</v>
      </c>
      <c r="S9389" t="s">
        <v>120</v>
      </c>
      <c r="T9389" s="27">
        <v>1520000</v>
      </c>
      <c r="U9389" s="28">
        <v>45587</v>
      </c>
    </row>
    <row r="9390" spans="1:21" x14ac:dyDescent="0.4">
      <c r="A9390" s="3">
        <v>1</v>
      </c>
      <c r="B9390" t="s">
        <v>10920</v>
      </c>
      <c r="C9390" t="s">
        <v>119</v>
      </c>
      <c r="D9390" t="s">
        <v>32</v>
      </c>
      <c r="E9390">
        <v>886</v>
      </c>
      <c r="F9390">
        <v>1260</v>
      </c>
      <c r="H9390" t="s">
        <v>120</v>
      </c>
      <c r="I9390" t="s">
        <v>11355</v>
      </c>
      <c r="J9390" t="s">
        <v>2885</v>
      </c>
      <c r="K9390">
        <v>10016</v>
      </c>
      <c r="L9390">
        <v>1</v>
      </c>
      <c r="N9390">
        <v>1</v>
      </c>
      <c r="O9390" s="27"/>
      <c r="P9390" s="27"/>
      <c r="R9390" s="3">
        <v>2</v>
      </c>
      <c r="S9390" t="s">
        <v>120</v>
      </c>
      <c r="T9390" s="27">
        <v>1370000</v>
      </c>
      <c r="U9390" s="28">
        <v>45428</v>
      </c>
    </row>
    <row r="9391" spans="1:21" x14ac:dyDescent="0.4">
      <c r="A9391" s="3">
        <v>1</v>
      </c>
      <c r="B9391" t="s">
        <v>10920</v>
      </c>
      <c r="C9391" t="s">
        <v>119</v>
      </c>
      <c r="D9391" t="s">
        <v>32</v>
      </c>
      <c r="E9391">
        <v>886</v>
      </c>
      <c r="F9391">
        <v>1262</v>
      </c>
      <c r="H9391" t="s">
        <v>120</v>
      </c>
      <c r="I9391" t="s">
        <v>11356</v>
      </c>
      <c r="J9391" t="s">
        <v>2069</v>
      </c>
      <c r="K9391">
        <v>10016</v>
      </c>
      <c r="L9391">
        <v>1</v>
      </c>
      <c r="N9391">
        <v>1</v>
      </c>
      <c r="O9391" s="27"/>
      <c r="P9391" s="27"/>
      <c r="R9391" s="3">
        <v>2</v>
      </c>
      <c r="S9391" t="s">
        <v>120</v>
      </c>
      <c r="T9391" s="27">
        <v>988000</v>
      </c>
      <c r="U9391" s="28">
        <v>45722</v>
      </c>
    </row>
    <row r="9392" spans="1:21" x14ac:dyDescent="0.4">
      <c r="A9392" s="3">
        <v>1</v>
      </c>
      <c r="B9392" t="s">
        <v>10920</v>
      </c>
      <c r="C9392" t="s">
        <v>119</v>
      </c>
      <c r="D9392" t="s">
        <v>32</v>
      </c>
      <c r="E9392">
        <v>886</v>
      </c>
      <c r="F9392">
        <v>1263</v>
      </c>
      <c r="H9392" t="s">
        <v>120</v>
      </c>
      <c r="I9392" t="s">
        <v>11357</v>
      </c>
      <c r="J9392" t="s">
        <v>1731</v>
      </c>
      <c r="K9392">
        <v>10016</v>
      </c>
      <c r="L9392">
        <v>1</v>
      </c>
      <c r="N9392">
        <v>1</v>
      </c>
      <c r="O9392" s="27"/>
      <c r="P9392" s="27"/>
      <c r="R9392" s="3">
        <v>2</v>
      </c>
      <c r="S9392" t="s">
        <v>120</v>
      </c>
      <c r="T9392" s="27">
        <v>1450000</v>
      </c>
      <c r="U9392" s="28">
        <v>45495</v>
      </c>
    </row>
    <row r="9393" spans="1:21" x14ac:dyDescent="0.4">
      <c r="A9393" s="3">
        <v>1</v>
      </c>
      <c r="B9393" t="s">
        <v>10920</v>
      </c>
      <c r="C9393" t="s">
        <v>119</v>
      </c>
      <c r="D9393" t="s">
        <v>32</v>
      </c>
      <c r="E9393">
        <v>886</v>
      </c>
      <c r="F9393">
        <v>1273</v>
      </c>
      <c r="H9393" t="s">
        <v>120</v>
      </c>
      <c r="I9393" t="s">
        <v>11358</v>
      </c>
      <c r="J9393" t="s">
        <v>575</v>
      </c>
      <c r="K9393">
        <v>10016</v>
      </c>
      <c r="L9393">
        <v>1</v>
      </c>
      <c r="N9393">
        <v>1</v>
      </c>
      <c r="O9393" s="27"/>
      <c r="P9393" s="27"/>
      <c r="R9393" s="3">
        <v>2</v>
      </c>
      <c r="S9393" t="s">
        <v>120</v>
      </c>
      <c r="T9393" s="27">
        <v>1950000</v>
      </c>
      <c r="U9393" s="28">
        <v>45405</v>
      </c>
    </row>
    <row r="9394" spans="1:21" x14ac:dyDescent="0.4">
      <c r="A9394" s="3">
        <v>1</v>
      </c>
      <c r="B9394" t="s">
        <v>10920</v>
      </c>
      <c r="C9394" t="s">
        <v>119</v>
      </c>
      <c r="D9394" t="s">
        <v>32</v>
      </c>
      <c r="E9394">
        <v>886</v>
      </c>
      <c r="F9394">
        <v>1305</v>
      </c>
      <c r="H9394" t="s">
        <v>120</v>
      </c>
      <c r="I9394" t="s">
        <v>11359</v>
      </c>
      <c r="J9394" t="s">
        <v>116</v>
      </c>
      <c r="K9394">
        <v>10016</v>
      </c>
      <c r="L9394">
        <v>1</v>
      </c>
      <c r="N9394">
        <v>1</v>
      </c>
      <c r="O9394" s="27"/>
      <c r="P9394" s="27"/>
      <c r="Q9394">
        <v>2020</v>
      </c>
      <c r="R9394" s="3">
        <v>2</v>
      </c>
      <c r="S9394" t="s">
        <v>120</v>
      </c>
      <c r="T9394" s="27">
        <v>2420000</v>
      </c>
      <c r="U9394" s="28">
        <v>45643</v>
      </c>
    </row>
    <row r="9395" spans="1:21" x14ac:dyDescent="0.4">
      <c r="A9395" s="3">
        <v>1</v>
      </c>
      <c r="B9395" t="s">
        <v>10920</v>
      </c>
      <c r="C9395" t="s">
        <v>119</v>
      </c>
      <c r="D9395" t="s">
        <v>32</v>
      </c>
      <c r="E9395">
        <v>886</v>
      </c>
      <c r="F9395">
        <v>1326</v>
      </c>
      <c r="H9395" t="s">
        <v>120</v>
      </c>
      <c r="I9395" t="s">
        <v>11360</v>
      </c>
      <c r="J9395" t="s">
        <v>546</v>
      </c>
      <c r="K9395">
        <v>10016</v>
      </c>
      <c r="L9395">
        <v>1</v>
      </c>
      <c r="N9395">
        <v>1</v>
      </c>
      <c r="O9395" s="27"/>
      <c r="P9395" s="27"/>
      <c r="Q9395">
        <v>2020</v>
      </c>
      <c r="R9395" s="3">
        <v>2</v>
      </c>
      <c r="S9395" t="s">
        <v>120</v>
      </c>
      <c r="T9395" s="27">
        <v>1300000</v>
      </c>
      <c r="U9395" s="28">
        <v>45644</v>
      </c>
    </row>
    <row r="9396" spans="1:21" x14ac:dyDescent="0.4">
      <c r="A9396" s="3">
        <v>1</v>
      </c>
      <c r="B9396" t="s">
        <v>10920</v>
      </c>
      <c r="C9396" t="s">
        <v>119</v>
      </c>
      <c r="D9396" t="s">
        <v>32</v>
      </c>
      <c r="E9396">
        <v>886</v>
      </c>
      <c r="F9396">
        <v>1333</v>
      </c>
      <c r="H9396" t="s">
        <v>120</v>
      </c>
      <c r="I9396" t="s">
        <v>11361</v>
      </c>
      <c r="J9396" t="s">
        <v>1230</v>
      </c>
      <c r="K9396">
        <v>10016</v>
      </c>
      <c r="L9396">
        <v>1</v>
      </c>
      <c r="N9396">
        <v>1</v>
      </c>
      <c r="O9396" s="27"/>
      <c r="P9396" s="27"/>
      <c r="Q9396">
        <v>2020</v>
      </c>
      <c r="R9396" s="3">
        <v>2</v>
      </c>
      <c r="S9396" t="s">
        <v>120</v>
      </c>
      <c r="T9396" s="27">
        <v>1413329</v>
      </c>
      <c r="U9396" s="28">
        <v>45463</v>
      </c>
    </row>
    <row r="9397" spans="1:21" x14ac:dyDescent="0.4">
      <c r="A9397" s="3">
        <v>1</v>
      </c>
      <c r="B9397" t="s">
        <v>10920</v>
      </c>
      <c r="C9397" t="s">
        <v>119</v>
      </c>
      <c r="D9397" t="s">
        <v>32</v>
      </c>
      <c r="E9397">
        <v>886</v>
      </c>
      <c r="F9397">
        <v>1334</v>
      </c>
      <c r="H9397" t="s">
        <v>120</v>
      </c>
      <c r="I9397" t="s">
        <v>11362</v>
      </c>
      <c r="J9397" t="s">
        <v>1029</v>
      </c>
      <c r="K9397">
        <v>10016</v>
      </c>
      <c r="L9397">
        <v>1</v>
      </c>
      <c r="N9397">
        <v>1</v>
      </c>
      <c r="O9397" s="27"/>
      <c r="P9397" s="27"/>
      <c r="Q9397">
        <v>2020</v>
      </c>
      <c r="R9397" s="3">
        <v>2</v>
      </c>
      <c r="S9397" t="s">
        <v>120</v>
      </c>
      <c r="T9397" s="27">
        <v>1250000</v>
      </c>
      <c r="U9397" s="28">
        <v>45495</v>
      </c>
    </row>
    <row r="9398" spans="1:21" x14ac:dyDescent="0.4">
      <c r="A9398" s="3">
        <v>1</v>
      </c>
      <c r="B9398" t="s">
        <v>10920</v>
      </c>
      <c r="C9398" t="s">
        <v>119</v>
      </c>
      <c r="D9398" t="s">
        <v>32</v>
      </c>
      <c r="E9398">
        <v>886</v>
      </c>
      <c r="F9398">
        <v>1340</v>
      </c>
      <c r="H9398" t="s">
        <v>120</v>
      </c>
      <c r="I9398" t="s">
        <v>11363</v>
      </c>
      <c r="J9398" t="s">
        <v>1552</v>
      </c>
      <c r="K9398">
        <v>10016</v>
      </c>
      <c r="L9398">
        <v>1</v>
      </c>
      <c r="N9398">
        <v>1</v>
      </c>
      <c r="O9398" s="27"/>
      <c r="P9398" s="27"/>
      <c r="Q9398">
        <v>2020</v>
      </c>
      <c r="R9398" s="3">
        <v>2</v>
      </c>
      <c r="S9398" t="s">
        <v>120</v>
      </c>
      <c r="T9398" s="27">
        <v>2130000</v>
      </c>
      <c r="U9398" s="28">
        <v>45621</v>
      </c>
    </row>
    <row r="9399" spans="1:21" x14ac:dyDescent="0.4">
      <c r="A9399" s="3">
        <v>1</v>
      </c>
      <c r="B9399" t="s">
        <v>10920</v>
      </c>
      <c r="C9399" t="s">
        <v>119</v>
      </c>
      <c r="D9399" t="s">
        <v>32</v>
      </c>
      <c r="E9399">
        <v>886</v>
      </c>
      <c r="F9399">
        <v>1344</v>
      </c>
      <c r="H9399" t="s">
        <v>120</v>
      </c>
      <c r="I9399" t="s">
        <v>11364</v>
      </c>
      <c r="J9399" t="s">
        <v>1072</v>
      </c>
      <c r="K9399">
        <v>10016</v>
      </c>
      <c r="L9399">
        <v>1</v>
      </c>
      <c r="N9399">
        <v>1</v>
      </c>
      <c r="O9399" s="27"/>
      <c r="P9399" s="27"/>
      <c r="Q9399">
        <v>2020</v>
      </c>
      <c r="R9399" s="3">
        <v>2</v>
      </c>
      <c r="S9399" t="s">
        <v>120</v>
      </c>
      <c r="T9399" s="27">
        <v>1400000</v>
      </c>
      <c r="U9399" s="28">
        <v>45425</v>
      </c>
    </row>
    <row r="9400" spans="1:21" x14ac:dyDescent="0.4">
      <c r="A9400" s="3">
        <v>1</v>
      </c>
      <c r="B9400" t="s">
        <v>10920</v>
      </c>
      <c r="C9400" t="s">
        <v>119</v>
      </c>
      <c r="D9400" t="s">
        <v>32</v>
      </c>
      <c r="E9400">
        <v>886</v>
      </c>
      <c r="F9400">
        <v>1346</v>
      </c>
      <c r="H9400" t="s">
        <v>120</v>
      </c>
      <c r="I9400" t="s">
        <v>11365</v>
      </c>
      <c r="J9400" t="s">
        <v>138</v>
      </c>
      <c r="K9400">
        <v>10016</v>
      </c>
      <c r="L9400">
        <v>1</v>
      </c>
      <c r="N9400">
        <v>1</v>
      </c>
      <c r="O9400" s="27"/>
      <c r="P9400" s="27"/>
      <c r="Q9400">
        <v>2020</v>
      </c>
      <c r="R9400" s="3">
        <v>2</v>
      </c>
      <c r="S9400" t="s">
        <v>120</v>
      </c>
      <c r="T9400" s="27">
        <v>2912000</v>
      </c>
      <c r="U9400" s="28">
        <v>45572</v>
      </c>
    </row>
    <row r="9401" spans="1:21" x14ac:dyDescent="0.4">
      <c r="A9401" s="3">
        <v>1</v>
      </c>
      <c r="B9401" t="s">
        <v>10920</v>
      </c>
      <c r="C9401" t="s">
        <v>119</v>
      </c>
      <c r="D9401" t="s">
        <v>32</v>
      </c>
      <c r="E9401">
        <v>886</v>
      </c>
      <c r="F9401">
        <v>1347</v>
      </c>
      <c r="H9401" t="s">
        <v>120</v>
      </c>
      <c r="I9401" t="s">
        <v>11366</v>
      </c>
      <c r="J9401" t="s">
        <v>140</v>
      </c>
      <c r="K9401">
        <v>10016</v>
      </c>
      <c r="L9401">
        <v>1</v>
      </c>
      <c r="N9401">
        <v>1</v>
      </c>
      <c r="O9401" s="27"/>
      <c r="P9401" s="27"/>
      <c r="Q9401">
        <v>2020</v>
      </c>
      <c r="R9401" s="3">
        <v>2</v>
      </c>
      <c r="S9401" t="s">
        <v>120</v>
      </c>
      <c r="T9401" s="27">
        <v>1429000</v>
      </c>
      <c r="U9401" s="28">
        <v>45603</v>
      </c>
    </row>
    <row r="9402" spans="1:21" x14ac:dyDescent="0.4">
      <c r="A9402" s="3">
        <v>1</v>
      </c>
      <c r="B9402" t="s">
        <v>10920</v>
      </c>
      <c r="C9402" t="s">
        <v>119</v>
      </c>
      <c r="D9402" t="s">
        <v>32</v>
      </c>
      <c r="E9402">
        <v>888</v>
      </c>
      <c r="F9402">
        <v>1030</v>
      </c>
      <c r="H9402" t="s">
        <v>120</v>
      </c>
      <c r="I9402" t="s">
        <v>11367</v>
      </c>
      <c r="J9402" t="s">
        <v>942</v>
      </c>
      <c r="K9402">
        <v>10016</v>
      </c>
      <c r="L9402">
        <v>1</v>
      </c>
      <c r="N9402">
        <v>1</v>
      </c>
      <c r="O9402" s="27"/>
      <c r="P9402" s="27"/>
      <c r="Q9402">
        <v>1988</v>
      </c>
      <c r="R9402" s="3">
        <v>2</v>
      </c>
      <c r="S9402" t="s">
        <v>120</v>
      </c>
      <c r="T9402" s="27">
        <v>0</v>
      </c>
      <c r="U9402" s="28">
        <v>45405</v>
      </c>
    </row>
    <row r="9403" spans="1:21" x14ac:dyDescent="0.4">
      <c r="A9403" s="3">
        <v>1</v>
      </c>
      <c r="B9403" t="s">
        <v>10920</v>
      </c>
      <c r="C9403" t="s">
        <v>119</v>
      </c>
      <c r="D9403" t="s">
        <v>32</v>
      </c>
      <c r="E9403">
        <v>888</v>
      </c>
      <c r="F9403">
        <v>1044</v>
      </c>
      <c r="H9403" t="s">
        <v>120</v>
      </c>
      <c r="I9403" t="s">
        <v>11368</v>
      </c>
      <c r="J9403" t="s">
        <v>1776</v>
      </c>
      <c r="K9403">
        <v>10016</v>
      </c>
      <c r="L9403">
        <v>1</v>
      </c>
      <c r="N9403">
        <v>1</v>
      </c>
      <c r="O9403" s="27"/>
      <c r="P9403" s="27"/>
      <c r="Q9403">
        <v>1988</v>
      </c>
      <c r="R9403" s="3">
        <v>2</v>
      </c>
      <c r="S9403" t="s">
        <v>120</v>
      </c>
      <c r="T9403" s="27">
        <v>550000</v>
      </c>
      <c r="U9403" s="28">
        <v>45509</v>
      </c>
    </row>
    <row r="9404" spans="1:21" x14ac:dyDescent="0.4">
      <c r="A9404" s="3">
        <v>1</v>
      </c>
      <c r="B9404" t="s">
        <v>10920</v>
      </c>
      <c r="C9404" t="s">
        <v>119</v>
      </c>
      <c r="D9404" t="s">
        <v>32</v>
      </c>
      <c r="E9404">
        <v>888</v>
      </c>
      <c r="F9404">
        <v>1045</v>
      </c>
      <c r="H9404" t="s">
        <v>120</v>
      </c>
      <c r="I9404" t="s">
        <v>11369</v>
      </c>
      <c r="J9404" t="s">
        <v>2599</v>
      </c>
      <c r="K9404">
        <v>10016</v>
      </c>
      <c r="L9404">
        <v>1</v>
      </c>
      <c r="N9404">
        <v>1</v>
      </c>
      <c r="O9404" s="27"/>
      <c r="P9404" s="27"/>
      <c r="Q9404">
        <v>1988</v>
      </c>
      <c r="R9404" s="3">
        <v>2</v>
      </c>
      <c r="S9404" t="s">
        <v>120</v>
      </c>
      <c r="T9404" s="27">
        <v>865000</v>
      </c>
      <c r="U9404" s="28">
        <v>45600</v>
      </c>
    </row>
    <row r="9405" spans="1:21" x14ac:dyDescent="0.4">
      <c r="A9405" s="3">
        <v>1</v>
      </c>
      <c r="B9405" t="s">
        <v>10920</v>
      </c>
      <c r="C9405" t="s">
        <v>119</v>
      </c>
      <c r="D9405" t="s">
        <v>32</v>
      </c>
      <c r="E9405">
        <v>890</v>
      </c>
      <c r="F9405">
        <v>1022</v>
      </c>
      <c r="H9405" t="s">
        <v>120</v>
      </c>
      <c r="I9405" t="s">
        <v>11370</v>
      </c>
      <c r="J9405" t="s">
        <v>11371</v>
      </c>
      <c r="K9405">
        <v>10016</v>
      </c>
      <c r="L9405">
        <v>1</v>
      </c>
      <c r="N9405">
        <v>1</v>
      </c>
      <c r="O9405" s="27"/>
      <c r="P9405" s="27"/>
      <c r="Q9405">
        <v>1964</v>
      </c>
      <c r="R9405" s="3">
        <v>2</v>
      </c>
      <c r="S9405" t="s">
        <v>120</v>
      </c>
      <c r="T9405" s="27">
        <v>0</v>
      </c>
      <c r="U9405" s="28">
        <v>45709</v>
      </c>
    </row>
    <row r="9406" spans="1:21" x14ac:dyDescent="0.4">
      <c r="A9406" s="3">
        <v>1</v>
      </c>
      <c r="B9406" t="s">
        <v>10920</v>
      </c>
      <c r="C9406" t="s">
        <v>119</v>
      </c>
      <c r="D9406" t="s">
        <v>32</v>
      </c>
      <c r="E9406">
        <v>890</v>
      </c>
      <c r="F9406">
        <v>1098</v>
      </c>
      <c r="H9406" t="s">
        <v>120</v>
      </c>
      <c r="I9406" t="s">
        <v>11372</v>
      </c>
      <c r="J9406" t="s">
        <v>1335</v>
      </c>
      <c r="K9406">
        <v>10016</v>
      </c>
      <c r="L9406">
        <v>1</v>
      </c>
      <c r="N9406">
        <v>1</v>
      </c>
      <c r="O9406" s="27"/>
      <c r="P9406" s="27"/>
      <c r="Q9406">
        <v>1964</v>
      </c>
      <c r="R9406" s="3">
        <v>2</v>
      </c>
      <c r="S9406" t="s">
        <v>120</v>
      </c>
      <c r="T9406" s="27">
        <v>0</v>
      </c>
      <c r="U9406" s="28">
        <v>45595</v>
      </c>
    </row>
    <row r="9407" spans="1:21" x14ac:dyDescent="0.4">
      <c r="A9407" s="3">
        <v>1</v>
      </c>
      <c r="B9407" t="s">
        <v>10920</v>
      </c>
      <c r="C9407" t="s">
        <v>119</v>
      </c>
      <c r="D9407" t="s">
        <v>32</v>
      </c>
      <c r="E9407">
        <v>890</v>
      </c>
      <c r="F9407">
        <v>1113</v>
      </c>
      <c r="H9407" t="s">
        <v>120</v>
      </c>
      <c r="I9407" t="s">
        <v>11373</v>
      </c>
      <c r="J9407" t="s">
        <v>7113</v>
      </c>
      <c r="K9407">
        <v>10016</v>
      </c>
      <c r="L9407">
        <v>1</v>
      </c>
      <c r="N9407">
        <v>1</v>
      </c>
      <c r="O9407" s="27"/>
      <c r="P9407" s="27"/>
      <c r="Q9407">
        <v>1964</v>
      </c>
      <c r="R9407" s="3">
        <v>2</v>
      </c>
      <c r="S9407" t="s">
        <v>120</v>
      </c>
      <c r="T9407" s="27">
        <v>0</v>
      </c>
      <c r="U9407" s="28">
        <v>45664</v>
      </c>
    </row>
    <row r="9408" spans="1:21" x14ac:dyDescent="0.4">
      <c r="A9408" s="3">
        <v>1</v>
      </c>
      <c r="B9408" t="s">
        <v>10920</v>
      </c>
      <c r="C9408" t="s">
        <v>119</v>
      </c>
      <c r="D9408" t="s">
        <v>32</v>
      </c>
      <c r="E9408">
        <v>890</v>
      </c>
      <c r="F9408">
        <v>1142</v>
      </c>
      <c r="H9408" t="s">
        <v>120</v>
      </c>
      <c r="I9408" t="s">
        <v>11374</v>
      </c>
      <c r="J9408" t="s">
        <v>8110</v>
      </c>
      <c r="K9408">
        <v>10016</v>
      </c>
      <c r="L9408">
        <v>1</v>
      </c>
      <c r="N9408">
        <v>1</v>
      </c>
      <c r="O9408" s="27"/>
      <c r="P9408" s="27"/>
      <c r="Q9408">
        <v>1964</v>
      </c>
      <c r="R9408" s="3">
        <v>2</v>
      </c>
      <c r="S9408" t="s">
        <v>120</v>
      </c>
      <c r="T9408" s="27">
        <v>471000</v>
      </c>
      <c r="U9408" s="28">
        <v>45709</v>
      </c>
    </row>
    <row r="9409" spans="1:21" x14ac:dyDescent="0.4">
      <c r="A9409" s="3">
        <v>1</v>
      </c>
      <c r="B9409" t="s">
        <v>10920</v>
      </c>
      <c r="C9409" t="s">
        <v>119</v>
      </c>
      <c r="D9409" t="s">
        <v>32</v>
      </c>
      <c r="E9409">
        <v>890</v>
      </c>
      <c r="F9409">
        <v>1159</v>
      </c>
      <c r="H9409" t="s">
        <v>120</v>
      </c>
      <c r="I9409" t="s">
        <v>11375</v>
      </c>
      <c r="J9409" t="s">
        <v>3429</v>
      </c>
      <c r="K9409">
        <v>10016</v>
      </c>
      <c r="L9409">
        <v>1</v>
      </c>
      <c r="N9409">
        <v>1</v>
      </c>
      <c r="O9409" s="27"/>
      <c r="P9409" s="27"/>
      <c r="Q9409">
        <v>1964</v>
      </c>
      <c r="R9409" s="3">
        <v>2</v>
      </c>
      <c r="S9409" t="s">
        <v>120</v>
      </c>
      <c r="T9409" s="27">
        <v>0</v>
      </c>
      <c r="U9409" s="28">
        <v>45695</v>
      </c>
    </row>
    <row r="9410" spans="1:21" x14ac:dyDescent="0.4">
      <c r="A9410" s="3">
        <v>1</v>
      </c>
      <c r="B9410" t="s">
        <v>10920</v>
      </c>
      <c r="C9410" t="s">
        <v>119</v>
      </c>
      <c r="D9410" t="s">
        <v>32</v>
      </c>
      <c r="E9410">
        <v>890</v>
      </c>
      <c r="F9410">
        <v>1162</v>
      </c>
      <c r="H9410" t="s">
        <v>120</v>
      </c>
      <c r="I9410" t="s">
        <v>11376</v>
      </c>
      <c r="J9410" t="s">
        <v>1169</v>
      </c>
      <c r="K9410">
        <v>10016</v>
      </c>
      <c r="L9410">
        <v>1</v>
      </c>
      <c r="N9410">
        <v>1</v>
      </c>
      <c r="O9410" s="27"/>
      <c r="P9410" s="27"/>
      <c r="Q9410">
        <v>1964</v>
      </c>
      <c r="R9410" s="3">
        <v>2</v>
      </c>
      <c r="S9410" t="s">
        <v>120</v>
      </c>
      <c r="T9410" s="27">
        <v>510000</v>
      </c>
      <c r="U9410" s="28">
        <v>45534</v>
      </c>
    </row>
    <row r="9411" spans="1:21" x14ac:dyDescent="0.4">
      <c r="A9411" s="3">
        <v>1</v>
      </c>
      <c r="B9411" t="s">
        <v>10920</v>
      </c>
      <c r="C9411" t="s">
        <v>119</v>
      </c>
      <c r="D9411" t="s">
        <v>32</v>
      </c>
      <c r="E9411">
        <v>890</v>
      </c>
      <c r="F9411">
        <v>1218</v>
      </c>
      <c r="H9411" t="s">
        <v>120</v>
      </c>
      <c r="I9411" t="s">
        <v>11377</v>
      </c>
      <c r="J9411" t="s">
        <v>7389</v>
      </c>
      <c r="K9411">
        <v>10016</v>
      </c>
      <c r="L9411">
        <v>1</v>
      </c>
      <c r="N9411">
        <v>1</v>
      </c>
      <c r="O9411" s="27"/>
      <c r="P9411" s="27"/>
      <c r="Q9411">
        <v>1964</v>
      </c>
      <c r="R9411" s="3">
        <v>2</v>
      </c>
      <c r="S9411" t="s">
        <v>120</v>
      </c>
      <c r="T9411" s="27">
        <v>0</v>
      </c>
      <c r="U9411" s="28">
        <v>45553</v>
      </c>
    </row>
    <row r="9412" spans="1:21" x14ac:dyDescent="0.4">
      <c r="A9412" s="3">
        <v>1</v>
      </c>
      <c r="B9412" t="s">
        <v>10920</v>
      </c>
      <c r="C9412" t="s">
        <v>119</v>
      </c>
      <c r="D9412" t="s">
        <v>32</v>
      </c>
      <c r="E9412">
        <v>890</v>
      </c>
      <c r="F9412">
        <v>1243</v>
      </c>
      <c r="H9412" t="s">
        <v>120</v>
      </c>
      <c r="I9412" t="s">
        <v>11378</v>
      </c>
      <c r="J9412" t="s">
        <v>836</v>
      </c>
      <c r="K9412">
        <v>10016</v>
      </c>
      <c r="L9412">
        <v>1</v>
      </c>
      <c r="N9412">
        <v>1</v>
      </c>
      <c r="O9412" s="27"/>
      <c r="P9412" s="27"/>
      <c r="Q9412">
        <v>1964</v>
      </c>
      <c r="R9412" s="3">
        <v>2</v>
      </c>
      <c r="S9412" t="s">
        <v>120</v>
      </c>
      <c r="T9412" s="27">
        <v>1</v>
      </c>
      <c r="U9412" s="28">
        <v>45554</v>
      </c>
    </row>
    <row r="9413" spans="1:21" x14ac:dyDescent="0.4">
      <c r="A9413" s="3">
        <v>1</v>
      </c>
      <c r="B9413" t="s">
        <v>10920</v>
      </c>
      <c r="C9413" t="s">
        <v>119</v>
      </c>
      <c r="D9413" t="s">
        <v>32</v>
      </c>
      <c r="E9413">
        <v>890</v>
      </c>
      <c r="F9413">
        <v>1299</v>
      </c>
      <c r="H9413" t="s">
        <v>120</v>
      </c>
      <c r="I9413" t="s">
        <v>11379</v>
      </c>
      <c r="J9413" t="s">
        <v>11380</v>
      </c>
      <c r="K9413">
        <v>10016</v>
      </c>
      <c r="L9413">
        <v>1</v>
      </c>
      <c r="N9413">
        <v>1</v>
      </c>
      <c r="O9413" s="27"/>
      <c r="P9413" s="27"/>
      <c r="Q9413">
        <v>1964</v>
      </c>
      <c r="R9413" s="3">
        <v>2</v>
      </c>
      <c r="S9413" t="s">
        <v>120</v>
      </c>
      <c r="T9413" s="27">
        <v>730000</v>
      </c>
      <c r="U9413" s="28">
        <v>45643</v>
      </c>
    </row>
    <row r="9414" spans="1:21" x14ac:dyDescent="0.4">
      <c r="A9414" s="3">
        <v>1</v>
      </c>
      <c r="B9414" t="s">
        <v>10920</v>
      </c>
      <c r="C9414" t="s">
        <v>119</v>
      </c>
      <c r="D9414" t="s">
        <v>32</v>
      </c>
      <c r="E9414">
        <v>890</v>
      </c>
      <c r="F9414">
        <v>1316</v>
      </c>
      <c r="H9414" t="s">
        <v>120</v>
      </c>
      <c r="I9414" t="s">
        <v>11381</v>
      </c>
      <c r="J9414" t="s">
        <v>1105</v>
      </c>
      <c r="K9414">
        <v>10016</v>
      </c>
      <c r="L9414">
        <v>1</v>
      </c>
      <c r="N9414">
        <v>1</v>
      </c>
      <c r="O9414" s="27"/>
      <c r="P9414" s="27"/>
      <c r="Q9414">
        <v>1964</v>
      </c>
      <c r="R9414" s="3">
        <v>2</v>
      </c>
      <c r="S9414" t="s">
        <v>120</v>
      </c>
      <c r="T9414" s="27">
        <v>1300000</v>
      </c>
      <c r="U9414" s="28">
        <v>45632</v>
      </c>
    </row>
    <row r="9415" spans="1:21" x14ac:dyDescent="0.4">
      <c r="A9415" s="3">
        <v>1</v>
      </c>
      <c r="B9415" t="s">
        <v>10920</v>
      </c>
      <c r="C9415" t="s">
        <v>119</v>
      </c>
      <c r="D9415" t="s">
        <v>32</v>
      </c>
      <c r="E9415">
        <v>890</v>
      </c>
      <c r="F9415">
        <v>1411</v>
      </c>
      <c r="H9415" t="s">
        <v>120</v>
      </c>
      <c r="I9415" t="s">
        <v>11382</v>
      </c>
      <c r="J9415" t="s">
        <v>1146</v>
      </c>
      <c r="K9415">
        <v>10016</v>
      </c>
      <c r="L9415">
        <v>1</v>
      </c>
      <c r="N9415">
        <v>1</v>
      </c>
      <c r="O9415" s="27"/>
      <c r="P9415" s="27"/>
      <c r="Q9415">
        <v>2001</v>
      </c>
      <c r="R9415" s="3">
        <v>2</v>
      </c>
      <c r="S9415" t="s">
        <v>120</v>
      </c>
      <c r="T9415" s="27">
        <v>1290000</v>
      </c>
      <c r="U9415" s="28">
        <v>45596</v>
      </c>
    </row>
    <row r="9416" spans="1:21" x14ac:dyDescent="0.4">
      <c r="A9416" s="3">
        <v>1</v>
      </c>
      <c r="B9416" t="s">
        <v>10920</v>
      </c>
      <c r="C9416" t="s">
        <v>119</v>
      </c>
      <c r="D9416" t="s">
        <v>32</v>
      </c>
      <c r="E9416">
        <v>890</v>
      </c>
      <c r="F9416">
        <v>1420</v>
      </c>
      <c r="H9416" t="s">
        <v>120</v>
      </c>
      <c r="I9416" t="s">
        <v>11383</v>
      </c>
      <c r="J9416" t="s">
        <v>4910</v>
      </c>
      <c r="K9416">
        <v>10016</v>
      </c>
      <c r="L9416">
        <v>1</v>
      </c>
      <c r="N9416">
        <v>1</v>
      </c>
      <c r="O9416" s="27"/>
      <c r="P9416" s="27"/>
      <c r="Q9416">
        <v>2001</v>
      </c>
      <c r="R9416" s="3">
        <v>2</v>
      </c>
      <c r="S9416" t="s">
        <v>120</v>
      </c>
      <c r="T9416" s="27">
        <v>1515000</v>
      </c>
      <c r="U9416" s="28">
        <v>45694</v>
      </c>
    </row>
    <row r="9417" spans="1:21" x14ac:dyDescent="0.4">
      <c r="A9417" s="3">
        <v>1</v>
      </c>
      <c r="B9417" t="s">
        <v>10920</v>
      </c>
      <c r="C9417" t="s">
        <v>119</v>
      </c>
      <c r="D9417" t="s">
        <v>32</v>
      </c>
      <c r="E9417">
        <v>892</v>
      </c>
      <c r="F9417">
        <v>1005</v>
      </c>
      <c r="H9417" t="s">
        <v>120</v>
      </c>
      <c r="I9417" t="s">
        <v>11384</v>
      </c>
      <c r="J9417" t="s">
        <v>41</v>
      </c>
      <c r="K9417">
        <v>10016</v>
      </c>
      <c r="L9417">
        <v>1</v>
      </c>
      <c r="N9417">
        <v>1</v>
      </c>
      <c r="O9417" s="27"/>
      <c r="P9417" s="27"/>
      <c r="Q9417">
        <v>1963</v>
      </c>
      <c r="R9417" s="3">
        <v>2</v>
      </c>
      <c r="S9417" t="s">
        <v>120</v>
      </c>
      <c r="T9417" s="27">
        <v>2716395</v>
      </c>
      <c r="U9417" s="28">
        <v>45702</v>
      </c>
    </row>
    <row r="9418" spans="1:21" x14ac:dyDescent="0.4">
      <c r="A9418" s="3">
        <v>1</v>
      </c>
      <c r="B9418" t="s">
        <v>10920</v>
      </c>
      <c r="C9418" t="s">
        <v>119</v>
      </c>
      <c r="D9418" t="s">
        <v>32</v>
      </c>
      <c r="E9418">
        <v>892</v>
      </c>
      <c r="F9418">
        <v>1006</v>
      </c>
      <c r="H9418" t="s">
        <v>120</v>
      </c>
      <c r="I9418" t="s">
        <v>11385</v>
      </c>
      <c r="J9418" t="s">
        <v>29</v>
      </c>
      <c r="K9418">
        <v>10016</v>
      </c>
      <c r="L9418">
        <v>1</v>
      </c>
      <c r="N9418">
        <v>1</v>
      </c>
      <c r="O9418" s="27"/>
      <c r="P9418" s="27"/>
      <c r="Q9418">
        <v>1963</v>
      </c>
      <c r="R9418" s="3">
        <v>2</v>
      </c>
      <c r="S9418" t="s">
        <v>120</v>
      </c>
      <c r="T9418" s="27">
        <v>1638268</v>
      </c>
      <c r="U9418" s="28">
        <v>45702</v>
      </c>
    </row>
    <row r="9419" spans="1:21" x14ac:dyDescent="0.4">
      <c r="A9419" s="3">
        <v>1</v>
      </c>
      <c r="B9419" t="s">
        <v>10920</v>
      </c>
      <c r="C9419" t="s">
        <v>119</v>
      </c>
      <c r="D9419" t="s">
        <v>32</v>
      </c>
      <c r="E9419">
        <v>892</v>
      </c>
      <c r="F9419">
        <v>1010</v>
      </c>
      <c r="H9419" t="s">
        <v>120</v>
      </c>
      <c r="I9419" t="s">
        <v>11386</v>
      </c>
      <c r="J9419" t="s">
        <v>157</v>
      </c>
      <c r="K9419">
        <v>10016</v>
      </c>
      <c r="L9419">
        <v>1</v>
      </c>
      <c r="N9419">
        <v>1</v>
      </c>
      <c r="O9419" s="27"/>
      <c r="P9419" s="27"/>
      <c r="Q9419">
        <v>1963</v>
      </c>
      <c r="R9419" s="3">
        <v>2</v>
      </c>
      <c r="S9419" t="s">
        <v>120</v>
      </c>
      <c r="T9419" s="27">
        <v>425880</v>
      </c>
      <c r="U9419" s="28">
        <v>45671</v>
      </c>
    </row>
    <row r="9420" spans="1:21" x14ac:dyDescent="0.4">
      <c r="A9420" s="3">
        <v>1</v>
      </c>
      <c r="B9420" t="s">
        <v>10920</v>
      </c>
      <c r="C9420" t="s">
        <v>119</v>
      </c>
      <c r="D9420" t="s">
        <v>32</v>
      </c>
      <c r="E9420">
        <v>892</v>
      </c>
      <c r="F9420">
        <v>1011</v>
      </c>
      <c r="H9420" t="s">
        <v>120</v>
      </c>
      <c r="I9420" t="s">
        <v>11387</v>
      </c>
      <c r="J9420" t="s">
        <v>1016</v>
      </c>
      <c r="K9420">
        <v>10016</v>
      </c>
      <c r="L9420">
        <v>1</v>
      </c>
      <c r="N9420">
        <v>1</v>
      </c>
      <c r="O9420" s="27"/>
      <c r="P9420" s="27"/>
      <c r="Q9420">
        <v>1963</v>
      </c>
      <c r="R9420" s="3">
        <v>2</v>
      </c>
      <c r="S9420" t="s">
        <v>120</v>
      </c>
      <c r="T9420" s="27">
        <v>1593270</v>
      </c>
      <c r="U9420" s="28">
        <v>45702</v>
      </c>
    </row>
    <row r="9421" spans="1:21" x14ac:dyDescent="0.4">
      <c r="A9421" s="3">
        <v>1</v>
      </c>
      <c r="B9421" t="s">
        <v>10920</v>
      </c>
      <c r="C9421" t="s">
        <v>119</v>
      </c>
      <c r="D9421" t="s">
        <v>32</v>
      </c>
      <c r="E9421">
        <v>892</v>
      </c>
      <c r="F9421">
        <v>1012</v>
      </c>
      <c r="H9421" t="s">
        <v>120</v>
      </c>
      <c r="I9421" t="s">
        <v>11388</v>
      </c>
      <c r="J9421" t="s">
        <v>828</v>
      </c>
      <c r="K9421">
        <v>10016</v>
      </c>
      <c r="L9421">
        <v>1</v>
      </c>
      <c r="N9421">
        <v>1</v>
      </c>
      <c r="O9421" s="27"/>
      <c r="P9421" s="27"/>
      <c r="Q9421">
        <v>1963</v>
      </c>
      <c r="R9421" s="3">
        <v>2</v>
      </c>
      <c r="S9421" t="s">
        <v>120</v>
      </c>
      <c r="T9421" s="27">
        <v>0</v>
      </c>
      <c r="U9421" s="28">
        <v>45454</v>
      </c>
    </row>
    <row r="9422" spans="1:21" x14ac:dyDescent="0.4">
      <c r="A9422" s="3">
        <v>1</v>
      </c>
      <c r="B9422" t="s">
        <v>10920</v>
      </c>
      <c r="C9422" t="s">
        <v>119</v>
      </c>
      <c r="D9422" t="s">
        <v>32</v>
      </c>
      <c r="E9422">
        <v>892</v>
      </c>
      <c r="F9422">
        <v>1016</v>
      </c>
      <c r="H9422" t="s">
        <v>120</v>
      </c>
      <c r="I9422" t="s">
        <v>11389</v>
      </c>
      <c r="J9422" t="s">
        <v>126</v>
      </c>
      <c r="K9422">
        <v>10016</v>
      </c>
      <c r="L9422">
        <v>1</v>
      </c>
      <c r="N9422">
        <v>1</v>
      </c>
      <c r="O9422" s="27"/>
      <c r="P9422" s="27"/>
      <c r="Q9422">
        <v>1963</v>
      </c>
      <c r="R9422" s="3">
        <v>2</v>
      </c>
      <c r="S9422" t="s">
        <v>120</v>
      </c>
      <c r="T9422" s="27">
        <v>1298281</v>
      </c>
      <c r="U9422" s="28">
        <v>45702</v>
      </c>
    </row>
    <row r="9423" spans="1:21" x14ac:dyDescent="0.4">
      <c r="A9423" s="3">
        <v>1</v>
      </c>
      <c r="B9423" t="s">
        <v>10920</v>
      </c>
      <c r="C9423" t="s">
        <v>119</v>
      </c>
      <c r="D9423" t="s">
        <v>32</v>
      </c>
      <c r="E9423">
        <v>892</v>
      </c>
      <c r="F9423">
        <v>1017</v>
      </c>
      <c r="H9423" t="s">
        <v>120</v>
      </c>
      <c r="I9423" t="s">
        <v>11390</v>
      </c>
      <c r="J9423" t="s">
        <v>1225</v>
      </c>
      <c r="K9423">
        <v>10016</v>
      </c>
      <c r="L9423">
        <v>1</v>
      </c>
      <c r="N9423">
        <v>1</v>
      </c>
      <c r="O9423" s="27"/>
      <c r="P9423" s="27"/>
      <c r="Q9423">
        <v>1963</v>
      </c>
      <c r="R9423" s="3">
        <v>2</v>
      </c>
      <c r="S9423" t="s">
        <v>120</v>
      </c>
      <c r="T9423" s="27">
        <v>2716395</v>
      </c>
      <c r="U9423" s="28">
        <v>45702</v>
      </c>
    </row>
    <row r="9424" spans="1:21" x14ac:dyDescent="0.4">
      <c r="A9424" s="3">
        <v>1</v>
      </c>
      <c r="B9424" t="s">
        <v>10920</v>
      </c>
      <c r="C9424" t="s">
        <v>119</v>
      </c>
      <c r="D9424" t="s">
        <v>32</v>
      </c>
      <c r="E9424">
        <v>892</v>
      </c>
      <c r="F9424">
        <v>1018</v>
      </c>
      <c r="H9424" t="s">
        <v>120</v>
      </c>
      <c r="I9424" t="s">
        <v>11391</v>
      </c>
      <c r="J9424" t="s">
        <v>1006</v>
      </c>
      <c r="K9424">
        <v>10016</v>
      </c>
      <c r="L9424">
        <v>1</v>
      </c>
      <c r="N9424">
        <v>1</v>
      </c>
      <c r="O9424" s="27"/>
      <c r="P9424" s="27"/>
      <c r="Q9424">
        <v>1963</v>
      </c>
      <c r="R9424" s="3">
        <v>2</v>
      </c>
      <c r="S9424" t="s">
        <v>120</v>
      </c>
      <c r="T9424" s="27">
        <v>2716395</v>
      </c>
      <c r="U9424" s="28">
        <v>45702</v>
      </c>
    </row>
    <row r="9425" spans="1:21" x14ac:dyDescent="0.4">
      <c r="A9425" s="3">
        <v>1</v>
      </c>
      <c r="B9425" t="s">
        <v>10920</v>
      </c>
      <c r="C9425" t="s">
        <v>119</v>
      </c>
      <c r="D9425" t="s">
        <v>32</v>
      </c>
      <c r="E9425">
        <v>892</v>
      </c>
      <c r="F9425">
        <v>1020</v>
      </c>
      <c r="H9425" t="s">
        <v>120</v>
      </c>
      <c r="I9425" t="s">
        <v>11392</v>
      </c>
      <c r="J9425" t="s">
        <v>148</v>
      </c>
      <c r="K9425">
        <v>10016</v>
      </c>
      <c r="L9425">
        <v>1</v>
      </c>
      <c r="N9425">
        <v>1</v>
      </c>
      <c r="O9425" s="27"/>
      <c r="P9425" s="27"/>
      <c r="Q9425">
        <v>1963</v>
      </c>
      <c r="R9425" s="3">
        <v>2</v>
      </c>
      <c r="S9425" t="s">
        <v>120</v>
      </c>
      <c r="T9425" s="27">
        <v>499000</v>
      </c>
      <c r="U9425" s="28">
        <v>45463</v>
      </c>
    </row>
    <row r="9426" spans="1:21" x14ac:dyDescent="0.4">
      <c r="A9426" s="3">
        <v>1</v>
      </c>
      <c r="B9426" t="s">
        <v>10920</v>
      </c>
      <c r="C9426" t="s">
        <v>119</v>
      </c>
      <c r="D9426" t="s">
        <v>32</v>
      </c>
      <c r="E9426">
        <v>892</v>
      </c>
      <c r="F9426">
        <v>1025</v>
      </c>
      <c r="H9426" t="s">
        <v>120</v>
      </c>
      <c r="I9426" t="s">
        <v>11393</v>
      </c>
      <c r="J9426" t="s">
        <v>555</v>
      </c>
      <c r="K9426">
        <v>10016</v>
      </c>
      <c r="L9426">
        <v>1</v>
      </c>
      <c r="N9426">
        <v>1</v>
      </c>
      <c r="O9426" s="27"/>
      <c r="P9426" s="27"/>
      <c r="Q9426">
        <v>1963</v>
      </c>
      <c r="R9426" s="3">
        <v>2</v>
      </c>
      <c r="S9426" t="s">
        <v>120</v>
      </c>
      <c r="T9426" s="27">
        <v>1531605</v>
      </c>
      <c r="U9426" s="28">
        <v>45702</v>
      </c>
    </row>
    <row r="9427" spans="1:21" x14ac:dyDescent="0.4">
      <c r="A9427" s="3">
        <v>1</v>
      </c>
      <c r="B9427" t="s">
        <v>10920</v>
      </c>
      <c r="C9427" t="s">
        <v>119</v>
      </c>
      <c r="D9427" t="s">
        <v>32</v>
      </c>
      <c r="E9427">
        <v>892</v>
      </c>
      <c r="F9427">
        <v>1026</v>
      </c>
      <c r="H9427" t="s">
        <v>120</v>
      </c>
      <c r="I9427" t="s">
        <v>11394</v>
      </c>
      <c r="J9427" t="s">
        <v>122</v>
      </c>
      <c r="K9427">
        <v>10016</v>
      </c>
      <c r="L9427">
        <v>1</v>
      </c>
      <c r="N9427">
        <v>1</v>
      </c>
      <c r="O9427" s="27"/>
      <c r="P9427" s="27"/>
      <c r="Q9427">
        <v>1963</v>
      </c>
      <c r="R9427" s="3">
        <v>2</v>
      </c>
      <c r="S9427" t="s">
        <v>120</v>
      </c>
      <c r="T9427" s="27">
        <v>1531605</v>
      </c>
      <c r="U9427" s="28">
        <v>45702</v>
      </c>
    </row>
    <row r="9428" spans="1:21" x14ac:dyDescent="0.4">
      <c r="A9428" s="3">
        <v>1</v>
      </c>
      <c r="B9428" t="s">
        <v>10920</v>
      </c>
      <c r="C9428" t="s">
        <v>119</v>
      </c>
      <c r="D9428" t="s">
        <v>32</v>
      </c>
      <c r="E9428">
        <v>892</v>
      </c>
      <c r="F9428">
        <v>1027</v>
      </c>
      <c r="H9428" t="s">
        <v>120</v>
      </c>
      <c r="I9428" t="s">
        <v>11395</v>
      </c>
      <c r="J9428" t="s">
        <v>124</v>
      </c>
      <c r="K9428">
        <v>10016</v>
      </c>
      <c r="L9428">
        <v>1</v>
      </c>
      <c r="N9428">
        <v>1</v>
      </c>
      <c r="O9428" s="27"/>
      <c r="P9428" s="27"/>
      <c r="Q9428">
        <v>1963</v>
      </c>
      <c r="R9428" s="3">
        <v>2</v>
      </c>
      <c r="S9428" t="s">
        <v>120</v>
      </c>
      <c r="T9428" s="27">
        <v>2716395</v>
      </c>
      <c r="U9428" s="28">
        <v>45702</v>
      </c>
    </row>
    <row r="9429" spans="1:21" x14ac:dyDescent="0.4">
      <c r="A9429" s="3">
        <v>1</v>
      </c>
      <c r="B9429" t="s">
        <v>10920</v>
      </c>
      <c r="C9429" t="s">
        <v>119</v>
      </c>
      <c r="D9429" t="s">
        <v>32</v>
      </c>
      <c r="E9429">
        <v>892</v>
      </c>
      <c r="F9429">
        <v>1032</v>
      </c>
      <c r="H9429" t="s">
        <v>120</v>
      </c>
      <c r="I9429" t="s">
        <v>11396</v>
      </c>
      <c r="J9429" t="s">
        <v>4325</v>
      </c>
      <c r="K9429">
        <v>10016</v>
      </c>
      <c r="L9429">
        <v>1</v>
      </c>
      <c r="N9429">
        <v>1</v>
      </c>
      <c r="O9429" s="27"/>
      <c r="P9429" s="27"/>
      <c r="Q9429">
        <v>1963</v>
      </c>
      <c r="R9429" s="3">
        <v>2</v>
      </c>
      <c r="S9429" t="s">
        <v>120</v>
      </c>
      <c r="T9429" s="27">
        <v>1531605</v>
      </c>
      <c r="U9429" s="28">
        <v>45702</v>
      </c>
    </row>
    <row r="9430" spans="1:21" x14ac:dyDescent="0.4">
      <c r="A9430" s="3">
        <v>1</v>
      </c>
      <c r="B9430" t="s">
        <v>10920</v>
      </c>
      <c r="C9430" t="s">
        <v>119</v>
      </c>
      <c r="D9430" t="s">
        <v>32</v>
      </c>
      <c r="E9430">
        <v>892</v>
      </c>
      <c r="F9430">
        <v>1033</v>
      </c>
      <c r="H9430" t="s">
        <v>120</v>
      </c>
      <c r="I9430" t="s">
        <v>11397</v>
      </c>
      <c r="J9430" t="s">
        <v>783</v>
      </c>
      <c r="K9430">
        <v>10016</v>
      </c>
      <c r="L9430">
        <v>1</v>
      </c>
      <c r="N9430">
        <v>1</v>
      </c>
      <c r="O9430" s="27"/>
      <c r="P9430" s="27"/>
      <c r="Q9430">
        <v>1963</v>
      </c>
      <c r="R9430" s="3">
        <v>2</v>
      </c>
      <c r="S9430" t="s">
        <v>120</v>
      </c>
      <c r="T9430" s="27">
        <v>2716395</v>
      </c>
      <c r="U9430" s="28">
        <v>45702</v>
      </c>
    </row>
    <row r="9431" spans="1:21" x14ac:dyDescent="0.4">
      <c r="A9431" s="3">
        <v>1</v>
      </c>
      <c r="B9431" t="s">
        <v>10920</v>
      </c>
      <c r="C9431" t="s">
        <v>119</v>
      </c>
      <c r="D9431" t="s">
        <v>32</v>
      </c>
      <c r="E9431">
        <v>892</v>
      </c>
      <c r="F9431">
        <v>1034</v>
      </c>
      <c r="H9431" t="s">
        <v>120</v>
      </c>
      <c r="I9431" t="s">
        <v>11398</v>
      </c>
      <c r="J9431" t="s">
        <v>546</v>
      </c>
      <c r="K9431">
        <v>10016</v>
      </c>
      <c r="L9431">
        <v>1</v>
      </c>
      <c r="N9431">
        <v>1</v>
      </c>
      <c r="O9431" s="27"/>
      <c r="P9431" s="27"/>
      <c r="Q9431">
        <v>1963</v>
      </c>
      <c r="R9431" s="3">
        <v>2</v>
      </c>
      <c r="S9431" t="s">
        <v>120</v>
      </c>
      <c r="T9431" s="27">
        <v>1593270</v>
      </c>
      <c r="U9431" s="28">
        <v>45702</v>
      </c>
    </row>
    <row r="9432" spans="1:21" x14ac:dyDescent="0.4">
      <c r="A9432" s="3">
        <v>1</v>
      </c>
      <c r="B9432" t="s">
        <v>10920</v>
      </c>
      <c r="C9432" t="s">
        <v>119</v>
      </c>
      <c r="D9432" t="s">
        <v>32</v>
      </c>
      <c r="E9432">
        <v>892</v>
      </c>
      <c r="F9432">
        <v>1035</v>
      </c>
      <c r="H9432" t="s">
        <v>120</v>
      </c>
      <c r="I9432" t="s">
        <v>11399</v>
      </c>
      <c r="J9432" t="s">
        <v>563</v>
      </c>
      <c r="K9432">
        <v>10016</v>
      </c>
      <c r="L9432">
        <v>1</v>
      </c>
      <c r="N9432">
        <v>1</v>
      </c>
      <c r="O9432" s="27"/>
      <c r="P9432" s="27"/>
      <c r="Q9432">
        <v>1963</v>
      </c>
      <c r="R9432" s="3">
        <v>2</v>
      </c>
      <c r="S9432" t="s">
        <v>120</v>
      </c>
      <c r="T9432" s="27">
        <v>1298281</v>
      </c>
      <c r="U9432" s="28">
        <v>45702</v>
      </c>
    </row>
    <row r="9433" spans="1:21" x14ac:dyDescent="0.4">
      <c r="A9433" s="3">
        <v>1</v>
      </c>
      <c r="B9433" t="s">
        <v>10920</v>
      </c>
      <c r="C9433" t="s">
        <v>119</v>
      </c>
      <c r="D9433" t="s">
        <v>32</v>
      </c>
      <c r="E9433">
        <v>892</v>
      </c>
      <c r="F9433">
        <v>1040</v>
      </c>
      <c r="H9433" t="s">
        <v>120</v>
      </c>
      <c r="I9433" t="s">
        <v>11400</v>
      </c>
      <c r="J9433" t="s">
        <v>830</v>
      </c>
      <c r="K9433">
        <v>10016</v>
      </c>
      <c r="L9433">
        <v>1</v>
      </c>
      <c r="N9433">
        <v>1</v>
      </c>
      <c r="O9433" s="27"/>
      <c r="P9433" s="27"/>
      <c r="Q9433">
        <v>1963</v>
      </c>
      <c r="R9433" s="3">
        <v>2</v>
      </c>
      <c r="S9433" t="s">
        <v>120</v>
      </c>
      <c r="T9433" s="27">
        <v>1298281</v>
      </c>
      <c r="U9433" s="28">
        <v>45702</v>
      </c>
    </row>
    <row r="9434" spans="1:21" x14ac:dyDescent="0.4">
      <c r="A9434" s="3">
        <v>1</v>
      </c>
      <c r="B9434" t="s">
        <v>10920</v>
      </c>
      <c r="C9434" t="s">
        <v>119</v>
      </c>
      <c r="D9434" t="s">
        <v>32</v>
      </c>
      <c r="E9434">
        <v>892</v>
      </c>
      <c r="F9434">
        <v>1044</v>
      </c>
      <c r="H9434" t="s">
        <v>120</v>
      </c>
      <c r="I9434" t="s">
        <v>11401</v>
      </c>
      <c r="J9434" t="s">
        <v>1029</v>
      </c>
      <c r="K9434">
        <v>10016</v>
      </c>
      <c r="L9434">
        <v>1</v>
      </c>
      <c r="N9434">
        <v>1</v>
      </c>
      <c r="O9434" s="27"/>
      <c r="P9434" s="27"/>
      <c r="Q9434">
        <v>1963</v>
      </c>
      <c r="R9434" s="3">
        <v>2</v>
      </c>
      <c r="S9434" t="s">
        <v>120</v>
      </c>
      <c r="T9434" s="27">
        <v>2716395</v>
      </c>
      <c r="U9434" s="28">
        <v>45702</v>
      </c>
    </row>
    <row r="9435" spans="1:21" x14ac:dyDescent="0.4">
      <c r="A9435" s="3">
        <v>1</v>
      </c>
      <c r="B9435" t="s">
        <v>10920</v>
      </c>
      <c r="C9435" t="s">
        <v>119</v>
      </c>
      <c r="D9435" t="s">
        <v>32</v>
      </c>
      <c r="E9435">
        <v>892</v>
      </c>
      <c r="F9435">
        <v>1047</v>
      </c>
      <c r="H9435" t="s">
        <v>120</v>
      </c>
      <c r="I9435" t="s">
        <v>11402</v>
      </c>
      <c r="J9435" t="s">
        <v>132</v>
      </c>
      <c r="K9435">
        <v>10016</v>
      </c>
      <c r="L9435">
        <v>1</v>
      </c>
      <c r="N9435">
        <v>1</v>
      </c>
      <c r="O9435" s="27"/>
      <c r="P9435" s="27"/>
      <c r="Q9435">
        <v>1963</v>
      </c>
      <c r="R9435" s="3">
        <v>2</v>
      </c>
      <c r="S9435" t="s">
        <v>120</v>
      </c>
      <c r="T9435" s="27">
        <v>1593270</v>
      </c>
      <c r="U9435" s="28">
        <v>45702</v>
      </c>
    </row>
    <row r="9436" spans="1:21" x14ac:dyDescent="0.4">
      <c r="A9436" s="3">
        <v>1</v>
      </c>
      <c r="B9436" t="s">
        <v>10920</v>
      </c>
      <c r="C9436" t="s">
        <v>119</v>
      </c>
      <c r="D9436" t="s">
        <v>32</v>
      </c>
      <c r="E9436">
        <v>892</v>
      </c>
      <c r="F9436">
        <v>1048</v>
      </c>
      <c r="H9436" t="s">
        <v>120</v>
      </c>
      <c r="I9436" t="s">
        <v>11403</v>
      </c>
      <c r="J9436" t="s">
        <v>942</v>
      </c>
      <c r="K9436">
        <v>10016</v>
      </c>
      <c r="L9436">
        <v>1</v>
      </c>
      <c r="N9436">
        <v>1</v>
      </c>
      <c r="O9436" s="27"/>
      <c r="P9436" s="27"/>
      <c r="Q9436">
        <v>1963</v>
      </c>
      <c r="R9436" s="3">
        <v>2</v>
      </c>
      <c r="S9436" t="s">
        <v>120</v>
      </c>
      <c r="T9436" s="27">
        <v>2716395</v>
      </c>
      <c r="U9436" s="28">
        <v>45702</v>
      </c>
    </row>
    <row r="9437" spans="1:21" x14ac:dyDescent="0.4">
      <c r="A9437" s="3">
        <v>1</v>
      </c>
      <c r="B9437" t="s">
        <v>10920</v>
      </c>
      <c r="C9437" t="s">
        <v>119</v>
      </c>
      <c r="D9437" t="s">
        <v>32</v>
      </c>
      <c r="E9437">
        <v>892</v>
      </c>
      <c r="F9437">
        <v>1052</v>
      </c>
      <c r="H9437" t="s">
        <v>120</v>
      </c>
      <c r="I9437" t="s">
        <v>11404</v>
      </c>
      <c r="J9437" t="s">
        <v>573</v>
      </c>
      <c r="K9437">
        <v>10016</v>
      </c>
      <c r="L9437">
        <v>1</v>
      </c>
      <c r="N9437">
        <v>1</v>
      </c>
      <c r="O9437" s="27"/>
      <c r="P9437" s="27"/>
      <c r="Q9437">
        <v>1963</v>
      </c>
      <c r="R9437" s="3">
        <v>2</v>
      </c>
      <c r="S9437" t="s">
        <v>120</v>
      </c>
      <c r="T9437" s="27">
        <v>1638268</v>
      </c>
      <c r="U9437" s="28">
        <v>45702</v>
      </c>
    </row>
    <row r="9438" spans="1:21" x14ac:dyDescent="0.4">
      <c r="A9438" s="3">
        <v>1</v>
      </c>
      <c r="B9438" t="s">
        <v>10920</v>
      </c>
      <c r="C9438" t="s">
        <v>119</v>
      </c>
      <c r="D9438" t="s">
        <v>32</v>
      </c>
      <c r="E9438">
        <v>892</v>
      </c>
      <c r="F9438">
        <v>1053</v>
      </c>
      <c r="H9438" t="s">
        <v>120</v>
      </c>
      <c r="I9438" t="s">
        <v>11405</v>
      </c>
      <c r="J9438" t="s">
        <v>945</v>
      </c>
      <c r="K9438">
        <v>10016</v>
      </c>
      <c r="L9438">
        <v>1</v>
      </c>
      <c r="N9438">
        <v>1</v>
      </c>
      <c r="O9438" s="27"/>
      <c r="P9438" s="27"/>
      <c r="Q9438">
        <v>1963</v>
      </c>
      <c r="R9438" s="3">
        <v>2</v>
      </c>
      <c r="S9438" t="s">
        <v>120</v>
      </c>
      <c r="T9438" s="27">
        <v>540000</v>
      </c>
      <c r="U9438" s="28">
        <v>45649</v>
      </c>
    </row>
    <row r="9439" spans="1:21" x14ac:dyDescent="0.4">
      <c r="A9439" s="3">
        <v>1</v>
      </c>
      <c r="B9439" t="s">
        <v>10920</v>
      </c>
      <c r="C9439" t="s">
        <v>119</v>
      </c>
      <c r="D9439" t="s">
        <v>32</v>
      </c>
      <c r="E9439">
        <v>892</v>
      </c>
      <c r="F9439">
        <v>1054</v>
      </c>
      <c r="H9439" t="s">
        <v>120</v>
      </c>
      <c r="I9439" t="s">
        <v>11406</v>
      </c>
      <c r="J9439" t="s">
        <v>1287</v>
      </c>
      <c r="K9439">
        <v>10016</v>
      </c>
      <c r="L9439">
        <v>1</v>
      </c>
      <c r="N9439">
        <v>1</v>
      </c>
      <c r="O9439" s="27"/>
      <c r="P9439" s="27"/>
      <c r="Q9439">
        <v>1963</v>
      </c>
      <c r="R9439" s="3">
        <v>2</v>
      </c>
      <c r="S9439" t="s">
        <v>120</v>
      </c>
      <c r="T9439" s="27">
        <v>1638268</v>
      </c>
      <c r="U9439" s="28">
        <v>45702</v>
      </c>
    </row>
    <row r="9440" spans="1:21" x14ac:dyDescent="0.4">
      <c r="A9440" s="3">
        <v>1</v>
      </c>
      <c r="B9440" t="s">
        <v>10920</v>
      </c>
      <c r="C9440" t="s">
        <v>119</v>
      </c>
      <c r="D9440" t="s">
        <v>32</v>
      </c>
      <c r="E9440">
        <v>892</v>
      </c>
      <c r="F9440">
        <v>1055</v>
      </c>
      <c r="H9440" t="s">
        <v>120</v>
      </c>
      <c r="I9440" t="s">
        <v>11407</v>
      </c>
      <c r="J9440" t="s">
        <v>1552</v>
      </c>
      <c r="K9440">
        <v>10016</v>
      </c>
      <c r="L9440">
        <v>1</v>
      </c>
      <c r="N9440">
        <v>1</v>
      </c>
      <c r="O9440" s="27"/>
      <c r="P9440" s="27"/>
      <c r="Q9440">
        <v>1963</v>
      </c>
      <c r="R9440" s="3">
        <v>2</v>
      </c>
      <c r="S9440" t="s">
        <v>120</v>
      </c>
      <c r="T9440" s="27">
        <v>1638268</v>
      </c>
      <c r="U9440" s="28">
        <v>45702</v>
      </c>
    </row>
    <row r="9441" spans="1:21" x14ac:dyDescent="0.4">
      <c r="A9441" s="3">
        <v>1</v>
      </c>
      <c r="B9441" t="s">
        <v>10920</v>
      </c>
      <c r="C9441" t="s">
        <v>119</v>
      </c>
      <c r="D9441" t="s">
        <v>32</v>
      </c>
      <c r="E9441">
        <v>892</v>
      </c>
      <c r="F9441">
        <v>1057</v>
      </c>
      <c r="H9441" t="s">
        <v>120</v>
      </c>
      <c r="I9441" t="s">
        <v>11408</v>
      </c>
      <c r="J9441" t="s">
        <v>136</v>
      </c>
      <c r="K9441">
        <v>10016</v>
      </c>
      <c r="L9441">
        <v>1</v>
      </c>
      <c r="N9441">
        <v>1</v>
      </c>
      <c r="O9441" s="27"/>
      <c r="P9441" s="27"/>
      <c r="Q9441">
        <v>1963</v>
      </c>
      <c r="R9441" s="3">
        <v>2</v>
      </c>
      <c r="S9441" t="s">
        <v>120</v>
      </c>
      <c r="T9441" s="27">
        <v>1298281</v>
      </c>
      <c r="U9441" s="28">
        <v>45702</v>
      </c>
    </row>
    <row r="9442" spans="1:21" x14ac:dyDescent="0.4">
      <c r="A9442" s="3">
        <v>1</v>
      </c>
      <c r="B9442" t="s">
        <v>10920</v>
      </c>
      <c r="C9442" t="s">
        <v>119</v>
      </c>
      <c r="D9442" t="s">
        <v>32</v>
      </c>
      <c r="E9442">
        <v>892</v>
      </c>
      <c r="F9442">
        <v>1059</v>
      </c>
      <c r="H9442" t="s">
        <v>120</v>
      </c>
      <c r="I9442" t="s">
        <v>11409</v>
      </c>
      <c r="J9442" t="s">
        <v>3256</v>
      </c>
      <c r="K9442">
        <v>10016</v>
      </c>
      <c r="L9442">
        <v>1</v>
      </c>
      <c r="N9442">
        <v>1</v>
      </c>
      <c r="O9442" s="27"/>
      <c r="P9442" s="27"/>
      <c r="Q9442">
        <v>1963</v>
      </c>
      <c r="R9442" s="3">
        <v>2</v>
      </c>
      <c r="S9442" t="s">
        <v>120</v>
      </c>
      <c r="T9442" s="27">
        <v>1531605</v>
      </c>
      <c r="U9442" s="28">
        <v>45702</v>
      </c>
    </row>
    <row r="9443" spans="1:21" x14ac:dyDescent="0.4">
      <c r="A9443" s="3">
        <v>1</v>
      </c>
      <c r="B9443" t="s">
        <v>10920</v>
      </c>
      <c r="C9443" t="s">
        <v>119</v>
      </c>
      <c r="D9443" t="s">
        <v>32</v>
      </c>
      <c r="E9443">
        <v>892</v>
      </c>
      <c r="F9443">
        <v>1062</v>
      </c>
      <c r="H9443" t="s">
        <v>120</v>
      </c>
      <c r="I9443" t="s">
        <v>11410</v>
      </c>
      <c r="J9443" t="s">
        <v>1774</v>
      </c>
      <c r="K9443">
        <v>10016</v>
      </c>
      <c r="L9443">
        <v>1</v>
      </c>
      <c r="N9443">
        <v>1</v>
      </c>
      <c r="O9443" s="27"/>
      <c r="P9443" s="27"/>
      <c r="Q9443">
        <v>1963</v>
      </c>
      <c r="R9443" s="3">
        <v>2</v>
      </c>
      <c r="S9443" t="s">
        <v>120</v>
      </c>
      <c r="T9443" s="27">
        <v>2716395</v>
      </c>
      <c r="U9443" s="28">
        <v>45702</v>
      </c>
    </row>
    <row r="9444" spans="1:21" x14ac:dyDescent="0.4">
      <c r="A9444" s="3">
        <v>1</v>
      </c>
      <c r="B9444" t="s">
        <v>10920</v>
      </c>
      <c r="C9444" t="s">
        <v>119</v>
      </c>
      <c r="D9444" t="s">
        <v>32</v>
      </c>
      <c r="E9444">
        <v>892</v>
      </c>
      <c r="F9444">
        <v>1063</v>
      </c>
      <c r="H9444" t="s">
        <v>120</v>
      </c>
      <c r="I9444" t="s">
        <v>11411</v>
      </c>
      <c r="J9444" t="s">
        <v>1072</v>
      </c>
      <c r="K9444">
        <v>10016</v>
      </c>
      <c r="L9444">
        <v>1</v>
      </c>
      <c r="N9444">
        <v>1</v>
      </c>
      <c r="O9444" s="27"/>
      <c r="P9444" s="27"/>
      <c r="Q9444">
        <v>1963</v>
      </c>
      <c r="R9444" s="3">
        <v>2</v>
      </c>
      <c r="S9444" t="s">
        <v>120</v>
      </c>
      <c r="T9444" s="27">
        <v>2716395</v>
      </c>
      <c r="U9444" s="28">
        <v>45702</v>
      </c>
    </row>
    <row r="9445" spans="1:21" x14ac:dyDescent="0.4">
      <c r="A9445" s="3">
        <v>1</v>
      </c>
      <c r="B9445" t="s">
        <v>10920</v>
      </c>
      <c r="C9445" t="s">
        <v>119</v>
      </c>
      <c r="D9445" t="s">
        <v>32</v>
      </c>
      <c r="E9445">
        <v>892</v>
      </c>
      <c r="F9445">
        <v>1064</v>
      </c>
      <c r="H9445" t="s">
        <v>120</v>
      </c>
      <c r="I9445" t="s">
        <v>11412</v>
      </c>
      <c r="J9445" t="s">
        <v>3196</v>
      </c>
      <c r="K9445">
        <v>10016</v>
      </c>
      <c r="L9445">
        <v>1</v>
      </c>
      <c r="N9445">
        <v>1</v>
      </c>
      <c r="O9445" s="27"/>
      <c r="P9445" s="27"/>
      <c r="Q9445">
        <v>1963</v>
      </c>
      <c r="R9445" s="3">
        <v>2</v>
      </c>
      <c r="S9445" t="s">
        <v>120</v>
      </c>
      <c r="T9445" s="27">
        <v>1593270</v>
      </c>
      <c r="U9445" s="28">
        <v>45702</v>
      </c>
    </row>
    <row r="9446" spans="1:21" x14ac:dyDescent="0.4">
      <c r="A9446" s="3">
        <v>1</v>
      </c>
      <c r="B9446" t="s">
        <v>10920</v>
      </c>
      <c r="C9446" t="s">
        <v>119</v>
      </c>
      <c r="D9446" t="s">
        <v>32</v>
      </c>
      <c r="E9446">
        <v>892</v>
      </c>
      <c r="F9446">
        <v>1065</v>
      </c>
      <c r="H9446" t="s">
        <v>120</v>
      </c>
      <c r="I9446" t="s">
        <v>11413</v>
      </c>
      <c r="J9446" t="s">
        <v>1275</v>
      </c>
      <c r="K9446">
        <v>10016</v>
      </c>
      <c r="L9446">
        <v>1</v>
      </c>
      <c r="N9446">
        <v>1</v>
      </c>
      <c r="O9446" s="27"/>
      <c r="P9446" s="27"/>
      <c r="Q9446">
        <v>1963</v>
      </c>
      <c r="R9446" s="3">
        <v>2</v>
      </c>
      <c r="S9446" t="s">
        <v>120</v>
      </c>
      <c r="T9446" s="27">
        <v>1593270</v>
      </c>
      <c r="U9446" s="28">
        <v>45702</v>
      </c>
    </row>
    <row r="9447" spans="1:21" x14ac:dyDescent="0.4">
      <c r="A9447" s="3">
        <v>1</v>
      </c>
      <c r="B9447" t="s">
        <v>10920</v>
      </c>
      <c r="C9447" t="s">
        <v>119</v>
      </c>
      <c r="D9447" t="s">
        <v>32</v>
      </c>
      <c r="E9447">
        <v>892</v>
      </c>
      <c r="F9447">
        <v>1067</v>
      </c>
      <c r="H9447" t="s">
        <v>120</v>
      </c>
      <c r="I9447" t="s">
        <v>11414</v>
      </c>
      <c r="J9447" t="s">
        <v>2064</v>
      </c>
      <c r="K9447">
        <v>10016</v>
      </c>
      <c r="L9447">
        <v>1</v>
      </c>
      <c r="N9447">
        <v>1</v>
      </c>
      <c r="O9447" s="27"/>
      <c r="P9447" s="27"/>
      <c r="Q9447">
        <v>1963</v>
      </c>
      <c r="R9447" s="3">
        <v>2</v>
      </c>
      <c r="S9447" t="s">
        <v>120</v>
      </c>
      <c r="T9447" s="27">
        <v>1638268</v>
      </c>
      <c r="U9447" s="28">
        <v>45702</v>
      </c>
    </row>
    <row r="9448" spans="1:21" x14ac:dyDescent="0.4">
      <c r="A9448" s="3">
        <v>1</v>
      </c>
      <c r="B9448" t="s">
        <v>10920</v>
      </c>
      <c r="C9448" t="s">
        <v>119</v>
      </c>
      <c r="D9448" t="s">
        <v>32</v>
      </c>
      <c r="E9448">
        <v>892</v>
      </c>
      <c r="F9448">
        <v>1068</v>
      </c>
      <c r="H9448" t="s">
        <v>120</v>
      </c>
      <c r="I9448" t="s">
        <v>11415</v>
      </c>
      <c r="J9448" t="s">
        <v>548</v>
      </c>
      <c r="K9448">
        <v>10016</v>
      </c>
      <c r="L9448">
        <v>1</v>
      </c>
      <c r="N9448">
        <v>1</v>
      </c>
      <c r="O9448" s="27"/>
      <c r="P9448" s="27"/>
      <c r="Q9448">
        <v>1963</v>
      </c>
      <c r="R9448" s="3">
        <v>2</v>
      </c>
      <c r="S9448" t="s">
        <v>120</v>
      </c>
      <c r="T9448" s="27">
        <v>1298281</v>
      </c>
      <c r="U9448" s="28">
        <v>45702</v>
      </c>
    </row>
    <row r="9449" spans="1:21" x14ac:dyDescent="0.4">
      <c r="A9449" s="3">
        <v>1</v>
      </c>
      <c r="B9449" t="s">
        <v>10920</v>
      </c>
      <c r="C9449" t="s">
        <v>119</v>
      </c>
      <c r="D9449" t="s">
        <v>32</v>
      </c>
      <c r="E9449">
        <v>892</v>
      </c>
      <c r="F9449">
        <v>1069</v>
      </c>
      <c r="H9449" t="s">
        <v>120</v>
      </c>
      <c r="I9449" t="s">
        <v>11416</v>
      </c>
      <c r="J9449" t="s">
        <v>138</v>
      </c>
      <c r="K9449">
        <v>10016</v>
      </c>
      <c r="L9449">
        <v>1</v>
      </c>
      <c r="N9449">
        <v>1</v>
      </c>
      <c r="O9449" s="27"/>
      <c r="P9449" s="27"/>
      <c r="Q9449">
        <v>1963</v>
      </c>
      <c r="R9449" s="3">
        <v>2</v>
      </c>
      <c r="S9449" t="s">
        <v>120</v>
      </c>
      <c r="T9449" s="27">
        <v>1298281</v>
      </c>
      <c r="U9449" s="28">
        <v>45702</v>
      </c>
    </row>
    <row r="9450" spans="1:21" x14ac:dyDescent="0.4">
      <c r="A9450" s="3">
        <v>1</v>
      </c>
      <c r="B9450" t="s">
        <v>10920</v>
      </c>
      <c r="C9450" t="s">
        <v>119</v>
      </c>
      <c r="D9450" t="s">
        <v>32</v>
      </c>
      <c r="E9450">
        <v>892</v>
      </c>
      <c r="F9450">
        <v>1070</v>
      </c>
      <c r="H9450" t="s">
        <v>120</v>
      </c>
      <c r="I9450" t="s">
        <v>11417</v>
      </c>
      <c r="J9450" t="s">
        <v>140</v>
      </c>
      <c r="K9450">
        <v>10016</v>
      </c>
      <c r="L9450">
        <v>1</v>
      </c>
      <c r="N9450">
        <v>1</v>
      </c>
      <c r="O9450" s="27"/>
      <c r="P9450" s="27"/>
      <c r="Q9450">
        <v>1963</v>
      </c>
      <c r="R9450" s="3">
        <v>2</v>
      </c>
      <c r="S9450" t="s">
        <v>120</v>
      </c>
      <c r="T9450" s="27">
        <v>1638268</v>
      </c>
      <c r="U9450" s="28">
        <v>45702</v>
      </c>
    </row>
    <row r="9451" spans="1:21" x14ac:dyDescent="0.4">
      <c r="A9451" s="3">
        <v>1</v>
      </c>
      <c r="B9451" t="s">
        <v>10920</v>
      </c>
      <c r="C9451" t="s">
        <v>119</v>
      </c>
      <c r="D9451" t="s">
        <v>32</v>
      </c>
      <c r="E9451">
        <v>892</v>
      </c>
      <c r="F9451">
        <v>1071</v>
      </c>
      <c r="H9451" t="s">
        <v>120</v>
      </c>
      <c r="I9451" t="s">
        <v>11418</v>
      </c>
      <c r="J9451" t="s">
        <v>1776</v>
      </c>
      <c r="K9451">
        <v>10016</v>
      </c>
      <c r="L9451">
        <v>1</v>
      </c>
      <c r="N9451">
        <v>1</v>
      </c>
      <c r="O9451" s="27"/>
      <c r="P9451" s="27"/>
      <c r="Q9451">
        <v>1963</v>
      </c>
      <c r="R9451" s="3">
        <v>2</v>
      </c>
      <c r="S9451" t="s">
        <v>120</v>
      </c>
      <c r="T9451" s="27">
        <v>2716395</v>
      </c>
      <c r="U9451" s="28">
        <v>45702</v>
      </c>
    </row>
    <row r="9452" spans="1:21" x14ac:dyDescent="0.4">
      <c r="A9452" s="3">
        <v>1</v>
      </c>
      <c r="B9452" t="s">
        <v>10920</v>
      </c>
      <c r="C9452" t="s">
        <v>119</v>
      </c>
      <c r="D9452" t="s">
        <v>32</v>
      </c>
      <c r="E9452">
        <v>892</v>
      </c>
      <c r="F9452">
        <v>1072</v>
      </c>
      <c r="H9452" t="s">
        <v>120</v>
      </c>
      <c r="I9452" t="s">
        <v>11419</v>
      </c>
      <c r="J9452" t="s">
        <v>1297</v>
      </c>
      <c r="K9452">
        <v>10016</v>
      </c>
      <c r="L9452">
        <v>1</v>
      </c>
      <c r="N9452">
        <v>1</v>
      </c>
      <c r="O9452" s="27"/>
      <c r="P9452" s="27"/>
      <c r="Q9452">
        <v>1963</v>
      </c>
      <c r="R9452" s="3">
        <v>2</v>
      </c>
      <c r="S9452" t="s">
        <v>120</v>
      </c>
      <c r="T9452" s="27">
        <v>2716395</v>
      </c>
      <c r="U9452" s="28">
        <v>45702</v>
      </c>
    </row>
    <row r="9453" spans="1:21" x14ac:dyDescent="0.4">
      <c r="A9453" s="3">
        <v>1</v>
      </c>
      <c r="B9453" t="s">
        <v>10920</v>
      </c>
      <c r="C9453" t="s">
        <v>119</v>
      </c>
      <c r="D9453" t="s">
        <v>32</v>
      </c>
      <c r="E9453">
        <v>892</v>
      </c>
      <c r="F9453">
        <v>1073</v>
      </c>
      <c r="H9453" t="s">
        <v>120</v>
      </c>
      <c r="I9453" t="s">
        <v>11420</v>
      </c>
      <c r="J9453" t="s">
        <v>2067</v>
      </c>
      <c r="K9453">
        <v>10016</v>
      </c>
      <c r="L9453">
        <v>1</v>
      </c>
      <c r="N9453">
        <v>1</v>
      </c>
      <c r="O9453" s="27"/>
      <c r="P9453" s="27"/>
      <c r="Q9453">
        <v>1963</v>
      </c>
      <c r="R9453" s="3">
        <v>2</v>
      </c>
      <c r="S9453" t="s">
        <v>120</v>
      </c>
      <c r="T9453" s="27">
        <v>1531605</v>
      </c>
      <c r="U9453" s="28">
        <v>45702</v>
      </c>
    </row>
    <row r="9454" spans="1:21" x14ac:dyDescent="0.4">
      <c r="A9454" s="3">
        <v>1</v>
      </c>
      <c r="B9454" t="s">
        <v>10920</v>
      </c>
      <c r="C9454" t="s">
        <v>119</v>
      </c>
      <c r="D9454" t="s">
        <v>32</v>
      </c>
      <c r="E9454">
        <v>892</v>
      </c>
      <c r="F9454">
        <v>1074</v>
      </c>
      <c r="H9454" t="s">
        <v>120</v>
      </c>
      <c r="I9454" t="s">
        <v>11421</v>
      </c>
      <c r="J9454" t="s">
        <v>1802</v>
      </c>
      <c r="K9454">
        <v>10016</v>
      </c>
      <c r="L9454">
        <v>1</v>
      </c>
      <c r="N9454">
        <v>1</v>
      </c>
      <c r="O9454" s="27"/>
      <c r="P9454" s="27"/>
      <c r="Q9454">
        <v>1963</v>
      </c>
      <c r="R9454" s="3">
        <v>2</v>
      </c>
      <c r="S9454" t="s">
        <v>120</v>
      </c>
      <c r="T9454" s="27">
        <v>0</v>
      </c>
      <c r="U9454" s="28">
        <v>45386</v>
      </c>
    </row>
    <row r="9455" spans="1:21" x14ac:dyDescent="0.4">
      <c r="A9455" s="3">
        <v>1</v>
      </c>
      <c r="B9455" t="s">
        <v>10920</v>
      </c>
      <c r="C9455" t="s">
        <v>119</v>
      </c>
      <c r="D9455" t="s">
        <v>32</v>
      </c>
      <c r="E9455">
        <v>892</v>
      </c>
      <c r="F9455">
        <v>1075</v>
      </c>
      <c r="H9455" t="s">
        <v>120</v>
      </c>
      <c r="I9455" t="s">
        <v>11422</v>
      </c>
      <c r="J9455" t="s">
        <v>2599</v>
      </c>
      <c r="K9455">
        <v>10016</v>
      </c>
      <c r="L9455">
        <v>1</v>
      </c>
      <c r="N9455">
        <v>1</v>
      </c>
      <c r="O9455" s="27"/>
      <c r="P9455" s="27"/>
      <c r="Q9455">
        <v>1963</v>
      </c>
      <c r="R9455" s="3">
        <v>2</v>
      </c>
      <c r="S9455" t="s">
        <v>120</v>
      </c>
      <c r="T9455" s="27">
        <v>2716395</v>
      </c>
      <c r="U9455" s="28">
        <v>45702</v>
      </c>
    </row>
    <row r="9456" spans="1:21" x14ac:dyDescent="0.4">
      <c r="A9456" s="3">
        <v>1</v>
      </c>
      <c r="B9456" t="s">
        <v>10920</v>
      </c>
      <c r="C9456" t="s">
        <v>119</v>
      </c>
      <c r="D9456" t="s">
        <v>32</v>
      </c>
      <c r="E9456">
        <v>892</v>
      </c>
      <c r="F9456">
        <v>1080</v>
      </c>
      <c r="H9456" t="s">
        <v>120</v>
      </c>
      <c r="I9456" t="s">
        <v>11423</v>
      </c>
      <c r="J9456" t="s">
        <v>1810</v>
      </c>
      <c r="K9456">
        <v>10016</v>
      </c>
      <c r="L9456">
        <v>1</v>
      </c>
      <c r="N9456">
        <v>1</v>
      </c>
      <c r="O9456" s="27"/>
      <c r="P9456" s="27"/>
      <c r="Q9456">
        <v>1963</v>
      </c>
      <c r="R9456" s="3">
        <v>2</v>
      </c>
      <c r="S9456" t="s">
        <v>120</v>
      </c>
      <c r="T9456" s="27">
        <v>1531605</v>
      </c>
      <c r="U9456" s="28">
        <v>45702</v>
      </c>
    </row>
    <row r="9457" spans="1:21" x14ac:dyDescent="0.4">
      <c r="A9457" s="3">
        <v>1</v>
      </c>
      <c r="B9457" t="s">
        <v>10920</v>
      </c>
      <c r="C9457" t="s">
        <v>119</v>
      </c>
      <c r="D9457" t="s">
        <v>32</v>
      </c>
      <c r="E9457">
        <v>892</v>
      </c>
      <c r="F9457">
        <v>1082</v>
      </c>
      <c r="H9457" t="s">
        <v>120</v>
      </c>
      <c r="I9457" t="s">
        <v>11424</v>
      </c>
      <c r="J9457" t="s">
        <v>1179</v>
      </c>
      <c r="K9457">
        <v>10016</v>
      </c>
      <c r="L9457">
        <v>1</v>
      </c>
      <c r="N9457">
        <v>1</v>
      </c>
      <c r="O9457" s="27"/>
      <c r="P9457" s="27"/>
      <c r="Q9457">
        <v>1963</v>
      </c>
      <c r="R9457" s="3">
        <v>2</v>
      </c>
      <c r="S9457" t="s">
        <v>120</v>
      </c>
      <c r="T9457" s="27">
        <v>1593270</v>
      </c>
      <c r="U9457" s="28">
        <v>45702</v>
      </c>
    </row>
    <row r="9458" spans="1:21" x14ac:dyDescent="0.4">
      <c r="A9458" s="3">
        <v>1</v>
      </c>
      <c r="B9458" t="s">
        <v>10920</v>
      </c>
      <c r="C9458" t="s">
        <v>119</v>
      </c>
      <c r="D9458" t="s">
        <v>32</v>
      </c>
      <c r="E9458">
        <v>892</v>
      </c>
      <c r="F9458">
        <v>1317</v>
      </c>
      <c r="H9458" t="s">
        <v>120</v>
      </c>
      <c r="I9458" t="s">
        <v>11425</v>
      </c>
      <c r="J9458" t="s">
        <v>2149</v>
      </c>
      <c r="K9458">
        <v>10016</v>
      </c>
      <c r="L9458">
        <v>1</v>
      </c>
      <c r="N9458">
        <v>1</v>
      </c>
      <c r="O9458" s="27"/>
      <c r="P9458" s="27"/>
      <c r="Q9458">
        <v>2006</v>
      </c>
      <c r="R9458" s="3">
        <v>2</v>
      </c>
      <c r="S9458" t="s">
        <v>120</v>
      </c>
      <c r="T9458" s="27">
        <v>0</v>
      </c>
      <c r="U9458" s="28">
        <v>45672</v>
      </c>
    </row>
    <row r="9459" spans="1:21" x14ac:dyDescent="0.4">
      <c r="A9459" s="3">
        <v>1</v>
      </c>
      <c r="B9459" t="s">
        <v>10920</v>
      </c>
      <c r="C9459" t="s">
        <v>119</v>
      </c>
      <c r="D9459" t="s">
        <v>32</v>
      </c>
      <c r="E9459">
        <v>892</v>
      </c>
      <c r="F9459">
        <v>1331</v>
      </c>
      <c r="H9459" t="s">
        <v>120</v>
      </c>
      <c r="I9459" t="s">
        <v>11426</v>
      </c>
      <c r="J9459" t="s">
        <v>11427</v>
      </c>
      <c r="K9459">
        <v>10016</v>
      </c>
      <c r="L9459">
        <v>1</v>
      </c>
      <c r="N9459">
        <v>1</v>
      </c>
      <c r="O9459" s="27"/>
      <c r="P9459" s="27"/>
      <c r="Q9459">
        <v>2006</v>
      </c>
      <c r="R9459" s="3">
        <v>2</v>
      </c>
      <c r="S9459" t="s">
        <v>120</v>
      </c>
      <c r="T9459" s="27">
        <v>1300000</v>
      </c>
      <c r="U9459" s="28">
        <v>45632</v>
      </c>
    </row>
    <row r="9460" spans="1:21" x14ac:dyDescent="0.4">
      <c r="A9460" s="3">
        <v>1</v>
      </c>
      <c r="B9460" t="s">
        <v>10920</v>
      </c>
      <c r="C9460" t="s">
        <v>119</v>
      </c>
      <c r="D9460" t="s">
        <v>32</v>
      </c>
      <c r="E9460">
        <v>892</v>
      </c>
      <c r="F9460">
        <v>1334</v>
      </c>
      <c r="H9460" t="s">
        <v>120</v>
      </c>
      <c r="I9460" t="s">
        <v>11428</v>
      </c>
      <c r="J9460" t="s">
        <v>1312</v>
      </c>
      <c r="K9460">
        <v>10016</v>
      </c>
      <c r="L9460">
        <v>1</v>
      </c>
      <c r="N9460">
        <v>1</v>
      </c>
      <c r="O9460" s="27"/>
      <c r="P9460" s="27"/>
      <c r="Q9460">
        <v>2006</v>
      </c>
      <c r="R9460" s="3">
        <v>2</v>
      </c>
      <c r="S9460" t="s">
        <v>120</v>
      </c>
      <c r="T9460" s="27">
        <v>0</v>
      </c>
      <c r="U9460" s="28">
        <v>45495</v>
      </c>
    </row>
    <row r="9461" spans="1:21" x14ac:dyDescent="0.4">
      <c r="A9461" s="3">
        <v>1</v>
      </c>
      <c r="B9461" t="s">
        <v>10920</v>
      </c>
      <c r="C9461" t="s">
        <v>119</v>
      </c>
      <c r="D9461" t="s">
        <v>32</v>
      </c>
      <c r="E9461">
        <v>892</v>
      </c>
      <c r="F9461">
        <v>1334</v>
      </c>
      <c r="H9461" t="s">
        <v>120</v>
      </c>
      <c r="I9461" t="s">
        <v>11428</v>
      </c>
      <c r="J9461" t="s">
        <v>1312</v>
      </c>
      <c r="K9461">
        <v>10016</v>
      </c>
      <c r="L9461">
        <v>1</v>
      </c>
      <c r="N9461">
        <v>1</v>
      </c>
      <c r="O9461" s="27"/>
      <c r="P9461" s="27"/>
      <c r="Q9461">
        <v>2006</v>
      </c>
      <c r="R9461" s="3">
        <v>2</v>
      </c>
      <c r="S9461" t="s">
        <v>120</v>
      </c>
      <c r="T9461" s="27">
        <v>0</v>
      </c>
      <c r="U9461" s="28">
        <v>45497</v>
      </c>
    </row>
    <row r="9462" spans="1:21" x14ac:dyDescent="0.4">
      <c r="A9462" s="3">
        <v>1</v>
      </c>
      <c r="B9462" t="s">
        <v>10920</v>
      </c>
      <c r="C9462" t="s">
        <v>119</v>
      </c>
      <c r="D9462" t="s">
        <v>32</v>
      </c>
      <c r="E9462">
        <v>892</v>
      </c>
      <c r="F9462">
        <v>1335</v>
      </c>
      <c r="H9462" t="s">
        <v>120</v>
      </c>
      <c r="I9462" t="s">
        <v>11429</v>
      </c>
      <c r="J9462" t="s">
        <v>796</v>
      </c>
      <c r="K9462">
        <v>10016</v>
      </c>
      <c r="L9462">
        <v>1</v>
      </c>
      <c r="N9462">
        <v>1</v>
      </c>
      <c r="O9462" s="27"/>
      <c r="P9462" s="27"/>
      <c r="Q9462">
        <v>2006</v>
      </c>
      <c r="R9462" s="3">
        <v>2</v>
      </c>
      <c r="S9462" t="s">
        <v>120</v>
      </c>
      <c r="T9462" s="27">
        <v>0</v>
      </c>
      <c r="U9462" s="28">
        <v>45497</v>
      </c>
    </row>
    <row r="9463" spans="1:21" x14ac:dyDescent="0.4">
      <c r="A9463" s="3">
        <v>1</v>
      </c>
      <c r="B9463" t="s">
        <v>10920</v>
      </c>
      <c r="C9463" t="s">
        <v>119</v>
      </c>
      <c r="D9463" t="s">
        <v>32</v>
      </c>
      <c r="E9463">
        <v>892</v>
      </c>
      <c r="F9463">
        <v>1339</v>
      </c>
      <c r="H9463" t="s">
        <v>120</v>
      </c>
      <c r="I9463" t="s">
        <v>11430</v>
      </c>
      <c r="J9463" t="s">
        <v>11431</v>
      </c>
      <c r="K9463">
        <v>10016</v>
      </c>
      <c r="L9463">
        <v>1</v>
      </c>
      <c r="N9463">
        <v>1</v>
      </c>
      <c r="O9463" s="27"/>
      <c r="P9463" s="27"/>
      <c r="Q9463">
        <v>2006</v>
      </c>
      <c r="R9463" s="3">
        <v>2</v>
      </c>
      <c r="S9463" t="s">
        <v>120</v>
      </c>
      <c r="T9463" s="27">
        <v>0</v>
      </c>
      <c r="U9463" s="28">
        <v>45497</v>
      </c>
    </row>
    <row r="9464" spans="1:21" x14ac:dyDescent="0.4">
      <c r="A9464" s="3">
        <v>1</v>
      </c>
      <c r="B9464" t="s">
        <v>10920</v>
      </c>
      <c r="C9464" t="s">
        <v>119</v>
      </c>
      <c r="D9464" t="s">
        <v>32</v>
      </c>
      <c r="E9464">
        <v>892</v>
      </c>
      <c r="F9464">
        <v>1347</v>
      </c>
      <c r="H9464" t="s">
        <v>120</v>
      </c>
      <c r="I9464" t="s">
        <v>11432</v>
      </c>
      <c r="J9464" t="s">
        <v>11433</v>
      </c>
      <c r="K9464">
        <v>10016</v>
      </c>
      <c r="L9464">
        <v>1</v>
      </c>
      <c r="N9464">
        <v>1</v>
      </c>
      <c r="O9464" s="27"/>
      <c r="P9464" s="27"/>
      <c r="Q9464">
        <v>2006</v>
      </c>
      <c r="R9464" s="3">
        <v>2</v>
      </c>
      <c r="S9464" t="s">
        <v>120</v>
      </c>
      <c r="T9464" s="27">
        <v>3750000</v>
      </c>
      <c r="U9464" s="28">
        <v>45471</v>
      </c>
    </row>
    <row r="9465" spans="1:21" x14ac:dyDescent="0.4">
      <c r="A9465" s="3">
        <v>1</v>
      </c>
      <c r="B9465" t="s">
        <v>10920</v>
      </c>
      <c r="C9465" t="s">
        <v>119</v>
      </c>
      <c r="D9465" t="s">
        <v>32</v>
      </c>
      <c r="E9465">
        <v>892</v>
      </c>
      <c r="F9465">
        <v>1360</v>
      </c>
      <c r="H9465" t="s">
        <v>120</v>
      </c>
      <c r="I9465" t="s">
        <v>11434</v>
      </c>
      <c r="J9465" t="s">
        <v>804</v>
      </c>
      <c r="K9465">
        <v>10016</v>
      </c>
      <c r="L9465">
        <v>1</v>
      </c>
      <c r="N9465">
        <v>1</v>
      </c>
      <c r="O9465" s="27"/>
      <c r="P9465" s="27"/>
      <c r="Q9465">
        <v>2006</v>
      </c>
      <c r="R9465" s="3">
        <v>2</v>
      </c>
      <c r="S9465" t="s">
        <v>120</v>
      </c>
      <c r="T9465" s="27">
        <v>0</v>
      </c>
      <c r="U9465" s="28">
        <v>45684</v>
      </c>
    </row>
    <row r="9466" spans="1:21" x14ac:dyDescent="0.4">
      <c r="A9466" s="3">
        <v>1</v>
      </c>
      <c r="B9466" t="s">
        <v>10920</v>
      </c>
      <c r="C9466" t="s">
        <v>119</v>
      </c>
      <c r="D9466" t="s">
        <v>32</v>
      </c>
      <c r="E9466">
        <v>892</v>
      </c>
      <c r="F9466">
        <v>1381</v>
      </c>
      <c r="H9466" t="s">
        <v>120</v>
      </c>
      <c r="I9466" t="s">
        <v>11435</v>
      </c>
      <c r="J9466" t="s">
        <v>3237</v>
      </c>
      <c r="K9466">
        <v>10016</v>
      </c>
      <c r="L9466">
        <v>1</v>
      </c>
      <c r="N9466">
        <v>1</v>
      </c>
      <c r="O9466" s="27"/>
      <c r="P9466" s="27"/>
      <c r="Q9466">
        <v>2006</v>
      </c>
      <c r="R9466" s="3">
        <v>2</v>
      </c>
      <c r="S9466" t="s">
        <v>120</v>
      </c>
      <c r="T9466" s="27">
        <v>3900000</v>
      </c>
      <c r="U9466" s="28">
        <v>45394</v>
      </c>
    </row>
    <row r="9467" spans="1:21" x14ac:dyDescent="0.4">
      <c r="A9467" s="3">
        <v>1</v>
      </c>
      <c r="B9467" t="s">
        <v>10920</v>
      </c>
      <c r="C9467" t="s">
        <v>119</v>
      </c>
      <c r="D9467" t="s">
        <v>32</v>
      </c>
      <c r="E9467">
        <v>892</v>
      </c>
      <c r="F9467">
        <v>1384</v>
      </c>
      <c r="H9467" t="s">
        <v>120</v>
      </c>
      <c r="I9467" t="s">
        <v>11436</v>
      </c>
      <c r="J9467" t="s">
        <v>11437</v>
      </c>
      <c r="K9467">
        <v>10016</v>
      </c>
      <c r="L9467">
        <v>1</v>
      </c>
      <c r="N9467">
        <v>1</v>
      </c>
      <c r="O9467" s="27"/>
      <c r="P9467" s="27"/>
      <c r="Q9467">
        <v>2006</v>
      </c>
      <c r="R9467" s="3">
        <v>2</v>
      </c>
      <c r="S9467" t="s">
        <v>120</v>
      </c>
      <c r="T9467" s="27">
        <v>1395000</v>
      </c>
      <c r="U9467" s="28">
        <v>45740</v>
      </c>
    </row>
    <row r="9468" spans="1:21" x14ac:dyDescent="0.4">
      <c r="A9468" s="3">
        <v>1</v>
      </c>
      <c r="B9468" t="s">
        <v>10920</v>
      </c>
      <c r="C9468" t="s">
        <v>119</v>
      </c>
      <c r="D9468" t="s">
        <v>32</v>
      </c>
      <c r="E9468">
        <v>892</v>
      </c>
      <c r="F9468">
        <v>1397</v>
      </c>
      <c r="H9468" t="s">
        <v>120</v>
      </c>
      <c r="I9468" t="s">
        <v>11438</v>
      </c>
      <c r="J9468" t="s">
        <v>816</v>
      </c>
      <c r="K9468">
        <v>10016</v>
      </c>
      <c r="L9468">
        <v>1</v>
      </c>
      <c r="N9468">
        <v>1</v>
      </c>
      <c r="O9468" s="27"/>
      <c r="P9468" s="27"/>
      <c r="Q9468">
        <v>2006</v>
      </c>
      <c r="R9468" s="3">
        <v>2</v>
      </c>
      <c r="S9468" t="s">
        <v>120</v>
      </c>
      <c r="T9468" s="27">
        <v>1600000</v>
      </c>
      <c r="U9468" s="28">
        <v>45663</v>
      </c>
    </row>
    <row r="9469" spans="1:21" x14ac:dyDescent="0.4">
      <c r="A9469" s="3">
        <v>1</v>
      </c>
      <c r="B9469" t="s">
        <v>10920</v>
      </c>
      <c r="C9469" t="s">
        <v>119</v>
      </c>
      <c r="D9469" t="s">
        <v>32</v>
      </c>
      <c r="E9469">
        <v>894</v>
      </c>
      <c r="F9469">
        <v>202</v>
      </c>
      <c r="H9469" t="s">
        <v>120</v>
      </c>
      <c r="I9469" t="s">
        <v>11439</v>
      </c>
      <c r="J9469" t="s">
        <v>29</v>
      </c>
      <c r="K9469">
        <v>10016</v>
      </c>
      <c r="L9469">
        <v>1</v>
      </c>
      <c r="N9469">
        <v>1</v>
      </c>
      <c r="O9469" s="27"/>
      <c r="P9469" s="27"/>
      <c r="Q9469">
        <v>1924</v>
      </c>
      <c r="R9469" s="3">
        <v>2</v>
      </c>
      <c r="S9469" t="s">
        <v>120</v>
      </c>
      <c r="T9469" s="27">
        <v>890000</v>
      </c>
      <c r="U9469" s="28">
        <v>45496</v>
      </c>
    </row>
    <row r="9470" spans="1:21" x14ac:dyDescent="0.4">
      <c r="A9470" s="3">
        <v>1</v>
      </c>
      <c r="B9470" t="s">
        <v>10920</v>
      </c>
      <c r="C9470" t="s">
        <v>119</v>
      </c>
      <c r="D9470" t="s">
        <v>32</v>
      </c>
      <c r="E9470">
        <v>894</v>
      </c>
      <c r="F9470">
        <v>307</v>
      </c>
      <c r="H9470" t="s">
        <v>120</v>
      </c>
      <c r="I9470" t="s">
        <v>11440</v>
      </c>
      <c r="J9470" t="s">
        <v>1006</v>
      </c>
      <c r="K9470">
        <v>10016</v>
      </c>
      <c r="L9470">
        <v>1</v>
      </c>
      <c r="N9470">
        <v>1</v>
      </c>
      <c r="O9470" s="27"/>
      <c r="P9470" s="27"/>
      <c r="Q9470">
        <v>1924</v>
      </c>
      <c r="R9470" s="3">
        <v>2</v>
      </c>
      <c r="S9470" t="s">
        <v>120</v>
      </c>
      <c r="T9470" s="27">
        <v>1300000</v>
      </c>
      <c r="U9470" s="28">
        <v>45611</v>
      </c>
    </row>
    <row r="9471" spans="1:21" x14ac:dyDescent="0.4">
      <c r="A9471" s="3">
        <v>1</v>
      </c>
      <c r="B9471" t="s">
        <v>10920</v>
      </c>
      <c r="C9471" t="s">
        <v>119</v>
      </c>
      <c r="D9471" t="s">
        <v>32</v>
      </c>
      <c r="E9471">
        <v>894</v>
      </c>
      <c r="F9471">
        <v>405</v>
      </c>
      <c r="H9471" t="s">
        <v>120</v>
      </c>
      <c r="I9471" t="s">
        <v>11441</v>
      </c>
      <c r="J9471" t="s">
        <v>553</v>
      </c>
      <c r="K9471">
        <v>10016</v>
      </c>
      <c r="L9471">
        <v>1</v>
      </c>
      <c r="N9471">
        <v>1</v>
      </c>
      <c r="O9471" s="27"/>
      <c r="P9471" s="27"/>
      <c r="Q9471">
        <v>1924</v>
      </c>
      <c r="R9471" s="3">
        <v>2</v>
      </c>
      <c r="S9471" t="s">
        <v>120</v>
      </c>
      <c r="T9471" s="27">
        <v>0</v>
      </c>
      <c r="U9471" s="28">
        <v>45688</v>
      </c>
    </row>
    <row r="9472" spans="1:21" x14ac:dyDescent="0.4">
      <c r="A9472" s="3">
        <v>1</v>
      </c>
      <c r="B9472" t="s">
        <v>10920</v>
      </c>
      <c r="C9472" t="s">
        <v>119</v>
      </c>
      <c r="D9472" t="s">
        <v>32</v>
      </c>
      <c r="E9472">
        <v>894</v>
      </c>
      <c r="F9472">
        <v>408</v>
      </c>
      <c r="H9472" t="s">
        <v>120</v>
      </c>
      <c r="I9472" t="s">
        <v>11442</v>
      </c>
      <c r="J9472" t="s">
        <v>1245</v>
      </c>
      <c r="K9472">
        <v>10016</v>
      </c>
      <c r="L9472">
        <v>1</v>
      </c>
      <c r="N9472">
        <v>1</v>
      </c>
      <c r="O9472" s="27"/>
      <c r="P9472" s="27"/>
      <c r="Q9472">
        <v>1924</v>
      </c>
      <c r="R9472" s="3">
        <v>2</v>
      </c>
      <c r="S9472" t="s">
        <v>120</v>
      </c>
      <c r="T9472" s="27">
        <v>980000</v>
      </c>
      <c r="U9472" s="28">
        <v>45414</v>
      </c>
    </row>
    <row r="9473" spans="1:21" x14ac:dyDescent="0.4">
      <c r="A9473" s="3">
        <v>1</v>
      </c>
      <c r="B9473" t="s">
        <v>10920</v>
      </c>
      <c r="C9473" t="s">
        <v>119</v>
      </c>
      <c r="D9473" t="s">
        <v>32</v>
      </c>
      <c r="E9473">
        <v>894</v>
      </c>
      <c r="F9473">
        <v>701</v>
      </c>
      <c r="H9473" t="s">
        <v>120</v>
      </c>
      <c r="I9473" t="s">
        <v>11443</v>
      </c>
      <c r="J9473" t="s">
        <v>830</v>
      </c>
      <c r="K9473">
        <v>10016</v>
      </c>
      <c r="L9473">
        <v>1</v>
      </c>
      <c r="N9473">
        <v>1</v>
      </c>
      <c r="O9473" s="27"/>
      <c r="P9473" s="27"/>
      <c r="Q9473">
        <v>1924</v>
      </c>
      <c r="R9473" s="3">
        <v>2</v>
      </c>
      <c r="S9473" t="s">
        <v>120</v>
      </c>
      <c r="T9473" s="27">
        <v>1330000</v>
      </c>
      <c r="U9473" s="28">
        <v>45496</v>
      </c>
    </row>
    <row r="9474" spans="1:21" x14ac:dyDescent="0.4">
      <c r="A9474" s="3">
        <v>1</v>
      </c>
      <c r="B9474" t="s">
        <v>10920</v>
      </c>
      <c r="C9474" t="s">
        <v>119</v>
      </c>
      <c r="D9474" t="s">
        <v>32</v>
      </c>
      <c r="E9474">
        <v>894</v>
      </c>
      <c r="F9474">
        <v>1003</v>
      </c>
      <c r="H9474" t="s">
        <v>120</v>
      </c>
      <c r="I9474" t="s">
        <v>11444</v>
      </c>
      <c r="J9474" t="s">
        <v>1072</v>
      </c>
      <c r="K9474">
        <v>10016</v>
      </c>
      <c r="L9474">
        <v>1</v>
      </c>
      <c r="N9474">
        <v>1</v>
      </c>
      <c r="O9474" s="27"/>
      <c r="P9474" s="27"/>
      <c r="Q9474">
        <v>1924</v>
      </c>
      <c r="R9474" s="3">
        <v>2</v>
      </c>
      <c r="S9474" t="s">
        <v>120</v>
      </c>
      <c r="T9474" s="27">
        <v>0</v>
      </c>
      <c r="U9474" s="28">
        <v>45561</v>
      </c>
    </row>
    <row r="9475" spans="1:21" x14ac:dyDescent="0.4">
      <c r="A9475" s="3">
        <v>1</v>
      </c>
      <c r="B9475" t="s">
        <v>10920</v>
      </c>
      <c r="C9475" t="s">
        <v>119</v>
      </c>
      <c r="D9475" t="s">
        <v>32</v>
      </c>
      <c r="E9475">
        <v>894</v>
      </c>
      <c r="F9475">
        <v>1201</v>
      </c>
      <c r="H9475" t="s">
        <v>120</v>
      </c>
      <c r="I9475" t="s">
        <v>11445</v>
      </c>
      <c r="J9475" t="s">
        <v>2599</v>
      </c>
      <c r="K9475">
        <v>10016</v>
      </c>
      <c r="L9475">
        <v>1</v>
      </c>
      <c r="N9475">
        <v>1</v>
      </c>
      <c r="O9475" s="27"/>
      <c r="P9475" s="27"/>
      <c r="Q9475">
        <v>1924</v>
      </c>
      <c r="R9475" s="3">
        <v>2</v>
      </c>
      <c r="S9475" t="s">
        <v>120</v>
      </c>
      <c r="T9475" s="27">
        <v>1460000</v>
      </c>
      <c r="U9475" s="28">
        <v>45744</v>
      </c>
    </row>
    <row r="9476" spans="1:21" x14ac:dyDescent="0.4">
      <c r="A9476" s="3">
        <v>1</v>
      </c>
      <c r="B9476" t="s">
        <v>10920</v>
      </c>
      <c r="C9476" t="s">
        <v>119</v>
      </c>
      <c r="D9476" t="s">
        <v>32</v>
      </c>
      <c r="E9476">
        <v>894</v>
      </c>
      <c r="F9476">
        <v>1603</v>
      </c>
      <c r="H9476" t="s">
        <v>120</v>
      </c>
      <c r="I9476" t="s">
        <v>11446</v>
      </c>
      <c r="J9476" t="s">
        <v>1080</v>
      </c>
      <c r="K9476">
        <v>10016</v>
      </c>
      <c r="L9476">
        <v>1</v>
      </c>
      <c r="N9476">
        <v>1</v>
      </c>
      <c r="O9476" s="27"/>
      <c r="P9476" s="27"/>
      <c r="Q9476">
        <v>1924</v>
      </c>
      <c r="R9476" s="3">
        <v>2</v>
      </c>
      <c r="S9476" t="s">
        <v>120</v>
      </c>
      <c r="T9476" s="27">
        <v>0</v>
      </c>
      <c r="U9476" s="28">
        <v>45688</v>
      </c>
    </row>
    <row r="9477" spans="1:21" x14ac:dyDescent="0.4">
      <c r="A9477" s="3">
        <v>1</v>
      </c>
      <c r="B9477" t="s">
        <v>10920</v>
      </c>
      <c r="C9477" t="s">
        <v>119</v>
      </c>
      <c r="D9477" t="s">
        <v>32</v>
      </c>
      <c r="E9477">
        <v>894</v>
      </c>
      <c r="F9477">
        <v>1713</v>
      </c>
      <c r="H9477" t="s">
        <v>120</v>
      </c>
      <c r="I9477" t="s">
        <v>11447</v>
      </c>
      <c r="J9477" t="s">
        <v>828</v>
      </c>
      <c r="K9477">
        <v>10016</v>
      </c>
      <c r="L9477">
        <v>1</v>
      </c>
      <c r="N9477">
        <v>1</v>
      </c>
      <c r="O9477" s="27"/>
      <c r="P9477" s="27"/>
      <c r="Q9477">
        <v>1960</v>
      </c>
      <c r="R9477" s="3">
        <v>2</v>
      </c>
      <c r="S9477" t="s">
        <v>120</v>
      </c>
      <c r="T9477" s="27">
        <v>0</v>
      </c>
      <c r="U9477" s="28">
        <v>45539</v>
      </c>
    </row>
    <row r="9478" spans="1:21" x14ac:dyDescent="0.4">
      <c r="A9478" s="3">
        <v>1</v>
      </c>
      <c r="B9478" t="s">
        <v>10920</v>
      </c>
      <c r="C9478" t="s">
        <v>119</v>
      </c>
      <c r="D9478" t="s">
        <v>32</v>
      </c>
      <c r="E9478">
        <v>894</v>
      </c>
      <c r="F9478">
        <v>1719</v>
      </c>
      <c r="H9478" t="s">
        <v>120</v>
      </c>
      <c r="I9478" t="s">
        <v>11448</v>
      </c>
      <c r="J9478" t="s">
        <v>1722</v>
      </c>
      <c r="K9478">
        <v>10016</v>
      </c>
      <c r="L9478">
        <v>1</v>
      </c>
      <c r="N9478">
        <v>1</v>
      </c>
      <c r="O9478" s="27"/>
      <c r="P9478" s="27"/>
      <c r="Q9478">
        <v>1960</v>
      </c>
      <c r="R9478" s="3">
        <v>2</v>
      </c>
      <c r="S9478" t="s">
        <v>120</v>
      </c>
      <c r="T9478" s="27">
        <v>0</v>
      </c>
      <c r="U9478" s="28">
        <v>45523</v>
      </c>
    </row>
    <row r="9479" spans="1:21" x14ac:dyDescent="0.4">
      <c r="A9479" s="3">
        <v>1</v>
      </c>
      <c r="B9479" t="s">
        <v>10920</v>
      </c>
      <c r="C9479" t="s">
        <v>119</v>
      </c>
      <c r="D9479" t="s">
        <v>32</v>
      </c>
      <c r="E9479">
        <v>894</v>
      </c>
      <c r="F9479">
        <v>1778</v>
      </c>
      <c r="H9479" t="s">
        <v>120</v>
      </c>
      <c r="I9479" t="s">
        <v>11449</v>
      </c>
      <c r="J9479" t="s">
        <v>1287</v>
      </c>
      <c r="K9479">
        <v>10016</v>
      </c>
      <c r="L9479">
        <v>1</v>
      </c>
      <c r="N9479">
        <v>1</v>
      </c>
      <c r="O9479" s="27"/>
      <c r="P9479" s="27"/>
      <c r="R9479" s="3">
        <v>2</v>
      </c>
      <c r="S9479" t="s">
        <v>120</v>
      </c>
      <c r="T9479" s="27">
        <v>0</v>
      </c>
      <c r="U9479" s="28">
        <v>45440</v>
      </c>
    </row>
    <row r="9480" spans="1:21" x14ac:dyDescent="0.4">
      <c r="A9480" s="3">
        <v>1</v>
      </c>
      <c r="B9480" t="s">
        <v>10920</v>
      </c>
      <c r="C9480" t="s">
        <v>119</v>
      </c>
      <c r="D9480" t="s">
        <v>32</v>
      </c>
      <c r="E9480">
        <v>894</v>
      </c>
      <c r="F9480">
        <v>1831</v>
      </c>
      <c r="H9480" t="s">
        <v>120</v>
      </c>
      <c r="I9480" t="s">
        <v>11450</v>
      </c>
      <c r="J9480" t="s">
        <v>836</v>
      </c>
      <c r="K9480">
        <v>10016</v>
      </c>
      <c r="L9480">
        <v>1</v>
      </c>
      <c r="N9480">
        <v>1</v>
      </c>
      <c r="O9480" s="27"/>
      <c r="P9480" s="27"/>
      <c r="R9480" s="3">
        <v>2</v>
      </c>
      <c r="S9480" t="s">
        <v>120</v>
      </c>
      <c r="T9480" s="27">
        <v>595000</v>
      </c>
      <c r="U9480" s="28">
        <v>45596</v>
      </c>
    </row>
    <row r="9481" spans="1:21" x14ac:dyDescent="0.4">
      <c r="A9481" s="3">
        <v>1</v>
      </c>
      <c r="B9481" t="s">
        <v>10920</v>
      </c>
      <c r="C9481" t="s">
        <v>119</v>
      </c>
      <c r="D9481" t="s">
        <v>32</v>
      </c>
      <c r="E9481">
        <v>894</v>
      </c>
      <c r="F9481">
        <v>2013</v>
      </c>
      <c r="H9481" t="s">
        <v>120</v>
      </c>
      <c r="I9481" t="s">
        <v>11451</v>
      </c>
      <c r="J9481" t="s">
        <v>558</v>
      </c>
      <c r="K9481">
        <v>10016</v>
      </c>
      <c r="L9481">
        <v>1</v>
      </c>
      <c r="N9481">
        <v>1</v>
      </c>
      <c r="O9481" s="27"/>
      <c r="P9481" s="27"/>
      <c r="Q9481">
        <v>2013</v>
      </c>
      <c r="R9481" s="3">
        <v>2</v>
      </c>
      <c r="S9481" t="s">
        <v>120</v>
      </c>
      <c r="T9481" s="27">
        <v>1170000</v>
      </c>
      <c r="U9481" s="28">
        <v>45567</v>
      </c>
    </row>
    <row r="9482" spans="1:21" x14ac:dyDescent="0.4">
      <c r="A9482" s="3">
        <v>1</v>
      </c>
      <c r="B9482" t="s">
        <v>10920</v>
      </c>
      <c r="C9482" t="s">
        <v>119</v>
      </c>
      <c r="D9482" t="s">
        <v>32</v>
      </c>
      <c r="E9482">
        <v>894</v>
      </c>
      <c r="F9482">
        <v>2047</v>
      </c>
      <c r="H9482" t="s">
        <v>120</v>
      </c>
      <c r="I9482" t="s">
        <v>11452</v>
      </c>
      <c r="J9482" t="s">
        <v>142</v>
      </c>
      <c r="K9482">
        <v>10016</v>
      </c>
      <c r="L9482">
        <v>1</v>
      </c>
      <c r="N9482">
        <v>1</v>
      </c>
      <c r="O9482" s="27"/>
      <c r="P9482" s="27"/>
      <c r="Q9482">
        <v>2013</v>
      </c>
      <c r="R9482" s="3">
        <v>2</v>
      </c>
      <c r="S9482" t="s">
        <v>120</v>
      </c>
      <c r="T9482" s="27">
        <v>0</v>
      </c>
      <c r="U9482" s="28">
        <v>45652</v>
      </c>
    </row>
    <row r="9483" spans="1:21" x14ac:dyDescent="0.4">
      <c r="A9483" s="3">
        <v>1</v>
      </c>
      <c r="B9483" t="s">
        <v>10920</v>
      </c>
      <c r="C9483" t="s">
        <v>119</v>
      </c>
      <c r="D9483" t="s">
        <v>32</v>
      </c>
      <c r="E9483">
        <v>894</v>
      </c>
      <c r="F9483">
        <v>2047</v>
      </c>
      <c r="H9483" t="s">
        <v>120</v>
      </c>
      <c r="I9483" t="s">
        <v>11452</v>
      </c>
      <c r="J9483" t="s">
        <v>142</v>
      </c>
      <c r="K9483">
        <v>10016</v>
      </c>
      <c r="L9483">
        <v>1</v>
      </c>
      <c r="N9483">
        <v>1</v>
      </c>
      <c r="O9483" s="27"/>
      <c r="P9483" s="27"/>
      <c r="Q9483">
        <v>2013</v>
      </c>
      <c r="R9483" s="3">
        <v>2</v>
      </c>
      <c r="S9483" t="s">
        <v>120</v>
      </c>
      <c r="T9483" s="27">
        <v>1048000</v>
      </c>
      <c r="U9483" s="28">
        <v>45587</v>
      </c>
    </row>
    <row r="9484" spans="1:21" x14ac:dyDescent="0.4">
      <c r="A9484" s="3">
        <v>1</v>
      </c>
      <c r="B9484" t="s">
        <v>10920</v>
      </c>
      <c r="C9484" t="s">
        <v>119</v>
      </c>
      <c r="D9484" t="s">
        <v>32</v>
      </c>
      <c r="E9484">
        <v>894</v>
      </c>
      <c r="F9484">
        <v>2064</v>
      </c>
      <c r="H9484" t="s">
        <v>120</v>
      </c>
      <c r="I9484" t="s">
        <v>11453</v>
      </c>
      <c r="J9484" t="s">
        <v>1770</v>
      </c>
      <c r="K9484">
        <v>10016</v>
      </c>
      <c r="L9484">
        <v>1</v>
      </c>
      <c r="N9484">
        <v>1</v>
      </c>
      <c r="O9484" s="27"/>
      <c r="P9484" s="27"/>
      <c r="Q9484">
        <v>2013</v>
      </c>
      <c r="R9484" s="3">
        <v>2</v>
      </c>
      <c r="S9484" t="s">
        <v>120</v>
      </c>
      <c r="T9484" s="27">
        <v>1075000</v>
      </c>
      <c r="U9484" s="28">
        <v>45610</v>
      </c>
    </row>
    <row r="9485" spans="1:21" x14ac:dyDescent="0.4">
      <c r="A9485" s="3">
        <v>1</v>
      </c>
      <c r="B9485" t="s">
        <v>10920</v>
      </c>
      <c r="C9485" t="s">
        <v>119</v>
      </c>
      <c r="D9485" t="s">
        <v>32</v>
      </c>
      <c r="E9485">
        <v>894</v>
      </c>
      <c r="F9485">
        <v>2084</v>
      </c>
      <c r="H9485" t="s">
        <v>120</v>
      </c>
      <c r="I9485" t="s">
        <v>11454</v>
      </c>
      <c r="J9485" t="s">
        <v>2309</v>
      </c>
      <c r="K9485">
        <v>10016</v>
      </c>
      <c r="L9485">
        <v>1</v>
      </c>
      <c r="N9485">
        <v>1</v>
      </c>
      <c r="O9485" s="27"/>
      <c r="P9485" s="27"/>
      <c r="Q9485">
        <v>2013</v>
      </c>
      <c r="R9485" s="3">
        <v>2</v>
      </c>
      <c r="S9485" t="s">
        <v>120</v>
      </c>
      <c r="T9485" s="27">
        <v>1250000</v>
      </c>
      <c r="U9485" s="28">
        <v>45735</v>
      </c>
    </row>
    <row r="9486" spans="1:21" x14ac:dyDescent="0.4">
      <c r="A9486" s="3">
        <v>1</v>
      </c>
      <c r="B9486" t="s">
        <v>10920</v>
      </c>
      <c r="C9486" t="s">
        <v>119</v>
      </c>
      <c r="D9486" t="s">
        <v>32</v>
      </c>
      <c r="E9486">
        <v>894</v>
      </c>
      <c r="F9486">
        <v>2088</v>
      </c>
      <c r="H9486" t="s">
        <v>120</v>
      </c>
      <c r="I9486" t="s">
        <v>11455</v>
      </c>
      <c r="J9486" t="s">
        <v>9989</v>
      </c>
      <c r="K9486">
        <v>10016</v>
      </c>
      <c r="L9486">
        <v>1</v>
      </c>
      <c r="N9486">
        <v>1</v>
      </c>
      <c r="O9486" s="27"/>
      <c r="P9486" s="27"/>
      <c r="Q9486">
        <v>2013</v>
      </c>
      <c r="R9486" s="3">
        <v>2</v>
      </c>
      <c r="S9486" t="s">
        <v>120</v>
      </c>
      <c r="T9486" s="27">
        <v>0</v>
      </c>
      <c r="U9486" s="28">
        <v>45660</v>
      </c>
    </row>
    <row r="9487" spans="1:21" x14ac:dyDescent="0.4">
      <c r="A9487" s="3">
        <v>1</v>
      </c>
      <c r="B9487" t="s">
        <v>10920</v>
      </c>
      <c r="C9487" t="s">
        <v>119</v>
      </c>
      <c r="D9487" t="s">
        <v>32</v>
      </c>
      <c r="E9487">
        <v>894</v>
      </c>
      <c r="F9487">
        <v>2092</v>
      </c>
      <c r="H9487" t="s">
        <v>120</v>
      </c>
      <c r="I9487" t="s">
        <v>11456</v>
      </c>
      <c r="J9487" t="s">
        <v>2071</v>
      </c>
      <c r="K9487">
        <v>10016</v>
      </c>
      <c r="L9487">
        <v>1</v>
      </c>
      <c r="N9487">
        <v>1</v>
      </c>
      <c r="O9487" s="27"/>
      <c r="P9487" s="27"/>
      <c r="Q9487">
        <v>2013</v>
      </c>
      <c r="R9487" s="3">
        <v>2</v>
      </c>
      <c r="S9487" t="s">
        <v>120</v>
      </c>
      <c r="T9487" s="27">
        <v>0</v>
      </c>
      <c r="U9487" s="28">
        <v>45397</v>
      </c>
    </row>
    <row r="9488" spans="1:21" x14ac:dyDescent="0.4">
      <c r="A9488" s="3">
        <v>1</v>
      </c>
      <c r="B9488" t="s">
        <v>10920</v>
      </c>
      <c r="C9488" t="s">
        <v>119</v>
      </c>
      <c r="D9488" t="s">
        <v>32</v>
      </c>
      <c r="E9488">
        <v>910</v>
      </c>
      <c r="F9488">
        <v>1003</v>
      </c>
      <c r="H9488" t="s">
        <v>120</v>
      </c>
      <c r="I9488" t="s">
        <v>11457</v>
      </c>
      <c r="J9488" t="s">
        <v>1056</v>
      </c>
      <c r="K9488">
        <v>10016</v>
      </c>
      <c r="L9488">
        <v>1</v>
      </c>
      <c r="N9488">
        <v>1</v>
      </c>
      <c r="O9488" s="27"/>
      <c r="P9488" s="27"/>
      <c r="Q9488">
        <v>2001</v>
      </c>
      <c r="R9488" s="3">
        <v>2</v>
      </c>
      <c r="S9488" t="s">
        <v>120</v>
      </c>
      <c r="T9488" s="27">
        <v>734000</v>
      </c>
      <c r="U9488" s="28">
        <v>45712</v>
      </c>
    </row>
    <row r="9489" spans="1:21" x14ac:dyDescent="0.4">
      <c r="A9489" s="3">
        <v>1</v>
      </c>
      <c r="B9489" t="s">
        <v>10920</v>
      </c>
      <c r="C9489" t="s">
        <v>119</v>
      </c>
      <c r="D9489" t="s">
        <v>32</v>
      </c>
      <c r="E9489">
        <v>910</v>
      </c>
      <c r="F9489">
        <v>1007</v>
      </c>
      <c r="H9489" t="s">
        <v>120</v>
      </c>
      <c r="I9489" t="s">
        <v>11458</v>
      </c>
      <c r="J9489" t="s">
        <v>1006</v>
      </c>
      <c r="K9489">
        <v>10016</v>
      </c>
      <c r="L9489">
        <v>1</v>
      </c>
      <c r="N9489">
        <v>1</v>
      </c>
      <c r="O9489" s="27"/>
      <c r="P9489" s="27"/>
      <c r="Q9489">
        <v>2001</v>
      </c>
      <c r="R9489" s="3">
        <v>2</v>
      </c>
      <c r="S9489" t="s">
        <v>120</v>
      </c>
      <c r="T9489" s="27">
        <v>0</v>
      </c>
      <c r="U9489" s="28">
        <v>45534</v>
      </c>
    </row>
    <row r="9490" spans="1:21" x14ac:dyDescent="0.4">
      <c r="A9490" s="3">
        <v>1</v>
      </c>
      <c r="B9490" t="s">
        <v>10920</v>
      </c>
      <c r="C9490" t="s">
        <v>119</v>
      </c>
      <c r="D9490" t="s">
        <v>32</v>
      </c>
      <c r="E9490">
        <v>910</v>
      </c>
      <c r="F9490">
        <v>1014</v>
      </c>
      <c r="H9490" t="s">
        <v>120</v>
      </c>
      <c r="I9490" t="s">
        <v>11459</v>
      </c>
      <c r="J9490" t="s">
        <v>555</v>
      </c>
      <c r="K9490">
        <v>10016</v>
      </c>
      <c r="L9490">
        <v>1</v>
      </c>
      <c r="N9490">
        <v>1</v>
      </c>
      <c r="O9490" s="27"/>
      <c r="P9490" s="27"/>
      <c r="Q9490">
        <v>2001</v>
      </c>
      <c r="R9490" s="3">
        <v>2</v>
      </c>
      <c r="S9490" t="s">
        <v>120</v>
      </c>
      <c r="T9490" s="27">
        <v>0</v>
      </c>
      <c r="U9490" s="28">
        <v>45419</v>
      </c>
    </row>
    <row r="9491" spans="1:21" x14ac:dyDescent="0.4">
      <c r="A9491" s="3">
        <v>1</v>
      </c>
      <c r="B9491" t="s">
        <v>10920</v>
      </c>
      <c r="C9491" t="s">
        <v>119</v>
      </c>
      <c r="D9491" t="s">
        <v>32</v>
      </c>
      <c r="E9491">
        <v>910</v>
      </c>
      <c r="F9491">
        <v>1016</v>
      </c>
      <c r="H9491" t="s">
        <v>120</v>
      </c>
      <c r="I9491" t="s">
        <v>11460</v>
      </c>
      <c r="J9491" t="s">
        <v>124</v>
      </c>
      <c r="K9491">
        <v>10016</v>
      </c>
      <c r="L9491">
        <v>1</v>
      </c>
      <c r="N9491">
        <v>1</v>
      </c>
      <c r="O9491" s="27"/>
      <c r="P9491" s="27"/>
      <c r="Q9491">
        <v>2001</v>
      </c>
      <c r="R9491" s="3">
        <v>2</v>
      </c>
      <c r="S9491" t="s">
        <v>120</v>
      </c>
      <c r="T9491" s="27">
        <v>735000</v>
      </c>
      <c r="U9491" s="28">
        <v>45741</v>
      </c>
    </row>
    <row r="9492" spans="1:21" x14ac:dyDescent="0.4">
      <c r="A9492" s="3">
        <v>1</v>
      </c>
      <c r="B9492" t="s">
        <v>10920</v>
      </c>
      <c r="C9492" t="s">
        <v>119</v>
      </c>
      <c r="D9492" t="s">
        <v>32</v>
      </c>
      <c r="E9492">
        <v>910</v>
      </c>
      <c r="F9492">
        <v>1038</v>
      </c>
      <c r="H9492" t="s">
        <v>120</v>
      </c>
      <c r="I9492" t="s">
        <v>11461</v>
      </c>
      <c r="J9492" t="s">
        <v>940</v>
      </c>
      <c r="K9492">
        <v>10016</v>
      </c>
      <c r="L9492">
        <v>1</v>
      </c>
      <c r="N9492">
        <v>1</v>
      </c>
      <c r="O9492" s="27"/>
      <c r="P9492" s="27"/>
      <c r="Q9492">
        <v>2001</v>
      </c>
      <c r="R9492" s="3">
        <v>2</v>
      </c>
      <c r="S9492" t="s">
        <v>120</v>
      </c>
      <c r="T9492" s="27">
        <v>587389</v>
      </c>
      <c r="U9492" s="28">
        <v>45397</v>
      </c>
    </row>
    <row r="9493" spans="1:21" x14ac:dyDescent="0.4">
      <c r="A9493" s="3">
        <v>1</v>
      </c>
      <c r="B9493" t="s">
        <v>10920</v>
      </c>
      <c r="C9493" t="s">
        <v>119</v>
      </c>
      <c r="D9493" t="s">
        <v>32</v>
      </c>
      <c r="E9493">
        <v>910</v>
      </c>
      <c r="F9493">
        <v>1043</v>
      </c>
      <c r="H9493" t="s">
        <v>120</v>
      </c>
      <c r="I9493" t="s">
        <v>11462</v>
      </c>
      <c r="J9493" t="s">
        <v>571</v>
      </c>
      <c r="K9493">
        <v>10016</v>
      </c>
      <c r="L9493">
        <v>1</v>
      </c>
      <c r="N9493">
        <v>1</v>
      </c>
      <c r="O9493" s="27"/>
      <c r="P9493" s="27"/>
      <c r="Q9493">
        <v>2001</v>
      </c>
      <c r="R9493" s="3">
        <v>2</v>
      </c>
      <c r="S9493" t="s">
        <v>120</v>
      </c>
      <c r="T9493" s="27">
        <v>0</v>
      </c>
      <c r="U9493" s="28">
        <v>45607</v>
      </c>
    </row>
    <row r="9494" spans="1:21" x14ac:dyDescent="0.4">
      <c r="A9494" s="3">
        <v>1</v>
      </c>
      <c r="B9494" t="s">
        <v>10920</v>
      </c>
      <c r="C9494" t="s">
        <v>119</v>
      </c>
      <c r="D9494" t="s">
        <v>32</v>
      </c>
      <c r="E9494">
        <v>910</v>
      </c>
      <c r="F9494">
        <v>1051</v>
      </c>
      <c r="H9494" t="s">
        <v>120</v>
      </c>
      <c r="I9494" t="s">
        <v>11463</v>
      </c>
      <c r="J9494" t="s">
        <v>134</v>
      </c>
      <c r="K9494">
        <v>10016</v>
      </c>
      <c r="L9494">
        <v>1</v>
      </c>
      <c r="N9494">
        <v>1</v>
      </c>
      <c r="O9494" s="27"/>
      <c r="P9494" s="27"/>
      <c r="Q9494">
        <v>2001</v>
      </c>
      <c r="R9494" s="3">
        <v>2</v>
      </c>
      <c r="S9494" t="s">
        <v>120</v>
      </c>
      <c r="T9494" s="27">
        <v>590000</v>
      </c>
      <c r="U9494" s="28">
        <v>45457</v>
      </c>
    </row>
    <row r="9495" spans="1:21" x14ac:dyDescent="0.4">
      <c r="A9495" s="3">
        <v>1</v>
      </c>
      <c r="B9495" t="s">
        <v>10920</v>
      </c>
      <c r="C9495" t="s">
        <v>119</v>
      </c>
      <c r="D9495" t="s">
        <v>32</v>
      </c>
      <c r="E9495">
        <v>910</v>
      </c>
      <c r="F9495">
        <v>1056</v>
      </c>
      <c r="H9495" t="s">
        <v>120</v>
      </c>
      <c r="I9495" t="s">
        <v>11464</v>
      </c>
      <c r="J9495" t="s">
        <v>1078</v>
      </c>
      <c r="K9495">
        <v>10016</v>
      </c>
      <c r="L9495">
        <v>1</v>
      </c>
      <c r="N9495">
        <v>1</v>
      </c>
      <c r="O9495" s="27"/>
      <c r="P9495" s="27"/>
      <c r="Q9495">
        <v>2001</v>
      </c>
      <c r="R9495" s="3">
        <v>2</v>
      </c>
      <c r="S9495" t="s">
        <v>120</v>
      </c>
      <c r="T9495" s="27">
        <v>0</v>
      </c>
      <c r="U9495" s="28">
        <v>45509</v>
      </c>
    </row>
    <row r="9496" spans="1:21" x14ac:dyDescent="0.4">
      <c r="A9496" s="3">
        <v>1</v>
      </c>
      <c r="B9496" t="s">
        <v>10920</v>
      </c>
      <c r="C9496" t="s">
        <v>119</v>
      </c>
      <c r="D9496" t="s">
        <v>32</v>
      </c>
      <c r="E9496">
        <v>910</v>
      </c>
      <c r="F9496">
        <v>1069</v>
      </c>
      <c r="H9496" t="s">
        <v>120</v>
      </c>
      <c r="I9496" t="s">
        <v>11465</v>
      </c>
      <c r="J9496" t="s">
        <v>140</v>
      </c>
      <c r="K9496">
        <v>10016</v>
      </c>
      <c r="L9496">
        <v>1</v>
      </c>
      <c r="N9496">
        <v>1</v>
      </c>
      <c r="O9496" s="27"/>
      <c r="P9496" s="27"/>
      <c r="Q9496">
        <v>2001</v>
      </c>
      <c r="R9496" s="3">
        <v>2</v>
      </c>
      <c r="S9496" t="s">
        <v>120</v>
      </c>
      <c r="T9496" s="27">
        <v>0</v>
      </c>
      <c r="U9496" s="28">
        <v>45707</v>
      </c>
    </row>
    <row r="9497" spans="1:21" x14ac:dyDescent="0.4">
      <c r="A9497" s="3">
        <v>1</v>
      </c>
      <c r="B9497" t="s">
        <v>10920</v>
      </c>
      <c r="C9497" t="s">
        <v>119</v>
      </c>
      <c r="D9497" t="s">
        <v>32</v>
      </c>
      <c r="E9497">
        <v>911</v>
      </c>
      <c r="F9497">
        <v>1046</v>
      </c>
      <c r="H9497" t="s">
        <v>120</v>
      </c>
      <c r="I9497" t="s">
        <v>11466</v>
      </c>
      <c r="J9497" t="s">
        <v>1056</v>
      </c>
      <c r="K9497">
        <v>10016</v>
      </c>
      <c r="L9497">
        <v>1</v>
      </c>
      <c r="N9497">
        <v>1</v>
      </c>
      <c r="O9497" s="27"/>
      <c r="P9497" s="27"/>
      <c r="Q9497">
        <v>1983</v>
      </c>
      <c r="R9497" s="3">
        <v>2</v>
      </c>
      <c r="S9497" t="s">
        <v>120</v>
      </c>
      <c r="T9497" s="27">
        <v>1100000</v>
      </c>
      <c r="U9497" s="28">
        <v>45485</v>
      </c>
    </row>
    <row r="9498" spans="1:21" x14ac:dyDescent="0.4">
      <c r="A9498" s="3">
        <v>1</v>
      </c>
      <c r="B9498" t="s">
        <v>10920</v>
      </c>
      <c r="C9498" t="s">
        <v>119</v>
      </c>
      <c r="D9498" t="s">
        <v>32</v>
      </c>
      <c r="E9498">
        <v>911</v>
      </c>
      <c r="F9498">
        <v>1053</v>
      </c>
      <c r="H9498" t="s">
        <v>120</v>
      </c>
      <c r="I9498" t="s">
        <v>11467</v>
      </c>
      <c r="J9498" t="s">
        <v>150</v>
      </c>
      <c r="K9498">
        <v>10016</v>
      </c>
      <c r="L9498">
        <v>1</v>
      </c>
      <c r="N9498">
        <v>1</v>
      </c>
      <c r="O9498" s="27"/>
      <c r="P9498" s="27"/>
      <c r="Q9498">
        <v>1983</v>
      </c>
      <c r="R9498" s="3">
        <v>2</v>
      </c>
      <c r="S9498" t="s">
        <v>120</v>
      </c>
      <c r="T9498" s="27">
        <v>0</v>
      </c>
      <c r="U9498" s="28">
        <v>45721</v>
      </c>
    </row>
    <row r="9499" spans="1:21" x14ac:dyDescent="0.4">
      <c r="A9499" s="3">
        <v>1</v>
      </c>
      <c r="B9499" t="s">
        <v>10920</v>
      </c>
      <c r="C9499" t="s">
        <v>119</v>
      </c>
      <c r="D9499" t="s">
        <v>32</v>
      </c>
      <c r="E9499">
        <v>911</v>
      </c>
      <c r="F9499">
        <v>1055</v>
      </c>
      <c r="H9499" t="s">
        <v>120</v>
      </c>
      <c r="I9499" t="s">
        <v>11468</v>
      </c>
      <c r="J9499" t="s">
        <v>546</v>
      </c>
      <c r="K9499">
        <v>10016</v>
      </c>
      <c r="L9499">
        <v>1</v>
      </c>
      <c r="N9499">
        <v>1</v>
      </c>
      <c r="O9499" s="27"/>
      <c r="P9499" s="27"/>
      <c r="Q9499">
        <v>1983</v>
      </c>
      <c r="R9499" s="3">
        <v>2</v>
      </c>
      <c r="S9499" t="s">
        <v>120</v>
      </c>
      <c r="T9499" s="27">
        <v>830000</v>
      </c>
      <c r="U9499" s="28">
        <v>45601</v>
      </c>
    </row>
    <row r="9500" spans="1:21" x14ac:dyDescent="0.4">
      <c r="A9500" s="3">
        <v>1</v>
      </c>
      <c r="B9500" t="s">
        <v>10920</v>
      </c>
      <c r="C9500" t="s">
        <v>119</v>
      </c>
      <c r="D9500" t="s">
        <v>32</v>
      </c>
      <c r="E9500">
        <v>911</v>
      </c>
      <c r="F9500">
        <v>1065</v>
      </c>
      <c r="H9500" t="s">
        <v>120</v>
      </c>
      <c r="I9500" t="s">
        <v>11469</v>
      </c>
      <c r="J9500" t="s">
        <v>134</v>
      </c>
      <c r="K9500">
        <v>10016</v>
      </c>
      <c r="L9500">
        <v>1</v>
      </c>
      <c r="N9500">
        <v>1</v>
      </c>
      <c r="O9500" s="27"/>
      <c r="P9500" s="27"/>
      <c r="Q9500">
        <v>1983</v>
      </c>
      <c r="R9500" s="3">
        <v>2</v>
      </c>
      <c r="S9500" t="s">
        <v>120</v>
      </c>
      <c r="T9500" s="27">
        <v>967450</v>
      </c>
      <c r="U9500" s="28">
        <v>45637</v>
      </c>
    </row>
    <row r="9501" spans="1:21" x14ac:dyDescent="0.4">
      <c r="A9501" s="3">
        <v>1</v>
      </c>
      <c r="B9501" t="s">
        <v>10920</v>
      </c>
      <c r="C9501" t="s">
        <v>119</v>
      </c>
      <c r="D9501" t="s">
        <v>32</v>
      </c>
      <c r="E9501">
        <v>912</v>
      </c>
      <c r="F9501">
        <v>1119</v>
      </c>
      <c r="H9501" t="s">
        <v>120</v>
      </c>
      <c r="I9501" t="s">
        <v>11470</v>
      </c>
      <c r="J9501" t="s">
        <v>836</v>
      </c>
      <c r="K9501">
        <v>10016</v>
      </c>
      <c r="L9501">
        <v>1</v>
      </c>
      <c r="N9501">
        <v>1</v>
      </c>
      <c r="O9501" s="27"/>
      <c r="P9501" s="27"/>
      <c r="R9501" s="3">
        <v>2</v>
      </c>
      <c r="S9501" t="s">
        <v>120</v>
      </c>
      <c r="T9501" s="27">
        <v>0</v>
      </c>
      <c r="U9501" s="28">
        <v>45420</v>
      </c>
    </row>
    <row r="9502" spans="1:21" x14ac:dyDescent="0.4">
      <c r="A9502" s="3">
        <v>1</v>
      </c>
      <c r="B9502" t="s">
        <v>10920</v>
      </c>
      <c r="C9502" t="s">
        <v>119</v>
      </c>
      <c r="D9502" t="s">
        <v>32</v>
      </c>
      <c r="E9502">
        <v>912</v>
      </c>
      <c r="F9502">
        <v>1136</v>
      </c>
      <c r="H9502" t="s">
        <v>120</v>
      </c>
      <c r="I9502" t="s">
        <v>11471</v>
      </c>
      <c r="J9502" t="s">
        <v>3705</v>
      </c>
      <c r="K9502">
        <v>10016</v>
      </c>
      <c r="L9502">
        <v>1</v>
      </c>
      <c r="N9502">
        <v>1</v>
      </c>
      <c r="O9502" s="27"/>
      <c r="P9502" s="27"/>
      <c r="R9502" s="3">
        <v>2</v>
      </c>
      <c r="S9502" t="s">
        <v>120</v>
      </c>
      <c r="T9502" s="27">
        <v>0</v>
      </c>
      <c r="U9502" s="28">
        <v>45607</v>
      </c>
    </row>
    <row r="9503" spans="1:21" x14ac:dyDescent="0.4">
      <c r="A9503" s="3">
        <v>1</v>
      </c>
      <c r="B9503" t="s">
        <v>10920</v>
      </c>
      <c r="C9503" t="s">
        <v>119</v>
      </c>
      <c r="D9503" t="s">
        <v>32</v>
      </c>
      <c r="E9503">
        <v>912</v>
      </c>
      <c r="F9503">
        <v>1162</v>
      </c>
      <c r="H9503" t="s">
        <v>120</v>
      </c>
      <c r="I9503" t="s">
        <v>11472</v>
      </c>
      <c r="J9503" t="s">
        <v>2894</v>
      </c>
      <c r="K9503">
        <v>10016</v>
      </c>
      <c r="L9503">
        <v>1</v>
      </c>
      <c r="N9503">
        <v>1</v>
      </c>
      <c r="O9503" s="27"/>
      <c r="P9503" s="27"/>
      <c r="R9503" s="3">
        <v>2</v>
      </c>
      <c r="S9503" t="s">
        <v>120</v>
      </c>
      <c r="T9503" s="27">
        <v>2300000</v>
      </c>
      <c r="U9503" s="28">
        <v>45545</v>
      </c>
    </row>
    <row r="9504" spans="1:21" x14ac:dyDescent="0.4">
      <c r="A9504" s="3">
        <v>1</v>
      </c>
      <c r="B9504" t="s">
        <v>10920</v>
      </c>
      <c r="C9504" t="s">
        <v>119</v>
      </c>
      <c r="D9504" t="s">
        <v>32</v>
      </c>
      <c r="E9504">
        <v>912</v>
      </c>
      <c r="F9504">
        <v>1181</v>
      </c>
      <c r="H9504" t="s">
        <v>120</v>
      </c>
      <c r="I9504" t="s">
        <v>11473</v>
      </c>
      <c r="J9504" t="s">
        <v>140</v>
      </c>
      <c r="K9504">
        <v>10016</v>
      </c>
      <c r="L9504">
        <v>1</v>
      </c>
      <c r="N9504">
        <v>1</v>
      </c>
      <c r="O9504" s="27"/>
      <c r="P9504" s="27"/>
      <c r="R9504" s="3">
        <v>2</v>
      </c>
      <c r="S9504" t="s">
        <v>120</v>
      </c>
      <c r="T9504" s="27">
        <v>1320000</v>
      </c>
      <c r="U9504" s="28">
        <v>45420</v>
      </c>
    </row>
    <row r="9505" spans="1:21" x14ac:dyDescent="0.4">
      <c r="A9505" s="3">
        <v>1</v>
      </c>
      <c r="B9505" t="s">
        <v>10920</v>
      </c>
      <c r="C9505" t="s">
        <v>119</v>
      </c>
      <c r="D9505" t="s">
        <v>32</v>
      </c>
      <c r="E9505">
        <v>912</v>
      </c>
      <c r="F9505">
        <v>1205</v>
      </c>
      <c r="H9505" t="s">
        <v>120</v>
      </c>
      <c r="I9505" t="s">
        <v>11474</v>
      </c>
      <c r="J9505" t="s">
        <v>2796</v>
      </c>
      <c r="K9505">
        <v>10016</v>
      </c>
      <c r="L9505">
        <v>1</v>
      </c>
      <c r="N9505">
        <v>1</v>
      </c>
      <c r="O9505" s="27"/>
      <c r="P9505" s="27"/>
      <c r="R9505" s="3">
        <v>2</v>
      </c>
      <c r="S9505" t="s">
        <v>120</v>
      </c>
      <c r="T9505" s="27">
        <v>1560000</v>
      </c>
      <c r="U9505" s="28">
        <v>45660</v>
      </c>
    </row>
    <row r="9506" spans="1:21" x14ac:dyDescent="0.4">
      <c r="A9506" s="3">
        <v>1</v>
      </c>
      <c r="B9506" t="s">
        <v>10920</v>
      </c>
      <c r="C9506" t="s">
        <v>119</v>
      </c>
      <c r="D9506" t="s">
        <v>32</v>
      </c>
      <c r="E9506">
        <v>912</v>
      </c>
      <c r="F9506">
        <v>1216</v>
      </c>
      <c r="H9506" t="s">
        <v>120</v>
      </c>
      <c r="I9506" t="s">
        <v>11475</v>
      </c>
      <c r="J9506" t="s">
        <v>9332</v>
      </c>
      <c r="K9506">
        <v>10016</v>
      </c>
      <c r="L9506">
        <v>1</v>
      </c>
      <c r="N9506">
        <v>1</v>
      </c>
      <c r="O9506" s="27"/>
      <c r="P9506" s="27"/>
      <c r="R9506" s="3">
        <v>2</v>
      </c>
      <c r="S9506" t="s">
        <v>120</v>
      </c>
      <c r="T9506" s="27">
        <v>0</v>
      </c>
      <c r="U9506" s="28">
        <v>45593</v>
      </c>
    </row>
    <row r="9507" spans="1:21" x14ac:dyDescent="0.4">
      <c r="A9507" s="3">
        <v>1</v>
      </c>
      <c r="B9507" t="s">
        <v>10920</v>
      </c>
      <c r="C9507" t="s">
        <v>119</v>
      </c>
      <c r="D9507" t="s">
        <v>32</v>
      </c>
      <c r="E9507">
        <v>912</v>
      </c>
      <c r="F9507">
        <v>1262</v>
      </c>
      <c r="H9507" t="s">
        <v>120</v>
      </c>
      <c r="I9507" t="s">
        <v>11476</v>
      </c>
      <c r="J9507" t="s">
        <v>9370</v>
      </c>
      <c r="K9507">
        <v>10016</v>
      </c>
      <c r="L9507">
        <v>1</v>
      </c>
      <c r="N9507">
        <v>1</v>
      </c>
      <c r="O9507" s="27"/>
      <c r="P9507" s="27"/>
      <c r="R9507" s="3">
        <v>2</v>
      </c>
      <c r="S9507" t="s">
        <v>120</v>
      </c>
      <c r="T9507" s="27">
        <v>0</v>
      </c>
      <c r="U9507" s="28">
        <v>45656</v>
      </c>
    </row>
    <row r="9508" spans="1:21" x14ac:dyDescent="0.4">
      <c r="A9508" s="3">
        <v>1</v>
      </c>
      <c r="B9508" t="s">
        <v>10920</v>
      </c>
      <c r="C9508" t="s">
        <v>119</v>
      </c>
      <c r="D9508" t="s">
        <v>32</v>
      </c>
      <c r="E9508">
        <v>912</v>
      </c>
      <c r="F9508">
        <v>1269</v>
      </c>
      <c r="H9508" t="s">
        <v>120</v>
      </c>
      <c r="I9508" t="s">
        <v>11477</v>
      </c>
      <c r="J9508" t="s">
        <v>2743</v>
      </c>
      <c r="K9508">
        <v>10016</v>
      </c>
      <c r="L9508">
        <v>1</v>
      </c>
      <c r="N9508">
        <v>1</v>
      </c>
      <c r="O9508" s="27"/>
      <c r="P9508" s="27"/>
      <c r="R9508" s="3">
        <v>2</v>
      </c>
      <c r="S9508" t="s">
        <v>120</v>
      </c>
      <c r="T9508" s="27">
        <v>0</v>
      </c>
      <c r="U9508" s="28">
        <v>45594</v>
      </c>
    </row>
    <row r="9509" spans="1:21" x14ac:dyDescent="0.4">
      <c r="A9509" s="3">
        <v>1</v>
      </c>
      <c r="B9509" t="s">
        <v>10920</v>
      </c>
      <c r="C9509" t="s">
        <v>119</v>
      </c>
      <c r="D9509" t="s">
        <v>32</v>
      </c>
      <c r="E9509">
        <v>914</v>
      </c>
      <c r="F9509">
        <v>1002</v>
      </c>
      <c r="H9509" t="s">
        <v>120</v>
      </c>
      <c r="I9509" t="s">
        <v>11478</v>
      </c>
      <c r="J9509" t="s">
        <v>828</v>
      </c>
      <c r="K9509">
        <v>10016</v>
      </c>
      <c r="L9509">
        <v>1</v>
      </c>
      <c r="N9509">
        <v>1</v>
      </c>
      <c r="O9509" s="27"/>
      <c r="P9509" s="27"/>
      <c r="Q9509">
        <v>2020</v>
      </c>
      <c r="R9509" s="3">
        <v>2</v>
      </c>
      <c r="S9509" t="s">
        <v>120</v>
      </c>
      <c r="T9509" s="27">
        <v>1002976</v>
      </c>
      <c r="U9509" s="28">
        <v>45706</v>
      </c>
    </row>
    <row r="9510" spans="1:21" x14ac:dyDescent="0.4">
      <c r="A9510" s="3">
        <v>1</v>
      </c>
      <c r="B9510" t="s">
        <v>10920</v>
      </c>
      <c r="C9510" t="s">
        <v>119</v>
      </c>
      <c r="D9510" t="s">
        <v>32</v>
      </c>
      <c r="E9510">
        <v>914</v>
      </c>
      <c r="F9510">
        <v>1003</v>
      </c>
      <c r="H9510" t="s">
        <v>120</v>
      </c>
      <c r="I9510" t="s">
        <v>11479</v>
      </c>
      <c r="J9510" t="s">
        <v>1056</v>
      </c>
      <c r="K9510">
        <v>10016</v>
      </c>
      <c r="L9510">
        <v>1</v>
      </c>
      <c r="N9510">
        <v>1</v>
      </c>
      <c r="O9510" s="27"/>
      <c r="P9510" s="27"/>
      <c r="Q9510">
        <v>2020</v>
      </c>
      <c r="R9510" s="3">
        <v>2</v>
      </c>
      <c r="S9510" t="s">
        <v>120</v>
      </c>
      <c r="T9510" s="27">
        <v>827000</v>
      </c>
      <c r="U9510" s="28">
        <v>45481</v>
      </c>
    </row>
    <row r="9511" spans="1:21" x14ac:dyDescent="0.4">
      <c r="A9511" s="3">
        <v>1</v>
      </c>
      <c r="B9511" t="s">
        <v>10920</v>
      </c>
      <c r="C9511" t="s">
        <v>119</v>
      </c>
      <c r="D9511" t="s">
        <v>32</v>
      </c>
      <c r="E9511">
        <v>914</v>
      </c>
      <c r="F9511">
        <v>1009</v>
      </c>
      <c r="H9511" t="s">
        <v>120</v>
      </c>
      <c r="I9511" t="s">
        <v>11480</v>
      </c>
      <c r="J9511" t="s">
        <v>122</v>
      </c>
      <c r="K9511">
        <v>10016</v>
      </c>
      <c r="L9511">
        <v>1</v>
      </c>
      <c r="N9511">
        <v>1</v>
      </c>
      <c r="O9511" s="27"/>
      <c r="P9511" s="27"/>
      <c r="Q9511">
        <v>2020</v>
      </c>
      <c r="R9511" s="3">
        <v>2</v>
      </c>
      <c r="S9511" t="s">
        <v>120</v>
      </c>
      <c r="T9511" s="27">
        <v>1020000</v>
      </c>
      <c r="U9511" s="28">
        <v>45733</v>
      </c>
    </row>
    <row r="9512" spans="1:21" x14ac:dyDescent="0.4">
      <c r="A9512" s="3">
        <v>1</v>
      </c>
      <c r="B9512" t="s">
        <v>10920</v>
      </c>
      <c r="C9512" t="s">
        <v>119</v>
      </c>
      <c r="D9512" t="s">
        <v>32</v>
      </c>
      <c r="E9512">
        <v>914</v>
      </c>
      <c r="F9512">
        <v>1010</v>
      </c>
      <c r="H9512" t="s">
        <v>120</v>
      </c>
      <c r="I9512" t="s">
        <v>11481</v>
      </c>
      <c r="J9512" t="s">
        <v>124</v>
      </c>
      <c r="K9512">
        <v>10016</v>
      </c>
      <c r="L9512">
        <v>1</v>
      </c>
      <c r="N9512">
        <v>1</v>
      </c>
      <c r="O9512" s="27"/>
      <c r="P9512" s="27"/>
      <c r="Q9512">
        <v>2020</v>
      </c>
      <c r="R9512" s="3">
        <v>2</v>
      </c>
      <c r="S9512" t="s">
        <v>120</v>
      </c>
      <c r="T9512" s="27">
        <v>874677</v>
      </c>
      <c r="U9512" s="28">
        <v>45702</v>
      </c>
    </row>
    <row r="9513" spans="1:21" x14ac:dyDescent="0.4">
      <c r="A9513" s="3">
        <v>1</v>
      </c>
      <c r="B9513" t="s">
        <v>10920</v>
      </c>
      <c r="C9513" t="s">
        <v>119</v>
      </c>
      <c r="D9513" t="s">
        <v>32</v>
      </c>
      <c r="E9513">
        <v>914</v>
      </c>
      <c r="F9513">
        <v>1016</v>
      </c>
      <c r="H9513" t="s">
        <v>120</v>
      </c>
      <c r="I9513" t="s">
        <v>11482</v>
      </c>
      <c r="J9513" t="s">
        <v>783</v>
      </c>
      <c r="K9513">
        <v>10016</v>
      </c>
      <c r="L9513">
        <v>1</v>
      </c>
      <c r="N9513">
        <v>1</v>
      </c>
      <c r="O9513" s="27"/>
      <c r="P9513" s="27"/>
      <c r="Q9513">
        <v>2020</v>
      </c>
      <c r="R9513" s="3">
        <v>2</v>
      </c>
      <c r="S9513" t="s">
        <v>120</v>
      </c>
      <c r="T9513" s="27">
        <v>1035000</v>
      </c>
      <c r="U9513" s="28">
        <v>45642</v>
      </c>
    </row>
    <row r="9514" spans="1:21" x14ac:dyDescent="0.4">
      <c r="A9514" s="3">
        <v>1</v>
      </c>
      <c r="B9514" t="s">
        <v>10920</v>
      </c>
      <c r="C9514" t="s">
        <v>119</v>
      </c>
      <c r="D9514" t="s">
        <v>32</v>
      </c>
      <c r="E9514">
        <v>914</v>
      </c>
      <c r="F9514">
        <v>1023</v>
      </c>
      <c r="H9514" t="s">
        <v>120</v>
      </c>
      <c r="I9514" t="s">
        <v>11483</v>
      </c>
      <c r="J9514" t="s">
        <v>830</v>
      </c>
      <c r="K9514">
        <v>10016</v>
      </c>
      <c r="L9514">
        <v>1</v>
      </c>
      <c r="N9514">
        <v>1</v>
      </c>
      <c r="O9514" s="27"/>
      <c r="P9514" s="27"/>
      <c r="Q9514">
        <v>2020</v>
      </c>
      <c r="R9514" s="3">
        <v>2</v>
      </c>
      <c r="S9514" t="s">
        <v>120</v>
      </c>
      <c r="T9514" s="27">
        <v>1055000</v>
      </c>
      <c r="U9514" s="28">
        <v>45678</v>
      </c>
    </row>
    <row r="9515" spans="1:21" x14ac:dyDescent="0.4">
      <c r="A9515" s="3">
        <v>1</v>
      </c>
      <c r="B9515" t="s">
        <v>10920</v>
      </c>
      <c r="C9515" t="s">
        <v>119</v>
      </c>
      <c r="D9515" t="s">
        <v>32</v>
      </c>
      <c r="E9515">
        <v>914</v>
      </c>
      <c r="F9515">
        <v>1024</v>
      </c>
      <c r="H9515" t="s">
        <v>120</v>
      </c>
      <c r="I9515" t="s">
        <v>11484</v>
      </c>
      <c r="J9515" t="s">
        <v>1019</v>
      </c>
      <c r="K9515">
        <v>10016</v>
      </c>
      <c r="L9515">
        <v>1</v>
      </c>
      <c r="N9515">
        <v>1</v>
      </c>
      <c r="O9515" s="27"/>
      <c r="P9515" s="27"/>
      <c r="Q9515">
        <v>2020</v>
      </c>
      <c r="R9515" s="3">
        <v>2</v>
      </c>
      <c r="S9515" t="s">
        <v>120</v>
      </c>
      <c r="T9515" s="27">
        <v>895000</v>
      </c>
      <c r="U9515" s="28">
        <v>45505</v>
      </c>
    </row>
    <row r="9516" spans="1:21" x14ac:dyDescent="0.4">
      <c r="A9516" s="3">
        <v>1</v>
      </c>
      <c r="B9516" t="s">
        <v>10920</v>
      </c>
      <c r="C9516" t="s">
        <v>119</v>
      </c>
      <c r="D9516" t="s">
        <v>32</v>
      </c>
      <c r="E9516">
        <v>914</v>
      </c>
      <c r="F9516">
        <v>1026</v>
      </c>
      <c r="H9516" t="s">
        <v>120</v>
      </c>
      <c r="I9516" t="s">
        <v>11485</v>
      </c>
      <c r="J9516" t="s">
        <v>1230</v>
      </c>
      <c r="K9516">
        <v>10016</v>
      </c>
      <c r="L9516">
        <v>1</v>
      </c>
      <c r="N9516">
        <v>1</v>
      </c>
      <c r="O9516" s="27"/>
      <c r="P9516" s="27"/>
      <c r="Q9516">
        <v>2020</v>
      </c>
      <c r="R9516" s="3">
        <v>2</v>
      </c>
      <c r="S9516" t="s">
        <v>120</v>
      </c>
      <c r="T9516" s="27">
        <v>0</v>
      </c>
      <c r="U9516" s="28">
        <v>45385</v>
      </c>
    </row>
    <row r="9517" spans="1:21" x14ac:dyDescent="0.4">
      <c r="A9517" s="3">
        <v>1</v>
      </c>
      <c r="B9517" t="s">
        <v>10920</v>
      </c>
      <c r="C9517" t="s">
        <v>119</v>
      </c>
      <c r="D9517" t="s">
        <v>32</v>
      </c>
      <c r="E9517">
        <v>914</v>
      </c>
      <c r="F9517">
        <v>1030</v>
      </c>
      <c r="H9517" t="s">
        <v>120</v>
      </c>
      <c r="I9517" t="s">
        <v>11486</v>
      </c>
      <c r="J9517" t="s">
        <v>132</v>
      </c>
      <c r="K9517">
        <v>10016</v>
      </c>
      <c r="L9517">
        <v>1</v>
      </c>
      <c r="N9517">
        <v>1</v>
      </c>
      <c r="O9517" s="27"/>
      <c r="P9517" s="27"/>
      <c r="Q9517">
        <v>2020</v>
      </c>
      <c r="R9517" s="3">
        <v>2</v>
      </c>
      <c r="S9517" t="s">
        <v>120</v>
      </c>
      <c r="T9517" s="27">
        <v>1075000</v>
      </c>
      <c r="U9517" s="28">
        <v>45679</v>
      </c>
    </row>
    <row r="9518" spans="1:21" x14ac:dyDescent="0.4">
      <c r="A9518" s="3">
        <v>1</v>
      </c>
      <c r="B9518" t="s">
        <v>10920</v>
      </c>
      <c r="C9518" t="s">
        <v>119</v>
      </c>
      <c r="D9518" t="s">
        <v>32</v>
      </c>
      <c r="E9518">
        <v>914</v>
      </c>
      <c r="F9518">
        <v>1031</v>
      </c>
      <c r="H9518" t="s">
        <v>120</v>
      </c>
      <c r="I9518" t="s">
        <v>11487</v>
      </c>
      <c r="J9518" t="s">
        <v>942</v>
      </c>
      <c r="K9518">
        <v>10016</v>
      </c>
      <c r="L9518">
        <v>1</v>
      </c>
      <c r="N9518">
        <v>1</v>
      </c>
      <c r="O9518" s="27"/>
      <c r="P9518" s="27"/>
      <c r="Q9518">
        <v>2020</v>
      </c>
      <c r="R9518" s="3">
        <v>2</v>
      </c>
      <c r="S9518" t="s">
        <v>120</v>
      </c>
      <c r="T9518" s="27">
        <v>926500</v>
      </c>
      <c r="U9518" s="28">
        <v>45436</v>
      </c>
    </row>
    <row r="9519" spans="1:21" x14ac:dyDescent="0.4">
      <c r="A9519" s="3">
        <v>1</v>
      </c>
      <c r="B9519" t="s">
        <v>10920</v>
      </c>
      <c r="C9519" t="s">
        <v>119</v>
      </c>
      <c r="D9519" t="s">
        <v>32</v>
      </c>
      <c r="E9519">
        <v>914</v>
      </c>
      <c r="F9519">
        <v>1037</v>
      </c>
      <c r="H9519" t="s">
        <v>120</v>
      </c>
      <c r="I9519" t="s">
        <v>11488</v>
      </c>
      <c r="J9519" t="s">
        <v>1287</v>
      </c>
      <c r="K9519">
        <v>10016</v>
      </c>
      <c r="L9519">
        <v>1</v>
      </c>
      <c r="N9519">
        <v>1</v>
      </c>
      <c r="O9519" s="27"/>
      <c r="P9519" s="27"/>
      <c r="Q9519">
        <v>2020</v>
      </c>
      <c r="R9519" s="3">
        <v>2</v>
      </c>
      <c r="S9519" t="s">
        <v>120</v>
      </c>
      <c r="T9519" s="27">
        <v>1090000</v>
      </c>
      <c r="U9519" s="28">
        <v>45562</v>
      </c>
    </row>
    <row r="9520" spans="1:21" x14ac:dyDescent="0.4">
      <c r="A9520" s="3">
        <v>1</v>
      </c>
      <c r="B9520" t="s">
        <v>10920</v>
      </c>
      <c r="C9520" t="s">
        <v>119</v>
      </c>
      <c r="D9520" t="s">
        <v>32</v>
      </c>
      <c r="E9520">
        <v>914</v>
      </c>
      <c r="F9520">
        <v>1040</v>
      </c>
      <c r="H9520" t="s">
        <v>120</v>
      </c>
      <c r="I9520" t="s">
        <v>11489</v>
      </c>
      <c r="J9520" t="s">
        <v>136</v>
      </c>
      <c r="K9520">
        <v>10016</v>
      </c>
      <c r="L9520">
        <v>1</v>
      </c>
      <c r="N9520">
        <v>1</v>
      </c>
      <c r="O9520" s="27"/>
      <c r="P9520" s="27"/>
      <c r="Q9520">
        <v>2020</v>
      </c>
      <c r="R9520" s="3">
        <v>2</v>
      </c>
      <c r="S9520" t="s">
        <v>120</v>
      </c>
      <c r="T9520" s="27">
        <v>805000</v>
      </c>
      <c r="U9520" s="28">
        <v>45446</v>
      </c>
    </row>
    <row r="9521" spans="1:21" x14ac:dyDescent="0.4">
      <c r="A9521" s="3">
        <v>1</v>
      </c>
      <c r="B9521" t="s">
        <v>10920</v>
      </c>
      <c r="C9521" t="s">
        <v>119</v>
      </c>
      <c r="D9521" t="s">
        <v>32</v>
      </c>
      <c r="E9521">
        <v>914</v>
      </c>
      <c r="F9521">
        <v>1047</v>
      </c>
      <c r="H9521" t="s">
        <v>120</v>
      </c>
      <c r="I9521" t="s">
        <v>11490</v>
      </c>
      <c r="J9521" t="s">
        <v>3196</v>
      </c>
      <c r="K9521">
        <v>10016</v>
      </c>
      <c r="L9521">
        <v>1</v>
      </c>
      <c r="N9521">
        <v>1</v>
      </c>
      <c r="O9521" s="27"/>
      <c r="P9521" s="27"/>
      <c r="Q9521">
        <v>2020</v>
      </c>
      <c r="R9521" s="3">
        <v>2</v>
      </c>
      <c r="S9521" t="s">
        <v>120</v>
      </c>
      <c r="T9521" s="27">
        <v>2523250</v>
      </c>
      <c r="U9521" s="28">
        <v>45385</v>
      </c>
    </row>
    <row r="9522" spans="1:21" x14ac:dyDescent="0.4">
      <c r="A9522" s="3">
        <v>1</v>
      </c>
      <c r="B9522" t="s">
        <v>10920</v>
      </c>
      <c r="C9522" t="s">
        <v>119</v>
      </c>
      <c r="D9522" t="s">
        <v>32</v>
      </c>
      <c r="E9522">
        <v>914</v>
      </c>
      <c r="F9522">
        <v>1048</v>
      </c>
      <c r="H9522" t="s">
        <v>120</v>
      </c>
      <c r="I9522" t="s">
        <v>11491</v>
      </c>
      <c r="J9522" t="s">
        <v>548</v>
      </c>
      <c r="K9522">
        <v>10016</v>
      </c>
      <c r="L9522">
        <v>1</v>
      </c>
      <c r="N9522">
        <v>1</v>
      </c>
      <c r="O9522" s="27"/>
      <c r="P9522" s="27"/>
      <c r="Q9522">
        <v>2020</v>
      </c>
      <c r="R9522" s="3">
        <v>2</v>
      </c>
      <c r="S9522" t="s">
        <v>120</v>
      </c>
      <c r="T9522" s="27">
        <v>1134331</v>
      </c>
      <c r="U9522" s="28">
        <v>45722</v>
      </c>
    </row>
    <row r="9523" spans="1:21" x14ac:dyDescent="0.4">
      <c r="A9523" s="3">
        <v>1</v>
      </c>
      <c r="B9523" t="s">
        <v>10920</v>
      </c>
      <c r="C9523" t="s">
        <v>119</v>
      </c>
      <c r="D9523" t="s">
        <v>32</v>
      </c>
      <c r="E9523">
        <v>914</v>
      </c>
      <c r="F9523">
        <v>1055</v>
      </c>
      <c r="H9523" t="s">
        <v>120</v>
      </c>
      <c r="I9523" t="s">
        <v>11492</v>
      </c>
      <c r="J9523" t="s">
        <v>1600</v>
      </c>
      <c r="K9523">
        <v>10016</v>
      </c>
      <c r="L9523">
        <v>1</v>
      </c>
      <c r="N9523">
        <v>1</v>
      </c>
      <c r="O9523" s="27"/>
      <c r="P9523" s="27"/>
      <c r="Q9523">
        <v>2020</v>
      </c>
      <c r="R9523" s="3">
        <v>2</v>
      </c>
      <c r="S9523" t="s">
        <v>120</v>
      </c>
      <c r="T9523" s="27">
        <v>1390000</v>
      </c>
      <c r="U9523" s="28">
        <v>45664</v>
      </c>
    </row>
    <row r="9524" spans="1:21" x14ac:dyDescent="0.4">
      <c r="A9524" s="3">
        <v>1</v>
      </c>
      <c r="B9524" t="s">
        <v>10920</v>
      </c>
      <c r="C9524" t="s">
        <v>119</v>
      </c>
      <c r="D9524" t="s">
        <v>32</v>
      </c>
      <c r="E9524">
        <v>914</v>
      </c>
      <c r="F9524">
        <v>1061</v>
      </c>
      <c r="H9524" t="s">
        <v>120</v>
      </c>
      <c r="I9524" t="s">
        <v>11493</v>
      </c>
      <c r="J9524" t="s">
        <v>1534</v>
      </c>
      <c r="K9524">
        <v>10016</v>
      </c>
      <c r="L9524">
        <v>1</v>
      </c>
      <c r="N9524">
        <v>1</v>
      </c>
      <c r="O9524" s="27"/>
      <c r="P9524" s="27"/>
      <c r="Q9524">
        <v>2020</v>
      </c>
      <c r="R9524" s="3">
        <v>2</v>
      </c>
      <c r="S9524" t="s">
        <v>120</v>
      </c>
      <c r="T9524" s="27">
        <v>1521250</v>
      </c>
      <c r="U9524" s="28">
        <v>45434</v>
      </c>
    </row>
    <row r="9525" spans="1:21" x14ac:dyDescent="0.4">
      <c r="A9525" s="3">
        <v>1</v>
      </c>
      <c r="B9525" t="s">
        <v>10920</v>
      </c>
      <c r="C9525" t="s">
        <v>119</v>
      </c>
      <c r="D9525" t="s">
        <v>32</v>
      </c>
      <c r="E9525">
        <v>914</v>
      </c>
      <c r="F9525">
        <v>1076</v>
      </c>
      <c r="H9525" t="s">
        <v>120</v>
      </c>
      <c r="I9525" t="s">
        <v>11494</v>
      </c>
      <c r="J9525" t="s">
        <v>1195</v>
      </c>
      <c r="K9525">
        <v>10016</v>
      </c>
      <c r="L9525">
        <v>1</v>
      </c>
      <c r="N9525">
        <v>1</v>
      </c>
      <c r="O9525" s="27"/>
      <c r="P9525" s="27"/>
      <c r="Q9525">
        <v>2020</v>
      </c>
      <c r="R9525" s="3">
        <v>2</v>
      </c>
      <c r="S9525" t="s">
        <v>120</v>
      </c>
      <c r="T9525" s="27">
        <v>1615000</v>
      </c>
      <c r="U9525" s="28">
        <v>45721</v>
      </c>
    </row>
    <row r="9526" spans="1:21" x14ac:dyDescent="0.4">
      <c r="A9526" s="3">
        <v>1</v>
      </c>
      <c r="B9526" t="s">
        <v>10920</v>
      </c>
      <c r="C9526" t="s">
        <v>119</v>
      </c>
      <c r="D9526" t="s">
        <v>32</v>
      </c>
      <c r="E9526">
        <v>914</v>
      </c>
      <c r="F9526">
        <v>1085</v>
      </c>
      <c r="H9526" t="s">
        <v>120</v>
      </c>
      <c r="I9526" t="s">
        <v>11495</v>
      </c>
      <c r="J9526" t="s">
        <v>2762</v>
      </c>
      <c r="K9526">
        <v>10016</v>
      </c>
      <c r="L9526">
        <v>1</v>
      </c>
      <c r="N9526">
        <v>1</v>
      </c>
      <c r="O9526" s="27"/>
      <c r="P9526" s="27"/>
      <c r="Q9526">
        <v>2020</v>
      </c>
      <c r="R9526" s="3">
        <v>2</v>
      </c>
      <c r="S9526" t="s">
        <v>120</v>
      </c>
      <c r="T9526" s="27">
        <v>1270000</v>
      </c>
      <c r="U9526" s="28">
        <v>45449</v>
      </c>
    </row>
    <row r="9527" spans="1:21" x14ac:dyDescent="0.4">
      <c r="A9527" s="3">
        <v>1</v>
      </c>
      <c r="B9527" t="s">
        <v>10920</v>
      </c>
      <c r="C9527" t="s">
        <v>119</v>
      </c>
      <c r="D9527" t="s">
        <v>32</v>
      </c>
      <c r="E9527">
        <v>914</v>
      </c>
      <c r="F9527">
        <v>1095</v>
      </c>
      <c r="H9527" t="s">
        <v>120</v>
      </c>
      <c r="I9527" t="s">
        <v>11496</v>
      </c>
      <c r="J9527" t="s">
        <v>1542</v>
      </c>
      <c r="K9527">
        <v>10016</v>
      </c>
      <c r="L9527">
        <v>1</v>
      </c>
      <c r="N9527">
        <v>1</v>
      </c>
      <c r="O9527" s="27"/>
      <c r="P9527" s="27"/>
      <c r="Q9527">
        <v>2020</v>
      </c>
      <c r="R9527" s="3">
        <v>2</v>
      </c>
      <c r="S9527" t="s">
        <v>120</v>
      </c>
      <c r="T9527" s="27">
        <v>938000</v>
      </c>
      <c r="U9527" s="28">
        <v>45440</v>
      </c>
    </row>
    <row r="9528" spans="1:21" x14ac:dyDescent="0.4">
      <c r="A9528" s="3">
        <v>1</v>
      </c>
      <c r="B9528" t="s">
        <v>10920</v>
      </c>
      <c r="C9528" t="s">
        <v>119</v>
      </c>
      <c r="D9528" t="s">
        <v>32</v>
      </c>
      <c r="E9528">
        <v>914</v>
      </c>
      <c r="F9528">
        <v>1099</v>
      </c>
      <c r="H9528" t="s">
        <v>120</v>
      </c>
      <c r="I9528" t="s">
        <v>11497</v>
      </c>
      <c r="J9528" t="s">
        <v>8458</v>
      </c>
      <c r="K9528">
        <v>10016</v>
      </c>
      <c r="L9528">
        <v>1</v>
      </c>
      <c r="N9528">
        <v>1</v>
      </c>
      <c r="O9528" s="27"/>
      <c r="P9528" s="27"/>
      <c r="Q9528">
        <v>2020</v>
      </c>
      <c r="R9528" s="3">
        <v>2</v>
      </c>
      <c r="S9528" t="s">
        <v>120</v>
      </c>
      <c r="T9528" s="27">
        <v>2310000</v>
      </c>
      <c r="U9528" s="28">
        <v>45721</v>
      </c>
    </row>
    <row r="9529" spans="1:21" x14ac:dyDescent="0.4">
      <c r="A9529" s="3">
        <v>1</v>
      </c>
      <c r="B9529" t="s">
        <v>10920</v>
      </c>
      <c r="C9529" t="s">
        <v>119</v>
      </c>
      <c r="D9529" t="s">
        <v>32</v>
      </c>
      <c r="E9529">
        <v>914</v>
      </c>
      <c r="F9529">
        <v>1103</v>
      </c>
      <c r="H9529" t="s">
        <v>120</v>
      </c>
      <c r="I9529" t="s">
        <v>11498</v>
      </c>
      <c r="J9529" t="s">
        <v>2767</v>
      </c>
      <c r="K9529">
        <v>10016</v>
      </c>
      <c r="L9529">
        <v>1</v>
      </c>
      <c r="N9529">
        <v>1</v>
      </c>
      <c r="O9529" s="27"/>
      <c r="P9529" s="27"/>
      <c r="Q9529">
        <v>2020</v>
      </c>
      <c r="R9529" s="3">
        <v>2</v>
      </c>
      <c r="S9529" t="s">
        <v>120</v>
      </c>
      <c r="T9529" s="27">
        <v>1645000</v>
      </c>
      <c r="U9529" s="28">
        <v>45532</v>
      </c>
    </row>
    <row r="9530" spans="1:21" x14ac:dyDescent="0.4">
      <c r="A9530" s="3">
        <v>1</v>
      </c>
      <c r="B9530" t="s">
        <v>10920</v>
      </c>
      <c r="C9530" t="s">
        <v>119</v>
      </c>
      <c r="D9530" t="s">
        <v>32</v>
      </c>
      <c r="E9530">
        <v>914</v>
      </c>
      <c r="F9530">
        <v>1105</v>
      </c>
      <c r="H9530" t="s">
        <v>120</v>
      </c>
      <c r="I9530" t="s">
        <v>11499</v>
      </c>
      <c r="J9530" t="s">
        <v>1548</v>
      </c>
      <c r="K9530">
        <v>10016</v>
      </c>
      <c r="L9530">
        <v>1</v>
      </c>
      <c r="N9530">
        <v>1</v>
      </c>
      <c r="O9530" s="27"/>
      <c r="P9530" s="27"/>
      <c r="Q9530">
        <v>2020</v>
      </c>
      <c r="R9530" s="3">
        <v>2</v>
      </c>
      <c r="S9530" t="s">
        <v>120</v>
      </c>
      <c r="T9530" s="27">
        <v>950000</v>
      </c>
      <c r="U9530" s="28">
        <v>45568</v>
      </c>
    </row>
    <row r="9531" spans="1:21" x14ac:dyDescent="0.4">
      <c r="A9531" s="3">
        <v>1</v>
      </c>
      <c r="B9531" t="s">
        <v>10920</v>
      </c>
      <c r="C9531" t="s">
        <v>119</v>
      </c>
      <c r="D9531" t="s">
        <v>32</v>
      </c>
      <c r="E9531">
        <v>914</v>
      </c>
      <c r="F9531">
        <v>1109</v>
      </c>
      <c r="H9531" t="s">
        <v>120</v>
      </c>
      <c r="I9531" t="s">
        <v>11500</v>
      </c>
      <c r="J9531" t="s">
        <v>7351</v>
      </c>
      <c r="K9531">
        <v>10016</v>
      </c>
      <c r="L9531">
        <v>1</v>
      </c>
      <c r="N9531">
        <v>1</v>
      </c>
      <c r="O9531" s="27"/>
      <c r="P9531" s="27"/>
      <c r="Q9531">
        <v>2020</v>
      </c>
      <c r="R9531" s="3">
        <v>2</v>
      </c>
      <c r="S9531" t="s">
        <v>120</v>
      </c>
      <c r="T9531" s="27">
        <v>2360000</v>
      </c>
      <c r="U9531" s="28">
        <v>45516</v>
      </c>
    </row>
    <row r="9532" spans="1:21" x14ac:dyDescent="0.4">
      <c r="A9532" s="3">
        <v>1</v>
      </c>
      <c r="B9532" t="s">
        <v>10920</v>
      </c>
      <c r="C9532" t="s">
        <v>119</v>
      </c>
      <c r="D9532" t="s">
        <v>32</v>
      </c>
      <c r="E9532">
        <v>914</v>
      </c>
      <c r="F9532">
        <v>1110</v>
      </c>
      <c r="H9532" t="s">
        <v>120</v>
      </c>
      <c r="I9532" t="s">
        <v>11501</v>
      </c>
      <c r="J9532" t="s">
        <v>11502</v>
      </c>
      <c r="K9532">
        <v>10016</v>
      </c>
      <c r="L9532">
        <v>1</v>
      </c>
      <c r="N9532">
        <v>1</v>
      </c>
      <c r="O9532" s="27"/>
      <c r="P9532" s="27"/>
      <c r="Q9532">
        <v>2020</v>
      </c>
      <c r="R9532" s="3">
        <v>2</v>
      </c>
      <c r="S9532" t="s">
        <v>120</v>
      </c>
      <c r="T9532" s="27">
        <v>965000</v>
      </c>
      <c r="U9532" s="28">
        <v>45566</v>
      </c>
    </row>
    <row r="9533" spans="1:21" x14ac:dyDescent="0.4">
      <c r="A9533" s="3">
        <v>1</v>
      </c>
      <c r="B9533" t="s">
        <v>10920</v>
      </c>
      <c r="C9533" t="s">
        <v>119</v>
      </c>
      <c r="D9533" t="s">
        <v>32</v>
      </c>
      <c r="E9533">
        <v>914</v>
      </c>
      <c r="F9533">
        <v>1114</v>
      </c>
      <c r="H9533" t="s">
        <v>120</v>
      </c>
      <c r="I9533" t="s">
        <v>11503</v>
      </c>
      <c r="J9533" t="s">
        <v>2775</v>
      </c>
      <c r="K9533">
        <v>10016</v>
      </c>
      <c r="L9533">
        <v>1</v>
      </c>
      <c r="N9533">
        <v>1</v>
      </c>
      <c r="O9533" s="27"/>
      <c r="P9533" s="27"/>
      <c r="Q9533">
        <v>2020</v>
      </c>
      <c r="R9533" s="3">
        <v>2</v>
      </c>
      <c r="S9533" t="s">
        <v>120</v>
      </c>
      <c r="T9533" s="27">
        <v>2389000</v>
      </c>
      <c r="U9533" s="28">
        <v>45695</v>
      </c>
    </row>
    <row r="9534" spans="1:21" x14ac:dyDescent="0.4">
      <c r="A9534" s="3">
        <v>1</v>
      </c>
      <c r="B9534" t="s">
        <v>10920</v>
      </c>
      <c r="C9534" t="s">
        <v>119</v>
      </c>
      <c r="D9534" t="s">
        <v>32</v>
      </c>
      <c r="E9534">
        <v>914</v>
      </c>
      <c r="F9534">
        <v>1115</v>
      </c>
      <c r="H9534" t="s">
        <v>120</v>
      </c>
      <c r="I9534" t="s">
        <v>11504</v>
      </c>
      <c r="J9534" t="s">
        <v>2777</v>
      </c>
      <c r="K9534">
        <v>10016</v>
      </c>
      <c r="L9534">
        <v>1</v>
      </c>
      <c r="N9534">
        <v>1</v>
      </c>
      <c r="O9534" s="27"/>
      <c r="P9534" s="27"/>
      <c r="Q9534">
        <v>2020</v>
      </c>
      <c r="R9534" s="3">
        <v>2</v>
      </c>
      <c r="S9534" t="s">
        <v>120</v>
      </c>
      <c r="T9534" s="27">
        <v>980000</v>
      </c>
      <c r="U9534" s="28">
        <v>45524</v>
      </c>
    </row>
    <row r="9535" spans="1:21" x14ac:dyDescent="0.4">
      <c r="A9535" s="3">
        <v>1</v>
      </c>
      <c r="B9535" t="s">
        <v>10920</v>
      </c>
      <c r="C9535" t="s">
        <v>119</v>
      </c>
      <c r="D9535" t="s">
        <v>32</v>
      </c>
      <c r="E9535">
        <v>914</v>
      </c>
      <c r="F9535">
        <v>1123</v>
      </c>
      <c r="H9535" t="s">
        <v>120</v>
      </c>
      <c r="I9535" t="s">
        <v>11505</v>
      </c>
      <c r="J9535" t="s">
        <v>2319</v>
      </c>
      <c r="K9535">
        <v>10016</v>
      </c>
      <c r="L9535">
        <v>1</v>
      </c>
      <c r="N9535">
        <v>1</v>
      </c>
      <c r="O9535" s="27"/>
      <c r="P9535" s="27"/>
      <c r="Q9535">
        <v>2020</v>
      </c>
      <c r="R9535" s="3">
        <v>2</v>
      </c>
      <c r="S9535" t="s">
        <v>120</v>
      </c>
      <c r="T9535" s="27">
        <v>1737000</v>
      </c>
      <c r="U9535" s="28">
        <v>45392</v>
      </c>
    </row>
    <row r="9536" spans="1:21" x14ac:dyDescent="0.4">
      <c r="A9536" s="3">
        <v>1</v>
      </c>
      <c r="B9536" t="s">
        <v>10920</v>
      </c>
      <c r="C9536" t="s">
        <v>119</v>
      </c>
      <c r="D9536" t="s">
        <v>32</v>
      </c>
      <c r="E9536">
        <v>914</v>
      </c>
      <c r="F9536">
        <v>1125</v>
      </c>
      <c r="H9536" t="s">
        <v>120</v>
      </c>
      <c r="I9536" t="s">
        <v>11506</v>
      </c>
      <c r="J9536" t="s">
        <v>2786</v>
      </c>
      <c r="K9536">
        <v>10016</v>
      </c>
      <c r="L9536">
        <v>1</v>
      </c>
      <c r="N9536">
        <v>1</v>
      </c>
      <c r="O9536" s="27"/>
      <c r="P9536" s="27"/>
      <c r="Q9536">
        <v>2020</v>
      </c>
      <c r="R9536" s="3">
        <v>2</v>
      </c>
      <c r="S9536" t="s">
        <v>120</v>
      </c>
      <c r="T9536" s="27">
        <v>2775000</v>
      </c>
      <c r="U9536" s="28">
        <v>45692</v>
      </c>
    </row>
    <row r="9537" spans="1:21" x14ac:dyDescent="0.4">
      <c r="A9537" s="3">
        <v>1</v>
      </c>
      <c r="B9537" t="s">
        <v>10920</v>
      </c>
      <c r="C9537" t="s">
        <v>119</v>
      </c>
      <c r="D9537" t="s">
        <v>32</v>
      </c>
      <c r="E9537">
        <v>914</v>
      </c>
      <c r="F9537">
        <v>1143</v>
      </c>
      <c r="H9537" t="s">
        <v>120</v>
      </c>
      <c r="I9537" t="s">
        <v>11507</v>
      </c>
      <c r="J9537" t="s">
        <v>575</v>
      </c>
      <c r="K9537">
        <v>10016</v>
      </c>
      <c r="L9537">
        <v>1</v>
      </c>
      <c r="N9537">
        <v>1</v>
      </c>
      <c r="O9537" s="27"/>
      <c r="P9537" s="27"/>
      <c r="Q9537">
        <v>2020</v>
      </c>
      <c r="R9537" s="3">
        <v>2</v>
      </c>
      <c r="S9537" t="s">
        <v>120</v>
      </c>
      <c r="T9537" s="27">
        <v>1975000</v>
      </c>
      <c r="U9537" s="28">
        <v>45702</v>
      </c>
    </row>
    <row r="9538" spans="1:21" x14ac:dyDescent="0.4">
      <c r="A9538" s="3">
        <v>1</v>
      </c>
      <c r="B9538" t="s">
        <v>10920</v>
      </c>
      <c r="C9538" t="s">
        <v>119</v>
      </c>
      <c r="D9538" t="s">
        <v>32</v>
      </c>
      <c r="E9538">
        <v>915</v>
      </c>
      <c r="F9538">
        <v>1214</v>
      </c>
      <c r="H9538" t="s">
        <v>120</v>
      </c>
      <c r="I9538" t="s">
        <v>11508</v>
      </c>
      <c r="J9538" t="s">
        <v>1056</v>
      </c>
      <c r="K9538">
        <v>10016</v>
      </c>
      <c r="L9538">
        <v>1</v>
      </c>
      <c r="N9538">
        <v>1</v>
      </c>
      <c r="O9538" s="27"/>
      <c r="P9538" s="27"/>
      <c r="R9538" s="3">
        <v>2</v>
      </c>
      <c r="S9538" t="s">
        <v>120</v>
      </c>
      <c r="T9538" s="27">
        <v>0</v>
      </c>
      <c r="U9538" s="28">
        <v>45604</v>
      </c>
    </row>
    <row r="9539" spans="1:21" x14ac:dyDescent="0.4">
      <c r="A9539" s="3">
        <v>1</v>
      </c>
      <c r="B9539" t="s">
        <v>10920</v>
      </c>
      <c r="C9539" t="s">
        <v>119</v>
      </c>
      <c r="D9539" t="s">
        <v>32</v>
      </c>
      <c r="E9539">
        <v>915</v>
      </c>
      <c r="F9539">
        <v>1223</v>
      </c>
      <c r="H9539" t="s">
        <v>120</v>
      </c>
      <c r="I9539" t="s">
        <v>11509</v>
      </c>
      <c r="J9539" t="s">
        <v>948</v>
      </c>
      <c r="K9539">
        <v>10016</v>
      </c>
      <c r="L9539">
        <v>1</v>
      </c>
      <c r="N9539">
        <v>1</v>
      </c>
      <c r="O9539" s="27"/>
      <c r="P9539" s="27"/>
      <c r="R9539" s="3">
        <v>2</v>
      </c>
      <c r="S9539" t="s">
        <v>120</v>
      </c>
      <c r="T9539" s="27">
        <v>0</v>
      </c>
      <c r="U9539" s="28">
        <v>45700</v>
      </c>
    </row>
    <row r="9540" spans="1:21" x14ac:dyDescent="0.4">
      <c r="A9540" s="3">
        <v>1</v>
      </c>
      <c r="B9540" t="s">
        <v>10920</v>
      </c>
      <c r="C9540" t="s">
        <v>119</v>
      </c>
      <c r="D9540" t="s">
        <v>32</v>
      </c>
      <c r="E9540">
        <v>915</v>
      </c>
      <c r="F9540">
        <v>1239</v>
      </c>
      <c r="H9540" t="s">
        <v>120</v>
      </c>
      <c r="I9540" t="s">
        <v>11510</v>
      </c>
      <c r="J9540" t="s">
        <v>134</v>
      </c>
      <c r="K9540">
        <v>10016</v>
      </c>
      <c r="L9540">
        <v>1</v>
      </c>
      <c r="N9540">
        <v>1</v>
      </c>
      <c r="O9540" s="27"/>
      <c r="P9540" s="27"/>
      <c r="R9540" s="3">
        <v>2</v>
      </c>
      <c r="S9540" t="s">
        <v>120</v>
      </c>
      <c r="T9540" s="27">
        <v>1545000</v>
      </c>
      <c r="U9540" s="28">
        <v>45670</v>
      </c>
    </row>
    <row r="9541" spans="1:21" x14ac:dyDescent="0.4">
      <c r="A9541" s="3">
        <v>1</v>
      </c>
      <c r="B9541" t="s">
        <v>10920</v>
      </c>
      <c r="C9541" t="s">
        <v>119</v>
      </c>
      <c r="D9541" t="s">
        <v>32</v>
      </c>
      <c r="E9541">
        <v>915</v>
      </c>
      <c r="F9541">
        <v>1246</v>
      </c>
      <c r="H9541" t="s">
        <v>120</v>
      </c>
      <c r="I9541" t="s">
        <v>11511</v>
      </c>
      <c r="J9541" t="s">
        <v>5546</v>
      </c>
      <c r="K9541">
        <v>10016</v>
      </c>
      <c r="L9541">
        <v>1</v>
      </c>
      <c r="N9541">
        <v>1</v>
      </c>
      <c r="O9541" s="27"/>
      <c r="P9541" s="27"/>
      <c r="R9541" s="3">
        <v>2</v>
      </c>
      <c r="S9541" t="s">
        <v>120</v>
      </c>
      <c r="T9541" s="27">
        <v>1750000</v>
      </c>
      <c r="U9541" s="28">
        <v>45639</v>
      </c>
    </row>
    <row r="9542" spans="1:21" x14ac:dyDescent="0.4">
      <c r="A9542" s="3">
        <v>1</v>
      </c>
      <c r="B9542" t="s">
        <v>10920</v>
      </c>
      <c r="C9542" t="s">
        <v>119</v>
      </c>
      <c r="D9542" t="s">
        <v>32</v>
      </c>
      <c r="E9542">
        <v>915</v>
      </c>
      <c r="F9542">
        <v>1307</v>
      </c>
      <c r="H9542" t="s">
        <v>120</v>
      </c>
      <c r="I9542" t="s">
        <v>11512</v>
      </c>
      <c r="J9542" t="s">
        <v>1016</v>
      </c>
      <c r="K9542">
        <v>10016</v>
      </c>
      <c r="L9542">
        <v>1</v>
      </c>
      <c r="N9542">
        <v>1</v>
      </c>
      <c r="O9542" s="27"/>
      <c r="P9542" s="27"/>
      <c r="R9542" s="3">
        <v>2</v>
      </c>
      <c r="S9542" t="s">
        <v>120</v>
      </c>
      <c r="T9542" s="27">
        <v>1155000</v>
      </c>
      <c r="U9542" s="28">
        <v>45722</v>
      </c>
    </row>
    <row r="9543" spans="1:21" x14ac:dyDescent="0.4">
      <c r="A9543" s="3">
        <v>1</v>
      </c>
      <c r="B9543" t="s">
        <v>10920</v>
      </c>
      <c r="C9543" t="s">
        <v>119</v>
      </c>
      <c r="D9543" t="s">
        <v>32</v>
      </c>
      <c r="E9543">
        <v>915</v>
      </c>
      <c r="F9543">
        <v>1321</v>
      </c>
      <c r="H9543" t="s">
        <v>120</v>
      </c>
      <c r="I9543" t="s">
        <v>11513</v>
      </c>
      <c r="J9543" t="s">
        <v>1779</v>
      </c>
      <c r="K9543">
        <v>10016</v>
      </c>
      <c r="L9543">
        <v>1</v>
      </c>
      <c r="N9543">
        <v>1</v>
      </c>
      <c r="O9543" s="27"/>
      <c r="P9543" s="27"/>
      <c r="R9543" s="3">
        <v>2</v>
      </c>
      <c r="S9543" t="s">
        <v>120</v>
      </c>
      <c r="T9543" s="27">
        <v>1515000</v>
      </c>
      <c r="U9543" s="28">
        <v>45539</v>
      </c>
    </row>
    <row r="9544" spans="1:21" x14ac:dyDescent="0.4">
      <c r="A9544" s="3">
        <v>1</v>
      </c>
      <c r="B9544" t="s">
        <v>10920</v>
      </c>
      <c r="C9544" t="s">
        <v>119</v>
      </c>
      <c r="D9544" t="s">
        <v>32</v>
      </c>
      <c r="E9544">
        <v>915</v>
      </c>
      <c r="F9544">
        <v>1342</v>
      </c>
      <c r="H9544" t="s">
        <v>120</v>
      </c>
      <c r="I9544" t="s">
        <v>11514</v>
      </c>
      <c r="J9544" t="s">
        <v>10546</v>
      </c>
      <c r="K9544">
        <v>10016</v>
      </c>
      <c r="L9544">
        <v>1</v>
      </c>
      <c r="N9544">
        <v>1</v>
      </c>
      <c r="O9544" s="27"/>
      <c r="P9544" s="27"/>
      <c r="R9544" s="3">
        <v>2</v>
      </c>
      <c r="S9544" t="s">
        <v>120</v>
      </c>
      <c r="T9544" s="27">
        <v>0</v>
      </c>
      <c r="U9544" s="28">
        <v>45392</v>
      </c>
    </row>
    <row r="9545" spans="1:21" x14ac:dyDescent="0.4">
      <c r="A9545" s="3">
        <v>1</v>
      </c>
      <c r="B9545" t="s">
        <v>10920</v>
      </c>
      <c r="C9545" t="s">
        <v>119</v>
      </c>
      <c r="D9545" t="s">
        <v>32</v>
      </c>
      <c r="E9545">
        <v>915</v>
      </c>
      <c r="F9545">
        <v>1349</v>
      </c>
      <c r="H9545" t="s">
        <v>120</v>
      </c>
      <c r="I9545" t="s">
        <v>11515</v>
      </c>
      <c r="J9545" t="s">
        <v>2495</v>
      </c>
      <c r="K9545">
        <v>10016</v>
      </c>
      <c r="L9545">
        <v>1</v>
      </c>
      <c r="N9545">
        <v>1</v>
      </c>
      <c r="O9545" s="27"/>
      <c r="P9545" s="27"/>
      <c r="R9545" s="3">
        <v>2</v>
      </c>
      <c r="S9545" t="s">
        <v>120</v>
      </c>
      <c r="T9545" s="27">
        <v>1575000</v>
      </c>
      <c r="U9545" s="28">
        <v>45611</v>
      </c>
    </row>
    <row r="9546" spans="1:21" x14ac:dyDescent="0.4">
      <c r="A9546" s="3">
        <v>1</v>
      </c>
      <c r="B9546" t="s">
        <v>10920</v>
      </c>
      <c r="C9546" t="s">
        <v>119</v>
      </c>
      <c r="D9546" t="s">
        <v>32</v>
      </c>
      <c r="E9546">
        <v>915</v>
      </c>
      <c r="F9546">
        <v>1353</v>
      </c>
      <c r="H9546" t="s">
        <v>120</v>
      </c>
      <c r="I9546" t="s">
        <v>11516</v>
      </c>
      <c r="J9546" t="s">
        <v>3273</v>
      </c>
      <c r="K9546">
        <v>10016</v>
      </c>
      <c r="L9546">
        <v>1</v>
      </c>
      <c r="N9546">
        <v>1</v>
      </c>
      <c r="O9546" s="27"/>
      <c r="P9546" s="27"/>
      <c r="R9546" s="3">
        <v>2</v>
      </c>
      <c r="S9546" t="s">
        <v>120</v>
      </c>
      <c r="T9546" s="27">
        <v>1640000</v>
      </c>
      <c r="U9546" s="28">
        <v>45401</v>
      </c>
    </row>
    <row r="9547" spans="1:21" x14ac:dyDescent="0.4">
      <c r="A9547" s="3">
        <v>1</v>
      </c>
      <c r="B9547" t="s">
        <v>10920</v>
      </c>
      <c r="C9547" t="s">
        <v>119</v>
      </c>
      <c r="D9547" t="s">
        <v>32</v>
      </c>
      <c r="E9547">
        <v>915</v>
      </c>
      <c r="F9547">
        <v>1362</v>
      </c>
      <c r="H9547" t="s">
        <v>120</v>
      </c>
      <c r="I9547" t="s">
        <v>11517</v>
      </c>
      <c r="J9547" t="s">
        <v>11518</v>
      </c>
      <c r="K9547">
        <v>10016</v>
      </c>
      <c r="L9547">
        <v>1</v>
      </c>
      <c r="N9547">
        <v>1</v>
      </c>
      <c r="O9547" s="27"/>
      <c r="P9547" s="27"/>
      <c r="R9547" s="3">
        <v>2</v>
      </c>
      <c r="S9547" t="s">
        <v>120</v>
      </c>
      <c r="T9547" s="27">
        <v>1285000</v>
      </c>
      <c r="U9547" s="28">
        <v>45456</v>
      </c>
    </row>
    <row r="9548" spans="1:21" x14ac:dyDescent="0.4">
      <c r="A9548" s="3">
        <v>1</v>
      </c>
      <c r="B9548" t="s">
        <v>10920</v>
      </c>
      <c r="C9548" t="s">
        <v>119</v>
      </c>
      <c r="D9548" t="s">
        <v>32</v>
      </c>
      <c r="E9548">
        <v>915</v>
      </c>
      <c r="F9548">
        <v>1363</v>
      </c>
      <c r="H9548" t="s">
        <v>120</v>
      </c>
      <c r="I9548" t="s">
        <v>11519</v>
      </c>
      <c r="J9548" t="s">
        <v>11520</v>
      </c>
      <c r="K9548">
        <v>10016</v>
      </c>
      <c r="L9548">
        <v>1</v>
      </c>
      <c r="N9548">
        <v>1</v>
      </c>
      <c r="O9548" s="27"/>
      <c r="P9548" s="27"/>
      <c r="R9548" s="3">
        <v>2</v>
      </c>
      <c r="S9548" t="s">
        <v>120</v>
      </c>
      <c r="T9548" s="27">
        <v>1289000</v>
      </c>
      <c r="U9548" s="28">
        <v>45681</v>
      </c>
    </row>
    <row r="9549" spans="1:21" x14ac:dyDescent="0.4">
      <c r="A9549" s="3">
        <v>1</v>
      </c>
      <c r="B9549" t="s">
        <v>10920</v>
      </c>
      <c r="C9549" t="s">
        <v>119</v>
      </c>
      <c r="D9549" t="s">
        <v>32</v>
      </c>
      <c r="E9549">
        <v>915</v>
      </c>
      <c r="F9549">
        <v>1374</v>
      </c>
      <c r="H9549" t="s">
        <v>120</v>
      </c>
      <c r="I9549" t="s">
        <v>11521</v>
      </c>
      <c r="J9549" t="s">
        <v>5527</v>
      </c>
      <c r="K9549">
        <v>10016</v>
      </c>
      <c r="L9549">
        <v>1</v>
      </c>
      <c r="N9549">
        <v>1</v>
      </c>
      <c r="O9549" s="27"/>
      <c r="P9549" s="27"/>
      <c r="R9549" s="3">
        <v>2</v>
      </c>
      <c r="S9549" t="s">
        <v>120</v>
      </c>
      <c r="T9549" s="27">
        <v>1230000</v>
      </c>
      <c r="U9549" s="28">
        <v>45457</v>
      </c>
    </row>
    <row r="9550" spans="1:21" x14ac:dyDescent="0.4">
      <c r="A9550" s="3">
        <v>1</v>
      </c>
      <c r="B9550" t="s">
        <v>10920</v>
      </c>
      <c r="C9550" t="s">
        <v>119</v>
      </c>
      <c r="D9550" t="s">
        <v>32</v>
      </c>
      <c r="E9550">
        <v>917</v>
      </c>
      <c r="F9550">
        <v>1052</v>
      </c>
      <c r="H9550" t="s">
        <v>120</v>
      </c>
      <c r="I9550" t="s">
        <v>11522</v>
      </c>
      <c r="J9550" t="s">
        <v>134</v>
      </c>
      <c r="K9550">
        <v>10016</v>
      </c>
      <c r="L9550">
        <v>1</v>
      </c>
      <c r="N9550">
        <v>1</v>
      </c>
      <c r="O9550" s="27"/>
      <c r="P9550" s="27"/>
      <c r="R9550" s="3">
        <v>2</v>
      </c>
      <c r="S9550" t="s">
        <v>120</v>
      </c>
      <c r="T9550" s="27">
        <v>0</v>
      </c>
      <c r="U9550" s="28">
        <v>45504</v>
      </c>
    </row>
    <row r="9551" spans="1:21" x14ac:dyDescent="0.4">
      <c r="A9551" s="3">
        <v>1</v>
      </c>
      <c r="B9551" t="s">
        <v>10920</v>
      </c>
      <c r="C9551" t="s">
        <v>119</v>
      </c>
      <c r="D9551" t="s">
        <v>32</v>
      </c>
      <c r="E9551">
        <v>917</v>
      </c>
      <c r="F9551">
        <v>1058</v>
      </c>
      <c r="H9551" t="s">
        <v>120</v>
      </c>
      <c r="I9551" t="s">
        <v>11523</v>
      </c>
      <c r="J9551" t="s">
        <v>1774</v>
      </c>
      <c r="K9551">
        <v>10016</v>
      </c>
      <c r="L9551">
        <v>1</v>
      </c>
      <c r="N9551">
        <v>1</v>
      </c>
      <c r="O9551" s="27"/>
      <c r="P9551" s="27"/>
      <c r="R9551" s="3">
        <v>2</v>
      </c>
      <c r="S9551" t="s">
        <v>120</v>
      </c>
      <c r="T9551" s="27">
        <v>0</v>
      </c>
      <c r="U9551" s="28">
        <v>45473</v>
      </c>
    </row>
    <row r="9552" spans="1:21" x14ac:dyDescent="0.4">
      <c r="A9552" s="3">
        <v>1</v>
      </c>
      <c r="B9552" t="s">
        <v>10920</v>
      </c>
      <c r="C9552" t="s">
        <v>119</v>
      </c>
      <c r="D9552" t="s">
        <v>32</v>
      </c>
      <c r="E9552">
        <v>919</v>
      </c>
      <c r="F9552">
        <v>1205</v>
      </c>
      <c r="H9552" t="s">
        <v>120</v>
      </c>
      <c r="I9552" t="s">
        <v>11524</v>
      </c>
      <c r="J9552" t="s">
        <v>1062</v>
      </c>
      <c r="K9552">
        <v>10016</v>
      </c>
      <c r="L9552">
        <v>1</v>
      </c>
      <c r="N9552">
        <v>1</v>
      </c>
      <c r="O9552" s="27"/>
      <c r="P9552" s="27"/>
      <c r="Q9552">
        <v>2016</v>
      </c>
      <c r="R9552" s="3">
        <v>2</v>
      </c>
      <c r="S9552" t="s">
        <v>120</v>
      </c>
      <c r="T9552" s="27">
        <v>1535000</v>
      </c>
      <c r="U9552" s="28">
        <v>45428</v>
      </c>
    </row>
    <row r="9553" spans="1:21" x14ac:dyDescent="0.4">
      <c r="A9553" s="3">
        <v>1</v>
      </c>
      <c r="B9553" t="s">
        <v>10920</v>
      </c>
      <c r="C9553" t="s">
        <v>119</v>
      </c>
      <c r="D9553" t="s">
        <v>32</v>
      </c>
      <c r="E9553">
        <v>919</v>
      </c>
      <c r="F9553">
        <v>1215</v>
      </c>
      <c r="H9553" t="s">
        <v>120</v>
      </c>
      <c r="I9553" t="s">
        <v>11525</v>
      </c>
      <c r="J9553" t="s">
        <v>558</v>
      </c>
      <c r="K9553">
        <v>10016</v>
      </c>
      <c r="L9553">
        <v>1</v>
      </c>
      <c r="N9553">
        <v>1</v>
      </c>
      <c r="O9553" s="27"/>
      <c r="P9553" s="27"/>
      <c r="Q9553">
        <v>2016</v>
      </c>
      <c r="R9553" s="3">
        <v>2</v>
      </c>
      <c r="S9553" t="s">
        <v>120</v>
      </c>
      <c r="T9553" s="27">
        <v>1300000</v>
      </c>
      <c r="U9553" s="28">
        <v>45596</v>
      </c>
    </row>
    <row r="9554" spans="1:21" x14ac:dyDescent="0.4">
      <c r="A9554" s="3">
        <v>1</v>
      </c>
      <c r="B9554" t="s">
        <v>10920</v>
      </c>
      <c r="C9554" t="s">
        <v>119</v>
      </c>
      <c r="D9554" t="s">
        <v>32</v>
      </c>
      <c r="E9554">
        <v>919</v>
      </c>
      <c r="F9554">
        <v>1239</v>
      </c>
      <c r="H9554" t="s">
        <v>120</v>
      </c>
      <c r="I9554" t="s">
        <v>11526</v>
      </c>
      <c r="J9554" t="s">
        <v>1072</v>
      </c>
      <c r="K9554">
        <v>10016</v>
      </c>
      <c r="L9554">
        <v>1</v>
      </c>
      <c r="N9554">
        <v>1</v>
      </c>
      <c r="O9554" s="27"/>
      <c r="P9554" s="27"/>
      <c r="Q9554">
        <v>2016</v>
      </c>
      <c r="R9554" s="3">
        <v>2</v>
      </c>
      <c r="S9554" t="s">
        <v>120</v>
      </c>
      <c r="T9554" s="27">
        <v>1230000</v>
      </c>
      <c r="U9554" s="28">
        <v>45541</v>
      </c>
    </row>
    <row r="9555" spans="1:21" x14ac:dyDescent="0.4">
      <c r="A9555" s="3">
        <v>1</v>
      </c>
      <c r="B9555" t="s">
        <v>10920</v>
      </c>
      <c r="C9555" t="s">
        <v>119</v>
      </c>
      <c r="D9555" t="s">
        <v>32</v>
      </c>
      <c r="E9555">
        <v>919</v>
      </c>
      <c r="F9555">
        <v>1246</v>
      </c>
      <c r="H9555" t="s">
        <v>120</v>
      </c>
      <c r="I9555" t="s">
        <v>11527</v>
      </c>
      <c r="J9555" t="s">
        <v>948</v>
      </c>
      <c r="K9555">
        <v>10016</v>
      </c>
      <c r="L9555">
        <v>1</v>
      </c>
      <c r="N9555">
        <v>1</v>
      </c>
      <c r="O9555" s="27"/>
      <c r="P9555" s="27"/>
      <c r="Q9555">
        <v>2016</v>
      </c>
      <c r="R9555" s="3">
        <v>2</v>
      </c>
      <c r="S9555" t="s">
        <v>120</v>
      </c>
      <c r="T9555" s="27">
        <v>0</v>
      </c>
      <c r="U9555" s="28">
        <v>45684</v>
      </c>
    </row>
    <row r="9556" spans="1:21" x14ac:dyDescent="0.4">
      <c r="A9556" s="3">
        <v>1</v>
      </c>
      <c r="B9556" t="s">
        <v>10920</v>
      </c>
      <c r="C9556" t="s">
        <v>119</v>
      </c>
      <c r="D9556" t="s">
        <v>32</v>
      </c>
      <c r="E9556">
        <v>919</v>
      </c>
      <c r="F9556">
        <v>1269</v>
      </c>
      <c r="H9556" t="s">
        <v>120</v>
      </c>
      <c r="I9556" t="s">
        <v>11528</v>
      </c>
      <c r="J9556" t="s">
        <v>2887</v>
      </c>
      <c r="K9556">
        <v>10016</v>
      </c>
      <c r="L9556">
        <v>1</v>
      </c>
      <c r="N9556">
        <v>1</v>
      </c>
      <c r="O9556" s="27"/>
      <c r="P9556" s="27"/>
      <c r="Q9556">
        <v>2016</v>
      </c>
      <c r="R9556" s="3">
        <v>2</v>
      </c>
      <c r="S9556" t="s">
        <v>120</v>
      </c>
      <c r="T9556" s="27">
        <v>0</v>
      </c>
      <c r="U9556" s="28">
        <v>45716</v>
      </c>
    </row>
    <row r="9557" spans="1:21" x14ac:dyDescent="0.4">
      <c r="A9557" s="3">
        <v>1</v>
      </c>
      <c r="B9557" t="s">
        <v>10920</v>
      </c>
      <c r="C9557" t="s">
        <v>119</v>
      </c>
      <c r="D9557" t="s">
        <v>32</v>
      </c>
      <c r="E9557">
        <v>920</v>
      </c>
      <c r="F9557">
        <v>1007</v>
      </c>
      <c r="H9557" t="s">
        <v>120</v>
      </c>
      <c r="I9557" t="s">
        <v>11529</v>
      </c>
      <c r="J9557" t="s">
        <v>1056</v>
      </c>
      <c r="K9557">
        <v>10016</v>
      </c>
      <c r="L9557">
        <v>1</v>
      </c>
      <c r="N9557">
        <v>1</v>
      </c>
      <c r="O9557" s="27"/>
      <c r="P9557" s="27"/>
      <c r="Q9557">
        <v>1988</v>
      </c>
      <c r="R9557" s="3">
        <v>2</v>
      </c>
      <c r="S9557" t="s">
        <v>120</v>
      </c>
      <c r="T9557" s="27">
        <v>0</v>
      </c>
      <c r="U9557" s="28">
        <v>45708</v>
      </c>
    </row>
    <row r="9558" spans="1:21" x14ac:dyDescent="0.4">
      <c r="A9558" s="3">
        <v>1</v>
      </c>
      <c r="B9558" t="s">
        <v>10920</v>
      </c>
      <c r="C9558" t="s">
        <v>119</v>
      </c>
      <c r="D9558" t="s">
        <v>32</v>
      </c>
      <c r="E9558">
        <v>920</v>
      </c>
      <c r="F9558">
        <v>1009</v>
      </c>
      <c r="H9558" t="s">
        <v>120</v>
      </c>
      <c r="I9558" t="s">
        <v>11530</v>
      </c>
      <c r="J9558" t="s">
        <v>980</v>
      </c>
      <c r="K9558">
        <v>10016</v>
      </c>
      <c r="L9558">
        <v>1</v>
      </c>
      <c r="N9558">
        <v>1</v>
      </c>
      <c r="O9558" s="27"/>
      <c r="P9558" s="27"/>
      <c r="Q9558">
        <v>1988</v>
      </c>
      <c r="R9558" s="3">
        <v>2</v>
      </c>
      <c r="S9558" t="s">
        <v>120</v>
      </c>
      <c r="T9558" s="27">
        <v>600000</v>
      </c>
      <c r="U9558" s="28">
        <v>45527</v>
      </c>
    </row>
    <row r="9559" spans="1:21" x14ac:dyDescent="0.4">
      <c r="A9559" s="3">
        <v>1</v>
      </c>
      <c r="B9559" t="s">
        <v>10920</v>
      </c>
      <c r="C9559" t="s">
        <v>119</v>
      </c>
      <c r="D9559" t="s">
        <v>32</v>
      </c>
      <c r="E9559">
        <v>920</v>
      </c>
      <c r="F9559">
        <v>1040</v>
      </c>
      <c r="H9559" t="s">
        <v>120</v>
      </c>
      <c r="I9559" t="s">
        <v>11531</v>
      </c>
      <c r="J9559" t="s">
        <v>573</v>
      </c>
      <c r="K9559">
        <v>10016</v>
      </c>
      <c r="L9559">
        <v>1</v>
      </c>
      <c r="N9559">
        <v>1</v>
      </c>
      <c r="O9559" s="27"/>
      <c r="P9559" s="27"/>
      <c r="Q9559">
        <v>1988</v>
      </c>
      <c r="R9559" s="3">
        <v>2</v>
      </c>
      <c r="S9559" t="s">
        <v>120</v>
      </c>
      <c r="T9559" s="27">
        <v>0</v>
      </c>
      <c r="U9559" s="28">
        <v>45604</v>
      </c>
    </row>
    <row r="9560" spans="1:21" x14ac:dyDescent="0.4">
      <c r="A9560" s="3">
        <v>1</v>
      </c>
      <c r="B9560" t="s">
        <v>10920</v>
      </c>
      <c r="C9560" t="s">
        <v>119</v>
      </c>
      <c r="D9560" t="s">
        <v>32</v>
      </c>
      <c r="E9560">
        <v>920</v>
      </c>
      <c r="F9560">
        <v>1063</v>
      </c>
      <c r="H9560" t="s">
        <v>120</v>
      </c>
      <c r="I9560" t="s">
        <v>11532</v>
      </c>
      <c r="J9560" t="s">
        <v>142</v>
      </c>
      <c r="K9560">
        <v>10016</v>
      </c>
      <c r="L9560">
        <v>1</v>
      </c>
      <c r="N9560">
        <v>1</v>
      </c>
      <c r="O9560" s="27"/>
      <c r="P9560" s="27"/>
      <c r="Q9560">
        <v>1988</v>
      </c>
      <c r="R9560" s="3">
        <v>2</v>
      </c>
      <c r="S9560" t="s">
        <v>120</v>
      </c>
      <c r="T9560" s="27">
        <v>825000</v>
      </c>
      <c r="U9560" s="28">
        <v>45667</v>
      </c>
    </row>
    <row r="9561" spans="1:21" x14ac:dyDescent="0.4">
      <c r="A9561" s="3">
        <v>1</v>
      </c>
      <c r="B9561" t="s">
        <v>10920</v>
      </c>
      <c r="C9561" t="s">
        <v>119</v>
      </c>
      <c r="D9561" t="s">
        <v>32</v>
      </c>
      <c r="E9561">
        <v>920</v>
      </c>
      <c r="F9561">
        <v>1128</v>
      </c>
      <c r="H9561" t="s">
        <v>120</v>
      </c>
      <c r="I9561" t="s">
        <v>11533</v>
      </c>
      <c r="J9561" t="s">
        <v>1548</v>
      </c>
      <c r="K9561">
        <v>10016</v>
      </c>
      <c r="L9561">
        <v>1</v>
      </c>
      <c r="N9561">
        <v>1</v>
      </c>
      <c r="O9561" s="27"/>
      <c r="P9561" s="27"/>
      <c r="Q9561">
        <v>1988</v>
      </c>
      <c r="R9561" s="3">
        <v>2</v>
      </c>
      <c r="S9561" t="s">
        <v>120</v>
      </c>
      <c r="T9561" s="27">
        <v>655000</v>
      </c>
      <c r="U9561" s="28">
        <v>45457</v>
      </c>
    </row>
    <row r="9562" spans="1:21" x14ac:dyDescent="0.4">
      <c r="A9562" s="3">
        <v>1</v>
      </c>
      <c r="B9562" t="s">
        <v>10920</v>
      </c>
      <c r="C9562" t="s">
        <v>119</v>
      </c>
      <c r="D9562" t="s">
        <v>32</v>
      </c>
      <c r="E9562">
        <v>920</v>
      </c>
      <c r="F9562">
        <v>1180</v>
      </c>
      <c r="H9562" t="s">
        <v>120</v>
      </c>
      <c r="I9562" t="s">
        <v>11534</v>
      </c>
      <c r="J9562" t="s">
        <v>2901</v>
      </c>
      <c r="K9562">
        <v>10016</v>
      </c>
      <c r="L9562">
        <v>1</v>
      </c>
      <c r="N9562">
        <v>1</v>
      </c>
      <c r="O9562" s="27"/>
      <c r="P9562" s="27"/>
      <c r="Q9562">
        <v>1988</v>
      </c>
      <c r="R9562" s="3">
        <v>2</v>
      </c>
      <c r="S9562" t="s">
        <v>120</v>
      </c>
      <c r="T9562" s="27">
        <v>0</v>
      </c>
      <c r="U9562" s="28">
        <v>45702</v>
      </c>
    </row>
    <row r="9563" spans="1:21" x14ac:dyDescent="0.4">
      <c r="A9563" s="3">
        <v>1</v>
      </c>
      <c r="B9563" t="s">
        <v>10920</v>
      </c>
      <c r="C9563" t="s">
        <v>119</v>
      </c>
      <c r="D9563" t="s">
        <v>32</v>
      </c>
      <c r="E9563">
        <v>920</v>
      </c>
      <c r="F9563">
        <v>1192</v>
      </c>
      <c r="H9563" t="s">
        <v>120</v>
      </c>
      <c r="I9563" t="s">
        <v>11535</v>
      </c>
      <c r="J9563" t="s">
        <v>2284</v>
      </c>
      <c r="K9563">
        <v>10016</v>
      </c>
      <c r="L9563">
        <v>1</v>
      </c>
      <c r="N9563">
        <v>1</v>
      </c>
      <c r="O9563" s="27"/>
      <c r="P9563" s="27"/>
      <c r="Q9563">
        <v>1988</v>
      </c>
      <c r="R9563" s="3">
        <v>2</v>
      </c>
      <c r="S9563" t="s">
        <v>120</v>
      </c>
      <c r="T9563" s="27">
        <v>1300000</v>
      </c>
      <c r="U9563" s="28">
        <v>45471</v>
      </c>
    </row>
    <row r="9564" spans="1:21" x14ac:dyDescent="0.4">
      <c r="A9564" s="3">
        <v>1</v>
      </c>
      <c r="B9564" t="s">
        <v>10920</v>
      </c>
      <c r="C9564" t="s">
        <v>119</v>
      </c>
      <c r="D9564" t="s">
        <v>32</v>
      </c>
      <c r="E9564">
        <v>920</v>
      </c>
      <c r="F9564">
        <v>1202</v>
      </c>
      <c r="H9564" t="s">
        <v>120</v>
      </c>
      <c r="I9564" t="s">
        <v>11536</v>
      </c>
      <c r="J9564" t="s">
        <v>10086</v>
      </c>
      <c r="K9564">
        <v>10016</v>
      </c>
      <c r="L9564">
        <v>1</v>
      </c>
      <c r="N9564">
        <v>1</v>
      </c>
      <c r="O9564" s="27"/>
      <c r="P9564" s="27"/>
      <c r="Q9564">
        <v>1988</v>
      </c>
      <c r="R9564" s="3">
        <v>2</v>
      </c>
      <c r="S9564" t="s">
        <v>120</v>
      </c>
      <c r="T9564" s="27">
        <v>0</v>
      </c>
      <c r="U9564" s="28">
        <v>45428</v>
      </c>
    </row>
    <row r="9565" spans="1:21" x14ac:dyDescent="0.4">
      <c r="A9565" s="3">
        <v>1</v>
      </c>
      <c r="B9565" t="s">
        <v>10920</v>
      </c>
      <c r="C9565" t="s">
        <v>119</v>
      </c>
      <c r="D9565" t="s">
        <v>32</v>
      </c>
      <c r="E9565">
        <v>920</v>
      </c>
      <c r="F9565">
        <v>1226</v>
      </c>
      <c r="H9565" t="s">
        <v>120</v>
      </c>
      <c r="I9565" t="s">
        <v>11537</v>
      </c>
      <c r="J9565" t="s">
        <v>2814</v>
      </c>
      <c r="K9565">
        <v>10016</v>
      </c>
      <c r="L9565">
        <v>1</v>
      </c>
      <c r="N9565">
        <v>1</v>
      </c>
      <c r="O9565" s="27"/>
      <c r="P9565" s="27"/>
      <c r="Q9565">
        <v>1988</v>
      </c>
      <c r="R9565" s="3">
        <v>2</v>
      </c>
      <c r="S9565" t="s">
        <v>120</v>
      </c>
      <c r="T9565" s="27">
        <v>0</v>
      </c>
      <c r="U9565" s="28">
        <v>45443</v>
      </c>
    </row>
    <row r="9566" spans="1:21" x14ac:dyDescent="0.4">
      <c r="A9566" s="3">
        <v>1</v>
      </c>
      <c r="B9566" t="s">
        <v>10920</v>
      </c>
      <c r="C9566" t="s">
        <v>163</v>
      </c>
      <c r="D9566" t="s">
        <v>41</v>
      </c>
      <c r="E9566">
        <v>885</v>
      </c>
      <c r="F9566">
        <v>12</v>
      </c>
      <c r="H9566" t="s">
        <v>1343</v>
      </c>
      <c r="I9566" t="s">
        <v>11538</v>
      </c>
      <c r="K9566">
        <v>10016</v>
      </c>
      <c r="L9566">
        <v>4</v>
      </c>
      <c r="M9566">
        <v>1</v>
      </c>
      <c r="N9566">
        <v>5</v>
      </c>
      <c r="O9566" s="27">
        <v>1975</v>
      </c>
      <c r="P9566" s="27">
        <v>5240</v>
      </c>
      <c r="Q9566">
        <v>1920</v>
      </c>
      <c r="R9566" s="3">
        <v>2</v>
      </c>
      <c r="S9566" t="s">
        <v>1343</v>
      </c>
      <c r="T9566" s="27">
        <v>13000000</v>
      </c>
      <c r="U9566" s="28">
        <v>45649</v>
      </c>
    </row>
    <row r="9567" spans="1:21" x14ac:dyDescent="0.4">
      <c r="A9567" s="3">
        <v>1</v>
      </c>
      <c r="B9567" t="s">
        <v>10920</v>
      </c>
      <c r="C9567" t="s">
        <v>163</v>
      </c>
      <c r="D9567" t="s">
        <v>41</v>
      </c>
      <c r="E9567">
        <v>885</v>
      </c>
      <c r="F9567">
        <v>12</v>
      </c>
      <c r="H9567" t="s">
        <v>1343</v>
      </c>
      <c r="I9567" t="s">
        <v>11539</v>
      </c>
      <c r="K9567">
        <v>10016</v>
      </c>
      <c r="L9567">
        <v>4</v>
      </c>
      <c r="M9567">
        <v>1</v>
      </c>
      <c r="N9567">
        <v>5</v>
      </c>
      <c r="O9567" s="27">
        <v>1975</v>
      </c>
      <c r="P9567" s="27">
        <v>5240</v>
      </c>
      <c r="Q9567">
        <v>1920</v>
      </c>
      <c r="R9567" s="3">
        <v>2</v>
      </c>
      <c r="S9567" t="s">
        <v>1343</v>
      </c>
      <c r="T9567" s="27">
        <v>6900000</v>
      </c>
      <c r="U9567" s="28">
        <v>45461</v>
      </c>
    </row>
    <row r="9568" spans="1:21" x14ac:dyDescent="0.4">
      <c r="A9568" s="3">
        <v>1</v>
      </c>
      <c r="B9568" t="s">
        <v>10920</v>
      </c>
      <c r="C9568" t="s">
        <v>163</v>
      </c>
      <c r="D9568" t="s">
        <v>41</v>
      </c>
      <c r="E9568">
        <v>890</v>
      </c>
      <c r="F9568">
        <v>17</v>
      </c>
      <c r="H9568" t="s">
        <v>1341</v>
      </c>
      <c r="I9568" t="s">
        <v>11540</v>
      </c>
      <c r="K9568">
        <v>10016</v>
      </c>
      <c r="L9568">
        <v>5</v>
      </c>
      <c r="M9568">
        <v>1</v>
      </c>
      <c r="N9568">
        <v>6</v>
      </c>
      <c r="O9568" s="27">
        <v>1408</v>
      </c>
      <c r="P9568" s="27">
        <v>5372</v>
      </c>
      <c r="Q9568">
        <v>1910</v>
      </c>
      <c r="R9568" s="3">
        <v>2</v>
      </c>
      <c r="S9568" t="s">
        <v>1341</v>
      </c>
      <c r="T9568" s="27">
        <v>0</v>
      </c>
      <c r="U9568" s="28">
        <v>45453</v>
      </c>
    </row>
    <row r="9569" spans="1:21" x14ac:dyDescent="0.4">
      <c r="A9569" s="3">
        <v>1</v>
      </c>
      <c r="B9569" t="s">
        <v>10920</v>
      </c>
      <c r="C9569" t="s">
        <v>163</v>
      </c>
      <c r="D9569" t="s">
        <v>29</v>
      </c>
      <c r="E9569">
        <v>911</v>
      </c>
      <c r="F9569">
        <v>34</v>
      </c>
      <c r="H9569" t="s">
        <v>1341</v>
      </c>
      <c r="I9569" t="s">
        <v>11541</v>
      </c>
      <c r="K9569">
        <v>10016</v>
      </c>
      <c r="L9569">
        <v>6</v>
      </c>
      <c r="M9569">
        <v>1</v>
      </c>
      <c r="N9569">
        <v>7</v>
      </c>
      <c r="O9569" s="27">
        <v>1516</v>
      </c>
      <c r="P9569" s="27">
        <v>5217</v>
      </c>
      <c r="Q9569">
        <v>1910</v>
      </c>
      <c r="R9569" s="3">
        <v>2</v>
      </c>
      <c r="S9569" t="s">
        <v>1341</v>
      </c>
      <c r="T9569" s="27">
        <v>0</v>
      </c>
      <c r="U9569" s="28">
        <v>45471</v>
      </c>
    </row>
    <row r="9570" spans="1:21" x14ac:dyDescent="0.4">
      <c r="A9570" s="3">
        <v>1</v>
      </c>
      <c r="B9570" t="s">
        <v>10920</v>
      </c>
      <c r="C9570" t="s">
        <v>166</v>
      </c>
      <c r="D9570" t="s">
        <v>62</v>
      </c>
      <c r="E9570">
        <v>860</v>
      </c>
      <c r="F9570">
        <v>1107</v>
      </c>
      <c r="H9570" t="s">
        <v>167</v>
      </c>
      <c r="I9570" t="s">
        <v>11542</v>
      </c>
      <c r="J9570" t="s">
        <v>1321</v>
      </c>
      <c r="K9570">
        <v>10016</v>
      </c>
      <c r="L9570">
        <v>1</v>
      </c>
      <c r="N9570">
        <v>1</v>
      </c>
      <c r="O9570" s="27"/>
      <c r="P9570" s="27"/>
      <c r="R9570" s="3">
        <v>2</v>
      </c>
      <c r="S9570" t="s">
        <v>167</v>
      </c>
      <c r="T9570" s="27">
        <v>1200000</v>
      </c>
      <c r="U9570" s="28">
        <v>45519</v>
      </c>
    </row>
    <row r="9571" spans="1:21" x14ac:dyDescent="0.4">
      <c r="A9571" s="3">
        <v>1</v>
      </c>
      <c r="B9571" t="s">
        <v>10920</v>
      </c>
      <c r="C9571" t="s">
        <v>166</v>
      </c>
      <c r="D9571" t="s">
        <v>62</v>
      </c>
      <c r="E9571">
        <v>860</v>
      </c>
      <c r="F9571">
        <v>1202</v>
      </c>
      <c r="H9571" t="s">
        <v>167</v>
      </c>
      <c r="I9571" t="s">
        <v>11543</v>
      </c>
      <c r="J9571" t="s">
        <v>32</v>
      </c>
      <c r="K9571">
        <v>10016</v>
      </c>
      <c r="L9571">
        <v>1</v>
      </c>
      <c r="N9571">
        <v>1</v>
      </c>
      <c r="O9571" s="27"/>
      <c r="P9571" s="27"/>
      <c r="Q9571">
        <v>1920</v>
      </c>
      <c r="R9571" s="3">
        <v>2</v>
      </c>
      <c r="S9571" t="s">
        <v>167</v>
      </c>
      <c r="T9571" s="27">
        <v>1750000</v>
      </c>
      <c r="U9571" s="28">
        <v>45646</v>
      </c>
    </row>
    <row r="9572" spans="1:21" x14ac:dyDescent="0.4">
      <c r="A9572" s="3">
        <v>1</v>
      </c>
      <c r="B9572" t="s">
        <v>10920</v>
      </c>
      <c r="C9572" t="s">
        <v>166</v>
      </c>
      <c r="D9572" t="s">
        <v>62</v>
      </c>
      <c r="E9572">
        <v>912</v>
      </c>
      <c r="F9572">
        <v>1005</v>
      </c>
      <c r="H9572" t="s">
        <v>167</v>
      </c>
      <c r="I9572" t="s">
        <v>11544</v>
      </c>
      <c r="J9572" t="s">
        <v>828</v>
      </c>
      <c r="K9572">
        <v>10016</v>
      </c>
      <c r="L9572">
        <v>1</v>
      </c>
      <c r="N9572">
        <v>1</v>
      </c>
      <c r="O9572" s="27"/>
      <c r="P9572" s="27"/>
      <c r="Q9572">
        <v>1920</v>
      </c>
      <c r="R9572" s="3">
        <v>2</v>
      </c>
      <c r="S9572" t="s">
        <v>167</v>
      </c>
      <c r="T9572" s="27">
        <v>475000</v>
      </c>
      <c r="U9572" s="28">
        <v>45426</v>
      </c>
    </row>
    <row r="9573" spans="1:21" x14ac:dyDescent="0.4">
      <c r="A9573" s="3">
        <v>1</v>
      </c>
      <c r="B9573" t="s">
        <v>10920</v>
      </c>
      <c r="C9573" t="s">
        <v>190</v>
      </c>
      <c r="D9573" t="s">
        <v>32</v>
      </c>
      <c r="E9573">
        <v>864</v>
      </c>
      <c r="F9573">
        <v>1002</v>
      </c>
      <c r="H9573" t="s">
        <v>191</v>
      </c>
      <c r="I9573" t="s">
        <v>11545</v>
      </c>
      <c r="K9573">
        <v>10016</v>
      </c>
      <c r="O9573" s="27"/>
      <c r="P9573" s="27"/>
      <c r="Q9573">
        <v>1938</v>
      </c>
      <c r="R9573" s="3">
        <v>2</v>
      </c>
      <c r="S9573" t="s">
        <v>191</v>
      </c>
      <c r="T9573" s="27">
        <v>1160000</v>
      </c>
      <c r="U9573" s="28">
        <v>45468</v>
      </c>
    </row>
    <row r="9574" spans="1:21" x14ac:dyDescent="0.4">
      <c r="A9574" s="3">
        <v>1</v>
      </c>
      <c r="B9574" t="s">
        <v>10920</v>
      </c>
      <c r="C9574" t="s">
        <v>190</v>
      </c>
      <c r="D9574" t="s">
        <v>32</v>
      </c>
      <c r="E9574">
        <v>864</v>
      </c>
      <c r="F9574">
        <v>1002</v>
      </c>
      <c r="H9574" t="s">
        <v>191</v>
      </c>
      <c r="I9574" t="s">
        <v>11546</v>
      </c>
      <c r="K9574">
        <v>10016</v>
      </c>
      <c r="O9574" s="27"/>
      <c r="P9574" s="27"/>
      <c r="Q9574">
        <v>1938</v>
      </c>
      <c r="R9574" s="3">
        <v>2</v>
      </c>
      <c r="S9574" t="s">
        <v>191</v>
      </c>
      <c r="T9574" s="27">
        <v>850000</v>
      </c>
      <c r="U9574" s="28">
        <v>45454</v>
      </c>
    </row>
    <row r="9575" spans="1:21" x14ac:dyDescent="0.4">
      <c r="A9575" s="3">
        <v>1</v>
      </c>
      <c r="B9575" t="s">
        <v>10920</v>
      </c>
      <c r="C9575" t="s">
        <v>190</v>
      </c>
      <c r="D9575" t="s">
        <v>32</v>
      </c>
      <c r="E9575">
        <v>864</v>
      </c>
      <c r="F9575">
        <v>1002</v>
      </c>
      <c r="H9575" t="s">
        <v>191</v>
      </c>
      <c r="I9575" t="s">
        <v>11547</v>
      </c>
      <c r="K9575">
        <v>10016</v>
      </c>
      <c r="O9575" s="27"/>
      <c r="P9575" s="27"/>
      <c r="Q9575">
        <v>1938</v>
      </c>
      <c r="R9575" s="3">
        <v>2</v>
      </c>
      <c r="S9575" t="s">
        <v>191</v>
      </c>
      <c r="T9575" s="27">
        <v>0</v>
      </c>
      <c r="U9575" s="28">
        <v>45713</v>
      </c>
    </row>
    <row r="9576" spans="1:21" x14ac:dyDescent="0.4">
      <c r="A9576" s="3">
        <v>1</v>
      </c>
      <c r="B9576" t="s">
        <v>10920</v>
      </c>
      <c r="C9576" t="s">
        <v>190</v>
      </c>
      <c r="D9576" t="s">
        <v>32</v>
      </c>
      <c r="E9576">
        <v>864</v>
      </c>
      <c r="F9576">
        <v>1002</v>
      </c>
      <c r="H9576" t="s">
        <v>191</v>
      </c>
      <c r="I9576" t="s">
        <v>11548</v>
      </c>
      <c r="K9576">
        <v>10016</v>
      </c>
      <c r="O9576" s="27"/>
      <c r="P9576" s="27"/>
      <c r="Q9576">
        <v>1938</v>
      </c>
      <c r="R9576" s="3">
        <v>2</v>
      </c>
      <c r="S9576" t="s">
        <v>191</v>
      </c>
      <c r="T9576" s="27">
        <v>999000</v>
      </c>
      <c r="U9576" s="28">
        <v>45482</v>
      </c>
    </row>
    <row r="9577" spans="1:21" x14ac:dyDescent="0.4">
      <c r="A9577" s="3">
        <v>1</v>
      </c>
      <c r="B9577" t="s">
        <v>10920</v>
      </c>
      <c r="C9577" t="s">
        <v>190</v>
      </c>
      <c r="D9577" t="s">
        <v>32</v>
      </c>
      <c r="E9577">
        <v>864</v>
      </c>
      <c r="F9577">
        <v>1002</v>
      </c>
      <c r="H9577" t="s">
        <v>191</v>
      </c>
      <c r="I9577" t="s">
        <v>11549</v>
      </c>
      <c r="K9577">
        <v>10016</v>
      </c>
      <c r="O9577" s="27"/>
      <c r="P9577" s="27"/>
      <c r="Q9577">
        <v>1938</v>
      </c>
      <c r="R9577" s="3">
        <v>2</v>
      </c>
      <c r="S9577" t="s">
        <v>191</v>
      </c>
      <c r="T9577" s="27">
        <v>955000</v>
      </c>
      <c r="U9577" s="28">
        <v>45425</v>
      </c>
    </row>
    <row r="9578" spans="1:21" x14ac:dyDescent="0.4">
      <c r="A9578" s="3">
        <v>1</v>
      </c>
      <c r="B9578" t="s">
        <v>10920</v>
      </c>
      <c r="C9578" t="s">
        <v>190</v>
      </c>
      <c r="D9578" t="s">
        <v>32</v>
      </c>
      <c r="E9578">
        <v>864</v>
      </c>
      <c r="F9578">
        <v>1002</v>
      </c>
      <c r="H9578" t="s">
        <v>191</v>
      </c>
      <c r="I9578" t="s">
        <v>11550</v>
      </c>
      <c r="K9578">
        <v>10016</v>
      </c>
      <c r="O9578" s="27"/>
      <c r="P9578" s="27"/>
      <c r="Q9578">
        <v>1938</v>
      </c>
      <c r="R9578" s="3">
        <v>2</v>
      </c>
      <c r="S9578" t="s">
        <v>191</v>
      </c>
      <c r="T9578" s="27">
        <v>507500</v>
      </c>
      <c r="U9578" s="28">
        <v>45615</v>
      </c>
    </row>
    <row r="9579" spans="1:21" x14ac:dyDescent="0.4">
      <c r="A9579" s="3">
        <v>1</v>
      </c>
      <c r="B9579" t="s">
        <v>10920</v>
      </c>
      <c r="C9579" t="s">
        <v>190</v>
      </c>
      <c r="D9579" t="s">
        <v>32</v>
      </c>
      <c r="E9579">
        <v>864</v>
      </c>
      <c r="F9579">
        <v>1002</v>
      </c>
      <c r="H9579" t="s">
        <v>191</v>
      </c>
      <c r="I9579" t="s">
        <v>11551</v>
      </c>
      <c r="K9579">
        <v>10016</v>
      </c>
      <c r="O9579" s="27"/>
      <c r="P9579" s="27"/>
      <c r="Q9579">
        <v>1938</v>
      </c>
      <c r="R9579" s="3">
        <v>2</v>
      </c>
      <c r="S9579" t="s">
        <v>191</v>
      </c>
      <c r="T9579" s="27">
        <v>650000</v>
      </c>
      <c r="U9579" s="28">
        <v>45391</v>
      </c>
    </row>
    <row r="9580" spans="1:21" x14ac:dyDescent="0.4">
      <c r="A9580" s="3">
        <v>1</v>
      </c>
      <c r="B9580" t="s">
        <v>10920</v>
      </c>
      <c r="C9580" t="s">
        <v>190</v>
      </c>
      <c r="D9580" t="s">
        <v>32</v>
      </c>
      <c r="E9580">
        <v>864</v>
      </c>
      <c r="F9580">
        <v>1002</v>
      </c>
      <c r="H9580" t="s">
        <v>191</v>
      </c>
      <c r="I9580" t="s">
        <v>11552</v>
      </c>
      <c r="K9580">
        <v>10016</v>
      </c>
      <c r="O9580" s="27"/>
      <c r="P9580" s="27"/>
      <c r="Q9580">
        <v>1938</v>
      </c>
      <c r="R9580" s="3">
        <v>2</v>
      </c>
      <c r="S9580" t="s">
        <v>191</v>
      </c>
      <c r="T9580" s="27">
        <v>2395000</v>
      </c>
      <c r="U9580" s="28">
        <v>45448</v>
      </c>
    </row>
    <row r="9581" spans="1:21" x14ac:dyDescent="0.4">
      <c r="A9581" s="3">
        <v>1</v>
      </c>
      <c r="B9581" t="s">
        <v>10920</v>
      </c>
      <c r="C9581" t="s">
        <v>1436</v>
      </c>
      <c r="D9581" t="s">
        <v>171</v>
      </c>
      <c r="E9581">
        <v>858</v>
      </c>
      <c r="F9581">
        <v>58</v>
      </c>
      <c r="H9581" t="s">
        <v>1437</v>
      </c>
      <c r="I9581" t="s">
        <v>11553</v>
      </c>
      <c r="K9581">
        <v>10016</v>
      </c>
      <c r="L9581">
        <v>0</v>
      </c>
      <c r="M9581">
        <v>26</v>
      </c>
      <c r="N9581">
        <v>26</v>
      </c>
      <c r="O9581" s="27">
        <v>9875</v>
      </c>
      <c r="P9581" s="27">
        <v>146161</v>
      </c>
      <c r="Q9581">
        <v>1913</v>
      </c>
      <c r="R9581" s="3">
        <v>4</v>
      </c>
      <c r="S9581" t="s">
        <v>1437</v>
      </c>
      <c r="T9581" s="27">
        <v>65000000</v>
      </c>
      <c r="U9581" s="28">
        <v>45448</v>
      </c>
    </row>
    <row r="9582" spans="1:21" x14ac:dyDescent="0.4">
      <c r="A9582" s="3">
        <v>1</v>
      </c>
      <c r="B9582" t="s">
        <v>10920</v>
      </c>
      <c r="C9582" t="s">
        <v>1436</v>
      </c>
      <c r="D9582" t="s">
        <v>171</v>
      </c>
      <c r="E9582">
        <v>860</v>
      </c>
      <c r="F9582">
        <v>49</v>
      </c>
      <c r="H9582" t="s">
        <v>1437</v>
      </c>
      <c r="I9582" t="s">
        <v>11554</v>
      </c>
      <c r="K9582">
        <v>10016</v>
      </c>
      <c r="L9582">
        <v>0</v>
      </c>
      <c r="M9582">
        <v>12</v>
      </c>
      <c r="N9582">
        <v>12</v>
      </c>
      <c r="O9582" s="27">
        <v>11356</v>
      </c>
      <c r="P9582" s="27">
        <v>150686</v>
      </c>
      <c r="Q9582">
        <v>1915</v>
      </c>
      <c r="R9582" s="3">
        <v>4</v>
      </c>
      <c r="S9582" t="s">
        <v>1437</v>
      </c>
      <c r="T9582" s="27">
        <v>153131</v>
      </c>
      <c r="U9582" s="28">
        <v>45645</v>
      </c>
    </row>
    <row r="9583" spans="1:21" x14ac:dyDescent="0.4">
      <c r="A9583" s="3">
        <v>1</v>
      </c>
      <c r="B9583" t="s">
        <v>10920</v>
      </c>
      <c r="C9583" t="s">
        <v>1436</v>
      </c>
      <c r="D9583" t="s">
        <v>171</v>
      </c>
      <c r="E9583">
        <v>861</v>
      </c>
      <c r="F9583">
        <v>44</v>
      </c>
      <c r="H9583" t="s">
        <v>1437</v>
      </c>
      <c r="I9583" t="s">
        <v>11555</v>
      </c>
      <c r="K9583">
        <v>10016</v>
      </c>
      <c r="L9583">
        <v>0</v>
      </c>
      <c r="M9583">
        <v>46</v>
      </c>
      <c r="N9583">
        <v>46</v>
      </c>
      <c r="O9583" s="27">
        <v>20025</v>
      </c>
      <c r="P9583" s="27">
        <v>227053</v>
      </c>
      <c r="Q9583">
        <v>1925</v>
      </c>
      <c r="R9583" s="3">
        <v>4</v>
      </c>
      <c r="S9583" t="s">
        <v>1437</v>
      </c>
      <c r="T9583" s="27">
        <v>147500000</v>
      </c>
      <c r="U9583" s="28">
        <v>45656</v>
      </c>
    </row>
    <row r="9584" spans="1:21" x14ac:dyDescent="0.4">
      <c r="A9584" s="3">
        <v>1</v>
      </c>
      <c r="B9584" t="s">
        <v>10920</v>
      </c>
      <c r="C9584" t="s">
        <v>1436</v>
      </c>
      <c r="D9584" t="s">
        <v>171</v>
      </c>
      <c r="E9584">
        <v>861</v>
      </c>
      <c r="F9584">
        <v>64</v>
      </c>
      <c r="H9584" t="s">
        <v>1437</v>
      </c>
      <c r="I9584" t="s">
        <v>11556</v>
      </c>
      <c r="K9584">
        <v>10016</v>
      </c>
      <c r="L9584">
        <v>0</v>
      </c>
      <c r="M9584">
        <v>19</v>
      </c>
      <c r="N9584">
        <v>19</v>
      </c>
      <c r="O9584" s="27">
        <v>4674</v>
      </c>
      <c r="P9584" s="27">
        <v>71871</v>
      </c>
      <c r="Q9584">
        <v>1917</v>
      </c>
      <c r="R9584" s="3">
        <v>4</v>
      </c>
      <c r="S9584" t="s">
        <v>1437</v>
      </c>
      <c r="T9584" s="27">
        <v>31331875</v>
      </c>
      <c r="U9584" s="28">
        <v>45450</v>
      </c>
    </row>
    <row r="9585" spans="1:21" x14ac:dyDescent="0.4">
      <c r="A9585" s="3">
        <v>1</v>
      </c>
      <c r="B9585" t="s">
        <v>10920</v>
      </c>
      <c r="C9585" t="s">
        <v>1436</v>
      </c>
      <c r="D9585" t="s">
        <v>171</v>
      </c>
      <c r="E9585">
        <v>862</v>
      </c>
      <c r="F9585">
        <v>29</v>
      </c>
      <c r="H9585" t="s">
        <v>1442</v>
      </c>
      <c r="I9585" t="s">
        <v>11557</v>
      </c>
      <c r="K9585">
        <v>10016</v>
      </c>
      <c r="L9585">
        <v>0</v>
      </c>
      <c r="M9585">
        <v>67</v>
      </c>
      <c r="N9585">
        <v>67</v>
      </c>
      <c r="O9585" s="27">
        <v>40487</v>
      </c>
      <c r="P9585" s="27">
        <v>852731</v>
      </c>
      <c r="Q9585">
        <v>1927</v>
      </c>
      <c r="R9585" s="3">
        <v>4</v>
      </c>
      <c r="S9585" t="s">
        <v>1442</v>
      </c>
      <c r="T9585" s="27">
        <v>357000000</v>
      </c>
      <c r="U9585" s="28">
        <v>45653</v>
      </c>
    </row>
    <row r="9586" spans="1:21" x14ac:dyDescent="0.4">
      <c r="A9586" s="3">
        <v>1</v>
      </c>
      <c r="B9586" t="s">
        <v>10920</v>
      </c>
      <c r="C9586" t="s">
        <v>1436</v>
      </c>
      <c r="D9586" t="s">
        <v>171</v>
      </c>
      <c r="E9586">
        <v>884</v>
      </c>
      <c r="F9586">
        <v>84</v>
      </c>
      <c r="H9586" t="s">
        <v>1442</v>
      </c>
      <c r="I9586" t="s">
        <v>11558</v>
      </c>
      <c r="K9586">
        <v>10016</v>
      </c>
      <c r="L9586">
        <v>0</v>
      </c>
      <c r="M9586">
        <v>58</v>
      </c>
      <c r="N9586">
        <v>58</v>
      </c>
      <c r="O9586" s="27">
        <v>9675</v>
      </c>
      <c r="P9586" s="27">
        <v>160114</v>
      </c>
      <c r="Q9586">
        <v>1927</v>
      </c>
      <c r="R9586" s="3">
        <v>4</v>
      </c>
      <c r="S9586" t="s">
        <v>1442</v>
      </c>
      <c r="T9586" s="27">
        <v>0</v>
      </c>
      <c r="U9586" s="28">
        <v>45474</v>
      </c>
    </row>
    <row r="9587" spans="1:21" x14ac:dyDescent="0.4">
      <c r="A9587" s="3">
        <v>1</v>
      </c>
      <c r="B9587" t="s">
        <v>10920</v>
      </c>
      <c r="C9587" t="s">
        <v>1436</v>
      </c>
      <c r="D9587" t="s">
        <v>171</v>
      </c>
      <c r="E9587">
        <v>884</v>
      </c>
      <c r="F9587">
        <v>84</v>
      </c>
      <c r="H9587" t="s">
        <v>1442</v>
      </c>
      <c r="I9587" t="s">
        <v>11558</v>
      </c>
      <c r="K9587">
        <v>10016</v>
      </c>
      <c r="L9587">
        <v>0</v>
      </c>
      <c r="M9587">
        <v>58</v>
      </c>
      <c r="N9587">
        <v>58</v>
      </c>
      <c r="O9587" s="27">
        <v>9675</v>
      </c>
      <c r="P9587" s="27">
        <v>160114</v>
      </c>
      <c r="Q9587">
        <v>1927</v>
      </c>
      <c r="R9587" s="3">
        <v>4</v>
      </c>
      <c r="S9587" t="s">
        <v>1442</v>
      </c>
      <c r="T9587" s="27">
        <v>72180000</v>
      </c>
      <c r="U9587" s="28">
        <v>45512</v>
      </c>
    </row>
    <row r="9588" spans="1:21" x14ac:dyDescent="0.4">
      <c r="A9588" s="3">
        <v>1</v>
      </c>
      <c r="B9588" t="s">
        <v>10920</v>
      </c>
      <c r="C9588" t="s">
        <v>1436</v>
      </c>
      <c r="D9588" t="s">
        <v>171</v>
      </c>
      <c r="E9588">
        <v>893</v>
      </c>
      <c r="F9588">
        <v>11</v>
      </c>
      <c r="H9588" t="s">
        <v>1610</v>
      </c>
      <c r="I9588" t="s">
        <v>11559</v>
      </c>
      <c r="K9588">
        <v>10016</v>
      </c>
      <c r="L9588">
        <v>0</v>
      </c>
      <c r="M9588">
        <v>1</v>
      </c>
      <c r="N9588">
        <v>1</v>
      </c>
      <c r="O9588" s="27">
        <v>1975</v>
      </c>
      <c r="P9588" s="27">
        <v>5000</v>
      </c>
      <c r="Q9588">
        <v>1910</v>
      </c>
      <c r="R9588" s="3">
        <v>4</v>
      </c>
      <c r="S9588" t="s">
        <v>1610</v>
      </c>
      <c r="T9588" s="27">
        <v>0</v>
      </c>
      <c r="U9588" s="28">
        <v>45505</v>
      </c>
    </row>
    <row r="9589" spans="1:21" x14ac:dyDescent="0.4">
      <c r="A9589" s="3">
        <v>1</v>
      </c>
      <c r="B9589" t="s">
        <v>10920</v>
      </c>
      <c r="C9589" t="s">
        <v>2333</v>
      </c>
      <c r="D9589" t="s">
        <v>171</v>
      </c>
      <c r="E9589">
        <v>865</v>
      </c>
      <c r="F9589">
        <v>1</v>
      </c>
      <c r="H9589" t="s">
        <v>2656</v>
      </c>
      <c r="I9589" t="s">
        <v>11560</v>
      </c>
      <c r="K9589">
        <v>10016</v>
      </c>
      <c r="L9589">
        <v>0</v>
      </c>
      <c r="M9589">
        <v>2</v>
      </c>
      <c r="N9589">
        <v>2</v>
      </c>
      <c r="O9589" s="27">
        <v>2525</v>
      </c>
      <c r="P9589" s="27">
        <v>21955</v>
      </c>
      <c r="Q9589">
        <v>1906</v>
      </c>
      <c r="R9589" s="3">
        <v>4</v>
      </c>
      <c r="S9589" t="s">
        <v>2656</v>
      </c>
      <c r="T9589" s="27">
        <v>30000000</v>
      </c>
      <c r="U9589" s="28">
        <v>45467</v>
      </c>
    </row>
    <row r="9590" spans="1:21" x14ac:dyDescent="0.4">
      <c r="A9590" s="3">
        <v>1</v>
      </c>
      <c r="B9590" t="s">
        <v>10920</v>
      </c>
      <c r="C9590" t="s">
        <v>1456</v>
      </c>
      <c r="D9590" t="s">
        <v>171</v>
      </c>
      <c r="E9590">
        <v>886</v>
      </c>
      <c r="F9590">
        <v>1302</v>
      </c>
      <c r="H9590" t="s">
        <v>1457</v>
      </c>
      <c r="I9590" t="s">
        <v>11561</v>
      </c>
      <c r="J9590" t="s">
        <v>11562</v>
      </c>
      <c r="K9590">
        <v>10016</v>
      </c>
      <c r="M9590">
        <v>1</v>
      </c>
      <c r="N9590">
        <v>1</v>
      </c>
      <c r="O9590" s="27"/>
      <c r="P9590" s="27"/>
      <c r="Q9590">
        <v>2020</v>
      </c>
      <c r="R9590" s="3">
        <v>4</v>
      </c>
      <c r="S9590" t="s">
        <v>1457</v>
      </c>
      <c r="T9590" s="27">
        <v>1416594</v>
      </c>
      <c r="U9590" s="28">
        <v>45449</v>
      </c>
    </row>
    <row r="9591" spans="1:21" x14ac:dyDescent="0.4">
      <c r="A9591" s="3">
        <v>1</v>
      </c>
      <c r="B9591" t="s">
        <v>10920</v>
      </c>
      <c r="C9591" t="s">
        <v>1456</v>
      </c>
      <c r="D9591" t="s">
        <v>171</v>
      </c>
      <c r="E9591">
        <v>886</v>
      </c>
      <c r="F9591">
        <v>1303</v>
      </c>
      <c r="H9591" t="s">
        <v>1457</v>
      </c>
      <c r="I9591" t="s">
        <v>11563</v>
      </c>
      <c r="J9591" t="s">
        <v>10702</v>
      </c>
      <c r="K9591">
        <v>10016</v>
      </c>
      <c r="M9591">
        <v>1</v>
      </c>
      <c r="N9591">
        <v>1</v>
      </c>
      <c r="O9591" s="27"/>
      <c r="P9591" s="27"/>
      <c r="Q9591">
        <v>2020</v>
      </c>
      <c r="R9591" s="3">
        <v>4</v>
      </c>
      <c r="S9591" t="s">
        <v>1457</v>
      </c>
      <c r="T9591" s="27">
        <v>927225</v>
      </c>
      <c r="U9591" s="28">
        <v>45442</v>
      </c>
    </row>
    <row r="9592" spans="1:21" x14ac:dyDescent="0.4">
      <c r="A9592" s="3">
        <v>1</v>
      </c>
      <c r="B9592" t="s">
        <v>10920</v>
      </c>
      <c r="C9592" t="s">
        <v>1456</v>
      </c>
      <c r="D9592" t="s">
        <v>171</v>
      </c>
      <c r="E9592">
        <v>888</v>
      </c>
      <c r="F9592">
        <v>1401</v>
      </c>
      <c r="H9592" t="s">
        <v>1471</v>
      </c>
      <c r="I9592" t="s">
        <v>11564</v>
      </c>
      <c r="J9592" t="s">
        <v>11565</v>
      </c>
      <c r="K9592">
        <v>10022</v>
      </c>
      <c r="M9592">
        <v>1</v>
      </c>
      <c r="N9592">
        <v>1</v>
      </c>
      <c r="O9592" s="27"/>
      <c r="P9592" s="27"/>
      <c r="Q9592">
        <v>1926</v>
      </c>
      <c r="R9592" s="3">
        <v>4</v>
      </c>
      <c r="S9592" t="s">
        <v>1457</v>
      </c>
      <c r="T9592" s="27">
        <v>0</v>
      </c>
      <c r="U9592" s="28">
        <v>45548</v>
      </c>
    </row>
    <row r="9593" spans="1:21" x14ac:dyDescent="0.4">
      <c r="A9593" s="3">
        <v>1</v>
      </c>
      <c r="B9593" t="s">
        <v>10920</v>
      </c>
      <c r="C9593" t="s">
        <v>1456</v>
      </c>
      <c r="D9593" t="s">
        <v>171</v>
      </c>
      <c r="E9593">
        <v>888</v>
      </c>
      <c r="F9593">
        <v>1402</v>
      </c>
      <c r="H9593" t="s">
        <v>1471</v>
      </c>
      <c r="I9593" t="s">
        <v>11566</v>
      </c>
      <c r="J9593" t="s">
        <v>11567</v>
      </c>
      <c r="K9593">
        <v>10022</v>
      </c>
      <c r="M9593">
        <v>1</v>
      </c>
      <c r="N9593">
        <v>1</v>
      </c>
      <c r="O9593" s="27"/>
      <c r="P9593" s="27"/>
      <c r="Q9593">
        <v>1926</v>
      </c>
      <c r="R9593" s="3">
        <v>4</v>
      </c>
      <c r="S9593" t="s">
        <v>1457</v>
      </c>
      <c r="T9593" s="27">
        <v>0</v>
      </c>
      <c r="U9593" s="28">
        <v>45548</v>
      </c>
    </row>
    <row r="9594" spans="1:21" x14ac:dyDescent="0.4">
      <c r="A9594" s="3">
        <v>1</v>
      </c>
      <c r="B9594" t="s">
        <v>10920</v>
      </c>
      <c r="C9594" t="s">
        <v>201</v>
      </c>
      <c r="D9594" t="s">
        <v>171</v>
      </c>
      <c r="E9594">
        <v>885</v>
      </c>
      <c r="F9594">
        <v>6</v>
      </c>
      <c r="H9594" t="s">
        <v>202</v>
      </c>
      <c r="I9594" t="s">
        <v>11568</v>
      </c>
      <c r="K9594">
        <v>10016</v>
      </c>
      <c r="L9594">
        <v>0</v>
      </c>
      <c r="M9594">
        <v>0</v>
      </c>
      <c r="N9594">
        <v>0</v>
      </c>
      <c r="O9594" s="27">
        <v>3761</v>
      </c>
      <c r="P9594" s="27">
        <v>0</v>
      </c>
      <c r="R9594" s="3">
        <v>4</v>
      </c>
      <c r="S9594" t="s">
        <v>202</v>
      </c>
      <c r="T9594" s="27">
        <v>14350000</v>
      </c>
      <c r="U9594" s="28">
        <v>45716</v>
      </c>
    </row>
    <row r="9595" spans="1:21" x14ac:dyDescent="0.4">
      <c r="A9595" s="3">
        <v>1</v>
      </c>
      <c r="B9595" t="s">
        <v>10920</v>
      </c>
      <c r="C9595" t="s">
        <v>204</v>
      </c>
      <c r="D9595" t="s">
        <v>171</v>
      </c>
      <c r="E9595">
        <v>864</v>
      </c>
      <c r="F9595">
        <v>47</v>
      </c>
      <c r="H9595" t="s">
        <v>205</v>
      </c>
      <c r="I9595" t="s">
        <v>11569</v>
      </c>
      <c r="K9595">
        <v>10016</v>
      </c>
      <c r="L9595">
        <v>0</v>
      </c>
      <c r="M9595">
        <v>1</v>
      </c>
      <c r="N9595">
        <v>1</v>
      </c>
      <c r="O9595" s="27">
        <v>17373</v>
      </c>
      <c r="P9595" s="27">
        <v>46903</v>
      </c>
      <c r="Q9595">
        <v>1947</v>
      </c>
      <c r="R9595" s="3">
        <v>4</v>
      </c>
      <c r="S9595" t="s">
        <v>205</v>
      </c>
      <c r="T9595" s="27">
        <v>66208968</v>
      </c>
      <c r="U9595" s="28">
        <v>45593</v>
      </c>
    </row>
    <row r="9596" spans="1:21" x14ac:dyDescent="0.4">
      <c r="A9596" s="3">
        <v>1</v>
      </c>
      <c r="B9596" t="s">
        <v>10920</v>
      </c>
      <c r="C9596" t="s">
        <v>204</v>
      </c>
      <c r="D9596" t="s">
        <v>171</v>
      </c>
      <c r="E9596">
        <v>864</v>
      </c>
      <c r="F9596">
        <v>50</v>
      </c>
      <c r="H9596" t="s">
        <v>3804</v>
      </c>
      <c r="I9596" t="s">
        <v>11570</v>
      </c>
      <c r="K9596">
        <v>10016</v>
      </c>
      <c r="L9596">
        <v>0</v>
      </c>
      <c r="M9596">
        <v>5</v>
      </c>
      <c r="N9596">
        <v>5</v>
      </c>
      <c r="O9596" s="27">
        <v>2024</v>
      </c>
      <c r="P9596" s="27">
        <v>6952</v>
      </c>
      <c r="Q9596">
        <v>1925</v>
      </c>
      <c r="R9596" s="3">
        <v>4</v>
      </c>
      <c r="S9596" t="s">
        <v>3804</v>
      </c>
      <c r="T9596" s="27">
        <v>66208968</v>
      </c>
      <c r="U9596" s="28">
        <v>45593</v>
      </c>
    </row>
    <row r="9597" spans="1:21" x14ac:dyDescent="0.4">
      <c r="A9597" s="3">
        <v>1</v>
      </c>
      <c r="B9597" t="s">
        <v>10920</v>
      </c>
      <c r="C9597" t="s">
        <v>204</v>
      </c>
      <c r="D9597" t="s">
        <v>171</v>
      </c>
      <c r="E9597">
        <v>864</v>
      </c>
      <c r="F9597">
        <v>51</v>
      </c>
      <c r="H9597" t="s">
        <v>3804</v>
      </c>
      <c r="I9597" t="s">
        <v>11571</v>
      </c>
      <c r="K9597">
        <v>10016</v>
      </c>
      <c r="L9597">
        <v>4</v>
      </c>
      <c r="M9597">
        <v>1</v>
      </c>
      <c r="N9597">
        <v>5</v>
      </c>
      <c r="O9597" s="27">
        <v>2057</v>
      </c>
      <c r="P9597" s="27">
        <v>6859</v>
      </c>
      <c r="Q9597">
        <v>1900</v>
      </c>
      <c r="R9597" s="3">
        <v>4</v>
      </c>
      <c r="S9597" t="s">
        <v>3804</v>
      </c>
      <c r="T9597" s="27">
        <v>66208968</v>
      </c>
      <c r="U9597" s="28">
        <v>45593</v>
      </c>
    </row>
    <row r="9598" spans="1:21" x14ac:dyDescent="0.4">
      <c r="A9598" s="3">
        <v>1</v>
      </c>
      <c r="B9598" t="s">
        <v>10920</v>
      </c>
      <c r="C9598" t="s">
        <v>11572</v>
      </c>
      <c r="D9598" t="s">
        <v>171</v>
      </c>
      <c r="E9598">
        <v>867</v>
      </c>
      <c r="F9598">
        <v>23</v>
      </c>
      <c r="H9598" t="s">
        <v>11573</v>
      </c>
      <c r="I9598" t="s">
        <v>11574</v>
      </c>
      <c r="K9598">
        <v>10016</v>
      </c>
      <c r="L9598">
        <v>0</v>
      </c>
      <c r="M9598">
        <v>1</v>
      </c>
      <c r="N9598">
        <v>1</v>
      </c>
      <c r="O9598" s="27">
        <v>4900</v>
      </c>
      <c r="P9598" s="27">
        <v>20885</v>
      </c>
      <c r="Q9598">
        <v>1910</v>
      </c>
      <c r="R9598" s="3">
        <v>4</v>
      </c>
      <c r="S9598" t="s">
        <v>11573</v>
      </c>
      <c r="T9598" s="27">
        <v>0</v>
      </c>
      <c r="U9598" s="28">
        <v>45630</v>
      </c>
    </row>
    <row r="9599" spans="1:21" x14ac:dyDescent="0.4">
      <c r="A9599" s="3">
        <v>1</v>
      </c>
      <c r="B9599" t="s">
        <v>10920</v>
      </c>
      <c r="C9599" t="s">
        <v>1470</v>
      </c>
      <c r="D9599" t="s">
        <v>171</v>
      </c>
      <c r="E9599">
        <v>862</v>
      </c>
      <c r="F9599">
        <v>1009</v>
      </c>
      <c r="H9599" t="s">
        <v>1471</v>
      </c>
      <c r="I9599" t="s">
        <v>11575</v>
      </c>
      <c r="J9599" t="s">
        <v>182</v>
      </c>
      <c r="K9599">
        <v>10016</v>
      </c>
      <c r="M9599">
        <v>1</v>
      </c>
      <c r="N9599">
        <v>1</v>
      </c>
      <c r="O9599" s="27"/>
      <c r="P9599" s="27"/>
      <c r="R9599" s="3">
        <v>4</v>
      </c>
      <c r="S9599" t="s">
        <v>1471</v>
      </c>
      <c r="T9599" s="27">
        <v>880000</v>
      </c>
      <c r="U9599" s="28">
        <v>45670</v>
      </c>
    </row>
    <row r="9600" spans="1:21" x14ac:dyDescent="0.4">
      <c r="A9600" s="3">
        <v>1</v>
      </c>
      <c r="B9600" t="s">
        <v>10920</v>
      </c>
      <c r="C9600" t="s">
        <v>1470</v>
      </c>
      <c r="D9600" t="s">
        <v>171</v>
      </c>
      <c r="E9600">
        <v>892</v>
      </c>
      <c r="F9600">
        <v>1001</v>
      </c>
      <c r="H9600" t="s">
        <v>1471</v>
      </c>
      <c r="I9600" t="s">
        <v>11576</v>
      </c>
      <c r="J9600" t="s">
        <v>11577</v>
      </c>
      <c r="K9600">
        <v>10016</v>
      </c>
      <c r="M9600">
        <v>1</v>
      </c>
      <c r="N9600">
        <v>1</v>
      </c>
      <c r="O9600" s="27"/>
      <c r="P9600" s="27"/>
      <c r="Q9600">
        <v>1963</v>
      </c>
      <c r="R9600" s="3">
        <v>4</v>
      </c>
      <c r="S9600" t="s">
        <v>1471</v>
      </c>
      <c r="T9600" s="27">
        <v>400000</v>
      </c>
      <c r="U9600" s="28">
        <v>45646</v>
      </c>
    </row>
    <row r="9601" spans="1:21" x14ac:dyDescent="0.4">
      <c r="A9601" s="3">
        <v>1</v>
      </c>
      <c r="B9601" t="s">
        <v>10920</v>
      </c>
      <c r="C9601" t="s">
        <v>209</v>
      </c>
      <c r="D9601" t="s">
        <v>171</v>
      </c>
      <c r="E9601">
        <v>862</v>
      </c>
      <c r="F9601">
        <v>1247</v>
      </c>
      <c r="H9601" t="s">
        <v>210</v>
      </c>
      <c r="I9601" t="s">
        <v>11578</v>
      </c>
      <c r="J9601" t="s">
        <v>11579</v>
      </c>
      <c r="K9601">
        <v>10016</v>
      </c>
      <c r="M9601">
        <v>1</v>
      </c>
      <c r="N9601">
        <v>1</v>
      </c>
      <c r="O9601" s="27"/>
      <c r="P9601" s="27"/>
      <c r="Q9601">
        <v>2005</v>
      </c>
      <c r="R9601" s="3">
        <v>4</v>
      </c>
      <c r="S9601" t="s">
        <v>210</v>
      </c>
      <c r="T9601" s="27">
        <v>17000</v>
      </c>
      <c r="U9601" s="28">
        <v>45527</v>
      </c>
    </row>
    <row r="9602" spans="1:21" x14ac:dyDescent="0.4">
      <c r="A9602" s="3">
        <v>1</v>
      </c>
      <c r="B9602" t="s">
        <v>10920</v>
      </c>
      <c r="C9602" t="s">
        <v>209</v>
      </c>
      <c r="D9602" t="s">
        <v>171</v>
      </c>
      <c r="E9602">
        <v>862</v>
      </c>
      <c r="F9602">
        <v>1253</v>
      </c>
      <c r="H9602" t="s">
        <v>210</v>
      </c>
      <c r="I9602" t="s">
        <v>11580</v>
      </c>
      <c r="J9602" t="s">
        <v>11581</v>
      </c>
      <c r="K9602">
        <v>10016</v>
      </c>
      <c r="M9602">
        <v>1</v>
      </c>
      <c r="N9602">
        <v>1</v>
      </c>
      <c r="O9602" s="27"/>
      <c r="P9602" s="27"/>
      <c r="Q9602">
        <v>2005</v>
      </c>
      <c r="R9602" s="3">
        <v>4</v>
      </c>
      <c r="S9602" t="s">
        <v>210</v>
      </c>
      <c r="T9602" s="27">
        <v>25000</v>
      </c>
      <c r="U9602" s="28">
        <v>45709</v>
      </c>
    </row>
    <row r="9603" spans="1:21" x14ac:dyDescent="0.4">
      <c r="A9603" s="3">
        <v>1</v>
      </c>
      <c r="B9603" t="s">
        <v>10920</v>
      </c>
      <c r="C9603" t="s">
        <v>209</v>
      </c>
      <c r="D9603" t="s">
        <v>171</v>
      </c>
      <c r="E9603">
        <v>862</v>
      </c>
      <c r="F9603">
        <v>1257</v>
      </c>
      <c r="H9603" t="s">
        <v>210</v>
      </c>
      <c r="I9603" t="s">
        <v>11582</v>
      </c>
      <c r="J9603" t="s">
        <v>11583</v>
      </c>
      <c r="K9603">
        <v>10016</v>
      </c>
      <c r="M9603">
        <v>1</v>
      </c>
      <c r="N9603">
        <v>1</v>
      </c>
      <c r="O9603" s="27"/>
      <c r="P9603" s="27"/>
      <c r="Q9603">
        <v>2005</v>
      </c>
      <c r="R9603" s="3">
        <v>4</v>
      </c>
      <c r="S9603" t="s">
        <v>210</v>
      </c>
      <c r="T9603" s="27">
        <v>0</v>
      </c>
      <c r="U9603" s="28">
        <v>45443</v>
      </c>
    </row>
    <row r="9604" spans="1:21" x14ac:dyDescent="0.4">
      <c r="A9604" s="3">
        <v>1</v>
      </c>
      <c r="B9604" t="s">
        <v>10920</v>
      </c>
      <c r="C9604" t="s">
        <v>209</v>
      </c>
      <c r="D9604" t="s">
        <v>171</v>
      </c>
      <c r="E9604">
        <v>862</v>
      </c>
      <c r="F9604">
        <v>1270</v>
      </c>
      <c r="H9604" t="s">
        <v>210</v>
      </c>
      <c r="I9604" t="s">
        <v>11584</v>
      </c>
      <c r="J9604" t="s">
        <v>11585</v>
      </c>
      <c r="K9604">
        <v>10016</v>
      </c>
      <c r="M9604">
        <v>1</v>
      </c>
      <c r="N9604">
        <v>1</v>
      </c>
      <c r="O9604" s="27"/>
      <c r="P9604" s="27"/>
      <c r="Q9604">
        <v>2005</v>
      </c>
      <c r="R9604" s="3">
        <v>4</v>
      </c>
      <c r="S9604" t="s">
        <v>210</v>
      </c>
      <c r="T9604" s="27">
        <v>1700000</v>
      </c>
      <c r="U9604" s="28">
        <v>45393</v>
      </c>
    </row>
    <row r="9605" spans="1:21" x14ac:dyDescent="0.4">
      <c r="A9605" s="3">
        <v>1</v>
      </c>
      <c r="B9605" t="s">
        <v>10920</v>
      </c>
      <c r="C9605" t="s">
        <v>209</v>
      </c>
      <c r="D9605" t="s">
        <v>171</v>
      </c>
      <c r="E9605">
        <v>862</v>
      </c>
      <c r="F9605">
        <v>1298</v>
      </c>
      <c r="H9605" t="s">
        <v>210</v>
      </c>
      <c r="I9605" t="s">
        <v>11586</v>
      </c>
      <c r="J9605" t="s">
        <v>11587</v>
      </c>
      <c r="K9605">
        <v>10016</v>
      </c>
      <c r="M9605">
        <v>1</v>
      </c>
      <c r="N9605">
        <v>1</v>
      </c>
      <c r="O9605" s="27"/>
      <c r="P9605" s="27"/>
      <c r="Q9605">
        <v>2005</v>
      </c>
      <c r="R9605" s="3">
        <v>4</v>
      </c>
      <c r="S9605" t="s">
        <v>210</v>
      </c>
      <c r="T9605" s="27">
        <v>2587500</v>
      </c>
      <c r="U9605" s="28">
        <v>45448</v>
      </c>
    </row>
    <row r="9606" spans="1:21" x14ac:dyDescent="0.4">
      <c r="A9606" s="3">
        <v>1</v>
      </c>
      <c r="B9606" t="s">
        <v>10920</v>
      </c>
      <c r="C9606" t="s">
        <v>209</v>
      </c>
      <c r="D9606" t="s">
        <v>171</v>
      </c>
      <c r="E9606">
        <v>862</v>
      </c>
      <c r="F9606">
        <v>1300</v>
      </c>
      <c r="H9606" t="s">
        <v>210</v>
      </c>
      <c r="I9606" t="s">
        <v>11588</v>
      </c>
      <c r="J9606" t="s">
        <v>11589</v>
      </c>
      <c r="K9606">
        <v>10016</v>
      </c>
      <c r="M9606">
        <v>1</v>
      </c>
      <c r="N9606">
        <v>1</v>
      </c>
      <c r="O9606" s="27"/>
      <c r="P9606" s="27"/>
      <c r="Q9606">
        <v>2005</v>
      </c>
      <c r="R9606" s="3">
        <v>4</v>
      </c>
      <c r="S9606" t="s">
        <v>210</v>
      </c>
      <c r="T9606" s="27">
        <v>25000</v>
      </c>
      <c r="U9606" s="28">
        <v>45516</v>
      </c>
    </row>
    <row r="9607" spans="1:21" x14ac:dyDescent="0.4">
      <c r="A9607" s="3">
        <v>1</v>
      </c>
      <c r="B9607" t="s">
        <v>10920</v>
      </c>
      <c r="C9607" t="s">
        <v>209</v>
      </c>
      <c r="D9607" t="s">
        <v>171</v>
      </c>
      <c r="E9607">
        <v>862</v>
      </c>
      <c r="F9607">
        <v>1305</v>
      </c>
      <c r="H9607" t="s">
        <v>210</v>
      </c>
      <c r="I9607" t="s">
        <v>11590</v>
      </c>
      <c r="J9607" t="s">
        <v>11591</v>
      </c>
      <c r="K9607">
        <v>10016</v>
      </c>
      <c r="M9607">
        <v>1</v>
      </c>
      <c r="N9607">
        <v>1</v>
      </c>
      <c r="O9607" s="27"/>
      <c r="P9607" s="27"/>
      <c r="Q9607">
        <v>2005</v>
      </c>
      <c r="R9607" s="3">
        <v>4</v>
      </c>
      <c r="S9607" t="s">
        <v>210</v>
      </c>
      <c r="T9607" s="27">
        <v>947500</v>
      </c>
      <c r="U9607" s="28">
        <v>45712</v>
      </c>
    </row>
    <row r="9608" spans="1:21" x14ac:dyDescent="0.4">
      <c r="A9608" s="3">
        <v>1</v>
      </c>
      <c r="B9608" t="s">
        <v>10920</v>
      </c>
      <c r="C9608" t="s">
        <v>209</v>
      </c>
      <c r="D9608" t="s">
        <v>171</v>
      </c>
      <c r="E9608">
        <v>885</v>
      </c>
      <c r="F9608">
        <v>1030</v>
      </c>
      <c r="H9608" t="s">
        <v>210</v>
      </c>
      <c r="I9608" t="s">
        <v>11592</v>
      </c>
      <c r="J9608" t="s">
        <v>11593</v>
      </c>
      <c r="K9608">
        <v>10016</v>
      </c>
      <c r="M9608">
        <v>1</v>
      </c>
      <c r="N9608">
        <v>1</v>
      </c>
      <c r="O9608" s="27"/>
      <c r="P9608" s="27"/>
      <c r="Q9608">
        <v>1920</v>
      </c>
      <c r="R9608" s="3">
        <v>4</v>
      </c>
      <c r="S9608" t="s">
        <v>210</v>
      </c>
      <c r="T9608" s="27">
        <v>2750000</v>
      </c>
      <c r="U9608" s="28">
        <v>45608</v>
      </c>
    </row>
    <row r="9609" spans="1:21" x14ac:dyDescent="0.4">
      <c r="A9609" s="3">
        <v>1</v>
      </c>
      <c r="B9609" t="s">
        <v>10920</v>
      </c>
      <c r="C9609" t="s">
        <v>1642</v>
      </c>
      <c r="D9609" t="s">
        <v>171</v>
      </c>
      <c r="E9609">
        <v>858</v>
      </c>
      <c r="F9609">
        <v>1039</v>
      </c>
      <c r="H9609" t="s">
        <v>1643</v>
      </c>
      <c r="I9609" t="s">
        <v>11594</v>
      </c>
      <c r="J9609" t="s">
        <v>11595</v>
      </c>
      <c r="K9609">
        <v>10016</v>
      </c>
      <c r="M9609">
        <v>1</v>
      </c>
      <c r="N9609">
        <v>1</v>
      </c>
      <c r="O9609" s="27"/>
      <c r="P9609" s="27"/>
      <c r="R9609" s="3">
        <v>4</v>
      </c>
      <c r="S9609" t="s">
        <v>1643</v>
      </c>
      <c r="T9609" s="27">
        <v>15000</v>
      </c>
      <c r="U9609" s="28">
        <v>45728</v>
      </c>
    </row>
    <row r="9610" spans="1:21" x14ac:dyDescent="0.4">
      <c r="A9610" s="3">
        <v>1</v>
      </c>
      <c r="B9610" t="s">
        <v>11596</v>
      </c>
      <c r="C9610" t="s">
        <v>104</v>
      </c>
      <c r="D9610" t="s">
        <v>32</v>
      </c>
      <c r="E9610">
        <v>1373</v>
      </c>
      <c r="F9610">
        <v>1</v>
      </c>
      <c r="H9610" t="s">
        <v>105</v>
      </c>
      <c r="I9610" t="s">
        <v>11597</v>
      </c>
      <c r="K9610">
        <v>10044</v>
      </c>
      <c r="O9610" s="27"/>
      <c r="P9610" s="27"/>
      <c r="Q9610">
        <v>1975</v>
      </c>
      <c r="R9610" s="3">
        <v>2</v>
      </c>
      <c r="S9610" t="s">
        <v>105</v>
      </c>
      <c r="T9610" s="27">
        <v>0</v>
      </c>
      <c r="U9610" s="28">
        <v>45540</v>
      </c>
    </row>
    <row r="9611" spans="1:21" x14ac:dyDescent="0.4">
      <c r="A9611" s="3">
        <v>1</v>
      </c>
      <c r="B9611" t="s">
        <v>11596</v>
      </c>
      <c r="C9611" t="s">
        <v>104</v>
      </c>
      <c r="D9611" t="s">
        <v>32</v>
      </c>
      <c r="E9611">
        <v>1373</v>
      </c>
      <c r="F9611">
        <v>1</v>
      </c>
      <c r="H9611" t="s">
        <v>105</v>
      </c>
      <c r="I9611" t="s">
        <v>11598</v>
      </c>
      <c r="K9611">
        <v>10044</v>
      </c>
      <c r="O9611" s="27"/>
      <c r="P9611" s="27"/>
      <c r="Q9611">
        <v>1975</v>
      </c>
      <c r="R9611" s="3">
        <v>2</v>
      </c>
      <c r="S9611" t="s">
        <v>105</v>
      </c>
      <c r="T9611" s="27">
        <v>761048</v>
      </c>
      <c r="U9611" s="28">
        <v>45407</v>
      </c>
    </row>
    <row r="9612" spans="1:21" x14ac:dyDescent="0.4">
      <c r="A9612" s="3">
        <v>1</v>
      </c>
      <c r="B9612" t="s">
        <v>11596</v>
      </c>
      <c r="C9612" t="s">
        <v>104</v>
      </c>
      <c r="D9612" t="s">
        <v>32</v>
      </c>
      <c r="E9612">
        <v>1373</v>
      </c>
      <c r="F9612">
        <v>1</v>
      </c>
      <c r="H9612" t="s">
        <v>105</v>
      </c>
      <c r="I9612" t="s">
        <v>11599</v>
      </c>
      <c r="K9612">
        <v>10044</v>
      </c>
      <c r="O9612" s="27"/>
      <c r="P9612" s="27"/>
      <c r="Q9612">
        <v>1975</v>
      </c>
      <c r="R9612" s="3">
        <v>2</v>
      </c>
      <c r="S9612" t="s">
        <v>105</v>
      </c>
      <c r="T9612" s="27">
        <v>468180</v>
      </c>
      <c r="U9612" s="28">
        <v>45715</v>
      </c>
    </row>
    <row r="9613" spans="1:21" x14ac:dyDescent="0.4">
      <c r="A9613" s="3">
        <v>1</v>
      </c>
      <c r="B9613" t="s">
        <v>11596</v>
      </c>
      <c r="C9613" t="s">
        <v>104</v>
      </c>
      <c r="D9613" t="s">
        <v>32</v>
      </c>
      <c r="E9613">
        <v>1373</v>
      </c>
      <c r="F9613">
        <v>1</v>
      </c>
      <c r="H9613" t="s">
        <v>105</v>
      </c>
      <c r="I9613" t="s">
        <v>11600</v>
      </c>
      <c r="K9613">
        <v>10044</v>
      </c>
      <c r="O9613" s="27"/>
      <c r="P9613" s="27"/>
      <c r="Q9613">
        <v>1975</v>
      </c>
      <c r="R9613" s="3">
        <v>2</v>
      </c>
      <c r="S9613" t="s">
        <v>105</v>
      </c>
      <c r="T9613" s="27">
        <v>653068</v>
      </c>
      <c r="U9613" s="28">
        <v>45602</v>
      </c>
    </row>
    <row r="9614" spans="1:21" x14ac:dyDescent="0.4">
      <c r="A9614" s="3">
        <v>1</v>
      </c>
      <c r="B9614" t="s">
        <v>11596</v>
      </c>
      <c r="C9614" t="s">
        <v>104</v>
      </c>
      <c r="D9614" t="s">
        <v>32</v>
      </c>
      <c r="E9614">
        <v>1373</v>
      </c>
      <c r="F9614">
        <v>1</v>
      </c>
      <c r="H9614" t="s">
        <v>105</v>
      </c>
      <c r="I9614" t="s">
        <v>11601</v>
      </c>
      <c r="K9614">
        <v>10044</v>
      </c>
      <c r="O9614" s="27"/>
      <c r="P9614" s="27"/>
      <c r="Q9614">
        <v>1975</v>
      </c>
      <c r="R9614" s="3">
        <v>2</v>
      </c>
      <c r="S9614" t="s">
        <v>105</v>
      </c>
      <c r="T9614" s="27">
        <v>678908</v>
      </c>
      <c r="U9614" s="28">
        <v>45412</v>
      </c>
    </row>
    <row r="9615" spans="1:21" x14ac:dyDescent="0.4">
      <c r="A9615" s="3">
        <v>1</v>
      </c>
      <c r="B9615" t="s">
        <v>11596</v>
      </c>
      <c r="C9615" t="s">
        <v>104</v>
      </c>
      <c r="D9615" t="s">
        <v>32</v>
      </c>
      <c r="E9615">
        <v>1373</v>
      </c>
      <c r="F9615">
        <v>1</v>
      </c>
      <c r="H9615" t="s">
        <v>105</v>
      </c>
      <c r="I9615" t="s">
        <v>11602</v>
      </c>
      <c r="K9615">
        <v>10044</v>
      </c>
      <c r="O9615" s="27"/>
      <c r="P9615" s="27"/>
      <c r="Q9615">
        <v>1975</v>
      </c>
      <c r="R9615" s="3">
        <v>2</v>
      </c>
      <c r="S9615" t="s">
        <v>105</v>
      </c>
      <c r="T9615" s="27">
        <v>615756</v>
      </c>
      <c r="U9615" s="28">
        <v>45400</v>
      </c>
    </row>
    <row r="9616" spans="1:21" x14ac:dyDescent="0.4">
      <c r="A9616" s="3">
        <v>1</v>
      </c>
      <c r="B9616" t="s">
        <v>11596</v>
      </c>
      <c r="C9616" t="s">
        <v>104</v>
      </c>
      <c r="D9616" t="s">
        <v>32</v>
      </c>
      <c r="E9616">
        <v>1373</v>
      </c>
      <c r="F9616">
        <v>1</v>
      </c>
      <c r="H9616" t="s">
        <v>105</v>
      </c>
      <c r="I9616" t="s">
        <v>11603</v>
      </c>
      <c r="K9616">
        <v>10044</v>
      </c>
      <c r="O9616" s="27"/>
      <c r="P9616" s="27"/>
      <c r="Q9616">
        <v>1975</v>
      </c>
      <c r="R9616" s="3">
        <v>2</v>
      </c>
      <c r="S9616" t="s">
        <v>105</v>
      </c>
      <c r="T9616" s="27">
        <v>678565</v>
      </c>
      <c r="U9616" s="28">
        <v>45406</v>
      </c>
    </row>
    <row r="9617" spans="1:21" x14ac:dyDescent="0.4">
      <c r="A9617" s="3">
        <v>1</v>
      </c>
      <c r="B9617" t="s">
        <v>11596</v>
      </c>
      <c r="C9617" t="s">
        <v>104</v>
      </c>
      <c r="D9617" t="s">
        <v>32</v>
      </c>
      <c r="E9617">
        <v>1373</v>
      </c>
      <c r="F9617">
        <v>1</v>
      </c>
      <c r="H9617" t="s">
        <v>105</v>
      </c>
      <c r="I9617" t="s">
        <v>11604</v>
      </c>
      <c r="K9617">
        <v>10044</v>
      </c>
      <c r="O9617" s="27"/>
      <c r="P9617" s="27"/>
      <c r="Q9617">
        <v>1975</v>
      </c>
      <c r="R9617" s="3">
        <v>2</v>
      </c>
      <c r="S9617" t="s">
        <v>105</v>
      </c>
      <c r="T9617" s="27">
        <v>0</v>
      </c>
      <c r="U9617" s="28">
        <v>45645</v>
      </c>
    </row>
    <row r="9618" spans="1:21" x14ac:dyDescent="0.4">
      <c r="A9618" s="3">
        <v>1</v>
      </c>
      <c r="B9618" t="s">
        <v>11596</v>
      </c>
      <c r="C9618" t="s">
        <v>104</v>
      </c>
      <c r="D9618" t="s">
        <v>32</v>
      </c>
      <c r="E9618">
        <v>1373</v>
      </c>
      <c r="F9618">
        <v>1</v>
      </c>
      <c r="H9618" t="s">
        <v>105</v>
      </c>
      <c r="I9618" t="s">
        <v>11605</v>
      </c>
      <c r="K9618">
        <v>10044</v>
      </c>
      <c r="O9618" s="27"/>
      <c r="P9618" s="27"/>
      <c r="Q9618">
        <v>1975</v>
      </c>
      <c r="R9618" s="3">
        <v>2</v>
      </c>
      <c r="S9618" t="s">
        <v>105</v>
      </c>
      <c r="T9618" s="27">
        <v>420575</v>
      </c>
      <c r="U9618" s="28">
        <v>45400</v>
      </c>
    </row>
    <row r="9619" spans="1:21" x14ac:dyDescent="0.4">
      <c r="A9619" s="3">
        <v>1</v>
      </c>
      <c r="B9619" t="s">
        <v>11596</v>
      </c>
      <c r="C9619" t="s">
        <v>104</v>
      </c>
      <c r="D9619" t="s">
        <v>32</v>
      </c>
      <c r="E9619">
        <v>1373</v>
      </c>
      <c r="F9619">
        <v>1</v>
      </c>
      <c r="H9619" t="s">
        <v>105</v>
      </c>
      <c r="I9619" t="s">
        <v>11606</v>
      </c>
      <c r="K9619">
        <v>10044</v>
      </c>
      <c r="O9619" s="27"/>
      <c r="P9619" s="27"/>
      <c r="Q9619">
        <v>1975</v>
      </c>
      <c r="R9619" s="3">
        <v>2</v>
      </c>
      <c r="S9619" t="s">
        <v>105</v>
      </c>
      <c r="T9619" s="27">
        <v>1042190</v>
      </c>
      <c r="U9619" s="28">
        <v>45715</v>
      </c>
    </row>
    <row r="9620" spans="1:21" x14ac:dyDescent="0.4">
      <c r="A9620" s="3">
        <v>1</v>
      </c>
      <c r="B9620" t="s">
        <v>11596</v>
      </c>
      <c r="C9620" t="s">
        <v>104</v>
      </c>
      <c r="D9620" t="s">
        <v>32</v>
      </c>
      <c r="E9620">
        <v>1373</v>
      </c>
      <c r="F9620">
        <v>1</v>
      </c>
      <c r="H9620" t="s">
        <v>105</v>
      </c>
      <c r="I9620" t="s">
        <v>11607</v>
      </c>
      <c r="K9620">
        <v>10044</v>
      </c>
      <c r="O9620" s="27"/>
      <c r="P9620" s="27"/>
      <c r="Q9620">
        <v>1975</v>
      </c>
      <c r="R9620" s="3">
        <v>2</v>
      </c>
      <c r="S9620" t="s">
        <v>105</v>
      </c>
      <c r="T9620" s="27">
        <v>2000489</v>
      </c>
      <c r="U9620" s="28">
        <v>45432</v>
      </c>
    </row>
    <row r="9621" spans="1:21" x14ac:dyDescent="0.4">
      <c r="A9621" s="3">
        <v>1</v>
      </c>
      <c r="B9621" t="s">
        <v>11596</v>
      </c>
      <c r="C9621" t="s">
        <v>104</v>
      </c>
      <c r="D9621" t="s">
        <v>32</v>
      </c>
      <c r="E9621">
        <v>1373</v>
      </c>
      <c r="F9621">
        <v>1</v>
      </c>
      <c r="H9621" t="s">
        <v>105</v>
      </c>
      <c r="I9621" t="s">
        <v>11608</v>
      </c>
      <c r="K9621">
        <v>10044</v>
      </c>
      <c r="O9621" s="27"/>
      <c r="P9621" s="27"/>
      <c r="Q9621">
        <v>1975</v>
      </c>
      <c r="R9621" s="3">
        <v>2</v>
      </c>
      <c r="S9621" t="s">
        <v>105</v>
      </c>
      <c r="T9621" s="27">
        <v>1799356</v>
      </c>
      <c r="U9621" s="28">
        <v>45531</v>
      </c>
    </row>
    <row r="9622" spans="1:21" x14ac:dyDescent="0.4">
      <c r="A9622" s="3">
        <v>1</v>
      </c>
      <c r="B9622" t="s">
        <v>11596</v>
      </c>
      <c r="C9622" t="s">
        <v>104</v>
      </c>
      <c r="D9622" t="s">
        <v>32</v>
      </c>
      <c r="E9622">
        <v>1373</v>
      </c>
      <c r="F9622">
        <v>1</v>
      </c>
      <c r="H9622" t="s">
        <v>105</v>
      </c>
      <c r="I9622" t="s">
        <v>11609</v>
      </c>
      <c r="K9622">
        <v>10044</v>
      </c>
      <c r="O9622" s="27"/>
      <c r="P9622" s="27"/>
      <c r="Q9622">
        <v>1975</v>
      </c>
      <c r="R9622" s="3">
        <v>2</v>
      </c>
      <c r="S9622" t="s">
        <v>105</v>
      </c>
      <c r="T9622" s="27">
        <v>0</v>
      </c>
      <c r="U9622" s="28">
        <v>45699</v>
      </c>
    </row>
    <row r="9623" spans="1:21" x14ac:dyDescent="0.4">
      <c r="A9623" s="3">
        <v>1</v>
      </c>
      <c r="B9623" t="s">
        <v>11596</v>
      </c>
      <c r="C9623" t="s">
        <v>104</v>
      </c>
      <c r="D9623" t="s">
        <v>32</v>
      </c>
      <c r="E9623">
        <v>1373</v>
      </c>
      <c r="F9623">
        <v>1</v>
      </c>
      <c r="H9623" t="s">
        <v>105</v>
      </c>
      <c r="I9623" t="s">
        <v>11610</v>
      </c>
      <c r="K9623">
        <v>10044</v>
      </c>
      <c r="O9623" s="27"/>
      <c r="P9623" s="27"/>
      <c r="Q9623">
        <v>1975</v>
      </c>
      <c r="R9623" s="3">
        <v>2</v>
      </c>
      <c r="S9623" t="s">
        <v>105</v>
      </c>
      <c r="T9623" s="27">
        <v>1105750</v>
      </c>
      <c r="U9623" s="28">
        <v>45728</v>
      </c>
    </row>
    <row r="9624" spans="1:21" x14ac:dyDescent="0.4">
      <c r="A9624" s="3">
        <v>1</v>
      </c>
      <c r="B9624" t="s">
        <v>11596</v>
      </c>
      <c r="C9624" t="s">
        <v>104</v>
      </c>
      <c r="D9624" t="s">
        <v>32</v>
      </c>
      <c r="E9624">
        <v>1373</v>
      </c>
      <c r="F9624">
        <v>1</v>
      </c>
      <c r="H9624" t="s">
        <v>105</v>
      </c>
      <c r="I9624" t="s">
        <v>11611</v>
      </c>
      <c r="K9624">
        <v>10044</v>
      </c>
      <c r="O9624" s="27"/>
      <c r="P9624" s="27"/>
      <c r="Q9624">
        <v>1975</v>
      </c>
      <c r="R9624" s="3">
        <v>2</v>
      </c>
      <c r="S9624" t="s">
        <v>105</v>
      </c>
      <c r="T9624" s="27">
        <v>1041539</v>
      </c>
      <c r="U9624" s="28">
        <v>45631</v>
      </c>
    </row>
    <row r="9625" spans="1:21" x14ac:dyDescent="0.4">
      <c r="A9625" s="3">
        <v>1</v>
      </c>
      <c r="B9625" t="s">
        <v>11596</v>
      </c>
      <c r="C9625" t="s">
        <v>104</v>
      </c>
      <c r="D9625" t="s">
        <v>32</v>
      </c>
      <c r="E9625">
        <v>1373</v>
      </c>
      <c r="F9625">
        <v>40</v>
      </c>
      <c r="H9625" t="s">
        <v>105</v>
      </c>
      <c r="I9625" t="s">
        <v>11612</v>
      </c>
      <c r="K9625">
        <v>10044</v>
      </c>
      <c r="O9625" s="27"/>
      <c r="P9625" s="27"/>
      <c r="Q9625">
        <v>1975</v>
      </c>
      <c r="R9625" s="3">
        <v>2</v>
      </c>
      <c r="S9625" t="s">
        <v>105</v>
      </c>
      <c r="T9625" s="27">
        <v>0</v>
      </c>
      <c r="U9625" s="28">
        <v>45414</v>
      </c>
    </row>
    <row r="9626" spans="1:21" x14ac:dyDescent="0.4">
      <c r="A9626" s="3">
        <v>1</v>
      </c>
      <c r="B9626" t="s">
        <v>11596</v>
      </c>
      <c r="C9626" t="s">
        <v>104</v>
      </c>
      <c r="D9626" t="s">
        <v>32</v>
      </c>
      <c r="E9626">
        <v>1373</v>
      </c>
      <c r="F9626">
        <v>40</v>
      </c>
      <c r="H9626" t="s">
        <v>105</v>
      </c>
      <c r="I9626" t="s">
        <v>11613</v>
      </c>
      <c r="K9626">
        <v>10044</v>
      </c>
      <c r="O9626" s="27"/>
      <c r="P9626" s="27"/>
      <c r="Q9626">
        <v>1975</v>
      </c>
      <c r="R9626" s="3">
        <v>2</v>
      </c>
      <c r="S9626" t="s">
        <v>105</v>
      </c>
      <c r="T9626" s="27">
        <v>1150000</v>
      </c>
      <c r="U9626" s="28">
        <v>45667</v>
      </c>
    </row>
    <row r="9627" spans="1:21" x14ac:dyDescent="0.4">
      <c r="A9627" s="3">
        <v>1</v>
      </c>
      <c r="B9627" t="s">
        <v>11596</v>
      </c>
      <c r="C9627" t="s">
        <v>104</v>
      </c>
      <c r="D9627" t="s">
        <v>32</v>
      </c>
      <c r="E9627">
        <v>1373</v>
      </c>
      <c r="F9627">
        <v>40</v>
      </c>
      <c r="H9627" t="s">
        <v>105</v>
      </c>
      <c r="I9627" t="s">
        <v>11614</v>
      </c>
      <c r="K9627">
        <v>10044</v>
      </c>
      <c r="O9627" s="27"/>
      <c r="P9627" s="27"/>
      <c r="Q9627">
        <v>1975</v>
      </c>
      <c r="R9627" s="3">
        <v>2</v>
      </c>
      <c r="S9627" t="s">
        <v>105</v>
      </c>
      <c r="T9627" s="27">
        <v>0</v>
      </c>
      <c r="U9627" s="28">
        <v>45586</v>
      </c>
    </row>
    <row r="9628" spans="1:21" x14ac:dyDescent="0.4">
      <c r="A9628" s="3">
        <v>1</v>
      </c>
      <c r="B9628" t="s">
        <v>11596</v>
      </c>
      <c r="C9628" t="s">
        <v>104</v>
      </c>
      <c r="D9628" t="s">
        <v>32</v>
      </c>
      <c r="E9628">
        <v>1373</v>
      </c>
      <c r="F9628">
        <v>40</v>
      </c>
      <c r="H9628" t="s">
        <v>105</v>
      </c>
      <c r="I9628" t="s">
        <v>11615</v>
      </c>
      <c r="K9628">
        <v>10044</v>
      </c>
      <c r="O9628" s="27"/>
      <c r="P9628" s="27"/>
      <c r="Q9628">
        <v>1975</v>
      </c>
      <c r="R9628" s="3">
        <v>2</v>
      </c>
      <c r="S9628" t="s">
        <v>105</v>
      </c>
      <c r="T9628" s="27">
        <v>625000</v>
      </c>
      <c r="U9628" s="28">
        <v>45495</v>
      </c>
    </row>
    <row r="9629" spans="1:21" x14ac:dyDescent="0.4">
      <c r="A9629" s="3">
        <v>1</v>
      </c>
      <c r="B9629" t="s">
        <v>11596</v>
      </c>
      <c r="C9629" t="s">
        <v>104</v>
      </c>
      <c r="D9629" t="s">
        <v>32</v>
      </c>
      <c r="E9629">
        <v>1373</v>
      </c>
      <c r="F9629">
        <v>40</v>
      </c>
      <c r="H9629" t="s">
        <v>105</v>
      </c>
      <c r="I9629" t="s">
        <v>11616</v>
      </c>
      <c r="K9629">
        <v>10044</v>
      </c>
      <c r="O9629" s="27"/>
      <c r="P9629" s="27"/>
      <c r="Q9629">
        <v>1975</v>
      </c>
      <c r="R9629" s="3">
        <v>2</v>
      </c>
      <c r="S9629" t="s">
        <v>105</v>
      </c>
      <c r="T9629" s="27">
        <v>815000</v>
      </c>
      <c r="U9629" s="28">
        <v>45706</v>
      </c>
    </row>
    <row r="9630" spans="1:21" x14ac:dyDescent="0.4">
      <c r="A9630" s="3">
        <v>1</v>
      </c>
      <c r="B9630" t="s">
        <v>11596</v>
      </c>
      <c r="C9630" t="s">
        <v>104</v>
      </c>
      <c r="D9630" t="s">
        <v>32</v>
      </c>
      <c r="E9630">
        <v>1373</v>
      </c>
      <c r="F9630">
        <v>40</v>
      </c>
      <c r="H9630" t="s">
        <v>105</v>
      </c>
      <c r="I9630" t="s">
        <v>11617</v>
      </c>
      <c r="K9630">
        <v>10044</v>
      </c>
      <c r="O9630" s="27"/>
      <c r="P9630" s="27"/>
      <c r="Q9630">
        <v>1975</v>
      </c>
      <c r="R9630" s="3">
        <v>2</v>
      </c>
      <c r="S9630" t="s">
        <v>105</v>
      </c>
      <c r="T9630" s="27">
        <v>607500</v>
      </c>
      <c r="U9630" s="28">
        <v>45414</v>
      </c>
    </row>
    <row r="9631" spans="1:21" x14ac:dyDescent="0.4">
      <c r="A9631" s="3">
        <v>1</v>
      </c>
      <c r="B9631" t="s">
        <v>11596</v>
      </c>
      <c r="C9631" t="s">
        <v>104</v>
      </c>
      <c r="D9631" t="s">
        <v>32</v>
      </c>
      <c r="E9631">
        <v>1373</v>
      </c>
      <c r="F9631">
        <v>40</v>
      </c>
      <c r="H9631" t="s">
        <v>105</v>
      </c>
      <c r="I9631" t="s">
        <v>11618</v>
      </c>
      <c r="K9631">
        <v>10044</v>
      </c>
      <c r="O9631" s="27"/>
      <c r="P9631" s="27"/>
      <c r="Q9631">
        <v>1975</v>
      </c>
      <c r="R9631" s="3">
        <v>2</v>
      </c>
      <c r="S9631" t="s">
        <v>105</v>
      </c>
      <c r="T9631" s="27">
        <v>995000</v>
      </c>
      <c r="U9631" s="28">
        <v>45390</v>
      </c>
    </row>
    <row r="9632" spans="1:21" x14ac:dyDescent="0.4">
      <c r="A9632" s="3">
        <v>1</v>
      </c>
      <c r="B9632" t="s">
        <v>11596</v>
      </c>
      <c r="C9632" t="s">
        <v>104</v>
      </c>
      <c r="D9632" t="s">
        <v>32</v>
      </c>
      <c r="E9632">
        <v>1373</v>
      </c>
      <c r="F9632">
        <v>40</v>
      </c>
      <c r="H9632" t="s">
        <v>105</v>
      </c>
      <c r="I9632" t="s">
        <v>11619</v>
      </c>
      <c r="K9632">
        <v>10044</v>
      </c>
      <c r="O9632" s="27"/>
      <c r="P9632" s="27"/>
      <c r="Q9632">
        <v>1975</v>
      </c>
      <c r="R9632" s="3">
        <v>2</v>
      </c>
      <c r="S9632" t="s">
        <v>105</v>
      </c>
      <c r="T9632" s="27">
        <v>480000</v>
      </c>
      <c r="U9632" s="28">
        <v>45588</v>
      </c>
    </row>
    <row r="9633" spans="1:21" x14ac:dyDescent="0.4">
      <c r="A9633" s="3">
        <v>1</v>
      </c>
      <c r="B9633" t="s">
        <v>11596</v>
      </c>
      <c r="C9633" t="s">
        <v>104</v>
      </c>
      <c r="D9633" t="s">
        <v>32</v>
      </c>
      <c r="E9633">
        <v>1373</v>
      </c>
      <c r="F9633">
        <v>40</v>
      </c>
      <c r="H9633" t="s">
        <v>105</v>
      </c>
      <c r="I9633" t="s">
        <v>11620</v>
      </c>
      <c r="K9633">
        <v>10044</v>
      </c>
      <c r="O9633" s="27"/>
      <c r="P9633" s="27"/>
      <c r="Q9633">
        <v>1975</v>
      </c>
      <c r="R9633" s="3">
        <v>2</v>
      </c>
      <c r="S9633" t="s">
        <v>105</v>
      </c>
      <c r="T9633" s="27">
        <v>610000</v>
      </c>
      <c r="U9633" s="28">
        <v>45719</v>
      </c>
    </row>
    <row r="9634" spans="1:21" x14ac:dyDescent="0.4">
      <c r="A9634" s="3">
        <v>1</v>
      </c>
      <c r="B9634" t="s">
        <v>11596</v>
      </c>
      <c r="C9634" t="s">
        <v>104</v>
      </c>
      <c r="D9634" t="s">
        <v>32</v>
      </c>
      <c r="E9634">
        <v>1373</v>
      </c>
      <c r="F9634">
        <v>40</v>
      </c>
      <c r="H9634" t="s">
        <v>105</v>
      </c>
      <c r="I9634" t="s">
        <v>11621</v>
      </c>
      <c r="K9634">
        <v>10044</v>
      </c>
      <c r="O9634" s="27"/>
      <c r="P9634" s="27"/>
      <c r="Q9634">
        <v>1975</v>
      </c>
      <c r="R9634" s="3">
        <v>2</v>
      </c>
      <c r="S9634" t="s">
        <v>105</v>
      </c>
      <c r="T9634" s="27">
        <v>0</v>
      </c>
      <c r="U9634" s="28">
        <v>45531</v>
      </c>
    </row>
    <row r="9635" spans="1:21" x14ac:dyDescent="0.4">
      <c r="A9635" s="3">
        <v>1</v>
      </c>
      <c r="B9635" t="s">
        <v>11596</v>
      </c>
      <c r="C9635" t="s">
        <v>104</v>
      </c>
      <c r="D9635" t="s">
        <v>32</v>
      </c>
      <c r="E9635">
        <v>1373</v>
      </c>
      <c r="F9635">
        <v>40</v>
      </c>
      <c r="H9635" t="s">
        <v>105</v>
      </c>
      <c r="I9635" t="s">
        <v>11622</v>
      </c>
      <c r="K9635">
        <v>10044</v>
      </c>
      <c r="O9635" s="27"/>
      <c r="P9635" s="27"/>
      <c r="Q9635">
        <v>1975</v>
      </c>
      <c r="R9635" s="3">
        <v>2</v>
      </c>
      <c r="S9635" t="s">
        <v>105</v>
      </c>
      <c r="T9635" s="27">
        <v>0</v>
      </c>
      <c r="U9635" s="28">
        <v>45464</v>
      </c>
    </row>
    <row r="9636" spans="1:21" x14ac:dyDescent="0.4">
      <c r="A9636" s="3">
        <v>1</v>
      </c>
      <c r="B9636" t="s">
        <v>11596</v>
      </c>
      <c r="C9636" t="s">
        <v>104</v>
      </c>
      <c r="D9636" t="s">
        <v>32</v>
      </c>
      <c r="E9636">
        <v>1373</v>
      </c>
      <c r="F9636">
        <v>40</v>
      </c>
      <c r="H9636" t="s">
        <v>105</v>
      </c>
      <c r="I9636" t="s">
        <v>11623</v>
      </c>
      <c r="K9636">
        <v>10044</v>
      </c>
      <c r="O9636" s="27"/>
      <c r="P9636" s="27"/>
      <c r="Q9636">
        <v>1975</v>
      </c>
      <c r="R9636" s="3">
        <v>2</v>
      </c>
      <c r="S9636" t="s">
        <v>105</v>
      </c>
      <c r="T9636" s="27">
        <v>925000</v>
      </c>
      <c r="U9636" s="28">
        <v>45464</v>
      </c>
    </row>
    <row r="9637" spans="1:21" x14ac:dyDescent="0.4">
      <c r="A9637" s="3">
        <v>1</v>
      </c>
      <c r="B9637" t="s">
        <v>11596</v>
      </c>
      <c r="C9637" t="s">
        <v>104</v>
      </c>
      <c r="D9637" t="s">
        <v>32</v>
      </c>
      <c r="E9637">
        <v>1373</v>
      </c>
      <c r="F9637">
        <v>40</v>
      </c>
      <c r="H9637" t="s">
        <v>105</v>
      </c>
      <c r="I9637" t="s">
        <v>11624</v>
      </c>
      <c r="K9637">
        <v>10044</v>
      </c>
      <c r="O9637" s="27"/>
      <c r="P9637" s="27"/>
      <c r="Q9637">
        <v>1975</v>
      </c>
      <c r="R9637" s="3">
        <v>2</v>
      </c>
      <c r="S9637" t="s">
        <v>105</v>
      </c>
      <c r="T9637" s="27">
        <v>998000</v>
      </c>
      <c r="U9637" s="28">
        <v>45406</v>
      </c>
    </row>
    <row r="9638" spans="1:21" x14ac:dyDescent="0.4">
      <c r="A9638" s="3">
        <v>1</v>
      </c>
      <c r="B9638" t="s">
        <v>11596</v>
      </c>
      <c r="C9638" t="s">
        <v>104</v>
      </c>
      <c r="D9638" t="s">
        <v>32</v>
      </c>
      <c r="E9638">
        <v>1373</v>
      </c>
      <c r="F9638">
        <v>40</v>
      </c>
      <c r="H9638" t="s">
        <v>105</v>
      </c>
      <c r="I9638" t="s">
        <v>11625</v>
      </c>
      <c r="K9638">
        <v>10044</v>
      </c>
      <c r="O9638" s="27"/>
      <c r="P9638" s="27"/>
      <c r="Q9638">
        <v>1975</v>
      </c>
      <c r="R9638" s="3">
        <v>2</v>
      </c>
      <c r="S9638" t="s">
        <v>105</v>
      </c>
      <c r="T9638" s="27">
        <v>675000</v>
      </c>
      <c r="U9638" s="28">
        <v>45497</v>
      </c>
    </row>
    <row r="9639" spans="1:21" x14ac:dyDescent="0.4">
      <c r="A9639" s="3">
        <v>1</v>
      </c>
      <c r="B9639" t="s">
        <v>11596</v>
      </c>
      <c r="C9639" t="s">
        <v>104</v>
      </c>
      <c r="D9639" t="s">
        <v>32</v>
      </c>
      <c r="E9639">
        <v>1373</v>
      </c>
      <c r="F9639">
        <v>40</v>
      </c>
      <c r="H9639" t="s">
        <v>105</v>
      </c>
      <c r="I9639" t="s">
        <v>11626</v>
      </c>
      <c r="K9639">
        <v>10044</v>
      </c>
      <c r="O9639" s="27"/>
      <c r="P9639" s="27"/>
      <c r="Q9639">
        <v>1975</v>
      </c>
      <c r="R9639" s="3">
        <v>2</v>
      </c>
      <c r="S9639" t="s">
        <v>105</v>
      </c>
      <c r="T9639" s="27">
        <v>1900000</v>
      </c>
      <c r="U9639" s="28">
        <v>45503</v>
      </c>
    </row>
    <row r="9640" spans="1:21" x14ac:dyDescent="0.4">
      <c r="A9640" s="3">
        <v>1</v>
      </c>
      <c r="B9640" t="s">
        <v>11596</v>
      </c>
      <c r="C9640" t="s">
        <v>104</v>
      </c>
      <c r="D9640" t="s">
        <v>32</v>
      </c>
      <c r="E9640">
        <v>1373</v>
      </c>
      <c r="F9640">
        <v>40</v>
      </c>
      <c r="H9640" t="s">
        <v>105</v>
      </c>
      <c r="I9640" t="s">
        <v>11627</v>
      </c>
      <c r="K9640">
        <v>10044</v>
      </c>
      <c r="O9640" s="27"/>
      <c r="P9640" s="27"/>
      <c r="Q9640">
        <v>1975</v>
      </c>
      <c r="R9640" s="3">
        <v>2</v>
      </c>
      <c r="S9640" t="s">
        <v>105</v>
      </c>
      <c r="T9640" s="27">
        <v>695000</v>
      </c>
      <c r="U9640" s="28">
        <v>45513</v>
      </c>
    </row>
    <row r="9641" spans="1:21" x14ac:dyDescent="0.4">
      <c r="A9641" s="3">
        <v>1</v>
      </c>
      <c r="B9641" t="s">
        <v>11596</v>
      </c>
      <c r="C9641" t="s">
        <v>104</v>
      </c>
      <c r="D9641" t="s">
        <v>32</v>
      </c>
      <c r="E9641">
        <v>1373</v>
      </c>
      <c r="F9641">
        <v>40</v>
      </c>
      <c r="H9641" t="s">
        <v>105</v>
      </c>
      <c r="I9641" t="s">
        <v>11628</v>
      </c>
      <c r="K9641">
        <v>10044</v>
      </c>
      <c r="O9641" s="27"/>
      <c r="P9641" s="27"/>
      <c r="Q9641">
        <v>1975</v>
      </c>
      <c r="R9641" s="3">
        <v>2</v>
      </c>
      <c r="S9641" t="s">
        <v>105</v>
      </c>
      <c r="T9641" s="27">
        <v>640000</v>
      </c>
      <c r="U9641" s="28">
        <v>45461</v>
      </c>
    </row>
    <row r="9642" spans="1:21" x14ac:dyDescent="0.4">
      <c r="A9642" s="3">
        <v>1</v>
      </c>
      <c r="B9642" t="s">
        <v>11596</v>
      </c>
      <c r="C9642" t="s">
        <v>104</v>
      </c>
      <c r="D9642" t="s">
        <v>32</v>
      </c>
      <c r="E9642">
        <v>1373</v>
      </c>
      <c r="F9642">
        <v>40</v>
      </c>
      <c r="H9642" t="s">
        <v>105</v>
      </c>
      <c r="I9642" t="s">
        <v>11629</v>
      </c>
      <c r="K9642">
        <v>10044</v>
      </c>
      <c r="O9642" s="27"/>
      <c r="P9642" s="27"/>
      <c r="Q9642">
        <v>1975</v>
      </c>
      <c r="R9642" s="3">
        <v>2</v>
      </c>
      <c r="S9642" t="s">
        <v>105</v>
      </c>
      <c r="T9642" s="27">
        <v>1700000</v>
      </c>
      <c r="U9642" s="28">
        <v>45553</v>
      </c>
    </row>
    <row r="9643" spans="1:21" x14ac:dyDescent="0.4">
      <c r="A9643" s="3">
        <v>1</v>
      </c>
      <c r="B9643" t="s">
        <v>11596</v>
      </c>
      <c r="C9643" t="s">
        <v>119</v>
      </c>
      <c r="D9643" t="s">
        <v>32</v>
      </c>
      <c r="E9643">
        <v>1373</v>
      </c>
      <c r="F9643">
        <v>1054</v>
      </c>
      <c r="H9643" t="s">
        <v>120</v>
      </c>
      <c r="I9643" t="s">
        <v>11630</v>
      </c>
      <c r="J9643" t="s">
        <v>558</v>
      </c>
      <c r="K9643">
        <v>10044</v>
      </c>
      <c r="L9643">
        <v>1</v>
      </c>
      <c r="N9643">
        <v>1</v>
      </c>
      <c r="O9643" s="27"/>
      <c r="P9643" s="27"/>
      <c r="Q9643">
        <v>2004</v>
      </c>
      <c r="R9643" s="3">
        <v>2</v>
      </c>
      <c r="S9643" t="s">
        <v>120</v>
      </c>
      <c r="T9643" s="27">
        <v>0</v>
      </c>
      <c r="U9643" s="28">
        <v>45722</v>
      </c>
    </row>
    <row r="9644" spans="1:21" x14ac:dyDescent="0.4">
      <c r="A9644" s="3">
        <v>1</v>
      </c>
      <c r="B9644" t="s">
        <v>11596</v>
      </c>
      <c r="C9644" t="s">
        <v>119</v>
      </c>
      <c r="D9644" t="s">
        <v>32</v>
      </c>
      <c r="E9644">
        <v>1373</v>
      </c>
      <c r="F9644">
        <v>1061</v>
      </c>
      <c r="H9644" t="s">
        <v>120</v>
      </c>
      <c r="I9644" t="s">
        <v>11631</v>
      </c>
      <c r="J9644" t="s">
        <v>1600</v>
      </c>
      <c r="K9644">
        <v>10044</v>
      </c>
      <c r="L9644">
        <v>1</v>
      </c>
      <c r="N9644">
        <v>1</v>
      </c>
      <c r="O9644" s="27"/>
      <c r="P9644" s="27"/>
      <c r="Q9644">
        <v>2004</v>
      </c>
      <c r="R9644" s="3">
        <v>2</v>
      </c>
      <c r="S9644" t="s">
        <v>120</v>
      </c>
      <c r="T9644" s="27">
        <v>0</v>
      </c>
      <c r="U9644" s="28">
        <v>45411</v>
      </c>
    </row>
    <row r="9645" spans="1:21" x14ac:dyDescent="0.4">
      <c r="A9645" s="3">
        <v>1</v>
      </c>
      <c r="B9645" t="s">
        <v>11596</v>
      </c>
      <c r="C9645" t="s">
        <v>119</v>
      </c>
      <c r="D9645" t="s">
        <v>32</v>
      </c>
      <c r="E9645">
        <v>1373</v>
      </c>
      <c r="F9645">
        <v>1141</v>
      </c>
      <c r="H9645" t="s">
        <v>120</v>
      </c>
      <c r="I9645" t="s">
        <v>11632</v>
      </c>
      <c r="J9645" t="s">
        <v>1128</v>
      </c>
      <c r="K9645">
        <v>10044</v>
      </c>
      <c r="L9645">
        <v>1</v>
      </c>
      <c r="N9645">
        <v>1</v>
      </c>
      <c r="O9645" s="27"/>
      <c r="P9645" s="27"/>
      <c r="Q9645">
        <v>2004</v>
      </c>
      <c r="R9645" s="3">
        <v>2</v>
      </c>
      <c r="S9645" t="s">
        <v>120</v>
      </c>
      <c r="T9645" s="27">
        <v>880000</v>
      </c>
      <c r="U9645" s="28">
        <v>45520</v>
      </c>
    </row>
    <row r="9646" spans="1:21" x14ac:dyDescent="0.4">
      <c r="A9646" s="3">
        <v>1</v>
      </c>
      <c r="B9646" t="s">
        <v>11596</v>
      </c>
      <c r="C9646" t="s">
        <v>119</v>
      </c>
      <c r="D9646" t="s">
        <v>32</v>
      </c>
      <c r="E9646">
        <v>1373</v>
      </c>
      <c r="F9646">
        <v>1327</v>
      </c>
      <c r="H9646" t="s">
        <v>120</v>
      </c>
      <c r="I9646" t="s">
        <v>11633</v>
      </c>
      <c r="J9646" t="s">
        <v>948</v>
      </c>
      <c r="K9646">
        <v>10044</v>
      </c>
      <c r="L9646">
        <v>1</v>
      </c>
      <c r="N9646">
        <v>1</v>
      </c>
      <c r="O9646" s="27"/>
      <c r="P9646" s="27"/>
      <c r="Q9646">
        <v>2006</v>
      </c>
      <c r="R9646" s="3">
        <v>2</v>
      </c>
      <c r="S9646" t="s">
        <v>120</v>
      </c>
      <c r="T9646" s="27">
        <v>1250000</v>
      </c>
      <c r="U9646" s="28">
        <v>45656</v>
      </c>
    </row>
    <row r="9647" spans="1:21" x14ac:dyDescent="0.4">
      <c r="A9647" s="3">
        <v>1</v>
      </c>
      <c r="B9647" t="s">
        <v>11596</v>
      </c>
      <c r="C9647" t="s">
        <v>119</v>
      </c>
      <c r="D9647" t="s">
        <v>32</v>
      </c>
      <c r="E9647">
        <v>1373</v>
      </c>
      <c r="F9647">
        <v>1344</v>
      </c>
      <c r="H9647" t="s">
        <v>120</v>
      </c>
      <c r="I9647" t="s">
        <v>11634</v>
      </c>
      <c r="J9647" t="s">
        <v>2727</v>
      </c>
      <c r="K9647">
        <v>10044</v>
      </c>
      <c r="L9647">
        <v>1</v>
      </c>
      <c r="N9647">
        <v>1</v>
      </c>
      <c r="O9647" s="27"/>
      <c r="P9647" s="27"/>
      <c r="Q9647">
        <v>2006</v>
      </c>
      <c r="R9647" s="3">
        <v>2</v>
      </c>
      <c r="S9647" t="s">
        <v>120</v>
      </c>
      <c r="T9647" s="27">
        <v>2056683</v>
      </c>
      <c r="U9647" s="28">
        <v>45499</v>
      </c>
    </row>
    <row r="9648" spans="1:21" x14ac:dyDescent="0.4">
      <c r="A9648" s="3">
        <v>1</v>
      </c>
      <c r="B9648" t="s">
        <v>11596</v>
      </c>
      <c r="C9648" t="s">
        <v>119</v>
      </c>
      <c r="D9648" t="s">
        <v>32</v>
      </c>
      <c r="E9648">
        <v>1373</v>
      </c>
      <c r="F9648">
        <v>1352</v>
      </c>
      <c r="H9648" t="s">
        <v>120</v>
      </c>
      <c r="I9648" t="s">
        <v>11635</v>
      </c>
      <c r="J9648" t="s">
        <v>1230</v>
      </c>
      <c r="K9648">
        <v>10044</v>
      </c>
      <c r="L9648">
        <v>1</v>
      </c>
      <c r="N9648">
        <v>1</v>
      </c>
      <c r="O9648" s="27"/>
      <c r="P9648" s="27"/>
      <c r="Q9648">
        <v>2006</v>
      </c>
      <c r="R9648" s="3">
        <v>2</v>
      </c>
      <c r="S9648" t="s">
        <v>120</v>
      </c>
      <c r="T9648" s="27">
        <v>770000</v>
      </c>
      <c r="U9648" s="28">
        <v>45621</v>
      </c>
    </row>
    <row r="9649" spans="1:21" x14ac:dyDescent="0.4">
      <c r="A9649" s="3">
        <v>1</v>
      </c>
      <c r="B9649" t="s">
        <v>11596</v>
      </c>
      <c r="C9649" t="s">
        <v>119</v>
      </c>
      <c r="D9649" t="s">
        <v>32</v>
      </c>
      <c r="E9649">
        <v>1373</v>
      </c>
      <c r="F9649">
        <v>1355</v>
      </c>
      <c r="H9649" t="s">
        <v>120</v>
      </c>
      <c r="I9649" t="s">
        <v>11636</v>
      </c>
      <c r="J9649" t="s">
        <v>3196</v>
      </c>
      <c r="K9649">
        <v>10044</v>
      </c>
      <c r="L9649">
        <v>1</v>
      </c>
      <c r="N9649">
        <v>1</v>
      </c>
      <c r="O9649" s="27"/>
      <c r="P9649" s="27"/>
      <c r="Q9649">
        <v>2006</v>
      </c>
      <c r="R9649" s="3">
        <v>2</v>
      </c>
      <c r="S9649" t="s">
        <v>120</v>
      </c>
      <c r="T9649" s="27">
        <v>770000</v>
      </c>
      <c r="U9649" s="28">
        <v>45491</v>
      </c>
    </row>
    <row r="9650" spans="1:21" x14ac:dyDescent="0.4">
      <c r="A9650" s="3">
        <v>1</v>
      </c>
      <c r="B9650" t="s">
        <v>11596</v>
      </c>
      <c r="C9650" t="s">
        <v>119</v>
      </c>
      <c r="D9650" t="s">
        <v>32</v>
      </c>
      <c r="E9650">
        <v>1373</v>
      </c>
      <c r="F9650">
        <v>1373</v>
      </c>
      <c r="H9650" t="s">
        <v>120</v>
      </c>
      <c r="I9650" t="s">
        <v>11637</v>
      </c>
      <c r="J9650" t="s">
        <v>1074</v>
      </c>
      <c r="K9650">
        <v>10044</v>
      </c>
      <c r="L9650">
        <v>1</v>
      </c>
      <c r="N9650">
        <v>1</v>
      </c>
      <c r="O9650" s="27"/>
      <c r="P9650" s="27"/>
      <c r="Q9650">
        <v>2006</v>
      </c>
      <c r="R9650" s="3">
        <v>2</v>
      </c>
      <c r="S9650" t="s">
        <v>120</v>
      </c>
      <c r="T9650" s="27">
        <v>1725934</v>
      </c>
      <c r="U9650" s="28">
        <v>45498</v>
      </c>
    </row>
    <row r="9651" spans="1:21" x14ac:dyDescent="0.4">
      <c r="A9651" s="3">
        <v>1</v>
      </c>
      <c r="B9651" t="s">
        <v>11596</v>
      </c>
      <c r="C9651" t="s">
        <v>119</v>
      </c>
      <c r="D9651" t="s">
        <v>32</v>
      </c>
      <c r="E9651">
        <v>1373</v>
      </c>
      <c r="F9651">
        <v>1384</v>
      </c>
      <c r="H9651" t="s">
        <v>120</v>
      </c>
      <c r="I9651" t="s">
        <v>11638</v>
      </c>
      <c r="J9651" t="s">
        <v>3256</v>
      </c>
      <c r="K9651">
        <v>10044</v>
      </c>
      <c r="L9651">
        <v>1</v>
      </c>
      <c r="N9651">
        <v>1</v>
      </c>
      <c r="O9651" s="27"/>
      <c r="P9651" s="27"/>
      <c r="Q9651">
        <v>2006</v>
      </c>
      <c r="R9651" s="3">
        <v>2</v>
      </c>
      <c r="S9651" t="s">
        <v>120</v>
      </c>
      <c r="T9651" s="27">
        <v>1375000</v>
      </c>
      <c r="U9651" s="28">
        <v>45638</v>
      </c>
    </row>
    <row r="9652" spans="1:21" x14ac:dyDescent="0.4">
      <c r="A9652" s="3">
        <v>1</v>
      </c>
      <c r="B9652" t="s">
        <v>11596</v>
      </c>
      <c r="C9652" t="s">
        <v>119</v>
      </c>
      <c r="D9652" t="s">
        <v>32</v>
      </c>
      <c r="E9652">
        <v>1373</v>
      </c>
      <c r="F9652">
        <v>1442</v>
      </c>
      <c r="H9652" t="s">
        <v>120</v>
      </c>
      <c r="I9652" t="s">
        <v>11639</v>
      </c>
      <c r="J9652" t="s">
        <v>11640</v>
      </c>
      <c r="K9652">
        <v>10044</v>
      </c>
      <c r="L9652">
        <v>1</v>
      </c>
      <c r="N9652">
        <v>1</v>
      </c>
      <c r="O9652" s="27"/>
      <c r="P9652" s="27"/>
      <c r="Q9652">
        <v>2006</v>
      </c>
      <c r="R9652" s="3">
        <v>2</v>
      </c>
      <c r="S9652" t="s">
        <v>120</v>
      </c>
      <c r="T9652" s="27">
        <v>607500</v>
      </c>
      <c r="U9652" s="28">
        <v>45565</v>
      </c>
    </row>
    <row r="9653" spans="1:21" x14ac:dyDescent="0.4">
      <c r="A9653" s="3">
        <v>1</v>
      </c>
      <c r="B9653" t="s">
        <v>11596</v>
      </c>
      <c r="C9653" t="s">
        <v>119</v>
      </c>
      <c r="D9653" t="s">
        <v>32</v>
      </c>
      <c r="E9653">
        <v>1373</v>
      </c>
      <c r="F9653">
        <v>1505</v>
      </c>
      <c r="H9653" t="s">
        <v>120</v>
      </c>
      <c r="I9653" t="s">
        <v>11641</v>
      </c>
      <c r="J9653" t="s">
        <v>11642</v>
      </c>
      <c r="K9653">
        <v>10044</v>
      </c>
      <c r="L9653">
        <v>1</v>
      </c>
      <c r="N9653">
        <v>1</v>
      </c>
      <c r="O9653" s="27"/>
      <c r="P9653" s="27"/>
      <c r="Q9653">
        <v>2006</v>
      </c>
      <c r="R9653" s="3">
        <v>2</v>
      </c>
      <c r="S9653" t="s">
        <v>120</v>
      </c>
      <c r="T9653" s="27">
        <v>1110000</v>
      </c>
      <c r="U9653" s="28">
        <v>45488</v>
      </c>
    </row>
    <row r="9654" spans="1:21" x14ac:dyDescent="0.4">
      <c r="A9654" s="3">
        <v>1</v>
      </c>
      <c r="B9654" t="s">
        <v>11596</v>
      </c>
      <c r="C9654" t="s">
        <v>119</v>
      </c>
      <c r="D9654" t="s">
        <v>32</v>
      </c>
      <c r="E9654">
        <v>1373</v>
      </c>
      <c r="F9654">
        <v>1509</v>
      </c>
      <c r="H9654" t="s">
        <v>120</v>
      </c>
      <c r="I9654" t="s">
        <v>11643</v>
      </c>
      <c r="J9654" t="s">
        <v>1148</v>
      </c>
      <c r="K9654">
        <v>10044</v>
      </c>
      <c r="L9654">
        <v>1</v>
      </c>
      <c r="N9654">
        <v>1</v>
      </c>
      <c r="O9654" s="27"/>
      <c r="P9654" s="27"/>
      <c r="Q9654">
        <v>2006</v>
      </c>
      <c r="R9654" s="3">
        <v>2</v>
      </c>
      <c r="S9654" t="s">
        <v>120</v>
      </c>
      <c r="T9654" s="27">
        <v>1200000</v>
      </c>
      <c r="U9654" s="28">
        <v>45384</v>
      </c>
    </row>
    <row r="9655" spans="1:21" x14ac:dyDescent="0.4">
      <c r="A9655" s="3">
        <v>1</v>
      </c>
      <c r="B9655" t="s">
        <v>11596</v>
      </c>
      <c r="C9655" t="s">
        <v>119</v>
      </c>
      <c r="D9655" t="s">
        <v>32</v>
      </c>
      <c r="E9655">
        <v>1373</v>
      </c>
      <c r="F9655">
        <v>1624</v>
      </c>
      <c r="H9655" t="s">
        <v>120</v>
      </c>
      <c r="I9655" t="s">
        <v>11644</v>
      </c>
      <c r="J9655" t="s">
        <v>11645</v>
      </c>
      <c r="K9655">
        <v>10044</v>
      </c>
      <c r="L9655">
        <v>1</v>
      </c>
      <c r="N9655">
        <v>1</v>
      </c>
      <c r="O9655" s="27"/>
      <c r="P9655" s="27"/>
      <c r="Q9655">
        <v>2007</v>
      </c>
      <c r="R9655" s="3">
        <v>2</v>
      </c>
      <c r="S9655" t="s">
        <v>120</v>
      </c>
      <c r="T9655" s="27">
        <v>785000</v>
      </c>
      <c r="U9655" s="28">
        <v>45524</v>
      </c>
    </row>
    <row r="9656" spans="1:21" x14ac:dyDescent="0.4">
      <c r="A9656" s="3">
        <v>1</v>
      </c>
      <c r="B9656" t="s">
        <v>11596</v>
      </c>
      <c r="C9656" t="s">
        <v>119</v>
      </c>
      <c r="D9656" t="s">
        <v>32</v>
      </c>
      <c r="E9656">
        <v>1373</v>
      </c>
      <c r="F9656">
        <v>1643</v>
      </c>
      <c r="H9656" t="s">
        <v>120</v>
      </c>
      <c r="I9656" t="s">
        <v>11646</v>
      </c>
      <c r="J9656" t="s">
        <v>11647</v>
      </c>
      <c r="K9656">
        <v>10044</v>
      </c>
      <c r="L9656">
        <v>1</v>
      </c>
      <c r="N9656">
        <v>1</v>
      </c>
      <c r="O9656" s="27"/>
      <c r="P9656" s="27"/>
      <c r="Q9656">
        <v>2007</v>
      </c>
      <c r="R9656" s="3">
        <v>2</v>
      </c>
      <c r="S9656" t="s">
        <v>120</v>
      </c>
      <c r="T9656" s="27">
        <v>995000</v>
      </c>
      <c r="U9656" s="28">
        <v>45680</v>
      </c>
    </row>
    <row r="9657" spans="1:21" x14ac:dyDescent="0.4">
      <c r="A9657" s="3">
        <v>1</v>
      </c>
      <c r="B9657" t="s">
        <v>11596</v>
      </c>
      <c r="C9657" t="s">
        <v>190</v>
      </c>
      <c r="D9657" t="s">
        <v>32</v>
      </c>
      <c r="E9657">
        <v>1373</v>
      </c>
      <c r="F9657">
        <v>1901</v>
      </c>
      <c r="H9657" t="s">
        <v>191</v>
      </c>
      <c r="I9657" t="s">
        <v>11648</v>
      </c>
      <c r="K9657">
        <v>10044</v>
      </c>
      <c r="O9657" s="27"/>
      <c r="P9657" s="27"/>
      <c r="Q9657">
        <v>1975</v>
      </c>
      <c r="R9657" s="3">
        <v>2</v>
      </c>
      <c r="S9657" t="s">
        <v>191</v>
      </c>
      <c r="T9657" s="27">
        <v>850596</v>
      </c>
      <c r="U9657" s="28">
        <v>45420</v>
      </c>
    </row>
    <row r="9658" spans="1:21" x14ac:dyDescent="0.4">
      <c r="A9658" s="3">
        <v>1</v>
      </c>
      <c r="B9658" t="s">
        <v>11596</v>
      </c>
      <c r="C9658" t="s">
        <v>190</v>
      </c>
      <c r="D9658" t="s">
        <v>32</v>
      </c>
      <c r="E9658">
        <v>1373</v>
      </c>
      <c r="F9658">
        <v>1901</v>
      </c>
      <c r="H9658" t="s">
        <v>191</v>
      </c>
      <c r="I9658" t="s">
        <v>11649</v>
      </c>
      <c r="K9658">
        <v>10044</v>
      </c>
      <c r="O9658" s="27"/>
      <c r="P9658" s="27"/>
      <c r="Q9658">
        <v>1975</v>
      </c>
      <c r="R9658" s="3">
        <v>2</v>
      </c>
      <c r="S9658" t="s">
        <v>191</v>
      </c>
      <c r="T9658" s="27">
        <v>1330216</v>
      </c>
      <c r="U9658" s="28">
        <v>45580</v>
      </c>
    </row>
    <row r="9659" spans="1:21" x14ac:dyDescent="0.4">
      <c r="A9659" s="3">
        <v>1</v>
      </c>
      <c r="B9659" t="s">
        <v>11596</v>
      </c>
      <c r="C9659" t="s">
        <v>190</v>
      </c>
      <c r="D9659" t="s">
        <v>32</v>
      </c>
      <c r="E9659">
        <v>1373</v>
      </c>
      <c r="F9659">
        <v>1901</v>
      </c>
      <c r="H9659" t="s">
        <v>191</v>
      </c>
      <c r="I9659" t="s">
        <v>11650</v>
      </c>
      <c r="K9659">
        <v>10044</v>
      </c>
      <c r="O9659" s="27"/>
      <c r="P9659" s="27"/>
      <c r="Q9659">
        <v>1975</v>
      </c>
      <c r="R9659" s="3">
        <v>2</v>
      </c>
      <c r="S9659" t="s">
        <v>191</v>
      </c>
      <c r="T9659" s="27">
        <v>887870</v>
      </c>
      <c r="U9659" s="28">
        <v>45510</v>
      </c>
    </row>
    <row r="9660" spans="1:21" x14ac:dyDescent="0.4">
      <c r="A9660" s="3">
        <v>1</v>
      </c>
      <c r="B9660" t="s">
        <v>11596</v>
      </c>
      <c r="C9660" t="s">
        <v>190</v>
      </c>
      <c r="D9660" t="s">
        <v>32</v>
      </c>
      <c r="E9660">
        <v>1373</v>
      </c>
      <c r="F9660">
        <v>1901</v>
      </c>
      <c r="H9660" t="s">
        <v>191</v>
      </c>
      <c r="I9660" t="s">
        <v>11651</v>
      </c>
      <c r="K9660">
        <v>10044</v>
      </c>
      <c r="O9660" s="27"/>
      <c r="P9660" s="27"/>
      <c r="Q9660">
        <v>1975</v>
      </c>
      <c r="R9660" s="3">
        <v>2</v>
      </c>
      <c r="S9660" t="s">
        <v>191</v>
      </c>
      <c r="T9660" s="27">
        <v>600000</v>
      </c>
      <c r="U9660" s="28">
        <v>45729</v>
      </c>
    </row>
    <row r="9661" spans="1:21" x14ac:dyDescent="0.4">
      <c r="A9661" s="3">
        <v>1</v>
      </c>
      <c r="B9661" t="s">
        <v>11652</v>
      </c>
      <c r="C9661" t="s">
        <v>217</v>
      </c>
      <c r="D9661" t="s">
        <v>25</v>
      </c>
      <c r="E9661">
        <v>489</v>
      </c>
      <c r="F9661">
        <v>22</v>
      </c>
      <c r="H9661" t="s">
        <v>5104</v>
      </c>
      <c r="I9661" t="s">
        <v>11653</v>
      </c>
      <c r="K9661">
        <v>10012</v>
      </c>
      <c r="L9661">
        <v>2</v>
      </c>
      <c r="M9661">
        <v>0</v>
      </c>
      <c r="N9661">
        <v>2</v>
      </c>
      <c r="O9661" s="27">
        <v>2063</v>
      </c>
      <c r="P9661" s="27">
        <v>2239</v>
      </c>
      <c r="Q9661">
        <v>1824</v>
      </c>
      <c r="R9661" s="3">
        <v>1</v>
      </c>
      <c r="S9661" t="s">
        <v>5104</v>
      </c>
      <c r="T9661" s="27">
        <v>400000</v>
      </c>
      <c r="U9661" s="28">
        <v>45489</v>
      </c>
    </row>
    <row r="9662" spans="1:21" x14ac:dyDescent="0.4">
      <c r="A9662" s="3">
        <v>1</v>
      </c>
      <c r="B9662" t="s">
        <v>11652</v>
      </c>
      <c r="C9662" t="s">
        <v>217</v>
      </c>
      <c r="D9662" t="s">
        <v>25</v>
      </c>
      <c r="E9662">
        <v>519</v>
      </c>
      <c r="F9662">
        <v>57</v>
      </c>
      <c r="H9662" t="s">
        <v>3819</v>
      </c>
      <c r="I9662" t="s">
        <v>11654</v>
      </c>
      <c r="K9662">
        <v>10014</v>
      </c>
      <c r="L9662">
        <v>2</v>
      </c>
      <c r="M9662">
        <v>0</v>
      </c>
      <c r="N9662">
        <v>2</v>
      </c>
      <c r="O9662" s="27">
        <v>2500</v>
      </c>
      <c r="P9662" s="27">
        <v>4950</v>
      </c>
      <c r="Q9662">
        <v>1826</v>
      </c>
      <c r="R9662" s="3">
        <v>1</v>
      </c>
      <c r="S9662" t="s">
        <v>3819</v>
      </c>
      <c r="T9662" s="27">
        <v>8050000</v>
      </c>
      <c r="U9662" s="28">
        <v>45530</v>
      </c>
    </row>
    <row r="9663" spans="1:21" x14ac:dyDescent="0.4">
      <c r="A9663" s="3">
        <v>1</v>
      </c>
      <c r="B9663" t="s">
        <v>11652</v>
      </c>
      <c r="C9663" t="s">
        <v>217</v>
      </c>
      <c r="D9663" t="s">
        <v>25</v>
      </c>
      <c r="E9663">
        <v>578</v>
      </c>
      <c r="F9663">
        <v>63</v>
      </c>
      <c r="H9663" t="s">
        <v>220</v>
      </c>
      <c r="I9663" t="s">
        <v>11655</v>
      </c>
      <c r="K9663">
        <v>10013</v>
      </c>
      <c r="L9663">
        <v>2</v>
      </c>
      <c r="M9663">
        <v>0</v>
      </c>
      <c r="N9663">
        <v>2</v>
      </c>
      <c r="O9663" s="27">
        <v>1700</v>
      </c>
      <c r="P9663" s="27">
        <v>3120</v>
      </c>
      <c r="Q9663">
        <v>1901</v>
      </c>
      <c r="R9663" s="3">
        <v>1</v>
      </c>
      <c r="S9663" t="s">
        <v>220</v>
      </c>
      <c r="T9663" s="27">
        <v>0</v>
      </c>
      <c r="U9663" s="28">
        <v>45533</v>
      </c>
    </row>
    <row r="9664" spans="1:21" x14ac:dyDescent="0.4">
      <c r="A9664" s="3">
        <v>1</v>
      </c>
      <c r="B9664" t="s">
        <v>11652</v>
      </c>
      <c r="C9664" t="s">
        <v>223</v>
      </c>
      <c r="D9664" t="s">
        <v>25</v>
      </c>
      <c r="E9664">
        <v>520</v>
      </c>
      <c r="F9664">
        <v>25</v>
      </c>
      <c r="H9664" t="s">
        <v>224</v>
      </c>
      <c r="I9664" t="s">
        <v>11656</v>
      </c>
      <c r="K9664">
        <v>10014</v>
      </c>
      <c r="L9664">
        <v>3</v>
      </c>
      <c r="M9664">
        <v>0</v>
      </c>
      <c r="N9664">
        <v>3</v>
      </c>
      <c r="O9664" s="27">
        <v>1230</v>
      </c>
      <c r="P9664" s="27">
        <v>2808</v>
      </c>
      <c r="Q9664">
        <v>1899</v>
      </c>
      <c r="R9664" s="3">
        <v>1</v>
      </c>
      <c r="S9664" t="s">
        <v>224</v>
      </c>
      <c r="T9664" s="27">
        <v>3165000</v>
      </c>
      <c r="U9664" s="28">
        <v>45672</v>
      </c>
    </row>
    <row r="9665" spans="1:21" x14ac:dyDescent="0.4">
      <c r="A9665" s="3">
        <v>1</v>
      </c>
      <c r="B9665" t="s">
        <v>11652</v>
      </c>
      <c r="C9665" t="s">
        <v>28</v>
      </c>
      <c r="D9665" t="s">
        <v>32</v>
      </c>
      <c r="E9665">
        <v>504</v>
      </c>
      <c r="F9665">
        <v>11</v>
      </c>
      <c r="H9665" t="s">
        <v>30</v>
      </c>
      <c r="I9665" t="s">
        <v>11657</v>
      </c>
      <c r="K9665">
        <v>10013</v>
      </c>
      <c r="L9665">
        <v>53</v>
      </c>
      <c r="M9665">
        <v>6</v>
      </c>
      <c r="N9665">
        <v>59</v>
      </c>
      <c r="O9665" s="27">
        <v>7500</v>
      </c>
      <c r="P9665" s="27">
        <v>33930</v>
      </c>
      <c r="Q9665">
        <v>1900</v>
      </c>
      <c r="R9665" s="3">
        <v>2</v>
      </c>
      <c r="S9665" t="s">
        <v>30</v>
      </c>
      <c r="T9665" s="27">
        <v>24100000</v>
      </c>
      <c r="U9665" s="28">
        <v>45384</v>
      </c>
    </row>
    <row r="9666" spans="1:21" x14ac:dyDescent="0.4">
      <c r="A9666" s="3">
        <v>1</v>
      </c>
      <c r="B9666" t="s">
        <v>11652</v>
      </c>
      <c r="C9666" t="s">
        <v>28</v>
      </c>
      <c r="D9666" t="s">
        <v>41</v>
      </c>
      <c r="E9666">
        <v>504</v>
      </c>
      <c r="F9666">
        <v>17</v>
      </c>
      <c r="H9666" t="s">
        <v>233</v>
      </c>
      <c r="I9666" t="s">
        <v>11658</v>
      </c>
      <c r="K9666">
        <v>10013</v>
      </c>
      <c r="L9666">
        <v>5</v>
      </c>
      <c r="M9666">
        <v>0</v>
      </c>
      <c r="N9666">
        <v>5</v>
      </c>
      <c r="O9666" s="27">
        <v>2517</v>
      </c>
      <c r="P9666" s="27">
        <v>6461</v>
      </c>
      <c r="Q9666">
        <v>1900</v>
      </c>
      <c r="R9666" s="3">
        <v>2</v>
      </c>
      <c r="S9666" t="s">
        <v>233</v>
      </c>
      <c r="T9666" s="27">
        <v>0</v>
      </c>
      <c r="U9666" s="28">
        <v>45667</v>
      </c>
    </row>
    <row r="9667" spans="1:21" x14ac:dyDescent="0.4">
      <c r="A9667" s="3">
        <v>1</v>
      </c>
      <c r="B9667" t="s">
        <v>11652</v>
      </c>
      <c r="C9667" t="s">
        <v>28</v>
      </c>
      <c r="D9667" t="s">
        <v>32</v>
      </c>
      <c r="E9667">
        <v>518</v>
      </c>
      <c r="F9667">
        <v>43</v>
      </c>
      <c r="H9667" t="s">
        <v>30</v>
      </c>
      <c r="I9667" t="s">
        <v>11659</v>
      </c>
      <c r="K9667">
        <v>10012</v>
      </c>
      <c r="L9667">
        <v>11</v>
      </c>
      <c r="M9667">
        <v>1</v>
      </c>
      <c r="N9667">
        <v>12</v>
      </c>
      <c r="O9667" s="27">
        <v>1950</v>
      </c>
      <c r="P9667" s="27">
        <v>8200</v>
      </c>
      <c r="Q9667">
        <v>1900</v>
      </c>
      <c r="R9667" s="3">
        <v>2</v>
      </c>
      <c r="S9667" t="s">
        <v>30</v>
      </c>
      <c r="T9667" s="27">
        <v>6150000</v>
      </c>
      <c r="U9667" s="28">
        <v>45639</v>
      </c>
    </row>
    <row r="9668" spans="1:21" x14ac:dyDescent="0.4">
      <c r="A9668" s="3">
        <v>1</v>
      </c>
      <c r="B9668" t="s">
        <v>11652</v>
      </c>
      <c r="C9668" t="s">
        <v>54</v>
      </c>
      <c r="D9668" t="s">
        <v>41</v>
      </c>
      <c r="E9668">
        <v>482</v>
      </c>
      <c r="F9668">
        <v>2</v>
      </c>
      <c r="H9668" t="s">
        <v>6716</v>
      </c>
      <c r="I9668" t="s">
        <v>11660</v>
      </c>
      <c r="K9668">
        <v>10012</v>
      </c>
      <c r="L9668">
        <v>5</v>
      </c>
      <c r="M9668">
        <v>1</v>
      </c>
      <c r="N9668">
        <v>6</v>
      </c>
      <c r="O9668" s="27">
        <v>2508</v>
      </c>
      <c r="P9668" s="27">
        <v>11520</v>
      </c>
      <c r="Q9668">
        <v>1900</v>
      </c>
      <c r="R9668" s="3">
        <v>2</v>
      </c>
      <c r="S9668" t="s">
        <v>6716</v>
      </c>
      <c r="T9668" s="27">
        <v>20810000</v>
      </c>
      <c r="U9668" s="28">
        <v>45565</v>
      </c>
    </row>
    <row r="9669" spans="1:21" x14ac:dyDescent="0.4">
      <c r="A9669" s="3">
        <v>1</v>
      </c>
      <c r="B9669" t="s">
        <v>11652</v>
      </c>
      <c r="C9669" t="s">
        <v>54</v>
      </c>
      <c r="D9669" t="s">
        <v>32</v>
      </c>
      <c r="E9669">
        <v>482</v>
      </c>
      <c r="F9669">
        <v>19</v>
      </c>
      <c r="H9669" t="s">
        <v>55</v>
      </c>
      <c r="I9669" t="s">
        <v>11661</v>
      </c>
      <c r="K9669">
        <v>10012</v>
      </c>
      <c r="L9669">
        <v>12</v>
      </c>
      <c r="M9669">
        <v>2</v>
      </c>
      <c r="N9669">
        <v>14</v>
      </c>
      <c r="O9669" s="27">
        <v>4768</v>
      </c>
      <c r="P9669" s="27">
        <v>25604</v>
      </c>
      <c r="Q9669">
        <v>2019</v>
      </c>
      <c r="R9669" s="3">
        <v>2</v>
      </c>
      <c r="S9669" t="s">
        <v>55</v>
      </c>
      <c r="T9669" s="27">
        <v>0</v>
      </c>
      <c r="U9669" s="28">
        <v>45608</v>
      </c>
    </row>
    <row r="9670" spans="1:21" x14ac:dyDescent="0.4">
      <c r="A9670" s="3">
        <v>1</v>
      </c>
      <c r="B9670" t="s">
        <v>11652</v>
      </c>
      <c r="C9670" t="s">
        <v>54</v>
      </c>
      <c r="D9670" t="s">
        <v>32</v>
      </c>
      <c r="E9670">
        <v>489</v>
      </c>
      <c r="F9670">
        <v>9</v>
      </c>
      <c r="H9670" t="s">
        <v>276</v>
      </c>
      <c r="I9670" t="s">
        <v>11662</v>
      </c>
      <c r="K9670">
        <v>10012</v>
      </c>
      <c r="L9670">
        <v>11</v>
      </c>
      <c r="M9670">
        <v>1</v>
      </c>
      <c r="N9670">
        <v>12</v>
      </c>
      <c r="O9670" s="27">
        <v>5000</v>
      </c>
      <c r="P9670" s="27">
        <v>32125</v>
      </c>
      <c r="Q9670">
        <v>2014</v>
      </c>
      <c r="R9670" s="3">
        <v>2</v>
      </c>
      <c r="S9670" t="s">
        <v>276</v>
      </c>
      <c r="T9670" s="27">
        <v>0</v>
      </c>
      <c r="U9670" s="28">
        <v>45608</v>
      </c>
    </row>
    <row r="9671" spans="1:21" x14ac:dyDescent="0.4">
      <c r="A9671" s="3">
        <v>1</v>
      </c>
      <c r="B9671" t="s">
        <v>11652</v>
      </c>
      <c r="C9671" t="s">
        <v>54</v>
      </c>
      <c r="D9671" t="s">
        <v>32</v>
      </c>
      <c r="E9671">
        <v>520</v>
      </c>
      <c r="F9671">
        <v>51</v>
      </c>
      <c r="H9671" t="s">
        <v>276</v>
      </c>
      <c r="I9671" t="s">
        <v>11663</v>
      </c>
      <c r="K9671">
        <v>10014</v>
      </c>
      <c r="L9671">
        <v>40</v>
      </c>
      <c r="M9671">
        <v>0</v>
      </c>
      <c r="N9671">
        <v>40</v>
      </c>
      <c r="O9671" s="27">
        <v>5000</v>
      </c>
      <c r="P9671" s="27">
        <v>20035</v>
      </c>
      <c r="Q9671">
        <v>1937</v>
      </c>
      <c r="R9671" s="3">
        <v>2</v>
      </c>
      <c r="S9671" t="s">
        <v>276</v>
      </c>
      <c r="T9671" s="27">
        <v>0</v>
      </c>
      <c r="U9671" s="28">
        <v>45694</v>
      </c>
    </row>
    <row r="9672" spans="1:21" x14ac:dyDescent="0.4">
      <c r="A9672" s="3">
        <v>1</v>
      </c>
      <c r="B9672" t="s">
        <v>11652</v>
      </c>
      <c r="C9672" t="s">
        <v>54</v>
      </c>
      <c r="D9672" t="s">
        <v>32</v>
      </c>
      <c r="E9672">
        <v>580</v>
      </c>
      <c r="F9672">
        <v>11</v>
      </c>
      <c r="H9672" t="s">
        <v>276</v>
      </c>
      <c r="I9672" t="s">
        <v>11664</v>
      </c>
      <c r="K9672">
        <v>10014</v>
      </c>
      <c r="L9672">
        <v>122</v>
      </c>
      <c r="M9672">
        <v>2</v>
      </c>
      <c r="N9672">
        <v>124</v>
      </c>
      <c r="O9672" s="27">
        <v>15104</v>
      </c>
      <c r="P9672" s="27">
        <v>224400</v>
      </c>
      <c r="Q9672">
        <v>2014</v>
      </c>
      <c r="R9672" s="3">
        <v>2</v>
      </c>
      <c r="S9672" t="s">
        <v>276</v>
      </c>
      <c r="T9672" s="27">
        <v>1580000</v>
      </c>
      <c r="U9672" s="28">
        <v>45636</v>
      </c>
    </row>
    <row r="9673" spans="1:21" x14ac:dyDescent="0.4">
      <c r="A9673" s="3">
        <v>1</v>
      </c>
      <c r="B9673" t="s">
        <v>11652</v>
      </c>
      <c r="C9673" t="s">
        <v>54</v>
      </c>
      <c r="D9673" t="s">
        <v>32</v>
      </c>
      <c r="E9673">
        <v>580</v>
      </c>
      <c r="F9673">
        <v>11</v>
      </c>
      <c r="H9673" t="s">
        <v>276</v>
      </c>
      <c r="I9673" t="s">
        <v>11665</v>
      </c>
      <c r="K9673">
        <v>10014</v>
      </c>
      <c r="L9673">
        <v>122</v>
      </c>
      <c r="M9673">
        <v>2</v>
      </c>
      <c r="N9673">
        <v>124</v>
      </c>
      <c r="O9673" s="27">
        <v>15104</v>
      </c>
      <c r="P9673" s="27">
        <v>224400</v>
      </c>
      <c r="Q9673">
        <v>2014</v>
      </c>
      <c r="R9673" s="3">
        <v>2</v>
      </c>
      <c r="S9673" t="s">
        <v>276</v>
      </c>
      <c r="T9673" s="27">
        <v>2800000</v>
      </c>
      <c r="U9673" s="28">
        <v>45657</v>
      </c>
    </row>
    <row r="9674" spans="1:21" x14ac:dyDescent="0.4">
      <c r="A9674" s="3">
        <v>1</v>
      </c>
      <c r="B9674" t="s">
        <v>11652</v>
      </c>
      <c r="C9674" t="s">
        <v>54</v>
      </c>
      <c r="D9674" t="s">
        <v>32</v>
      </c>
      <c r="E9674">
        <v>580</v>
      </c>
      <c r="F9674">
        <v>11</v>
      </c>
      <c r="H9674" t="s">
        <v>276</v>
      </c>
      <c r="I9674" t="s">
        <v>11666</v>
      </c>
      <c r="K9674">
        <v>10014</v>
      </c>
      <c r="L9674">
        <v>122</v>
      </c>
      <c r="M9674">
        <v>2</v>
      </c>
      <c r="N9674">
        <v>124</v>
      </c>
      <c r="O9674" s="27">
        <v>15104</v>
      </c>
      <c r="P9674" s="27">
        <v>224400</v>
      </c>
      <c r="Q9674">
        <v>2014</v>
      </c>
      <c r="R9674" s="3">
        <v>2</v>
      </c>
      <c r="S9674" t="s">
        <v>276</v>
      </c>
      <c r="T9674" s="27">
        <v>1450000</v>
      </c>
      <c r="U9674" s="28">
        <v>45502</v>
      </c>
    </row>
    <row r="9675" spans="1:21" x14ac:dyDescent="0.4">
      <c r="A9675" s="3">
        <v>1</v>
      </c>
      <c r="B9675" t="s">
        <v>11652</v>
      </c>
      <c r="C9675" t="s">
        <v>54</v>
      </c>
      <c r="D9675" t="s">
        <v>32</v>
      </c>
      <c r="E9675">
        <v>580</v>
      </c>
      <c r="F9675">
        <v>11</v>
      </c>
      <c r="H9675" t="s">
        <v>276</v>
      </c>
      <c r="I9675" t="s">
        <v>11667</v>
      </c>
      <c r="K9675">
        <v>10014</v>
      </c>
      <c r="L9675">
        <v>122</v>
      </c>
      <c r="M9675">
        <v>2</v>
      </c>
      <c r="N9675">
        <v>124</v>
      </c>
      <c r="O9675" s="27">
        <v>15104</v>
      </c>
      <c r="P9675" s="27">
        <v>224400</v>
      </c>
      <c r="Q9675">
        <v>2014</v>
      </c>
      <c r="R9675" s="3">
        <v>2</v>
      </c>
      <c r="S9675" t="s">
        <v>276</v>
      </c>
      <c r="T9675" s="27">
        <v>2200000</v>
      </c>
      <c r="U9675" s="28">
        <v>45509</v>
      </c>
    </row>
    <row r="9676" spans="1:21" x14ac:dyDescent="0.4">
      <c r="A9676" s="3">
        <v>1</v>
      </c>
      <c r="B9676" t="s">
        <v>11652</v>
      </c>
      <c r="C9676" t="s">
        <v>54</v>
      </c>
      <c r="D9676" t="s">
        <v>32</v>
      </c>
      <c r="E9676">
        <v>580</v>
      </c>
      <c r="F9676">
        <v>11</v>
      </c>
      <c r="H9676" t="s">
        <v>276</v>
      </c>
      <c r="I9676" t="s">
        <v>11668</v>
      </c>
      <c r="K9676">
        <v>10014</v>
      </c>
      <c r="L9676">
        <v>122</v>
      </c>
      <c r="M9676">
        <v>2</v>
      </c>
      <c r="N9676">
        <v>124</v>
      </c>
      <c r="O9676" s="27">
        <v>15104</v>
      </c>
      <c r="P9676" s="27">
        <v>224400</v>
      </c>
      <c r="Q9676">
        <v>2014</v>
      </c>
      <c r="R9676" s="3">
        <v>2</v>
      </c>
      <c r="S9676" t="s">
        <v>276</v>
      </c>
      <c r="T9676" s="27">
        <v>0</v>
      </c>
      <c r="U9676" s="28">
        <v>45646</v>
      </c>
    </row>
    <row r="9677" spans="1:21" x14ac:dyDescent="0.4">
      <c r="A9677" s="3">
        <v>1</v>
      </c>
      <c r="B9677" t="s">
        <v>11652</v>
      </c>
      <c r="C9677" t="s">
        <v>59</v>
      </c>
      <c r="D9677" t="s">
        <v>62</v>
      </c>
      <c r="E9677">
        <v>227</v>
      </c>
      <c r="F9677">
        <v>55</v>
      </c>
      <c r="H9677" t="s">
        <v>60</v>
      </c>
      <c r="I9677" t="s">
        <v>11669</v>
      </c>
      <c r="K9677">
        <v>10013</v>
      </c>
      <c r="O9677" s="27"/>
      <c r="P9677" s="27"/>
      <c r="Q9677">
        <v>1910</v>
      </c>
      <c r="R9677" s="3">
        <v>2</v>
      </c>
      <c r="S9677" t="s">
        <v>60</v>
      </c>
      <c r="T9677" s="27">
        <v>3100000</v>
      </c>
      <c r="U9677" s="28">
        <v>45691</v>
      </c>
    </row>
    <row r="9678" spans="1:21" x14ac:dyDescent="0.4">
      <c r="A9678" s="3">
        <v>1</v>
      </c>
      <c r="B9678" t="s">
        <v>11652</v>
      </c>
      <c r="C9678" t="s">
        <v>59</v>
      </c>
      <c r="D9678" t="s">
        <v>62</v>
      </c>
      <c r="E9678">
        <v>227</v>
      </c>
      <c r="F9678">
        <v>55</v>
      </c>
      <c r="H9678" t="s">
        <v>60</v>
      </c>
      <c r="I9678" t="s">
        <v>11670</v>
      </c>
      <c r="K9678">
        <v>10013</v>
      </c>
      <c r="O9678" s="27"/>
      <c r="P9678" s="27"/>
      <c r="Q9678">
        <v>1910</v>
      </c>
      <c r="R9678" s="3">
        <v>2</v>
      </c>
      <c r="S9678" t="s">
        <v>60</v>
      </c>
      <c r="T9678" s="27">
        <v>2475000</v>
      </c>
      <c r="U9678" s="28">
        <v>45660</v>
      </c>
    </row>
    <row r="9679" spans="1:21" x14ac:dyDescent="0.4">
      <c r="A9679" s="3">
        <v>1</v>
      </c>
      <c r="B9679" t="s">
        <v>11652</v>
      </c>
      <c r="C9679" t="s">
        <v>59</v>
      </c>
      <c r="D9679" t="s">
        <v>32</v>
      </c>
      <c r="E9679">
        <v>475</v>
      </c>
      <c r="F9679">
        <v>7</v>
      </c>
      <c r="H9679" t="s">
        <v>60</v>
      </c>
      <c r="I9679" t="s">
        <v>11671</v>
      </c>
      <c r="K9679">
        <v>10013</v>
      </c>
      <c r="O9679" s="27"/>
      <c r="P9679" s="27"/>
      <c r="Q9679">
        <v>1900</v>
      </c>
      <c r="R9679" s="3">
        <v>2</v>
      </c>
      <c r="S9679" t="s">
        <v>60</v>
      </c>
      <c r="T9679" s="27">
        <v>480000</v>
      </c>
      <c r="U9679" s="28">
        <v>45449</v>
      </c>
    </row>
    <row r="9680" spans="1:21" x14ac:dyDescent="0.4">
      <c r="A9680" s="3">
        <v>1</v>
      </c>
      <c r="B9680" t="s">
        <v>11652</v>
      </c>
      <c r="C9680" t="s">
        <v>59</v>
      </c>
      <c r="D9680" t="s">
        <v>62</v>
      </c>
      <c r="E9680">
        <v>476</v>
      </c>
      <c r="F9680">
        <v>83</v>
      </c>
      <c r="H9680" t="s">
        <v>60</v>
      </c>
      <c r="I9680" t="s">
        <v>11672</v>
      </c>
      <c r="K9680">
        <v>10013</v>
      </c>
      <c r="O9680" s="27"/>
      <c r="P9680" s="27"/>
      <c r="Q9680">
        <v>1920</v>
      </c>
      <c r="R9680" s="3">
        <v>2</v>
      </c>
      <c r="S9680" t="s">
        <v>60</v>
      </c>
      <c r="T9680" s="27">
        <v>0</v>
      </c>
      <c r="U9680" s="28">
        <v>45553</v>
      </c>
    </row>
    <row r="9681" spans="1:21" x14ac:dyDescent="0.4">
      <c r="A9681" s="3">
        <v>1</v>
      </c>
      <c r="B9681" t="s">
        <v>11652</v>
      </c>
      <c r="C9681" t="s">
        <v>59</v>
      </c>
      <c r="D9681" t="s">
        <v>32</v>
      </c>
      <c r="E9681">
        <v>502</v>
      </c>
      <c r="F9681">
        <v>12</v>
      </c>
      <c r="H9681" t="s">
        <v>60</v>
      </c>
      <c r="I9681" t="s">
        <v>11673</v>
      </c>
      <c r="K9681">
        <v>10012</v>
      </c>
      <c r="O9681" s="27"/>
      <c r="P9681" s="27"/>
      <c r="Q9681">
        <v>1900</v>
      </c>
      <c r="R9681" s="3">
        <v>2</v>
      </c>
      <c r="S9681" t="s">
        <v>60</v>
      </c>
      <c r="T9681" s="27">
        <v>415000</v>
      </c>
      <c r="U9681" s="28">
        <v>45455</v>
      </c>
    </row>
    <row r="9682" spans="1:21" x14ac:dyDescent="0.4">
      <c r="A9682" s="3">
        <v>1</v>
      </c>
      <c r="B9682" t="s">
        <v>11652</v>
      </c>
      <c r="C9682" t="s">
        <v>59</v>
      </c>
      <c r="D9682" t="s">
        <v>32</v>
      </c>
      <c r="E9682">
        <v>502</v>
      </c>
      <c r="F9682">
        <v>12</v>
      </c>
      <c r="H9682" t="s">
        <v>60</v>
      </c>
      <c r="I9682" t="s">
        <v>11674</v>
      </c>
      <c r="K9682">
        <v>10012</v>
      </c>
      <c r="O9682" s="27"/>
      <c r="P9682" s="27"/>
      <c r="Q9682">
        <v>1900</v>
      </c>
      <c r="R9682" s="3">
        <v>2</v>
      </c>
      <c r="S9682" t="s">
        <v>60</v>
      </c>
      <c r="T9682" s="27">
        <v>400000</v>
      </c>
      <c r="U9682" s="28">
        <v>45427</v>
      </c>
    </row>
    <row r="9683" spans="1:21" x14ac:dyDescent="0.4">
      <c r="A9683" s="3">
        <v>1</v>
      </c>
      <c r="B9683" t="s">
        <v>11652</v>
      </c>
      <c r="C9683" t="s">
        <v>59</v>
      </c>
      <c r="D9683" t="s">
        <v>32</v>
      </c>
      <c r="E9683">
        <v>502</v>
      </c>
      <c r="F9683">
        <v>12</v>
      </c>
      <c r="H9683" t="s">
        <v>60</v>
      </c>
      <c r="I9683" t="s">
        <v>11675</v>
      </c>
      <c r="K9683">
        <v>10012</v>
      </c>
      <c r="O9683" s="27"/>
      <c r="P9683" s="27"/>
      <c r="Q9683">
        <v>1900</v>
      </c>
      <c r="R9683" s="3">
        <v>2</v>
      </c>
      <c r="S9683" t="s">
        <v>60</v>
      </c>
      <c r="T9683" s="27">
        <v>425000</v>
      </c>
      <c r="U9683" s="28">
        <v>45513</v>
      </c>
    </row>
    <row r="9684" spans="1:21" x14ac:dyDescent="0.4">
      <c r="A9684" s="3">
        <v>1</v>
      </c>
      <c r="B9684" t="s">
        <v>11652</v>
      </c>
      <c r="C9684" t="s">
        <v>59</v>
      </c>
      <c r="D9684" t="s">
        <v>32</v>
      </c>
      <c r="E9684">
        <v>503</v>
      </c>
      <c r="F9684">
        <v>27</v>
      </c>
      <c r="H9684" t="s">
        <v>60</v>
      </c>
      <c r="I9684" t="s">
        <v>11676</v>
      </c>
      <c r="K9684">
        <v>10012</v>
      </c>
      <c r="O9684" s="27"/>
      <c r="P9684" s="27"/>
      <c r="Q9684">
        <v>1897</v>
      </c>
      <c r="R9684" s="3">
        <v>2</v>
      </c>
      <c r="S9684" t="s">
        <v>60</v>
      </c>
      <c r="T9684" s="27">
        <v>355000</v>
      </c>
      <c r="U9684" s="28">
        <v>45470</v>
      </c>
    </row>
    <row r="9685" spans="1:21" x14ac:dyDescent="0.4">
      <c r="A9685" s="3">
        <v>1</v>
      </c>
      <c r="B9685" t="s">
        <v>11652</v>
      </c>
      <c r="C9685" t="s">
        <v>59</v>
      </c>
      <c r="D9685" t="s">
        <v>32</v>
      </c>
      <c r="E9685">
        <v>503</v>
      </c>
      <c r="F9685">
        <v>28</v>
      </c>
      <c r="H9685" t="s">
        <v>60</v>
      </c>
      <c r="I9685" t="s">
        <v>11677</v>
      </c>
      <c r="K9685">
        <v>10012</v>
      </c>
      <c r="O9685" s="27"/>
      <c r="P9685" s="27"/>
      <c r="Q9685">
        <v>1914</v>
      </c>
      <c r="R9685" s="3">
        <v>2</v>
      </c>
      <c r="S9685" t="s">
        <v>60</v>
      </c>
      <c r="T9685" s="27">
        <v>0</v>
      </c>
      <c r="U9685" s="28">
        <v>45593</v>
      </c>
    </row>
    <row r="9686" spans="1:21" x14ac:dyDescent="0.4">
      <c r="A9686" s="3">
        <v>1</v>
      </c>
      <c r="B9686" t="s">
        <v>11652</v>
      </c>
      <c r="C9686" t="s">
        <v>59</v>
      </c>
      <c r="D9686" t="s">
        <v>62</v>
      </c>
      <c r="E9686">
        <v>513</v>
      </c>
      <c r="F9686">
        <v>9</v>
      </c>
      <c r="H9686" t="s">
        <v>60</v>
      </c>
      <c r="I9686" t="s">
        <v>11678</v>
      </c>
      <c r="K9686">
        <v>10012</v>
      </c>
      <c r="O9686" s="27"/>
      <c r="P9686" s="27"/>
      <c r="Q9686">
        <v>1900</v>
      </c>
      <c r="R9686" s="3">
        <v>2</v>
      </c>
      <c r="S9686" t="s">
        <v>60</v>
      </c>
      <c r="T9686" s="27">
        <v>0</v>
      </c>
      <c r="U9686" s="28">
        <v>45469</v>
      </c>
    </row>
    <row r="9687" spans="1:21" x14ac:dyDescent="0.4">
      <c r="A9687" s="3">
        <v>1</v>
      </c>
      <c r="B9687" t="s">
        <v>11652</v>
      </c>
      <c r="C9687" t="s">
        <v>59</v>
      </c>
      <c r="D9687" t="s">
        <v>32</v>
      </c>
      <c r="E9687">
        <v>516</v>
      </c>
      <c r="F9687">
        <v>1</v>
      </c>
      <c r="H9687" t="s">
        <v>60</v>
      </c>
      <c r="I9687" t="s">
        <v>11679</v>
      </c>
      <c r="K9687">
        <v>10012</v>
      </c>
      <c r="O9687" s="27"/>
      <c r="P9687" s="27"/>
      <c r="Q9687">
        <v>1902</v>
      </c>
      <c r="R9687" s="3">
        <v>2</v>
      </c>
      <c r="S9687" t="s">
        <v>60</v>
      </c>
      <c r="T9687" s="27">
        <v>0</v>
      </c>
      <c r="U9687" s="28">
        <v>45643</v>
      </c>
    </row>
    <row r="9688" spans="1:21" x14ac:dyDescent="0.4">
      <c r="A9688" s="3">
        <v>1</v>
      </c>
      <c r="B9688" t="s">
        <v>11652</v>
      </c>
      <c r="C9688" t="s">
        <v>59</v>
      </c>
      <c r="D9688" t="s">
        <v>32</v>
      </c>
      <c r="E9688">
        <v>516</v>
      </c>
      <c r="F9688">
        <v>1</v>
      </c>
      <c r="H9688" t="s">
        <v>60</v>
      </c>
      <c r="I9688" t="s">
        <v>11680</v>
      </c>
      <c r="K9688">
        <v>10012</v>
      </c>
      <c r="O9688" s="27"/>
      <c r="P9688" s="27"/>
      <c r="Q9688">
        <v>1902</v>
      </c>
      <c r="R9688" s="3">
        <v>2</v>
      </c>
      <c r="S9688" t="s">
        <v>60</v>
      </c>
      <c r="T9688" s="27">
        <v>1465580</v>
      </c>
      <c r="U9688" s="28">
        <v>45449</v>
      </c>
    </row>
    <row r="9689" spans="1:21" x14ac:dyDescent="0.4">
      <c r="A9689" s="3">
        <v>1</v>
      </c>
      <c r="B9689" t="s">
        <v>11652</v>
      </c>
      <c r="C9689" t="s">
        <v>59</v>
      </c>
      <c r="D9689" t="s">
        <v>32</v>
      </c>
      <c r="E9689">
        <v>516</v>
      </c>
      <c r="F9689">
        <v>1</v>
      </c>
      <c r="H9689" t="s">
        <v>60</v>
      </c>
      <c r="I9689" t="s">
        <v>11681</v>
      </c>
      <c r="K9689">
        <v>10012</v>
      </c>
      <c r="O9689" s="27"/>
      <c r="P9689" s="27"/>
      <c r="Q9689">
        <v>1902</v>
      </c>
      <c r="R9689" s="3">
        <v>2</v>
      </c>
      <c r="S9689" t="s">
        <v>60</v>
      </c>
      <c r="T9689" s="27">
        <v>515000</v>
      </c>
      <c r="U9689" s="28">
        <v>45560</v>
      </c>
    </row>
    <row r="9690" spans="1:21" x14ac:dyDescent="0.4">
      <c r="A9690" s="3">
        <v>1</v>
      </c>
      <c r="B9690" t="s">
        <v>11652</v>
      </c>
      <c r="C9690" t="s">
        <v>59</v>
      </c>
      <c r="D9690" t="s">
        <v>32</v>
      </c>
      <c r="E9690">
        <v>517</v>
      </c>
      <c r="F9690">
        <v>7</v>
      </c>
      <c r="H9690" t="s">
        <v>60</v>
      </c>
      <c r="I9690" t="s">
        <v>11682</v>
      </c>
      <c r="K9690">
        <v>10012</v>
      </c>
      <c r="O9690" s="27"/>
      <c r="P9690" s="27"/>
      <c r="Q9690">
        <v>1910</v>
      </c>
      <c r="R9690" s="3">
        <v>2</v>
      </c>
      <c r="S9690" t="s">
        <v>60</v>
      </c>
      <c r="T9690" s="27">
        <v>515000</v>
      </c>
      <c r="U9690" s="28">
        <v>45393</v>
      </c>
    </row>
    <row r="9691" spans="1:21" x14ac:dyDescent="0.4">
      <c r="A9691" s="3">
        <v>1</v>
      </c>
      <c r="B9691" t="s">
        <v>11652</v>
      </c>
      <c r="C9691" t="s">
        <v>59</v>
      </c>
      <c r="D9691" t="s">
        <v>32</v>
      </c>
      <c r="E9691">
        <v>517</v>
      </c>
      <c r="F9691">
        <v>8</v>
      </c>
      <c r="H9691" t="s">
        <v>60</v>
      </c>
      <c r="I9691" t="s">
        <v>11683</v>
      </c>
      <c r="K9691">
        <v>10012</v>
      </c>
      <c r="O9691" s="27"/>
      <c r="P9691" s="27"/>
      <c r="Q9691">
        <v>1875</v>
      </c>
      <c r="R9691" s="3">
        <v>2</v>
      </c>
      <c r="S9691" t="s">
        <v>60</v>
      </c>
      <c r="T9691" s="27">
        <v>0</v>
      </c>
      <c r="U9691" s="28">
        <v>45597</v>
      </c>
    </row>
    <row r="9692" spans="1:21" x14ac:dyDescent="0.4">
      <c r="A9692" s="3">
        <v>1</v>
      </c>
      <c r="B9692" t="s">
        <v>11652</v>
      </c>
      <c r="C9692" t="s">
        <v>59</v>
      </c>
      <c r="D9692" t="s">
        <v>32</v>
      </c>
      <c r="E9692">
        <v>517</v>
      </c>
      <c r="F9692">
        <v>9</v>
      </c>
      <c r="H9692" t="s">
        <v>60</v>
      </c>
      <c r="I9692" t="s">
        <v>11684</v>
      </c>
      <c r="K9692">
        <v>10012</v>
      </c>
      <c r="O9692" s="27"/>
      <c r="P9692" s="27"/>
      <c r="Q9692">
        <v>1906</v>
      </c>
      <c r="R9692" s="3">
        <v>2</v>
      </c>
      <c r="S9692" t="s">
        <v>60</v>
      </c>
      <c r="T9692" s="27">
        <v>698000</v>
      </c>
      <c r="U9692" s="28">
        <v>45568</v>
      </c>
    </row>
    <row r="9693" spans="1:21" x14ac:dyDescent="0.4">
      <c r="A9693" s="3">
        <v>1</v>
      </c>
      <c r="B9693" t="s">
        <v>11652</v>
      </c>
      <c r="C9693" t="s">
        <v>59</v>
      </c>
      <c r="D9693" t="s">
        <v>32</v>
      </c>
      <c r="E9693">
        <v>518</v>
      </c>
      <c r="F9693">
        <v>14</v>
      </c>
      <c r="H9693" t="s">
        <v>60</v>
      </c>
      <c r="I9693" t="s">
        <v>11685</v>
      </c>
      <c r="K9693">
        <v>10012</v>
      </c>
      <c r="O9693" s="27"/>
      <c r="P9693" s="27"/>
      <c r="Q9693">
        <v>1904</v>
      </c>
      <c r="R9693" s="3">
        <v>2</v>
      </c>
      <c r="S9693" t="s">
        <v>60</v>
      </c>
      <c r="T9693" s="27">
        <v>680000</v>
      </c>
      <c r="U9693" s="28">
        <v>45593</v>
      </c>
    </row>
    <row r="9694" spans="1:21" x14ac:dyDescent="0.4">
      <c r="A9694" s="3">
        <v>1</v>
      </c>
      <c r="B9694" t="s">
        <v>11652</v>
      </c>
      <c r="C9694" t="s">
        <v>59</v>
      </c>
      <c r="D9694" t="s">
        <v>32</v>
      </c>
      <c r="E9694">
        <v>518</v>
      </c>
      <c r="F9694">
        <v>14</v>
      </c>
      <c r="H9694" t="s">
        <v>60</v>
      </c>
      <c r="I9694" t="s">
        <v>11686</v>
      </c>
      <c r="K9694">
        <v>10012</v>
      </c>
      <c r="O9694" s="27"/>
      <c r="P9694" s="27"/>
      <c r="Q9694">
        <v>1920</v>
      </c>
      <c r="R9694" s="3">
        <v>2</v>
      </c>
      <c r="S9694" t="s">
        <v>60</v>
      </c>
      <c r="T9694" s="27">
        <v>659000</v>
      </c>
      <c r="U9694" s="28">
        <v>45440</v>
      </c>
    </row>
    <row r="9695" spans="1:21" x14ac:dyDescent="0.4">
      <c r="A9695" s="3">
        <v>1</v>
      </c>
      <c r="B9695" t="s">
        <v>11652</v>
      </c>
      <c r="C9695" t="s">
        <v>59</v>
      </c>
      <c r="D9695" t="s">
        <v>62</v>
      </c>
      <c r="E9695">
        <v>519</v>
      </c>
      <c r="F9695">
        <v>17</v>
      </c>
      <c r="H9695" t="s">
        <v>60</v>
      </c>
      <c r="I9695" t="s">
        <v>11687</v>
      </c>
      <c r="K9695">
        <v>10014</v>
      </c>
      <c r="O9695" s="27"/>
      <c r="P9695" s="27"/>
      <c r="Q9695">
        <v>1920</v>
      </c>
      <c r="R9695" s="3">
        <v>2</v>
      </c>
      <c r="S9695" t="s">
        <v>60</v>
      </c>
      <c r="T9695" s="27">
        <v>0</v>
      </c>
      <c r="U9695" s="28">
        <v>45485</v>
      </c>
    </row>
    <row r="9696" spans="1:21" x14ac:dyDescent="0.4">
      <c r="A9696" s="3">
        <v>1</v>
      </c>
      <c r="B9696" t="s">
        <v>11652</v>
      </c>
      <c r="C9696" t="s">
        <v>59</v>
      </c>
      <c r="D9696" t="s">
        <v>62</v>
      </c>
      <c r="E9696">
        <v>519</v>
      </c>
      <c r="F9696">
        <v>17</v>
      </c>
      <c r="H9696" t="s">
        <v>60</v>
      </c>
      <c r="I9696" t="s">
        <v>11688</v>
      </c>
      <c r="K9696">
        <v>10014</v>
      </c>
      <c r="O9696" s="27"/>
      <c r="P9696" s="27"/>
      <c r="Q9696">
        <v>1920</v>
      </c>
      <c r="R9696" s="3">
        <v>2</v>
      </c>
      <c r="S9696" t="s">
        <v>60</v>
      </c>
      <c r="T9696" s="27">
        <v>600000</v>
      </c>
      <c r="U9696" s="28">
        <v>45644</v>
      </c>
    </row>
    <row r="9697" spans="1:21" x14ac:dyDescent="0.4">
      <c r="A9697" s="3">
        <v>1</v>
      </c>
      <c r="B9697" t="s">
        <v>11652</v>
      </c>
      <c r="C9697" t="s">
        <v>59</v>
      </c>
      <c r="D9697" t="s">
        <v>62</v>
      </c>
      <c r="E9697">
        <v>519</v>
      </c>
      <c r="F9697">
        <v>17</v>
      </c>
      <c r="H9697" t="s">
        <v>60</v>
      </c>
      <c r="I9697" t="s">
        <v>11688</v>
      </c>
      <c r="K9697">
        <v>10014</v>
      </c>
      <c r="O9697" s="27"/>
      <c r="P9697" s="27"/>
      <c r="Q9697">
        <v>1920</v>
      </c>
      <c r="R9697" s="3">
        <v>2</v>
      </c>
      <c r="S9697" t="s">
        <v>60</v>
      </c>
      <c r="T9697" s="27">
        <v>1600000</v>
      </c>
      <c r="U9697" s="28">
        <v>45644</v>
      </c>
    </row>
    <row r="9698" spans="1:21" x14ac:dyDescent="0.4">
      <c r="A9698" s="3">
        <v>1</v>
      </c>
      <c r="B9698" t="s">
        <v>11652</v>
      </c>
      <c r="C9698" t="s">
        <v>59</v>
      </c>
      <c r="D9698" t="s">
        <v>32</v>
      </c>
      <c r="E9698">
        <v>520</v>
      </c>
      <c r="F9698">
        <v>56</v>
      </c>
      <c r="H9698" t="s">
        <v>60</v>
      </c>
      <c r="I9698" t="s">
        <v>11689</v>
      </c>
      <c r="K9698">
        <v>10014</v>
      </c>
      <c r="O9698" s="27"/>
      <c r="P9698" s="27"/>
      <c r="Q9698">
        <v>1829</v>
      </c>
      <c r="R9698" s="3">
        <v>2</v>
      </c>
      <c r="S9698" t="s">
        <v>60</v>
      </c>
      <c r="T9698" s="27">
        <v>0</v>
      </c>
      <c r="U9698" s="28">
        <v>45541</v>
      </c>
    </row>
    <row r="9699" spans="1:21" x14ac:dyDescent="0.4">
      <c r="A9699" s="3">
        <v>1</v>
      </c>
      <c r="B9699" t="s">
        <v>11652</v>
      </c>
      <c r="C9699" t="s">
        <v>104</v>
      </c>
      <c r="D9699" t="s">
        <v>62</v>
      </c>
      <c r="E9699">
        <v>229</v>
      </c>
      <c r="F9699">
        <v>13</v>
      </c>
      <c r="H9699" t="s">
        <v>499</v>
      </c>
      <c r="I9699" t="s">
        <v>11690</v>
      </c>
      <c r="K9699">
        <v>10013</v>
      </c>
      <c r="O9699" s="27"/>
      <c r="P9699" s="27"/>
      <c r="Q9699">
        <v>1960</v>
      </c>
      <c r="R9699" s="3">
        <v>2</v>
      </c>
      <c r="S9699" t="s">
        <v>499</v>
      </c>
      <c r="T9699" s="27">
        <v>5025000</v>
      </c>
      <c r="U9699" s="28">
        <v>45392</v>
      </c>
    </row>
    <row r="9700" spans="1:21" x14ac:dyDescent="0.4">
      <c r="A9700" s="3">
        <v>1</v>
      </c>
      <c r="B9700" t="s">
        <v>11652</v>
      </c>
      <c r="C9700" t="s">
        <v>104</v>
      </c>
      <c r="D9700" t="s">
        <v>32</v>
      </c>
      <c r="E9700">
        <v>229</v>
      </c>
      <c r="F9700">
        <v>20</v>
      </c>
      <c r="H9700" t="s">
        <v>105</v>
      </c>
      <c r="I9700" t="s">
        <v>11691</v>
      </c>
      <c r="K9700">
        <v>10013</v>
      </c>
      <c r="O9700" s="27"/>
      <c r="P9700" s="27"/>
      <c r="Q9700">
        <v>1920</v>
      </c>
      <c r="R9700" s="3">
        <v>2</v>
      </c>
      <c r="S9700" t="s">
        <v>105</v>
      </c>
      <c r="T9700" s="27">
        <v>0</v>
      </c>
      <c r="U9700" s="28">
        <v>45428</v>
      </c>
    </row>
    <row r="9701" spans="1:21" x14ac:dyDescent="0.4">
      <c r="A9701" s="3">
        <v>1</v>
      </c>
      <c r="B9701" t="s">
        <v>11652</v>
      </c>
      <c r="C9701" t="s">
        <v>104</v>
      </c>
      <c r="D9701" t="s">
        <v>32</v>
      </c>
      <c r="E9701">
        <v>230</v>
      </c>
      <c r="F9701">
        <v>15</v>
      </c>
      <c r="H9701" t="s">
        <v>105</v>
      </c>
      <c r="I9701" t="s">
        <v>11692</v>
      </c>
      <c r="K9701">
        <v>10013</v>
      </c>
      <c r="O9701" s="27"/>
      <c r="P9701" s="27"/>
      <c r="Q9701">
        <v>1920</v>
      </c>
      <c r="R9701" s="3">
        <v>2</v>
      </c>
      <c r="S9701" t="s">
        <v>105</v>
      </c>
      <c r="T9701" s="27">
        <v>350765</v>
      </c>
      <c r="U9701" s="28">
        <v>45475</v>
      </c>
    </row>
    <row r="9702" spans="1:21" x14ac:dyDescent="0.4">
      <c r="A9702" s="3">
        <v>1</v>
      </c>
      <c r="B9702" t="s">
        <v>11652</v>
      </c>
      <c r="C9702" t="s">
        <v>104</v>
      </c>
      <c r="D9702" t="s">
        <v>62</v>
      </c>
      <c r="E9702">
        <v>230</v>
      </c>
      <c r="F9702">
        <v>30</v>
      </c>
      <c r="H9702" t="s">
        <v>499</v>
      </c>
      <c r="I9702" t="s">
        <v>11693</v>
      </c>
      <c r="K9702">
        <v>10013</v>
      </c>
      <c r="O9702" s="27"/>
      <c r="P9702" s="27"/>
      <c r="Q9702">
        <v>1915</v>
      </c>
      <c r="R9702" s="3">
        <v>2</v>
      </c>
      <c r="S9702" t="s">
        <v>499</v>
      </c>
      <c r="T9702" s="27">
        <v>4750000</v>
      </c>
      <c r="U9702" s="28">
        <v>45667</v>
      </c>
    </row>
    <row r="9703" spans="1:21" x14ac:dyDescent="0.4">
      <c r="A9703" s="3">
        <v>1</v>
      </c>
      <c r="B9703" t="s">
        <v>11652</v>
      </c>
      <c r="C9703" t="s">
        <v>104</v>
      </c>
      <c r="D9703" t="s">
        <v>32</v>
      </c>
      <c r="E9703">
        <v>230</v>
      </c>
      <c r="F9703">
        <v>31</v>
      </c>
      <c r="H9703" t="s">
        <v>105</v>
      </c>
      <c r="I9703" t="s">
        <v>11694</v>
      </c>
      <c r="K9703">
        <v>10013</v>
      </c>
      <c r="O9703" s="27"/>
      <c r="P9703" s="27"/>
      <c r="Q9703">
        <v>1920</v>
      </c>
      <c r="R9703" s="3">
        <v>2</v>
      </c>
      <c r="S9703" t="s">
        <v>105</v>
      </c>
      <c r="T9703" s="27">
        <v>0</v>
      </c>
      <c r="U9703" s="28">
        <v>45392</v>
      </c>
    </row>
    <row r="9704" spans="1:21" x14ac:dyDescent="0.4">
      <c r="A9704" s="3">
        <v>1</v>
      </c>
      <c r="B9704" t="s">
        <v>11652</v>
      </c>
      <c r="C9704" t="s">
        <v>104</v>
      </c>
      <c r="D9704" t="s">
        <v>62</v>
      </c>
      <c r="E9704">
        <v>474</v>
      </c>
      <c r="F9704">
        <v>24</v>
      </c>
      <c r="H9704" t="s">
        <v>105</v>
      </c>
      <c r="I9704" t="s">
        <v>11695</v>
      </c>
      <c r="K9704">
        <v>10013</v>
      </c>
      <c r="O9704" s="27"/>
      <c r="P9704" s="27"/>
      <c r="Q9704">
        <v>1910</v>
      </c>
      <c r="R9704" s="3">
        <v>2</v>
      </c>
      <c r="S9704" t="s">
        <v>105</v>
      </c>
      <c r="T9704" s="27">
        <v>4000000</v>
      </c>
      <c r="U9704" s="28">
        <v>45415</v>
      </c>
    </row>
    <row r="9705" spans="1:21" x14ac:dyDescent="0.4">
      <c r="A9705" s="3">
        <v>1</v>
      </c>
      <c r="B9705" t="s">
        <v>11652</v>
      </c>
      <c r="C9705" t="s">
        <v>104</v>
      </c>
      <c r="D9705" t="s">
        <v>62</v>
      </c>
      <c r="E9705">
        <v>474</v>
      </c>
      <c r="F9705">
        <v>24</v>
      </c>
      <c r="H9705" t="s">
        <v>105</v>
      </c>
      <c r="I9705" t="s">
        <v>11696</v>
      </c>
      <c r="K9705">
        <v>10013</v>
      </c>
      <c r="O9705" s="27"/>
      <c r="P9705" s="27"/>
      <c r="Q9705">
        <v>1910</v>
      </c>
      <c r="R9705" s="3">
        <v>2</v>
      </c>
      <c r="S9705" t="s">
        <v>105</v>
      </c>
      <c r="T9705" s="27">
        <v>4000000</v>
      </c>
      <c r="U9705" s="28">
        <v>45415</v>
      </c>
    </row>
    <row r="9706" spans="1:21" x14ac:dyDescent="0.4">
      <c r="A9706" s="3">
        <v>1</v>
      </c>
      <c r="B9706" t="s">
        <v>11652</v>
      </c>
      <c r="C9706" t="s">
        <v>104</v>
      </c>
      <c r="D9706" t="s">
        <v>62</v>
      </c>
      <c r="E9706">
        <v>475</v>
      </c>
      <c r="F9706">
        <v>5</v>
      </c>
      <c r="H9706" t="s">
        <v>499</v>
      </c>
      <c r="I9706" t="s">
        <v>11697</v>
      </c>
      <c r="K9706">
        <v>10013</v>
      </c>
      <c r="O9706" s="27"/>
      <c r="P9706" s="27"/>
      <c r="Q9706">
        <v>1900</v>
      </c>
      <c r="R9706" s="3">
        <v>2</v>
      </c>
      <c r="S9706" t="s">
        <v>499</v>
      </c>
      <c r="T9706" s="27">
        <v>5050000</v>
      </c>
      <c r="U9706" s="28">
        <v>45425</v>
      </c>
    </row>
    <row r="9707" spans="1:21" x14ac:dyDescent="0.4">
      <c r="A9707" s="3">
        <v>1</v>
      </c>
      <c r="B9707" t="s">
        <v>11652</v>
      </c>
      <c r="C9707" t="s">
        <v>104</v>
      </c>
      <c r="D9707" t="s">
        <v>32</v>
      </c>
      <c r="E9707">
        <v>475</v>
      </c>
      <c r="F9707">
        <v>46</v>
      </c>
      <c r="H9707" t="s">
        <v>499</v>
      </c>
      <c r="I9707" t="s">
        <v>11698</v>
      </c>
      <c r="K9707">
        <v>10013</v>
      </c>
      <c r="O9707" s="27"/>
      <c r="P9707" s="27"/>
      <c r="Q9707">
        <v>1900</v>
      </c>
      <c r="R9707" s="3">
        <v>2</v>
      </c>
      <c r="S9707" t="s">
        <v>499</v>
      </c>
      <c r="T9707" s="27">
        <v>1875000</v>
      </c>
      <c r="U9707" s="28">
        <v>45457</v>
      </c>
    </row>
    <row r="9708" spans="1:21" x14ac:dyDescent="0.4">
      <c r="A9708" s="3">
        <v>1</v>
      </c>
      <c r="B9708" t="s">
        <v>11652</v>
      </c>
      <c r="C9708" t="s">
        <v>104</v>
      </c>
      <c r="D9708" t="s">
        <v>32</v>
      </c>
      <c r="E9708">
        <v>482</v>
      </c>
      <c r="F9708">
        <v>3</v>
      </c>
      <c r="H9708" t="s">
        <v>499</v>
      </c>
      <c r="I9708" t="s">
        <v>11699</v>
      </c>
      <c r="K9708">
        <v>10012</v>
      </c>
      <c r="O9708" s="27"/>
      <c r="P9708" s="27"/>
      <c r="Q9708">
        <v>1895</v>
      </c>
      <c r="R9708" s="3">
        <v>2</v>
      </c>
      <c r="S9708" t="s">
        <v>105</v>
      </c>
      <c r="T9708" s="27">
        <v>1450000</v>
      </c>
      <c r="U9708" s="28">
        <v>45471</v>
      </c>
    </row>
    <row r="9709" spans="1:21" x14ac:dyDescent="0.4">
      <c r="A9709" s="3">
        <v>1</v>
      </c>
      <c r="B9709" t="s">
        <v>11652</v>
      </c>
      <c r="C9709" t="s">
        <v>104</v>
      </c>
      <c r="D9709" t="s">
        <v>32</v>
      </c>
      <c r="E9709">
        <v>482</v>
      </c>
      <c r="F9709">
        <v>3</v>
      </c>
      <c r="H9709" t="s">
        <v>105</v>
      </c>
      <c r="I9709" t="s">
        <v>11700</v>
      </c>
      <c r="K9709">
        <v>10012</v>
      </c>
      <c r="O9709" s="27"/>
      <c r="P9709" s="27"/>
      <c r="Q9709">
        <v>1920</v>
      </c>
      <c r="R9709" s="3">
        <v>2</v>
      </c>
      <c r="S9709" t="s">
        <v>105</v>
      </c>
      <c r="T9709" s="27">
        <v>5175000</v>
      </c>
      <c r="U9709" s="28">
        <v>45408</v>
      </c>
    </row>
    <row r="9710" spans="1:21" x14ac:dyDescent="0.4">
      <c r="A9710" s="3">
        <v>1</v>
      </c>
      <c r="B9710" t="s">
        <v>11652</v>
      </c>
      <c r="C9710" t="s">
        <v>104</v>
      </c>
      <c r="D9710" t="s">
        <v>62</v>
      </c>
      <c r="E9710">
        <v>482</v>
      </c>
      <c r="F9710">
        <v>7</v>
      </c>
      <c r="H9710" t="s">
        <v>499</v>
      </c>
      <c r="I9710" t="s">
        <v>11701</v>
      </c>
      <c r="K9710">
        <v>10012</v>
      </c>
      <c r="O9710" s="27"/>
      <c r="P9710" s="27"/>
      <c r="Q9710">
        <v>1900</v>
      </c>
      <c r="R9710" s="3">
        <v>2</v>
      </c>
      <c r="S9710" t="s">
        <v>499</v>
      </c>
      <c r="T9710" s="27">
        <v>3725000</v>
      </c>
      <c r="U9710" s="28">
        <v>45643</v>
      </c>
    </row>
    <row r="9711" spans="1:21" x14ac:dyDescent="0.4">
      <c r="A9711" s="3">
        <v>1</v>
      </c>
      <c r="B9711" t="s">
        <v>11652</v>
      </c>
      <c r="C9711" t="s">
        <v>104</v>
      </c>
      <c r="D9711" t="s">
        <v>62</v>
      </c>
      <c r="E9711">
        <v>482</v>
      </c>
      <c r="F9711">
        <v>7</v>
      </c>
      <c r="H9711" t="s">
        <v>499</v>
      </c>
      <c r="I9711" t="s">
        <v>11702</v>
      </c>
      <c r="K9711">
        <v>10012</v>
      </c>
      <c r="O9711" s="27"/>
      <c r="P9711" s="27"/>
      <c r="Q9711">
        <v>1900</v>
      </c>
      <c r="R9711" s="3">
        <v>2</v>
      </c>
      <c r="S9711" t="s">
        <v>499</v>
      </c>
      <c r="T9711" s="27">
        <v>0</v>
      </c>
      <c r="U9711" s="28">
        <v>45638</v>
      </c>
    </row>
    <row r="9712" spans="1:21" x14ac:dyDescent="0.4">
      <c r="A9712" s="3">
        <v>1</v>
      </c>
      <c r="B9712" t="s">
        <v>11652</v>
      </c>
      <c r="C9712" t="s">
        <v>104</v>
      </c>
      <c r="D9712" t="s">
        <v>32</v>
      </c>
      <c r="E9712">
        <v>484</v>
      </c>
      <c r="F9712">
        <v>1</v>
      </c>
      <c r="H9712" t="s">
        <v>499</v>
      </c>
      <c r="I9712" t="s">
        <v>11703</v>
      </c>
      <c r="K9712">
        <v>10012</v>
      </c>
      <c r="O9712" s="27"/>
      <c r="P9712" s="27"/>
      <c r="Q9712">
        <v>1880</v>
      </c>
      <c r="R9712" s="3">
        <v>2</v>
      </c>
      <c r="S9712" t="s">
        <v>499</v>
      </c>
      <c r="T9712" s="27">
        <v>6350000</v>
      </c>
      <c r="U9712" s="28">
        <v>45499</v>
      </c>
    </row>
    <row r="9713" spans="1:21" x14ac:dyDescent="0.4">
      <c r="A9713" s="3">
        <v>1</v>
      </c>
      <c r="B9713" t="s">
        <v>11652</v>
      </c>
      <c r="C9713" t="s">
        <v>104</v>
      </c>
      <c r="D9713" t="s">
        <v>32</v>
      </c>
      <c r="E9713">
        <v>484</v>
      </c>
      <c r="F9713">
        <v>1</v>
      </c>
      <c r="H9713" t="s">
        <v>499</v>
      </c>
      <c r="I9713" t="s">
        <v>11704</v>
      </c>
      <c r="K9713">
        <v>10012</v>
      </c>
      <c r="O9713" s="27"/>
      <c r="P9713" s="27"/>
      <c r="Q9713">
        <v>1880</v>
      </c>
      <c r="R9713" s="3">
        <v>2</v>
      </c>
      <c r="S9713" t="s">
        <v>499</v>
      </c>
      <c r="T9713" s="27">
        <v>0</v>
      </c>
      <c r="U9713" s="28">
        <v>45453</v>
      </c>
    </row>
    <row r="9714" spans="1:21" x14ac:dyDescent="0.4">
      <c r="A9714" s="3">
        <v>1</v>
      </c>
      <c r="B9714" t="s">
        <v>11652</v>
      </c>
      <c r="C9714" t="s">
        <v>104</v>
      </c>
      <c r="D9714" t="s">
        <v>32</v>
      </c>
      <c r="E9714">
        <v>484</v>
      </c>
      <c r="F9714">
        <v>26</v>
      </c>
      <c r="H9714" t="s">
        <v>499</v>
      </c>
      <c r="I9714" t="s">
        <v>11705</v>
      </c>
      <c r="K9714">
        <v>10012</v>
      </c>
      <c r="O9714" s="27"/>
      <c r="P9714" s="27"/>
      <c r="Q9714">
        <v>1896</v>
      </c>
      <c r="R9714" s="3">
        <v>2</v>
      </c>
      <c r="S9714" t="s">
        <v>499</v>
      </c>
      <c r="T9714" s="27">
        <v>0</v>
      </c>
      <c r="U9714" s="28">
        <v>45448</v>
      </c>
    </row>
    <row r="9715" spans="1:21" x14ac:dyDescent="0.4">
      <c r="A9715" s="3">
        <v>1</v>
      </c>
      <c r="B9715" t="s">
        <v>11652</v>
      </c>
      <c r="C9715" t="s">
        <v>104</v>
      </c>
      <c r="D9715" t="s">
        <v>32</v>
      </c>
      <c r="E9715">
        <v>484</v>
      </c>
      <c r="F9715">
        <v>26</v>
      </c>
      <c r="H9715" t="s">
        <v>499</v>
      </c>
      <c r="I9715" t="s">
        <v>11705</v>
      </c>
      <c r="K9715">
        <v>10012</v>
      </c>
      <c r="O9715" s="27"/>
      <c r="P9715" s="27"/>
      <c r="Q9715">
        <v>1896</v>
      </c>
      <c r="R9715" s="3">
        <v>2</v>
      </c>
      <c r="S9715" t="s">
        <v>499</v>
      </c>
      <c r="T9715" s="27">
        <v>4700000</v>
      </c>
      <c r="U9715" s="28">
        <v>45448</v>
      </c>
    </row>
    <row r="9716" spans="1:21" x14ac:dyDescent="0.4">
      <c r="A9716" s="3">
        <v>1</v>
      </c>
      <c r="B9716" t="s">
        <v>11652</v>
      </c>
      <c r="C9716" t="s">
        <v>104</v>
      </c>
      <c r="D9716" t="s">
        <v>32</v>
      </c>
      <c r="E9716">
        <v>485</v>
      </c>
      <c r="F9716">
        <v>21</v>
      </c>
      <c r="H9716" t="s">
        <v>499</v>
      </c>
      <c r="I9716" t="s">
        <v>11706</v>
      </c>
      <c r="K9716">
        <v>10012</v>
      </c>
      <c r="O9716" s="27"/>
      <c r="P9716" s="27"/>
      <c r="Q9716">
        <v>1895</v>
      </c>
      <c r="R9716" s="3">
        <v>2</v>
      </c>
      <c r="S9716" t="s">
        <v>499</v>
      </c>
      <c r="T9716" s="27">
        <v>55000000</v>
      </c>
      <c r="U9716" s="28">
        <v>45666</v>
      </c>
    </row>
    <row r="9717" spans="1:21" x14ac:dyDescent="0.4">
      <c r="A9717" s="3">
        <v>1</v>
      </c>
      <c r="B9717" t="s">
        <v>11652</v>
      </c>
      <c r="C9717" t="s">
        <v>104</v>
      </c>
      <c r="D9717" t="s">
        <v>32</v>
      </c>
      <c r="E9717">
        <v>486</v>
      </c>
      <c r="F9717">
        <v>9</v>
      </c>
      <c r="H9717" t="s">
        <v>499</v>
      </c>
      <c r="I9717" t="s">
        <v>11707</v>
      </c>
      <c r="K9717">
        <v>10012</v>
      </c>
      <c r="O9717" s="27"/>
      <c r="P9717" s="27"/>
      <c r="Q9717">
        <v>1894</v>
      </c>
      <c r="R9717" s="3">
        <v>2</v>
      </c>
      <c r="S9717" t="s">
        <v>499</v>
      </c>
      <c r="T9717" s="27">
        <v>2000000</v>
      </c>
      <c r="U9717" s="28">
        <v>45671</v>
      </c>
    </row>
    <row r="9718" spans="1:21" x14ac:dyDescent="0.4">
      <c r="A9718" s="3">
        <v>1</v>
      </c>
      <c r="B9718" t="s">
        <v>11652</v>
      </c>
      <c r="C9718" t="s">
        <v>104</v>
      </c>
      <c r="D9718" t="s">
        <v>32</v>
      </c>
      <c r="E9718">
        <v>486</v>
      </c>
      <c r="F9718">
        <v>9</v>
      </c>
      <c r="H9718" t="s">
        <v>499</v>
      </c>
      <c r="I9718" t="s">
        <v>11708</v>
      </c>
      <c r="K9718">
        <v>10012</v>
      </c>
      <c r="O9718" s="27"/>
      <c r="P9718" s="27"/>
      <c r="Q9718">
        <v>1894</v>
      </c>
      <c r="R9718" s="3">
        <v>2</v>
      </c>
      <c r="S9718" t="s">
        <v>499</v>
      </c>
      <c r="T9718" s="27">
        <v>0</v>
      </c>
      <c r="U9718" s="28">
        <v>45716</v>
      </c>
    </row>
    <row r="9719" spans="1:21" x14ac:dyDescent="0.4">
      <c r="A9719" s="3">
        <v>1</v>
      </c>
      <c r="B9719" t="s">
        <v>11652</v>
      </c>
      <c r="C9719" t="s">
        <v>104</v>
      </c>
      <c r="D9719" t="s">
        <v>32</v>
      </c>
      <c r="E9719">
        <v>487</v>
      </c>
      <c r="F9719">
        <v>12</v>
      </c>
      <c r="H9719" t="s">
        <v>499</v>
      </c>
      <c r="I9719" t="s">
        <v>11709</v>
      </c>
      <c r="K9719">
        <v>10012</v>
      </c>
      <c r="O9719" s="27"/>
      <c r="P9719" s="27"/>
      <c r="Q9719">
        <v>1868</v>
      </c>
      <c r="R9719" s="3">
        <v>2</v>
      </c>
      <c r="S9719" t="s">
        <v>499</v>
      </c>
      <c r="T9719" s="27">
        <v>4999900</v>
      </c>
      <c r="U9719" s="28">
        <v>45678</v>
      </c>
    </row>
    <row r="9720" spans="1:21" x14ac:dyDescent="0.4">
      <c r="A9720" s="3">
        <v>1</v>
      </c>
      <c r="B9720" t="s">
        <v>11652</v>
      </c>
      <c r="C9720" t="s">
        <v>104</v>
      </c>
      <c r="D9720" t="s">
        <v>62</v>
      </c>
      <c r="E9720">
        <v>487</v>
      </c>
      <c r="F9720">
        <v>30</v>
      </c>
      <c r="H9720" t="s">
        <v>499</v>
      </c>
      <c r="I9720" t="s">
        <v>11710</v>
      </c>
      <c r="K9720">
        <v>10012</v>
      </c>
      <c r="O9720" s="27"/>
      <c r="P9720" s="27"/>
      <c r="Q9720">
        <v>1900</v>
      </c>
      <c r="R9720" s="3">
        <v>2</v>
      </c>
      <c r="S9720" t="s">
        <v>499</v>
      </c>
      <c r="T9720" s="27">
        <v>0</v>
      </c>
      <c r="U9720" s="28">
        <v>45721</v>
      </c>
    </row>
    <row r="9721" spans="1:21" x14ac:dyDescent="0.4">
      <c r="A9721" s="3">
        <v>1</v>
      </c>
      <c r="B9721" t="s">
        <v>11652</v>
      </c>
      <c r="C9721" t="s">
        <v>104</v>
      </c>
      <c r="D9721" t="s">
        <v>62</v>
      </c>
      <c r="E9721">
        <v>496</v>
      </c>
      <c r="F9721">
        <v>10</v>
      </c>
      <c r="H9721" t="s">
        <v>499</v>
      </c>
      <c r="I9721" t="s">
        <v>11711</v>
      </c>
      <c r="K9721">
        <v>10012</v>
      </c>
      <c r="O9721" s="27"/>
      <c r="P9721" s="27"/>
      <c r="Q9721">
        <v>1910</v>
      </c>
      <c r="R9721" s="3">
        <v>2</v>
      </c>
      <c r="S9721" t="s">
        <v>499</v>
      </c>
      <c r="T9721" s="27">
        <v>2050000</v>
      </c>
      <c r="U9721" s="28">
        <v>45530</v>
      </c>
    </row>
    <row r="9722" spans="1:21" x14ac:dyDescent="0.4">
      <c r="A9722" s="3">
        <v>1</v>
      </c>
      <c r="B9722" t="s">
        <v>11652</v>
      </c>
      <c r="C9722" t="s">
        <v>104</v>
      </c>
      <c r="D9722" t="s">
        <v>32</v>
      </c>
      <c r="E9722">
        <v>498</v>
      </c>
      <c r="F9722">
        <v>5</v>
      </c>
      <c r="H9722" t="s">
        <v>499</v>
      </c>
      <c r="I9722" t="s">
        <v>11712</v>
      </c>
      <c r="K9722">
        <v>10012</v>
      </c>
      <c r="O9722" s="27"/>
      <c r="P9722" s="27"/>
      <c r="Q9722">
        <v>1859</v>
      </c>
      <c r="R9722" s="3">
        <v>2</v>
      </c>
      <c r="S9722" t="s">
        <v>499</v>
      </c>
      <c r="T9722" s="27">
        <v>2250000</v>
      </c>
      <c r="U9722" s="28">
        <v>45709</v>
      </c>
    </row>
    <row r="9723" spans="1:21" x14ac:dyDescent="0.4">
      <c r="A9723" s="3">
        <v>1</v>
      </c>
      <c r="B9723" t="s">
        <v>11652</v>
      </c>
      <c r="C9723" t="s">
        <v>104</v>
      </c>
      <c r="D9723" t="s">
        <v>32</v>
      </c>
      <c r="E9723">
        <v>498</v>
      </c>
      <c r="F9723">
        <v>5</v>
      </c>
      <c r="H9723" t="s">
        <v>499</v>
      </c>
      <c r="I9723" t="s">
        <v>11713</v>
      </c>
      <c r="K9723">
        <v>10012</v>
      </c>
      <c r="O9723" s="27"/>
      <c r="P9723" s="27"/>
      <c r="Q9723">
        <v>1859</v>
      </c>
      <c r="R9723" s="3">
        <v>2</v>
      </c>
      <c r="S9723" t="s">
        <v>499</v>
      </c>
      <c r="T9723" s="27">
        <v>1500000</v>
      </c>
      <c r="U9723" s="28">
        <v>45457</v>
      </c>
    </row>
    <row r="9724" spans="1:21" x14ac:dyDescent="0.4">
      <c r="A9724" s="3">
        <v>1</v>
      </c>
      <c r="B9724" t="s">
        <v>11652</v>
      </c>
      <c r="C9724" t="s">
        <v>104</v>
      </c>
      <c r="D9724" t="s">
        <v>32</v>
      </c>
      <c r="E9724">
        <v>498</v>
      </c>
      <c r="F9724">
        <v>15</v>
      </c>
      <c r="H9724" t="s">
        <v>499</v>
      </c>
      <c r="I9724" t="s">
        <v>11714</v>
      </c>
      <c r="K9724">
        <v>10012</v>
      </c>
      <c r="O9724" s="27"/>
      <c r="P9724" s="27"/>
      <c r="Q9724">
        <v>1920</v>
      </c>
      <c r="R9724" s="3">
        <v>2</v>
      </c>
      <c r="S9724" t="s">
        <v>499</v>
      </c>
      <c r="T9724" s="27">
        <v>105000</v>
      </c>
      <c r="U9724" s="28">
        <v>45399</v>
      </c>
    </row>
    <row r="9725" spans="1:21" x14ac:dyDescent="0.4">
      <c r="A9725" s="3">
        <v>1</v>
      </c>
      <c r="B9725" t="s">
        <v>11652</v>
      </c>
      <c r="C9725" t="s">
        <v>104</v>
      </c>
      <c r="D9725" t="s">
        <v>32</v>
      </c>
      <c r="E9725">
        <v>498</v>
      </c>
      <c r="F9725">
        <v>15</v>
      </c>
      <c r="H9725" t="s">
        <v>499</v>
      </c>
      <c r="I9725" t="s">
        <v>11715</v>
      </c>
      <c r="K9725">
        <v>10012</v>
      </c>
      <c r="O9725" s="27"/>
      <c r="P9725" s="27"/>
      <c r="Q9725">
        <v>1888</v>
      </c>
      <c r="R9725" s="3">
        <v>2</v>
      </c>
      <c r="S9725" t="s">
        <v>499</v>
      </c>
      <c r="T9725" s="27">
        <v>0</v>
      </c>
      <c r="U9725" s="28">
        <v>45642</v>
      </c>
    </row>
    <row r="9726" spans="1:21" x14ac:dyDescent="0.4">
      <c r="A9726" s="3">
        <v>1</v>
      </c>
      <c r="B9726" t="s">
        <v>11652</v>
      </c>
      <c r="C9726" t="s">
        <v>104</v>
      </c>
      <c r="D9726" t="s">
        <v>62</v>
      </c>
      <c r="E9726">
        <v>498</v>
      </c>
      <c r="F9726">
        <v>18</v>
      </c>
      <c r="H9726" t="s">
        <v>105</v>
      </c>
      <c r="I9726" t="s">
        <v>11716</v>
      </c>
      <c r="K9726">
        <v>10012</v>
      </c>
      <c r="O9726" s="27"/>
      <c r="P9726" s="27"/>
      <c r="Q9726">
        <v>1909</v>
      </c>
      <c r="R9726" s="3">
        <v>2</v>
      </c>
      <c r="S9726" t="s">
        <v>105</v>
      </c>
      <c r="T9726" s="27">
        <v>0</v>
      </c>
      <c r="U9726" s="28">
        <v>45581</v>
      </c>
    </row>
    <row r="9727" spans="1:21" x14ac:dyDescent="0.4">
      <c r="A9727" s="3">
        <v>1</v>
      </c>
      <c r="B9727" t="s">
        <v>11652</v>
      </c>
      <c r="C9727" t="s">
        <v>104</v>
      </c>
      <c r="D9727" t="s">
        <v>32</v>
      </c>
      <c r="E9727">
        <v>500</v>
      </c>
      <c r="F9727">
        <v>5</v>
      </c>
      <c r="H9727" t="s">
        <v>499</v>
      </c>
      <c r="I9727" t="s">
        <v>11717</v>
      </c>
      <c r="K9727">
        <v>10012</v>
      </c>
      <c r="O9727" s="27"/>
      <c r="P9727" s="27"/>
      <c r="Q9727">
        <v>1900</v>
      </c>
      <c r="R9727" s="3">
        <v>2</v>
      </c>
      <c r="S9727" t="s">
        <v>499</v>
      </c>
      <c r="T9727" s="27">
        <v>0</v>
      </c>
      <c r="U9727" s="28">
        <v>45398</v>
      </c>
    </row>
    <row r="9728" spans="1:21" x14ac:dyDescent="0.4">
      <c r="A9728" s="3">
        <v>1</v>
      </c>
      <c r="B9728" t="s">
        <v>11652</v>
      </c>
      <c r="C9728" t="s">
        <v>104</v>
      </c>
      <c r="D9728" t="s">
        <v>32</v>
      </c>
      <c r="E9728">
        <v>500</v>
      </c>
      <c r="F9728">
        <v>5</v>
      </c>
      <c r="H9728" t="s">
        <v>499</v>
      </c>
      <c r="I9728" t="s">
        <v>11718</v>
      </c>
      <c r="K9728">
        <v>10012</v>
      </c>
      <c r="O9728" s="27"/>
      <c r="P9728" s="27"/>
      <c r="Q9728">
        <v>1900</v>
      </c>
      <c r="R9728" s="3">
        <v>2</v>
      </c>
      <c r="S9728" t="s">
        <v>499</v>
      </c>
      <c r="T9728" s="27">
        <v>0</v>
      </c>
      <c r="U9728" s="28">
        <v>45398</v>
      </c>
    </row>
    <row r="9729" spans="1:21" x14ac:dyDescent="0.4">
      <c r="A9729" s="3">
        <v>1</v>
      </c>
      <c r="B9729" t="s">
        <v>11652</v>
      </c>
      <c r="C9729" t="s">
        <v>104</v>
      </c>
      <c r="D9729" t="s">
        <v>32</v>
      </c>
      <c r="E9729">
        <v>500</v>
      </c>
      <c r="F9729">
        <v>5</v>
      </c>
      <c r="H9729" t="s">
        <v>499</v>
      </c>
      <c r="I9729" t="s">
        <v>11719</v>
      </c>
      <c r="K9729">
        <v>10012</v>
      </c>
      <c r="O9729" s="27"/>
      <c r="P9729" s="27"/>
      <c r="Q9729">
        <v>1889</v>
      </c>
      <c r="R9729" s="3">
        <v>2</v>
      </c>
      <c r="S9729" t="s">
        <v>499</v>
      </c>
      <c r="T9729" s="27">
        <v>2020000</v>
      </c>
      <c r="U9729" s="28">
        <v>45665</v>
      </c>
    </row>
    <row r="9730" spans="1:21" x14ac:dyDescent="0.4">
      <c r="A9730" s="3">
        <v>1</v>
      </c>
      <c r="B9730" t="s">
        <v>11652</v>
      </c>
      <c r="C9730" t="s">
        <v>104</v>
      </c>
      <c r="D9730" t="s">
        <v>62</v>
      </c>
      <c r="E9730">
        <v>502</v>
      </c>
      <c r="F9730">
        <v>4</v>
      </c>
      <c r="H9730" t="s">
        <v>105</v>
      </c>
      <c r="I9730" t="s">
        <v>11720</v>
      </c>
      <c r="K9730">
        <v>10012</v>
      </c>
      <c r="O9730" s="27"/>
      <c r="P9730" s="27"/>
      <c r="Q9730">
        <v>1900</v>
      </c>
      <c r="R9730" s="3">
        <v>2</v>
      </c>
      <c r="S9730" t="s">
        <v>105</v>
      </c>
      <c r="T9730" s="27">
        <v>6025000</v>
      </c>
      <c r="U9730" s="28">
        <v>45645</v>
      </c>
    </row>
    <row r="9731" spans="1:21" x14ac:dyDescent="0.4">
      <c r="A9731" s="3">
        <v>1</v>
      </c>
      <c r="B9731" t="s">
        <v>11652</v>
      </c>
      <c r="C9731" t="s">
        <v>104</v>
      </c>
      <c r="D9731" t="s">
        <v>62</v>
      </c>
      <c r="E9731">
        <v>502</v>
      </c>
      <c r="F9731">
        <v>4</v>
      </c>
      <c r="H9731" t="s">
        <v>105</v>
      </c>
      <c r="I9731" t="s">
        <v>11721</v>
      </c>
      <c r="K9731">
        <v>10012</v>
      </c>
      <c r="O9731" s="27"/>
      <c r="P9731" s="27"/>
      <c r="Q9731">
        <v>1900</v>
      </c>
      <c r="R9731" s="3">
        <v>2</v>
      </c>
      <c r="S9731" t="s">
        <v>105</v>
      </c>
      <c r="T9731" s="27">
        <v>5850000</v>
      </c>
      <c r="U9731" s="28">
        <v>45386</v>
      </c>
    </row>
    <row r="9732" spans="1:21" x14ac:dyDescent="0.4">
      <c r="A9732" s="3">
        <v>1</v>
      </c>
      <c r="B9732" t="s">
        <v>11652</v>
      </c>
      <c r="C9732" t="s">
        <v>104</v>
      </c>
      <c r="D9732" t="s">
        <v>62</v>
      </c>
      <c r="E9732">
        <v>502</v>
      </c>
      <c r="F9732">
        <v>4</v>
      </c>
      <c r="H9732" t="s">
        <v>105</v>
      </c>
      <c r="I9732" t="s">
        <v>11722</v>
      </c>
      <c r="K9732">
        <v>10012</v>
      </c>
      <c r="O9732" s="27"/>
      <c r="P9732" s="27"/>
      <c r="Q9732">
        <v>1900</v>
      </c>
      <c r="R9732" s="3">
        <v>2</v>
      </c>
      <c r="S9732" t="s">
        <v>105</v>
      </c>
      <c r="T9732" s="27">
        <v>4000000</v>
      </c>
      <c r="U9732" s="28">
        <v>45435</v>
      </c>
    </row>
    <row r="9733" spans="1:21" x14ac:dyDescent="0.4">
      <c r="A9733" s="3">
        <v>1</v>
      </c>
      <c r="B9733" t="s">
        <v>11652</v>
      </c>
      <c r="C9733" t="s">
        <v>104</v>
      </c>
      <c r="D9733" t="s">
        <v>32</v>
      </c>
      <c r="E9733">
        <v>504</v>
      </c>
      <c r="F9733">
        <v>14</v>
      </c>
      <c r="H9733" t="s">
        <v>499</v>
      </c>
      <c r="I9733" t="s">
        <v>11723</v>
      </c>
      <c r="K9733">
        <v>10013</v>
      </c>
      <c r="O9733" s="27"/>
      <c r="P9733" s="27"/>
      <c r="Q9733">
        <v>1893</v>
      </c>
      <c r="R9733" s="3">
        <v>2</v>
      </c>
      <c r="S9733" t="s">
        <v>499</v>
      </c>
      <c r="T9733" s="27">
        <v>1950000</v>
      </c>
      <c r="U9733" s="28">
        <v>45618</v>
      </c>
    </row>
    <row r="9734" spans="1:21" x14ac:dyDescent="0.4">
      <c r="A9734" s="3">
        <v>1</v>
      </c>
      <c r="B9734" t="s">
        <v>11652</v>
      </c>
      <c r="C9734" t="s">
        <v>104</v>
      </c>
      <c r="D9734" t="s">
        <v>32</v>
      </c>
      <c r="E9734">
        <v>506</v>
      </c>
      <c r="F9734">
        <v>27</v>
      </c>
      <c r="H9734" t="s">
        <v>105</v>
      </c>
      <c r="I9734" t="s">
        <v>11724</v>
      </c>
      <c r="K9734">
        <v>10014</v>
      </c>
      <c r="O9734" s="27"/>
      <c r="P9734" s="27"/>
      <c r="Q9734">
        <v>1966</v>
      </c>
      <c r="R9734" s="3">
        <v>2</v>
      </c>
      <c r="S9734" t="s">
        <v>105</v>
      </c>
      <c r="T9734" s="27">
        <v>1420000</v>
      </c>
      <c r="U9734" s="28">
        <v>45411</v>
      </c>
    </row>
    <row r="9735" spans="1:21" x14ac:dyDescent="0.4">
      <c r="A9735" s="3">
        <v>1</v>
      </c>
      <c r="B9735" t="s">
        <v>11652</v>
      </c>
      <c r="C9735" t="s">
        <v>104</v>
      </c>
      <c r="D9735" t="s">
        <v>32</v>
      </c>
      <c r="E9735">
        <v>506</v>
      </c>
      <c r="F9735">
        <v>27</v>
      </c>
      <c r="H9735" t="s">
        <v>105</v>
      </c>
      <c r="I9735" t="s">
        <v>11725</v>
      </c>
      <c r="K9735">
        <v>10014</v>
      </c>
      <c r="O9735" s="27"/>
      <c r="P9735" s="27"/>
      <c r="Q9735">
        <v>1966</v>
      </c>
      <c r="R9735" s="3">
        <v>2</v>
      </c>
      <c r="S9735" t="s">
        <v>105</v>
      </c>
      <c r="T9735" s="27">
        <v>1360000</v>
      </c>
      <c r="U9735" s="28">
        <v>45581</v>
      </c>
    </row>
    <row r="9736" spans="1:21" x14ac:dyDescent="0.4">
      <c r="A9736" s="3">
        <v>1</v>
      </c>
      <c r="B9736" t="s">
        <v>11652</v>
      </c>
      <c r="C9736" t="s">
        <v>104</v>
      </c>
      <c r="D9736" t="s">
        <v>32</v>
      </c>
      <c r="E9736">
        <v>506</v>
      </c>
      <c r="F9736">
        <v>27</v>
      </c>
      <c r="H9736" t="s">
        <v>105</v>
      </c>
      <c r="I9736" t="s">
        <v>11726</v>
      </c>
      <c r="K9736">
        <v>10014</v>
      </c>
      <c r="O9736" s="27"/>
      <c r="P9736" s="27"/>
      <c r="Q9736">
        <v>1966</v>
      </c>
      <c r="R9736" s="3">
        <v>2</v>
      </c>
      <c r="S9736" t="s">
        <v>105</v>
      </c>
      <c r="T9736" s="27">
        <v>1200000</v>
      </c>
      <c r="U9736" s="28">
        <v>45644</v>
      </c>
    </row>
    <row r="9737" spans="1:21" x14ac:dyDescent="0.4">
      <c r="A9737" s="3">
        <v>1</v>
      </c>
      <c r="B9737" t="s">
        <v>11652</v>
      </c>
      <c r="C9737" t="s">
        <v>104</v>
      </c>
      <c r="D9737" t="s">
        <v>32</v>
      </c>
      <c r="E9737">
        <v>506</v>
      </c>
      <c r="F9737">
        <v>27</v>
      </c>
      <c r="H9737" t="s">
        <v>105</v>
      </c>
      <c r="I9737" t="s">
        <v>11727</v>
      </c>
      <c r="K9737">
        <v>10014</v>
      </c>
      <c r="O9737" s="27"/>
      <c r="P9737" s="27"/>
      <c r="Q9737">
        <v>1966</v>
      </c>
      <c r="R9737" s="3">
        <v>2</v>
      </c>
      <c r="S9737" t="s">
        <v>105</v>
      </c>
      <c r="T9737" s="27">
        <v>0</v>
      </c>
      <c r="U9737" s="28">
        <v>45638</v>
      </c>
    </row>
    <row r="9738" spans="1:21" x14ac:dyDescent="0.4">
      <c r="A9738" s="3">
        <v>1</v>
      </c>
      <c r="B9738" t="s">
        <v>11652</v>
      </c>
      <c r="C9738" t="s">
        <v>104</v>
      </c>
      <c r="D9738" t="s">
        <v>32</v>
      </c>
      <c r="E9738">
        <v>506</v>
      </c>
      <c r="F9738">
        <v>27</v>
      </c>
      <c r="H9738" t="s">
        <v>105</v>
      </c>
      <c r="I9738" t="s">
        <v>11728</v>
      </c>
      <c r="K9738">
        <v>10014</v>
      </c>
      <c r="O9738" s="27"/>
      <c r="P9738" s="27"/>
      <c r="Q9738">
        <v>1966</v>
      </c>
      <c r="R9738" s="3">
        <v>2</v>
      </c>
      <c r="S9738" t="s">
        <v>105</v>
      </c>
      <c r="T9738" s="27">
        <v>1270000</v>
      </c>
      <c r="U9738" s="28">
        <v>45694</v>
      </c>
    </row>
    <row r="9739" spans="1:21" x14ac:dyDescent="0.4">
      <c r="A9739" s="3">
        <v>1</v>
      </c>
      <c r="B9739" t="s">
        <v>11652</v>
      </c>
      <c r="C9739" t="s">
        <v>104</v>
      </c>
      <c r="D9739" t="s">
        <v>32</v>
      </c>
      <c r="E9739">
        <v>506</v>
      </c>
      <c r="F9739">
        <v>27</v>
      </c>
      <c r="H9739" t="s">
        <v>105</v>
      </c>
      <c r="I9739" t="s">
        <v>11729</v>
      </c>
      <c r="K9739">
        <v>10014</v>
      </c>
      <c r="O9739" s="27"/>
      <c r="P9739" s="27"/>
      <c r="Q9739">
        <v>1966</v>
      </c>
      <c r="R9739" s="3">
        <v>2</v>
      </c>
      <c r="S9739" t="s">
        <v>105</v>
      </c>
      <c r="T9739" s="27">
        <v>1220000</v>
      </c>
      <c r="U9739" s="28">
        <v>45531</v>
      </c>
    </row>
    <row r="9740" spans="1:21" x14ac:dyDescent="0.4">
      <c r="A9740" s="3">
        <v>1</v>
      </c>
      <c r="B9740" t="s">
        <v>11652</v>
      </c>
      <c r="C9740" t="s">
        <v>104</v>
      </c>
      <c r="D9740" t="s">
        <v>32</v>
      </c>
      <c r="E9740">
        <v>506</v>
      </c>
      <c r="F9740">
        <v>27</v>
      </c>
      <c r="H9740" t="s">
        <v>105</v>
      </c>
      <c r="I9740" t="s">
        <v>11730</v>
      </c>
      <c r="K9740">
        <v>10014</v>
      </c>
      <c r="O9740" s="27"/>
      <c r="P9740" s="27"/>
      <c r="Q9740">
        <v>1966</v>
      </c>
      <c r="R9740" s="3">
        <v>2</v>
      </c>
      <c r="S9740" t="s">
        <v>105</v>
      </c>
      <c r="T9740" s="27">
        <v>1310000</v>
      </c>
      <c r="U9740" s="28">
        <v>45546</v>
      </c>
    </row>
    <row r="9741" spans="1:21" x14ac:dyDescent="0.4">
      <c r="A9741" s="3">
        <v>1</v>
      </c>
      <c r="B9741" t="s">
        <v>11652</v>
      </c>
      <c r="C9741" t="s">
        <v>104</v>
      </c>
      <c r="D9741" t="s">
        <v>32</v>
      </c>
      <c r="E9741">
        <v>515</v>
      </c>
      <c r="F9741">
        <v>1</v>
      </c>
      <c r="H9741" t="s">
        <v>105</v>
      </c>
      <c r="I9741" t="s">
        <v>11731</v>
      </c>
      <c r="K9741">
        <v>10012</v>
      </c>
      <c r="O9741" s="27"/>
      <c r="P9741" s="27"/>
      <c r="Q9741">
        <v>1880</v>
      </c>
      <c r="R9741" s="3">
        <v>2</v>
      </c>
      <c r="S9741" t="s">
        <v>105</v>
      </c>
      <c r="T9741" s="27">
        <v>0</v>
      </c>
      <c r="U9741" s="28">
        <v>45425</v>
      </c>
    </row>
    <row r="9742" spans="1:21" x14ac:dyDescent="0.4">
      <c r="A9742" s="3">
        <v>1</v>
      </c>
      <c r="B9742" t="s">
        <v>11652</v>
      </c>
      <c r="C9742" t="s">
        <v>104</v>
      </c>
      <c r="D9742" t="s">
        <v>32</v>
      </c>
      <c r="E9742">
        <v>515</v>
      </c>
      <c r="F9742">
        <v>4</v>
      </c>
      <c r="H9742" t="s">
        <v>499</v>
      </c>
      <c r="I9742" t="s">
        <v>11732</v>
      </c>
      <c r="K9742">
        <v>10012</v>
      </c>
      <c r="O9742" s="27"/>
      <c r="P9742" s="27"/>
      <c r="Q9742">
        <v>1888</v>
      </c>
      <c r="R9742" s="3">
        <v>2</v>
      </c>
      <c r="S9742" t="s">
        <v>105</v>
      </c>
      <c r="T9742" s="27">
        <v>4800000</v>
      </c>
      <c r="U9742" s="28">
        <v>45551</v>
      </c>
    </row>
    <row r="9743" spans="1:21" x14ac:dyDescent="0.4">
      <c r="A9743" s="3">
        <v>1</v>
      </c>
      <c r="B9743" t="s">
        <v>11652</v>
      </c>
      <c r="C9743" t="s">
        <v>104</v>
      </c>
      <c r="D9743" t="s">
        <v>32</v>
      </c>
      <c r="E9743">
        <v>515</v>
      </c>
      <c r="F9743">
        <v>4</v>
      </c>
      <c r="H9743" t="s">
        <v>499</v>
      </c>
      <c r="I9743" t="s">
        <v>11733</v>
      </c>
      <c r="K9743">
        <v>10012</v>
      </c>
      <c r="O9743" s="27"/>
      <c r="P9743" s="27"/>
      <c r="Q9743">
        <v>1888</v>
      </c>
      <c r="R9743" s="3">
        <v>2</v>
      </c>
      <c r="S9743" t="s">
        <v>105</v>
      </c>
      <c r="T9743" s="27">
        <v>0</v>
      </c>
      <c r="U9743" s="28">
        <v>45618</v>
      </c>
    </row>
    <row r="9744" spans="1:21" x14ac:dyDescent="0.4">
      <c r="A9744" s="3">
        <v>1</v>
      </c>
      <c r="B9744" t="s">
        <v>11652</v>
      </c>
      <c r="C9744" t="s">
        <v>104</v>
      </c>
      <c r="D9744" t="s">
        <v>32</v>
      </c>
      <c r="E9744">
        <v>515</v>
      </c>
      <c r="F9744">
        <v>8</v>
      </c>
      <c r="H9744" t="s">
        <v>499</v>
      </c>
      <c r="I9744" t="s">
        <v>11734</v>
      </c>
      <c r="K9744">
        <v>10012</v>
      </c>
      <c r="O9744" s="27"/>
      <c r="P9744" s="27"/>
      <c r="Q9744">
        <v>1889</v>
      </c>
      <c r="R9744" s="3">
        <v>2</v>
      </c>
      <c r="S9744" t="s">
        <v>499</v>
      </c>
      <c r="T9744" s="27">
        <v>4925000</v>
      </c>
      <c r="U9744" s="28">
        <v>45678</v>
      </c>
    </row>
    <row r="9745" spans="1:21" x14ac:dyDescent="0.4">
      <c r="A9745" s="3">
        <v>1</v>
      </c>
      <c r="B9745" t="s">
        <v>11652</v>
      </c>
      <c r="C9745" t="s">
        <v>104</v>
      </c>
      <c r="D9745" t="s">
        <v>32</v>
      </c>
      <c r="E9745">
        <v>515</v>
      </c>
      <c r="F9745">
        <v>37</v>
      </c>
      <c r="H9745" t="s">
        <v>499</v>
      </c>
      <c r="I9745" t="s">
        <v>11735</v>
      </c>
      <c r="K9745">
        <v>10012</v>
      </c>
      <c r="O9745" s="27"/>
      <c r="P9745" s="27"/>
      <c r="Q9745">
        <v>1900</v>
      </c>
      <c r="R9745" s="3">
        <v>2</v>
      </c>
      <c r="S9745" t="s">
        <v>499</v>
      </c>
      <c r="T9745" s="27">
        <v>2050000</v>
      </c>
      <c r="U9745" s="28">
        <v>45427</v>
      </c>
    </row>
    <row r="9746" spans="1:21" x14ac:dyDescent="0.4">
      <c r="A9746" s="3">
        <v>1</v>
      </c>
      <c r="B9746" t="s">
        <v>11652</v>
      </c>
      <c r="C9746" t="s">
        <v>104</v>
      </c>
      <c r="D9746" t="s">
        <v>62</v>
      </c>
      <c r="E9746">
        <v>515</v>
      </c>
      <c r="F9746">
        <v>45</v>
      </c>
      <c r="H9746" t="s">
        <v>499</v>
      </c>
      <c r="I9746" t="s">
        <v>11736</v>
      </c>
      <c r="K9746">
        <v>10012</v>
      </c>
      <c r="O9746" s="27"/>
      <c r="P9746" s="27"/>
      <c r="Q9746">
        <v>1900</v>
      </c>
      <c r="R9746" s="3">
        <v>2</v>
      </c>
      <c r="S9746" t="s">
        <v>499</v>
      </c>
      <c r="T9746" s="27">
        <v>0</v>
      </c>
      <c r="U9746" s="28">
        <v>45495</v>
      </c>
    </row>
    <row r="9747" spans="1:21" x14ac:dyDescent="0.4">
      <c r="A9747" s="3">
        <v>1</v>
      </c>
      <c r="B9747" t="s">
        <v>11652</v>
      </c>
      <c r="C9747" t="s">
        <v>104</v>
      </c>
      <c r="D9747" t="s">
        <v>32</v>
      </c>
      <c r="E9747">
        <v>516</v>
      </c>
      <c r="F9747">
        <v>7</v>
      </c>
      <c r="H9747" t="s">
        <v>499</v>
      </c>
      <c r="I9747" t="s">
        <v>11737</v>
      </c>
      <c r="K9747">
        <v>10012</v>
      </c>
      <c r="O9747" s="27"/>
      <c r="P9747" s="27"/>
      <c r="Q9747">
        <v>1885</v>
      </c>
      <c r="R9747" s="3">
        <v>2</v>
      </c>
      <c r="S9747" t="s">
        <v>499</v>
      </c>
      <c r="T9747" s="27">
        <v>2750000</v>
      </c>
      <c r="U9747" s="28">
        <v>45644</v>
      </c>
    </row>
    <row r="9748" spans="1:21" x14ac:dyDescent="0.4">
      <c r="A9748" s="3">
        <v>1</v>
      </c>
      <c r="B9748" t="s">
        <v>11652</v>
      </c>
      <c r="C9748" t="s">
        <v>104</v>
      </c>
      <c r="D9748" t="s">
        <v>32</v>
      </c>
      <c r="E9748">
        <v>519</v>
      </c>
      <c r="F9748">
        <v>14</v>
      </c>
      <c r="H9748" t="s">
        <v>105</v>
      </c>
      <c r="I9748" t="s">
        <v>11738</v>
      </c>
      <c r="K9748">
        <v>10014</v>
      </c>
      <c r="O9748" s="27"/>
      <c r="P9748" s="27"/>
      <c r="Q9748">
        <v>1959</v>
      </c>
      <c r="R9748" s="3">
        <v>2</v>
      </c>
      <c r="S9748" t="s">
        <v>105</v>
      </c>
      <c r="T9748" s="27">
        <v>1530000</v>
      </c>
      <c r="U9748" s="28">
        <v>45572</v>
      </c>
    </row>
    <row r="9749" spans="1:21" x14ac:dyDescent="0.4">
      <c r="A9749" s="3">
        <v>1</v>
      </c>
      <c r="B9749" t="s">
        <v>11652</v>
      </c>
      <c r="C9749" t="s">
        <v>104</v>
      </c>
      <c r="D9749" t="s">
        <v>32</v>
      </c>
      <c r="E9749">
        <v>519</v>
      </c>
      <c r="F9749">
        <v>14</v>
      </c>
      <c r="H9749" t="s">
        <v>105</v>
      </c>
      <c r="I9749" t="s">
        <v>11739</v>
      </c>
      <c r="K9749">
        <v>10014</v>
      </c>
      <c r="O9749" s="27"/>
      <c r="P9749" s="27"/>
      <c r="Q9749">
        <v>1959</v>
      </c>
      <c r="R9749" s="3">
        <v>2</v>
      </c>
      <c r="S9749" t="s">
        <v>105</v>
      </c>
      <c r="T9749" s="27">
        <v>775000</v>
      </c>
      <c r="U9749" s="28">
        <v>45503</v>
      </c>
    </row>
    <row r="9750" spans="1:21" x14ac:dyDescent="0.4">
      <c r="A9750" s="3">
        <v>1</v>
      </c>
      <c r="B9750" t="s">
        <v>11652</v>
      </c>
      <c r="C9750" t="s">
        <v>104</v>
      </c>
      <c r="D9750" t="s">
        <v>32</v>
      </c>
      <c r="E9750">
        <v>519</v>
      </c>
      <c r="F9750">
        <v>36</v>
      </c>
      <c r="H9750" t="s">
        <v>105</v>
      </c>
      <c r="I9750" t="s">
        <v>11740</v>
      </c>
      <c r="K9750">
        <v>10012</v>
      </c>
      <c r="O9750" s="27"/>
      <c r="P9750" s="27"/>
      <c r="Q9750">
        <v>1963</v>
      </c>
      <c r="R9750" s="3">
        <v>2</v>
      </c>
      <c r="S9750" t="s">
        <v>105</v>
      </c>
      <c r="T9750" s="27">
        <v>1355000</v>
      </c>
      <c r="U9750" s="28">
        <v>45575</v>
      </c>
    </row>
    <row r="9751" spans="1:21" x14ac:dyDescent="0.4">
      <c r="A9751" s="3">
        <v>1</v>
      </c>
      <c r="B9751" t="s">
        <v>11652</v>
      </c>
      <c r="C9751" t="s">
        <v>104</v>
      </c>
      <c r="D9751" t="s">
        <v>32</v>
      </c>
      <c r="E9751">
        <v>519</v>
      </c>
      <c r="F9751">
        <v>44</v>
      </c>
      <c r="H9751" t="s">
        <v>105</v>
      </c>
      <c r="I9751" t="s">
        <v>11741</v>
      </c>
      <c r="K9751">
        <v>10014</v>
      </c>
      <c r="O9751" s="27"/>
      <c r="P9751" s="27"/>
      <c r="Q9751">
        <v>1930</v>
      </c>
      <c r="R9751" s="3">
        <v>2</v>
      </c>
      <c r="S9751" t="s">
        <v>105</v>
      </c>
      <c r="T9751" s="27">
        <v>1195000</v>
      </c>
      <c r="U9751" s="28">
        <v>45449</v>
      </c>
    </row>
    <row r="9752" spans="1:21" x14ac:dyDescent="0.4">
      <c r="A9752" s="3">
        <v>1</v>
      </c>
      <c r="B9752" t="s">
        <v>11652</v>
      </c>
      <c r="C9752" t="s">
        <v>104</v>
      </c>
      <c r="D9752" t="s">
        <v>32</v>
      </c>
      <c r="E9752">
        <v>520</v>
      </c>
      <c r="F9752">
        <v>29</v>
      </c>
      <c r="H9752" t="s">
        <v>105</v>
      </c>
      <c r="I9752" t="s">
        <v>11742</v>
      </c>
      <c r="K9752">
        <v>10014</v>
      </c>
      <c r="O9752" s="27"/>
      <c r="P9752" s="27"/>
      <c r="Q9752">
        <v>1962</v>
      </c>
      <c r="R9752" s="3">
        <v>2</v>
      </c>
      <c r="S9752" t="s">
        <v>105</v>
      </c>
      <c r="T9752" s="27">
        <v>625000</v>
      </c>
      <c r="U9752" s="28">
        <v>45503</v>
      </c>
    </row>
    <row r="9753" spans="1:21" x14ac:dyDescent="0.4">
      <c r="A9753" s="3">
        <v>1</v>
      </c>
      <c r="B9753" t="s">
        <v>11652</v>
      </c>
      <c r="C9753" t="s">
        <v>104</v>
      </c>
      <c r="D9753" t="s">
        <v>32</v>
      </c>
      <c r="E9753">
        <v>520</v>
      </c>
      <c r="F9753">
        <v>29</v>
      </c>
      <c r="H9753" t="s">
        <v>105</v>
      </c>
      <c r="I9753" t="s">
        <v>11743</v>
      </c>
      <c r="K9753">
        <v>10014</v>
      </c>
      <c r="O9753" s="27"/>
      <c r="P9753" s="27"/>
      <c r="Q9753">
        <v>1962</v>
      </c>
      <c r="R9753" s="3">
        <v>2</v>
      </c>
      <c r="S9753" t="s">
        <v>105</v>
      </c>
      <c r="T9753" s="27">
        <v>775000</v>
      </c>
      <c r="U9753" s="28">
        <v>45605</v>
      </c>
    </row>
    <row r="9754" spans="1:21" x14ac:dyDescent="0.4">
      <c r="A9754" s="3">
        <v>1</v>
      </c>
      <c r="B9754" t="s">
        <v>11652</v>
      </c>
      <c r="C9754" t="s">
        <v>104</v>
      </c>
      <c r="D9754" t="s">
        <v>32</v>
      </c>
      <c r="E9754">
        <v>520</v>
      </c>
      <c r="F9754">
        <v>29</v>
      </c>
      <c r="H9754" t="s">
        <v>105</v>
      </c>
      <c r="I9754" t="s">
        <v>11744</v>
      </c>
      <c r="K9754">
        <v>10014</v>
      </c>
      <c r="O9754" s="27"/>
      <c r="P9754" s="27"/>
      <c r="Q9754">
        <v>1962</v>
      </c>
      <c r="R9754" s="3">
        <v>2</v>
      </c>
      <c r="S9754" t="s">
        <v>105</v>
      </c>
      <c r="T9754" s="27">
        <v>0</v>
      </c>
      <c r="U9754" s="28">
        <v>45628</v>
      </c>
    </row>
    <row r="9755" spans="1:21" x14ac:dyDescent="0.4">
      <c r="A9755" s="3">
        <v>1</v>
      </c>
      <c r="B9755" t="s">
        <v>11652</v>
      </c>
      <c r="C9755" t="s">
        <v>104</v>
      </c>
      <c r="D9755" t="s">
        <v>62</v>
      </c>
      <c r="E9755">
        <v>594</v>
      </c>
      <c r="F9755">
        <v>72</v>
      </c>
      <c r="H9755" t="s">
        <v>499</v>
      </c>
      <c r="I9755" t="s">
        <v>11745</v>
      </c>
      <c r="K9755">
        <v>10013</v>
      </c>
      <c r="O9755" s="27"/>
      <c r="P9755" s="27"/>
      <c r="Q9755">
        <v>1920</v>
      </c>
      <c r="R9755" s="3">
        <v>2</v>
      </c>
      <c r="S9755" t="s">
        <v>499</v>
      </c>
      <c r="T9755" s="27">
        <v>0</v>
      </c>
      <c r="U9755" s="28">
        <v>45511</v>
      </c>
    </row>
    <row r="9756" spans="1:21" x14ac:dyDescent="0.4">
      <c r="A9756" s="3">
        <v>1</v>
      </c>
      <c r="B9756" t="s">
        <v>11652</v>
      </c>
      <c r="C9756" t="s">
        <v>109</v>
      </c>
      <c r="D9756" t="s">
        <v>32</v>
      </c>
      <c r="E9756">
        <v>518</v>
      </c>
      <c r="F9756">
        <v>1005</v>
      </c>
      <c r="H9756" t="s">
        <v>110</v>
      </c>
      <c r="I9756" t="s">
        <v>11746</v>
      </c>
      <c r="J9756" t="s">
        <v>1319</v>
      </c>
      <c r="K9756">
        <v>10012</v>
      </c>
      <c r="L9756">
        <v>1</v>
      </c>
      <c r="N9756">
        <v>1</v>
      </c>
      <c r="O9756" s="27"/>
      <c r="P9756" s="27"/>
      <c r="R9756" s="3">
        <v>2</v>
      </c>
      <c r="S9756" t="s">
        <v>110</v>
      </c>
      <c r="T9756" s="27">
        <v>1500000</v>
      </c>
      <c r="U9756" s="28">
        <v>45408</v>
      </c>
    </row>
    <row r="9757" spans="1:21" x14ac:dyDescent="0.4">
      <c r="A9757" s="3">
        <v>1</v>
      </c>
      <c r="B9757" t="s">
        <v>11652</v>
      </c>
      <c r="C9757" t="s">
        <v>109</v>
      </c>
      <c r="D9757" t="s">
        <v>32</v>
      </c>
      <c r="E9757">
        <v>518</v>
      </c>
      <c r="F9757">
        <v>1012</v>
      </c>
      <c r="H9757" t="s">
        <v>110</v>
      </c>
      <c r="I9757" t="s">
        <v>11747</v>
      </c>
      <c r="J9757" t="s">
        <v>1329</v>
      </c>
      <c r="K9757">
        <v>10012</v>
      </c>
      <c r="L9757">
        <v>1</v>
      </c>
      <c r="N9757">
        <v>1</v>
      </c>
      <c r="O9757" s="27"/>
      <c r="P9757" s="27"/>
      <c r="R9757" s="3">
        <v>2</v>
      </c>
      <c r="S9757" t="s">
        <v>110</v>
      </c>
      <c r="T9757" s="27">
        <v>1317463</v>
      </c>
      <c r="U9757" s="28">
        <v>45408</v>
      </c>
    </row>
    <row r="9758" spans="1:21" x14ac:dyDescent="0.4">
      <c r="A9758" s="3">
        <v>1</v>
      </c>
      <c r="B9758" t="s">
        <v>11652</v>
      </c>
      <c r="C9758" t="s">
        <v>109</v>
      </c>
      <c r="D9758" t="s">
        <v>32</v>
      </c>
      <c r="E9758">
        <v>518</v>
      </c>
      <c r="F9758">
        <v>1014</v>
      </c>
      <c r="H9758" t="s">
        <v>110</v>
      </c>
      <c r="I9758" t="s">
        <v>11748</v>
      </c>
      <c r="J9758" t="s">
        <v>1333</v>
      </c>
      <c r="K9758">
        <v>10012</v>
      </c>
      <c r="L9758">
        <v>1</v>
      </c>
      <c r="N9758">
        <v>1</v>
      </c>
      <c r="O9758" s="27"/>
      <c r="P9758" s="27"/>
      <c r="R9758" s="3">
        <v>2</v>
      </c>
      <c r="S9758" t="s">
        <v>110</v>
      </c>
      <c r="T9758" s="27">
        <v>1125000</v>
      </c>
      <c r="U9758" s="28">
        <v>45484</v>
      </c>
    </row>
    <row r="9759" spans="1:21" x14ac:dyDescent="0.4">
      <c r="A9759" s="3">
        <v>1</v>
      </c>
      <c r="B9759" t="s">
        <v>11652</v>
      </c>
      <c r="C9759" t="s">
        <v>109</v>
      </c>
      <c r="D9759" t="s">
        <v>32</v>
      </c>
      <c r="E9759">
        <v>594</v>
      </c>
      <c r="F9759">
        <v>1019</v>
      </c>
      <c r="H9759" t="s">
        <v>120</v>
      </c>
      <c r="I9759" t="s">
        <v>11749</v>
      </c>
      <c r="J9759" t="s">
        <v>11750</v>
      </c>
      <c r="K9759">
        <v>10013</v>
      </c>
      <c r="L9759">
        <v>1</v>
      </c>
      <c r="N9759">
        <v>1</v>
      </c>
      <c r="O9759" s="27"/>
      <c r="P9759" s="27"/>
      <c r="R9759" s="3">
        <v>2</v>
      </c>
      <c r="S9759" t="s">
        <v>110</v>
      </c>
      <c r="T9759" s="27">
        <v>0</v>
      </c>
      <c r="U9759" s="28">
        <v>45463</v>
      </c>
    </row>
    <row r="9760" spans="1:21" x14ac:dyDescent="0.4">
      <c r="A9760" s="3">
        <v>1</v>
      </c>
      <c r="B9760" t="s">
        <v>11652</v>
      </c>
      <c r="C9760" t="s">
        <v>109</v>
      </c>
      <c r="D9760" t="s">
        <v>32</v>
      </c>
      <c r="E9760">
        <v>594</v>
      </c>
      <c r="F9760">
        <v>1109</v>
      </c>
      <c r="H9760" t="s">
        <v>110</v>
      </c>
      <c r="I9760" t="s">
        <v>11751</v>
      </c>
      <c r="J9760" t="s">
        <v>182</v>
      </c>
      <c r="K9760">
        <v>10013</v>
      </c>
      <c r="L9760">
        <v>1</v>
      </c>
      <c r="N9760">
        <v>1</v>
      </c>
      <c r="O9760" s="27"/>
      <c r="P9760" s="27"/>
      <c r="R9760" s="3">
        <v>2</v>
      </c>
      <c r="S9760" t="s">
        <v>110</v>
      </c>
      <c r="T9760" s="27">
        <v>651500</v>
      </c>
      <c r="U9760" s="28">
        <v>45435</v>
      </c>
    </row>
    <row r="9761" spans="1:21" x14ac:dyDescent="0.4">
      <c r="A9761" s="3">
        <v>1</v>
      </c>
      <c r="B9761" t="s">
        <v>11652</v>
      </c>
      <c r="C9761" t="s">
        <v>119</v>
      </c>
      <c r="D9761" t="s">
        <v>32</v>
      </c>
      <c r="E9761">
        <v>228</v>
      </c>
      <c r="F9761">
        <v>1005</v>
      </c>
      <c r="H9761" t="s">
        <v>120</v>
      </c>
      <c r="I9761" t="s">
        <v>11752</v>
      </c>
      <c r="J9761" t="s">
        <v>828</v>
      </c>
      <c r="K9761">
        <v>10013</v>
      </c>
      <c r="L9761">
        <v>1</v>
      </c>
      <c r="N9761">
        <v>1</v>
      </c>
      <c r="O9761" s="27"/>
      <c r="P9761" s="27"/>
      <c r="R9761" s="3">
        <v>2</v>
      </c>
      <c r="S9761" t="s">
        <v>120</v>
      </c>
      <c r="T9761" s="27">
        <v>3050000</v>
      </c>
      <c r="U9761" s="28">
        <v>45435</v>
      </c>
    </row>
    <row r="9762" spans="1:21" x14ac:dyDescent="0.4">
      <c r="A9762" s="3">
        <v>1</v>
      </c>
      <c r="B9762" t="s">
        <v>11652</v>
      </c>
      <c r="C9762" t="s">
        <v>119</v>
      </c>
      <c r="D9762" t="s">
        <v>32</v>
      </c>
      <c r="E9762">
        <v>228</v>
      </c>
      <c r="F9762">
        <v>1008</v>
      </c>
      <c r="H9762" t="s">
        <v>120</v>
      </c>
      <c r="I9762" t="s">
        <v>11753</v>
      </c>
      <c r="J9762" t="s">
        <v>148</v>
      </c>
      <c r="K9762">
        <v>10013</v>
      </c>
      <c r="L9762">
        <v>1</v>
      </c>
      <c r="N9762">
        <v>1</v>
      </c>
      <c r="O9762" s="27"/>
      <c r="P9762" s="27"/>
      <c r="R9762" s="3">
        <v>2</v>
      </c>
      <c r="S9762" t="s">
        <v>120</v>
      </c>
      <c r="T9762" s="27">
        <v>2750000</v>
      </c>
      <c r="U9762" s="28">
        <v>45442</v>
      </c>
    </row>
    <row r="9763" spans="1:21" x14ac:dyDescent="0.4">
      <c r="A9763" s="3">
        <v>1</v>
      </c>
      <c r="B9763" t="s">
        <v>11652</v>
      </c>
      <c r="C9763" t="s">
        <v>119</v>
      </c>
      <c r="D9763" t="s">
        <v>32</v>
      </c>
      <c r="E9763">
        <v>228</v>
      </c>
      <c r="F9763">
        <v>1218</v>
      </c>
      <c r="H9763" t="s">
        <v>120</v>
      </c>
      <c r="I9763" t="s">
        <v>11754</v>
      </c>
      <c r="J9763" t="s">
        <v>1245</v>
      </c>
      <c r="K9763">
        <v>10013</v>
      </c>
      <c r="L9763">
        <v>1</v>
      </c>
      <c r="N9763">
        <v>1</v>
      </c>
      <c r="O9763" s="27"/>
      <c r="P9763" s="27"/>
      <c r="Q9763">
        <v>2007</v>
      </c>
      <c r="R9763" s="3">
        <v>2</v>
      </c>
      <c r="S9763" t="s">
        <v>120</v>
      </c>
      <c r="T9763" s="27">
        <v>2700000</v>
      </c>
      <c r="U9763" s="28">
        <v>45708</v>
      </c>
    </row>
    <row r="9764" spans="1:21" x14ac:dyDescent="0.4">
      <c r="A9764" s="3">
        <v>1</v>
      </c>
      <c r="B9764" t="s">
        <v>11652</v>
      </c>
      <c r="C9764" t="s">
        <v>119</v>
      </c>
      <c r="D9764" t="s">
        <v>32</v>
      </c>
      <c r="E9764">
        <v>228</v>
      </c>
      <c r="F9764">
        <v>1221</v>
      </c>
      <c r="H9764" t="s">
        <v>120</v>
      </c>
      <c r="I9764" t="s">
        <v>11755</v>
      </c>
      <c r="J9764" t="s">
        <v>984</v>
      </c>
      <c r="K9764">
        <v>10013</v>
      </c>
      <c r="L9764">
        <v>1</v>
      </c>
      <c r="N9764">
        <v>1</v>
      </c>
      <c r="O9764" s="27"/>
      <c r="P9764" s="27"/>
      <c r="Q9764">
        <v>2007</v>
      </c>
      <c r="R9764" s="3">
        <v>2</v>
      </c>
      <c r="S9764" t="s">
        <v>120</v>
      </c>
      <c r="T9764" s="27">
        <v>7650000</v>
      </c>
      <c r="U9764" s="28">
        <v>45408</v>
      </c>
    </row>
    <row r="9765" spans="1:21" x14ac:dyDescent="0.4">
      <c r="A9765" s="3">
        <v>1</v>
      </c>
      <c r="B9765" t="s">
        <v>11652</v>
      </c>
      <c r="C9765" t="s">
        <v>119</v>
      </c>
      <c r="D9765" t="s">
        <v>32</v>
      </c>
      <c r="E9765">
        <v>228</v>
      </c>
      <c r="F9765">
        <v>1410</v>
      </c>
      <c r="H9765" t="s">
        <v>120</v>
      </c>
      <c r="I9765" t="s">
        <v>11756</v>
      </c>
      <c r="J9765" t="s">
        <v>148</v>
      </c>
      <c r="K9765">
        <v>10013</v>
      </c>
      <c r="L9765">
        <v>1</v>
      </c>
      <c r="N9765">
        <v>1</v>
      </c>
      <c r="O9765" s="27"/>
      <c r="P9765" s="27"/>
      <c r="Q9765">
        <v>2013</v>
      </c>
      <c r="R9765" s="3">
        <v>2</v>
      </c>
      <c r="S9765" t="s">
        <v>120</v>
      </c>
      <c r="T9765" s="27">
        <v>4150000</v>
      </c>
      <c r="U9765" s="28">
        <v>45716</v>
      </c>
    </row>
    <row r="9766" spans="1:21" x14ac:dyDescent="0.4">
      <c r="A9766" s="3">
        <v>1</v>
      </c>
      <c r="B9766" t="s">
        <v>11652</v>
      </c>
      <c r="C9766" t="s">
        <v>119</v>
      </c>
      <c r="D9766" t="s">
        <v>32</v>
      </c>
      <c r="E9766">
        <v>228</v>
      </c>
      <c r="F9766">
        <v>1421</v>
      </c>
      <c r="H9766" t="s">
        <v>120</v>
      </c>
      <c r="I9766" t="s">
        <v>11757</v>
      </c>
      <c r="J9766" t="s">
        <v>174</v>
      </c>
      <c r="K9766">
        <v>10012</v>
      </c>
      <c r="L9766">
        <v>1</v>
      </c>
      <c r="N9766">
        <v>1</v>
      </c>
      <c r="O9766" s="27"/>
      <c r="P9766" s="27"/>
      <c r="Q9766">
        <v>2013</v>
      </c>
      <c r="R9766" s="3">
        <v>2</v>
      </c>
      <c r="S9766" t="s">
        <v>120</v>
      </c>
      <c r="T9766" s="27">
        <v>6400000</v>
      </c>
      <c r="U9766" s="28">
        <v>45490</v>
      </c>
    </row>
    <row r="9767" spans="1:21" x14ac:dyDescent="0.4">
      <c r="A9767" s="3">
        <v>1</v>
      </c>
      <c r="B9767" t="s">
        <v>11652</v>
      </c>
      <c r="C9767" t="s">
        <v>119</v>
      </c>
      <c r="D9767" t="s">
        <v>32</v>
      </c>
      <c r="E9767">
        <v>228</v>
      </c>
      <c r="F9767">
        <v>1422</v>
      </c>
      <c r="H9767" t="s">
        <v>120</v>
      </c>
      <c r="I9767" t="s">
        <v>11758</v>
      </c>
      <c r="J9767" t="s">
        <v>32</v>
      </c>
      <c r="K9767">
        <v>10012</v>
      </c>
      <c r="L9767">
        <v>1</v>
      </c>
      <c r="N9767">
        <v>1</v>
      </c>
      <c r="O9767" s="27"/>
      <c r="P9767" s="27"/>
      <c r="Q9767">
        <v>2013</v>
      </c>
      <c r="R9767" s="3">
        <v>2</v>
      </c>
      <c r="S9767" t="s">
        <v>120</v>
      </c>
      <c r="T9767" s="27">
        <v>6450000</v>
      </c>
      <c r="U9767" s="28">
        <v>45534</v>
      </c>
    </row>
    <row r="9768" spans="1:21" x14ac:dyDescent="0.4">
      <c r="A9768" s="3">
        <v>1</v>
      </c>
      <c r="B9768" t="s">
        <v>11652</v>
      </c>
      <c r="C9768" t="s">
        <v>119</v>
      </c>
      <c r="D9768" t="s">
        <v>32</v>
      </c>
      <c r="E9768">
        <v>230</v>
      </c>
      <c r="F9768">
        <v>1209</v>
      </c>
      <c r="H9768" t="s">
        <v>120</v>
      </c>
      <c r="I9768" t="s">
        <v>11759</v>
      </c>
      <c r="J9768" t="s">
        <v>122</v>
      </c>
      <c r="K9768">
        <v>10013</v>
      </c>
      <c r="L9768">
        <v>1</v>
      </c>
      <c r="N9768">
        <v>1</v>
      </c>
      <c r="O9768" s="27"/>
      <c r="P9768" s="27"/>
      <c r="R9768" s="3">
        <v>2</v>
      </c>
      <c r="S9768" t="s">
        <v>120</v>
      </c>
      <c r="T9768" s="27">
        <v>7500000</v>
      </c>
      <c r="U9768" s="28">
        <v>45716</v>
      </c>
    </row>
    <row r="9769" spans="1:21" x14ac:dyDescent="0.4">
      <c r="A9769" s="3">
        <v>1</v>
      </c>
      <c r="B9769" t="s">
        <v>11652</v>
      </c>
      <c r="C9769" t="s">
        <v>119</v>
      </c>
      <c r="D9769" t="s">
        <v>32</v>
      </c>
      <c r="E9769">
        <v>231</v>
      </c>
      <c r="F9769">
        <v>1006</v>
      </c>
      <c r="H9769" t="s">
        <v>120</v>
      </c>
      <c r="I9769" t="s">
        <v>11760</v>
      </c>
      <c r="J9769" t="s">
        <v>828</v>
      </c>
      <c r="K9769">
        <v>10013</v>
      </c>
      <c r="L9769">
        <v>1</v>
      </c>
      <c r="N9769">
        <v>1</v>
      </c>
      <c r="O9769" s="27"/>
      <c r="P9769" s="27"/>
      <c r="Q9769">
        <v>1910</v>
      </c>
      <c r="R9769" s="3">
        <v>2</v>
      </c>
      <c r="S9769" t="s">
        <v>120</v>
      </c>
      <c r="T9769" s="27">
        <v>0</v>
      </c>
      <c r="U9769" s="28">
        <v>45394</v>
      </c>
    </row>
    <row r="9770" spans="1:21" x14ac:dyDescent="0.4">
      <c r="A9770" s="3">
        <v>1</v>
      </c>
      <c r="B9770" t="s">
        <v>11652</v>
      </c>
      <c r="C9770" t="s">
        <v>119</v>
      </c>
      <c r="D9770" t="s">
        <v>32</v>
      </c>
      <c r="E9770">
        <v>231</v>
      </c>
      <c r="F9770">
        <v>1011</v>
      </c>
      <c r="H9770" t="s">
        <v>120</v>
      </c>
      <c r="I9770" t="s">
        <v>11761</v>
      </c>
      <c r="J9770" t="s">
        <v>148</v>
      </c>
      <c r="K9770">
        <v>10013</v>
      </c>
      <c r="L9770">
        <v>1</v>
      </c>
      <c r="N9770">
        <v>1</v>
      </c>
      <c r="O9770" s="27"/>
      <c r="P9770" s="27"/>
      <c r="Q9770">
        <v>1910</v>
      </c>
      <c r="R9770" s="3">
        <v>2</v>
      </c>
      <c r="S9770" t="s">
        <v>120</v>
      </c>
      <c r="T9770" s="27">
        <v>3850000</v>
      </c>
      <c r="U9770" s="28">
        <v>45664</v>
      </c>
    </row>
    <row r="9771" spans="1:21" x14ac:dyDescent="0.4">
      <c r="A9771" s="3">
        <v>1</v>
      </c>
      <c r="B9771" t="s">
        <v>11652</v>
      </c>
      <c r="C9771" t="s">
        <v>119</v>
      </c>
      <c r="D9771" t="s">
        <v>32</v>
      </c>
      <c r="E9771">
        <v>473</v>
      </c>
      <c r="F9771">
        <v>1111</v>
      </c>
      <c r="H9771" t="s">
        <v>120</v>
      </c>
      <c r="I9771" t="s">
        <v>11762</v>
      </c>
      <c r="J9771" t="s">
        <v>124</v>
      </c>
      <c r="K9771">
        <v>10013</v>
      </c>
      <c r="L9771">
        <v>1</v>
      </c>
      <c r="N9771">
        <v>1</v>
      </c>
      <c r="O9771" s="27"/>
      <c r="P9771" s="27"/>
      <c r="R9771" s="3">
        <v>2</v>
      </c>
      <c r="S9771" t="s">
        <v>120</v>
      </c>
      <c r="T9771" s="27">
        <v>9925000</v>
      </c>
      <c r="U9771" s="28">
        <v>45464</v>
      </c>
    </row>
    <row r="9772" spans="1:21" x14ac:dyDescent="0.4">
      <c r="A9772" s="3">
        <v>1</v>
      </c>
      <c r="B9772" t="s">
        <v>11652</v>
      </c>
      <c r="C9772" t="s">
        <v>119</v>
      </c>
      <c r="D9772" t="s">
        <v>32</v>
      </c>
      <c r="E9772">
        <v>473</v>
      </c>
      <c r="F9772">
        <v>1423</v>
      </c>
      <c r="H9772" t="s">
        <v>120</v>
      </c>
      <c r="I9772" t="s">
        <v>11763</v>
      </c>
      <c r="J9772" t="s">
        <v>7253</v>
      </c>
      <c r="K9772">
        <v>10013</v>
      </c>
      <c r="L9772">
        <v>1</v>
      </c>
      <c r="N9772">
        <v>1</v>
      </c>
      <c r="O9772" s="27"/>
      <c r="P9772" s="27"/>
      <c r="Q9772">
        <v>1874</v>
      </c>
      <c r="R9772" s="3">
        <v>2</v>
      </c>
      <c r="S9772" t="s">
        <v>120</v>
      </c>
      <c r="T9772" s="27">
        <v>0</v>
      </c>
      <c r="U9772" s="28">
        <v>45454</v>
      </c>
    </row>
    <row r="9773" spans="1:21" x14ac:dyDescent="0.4">
      <c r="A9773" s="3">
        <v>1</v>
      </c>
      <c r="B9773" t="s">
        <v>11652</v>
      </c>
      <c r="C9773" t="s">
        <v>119</v>
      </c>
      <c r="D9773" t="s">
        <v>32</v>
      </c>
      <c r="E9773">
        <v>474</v>
      </c>
      <c r="F9773">
        <v>1313</v>
      </c>
      <c r="H9773" t="s">
        <v>120</v>
      </c>
      <c r="I9773" t="s">
        <v>11764</v>
      </c>
      <c r="J9773" t="s">
        <v>1715</v>
      </c>
      <c r="K9773">
        <v>10013</v>
      </c>
      <c r="L9773">
        <v>1</v>
      </c>
      <c r="N9773">
        <v>1</v>
      </c>
      <c r="O9773" s="27"/>
      <c r="P9773" s="27"/>
      <c r="R9773" s="3">
        <v>2</v>
      </c>
      <c r="S9773" t="s">
        <v>120</v>
      </c>
      <c r="T9773" s="27">
        <v>4200000</v>
      </c>
      <c r="U9773" s="28">
        <v>45461</v>
      </c>
    </row>
    <row r="9774" spans="1:21" x14ac:dyDescent="0.4">
      <c r="A9774" s="3">
        <v>1</v>
      </c>
      <c r="B9774" t="s">
        <v>11652</v>
      </c>
      <c r="C9774" t="s">
        <v>119</v>
      </c>
      <c r="D9774" t="s">
        <v>32</v>
      </c>
      <c r="E9774">
        <v>474</v>
      </c>
      <c r="F9774">
        <v>1528</v>
      </c>
      <c r="H9774" t="s">
        <v>120</v>
      </c>
      <c r="I9774" t="s">
        <v>11765</v>
      </c>
      <c r="J9774" t="s">
        <v>11236</v>
      </c>
      <c r="K9774">
        <v>10013</v>
      </c>
      <c r="L9774">
        <v>1</v>
      </c>
      <c r="N9774">
        <v>1</v>
      </c>
      <c r="O9774" s="27"/>
      <c r="P9774" s="27"/>
      <c r="Q9774">
        <v>2005</v>
      </c>
      <c r="R9774" s="3">
        <v>2</v>
      </c>
      <c r="S9774" t="s">
        <v>120</v>
      </c>
      <c r="T9774" s="27">
        <v>0</v>
      </c>
      <c r="U9774" s="28">
        <v>45699</v>
      </c>
    </row>
    <row r="9775" spans="1:21" x14ac:dyDescent="0.4">
      <c r="A9775" s="3">
        <v>1</v>
      </c>
      <c r="B9775" t="s">
        <v>11652</v>
      </c>
      <c r="C9775" t="s">
        <v>119</v>
      </c>
      <c r="D9775" t="s">
        <v>32</v>
      </c>
      <c r="E9775">
        <v>474</v>
      </c>
      <c r="F9775">
        <v>1530</v>
      </c>
      <c r="H9775" t="s">
        <v>120</v>
      </c>
      <c r="I9775" t="s">
        <v>11766</v>
      </c>
      <c r="J9775" t="s">
        <v>4337</v>
      </c>
      <c r="K9775">
        <v>10013</v>
      </c>
      <c r="L9775">
        <v>1</v>
      </c>
      <c r="N9775">
        <v>1</v>
      </c>
      <c r="O9775" s="27"/>
      <c r="P9775" s="27"/>
      <c r="Q9775">
        <v>2005</v>
      </c>
      <c r="R9775" s="3">
        <v>2</v>
      </c>
      <c r="S9775" t="s">
        <v>120</v>
      </c>
      <c r="T9775" s="27">
        <v>0</v>
      </c>
      <c r="U9775" s="28">
        <v>45714</v>
      </c>
    </row>
    <row r="9776" spans="1:21" x14ac:dyDescent="0.4">
      <c r="A9776" s="3">
        <v>1</v>
      </c>
      <c r="B9776" t="s">
        <v>11652</v>
      </c>
      <c r="C9776" t="s">
        <v>119</v>
      </c>
      <c r="D9776" t="s">
        <v>32</v>
      </c>
      <c r="E9776">
        <v>474</v>
      </c>
      <c r="F9776">
        <v>1532</v>
      </c>
      <c r="H9776" t="s">
        <v>120</v>
      </c>
      <c r="I9776" t="s">
        <v>11767</v>
      </c>
      <c r="J9776" t="s">
        <v>955</v>
      </c>
      <c r="K9776">
        <v>10013</v>
      </c>
      <c r="L9776">
        <v>1</v>
      </c>
      <c r="N9776">
        <v>1</v>
      </c>
      <c r="O9776" s="27"/>
      <c r="P9776" s="27"/>
      <c r="Q9776">
        <v>2005</v>
      </c>
      <c r="R9776" s="3">
        <v>2</v>
      </c>
      <c r="S9776" t="s">
        <v>120</v>
      </c>
      <c r="T9776" s="27">
        <v>7350000</v>
      </c>
      <c r="U9776" s="28">
        <v>45533</v>
      </c>
    </row>
    <row r="9777" spans="1:21" x14ac:dyDescent="0.4">
      <c r="A9777" s="3">
        <v>1</v>
      </c>
      <c r="B9777" t="s">
        <v>11652</v>
      </c>
      <c r="C9777" t="s">
        <v>119</v>
      </c>
      <c r="D9777" t="s">
        <v>32</v>
      </c>
      <c r="E9777">
        <v>475</v>
      </c>
      <c r="F9777">
        <v>1332</v>
      </c>
      <c r="H9777" t="s">
        <v>120</v>
      </c>
      <c r="I9777" t="s">
        <v>11768</v>
      </c>
      <c r="J9777" t="s">
        <v>11769</v>
      </c>
      <c r="K9777">
        <v>10013</v>
      </c>
      <c r="L9777">
        <v>1</v>
      </c>
      <c r="N9777">
        <v>1</v>
      </c>
      <c r="O9777" s="27"/>
      <c r="P9777" s="27"/>
      <c r="R9777" s="3">
        <v>2</v>
      </c>
      <c r="S9777" t="s">
        <v>120</v>
      </c>
      <c r="T9777" s="27">
        <v>9500000</v>
      </c>
      <c r="U9777" s="28">
        <v>45434</v>
      </c>
    </row>
    <row r="9778" spans="1:21" x14ac:dyDescent="0.4">
      <c r="A9778" s="3">
        <v>1</v>
      </c>
      <c r="B9778" t="s">
        <v>11652</v>
      </c>
      <c r="C9778" t="s">
        <v>119</v>
      </c>
      <c r="D9778" t="s">
        <v>32</v>
      </c>
      <c r="E9778">
        <v>475</v>
      </c>
      <c r="F9778">
        <v>1334</v>
      </c>
      <c r="H9778" t="s">
        <v>120</v>
      </c>
      <c r="I9778" t="s">
        <v>11770</v>
      </c>
      <c r="J9778" t="s">
        <v>11771</v>
      </c>
      <c r="K9778">
        <v>10013</v>
      </c>
      <c r="L9778">
        <v>1</v>
      </c>
      <c r="N9778">
        <v>1</v>
      </c>
      <c r="O9778" s="27"/>
      <c r="P9778" s="27"/>
      <c r="R9778" s="3">
        <v>2</v>
      </c>
      <c r="S9778" t="s">
        <v>120</v>
      </c>
      <c r="T9778" s="27">
        <v>10250000</v>
      </c>
      <c r="U9778" s="28">
        <v>45554</v>
      </c>
    </row>
    <row r="9779" spans="1:21" x14ac:dyDescent="0.4">
      <c r="A9779" s="3">
        <v>1</v>
      </c>
      <c r="B9779" t="s">
        <v>11652</v>
      </c>
      <c r="C9779" t="s">
        <v>119</v>
      </c>
      <c r="D9779" t="s">
        <v>32</v>
      </c>
      <c r="E9779">
        <v>475</v>
      </c>
      <c r="F9779">
        <v>1502</v>
      </c>
      <c r="H9779" t="s">
        <v>120</v>
      </c>
      <c r="I9779" t="s">
        <v>11772</v>
      </c>
      <c r="J9779" t="s">
        <v>1025</v>
      </c>
      <c r="K9779">
        <v>10013</v>
      </c>
      <c r="L9779">
        <v>1</v>
      </c>
      <c r="N9779">
        <v>1</v>
      </c>
      <c r="O9779" s="27"/>
      <c r="P9779" s="27"/>
      <c r="R9779" s="3">
        <v>2</v>
      </c>
      <c r="S9779" t="s">
        <v>120</v>
      </c>
      <c r="T9779" s="27">
        <v>3850000</v>
      </c>
      <c r="U9779" s="28">
        <v>45701</v>
      </c>
    </row>
    <row r="9780" spans="1:21" x14ac:dyDescent="0.4">
      <c r="A9780" s="3">
        <v>1</v>
      </c>
      <c r="B9780" t="s">
        <v>11652</v>
      </c>
      <c r="C9780" t="s">
        <v>119</v>
      </c>
      <c r="D9780" t="s">
        <v>32</v>
      </c>
      <c r="E9780">
        <v>475</v>
      </c>
      <c r="F9780">
        <v>1508</v>
      </c>
      <c r="H9780" t="s">
        <v>120</v>
      </c>
      <c r="I9780" t="s">
        <v>11773</v>
      </c>
      <c r="J9780" t="s">
        <v>984</v>
      </c>
      <c r="K9780">
        <v>10013</v>
      </c>
      <c r="L9780">
        <v>1</v>
      </c>
      <c r="N9780">
        <v>1</v>
      </c>
      <c r="O9780" s="27"/>
      <c r="P9780" s="27"/>
      <c r="R9780" s="3">
        <v>2</v>
      </c>
      <c r="S9780" t="s">
        <v>120</v>
      </c>
      <c r="T9780" s="27">
        <v>0</v>
      </c>
      <c r="U9780" s="28">
        <v>45677</v>
      </c>
    </row>
    <row r="9781" spans="1:21" x14ac:dyDescent="0.4">
      <c r="A9781" s="3">
        <v>1</v>
      </c>
      <c r="B9781" t="s">
        <v>11652</v>
      </c>
      <c r="C9781" t="s">
        <v>119</v>
      </c>
      <c r="D9781" t="s">
        <v>32</v>
      </c>
      <c r="E9781">
        <v>477</v>
      </c>
      <c r="F9781">
        <v>1146</v>
      </c>
      <c r="H9781" t="s">
        <v>120</v>
      </c>
      <c r="I9781" t="s">
        <v>11774</v>
      </c>
      <c r="J9781" t="s">
        <v>11775</v>
      </c>
      <c r="K9781">
        <v>10013</v>
      </c>
      <c r="L9781">
        <v>1</v>
      </c>
      <c r="N9781">
        <v>1</v>
      </c>
      <c r="O9781" s="27"/>
      <c r="P9781" s="27"/>
      <c r="Q9781">
        <v>2016</v>
      </c>
      <c r="R9781" s="3">
        <v>2</v>
      </c>
      <c r="S9781" t="s">
        <v>120</v>
      </c>
      <c r="T9781" s="27">
        <v>5400000</v>
      </c>
      <c r="U9781" s="28">
        <v>45600</v>
      </c>
    </row>
    <row r="9782" spans="1:21" x14ac:dyDescent="0.4">
      <c r="A9782" s="3">
        <v>1</v>
      </c>
      <c r="B9782" t="s">
        <v>11652</v>
      </c>
      <c r="C9782" t="s">
        <v>119</v>
      </c>
      <c r="D9782" t="s">
        <v>32</v>
      </c>
      <c r="E9782">
        <v>477</v>
      </c>
      <c r="F9782">
        <v>1154</v>
      </c>
      <c r="H9782" t="s">
        <v>120</v>
      </c>
      <c r="I9782" t="s">
        <v>11776</v>
      </c>
      <c r="J9782" t="s">
        <v>11777</v>
      </c>
      <c r="K9782">
        <v>10013</v>
      </c>
      <c r="L9782">
        <v>1</v>
      </c>
      <c r="N9782">
        <v>1</v>
      </c>
      <c r="O9782" s="27"/>
      <c r="P9782" s="27"/>
      <c r="Q9782">
        <v>2016</v>
      </c>
      <c r="R9782" s="3">
        <v>2</v>
      </c>
      <c r="S9782" t="s">
        <v>120</v>
      </c>
      <c r="T9782" s="27">
        <v>6532243</v>
      </c>
      <c r="U9782" s="28">
        <v>45475</v>
      </c>
    </row>
    <row r="9783" spans="1:21" x14ac:dyDescent="0.4">
      <c r="A9783" s="3">
        <v>1</v>
      </c>
      <c r="B9783" t="s">
        <v>11652</v>
      </c>
      <c r="C9783" t="s">
        <v>119</v>
      </c>
      <c r="D9783" t="s">
        <v>32</v>
      </c>
      <c r="E9783">
        <v>477</v>
      </c>
      <c r="F9783">
        <v>1164</v>
      </c>
      <c r="H9783" t="s">
        <v>120</v>
      </c>
      <c r="I9783" t="s">
        <v>11778</v>
      </c>
      <c r="J9783" t="s">
        <v>11779</v>
      </c>
      <c r="K9783">
        <v>10013</v>
      </c>
      <c r="L9783">
        <v>1</v>
      </c>
      <c r="N9783">
        <v>1</v>
      </c>
      <c r="O9783" s="27"/>
      <c r="P9783" s="27"/>
      <c r="Q9783">
        <v>2016</v>
      </c>
      <c r="R9783" s="3">
        <v>2</v>
      </c>
      <c r="S9783" t="s">
        <v>120</v>
      </c>
      <c r="T9783" s="27">
        <v>6600000</v>
      </c>
      <c r="U9783" s="28">
        <v>45544</v>
      </c>
    </row>
    <row r="9784" spans="1:21" x14ac:dyDescent="0.4">
      <c r="A9784" s="3">
        <v>1</v>
      </c>
      <c r="B9784" t="s">
        <v>11652</v>
      </c>
      <c r="C9784" t="s">
        <v>119</v>
      </c>
      <c r="D9784" t="s">
        <v>32</v>
      </c>
      <c r="E9784">
        <v>477</v>
      </c>
      <c r="F9784">
        <v>1180</v>
      </c>
      <c r="H9784" t="s">
        <v>120</v>
      </c>
      <c r="I9784" t="s">
        <v>11780</v>
      </c>
      <c r="J9784" t="s">
        <v>11781</v>
      </c>
      <c r="K9784">
        <v>10013</v>
      </c>
      <c r="L9784">
        <v>1</v>
      </c>
      <c r="N9784">
        <v>1</v>
      </c>
      <c r="O9784" s="27"/>
      <c r="P9784" s="27"/>
      <c r="Q9784">
        <v>2016</v>
      </c>
      <c r="R9784" s="3">
        <v>2</v>
      </c>
      <c r="S9784" t="s">
        <v>120</v>
      </c>
      <c r="T9784" s="27">
        <v>2575000</v>
      </c>
      <c r="U9784" s="28">
        <v>45674</v>
      </c>
    </row>
    <row r="9785" spans="1:21" x14ac:dyDescent="0.4">
      <c r="A9785" s="3">
        <v>1</v>
      </c>
      <c r="B9785" t="s">
        <v>11652</v>
      </c>
      <c r="C9785" t="s">
        <v>119</v>
      </c>
      <c r="D9785" t="s">
        <v>32</v>
      </c>
      <c r="E9785">
        <v>477</v>
      </c>
      <c r="F9785">
        <v>1184</v>
      </c>
      <c r="H9785" t="s">
        <v>120</v>
      </c>
      <c r="I9785" t="s">
        <v>11782</v>
      </c>
      <c r="J9785" t="s">
        <v>11783</v>
      </c>
      <c r="K9785">
        <v>10013</v>
      </c>
      <c r="L9785">
        <v>1</v>
      </c>
      <c r="N9785">
        <v>1</v>
      </c>
      <c r="O9785" s="27"/>
      <c r="P9785" s="27"/>
      <c r="Q9785">
        <v>2016</v>
      </c>
      <c r="R9785" s="3">
        <v>2</v>
      </c>
      <c r="S9785" t="s">
        <v>120</v>
      </c>
      <c r="T9785" s="27">
        <v>358374</v>
      </c>
      <c r="U9785" s="28">
        <v>45615</v>
      </c>
    </row>
    <row r="9786" spans="1:21" x14ac:dyDescent="0.4">
      <c r="A9786" s="3">
        <v>1</v>
      </c>
      <c r="B9786" t="s">
        <v>11652</v>
      </c>
      <c r="C9786" t="s">
        <v>119</v>
      </c>
      <c r="D9786" t="s">
        <v>32</v>
      </c>
      <c r="E9786">
        <v>477</v>
      </c>
      <c r="F9786">
        <v>1211</v>
      </c>
      <c r="H9786" t="s">
        <v>120</v>
      </c>
      <c r="I9786" t="s">
        <v>11784</v>
      </c>
      <c r="J9786" t="s">
        <v>11785</v>
      </c>
      <c r="K9786">
        <v>10013</v>
      </c>
      <c r="L9786">
        <v>1</v>
      </c>
      <c r="N9786">
        <v>1</v>
      </c>
      <c r="O9786" s="27"/>
      <c r="P9786" s="27"/>
      <c r="Q9786">
        <v>2016</v>
      </c>
      <c r="R9786" s="3">
        <v>2</v>
      </c>
      <c r="S9786" t="s">
        <v>120</v>
      </c>
      <c r="T9786" s="27">
        <v>7175000</v>
      </c>
      <c r="U9786" s="28">
        <v>45505</v>
      </c>
    </row>
    <row r="9787" spans="1:21" x14ac:dyDescent="0.4">
      <c r="A9787" s="3">
        <v>1</v>
      </c>
      <c r="B9787" t="s">
        <v>11652</v>
      </c>
      <c r="C9787" t="s">
        <v>119</v>
      </c>
      <c r="D9787" t="s">
        <v>32</v>
      </c>
      <c r="E9787">
        <v>482</v>
      </c>
      <c r="F9787">
        <v>1136</v>
      </c>
      <c r="H9787" t="s">
        <v>120</v>
      </c>
      <c r="I9787" t="s">
        <v>11786</v>
      </c>
      <c r="J9787" t="s">
        <v>1029</v>
      </c>
      <c r="K9787">
        <v>10012</v>
      </c>
      <c r="L9787">
        <v>1</v>
      </c>
      <c r="N9787">
        <v>1</v>
      </c>
      <c r="O9787" s="27"/>
      <c r="P9787" s="27"/>
      <c r="Q9787">
        <v>2004</v>
      </c>
      <c r="R9787" s="3">
        <v>2</v>
      </c>
      <c r="S9787" t="s">
        <v>120</v>
      </c>
      <c r="T9787" s="27">
        <v>0</v>
      </c>
      <c r="U9787" s="28">
        <v>45635</v>
      </c>
    </row>
    <row r="9788" spans="1:21" x14ac:dyDescent="0.4">
      <c r="A9788" s="3">
        <v>1</v>
      </c>
      <c r="B9788" t="s">
        <v>11652</v>
      </c>
      <c r="C9788" t="s">
        <v>119</v>
      </c>
      <c r="D9788" t="s">
        <v>32</v>
      </c>
      <c r="E9788">
        <v>482</v>
      </c>
      <c r="F9788">
        <v>1136</v>
      </c>
      <c r="H9788" t="s">
        <v>120</v>
      </c>
      <c r="I9788" t="s">
        <v>11786</v>
      </c>
      <c r="J9788" t="s">
        <v>1029</v>
      </c>
      <c r="K9788">
        <v>10012</v>
      </c>
      <c r="L9788">
        <v>1</v>
      </c>
      <c r="N9788">
        <v>1</v>
      </c>
      <c r="O9788" s="27"/>
      <c r="P9788" s="27"/>
      <c r="Q9788">
        <v>2004</v>
      </c>
      <c r="R9788" s="3">
        <v>2</v>
      </c>
      <c r="S9788" t="s">
        <v>120</v>
      </c>
      <c r="T9788" s="27">
        <v>799000</v>
      </c>
      <c r="U9788" s="28">
        <v>45734</v>
      </c>
    </row>
    <row r="9789" spans="1:21" x14ac:dyDescent="0.4">
      <c r="A9789" s="3">
        <v>1</v>
      </c>
      <c r="B9789" t="s">
        <v>11652</v>
      </c>
      <c r="C9789" t="s">
        <v>119</v>
      </c>
      <c r="D9789" t="s">
        <v>32</v>
      </c>
      <c r="E9789">
        <v>482</v>
      </c>
      <c r="F9789">
        <v>1144</v>
      </c>
      <c r="H9789" t="s">
        <v>120</v>
      </c>
      <c r="I9789" t="s">
        <v>11787</v>
      </c>
      <c r="J9789" t="s">
        <v>136</v>
      </c>
      <c r="K9789">
        <v>10012</v>
      </c>
      <c r="L9789">
        <v>1</v>
      </c>
      <c r="N9789">
        <v>1</v>
      </c>
      <c r="O9789" s="27"/>
      <c r="P9789" s="27"/>
      <c r="Q9789">
        <v>2004</v>
      </c>
      <c r="R9789" s="3">
        <v>2</v>
      </c>
      <c r="S9789" t="s">
        <v>120</v>
      </c>
      <c r="T9789" s="27">
        <v>2250000</v>
      </c>
      <c r="U9789" s="28">
        <v>45425</v>
      </c>
    </row>
    <row r="9790" spans="1:21" x14ac:dyDescent="0.4">
      <c r="A9790" s="3">
        <v>1</v>
      </c>
      <c r="B9790" t="s">
        <v>11652</v>
      </c>
      <c r="C9790" t="s">
        <v>119</v>
      </c>
      <c r="D9790" t="s">
        <v>32</v>
      </c>
      <c r="E9790">
        <v>482</v>
      </c>
      <c r="F9790">
        <v>1154</v>
      </c>
      <c r="H9790" t="s">
        <v>120</v>
      </c>
      <c r="I9790" t="s">
        <v>11788</v>
      </c>
      <c r="J9790" t="s">
        <v>1014</v>
      </c>
      <c r="K9790">
        <v>10012</v>
      </c>
      <c r="L9790">
        <v>1</v>
      </c>
      <c r="N9790">
        <v>1</v>
      </c>
      <c r="O9790" s="27"/>
      <c r="P9790" s="27"/>
      <c r="Q9790">
        <v>2004</v>
      </c>
      <c r="R9790" s="3">
        <v>2</v>
      </c>
      <c r="S9790" t="s">
        <v>120</v>
      </c>
      <c r="T9790" s="27">
        <v>3100000</v>
      </c>
      <c r="U9790" s="28">
        <v>45443</v>
      </c>
    </row>
    <row r="9791" spans="1:21" x14ac:dyDescent="0.4">
      <c r="A9791" s="3">
        <v>1</v>
      </c>
      <c r="B9791" t="s">
        <v>11652</v>
      </c>
      <c r="C9791" t="s">
        <v>119</v>
      </c>
      <c r="D9791" t="s">
        <v>32</v>
      </c>
      <c r="E9791">
        <v>485</v>
      </c>
      <c r="F9791">
        <v>1015</v>
      </c>
      <c r="H9791" t="s">
        <v>120</v>
      </c>
      <c r="I9791" t="s">
        <v>11789</v>
      </c>
      <c r="J9791" t="s">
        <v>11371</v>
      </c>
      <c r="K9791">
        <v>10012</v>
      </c>
      <c r="L9791">
        <v>1</v>
      </c>
      <c r="N9791">
        <v>1</v>
      </c>
      <c r="O9791" s="27"/>
      <c r="P9791" s="27"/>
      <c r="Q9791">
        <v>1871</v>
      </c>
      <c r="R9791" s="3">
        <v>2</v>
      </c>
      <c r="S9791" t="s">
        <v>120</v>
      </c>
      <c r="T9791" s="27">
        <v>0</v>
      </c>
      <c r="U9791" s="28">
        <v>45433</v>
      </c>
    </row>
    <row r="9792" spans="1:21" x14ac:dyDescent="0.4">
      <c r="A9792" s="3">
        <v>1</v>
      </c>
      <c r="B9792" t="s">
        <v>11652</v>
      </c>
      <c r="C9792" t="s">
        <v>119</v>
      </c>
      <c r="D9792" t="s">
        <v>32</v>
      </c>
      <c r="E9792">
        <v>485</v>
      </c>
      <c r="F9792">
        <v>1018</v>
      </c>
      <c r="H9792" t="s">
        <v>120</v>
      </c>
      <c r="I9792" t="s">
        <v>11790</v>
      </c>
      <c r="J9792" t="s">
        <v>936</v>
      </c>
      <c r="K9792">
        <v>10012</v>
      </c>
      <c r="L9792">
        <v>1</v>
      </c>
      <c r="N9792">
        <v>1</v>
      </c>
      <c r="O9792" s="27"/>
      <c r="P9792" s="27"/>
      <c r="Q9792">
        <v>1871</v>
      </c>
      <c r="R9792" s="3">
        <v>2</v>
      </c>
      <c r="S9792" t="s">
        <v>120</v>
      </c>
      <c r="T9792" s="27">
        <v>3075000</v>
      </c>
      <c r="U9792" s="28">
        <v>45569</v>
      </c>
    </row>
    <row r="9793" spans="1:21" x14ac:dyDescent="0.4">
      <c r="A9793" s="3">
        <v>1</v>
      </c>
      <c r="B9793" t="s">
        <v>11652</v>
      </c>
      <c r="C9793" t="s">
        <v>119</v>
      </c>
      <c r="D9793" t="s">
        <v>32</v>
      </c>
      <c r="E9793">
        <v>487</v>
      </c>
      <c r="F9793">
        <v>1012</v>
      </c>
      <c r="H9793" t="s">
        <v>120</v>
      </c>
      <c r="I9793" t="s">
        <v>11791</v>
      </c>
      <c r="J9793" t="s">
        <v>128</v>
      </c>
      <c r="K9793">
        <v>10012</v>
      </c>
      <c r="L9793">
        <v>1</v>
      </c>
      <c r="N9793">
        <v>1</v>
      </c>
      <c r="O9793" s="27"/>
      <c r="P9793" s="27"/>
      <c r="Q9793">
        <v>1929</v>
      </c>
      <c r="R9793" s="3">
        <v>2</v>
      </c>
      <c r="S9793" t="s">
        <v>120</v>
      </c>
      <c r="T9793" s="27">
        <v>16000000</v>
      </c>
      <c r="U9793" s="28">
        <v>45483</v>
      </c>
    </row>
    <row r="9794" spans="1:21" x14ac:dyDescent="0.4">
      <c r="A9794" s="3">
        <v>1</v>
      </c>
      <c r="B9794" t="s">
        <v>11652</v>
      </c>
      <c r="C9794" t="s">
        <v>119</v>
      </c>
      <c r="D9794" t="s">
        <v>32</v>
      </c>
      <c r="E9794">
        <v>490</v>
      </c>
      <c r="F9794">
        <v>1110</v>
      </c>
      <c r="H9794" t="s">
        <v>120</v>
      </c>
      <c r="I9794" t="s">
        <v>11792</v>
      </c>
      <c r="J9794" t="s">
        <v>145</v>
      </c>
      <c r="K9794">
        <v>10012</v>
      </c>
      <c r="L9794">
        <v>1</v>
      </c>
      <c r="N9794">
        <v>1</v>
      </c>
      <c r="O9794" s="27"/>
      <c r="P9794" s="27"/>
      <c r="Q9794">
        <v>2016</v>
      </c>
      <c r="R9794" s="3">
        <v>2</v>
      </c>
      <c r="S9794" t="s">
        <v>120</v>
      </c>
      <c r="T9794" s="27">
        <v>0</v>
      </c>
      <c r="U9794" s="28">
        <v>45508</v>
      </c>
    </row>
    <row r="9795" spans="1:21" x14ac:dyDescent="0.4">
      <c r="A9795" s="3">
        <v>1</v>
      </c>
      <c r="B9795" t="s">
        <v>11652</v>
      </c>
      <c r="C9795" t="s">
        <v>119</v>
      </c>
      <c r="D9795" t="s">
        <v>32</v>
      </c>
      <c r="E9795">
        <v>490</v>
      </c>
      <c r="F9795">
        <v>1115</v>
      </c>
      <c r="H9795" t="s">
        <v>120</v>
      </c>
      <c r="I9795" t="s">
        <v>11793</v>
      </c>
      <c r="J9795" t="s">
        <v>830</v>
      </c>
      <c r="K9795">
        <v>10012</v>
      </c>
      <c r="L9795">
        <v>1</v>
      </c>
      <c r="N9795">
        <v>1</v>
      </c>
      <c r="O9795" s="27"/>
      <c r="P9795" s="27"/>
      <c r="Q9795">
        <v>2016</v>
      </c>
      <c r="R9795" s="3">
        <v>2</v>
      </c>
      <c r="S9795" t="s">
        <v>120</v>
      </c>
      <c r="T9795" s="27">
        <v>8520000</v>
      </c>
      <c r="U9795" s="28">
        <v>45525</v>
      </c>
    </row>
    <row r="9796" spans="1:21" x14ac:dyDescent="0.4">
      <c r="A9796" s="3">
        <v>1</v>
      </c>
      <c r="B9796" t="s">
        <v>11652</v>
      </c>
      <c r="C9796" t="s">
        <v>119</v>
      </c>
      <c r="D9796" t="s">
        <v>32</v>
      </c>
      <c r="E9796">
        <v>498</v>
      </c>
      <c r="F9796">
        <v>1003</v>
      </c>
      <c r="H9796" t="s">
        <v>120</v>
      </c>
      <c r="I9796" t="s">
        <v>11794</v>
      </c>
      <c r="J9796" t="s">
        <v>29</v>
      </c>
      <c r="K9796">
        <v>10012</v>
      </c>
      <c r="L9796">
        <v>1</v>
      </c>
      <c r="N9796">
        <v>1</v>
      </c>
      <c r="O9796" s="27"/>
      <c r="P9796" s="27"/>
      <c r="Q9796">
        <v>1900</v>
      </c>
      <c r="R9796" s="3">
        <v>2</v>
      </c>
      <c r="S9796" t="s">
        <v>120</v>
      </c>
      <c r="T9796" s="27">
        <v>1985000</v>
      </c>
      <c r="U9796" s="28">
        <v>45709</v>
      </c>
    </row>
    <row r="9797" spans="1:21" x14ac:dyDescent="0.4">
      <c r="A9797" s="3">
        <v>1</v>
      </c>
      <c r="B9797" t="s">
        <v>11652</v>
      </c>
      <c r="C9797" t="s">
        <v>119</v>
      </c>
      <c r="D9797" t="s">
        <v>32</v>
      </c>
      <c r="E9797">
        <v>499</v>
      </c>
      <c r="F9797">
        <v>1503</v>
      </c>
      <c r="H9797" t="s">
        <v>120</v>
      </c>
      <c r="I9797" t="s">
        <v>11795</v>
      </c>
      <c r="J9797" t="s">
        <v>41</v>
      </c>
      <c r="K9797">
        <v>10012</v>
      </c>
      <c r="L9797">
        <v>1</v>
      </c>
      <c r="N9797">
        <v>1</v>
      </c>
      <c r="O9797" s="27"/>
      <c r="P9797" s="27"/>
      <c r="Q9797">
        <v>2007</v>
      </c>
      <c r="R9797" s="3">
        <v>2</v>
      </c>
      <c r="S9797" t="s">
        <v>120</v>
      </c>
      <c r="T9797" s="27">
        <v>0</v>
      </c>
      <c r="U9797" s="28">
        <v>45470</v>
      </c>
    </row>
    <row r="9798" spans="1:21" x14ac:dyDescent="0.4">
      <c r="A9798" s="3">
        <v>1</v>
      </c>
      <c r="B9798" t="s">
        <v>11652</v>
      </c>
      <c r="C9798" t="s">
        <v>119</v>
      </c>
      <c r="D9798" t="s">
        <v>32</v>
      </c>
      <c r="E9798">
        <v>500</v>
      </c>
      <c r="F9798">
        <v>1016</v>
      </c>
      <c r="H9798" t="s">
        <v>120</v>
      </c>
      <c r="I9798" t="s">
        <v>11796</v>
      </c>
      <c r="J9798" t="s">
        <v>563</v>
      </c>
      <c r="K9798">
        <v>10012</v>
      </c>
      <c r="L9798">
        <v>1</v>
      </c>
      <c r="N9798">
        <v>1</v>
      </c>
      <c r="O9798" s="27"/>
      <c r="P9798" s="27"/>
      <c r="Q9798">
        <v>1907</v>
      </c>
      <c r="R9798" s="3">
        <v>2</v>
      </c>
      <c r="S9798" t="s">
        <v>120</v>
      </c>
      <c r="T9798" s="27">
        <v>2900000</v>
      </c>
      <c r="U9798" s="28">
        <v>45663</v>
      </c>
    </row>
    <row r="9799" spans="1:21" x14ac:dyDescent="0.4">
      <c r="A9799" s="3">
        <v>1</v>
      </c>
      <c r="B9799" t="s">
        <v>11652</v>
      </c>
      <c r="C9799" t="s">
        <v>119</v>
      </c>
      <c r="D9799" t="s">
        <v>32</v>
      </c>
      <c r="E9799">
        <v>500</v>
      </c>
      <c r="F9799">
        <v>1122</v>
      </c>
      <c r="H9799" t="s">
        <v>120</v>
      </c>
      <c r="I9799" t="s">
        <v>11797</v>
      </c>
      <c r="J9799" t="s">
        <v>150</v>
      </c>
      <c r="K9799">
        <v>10012</v>
      </c>
      <c r="L9799">
        <v>1</v>
      </c>
      <c r="N9799">
        <v>1</v>
      </c>
      <c r="O9799" s="27"/>
      <c r="P9799" s="27"/>
      <c r="Q9799">
        <v>1900</v>
      </c>
      <c r="R9799" s="3">
        <v>2</v>
      </c>
      <c r="S9799" t="s">
        <v>120</v>
      </c>
      <c r="T9799" s="27">
        <v>0</v>
      </c>
      <c r="U9799" s="28">
        <v>45406</v>
      </c>
    </row>
    <row r="9800" spans="1:21" x14ac:dyDescent="0.4">
      <c r="A9800" s="3">
        <v>1</v>
      </c>
      <c r="B9800" t="s">
        <v>11652</v>
      </c>
      <c r="C9800" t="s">
        <v>119</v>
      </c>
      <c r="D9800" t="s">
        <v>32</v>
      </c>
      <c r="E9800">
        <v>500</v>
      </c>
      <c r="F9800">
        <v>1615</v>
      </c>
      <c r="H9800" t="s">
        <v>120</v>
      </c>
      <c r="I9800" t="s">
        <v>11798</v>
      </c>
      <c r="J9800" t="s">
        <v>62</v>
      </c>
      <c r="K9800">
        <v>10012</v>
      </c>
      <c r="L9800">
        <v>1</v>
      </c>
      <c r="N9800">
        <v>1</v>
      </c>
      <c r="O9800" s="27"/>
      <c r="P9800" s="27"/>
      <c r="Q9800">
        <v>2004</v>
      </c>
      <c r="R9800" s="3">
        <v>2</v>
      </c>
      <c r="S9800" t="s">
        <v>120</v>
      </c>
      <c r="T9800" s="27">
        <v>4250000</v>
      </c>
      <c r="U9800" s="28">
        <v>45540</v>
      </c>
    </row>
    <row r="9801" spans="1:21" x14ac:dyDescent="0.4">
      <c r="A9801" s="3">
        <v>1</v>
      </c>
      <c r="B9801" t="s">
        <v>11652</v>
      </c>
      <c r="C9801" t="s">
        <v>119</v>
      </c>
      <c r="D9801" t="s">
        <v>32</v>
      </c>
      <c r="E9801">
        <v>501</v>
      </c>
      <c r="F9801">
        <v>1004</v>
      </c>
      <c r="H9801" t="s">
        <v>120</v>
      </c>
      <c r="I9801" t="s">
        <v>11799</v>
      </c>
      <c r="J9801" t="s">
        <v>145</v>
      </c>
      <c r="K9801">
        <v>10012</v>
      </c>
      <c r="L9801">
        <v>1</v>
      </c>
      <c r="N9801">
        <v>1</v>
      </c>
      <c r="O9801" s="27"/>
      <c r="P9801" s="27"/>
      <c r="R9801" s="3">
        <v>2</v>
      </c>
      <c r="S9801" t="s">
        <v>120</v>
      </c>
      <c r="T9801" s="27">
        <v>1950000</v>
      </c>
      <c r="U9801" s="28">
        <v>45496</v>
      </c>
    </row>
    <row r="9802" spans="1:21" x14ac:dyDescent="0.4">
      <c r="A9802" s="3">
        <v>1</v>
      </c>
      <c r="B9802" t="s">
        <v>11652</v>
      </c>
      <c r="C9802" t="s">
        <v>119</v>
      </c>
      <c r="D9802" t="s">
        <v>32</v>
      </c>
      <c r="E9802">
        <v>501</v>
      </c>
      <c r="F9802">
        <v>1013</v>
      </c>
      <c r="H9802" t="s">
        <v>120</v>
      </c>
      <c r="I9802" t="s">
        <v>11800</v>
      </c>
      <c r="J9802" t="s">
        <v>546</v>
      </c>
      <c r="K9802">
        <v>10012</v>
      </c>
      <c r="L9802">
        <v>1</v>
      </c>
      <c r="N9802">
        <v>1</v>
      </c>
      <c r="O9802" s="27"/>
      <c r="P9802" s="27"/>
      <c r="R9802" s="3">
        <v>2</v>
      </c>
      <c r="S9802" t="s">
        <v>120</v>
      </c>
      <c r="T9802" s="27">
        <v>4850000</v>
      </c>
      <c r="U9802" s="28">
        <v>45734</v>
      </c>
    </row>
    <row r="9803" spans="1:21" x14ac:dyDescent="0.4">
      <c r="A9803" s="3">
        <v>1</v>
      </c>
      <c r="B9803" t="s">
        <v>11652</v>
      </c>
      <c r="C9803" t="s">
        <v>119</v>
      </c>
      <c r="D9803" t="s">
        <v>32</v>
      </c>
      <c r="E9803">
        <v>501</v>
      </c>
      <c r="F9803">
        <v>1016</v>
      </c>
      <c r="H9803" t="s">
        <v>120</v>
      </c>
      <c r="I9803" t="s">
        <v>11801</v>
      </c>
      <c r="J9803" t="s">
        <v>1725</v>
      </c>
      <c r="K9803">
        <v>10012</v>
      </c>
      <c r="L9803">
        <v>1</v>
      </c>
      <c r="N9803">
        <v>1</v>
      </c>
      <c r="O9803" s="27"/>
      <c r="P9803" s="27"/>
      <c r="R9803" s="3">
        <v>2</v>
      </c>
      <c r="S9803" t="s">
        <v>120</v>
      </c>
      <c r="T9803" s="27">
        <v>0</v>
      </c>
      <c r="U9803" s="28">
        <v>45448</v>
      </c>
    </row>
    <row r="9804" spans="1:21" x14ac:dyDescent="0.4">
      <c r="A9804" s="3">
        <v>1</v>
      </c>
      <c r="B9804" t="s">
        <v>11652</v>
      </c>
      <c r="C9804" t="s">
        <v>119</v>
      </c>
      <c r="D9804" t="s">
        <v>32</v>
      </c>
      <c r="E9804">
        <v>502</v>
      </c>
      <c r="F9804">
        <v>1003</v>
      </c>
      <c r="H9804" t="s">
        <v>120</v>
      </c>
      <c r="I9804" t="s">
        <v>11802</v>
      </c>
      <c r="J9804" t="s">
        <v>1116</v>
      </c>
      <c r="K9804">
        <v>10012</v>
      </c>
      <c r="L9804">
        <v>1</v>
      </c>
      <c r="N9804">
        <v>1</v>
      </c>
      <c r="O9804" s="27"/>
      <c r="P9804" s="27"/>
      <c r="Q9804">
        <v>1880</v>
      </c>
      <c r="R9804" s="3">
        <v>2</v>
      </c>
      <c r="S9804" t="s">
        <v>120</v>
      </c>
      <c r="T9804" s="27">
        <v>3300000</v>
      </c>
      <c r="U9804" s="28">
        <v>45412</v>
      </c>
    </row>
    <row r="9805" spans="1:21" x14ac:dyDescent="0.4">
      <c r="A9805" s="3">
        <v>1</v>
      </c>
      <c r="B9805" t="s">
        <v>11652</v>
      </c>
      <c r="C9805" t="s">
        <v>119</v>
      </c>
      <c r="D9805" t="s">
        <v>32</v>
      </c>
      <c r="E9805">
        <v>502</v>
      </c>
      <c r="F9805">
        <v>1008</v>
      </c>
      <c r="H9805" t="s">
        <v>120</v>
      </c>
      <c r="I9805" t="s">
        <v>11803</v>
      </c>
      <c r="J9805" t="s">
        <v>1000</v>
      </c>
      <c r="K9805">
        <v>10012</v>
      </c>
      <c r="L9805">
        <v>1</v>
      </c>
      <c r="N9805">
        <v>1</v>
      </c>
      <c r="O9805" s="27"/>
      <c r="P9805" s="27"/>
      <c r="Q9805">
        <v>1880</v>
      </c>
      <c r="R9805" s="3">
        <v>2</v>
      </c>
      <c r="S9805" t="s">
        <v>120</v>
      </c>
      <c r="T9805" s="27">
        <v>10</v>
      </c>
      <c r="U9805" s="28">
        <v>45433</v>
      </c>
    </row>
    <row r="9806" spans="1:21" x14ac:dyDescent="0.4">
      <c r="A9806" s="3">
        <v>1</v>
      </c>
      <c r="B9806" t="s">
        <v>11652</v>
      </c>
      <c r="C9806" t="s">
        <v>119</v>
      </c>
      <c r="D9806" t="s">
        <v>32</v>
      </c>
      <c r="E9806">
        <v>502</v>
      </c>
      <c r="F9806">
        <v>1022</v>
      </c>
      <c r="H9806" t="s">
        <v>120</v>
      </c>
      <c r="I9806" t="s">
        <v>11804</v>
      </c>
      <c r="J9806" t="s">
        <v>1527</v>
      </c>
      <c r="K9806">
        <v>10012</v>
      </c>
      <c r="L9806">
        <v>1</v>
      </c>
      <c r="N9806">
        <v>1</v>
      </c>
      <c r="O9806" s="27"/>
      <c r="P9806" s="27"/>
      <c r="Q9806">
        <v>1880</v>
      </c>
      <c r="R9806" s="3">
        <v>2</v>
      </c>
      <c r="S9806" t="s">
        <v>120</v>
      </c>
      <c r="T9806" s="27">
        <v>0</v>
      </c>
      <c r="U9806" s="28">
        <v>45512</v>
      </c>
    </row>
    <row r="9807" spans="1:21" x14ac:dyDescent="0.4">
      <c r="A9807" s="3">
        <v>1</v>
      </c>
      <c r="B9807" t="s">
        <v>11652</v>
      </c>
      <c r="C9807" t="s">
        <v>119</v>
      </c>
      <c r="D9807" t="s">
        <v>32</v>
      </c>
      <c r="E9807">
        <v>502</v>
      </c>
      <c r="F9807">
        <v>1022</v>
      </c>
      <c r="H9807" t="s">
        <v>120</v>
      </c>
      <c r="I9807" t="s">
        <v>11804</v>
      </c>
      <c r="J9807" t="s">
        <v>1527</v>
      </c>
      <c r="K9807">
        <v>10012</v>
      </c>
      <c r="L9807">
        <v>1</v>
      </c>
      <c r="N9807">
        <v>1</v>
      </c>
      <c r="O9807" s="27"/>
      <c r="P9807" s="27"/>
      <c r="Q9807">
        <v>1880</v>
      </c>
      <c r="R9807" s="3">
        <v>2</v>
      </c>
      <c r="S9807" t="s">
        <v>120</v>
      </c>
      <c r="T9807" s="27">
        <v>2375000</v>
      </c>
      <c r="U9807" s="28">
        <v>45498</v>
      </c>
    </row>
    <row r="9808" spans="1:21" x14ac:dyDescent="0.4">
      <c r="A9808" s="3">
        <v>1</v>
      </c>
      <c r="B9808" t="s">
        <v>11652</v>
      </c>
      <c r="C9808" t="s">
        <v>119</v>
      </c>
      <c r="D9808" t="s">
        <v>32</v>
      </c>
      <c r="E9808">
        <v>502</v>
      </c>
      <c r="F9808">
        <v>1025</v>
      </c>
      <c r="H9808" t="s">
        <v>120</v>
      </c>
      <c r="I9808" t="s">
        <v>11805</v>
      </c>
      <c r="J9808" t="s">
        <v>124</v>
      </c>
      <c r="K9808">
        <v>10012</v>
      </c>
      <c r="L9808">
        <v>1</v>
      </c>
      <c r="N9808">
        <v>1</v>
      </c>
      <c r="O9808" s="27"/>
      <c r="P9808" s="27"/>
      <c r="Q9808">
        <v>1880</v>
      </c>
      <c r="R9808" s="3">
        <v>2</v>
      </c>
      <c r="S9808" t="s">
        <v>120</v>
      </c>
      <c r="T9808" s="27">
        <v>1475000</v>
      </c>
      <c r="U9808" s="28">
        <v>45422</v>
      </c>
    </row>
    <row r="9809" spans="1:21" x14ac:dyDescent="0.4">
      <c r="A9809" s="3">
        <v>1</v>
      </c>
      <c r="B9809" t="s">
        <v>11652</v>
      </c>
      <c r="C9809" t="s">
        <v>119</v>
      </c>
      <c r="D9809" t="s">
        <v>32</v>
      </c>
      <c r="E9809">
        <v>504</v>
      </c>
      <c r="F9809">
        <v>1003</v>
      </c>
      <c r="H9809" t="s">
        <v>120</v>
      </c>
      <c r="I9809" t="s">
        <v>11806</v>
      </c>
      <c r="J9809" t="s">
        <v>128</v>
      </c>
      <c r="K9809">
        <v>10013</v>
      </c>
      <c r="L9809">
        <v>1</v>
      </c>
      <c r="N9809">
        <v>1</v>
      </c>
      <c r="O9809" s="27"/>
      <c r="P9809" s="27"/>
      <c r="Q9809">
        <v>2013</v>
      </c>
      <c r="R9809" s="3">
        <v>2</v>
      </c>
      <c r="S9809" t="s">
        <v>120</v>
      </c>
      <c r="T9809" s="27">
        <v>3369000</v>
      </c>
      <c r="U9809" s="28">
        <v>45593</v>
      </c>
    </row>
    <row r="9810" spans="1:21" x14ac:dyDescent="0.4">
      <c r="A9810" s="3">
        <v>1</v>
      </c>
      <c r="B9810" t="s">
        <v>11652</v>
      </c>
      <c r="C9810" t="s">
        <v>119</v>
      </c>
      <c r="D9810" t="s">
        <v>32</v>
      </c>
      <c r="E9810">
        <v>504</v>
      </c>
      <c r="F9810">
        <v>1006</v>
      </c>
      <c r="H9810" t="s">
        <v>120</v>
      </c>
      <c r="I9810" t="s">
        <v>11807</v>
      </c>
      <c r="J9810" t="s">
        <v>148</v>
      </c>
      <c r="K9810">
        <v>10013</v>
      </c>
      <c r="L9810">
        <v>1</v>
      </c>
      <c r="N9810">
        <v>1</v>
      </c>
      <c r="O9810" s="27"/>
      <c r="P9810" s="27"/>
      <c r="Q9810">
        <v>2013</v>
      </c>
      <c r="R9810" s="3">
        <v>2</v>
      </c>
      <c r="S9810" t="s">
        <v>120</v>
      </c>
      <c r="T9810" s="27">
        <v>1500000</v>
      </c>
      <c r="U9810" s="28">
        <v>45580</v>
      </c>
    </row>
    <row r="9811" spans="1:21" x14ac:dyDescent="0.4">
      <c r="A9811" s="3">
        <v>1</v>
      </c>
      <c r="B9811" t="s">
        <v>11652</v>
      </c>
      <c r="C9811" t="s">
        <v>119</v>
      </c>
      <c r="D9811" t="s">
        <v>32</v>
      </c>
      <c r="E9811">
        <v>512</v>
      </c>
      <c r="F9811">
        <v>1110</v>
      </c>
      <c r="H9811" t="s">
        <v>120</v>
      </c>
      <c r="I9811" t="s">
        <v>11808</v>
      </c>
      <c r="J9811" t="s">
        <v>126</v>
      </c>
      <c r="K9811">
        <v>10012</v>
      </c>
      <c r="L9811">
        <v>1</v>
      </c>
      <c r="N9811">
        <v>1</v>
      </c>
      <c r="O9811" s="27"/>
      <c r="P9811" s="27"/>
      <c r="R9811" s="3">
        <v>2</v>
      </c>
      <c r="S9811" t="s">
        <v>120</v>
      </c>
      <c r="T9811" s="27">
        <v>0</v>
      </c>
      <c r="U9811" s="28">
        <v>45615</v>
      </c>
    </row>
    <row r="9812" spans="1:21" x14ac:dyDescent="0.4">
      <c r="A9812" s="3">
        <v>1</v>
      </c>
      <c r="B9812" t="s">
        <v>11652</v>
      </c>
      <c r="C9812" t="s">
        <v>119</v>
      </c>
      <c r="D9812" t="s">
        <v>32</v>
      </c>
      <c r="E9812">
        <v>512</v>
      </c>
      <c r="F9812">
        <v>1115</v>
      </c>
      <c r="H9812" t="s">
        <v>120</v>
      </c>
      <c r="I9812" t="s">
        <v>11809</v>
      </c>
      <c r="J9812" t="s">
        <v>984</v>
      </c>
      <c r="K9812">
        <v>10012</v>
      </c>
      <c r="L9812">
        <v>1</v>
      </c>
      <c r="N9812">
        <v>1</v>
      </c>
      <c r="O9812" s="27"/>
      <c r="P9812" s="27"/>
      <c r="R9812" s="3">
        <v>2</v>
      </c>
      <c r="S9812" t="s">
        <v>120</v>
      </c>
      <c r="T9812" s="27">
        <v>2100000</v>
      </c>
      <c r="U9812" s="28">
        <v>45678</v>
      </c>
    </row>
    <row r="9813" spans="1:21" x14ac:dyDescent="0.4">
      <c r="A9813" s="3">
        <v>1</v>
      </c>
      <c r="B9813" t="s">
        <v>11652</v>
      </c>
      <c r="C9813" t="s">
        <v>119</v>
      </c>
      <c r="D9813" t="s">
        <v>32</v>
      </c>
      <c r="E9813">
        <v>513</v>
      </c>
      <c r="F9813">
        <v>1202</v>
      </c>
      <c r="H9813" t="s">
        <v>120</v>
      </c>
      <c r="I9813" t="s">
        <v>11810</v>
      </c>
      <c r="J9813" t="s">
        <v>29</v>
      </c>
      <c r="K9813">
        <v>10012</v>
      </c>
      <c r="L9813">
        <v>1</v>
      </c>
      <c r="N9813">
        <v>1</v>
      </c>
      <c r="O9813" s="27"/>
      <c r="P9813" s="27"/>
      <c r="Q9813">
        <v>2003</v>
      </c>
      <c r="R9813" s="3">
        <v>2</v>
      </c>
      <c r="S9813" t="s">
        <v>120</v>
      </c>
      <c r="T9813" s="27">
        <v>1475000</v>
      </c>
      <c r="U9813" s="28">
        <v>45555</v>
      </c>
    </row>
    <row r="9814" spans="1:21" x14ac:dyDescent="0.4">
      <c r="A9814" s="3">
        <v>1</v>
      </c>
      <c r="B9814" t="s">
        <v>11652</v>
      </c>
      <c r="C9814" t="s">
        <v>119</v>
      </c>
      <c r="D9814" t="s">
        <v>32</v>
      </c>
      <c r="E9814">
        <v>513</v>
      </c>
      <c r="F9814">
        <v>1206</v>
      </c>
      <c r="H9814" t="s">
        <v>120</v>
      </c>
      <c r="I9814" t="s">
        <v>11811</v>
      </c>
      <c r="J9814" t="s">
        <v>828</v>
      </c>
      <c r="K9814">
        <v>10012</v>
      </c>
      <c r="L9814">
        <v>1</v>
      </c>
      <c r="N9814">
        <v>1</v>
      </c>
      <c r="O9814" s="27"/>
      <c r="P9814" s="27"/>
      <c r="Q9814">
        <v>2003</v>
      </c>
      <c r="R9814" s="3">
        <v>2</v>
      </c>
      <c r="S9814" t="s">
        <v>120</v>
      </c>
      <c r="T9814" s="27">
        <v>2550000</v>
      </c>
      <c r="U9814" s="28">
        <v>45555</v>
      </c>
    </row>
    <row r="9815" spans="1:21" x14ac:dyDescent="0.4">
      <c r="A9815" s="3">
        <v>1</v>
      </c>
      <c r="B9815" t="s">
        <v>11652</v>
      </c>
      <c r="C9815" t="s">
        <v>119</v>
      </c>
      <c r="D9815" t="s">
        <v>32</v>
      </c>
      <c r="E9815">
        <v>513</v>
      </c>
      <c r="F9815">
        <v>1214</v>
      </c>
      <c r="H9815" t="s">
        <v>120</v>
      </c>
      <c r="I9815" t="s">
        <v>11812</v>
      </c>
      <c r="J9815" t="s">
        <v>152</v>
      </c>
      <c r="K9815">
        <v>10012</v>
      </c>
      <c r="L9815">
        <v>1</v>
      </c>
      <c r="N9815">
        <v>1</v>
      </c>
      <c r="O9815" s="27"/>
      <c r="P9815" s="27"/>
      <c r="Q9815">
        <v>2003</v>
      </c>
      <c r="R9815" s="3">
        <v>2</v>
      </c>
      <c r="S9815" t="s">
        <v>120</v>
      </c>
      <c r="T9815" s="27">
        <v>2388000</v>
      </c>
      <c r="U9815" s="28">
        <v>45398</v>
      </c>
    </row>
    <row r="9816" spans="1:21" x14ac:dyDescent="0.4">
      <c r="A9816" s="3">
        <v>1</v>
      </c>
      <c r="B9816" t="s">
        <v>11652</v>
      </c>
      <c r="C9816" t="s">
        <v>119</v>
      </c>
      <c r="D9816" t="s">
        <v>32</v>
      </c>
      <c r="E9816">
        <v>513</v>
      </c>
      <c r="F9816">
        <v>1215</v>
      </c>
      <c r="H9816" t="s">
        <v>120</v>
      </c>
      <c r="I9816" t="s">
        <v>11813</v>
      </c>
      <c r="J9816" t="s">
        <v>553</v>
      </c>
      <c r="K9816">
        <v>10012</v>
      </c>
      <c r="L9816">
        <v>1</v>
      </c>
      <c r="N9816">
        <v>1</v>
      </c>
      <c r="O9816" s="27"/>
      <c r="P9816" s="27"/>
      <c r="Q9816">
        <v>2003</v>
      </c>
      <c r="R9816" s="3">
        <v>2</v>
      </c>
      <c r="S9816" t="s">
        <v>120</v>
      </c>
      <c r="T9816" s="27">
        <v>1995000</v>
      </c>
      <c r="U9816" s="28">
        <v>45491</v>
      </c>
    </row>
    <row r="9817" spans="1:21" x14ac:dyDescent="0.4">
      <c r="A9817" s="3">
        <v>1</v>
      </c>
      <c r="B9817" t="s">
        <v>11652</v>
      </c>
      <c r="C9817" t="s">
        <v>119</v>
      </c>
      <c r="D9817" t="s">
        <v>32</v>
      </c>
      <c r="E9817">
        <v>513</v>
      </c>
      <c r="F9817">
        <v>1222</v>
      </c>
      <c r="H9817" t="s">
        <v>120</v>
      </c>
      <c r="I9817" t="s">
        <v>11814</v>
      </c>
      <c r="J9817" t="s">
        <v>546</v>
      </c>
      <c r="K9817">
        <v>10012</v>
      </c>
      <c r="L9817">
        <v>1</v>
      </c>
      <c r="N9817">
        <v>1</v>
      </c>
      <c r="O9817" s="27"/>
      <c r="P9817" s="27"/>
      <c r="Q9817">
        <v>2003</v>
      </c>
      <c r="R9817" s="3">
        <v>2</v>
      </c>
      <c r="S9817" t="s">
        <v>120</v>
      </c>
      <c r="T9817" s="27">
        <v>1540000</v>
      </c>
      <c r="U9817" s="28">
        <v>45427</v>
      </c>
    </row>
    <row r="9818" spans="1:21" x14ac:dyDescent="0.4">
      <c r="A9818" s="3">
        <v>1</v>
      </c>
      <c r="B9818" t="s">
        <v>11652</v>
      </c>
      <c r="C9818" t="s">
        <v>119</v>
      </c>
      <c r="D9818" t="s">
        <v>32</v>
      </c>
      <c r="E9818">
        <v>514</v>
      </c>
      <c r="F9818">
        <v>1409</v>
      </c>
      <c r="H9818" t="s">
        <v>120</v>
      </c>
      <c r="I9818" t="s">
        <v>11815</v>
      </c>
      <c r="J9818" t="s">
        <v>128</v>
      </c>
      <c r="K9818">
        <v>10012</v>
      </c>
      <c r="L9818">
        <v>1</v>
      </c>
      <c r="N9818">
        <v>1</v>
      </c>
      <c r="O9818" s="27"/>
      <c r="P9818" s="27"/>
      <c r="Q9818">
        <v>2003</v>
      </c>
      <c r="R9818" s="3">
        <v>2</v>
      </c>
      <c r="S9818" t="s">
        <v>120</v>
      </c>
      <c r="T9818" s="27">
        <v>0</v>
      </c>
      <c r="U9818" s="28">
        <v>45581</v>
      </c>
    </row>
    <row r="9819" spans="1:21" x14ac:dyDescent="0.4">
      <c r="A9819" s="3">
        <v>1</v>
      </c>
      <c r="B9819" t="s">
        <v>11652</v>
      </c>
      <c r="C9819" t="s">
        <v>119</v>
      </c>
      <c r="D9819" t="s">
        <v>32</v>
      </c>
      <c r="E9819">
        <v>515</v>
      </c>
      <c r="F9819">
        <v>1011</v>
      </c>
      <c r="H9819" t="s">
        <v>120</v>
      </c>
      <c r="I9819" t="s">
        <v>11816</v>
      </c>
      <c r="J9819" t="s">
        <v>11817</v>
      </c>
      <c r="K9819">
        <v>10012</v>
      </c>
      <c r="L9819">
        <v>1</v>
      </c>
      <c r="N9819">
        <v>1</v>
      </c>
      <c r="O9819" s="27"/>
      <c r="P9819" s="27"/>
      <c r="Q9819">
        <v>2006</v>
      </c>
      <c r="R9819" s="3">
        <v>2</v>
      </c>
      <c r="S9819" t="s">
        <v>120</v>
      </c>
      <c r="T9819" s="27">
        <v>6850000</v>
      </c>
      <c r="U9819" s="28">
        <v>45447</v>
      </c>
    </row>
    <row r="9820" spans="1:21" x14ac:dyDescent="0.4">
      <c r="A9820" s="3">
        <v>1</v>
      </c>
      <c r="B9820" t="s">
        <v>11652</v>
      </c>
      <c r="C9820" t="s">
        <v>119</v>
      </c>
      <c r="D9820" t="s">
        <v>32</v>
      </c>
      <c r="E9820">
        <v>515</v>
      </c>
      <c r="F9820">
        <v>1017</v>
      </c>
      <c r="H9820" t="s">
        <v>120</v>
      </c>
      <c r="I9820" t="s">
        <v>11818</v>
      </c>
      <c r="J9820" t="s">
        <v>11819</v>
      </c>
      <c r="K9820">
        <v>10012</v>
      </c>
      <c r="L9820">
        <v>1</v>
      </c>
      <c r="N9820">
        <v>1</v>
      </c>
      <c r="O9820" s="27"/>
      <c r="P9820" s="27"/>
      <c r="Q9820">
        <v>2006</v>
      </c>
      <c r="R9820" s="3">
        <v>2</v>
      </c>
      <c r="S9820" t="s">
        <v>120</v>
      </c>
      <c r="T9820" s="27">
        <v>0</v>
      </c>
      <c r="U9820" s="28">
        <v>45446</v>
      </c>
    </row>
    <row r="9821" spans="1:21" x14ac:dyDescent="0.4">
      <c r="A9821" s="3">
        <v>1</v>
      </c>
      <c r="B9821" t="s">
        <v>11652</v>
      </c>
      <c r="C9821" t="s">
        <v>119</v>
      </c>
      <c r="D9821" t="s">
        <v>32</v>
      </c>
      <c r="E9821">
        <v>515</v>
      </c>
      <c r="F9821">
        <v>1111</v>
      </c>
      <c r="H9821" t="s">
        <v>120</v>
      </c>
      <c r="I9821" t="s">
        <v>11820</v>
      </c>
      <c r="J9821" t="s">
        <v>546</v>
      </c>
      <c r="K9821">
        <v>10012</v>
      </c>
      <c r="L9821">
        <v>1</v>
      </c>
      <c r="N9821">
        <v>1</v>
      </c>
      <c r="O9821" s="27"/>
      <c r="P9821" s="27"/>
      <c r="Q9821">
        <v>1915</v>
      </c>
      <c r="R9821" s="3">
        <v>2</v>
      </c>
      <c r="S9821" t="s">
        <v>120</v>
      </c>
      <c r="T9821" s="27">
        <v>5250000</v>
      </c>
      <c r="U9821" s="28">
        <v>45723</v>
      </c>
    </row>
    <row r="9822" spans="1:21" x14ac:dyDescent="0.4">
      <c r="A9822" s="3">
        <v>1</v>
      </c>
      <c r="B9822" t="s">
        <v>11652</v>
      </c>
      <c r="C9822" t="s">
        <v>119</v>
      </c>
      <c r="D9822" t="s">
        <v>32</v>
      </c>
      <c r="E9822">
        <v>520</v>
      </c>
      <c r="F9822">
        <v>1023</v>
      </c>
      <c r="H9822" t="s">
        <v>120</v>
      </c>
      <c r="I9822" t="s">
        <v>11821</v>
      </c>
      <c r="J9822" t="s">
        <v>1225</v>
      </c>
      <c r="K9822">
        <v>10014</v>
      </c>
      <c r="L9822">
        <v>1</v>
      </c>
      <c r="N9822">
        <v>1</v>
      </c>
      <c r="O9822" s="27"/>
      <c r="P9822" s="27"/>
      <c r="Q9822">
        <v>1886</v>
      </c>
      <c r="R9822" s="3">
        <v>2</v>
      </c>
      <c r="S9822" t="s">
        <v>120</v>
      </c>
      <c r="T9822" s="27">
        <v>0</v>
      </c>
      <c r="U9822" s="28">
        <v>45518</v>
      </c>
    </row>
    <row r="9823" spans="1:21" x14ac:dyDescent="0.4">
      <c r="A9823" s="3">
        <v>1</v>
      </c>
      <c r="B9823" t="s">
        <v>11652</v>
      </c>
      <c r="C9823" t="s">
        <v>119</v>
      </c>
      <c r="D9823" t="s">
        <v>32</v>
      </c>
      <c r="E9823">
        <v>520</v>
      </c>
      <c r="F9823">
        <v>1026</v>
      </c>
      <c r="H9823" t="s">
        <v>120</v>
      </c>
      <c r="I9823" t="s">
        <v>11822</v>
      </c>
      <c r="J9823" t="s">
        <v>11823</v>
      </c>
      <c r="K9823">
        <v>10014</v>
      </c>
      <c r="L9823">
        <v>1</v>
      </c>
      <c r="N9823">
        <v>1</v>
      </c>
      <c r="O9823" s="27"/>
      <c r="P9823" s="27"/>
      <c r="Q9823">
        <v>1886</v>
      </c>
      <c r="R9823" s="3">
        <v>2</v>
      </c>
      <c r="S9823" t="s">
        <v>120</v>
      </c>
      <c r="T9823" s="27">
        <v>2599990</v>
      </c>
      <c r="U9823" s="28">
        <v>45706</v>
      </c>
    </row>
    <row r="9824" spans="1:21" x14ac:dyDescent="0.4">
      <c r="A9824" s="3">
        <v>1</v>
      </c>
      <c r="B9824" t="s">
        <v>11652</v>
      </c>
      <c r="C9824" t="s">
        <v>119</v>
      </c>
      <c r="D9824" t="s">
        <v>32</v>
      </c>
      <c r="E9824">
        <v>578</v>
      </c>
      <c r="F9824">
        <v>1009</v>
      </c>
      <c r="H9824" t="s">
        <v>120</v>
      </c>
      <c r="I9824" t="s">
        <v>11824</v>
      </c>
      <c r="J9824" t="s">
        <v>124</v>
      </c>
      <c r="K9824">
        <v>10013</v>
      </c>
      <c r="L9824">
        <v>1</v>
      </c>
      <c r="N9824">
        <v>1</v>
      </c>
      <c r="O9824" s="27"/>
      <c r="P9824" s="27"/>
      <c r="Q9824">
        <v>2016</v>
      </c>
      <c r="R9824" s="3">
        <v>2</v>
      </c>
      <c r="S9824" t="s">
        <v>120</v>
      </c>
      <c r="T9824" s="27">
        <v>1400000</v>
      </c>
      <c r="U9824" s="28">
        <v>45715</v>
      </c>
    </row>
    <row r="9825" spans="1:21" x14ac:dyDescent="0.4">
      <c r="A9825" s="3">
        <v>1</v>
      </c>
      <c r="B9825" t="s">
        <v>11652</v>
      </c>
      <c r="C9825" t="s">
        <v>119</v>
      </c>
      <c r="D9825" t="s">
        <v>32</v>
      </c>
      <c r="E9825">
        <v>578</v>
      </c>
      <c r="F9825">
        <v>1027</v>
      </c>
      <c r="H9825" t="s">
        <v>120</v>
      </c>
      <c r="I9825" t="s">
        <v>11825</v>
      </c>
      <c r="J9825" t="s">
        <v>138</v>
      </c>
      <c r="K9825">
        <v>10013</v>
      </c>
      <c r="L9825">
        <v>1</v>
      </c>
      <c r="N9825">
        <v>1</v>
      </c>
      <c r="O9825" s="27"/>
      <c r="P9825" s="27"/>
      <c r="Q9825">
        <v>2016</v>
      </c>
      <c r="R9825" s="3">
        <v>2</v>
      </c>
      <c r="S9825" t="s">
        <v>120</v>
      </c>
      <c r="T9825" s="27">
        <v>3125000</v>
      </c>
      <c r="U9825" s="28">
        <v>45614</v>
      </c>
    </row>
    <row r="9826" spans="1:21" x14ac:dyDescent="0.4">
      <c r="A9826" s="3">
        <v>1</v>
      </c>
      <c r="B9826" t="s">
        <v>11652</v>
      </c>
      <c r="C9826" t="s">
        <v>119</v>
      </c>
      <c r="D9826" t="s">
        <v>32</v>
      </c>
      <c r="E9826">
        <v>578</v>
      </c>
      <c r="F9826">
        <v>1031</v>
      </c>
      <c r="H9826" t="s">
        <v>120</v>
      </c>
      <c r="I9826" t="s">
        <v>11826</v>
      </c>
      <c r="J9826" t="s">
        <v>2587</v>
      </c>
      <c r="K9826">
        <v>10013</v>
      </c>
      <c r="L9826">
        <v>1</v>
      </c>
      <c r="N9826">
        <v>1</v>
      </c>
      <c r="O9826" s="27"/>
      <c r="P9826" s="27"/>
      <c r="Q9826">
        <v>2016</v>
      </c>
      <c r="R9826" s="3">
        <v>2</v>
      </c>
      <c r="S9826" t="s">
        <v>120</v>
      </c>
      <c r="T9826" s="27">
        <v>1495000</v>
      </c>
      <c r="U9826" s="28">
        <v>45555</v>
      </c>
    </row>
    <row r="9827" spans="1:21" x14ac:dyDescent="0.4">
      <c r="A9827" s="3">
        <v>1</v>
      </c>
      <c r="B9827" t="s">
        <v>11652</v>
      </c>
      <c r="C9827" t="s">
        <v>119</v>
      </c>
      <c r="D9827" t="s">
        <v>32</v>
      </c>
      <c r="E9827">
        <v>578</v>
      </c>
      <c r="F9827">
        <v>1046</v>
      </c>
      <c r="H9827" t="s">
        <v>120</v>
      </c>
      <c r="I9827" t="s">
        <v>11827</v>
      </c>
      <c r="J9827" t="s">
        <v>2887</v>
      </c>
      <c r="K9827">
        <v>10013</v>
      </c>
      <c r="L9827">
        <v>1</v>
      </c>
      <c r="N9827">
        <v>1</v>
      </c>
      <c r="O9827" s="27"/>
      <c r="P9827" s="27"/>
      <c r="Q9827">
        <v>2016</v>
      </c>
      <c r="R9827" s="3">
        <v>2</v>
      </c>
      <c r="S9827" t="s">
        <v>120</v>
      </c>
      <c r="T9827" s="27">
        <v>3400000</v>
      </c>
      <c r="U9827" s="28">
        <v>45628</v>
      </c>
    </row>
    <row r="9828" spans="1:21" x14ac:dyDescent="0.4">
      <c r="A9828" s="3">
        <v>1</v>
      </c>
      <c r="B9828" t="s">
        <v>11652</v>
      </c>
      <c r="C9828" t="s">
        <v>119</v>
      </c>
      <c r="D9828" t="s">
        <v>32</v>
      </c>
      <c r="E9828">
        <v>578</v>
      </c>
      <c r="F9828">
        <v>1051</v>
      </c>
      <c r="H9828" t="s">
        <v>120</v>
      </c>
      <c r="I9828" t="s">
        <v>11828</v>
      </c>
      <c r="J9828" t="s">
        <v>2311</v>
      </c>
      <c r="K9828">
        <v>10013</v>
      </c>
      <c r="L9828">
        <v>1</v>
      </c>
      <c r="N9828">
        <v>1</v>
      </c>
      <c r="O9828" s="27"/>
      <c r="P9828" s="27"/>
      <c r="Q9828">
        <v>2016</v>
      </c>
      <c r="R9828" s="3">
        <v>2</v>
      </c>
      <c r="S9828" t="s">
        <v>120</v>
      </c>
      <c r="T9828" s="27">
        <v>10</v>
      </c>
      <c r="U9828" s="28">
        <v>45632</v>
      </c>
    </row>
    <row r="9829" spans="1:21" x14ac:dyDescent="0.4">
      <c r="A9829" s="3">
        <v>1</v>
      </c>
      <c r="B9829" t="s">
        <v>11652</v>
      </c>
      <c r="C9829" t="s">
        <v>119</v>
      </c>
      <c r="D9829" t="s">
        <v>32</v>
      </c>
      <c r="E9829">
        <v>580</v>
      </c>
      <c r="F9829">
        <v>1144</v>
      </c>
      <c r="H9829" t="s">
        <v>120</v>
      </c>
      <c r="I9829" t="s">
        <v>11829</v>
      </c>
      <c r="J9829" t="s">
        <v>11830</v>
      </c>
      <c r="K9829">
        <v>10014</v>
      </c>
      <c r="L9829">
        <v>1</v>
      </c>
      <c r="N9829">
        <v>1</v>
      </c>
      <c r="O9829" s="27"/>
      <c r="P9829" s="27"/>
      <c r="Q9829">
        <v>2020</v>
      </c>
      <c r="R9829" s="3">
        <v>2</v>
      </c>
      <c r="S9829" t="s">
        <v>120</v>
      </c>
      <c r="T9829" s="27">
        <v>1675000</v>
      </c>
      <c r="U9829" s="28">
        <v>45454</v>
      </c>
    </row>
    <row r="9830" spans="1:21" x14ac:dyDescent="0.4">
      <c r="A9830" s="3">
        <v>1</v>
      </c>
      <c r="B9830" t="s">
        <v>11652</v>
      </c>
      <c r="C9830" t="s">
        <v>119</v>
      </c>
      <c r="D9830" t="s">
        <v>32</v>
      </c>
      <c r="E9830">
        <v>580</v>
      </c>
      <c r="F9830">
        <v>1184</v>
      </c>
      <c r="H9830" t="s">
        <v>120</v>
      </c>
      <c r="I9830" t="s">
        <v>11831</v>
      </c>
      <c r="J9830" t="s">
        <v>11832</v>
      </c>
      <c r="K9830">
        <v>10014</v>
      </c>
      <c r="L9830">
        <v>1</v>
      </c>
      <c r="N9830">
        <v>1</v>
      </c>
      <c r="O9830" s="27"/>
      <c r="P9830" s="27"/>
      <c r="Q9830">
        <v>2020</v>
      </c>
      <c r="R9830" s="3">
        <v>2</v>
      </c>
      <c r="S9830" t="s">
        <v>120</v>
      </c>
      <c r="T9830" s="27">
        <v>0</v>
      </c>
      <c r="U9830" s="28">
        <v>45716</v>
      </c>
    </row>
    <row r="9831" spans="1:21" x14ac:dyDescent="0.4">
      <c r="A9831" s="3">
        <v>1</v>
      </c>
      <c r="B9831" t="s">
        <v>11652</v>
      </c>
      <c r="C9831" t="s">
        <v>119</v>
      </c>
      <c r="D9831" t="s">
        <v>32</v>
      </c>
      <c r="E9831">
        <v>580</v>
      </c>
      <c r="F9831">
        <v>1222</v>
      </c>
      <c r="H9831" t="s">
        <v>120</v>
      </c>
      <c r="I9831" t="s">
        <v>11833</v>
      </c>
      <c r="J9831" t="s">
        <v>11834</v>
      </c>
      <c r="K9831">
        <v>10014</v>
      </c>
      <c r="L9831">
        <v>1</v>
      </c>
      <c r="N9831">
        <v>1</v>
      </c>
      <c r="O9831" s="27"/>
      <c r="P9831" s="27"/>
      <c r="Q9831">
        <v>2020</v>
      </c>
      <c r="R9831" s="3">
        <v>2</v>
      </c>
      <c r="S9831" t="s">
        <v>120</v>
      </c>
      <c r="T9831" s="27">
        <v>1680000</v>
      </c>
      <c r="U9831" s="28">
        <v>45413</v>
      </c>
    </row>
    <row r="9832" spans="1:21" x14ac:dyDescent="0.4">
      <c r="A9832" s="3">
        <v>1</v>
      </c>
      <c r="B9832" t="s">
        <v>11652</v>
      </c>
      <c r="C9832" t="s">
        <v>119</v>
      </c>
      <c r="D9832" t="s">
        <v>32</v>
      </c>
      <c r="E9832">
        <v>580</v>
      </c>
      <c r="F9832">
        <v>1232</v>
      </c>
      <c r="H9832" t="s">
        <v>120</v>
      </c>
      <c r="I9832" t="s">
        <v>11835</v>
      </c>
      <c r="J9832" t="s">
        <v>11783</v>
      </c>
      <c r="K9832">
        <v>10014</v>
      </c>
      <c r="L9832">
        <v>1</v>
      </c>
      <c r="N9832">
        <v>1</v>
      </c>
      <c r="O9832" s="27"/>
      <c r="P9832" s="27"/>
      <c r="Q9832">
        <v>2020</v>
      </c>
      <c r="R9832" s="3">
        <v>2</v>
      </c>
      <c r="S9832" t="s">
        <v>120</v>
      </c>
      <c r="T9832" s="27">
        <v>2430000</v>
      </c>
      <c r="U9832" s="28">
        <v>45728</v>
      </c>
    </row>
    <row r="9833" spans="1:21" x14ac:dyDescent="0.4">
      <c r="A9833" s="3">
        <v>1</v>
      </c>
      <c r="B9833" t="s">
        <v>11652</v>
      </c>
      <c r="C9833" t="s">
        <v>119</v>
      </c>
      <c r="D9833" t="s">
        <v>32</v>
      </c>
      <c r="E9833">
        <v>594</v>
      </c>
      <c r="F9833">
        <v>1227</v>
      </c>
      <c r="H9833" t="s">
        <v>120</v>
      </c>
      <c r="I9833" t="s">
        <v>11836</v>
      </c>
      <c r="J9833" t="s">
        <v>152</v>
      </c>
      <c r="K9833">
        <v>10013</v>
      </c>
      <c r="L9833">
        <v>1</v>
      </c>
      <c r="N9833">
        <v>1</v>
      </c>
      <c r="O9833" s="27"/>
      <c r="P9833" s="27"/>
      <c r="Q9833">
        <v>1915</v>
      </c>
      <c r="R9833" s="3">
        <v>2</v>
      </c>
      <c r="S9833" t="s">
        <v>120</v>
      </c>
      <c r="T9833" s="27">
        <v>1850000</v>
      </c>
      <c r="U9833" s="28">
        <v>45553</v>
      </c>
    </row>
    <row r="9834" spans="1:21" x14ac:dyDescent="0.4">
      <c r="A9834" s="3">
        <v>1</v>
      </c>
      <c r="B9834" t="s">
        <v>11652</v>
      </c>
      <c r="C9834" t="s">
        <v>119</v>
      </c>
      <c r="D9834" t="s">
        <v>32</v>
      </c>
      <c r="E9834">
        <v>594</v>
      </c>
      <c r="F9834">
        <v>1314</v>
      </c>
      <c r="H9834" t="s">
        <v>120</v>
      </c>
      <c r="I9834" t="s">
        <v>11837</v>
      </c>
      <c r="J9834" t="s">
        <v>828</v>
      </c>
      <c r="K9834">
        <v>10013</v>
      </c>
      <c r="L9834">
        <v>1</v>
      </c>
      <c r="N9834">
        <v>1</v>
      </c>
      <c r="O9834" s="27"/>
      <c r="P9834" s="27"/>
      <c r="Q9834">
        <v>2003</v>
      </c>
      <c r="R9834" s="3">
        <v>2</v>
      </c>
      <c r="S9834" t="s">
        <v>120</v>
      </c>
      <c r="T9834" s="27">
        <v>2999995</v>
      </c>
      <c r="U9834" s="28">
        <v>45573</v>
      </c>
    </row>
    <row r="9835" spans="1:21" x14ac:dyDescent="0.4">
      <c r="A9835" s="3">
        <v>1</v>
      </c>
      <c r="B9835" t="s">
        <v>11652</v>
      </c>
      <c r="C9835" t="s">
        <v>119</v>
      </c>
      <c r="D9835" t="s">
        <v>32</v>
      </c>
      <c r="E9835">
        <v>594</v>
      </c>
      <c r="F9835">
        <v>1320</v>
      </c>
      <c r="H9835" t="s">
        <v>120</v>
      </c>
      <c r="I9835" t="s">
        <v>11838</v>
      </c>
      <c r="J9835" t="s">
        <v>1287</v>
      </c>
      <c r="K9835">
        <v>10013</v>
      </c>
      <c r="L9835">
        <v>1</v>
      </c>
      <c r="N9835">
        <v>1</v>
      </c>
      <c r="O9835" s="27"/>
      <c r="P9835" s="27"/>
      <c r="Q9835">
        <v>2003</v>
      </c>
      <c r="R9835" s="3">
        <v>2</v>
      </c>
      <c r="S9835" t="s">
        <v>120</v>
      </c>
      <c r="T9835" s="27">
        <v>0</v>
      </c>
      <c r="U9835" s="28">
        <v>45679</v>
      </c>
    </row>
    <row r="9836" spans="1:21" x14ac:dyDescent="0.4">
      <c r="A9836" s="3">
        <v>1</v>
      </c>
      <c r="B9836" t="s">
        <v>11652</v>
      </c>
      <c r="C9836" t="s">
        <v>119</v>
      </c>
      <c r="D9836" t="s">
        <v>32</v>
      </c>
      <c r="E9836">
        <v>594</v>
      </c>
      <c r="F9836">
        <v>1325</v>
      </c>
      <c r="H9836" t="s">
        <v>120</v>
      </c>
      <c r="I9836" t="s">
        <v>11839</v>
      </c>
      <c r="J9836" t="s">
        <v>1056</v>
      </c>
      <c r="K9836">
        <v>10013</v>
      </c>
      <c r="L9836">
        <v>1</v>
      </c>
      <c r="N9836">
        <v>1</v>
      </c>
      <c r="O9836" s="27"/>
      <c r="P9836" s="27"/>
      <c r="Q9836">
        <v>2003</v>
      </c>
      <c r="R9836" s="3">
        <v>2</v>
      </c>
      <c r="S9836" t="s">
        <v>120</v>
      </c>
      <c r="T9836" s="27">
        <v>2600000</v>
      </c>
      <c r="U9836" s="28">
        <v>45513</v>
      </c>
    </row>
    <row r="9837" spans="1:21" x14ac:dyDescent="0.4">
      <c r="A9837" s="3">
        <v>1</v>
      </c>
      <c r="B9837" t="s">
        <v>11652</v>
      </c>
      <c r="C9837" t="s">
        <v>119</v>
      </c>
      <c r="D9837" t="s">
        <v>32</v>
      </c>
      <c r="E9837">
        <v>594</v>
      </c>
      <c r="F9837">
        <v>1404</v>
      </c>
      <c r="H9837" t="s">
        <v>120</v>
      </c>
      <c r="I9837" t="s">
        <v>11840</v>
      </c>
      <c r="J9837" t="s">
        <v>1082</v>
      </c>
      <c r="K9837">
        <v>10013</v>
      </c>
      <c r="L9837">
        <v>1</v>
      </c>
      <c r="N9837">
        <v>1</v>
      </c>
      <c r="O9837" s="27"/>
      <c r="P9837" s="27"/>
      <c r="Q9837">
        <v>2003</v>
      </c>
      <c r="R9837" s="3">
        <v>2</v>
      </c>
      <c r="S9837" t="s">
        <v>120</v>
      </c>
      <c r="T9837" s="27">
        <v>3850000</v>
      </c>
      <c r="U9837" s="28">
        <v>45729</v>
      </c>
    </row>
    <row r="9838" spans="1:21" x14ac:dyDescent="0.4">
      <c r="A9838" s="3">
        <v>1</v>
      </c>
      <c r="B9838" t="s">
        <v>11652</v>
      </c>
      <c r="C9838" t="s">
        <v>119</v>
      </c>
      <c r="D9838" t="s">
        <v>32</v>
      </c>
      <c r="E9838">
        <v>594</v>
      </c>
      <c r="F9838">
        <v>1405</v>
      </c>
      <c r="H9838" t="s">
        <v>120</v>
      </c>
      <c r="I9838" t="s">
        <v>11841</v>
      </c>
      <c r="J9838" t="s">
        <v>1002</v>
      </c>
      <c r="K9838">
        <v>10013</v>
      </c>
      <c r="L9838">
        <v>1</v>
      </c>
      <c r="N9838">
        <v>1</v>
      </c>
      <c r="O9838" s="27"/>
      <c r="P9838" s="27"/>
      <c r="Q9838">
        <v>2003</v>
      </c>
      <c r="R9838" s="3">
        <v>2</v>
      </c>
      <c r="S9838" t="s">
        <v>120</v>
      </c>
      <c r="T9838" s="27">
        <v>3950000</v>
      </c>
      <c r="U9838" s="28">
        <v>45412</v>
      </c>
    </row>
    <row r="9839" spans="1:21" x14ac:dyDescent="0.4">
      <c r="A9839" s="3">
        <v>1</v>
      </c>
      <c r="B9839" t="s">
        <v>11652</v>
      </c>
      <c r="C9839" t="s">
        <v>119</v>
      </c>
      <c r="D9839" t="s">
        <v>32</v>
      </c>
      <c r="E9839">
        <v>594</v>
      </c>
      <c r="F9839">
        <v>1730</v>
      </c>
      <c r="H9839" t="s">
        <v>120</v>
      </c>
      <c r="I9839" t="s">
        <v>11842</v>
      </c>
      <c r="J9839" t="s">
        <v>546</v>
      </c>
      <c r="K9839">
        <v>10013</v>
      </c>
      <c r="L9839">
        <v>1</v>
      </c>
      <c r="N9839">
        <v>1</v>
      </c>
      <c r="O9839" s="27"/>
      <c r="P9839" s="27"/>
      <c r="Q9839">
        <v>2005</v>
      </c>
      <c r="R9839" s="3">
        <v>2</v>
      </c>
      <c r="S9839" t="s">
        <v>120</v>
      </c>
      <c r="T9839" s="27">
        <v>2100000</v>
      </c>
      <c r="U9839" s="28">
        <v>45581</v>
      </c>
    </row>
    <row r="9840" spans="1:21" x14ac:dyDescent="0.4">
      <c r="A9840" s="3">
        <v>1</v>
      </c>
      <c r="B9840" t="s">
        <v>11652</v>
      </c>
      <c r="C9840" t="s">
        <v>119</v>
      </c>
      <c r="D9840" t="s">
        <v>32</v>
      </c>
      <c r="E9840">
        <v>594</v>
      </c>
      <c r="F9840">
        <v>1734</v>
      </c>
      <c r="H9840" t="s">
        <v>120</v>
      </c>
      <c r="I9840" t="s">
        <v>11843</v>
      </c>
      <c r="J9840" t="s">
        <v>3193</v>
      </c>
      <c r="K9840">
        <v>10013</v>
      </c>
      <c r="L9840">
        <v>1</v>
      </c>
      <c r="N9840">
        <v>1</v>
      </c>
      <c r="O9840" s="27"/>
      <c r="P9840" s="27"/>
      <c r="Q9840">
        <v>2005</v>
      </c>
      <c r="R9840" s="3">
        <v>2</v>
      </c>
      <c r="S9840" t="s">
        <v>120</v>
      </c>
      <c r="T9840" s="27">
        <v>1300000</v>
      </c>
      <c r="U9840" s="28">
        <v>45727</v>
      </c>
    </row>
    <row r="9841" spans="1:21" x14ac:dyDescent="0.4">
      <c r="A9841" s="3">
        <v>1</v>
      </c>
      <c r="B9841" t="s">
        <v>11652</v>
      </c>
      <c r="C9841" t="s">
        <v>119</v>
      </c>
      <c r="D9841" t="s">
        <v>32</v>
      </c>
      <c r="E9841">
        <v>594</v>
      </c>
      <c r="F9841">
        <v>1751</v>
      </c>
      <c r="H9841" t="s">
        <v>120</v>
      </c>
      <c r="I9841" t="s">
        <v>11844</v>
      </c>
      <c r="J9841" t="s">
        <v>1552</v>
      </c>
      <c r="K9841">
        <v>10013</v>
      </c>
      <c r="L9841">
        <v>1</v>
      </c>
      <c r="N9841">
        <v>1</v>
      </c>
      <c r="O9841" s="27"/>
      <c r="P9841" s="27"/>
      <c r="Q9841">
        <v>2005</v>
      </c>
      <c r="R9841" s="3">
        <v>2</v>
      </c>
      <c r="S9841" t="s">
        <v>120</v>
      </c>
      <c r="T9841" s="27">
        <v>0</v>
      </c>
      <c r="U9841" s="28">
        <v>45496</v>
      </c>
    </row>
    <row r="9842" spans="1:21" x14ac:dyDescent="0.4">
      <c r="A9842" s="3">
        <v>1</v>
      </c>
      <c r="B9842" t="s">
        <v>11652</v>
      </c>
      <c r="C9842" t="s">
        <v>119</v>
      </c>
      <c r="D9842" t="s">
        <v>32</v>
      </c>
      <c r="E9842">
        <v>594</v>
      </c>
      <c r="F9842">
        <v>1803</v>
      </c>
      <c r="H9842" t="s">
        <v>120</v>
      </c>
      <c r="I9842" t="s">
        <v>11845</v>
      </c>
      <c r="J9842" t="s">
        <v>41</v>
      </c>
      <c r="K9842">
        <v>10013</v>
      </c>
      <c r="L9842">
        <v>1</v>
      </c>
      <c r="N9842">
        <v>1</v>
      </c>
      <c r="O9842" s="27"/>
      <c r="P9842" s="27"/>
      <c r="R9842" s="3">
        <v>2</v>
      </c>
      <c r="S9842" t="s">
        <v>120</v>
      </c>
      <c r="T9842" s="27">
        <v>3390000</v>
      </c>
      <c r="U9842" s="28">
        <v>45617</v>
      </c>
    </row>
    <row r="9843" spans="1:21" x14ac:dyDescent="0.4">
      <c r="A9843" s="3">
        <v>1</v>
      </c>
      <c r="B9843" t="s">
        <v>11652</v>
      </c>
      <c r="C9843" t="s">
        <v>119</v>
      </c>
      <c r="D9843" t="s">
        <v>32</v>
      </c>
      <c r="E9843">
        <v>594</v>
      </c>
      <c r="F9843">
        <v>1820</v>
      </c>
      <c r="H9843" t="s">
        <v>120</v>
      </c>
      <c r="I9843" t="s">
        <v>11846</v>
      </c>
      <c r="J9843" t="s">
        <v>546</v>
      </c>
      <c r="K9843">
        <v>10013</v>
      </c>
      <c r="L9843">
        <v>1</v>
      </c>
      <c r="N9843">
        <v>1</v>
      </c>
      <c r="O9843" s="27"/>
      <c r="P9843" s="27"/>
      <c r="R9843" s="3">
        <v>2</v>
      </c>
      <c r="S9843" t="s">
        <v>120</v>
      </c>
      <c r="T9843" s="27">
        <v>165282</v>
      </c>
      <c r="U9843" s="28">
        <v>45593</v>
      </c>
    </row>
    <row r="9844" spans="1:21" x14ac:dyDescent="0.4">
      <c r="A9844" s="3">
        <v>1</v>
      </c>
      <c r="B9844" t="s">
        <v>11652</v>
      </c>
      <c r="C9844" t="s">
        <v>119</v>
      </c>
      <c r="D9844" t="s">
        <v>32</v>
      </c>
      <c r="E9844">
        <v>594</v>
      </c>
      <c r="F9844">
        <v>1906</v>
      </c>
      <c r="H9844" t="s">
        <v>120</v>
      </c>
      <c r="I9844" t="s">
        <v>11847</v>
      </c>
      <c r="J9844" t="s">
        <v>1056</v>
      </c>
      <c r="K9844">
        <v>10013</v>
      </c>
      <c r="L9844">
        <v>1</v>
      </c>
      <c r="N9844">
        <v>1</v>
      </c>
      <c r="O9844" s="27"/>
      <c r="P9844" s="27"/>
      <c r="Q9844">
        <v>2008</v>
      </c>
      <c r="R9844" s="3">
        <v>2</v>
      </c>
      <c r="S9844" t="s">
        <v>120</v>
      </c>
      <c r="T9844" s="27">
        <v>1935000</v>
      </c>
      <c r="U9844" s="28">
        <v>45456</v>
      </c>
    </row>
    <row r="9845" spans="1:21" x14ac:dyDescent="0.4">
      <c r="A9845" s="3">
        <v>1</v>
      </c>
      <c r="B9845" t="s">
        <v>11652</v>
      </c>
      <c r="C9845" t="s">
        <v>119</v>
      </c>
      <c r="D9845" t="s">
        <v>32</v>
      </c>
      <c r="E9845">
        <v>594</v>
      </c>
      <c r="F9845">
        <v>2006</v>
      </c>
      <c r="H9845" t="s">
        <v>120</v>
      </c>
      <c r="I9845" t="s">
        <v>11848</v>
      </c>
      <c r="J9845" t="s">
        <v>11849</v>
      </c>
      <c r="K9845">
        <v>10013</v>
      </c>
      <c r="L9845">
        <v>1</v>
      </c>
      <c r="N9845">
        <v>1</v>
      </c>
      <c r="O9845" s="27"/>
      <c r="P9845" s="27"/>
      <c r="Q9845">
        <v>2014</v>
      </c>
      <c r="R9845" s="3">
        <v>2</v>
      </c>
      <c r="S9845" t="s">
        <v>120</v>
      </c>
      <c r="T9845" s="27">
        <v>2623725</v>
      </c>
      <c r="U9845" s="28">
        <v>45383</v>
      </c>
    </row>
    <row r="9846" spans="1:21" x14ac:dyDescent="0.4">
      <c r="A9846" s="3">
        <v>1</v>
      </c>
      <c r="B9846" t="s">
        <v>11652</v>
      </c>
      <c r="C9846" t="s">
        <v>119</v>
      </c>
      <c r="D9846" t="s">
        <v>32</v>
      </c>
      <c r="E9846">
        <v>594</v>
      </c>
      <c r="F9846">
        <v>2017</v>
      </c>
      <c r="H9846" t="s">
        <v>120</v>
      </c>
      <c r="I9846" t="s">
        <v>11850</v>
      </c>
      <c r="J9846" t="s">
        <v>11851</v>
      </c>
      <c r="K9846">
        <v>10013</v>
      </c>
      <c r="L9846">
        <v>1</v>
      </c>
      <c r="N9846">
        <v>1</v>
      </c>
      <c r="O9846" s="27"/>
      <c r="P9846" s="27"/>
      <c r="Q9846">
        <v>2014</v>
      </c>
      <c r="R9846" s="3">
        <v>2</v>
      </c>
      <c r="S9846" t="s">
        <v>120</v>
      </c>
      <c r="T9846" s="27">
        <v>3200000</v>
      </c>
      <c r="U9846" s="28">
        <v>45461</v>
      </c>
    </row>
    <row r="9847" spans="1:21" x14ac:dyDescent="0.4">
      <c r="A9847" s="3">
        <v>1</v>
      </c>
      <c r="B9847" t="s">
        <v>11652</v>
      </c>
      <c r="C9847" t="s">
        <v>119</v>
      </c>
      <c r="D9847" t="s">
        <v>32</v>
      </c>
      <c r="E9847">
        <v>594</v>
      </c>
      <c r="F9847">
        <v>2020</v>
      </c>
      <c r="H9847" t="s">
        <v>120</v>
      </c>
      <c r="I9847" t="s">
        <v>11852</v>
      </c>
      <c r="J9847" t="s">
        <v>2027</v>
      </c>
      <c r="K9847">
        <v>10013</v>
      </c>
      <c r="L9847">
        <v>1</v>
      </c>
      <c r="N9847">
        <v>1</v>
      </c>
      <c r="O9847" s="27"/>
      <c r="P9847" s="27"/>
      <c r="Q9847">
        <v>2014</v>
      </c>
      <c r="R9847" s="3">
        <v>2</v>
      </c>
      <c r="S9847" t="s">
        <v>120</v>
      </c>
      <c r="T9847" s="27">
        <v>2230000</v>
      </c>
      <c r="U9847" s="28">
        <v>45474</v>
      </c>
    </row>
    <row r="9848" spans="1:21" x14ac:dyDescent="0.4">
      <c r="A9848" s="3">
        <v>1</v>
      </c>
      <c r="B9848" t="s">
        <v>11652</v>
      </c>
      <c r="C9848" t="s">
        <v>119</v>
      </c>
      <c r="D9848" t="s">
        <v>32</v>
      </c>
      <c r="E9848">
        <v>594</v>
      </c>
      <c r="F9848">
        <v>2029</v>
      </c>
      <c r="H9848" t="s">
        <v>120</v>
      </c>
      <c r="I9848" t="s">
        <v>11853</v>
      </c>
      <c r="J9848" t="s">
        <v>1828</v>
      </c>
      <c r="K9848">
        <v>10013</v>
      </c>
      <c r="L9848">
        <v>1</v>
      </c>
      <c r="N9848">
        <v>1</v>
      </c>
      <c r="O9848" s="27"/>
      <c r="P9848" s="27"/>
      <c r="Q9848">
        <v>2014</v>
      </c>
      <c r="R9848" s="3">
        <v>2</v>
      </c>
      <c r="S9848" t="s">
        <v>120</v>
      </c>
      <c r="T9848" s="27">
        <v>7575000</v>
      </c>
      <c r="U9848" s="28">
        <v>45435</v>
      </c>
    </row>
    <row r="9849" spans="1:21" x14ac:dyDescent="0.4">
      <c r="A9849" s="3">
        <v>1</v>
      </c>
      <c r="B9849" t="s">
        <v>11652</v>
      </c>
      <c r="C9849" t="s">
        <v>119</v>
      </c>
      <c r="D9849" t="s">
        <v>32</v>
      </c>
      <c r="E9849">
        <v>594</v>
      </c>
      <c r="F9849">
        <v>2213</v>
      </c>
      <c r="H9849" t="s">
        <v>120</v>
      </c>
      <c r="I9849" t="s">
        <v>11854</v>
      </c>
      <c r="J9849" t="s">
        <v>1230</v>
      </c>
      <c r="K9849">
        <v>10013</v>
      </c>
      <c r="L9849">
        <v>1</v>
      </c>
      <c r="N9849">
        <v>1</v>
      </c>
      <c r="O9849" s="27"/>
      <c r="P9849" s="27"/>
      <c r="Q9849">
        <v>2020</v>
      </c>
      <c r="R9849" s="3">
        <v>2</v>
      </c>
      <c r="S9849" t="s">
        <v>120</v>
      </c>
      <c r="T9849" s="27">
        <v>2595000</v>
      </c>
      <c r="U9849" s="28">
        <v>45502</v>
      </c>
    </row>
    <row r="9850" spans="1:21" x14ac:dyDescent="0.4">
      <c r="A9850" s="3">
        <v>1</v>
      </c>
      <c r="B9850" t="s">
        <v>11652</v>
      </c>
      <c r="C9850" t="s">
        <v>119</v>
      </c>
      <c r="D9850" t="s">
        <v>32</v>
      </c>
      <c r="E9850">
        <v>595</v>
      </c>
      <c r="F9850">
        <v>1414</v>
      </c>
      <c r="H9850" t="s">
        <v>120</v>
      </c>
      <c r="I9850" t="s">
        <v>11855</v>
      </c>
      <c r="J9850" t="s">
        <v>122</v>
      </c>
      <c r="K9850">
        <v>10013</v>
      </c>
      <c r="L9850">
        <v>1</v>
      </c>
      <c r="N9850">
        <v>1</v>
      </c>
      <c r="O9850" s="27"/>
      <c r="P9850" s="27"/>
      <c r="Q9850">
        <v>2005</v>
      </c>
      <c r="R9850" s="3">
        <v>2</v>
      </c>
      <c r="S9850" t="s">
        <v>120</v>
      </c>
      <c r="T9850" s="27">
        <v>3100000</v>
      </c>
      <c r="U9850" s="28">
        <v>45566</v>
      </c>
    </row>
    <row r="9851" spans="1:21" x14ac:dyDescent="0.4">
      <c r="A9851" s="3">
        <v>1</v>
      </c>
      <c r="B9851" t="s">
        <v>11652</v>
      </c>
      <c r="C9851" t="s">
        <v>119</v>
      </c>
      <c r="D9851" t="s">
        <v>32</v>
      </c>
      <c r="E9851">
        <v>595</v>
      </c>
      <c r="F9851">
        <v>1427</v>
      </c>
      <c r="H9851" t="s">
        <v>120</v>
      </c>
      <c r="I9851" t="s">
        <v>11856</v>
      </c>
      <c r="J9851" t="s">
        <v>942</v>
      </c>
      <c r="K9851">
        <v>10013</v>
      </c>
      <c r="L9851">
        <v>1</v>
      </c>
      <c r="N9851">
        <v>1</v>
      </c>
      <c r="O9851" s="27"/>
      <c r="P9851" s="27"/>
      <c r="Q9851">
        <v>2005</v>
      </c>
      <c r="R9851" s="3">
        <v>2</v>
      </c>
      <c r="S9851" t="s">
        <v>120</v>
      </c>
      <c r="T9851" s="27">
        <v>4250000</v>
      </c>
      <c r="U9851" s="28">
        <v>45700</v>
      </c>
    </row>
    <row r="9852" spans="1:21" x14ac:dyDescent="0.4">
      <c r="A9852" s="3">
        <v>1</v>
      </c>
      <c r="B9852" t="s">
        <v>11652</v>
      </c>
      <c r="C9852" t="s">
        <v>119</v>
      </c>
      <c r="D9852" t="s">
        <v>32</v>
      </c>
      <c r="E9852">
        <v>595</v>
      </c>
      <c r="F9852">
        <v>1431</v>
      </c>
      <c r="H9852" t="s">
        <v>120</v>
      </c>
      <c r="I9852" t="s">
        <v>11857</v>
      </c>
      <c r="J9852" t="s">
        <v>1552</v>
      </c>
      <c r="K9852">
        <v>10013</v>
      </c>
      <c r="L9852">
        <v>1</v>
      </c>
      <c r="N9852">
        <v>1</v>
      </c>
      <c r="O9852" s="27"/>
      <c r="P9852" s="27"/>
      <c r="Q9852">
        <v>2005</v>
      </c>
      <c r="R9852" s="3">
        <v>2</v>
      </c>
      <c r="S9852" t="s">
        <v>120</v>
      </c>
      <c r="T9852" s="27">
        <v>3785000</v>
      </c>
      <c r="U9852" s="28">
        <v>45611</v>
      </c>
    </row>
    <row r="9853" spans="1:21" x14ac:dyDescent="0.4">
      <c r="A9853" s="3">
        <v>1</v>
      </c>
      <c r="B9853" t="s">
        <v>11652</v>
      </c>
      <c r="C9853" t="s">
        <v>119</v>
      </c>
      <c r="D9853" t="s">
        <v>32</v>
      </c>
      <c r="E9853">
        <v>595</v>
      </c>
      <c r="F9853">
        <v>1436</v>
      </c>
      <c r="H9853" t="s">
        <v>120</v>
      </c>
      <c r="I9853" t="s">
        <v>11858</v>
      </c>
      <c r="J9853" t="s">
        <v>1072</v>
      </c>
      <c r="K9853">
        <v>10013</v>
      </c>
      <c r="L9853">
        <v>1</v>
      </c>
      <c r="N9853">
        <v>1</v>
      </c>
      <c r="O9853" s="27"/>
      <c r="P9853" s="27"/>
      <c r="Q9853">
        <v>2005</v>
      </c>
      <c r="R9853" s="3">
        <v>2</v>
      </c>
      <c r="S9853" t="s">
        <v>120</v>
      </c>
      <c r="T9853" s="27">
        <v>2775000</v>
      </c>
      <c r="U9853" s="28">
        <v>45443</v>
      </c>
    </row>
    <row r="9854" spans="1:21" x14ac:dyDescent="0.4">
      <c r="A9854" s="3">
        <v>1</v>
      </c>
      <c r="B9854" t="s">
        <v>11652</v>
      </c>
      <c r="C9854" t="s">
        <v>119</v>
      </c>
      <c r="D9854" t="s">
        <v>32</v>
      </c>
      <c r="E9854">
        <v>595</v>
      </c>
      <c r="F9854">
        <v>1605</v>
      </c>
      <c r="H9854" t="s">
        <v>120</v>
      </c>
      <c r="I9854" t="s">
        <v>11859</v>
      </c>
      <c r="J9854" t="s">
        <v>3623</v>
      </c>
      <c r="K9854">
        <v>10013</v>
      </c>
      <c r="L9854">
        <v>1</v>
      </c>
      <c r="N9854">
        <v>1</v>
      </c>
      <c r="O9854" s="27"/>
      <c r="P9854" s="27"/>
      <c r="Q9854">
        <v>1900</v>
      </c>
      <c r="R9854" s="3">
        <v>2</v>
      </c>
      <c r="S9854" t="s">
        <v>120</v>
      </c>
      <c r="T9854" s="27">
        <v>4600000</v>
      </c>
      <c r="U9854" s="28">
        <v>45441</v>
      </c>
    </row>
    <row r="9855" spans="1:21" x14ac:dyDescent="0.4">
      <c r="A9855" s="3">
        <v>1</v>
      </c>
      <c r="B9855" t="s">
        <v>11652</v>
      </c>
      <c r="C9855" t="s">
        <v>119</v>
      </c>
      <c r="D9855" t="s">
        <v>32</v>
      </c>
      <c r="E9855">
        <v>595</v>
      </c>
      <c r="F9855">
        <v>1614</v>
      </c>
      <c r="H9855" t="s">
        <v>120</v>
      </c>
      <c r="I9855" t="s">
        <v>11860</v>
      </c>
      <c r="J9855" t="s">
        <v>575</v>
      </c>
      <c r="K9855">
        <v>10013</v>
      </c>
      <c r="L9855">
        <v>1</v>
      </c>
      <c r="N9855">
        <v>1</v>
      </c>
      <c r="O9855" s="27"/>
      <c r="P9855" s="27"/>
      <c r="Q9855">
        <v>1900</v>
      </c>
      <c r="R9855" s="3">
        <v>2</v>
      </c>
      <c r="S9855" t="s">
        <v>120</v>
      </c>
      <c r="T9855" s="27">
        <v>5146000</v>
      </c>
      <c r="U9855" s="28">
        <v>45712</v>
      </c>
    </row>
    <row r="9856" spans="1:21" x14ac:dyDescent="0.4">
      <c r="A9856" s="3">
        <v>1</v>
      </c>
      <c r="B9856" t="s">
        <v>11652</v>
      </c>
      <c r="C9856" t="s">
        <v>119</v>
      </c>
      <c r="D9856" t="s">
        <v>32</v>
      </c>
      <c r="E9856">
        <v>597</v>
      </c>
      <c r="F9856">
        <v>1006</v>
      </c>
      <c r="H9856" t="s">
        <v>120</v>
      </c>
      <c r="I9856" t="s">
        <v>11861</v>
      </c>
      <c r="J9856" t="s">
        <v>1527</v>
      </c>
      <c r="K9856">
        <v>10013</v>
      </c>
      <c r="L9856">
        <v>1</v>
      </c>
      <c r="N9856">
        <v>1</v>
      </c>
      <c r="O9856" s="27"/>
      <c r="P9856" s="27"/>
      <c r="R9856" s="3">
        <v>2</v>
      </c>
      <c r="S9856" t="s">
        <v>120</v>
      </c>
      <c r="T9856" s="27">
        <v>0</v>
      </c>
      <c r="U9856" s="28">
        <v>45400</v>
      </c>
    </row>
    <row r="9857" spans="1:21" x14ac:dyDescent="0.4">
      <c r="A9857" s="3">
        <v>1</v>
      </c>
      <c r="B9857" t="s">
        <v>11652</v>
      </c>
      <c r="C9857" t="s">
        <v>119</v>
      </c>
      <c r="D9857" t="s">
        <v>32</v>
      </c>
      <c r="E9857">
        <v>597</v>
      </c>
      <c r="F9857">
        <v>1009</v>
      </c>
      <c r="H9857" t="s">
        <v>120</v>
      </c>
      <c r="I9857" t="s">
        <v>11862</v>
      </c>
      <c r="J9857" t="s">
        <v>1140</v>
      </c>
      <c r="K9857">
        <v>10013</v>
      </c>
      <c r="L9857">
        <v>1</v>
      </c>
      <c r="N9857">
        <v>1</v>
      </c>
      <c r="O9857" s="27"/>
      <c r="P9857" s="27"/>
      <c r="R9857" s="3">
        <v>2</v>
      </c>
      <c r="S9857" t="s">
        <v>120</v>
      </c>
      <c r="T9857" s="27">
        <v>0</v>
      </c>
      <c r="U9857" s="28">
        <v>45423</v>
      </c>
    </row>
    <row r="9858" spans="1:21" x14ac:dyDescent="0.4">
      <c r="A9858" s="3">
        <v>1</v>
      </c>
      <c r="B9858" t="s">
        <v>11652</v>
      </c>
      <c r="C9858" t="s">
        <v>119</v>
      </c>
      <c r="D9858" t="s">
        <v>32</v>
      </c>
      <c r="E9858">
        <v>597</v>
      </c>
      <c r="F9858">
        <v>1109</v>
      </c>
      <c r="H9858" t="s">
        <v>120</v>
      </c>
      <c r="I9858" t="s">
        <v>11863</v>
      </c>
      <c r="J9858" t="s">
        <v>553</v>
      </c>
      <c r="K9858">
        <v>10014</v>
      </c>
      <c r="L9858">
        <v>1</v>
      </c>
      <c r="N9858">
        <v>1</v>
      </c>
      <c r="O9858" s="27"/>
      <c r="P9858" s="27"/>
      <c r="R9858" s="3">
        <v>2</v>
      </c>
      <c r="S9858" t="s">
        <v>120</v>
      </c>
      <c r="T9858" s="27">
        <v>2460000</v>
      </c>
      <c r="U9858" s="28">
        <v>45419</v>
      </c>
    </row>
    <row r="9859" spans="1:21" x14ac:dyDescent="0.4">
      <c r="A9859" s="3">
        <v>1</v>
      </c>
      <c r="B9859" t="s">
        <v>11652</v>
      </c>
      <c r="C9859" t="s">
        <v>119</v>
      </c>
      <c r="D9859" t="s">
        <v>32</v>
      </c>
      <c r="E9859">
        <v>597</v>
      </c>
      <c r="F9859">
        <v>1114</v>
      </c>
      <c r="H9859" t="s">
        <v>120</v>
      </c>
      <c r="I9859" t="s">
        <v>11864</v>
      </c>
      <c r="J9859" t="s">
        <v>1715</v>
      </c>
      <c r="K9859">
        <v>10014</v>
      </c>
      <c r="L9859">
        <v>1</v>
      </c>
      <c r="N9859">
        <v>1</v>
      </c>
      <c r="O9859" s="27"/>
      <c r="P9859" s="27"/>
      <c r="R9859" s="3">
        <v>2</v>
      </c>
      <c r="S9859" t="s">
        <v>120</v>
      </c>
      <c r="T9859" s="27">
        <v>6887000</v>
      </c>
      <c r="U9859" s="28">
        <v>45701</v>
      </c>
    </row>
    <row r="9860" spans="1:21" x14ac:dyDescent="0.4">
      <c r="A9860" s="3">
        <v>1</v>
      </c>
      <c r="B9860" t="s">
        <v>11652</v>
      </c>
      <c r="C9860" t="s">
        <v>119</v>
      </c>
      <c r="D9860" t="s">
        <v>32</v>
      </c>
      <c r="E9860">
        <v>597</v>
      </c>
      <c r="F9860">
        <v>1116</v>
      </c>
      <c r="H9860" t="s">
        <v>120</v>
      </c>
      <c r="I9860" t="s">
        <v>11865</v>
      </c>
      <c r="J9860" t="s">
        <v>3578</v>
      </c>
      <c r="K9860">
        <v>10014</v>
      </c>
      <c r="L9860">
        <v>1</v>
      </c>
      <c r="N9860">
        <v>1</v>
      </c>
      <c r="O9860" s="27"/>
      <c r="P9860" s="27"/>
      <c r="R9860" s="3">
        <v>2</v>
      </c>
      <c r="S9860" t="s">
        <v>120</v>
      </c>
      <c r="T9860" s="27">
        <v>6887000</v>
      </c>
      <c r="U9860" s="28">
        <v>45701</v>
      </c>
    </row>
    <row r="9861" spans="1:21" x14ac:dyDescent="0.4">
      <c r="A9861" s="3">
        <v>1</v>
      </c>
      <c r="B9861" t="s">
        <v>11652</v>
      </c>
      <c r="C9861" t="s">
        <v>119</v>
      </c>
      <c r="D9861" t="s">
        <v>32</v>
      </c>
      <c r="E9861">
        <v>597</v>
      </c>
      <c r="F9861">
        <v>1204</v>
      </c>
      <c r="H9861" t="s">
        <v>120</v>
      </c>
      <c r="I9861" t="s">
        <v>11866</v>
      </c>
      <c r="J9861" t="s">
        <v>980</v>
      </c>
      <c r="K9861">
        <v>10014</v>
      </c>
      <c r="L9861">
        <v>1</v>
      </c>
      <c r="N9861">
        <v>1</v>
      </c>
      <c r="O9861" s="27"/>
      <c r="P9861" s="27"/>
      <c r="Q9861">
        <v>2018</v>
      </c>
      <c r="R9861" s="3">
        <v>2</v>
      </c>
      <c r="S9861" t="s">
        <v>120</v>
      </c>
      <c r="T9861" s="27">
        <v>2121210</v>
      </c>
      <c r="U9861" s="28">
        <v>45646</v>
      </c>
    </row>
    <row r="9862" spans="1:21" x14ac:dyDescent="0.4">
      <c r="A9862" s="3">
        <v>1</v>
      </c>
      <c r="B9862" t="s">
        <v>11652</v>
      </c>
      <c r="C9862" t="s">
        <v>119</v>
      </c>
      <c r="D9862" t="s">
        <v>32</v>
      </c>
      <c r="E9862">
        <v>597</v>
      </c>
      <c r="F9862">
        <v>1211</v>
      </c>
      <c r="H9862" t="s">
        <v>120</v>
      </c>
      <c r="I9862" t="s">
        <v>11867</v>
      </c>
      <c r="J9862" t="s">
        <v>4325</v>
      </c>
      <c r="K9862">
        <v>10014</v>
      </c>
      <c r="L9862">
        <v>1</v>
      </c>
      <c r="N9862">
        <v>1</v>
      </c>
      <c r="O9862" s="27"/>
      <c r="P9862" s="27"/>
      <c r="Q9862">
        <v>2018</v>
      </c>
      <c r="R9862" s="3">
        <v>2</v>
      </c>
      <c r="S9862" t="s">
        <v>120</v>
      </c>
      <c r="T9862" s="27">
        <v>1755799</v>
      </c>
      <c r="U9862" s="28">
        <v>45456</v>
      </c>
    </row>
    <row r="9863" spans="1:21" x14ac:dyDescent="0.4">
      <c r="A9863" s="3">
        <v>1</v>
      </c>
      <c r="B9863" t="s">
        <v>11652</v>
      </c>
      <c r="C9863" t="s">
        <v>119</v>
      </c>
      <c r="D9863" t="s">
        <v>32</v>
      </c>
      <c r="E9863">
        <v>597</v>
      </c>
      <c r="F9863">
        <v>1213</v>
      </c>
      <c r="H9863" t="s">
        <v>120</v>
      </c>
      <c r="I9863" t="s">
        <v>11868</v>
      </c>
      <c r="J9863" t="s">
        <v>546</v>
      </c>
      <c r="K9863">
        <v>10014</v>
      </c>
      <c r="L9863">
        <v>1</v>
      </c>
      <c r="N9863">
        <v>1</v>
      </c>
      <c r="O9863" s="27"/>
      <c r="P9863" s="27"/>
      <c r="Q9863">
        <v>2018</v>
      </c>
      <c r="R9863" s="3">
        <v>2</v>
      </c>
      <c r="S9863" t="s">
        <v>120</v>
      </c>
      <c r="T9863" s="27">
        <v>1650000</v>
      </c>
      <c r="U9863" s="28">
        <v>45573</v>
      </c>
    </row>
    <row r="9864" spans="1:21" x14ac:dyDescent="0.4">
      <c r="A9864" s="3">
        <v>1</v>
      </c>
      <c r="B9864" t="s">
        <v>11652</v>
      </c>
      <c r="C9864" t="s">
        <v>119</v>
      </c>
      <c r="D9864" t="s">
        <v>32</v>
      </c>
      <c r="E9864">
        <v>597</v>
      </c>
      <c r="F9864">
        <v>1217</v>
      </c>
      <c r="H9864" t="s">
        <v>120</v>
      </c>
      <c r="I9864" t="s">
        <v>11869</v>
      </c>
      <c r="J9864" t="s">
        <v>3193</v>
      </c>
      <c r="K9864">
        <v>10014</v>
      </c>
      <c r="L9864">
        <v>1</v>
      </c>
      <c r="N9864">
        <v>1</v>
      </c>
      <c r="O9864" s="27"/>
      <c r="P9864" s="27"/>
      <c r="Q9864">
        <v>2018</v>
      </c>
      <c r="R9864" s="3">
        <v>2</v>
      </c>
      <c r="S9864" t="s">
        <v>120</v>
      </c>
      <c r="T9864" s="27">
        <v>1735000</v>
      </c>
      <c r="U9864" s="28">
        <v>45441</v>
      </c>
    </row>
    <row r="9865" spans="1:21" x14ac:dyDescent="0.4">
      <c r="A9865" s="3">
        <v>1</v>
      </c>
      <c r="B9865" t="s">
        <v>11652</v>
      </c>
      <c r="C9865" t="s">
        <v>119</v>
      </c>
      <c r="D9865" t="s">
        <v>32</v>
      </c>
      <c r="E9865">
        <v>597</v>
      </c>
      <c r="F9865">
        <v>1224</v>
      </c>
      <c r="H9865" t="s">
        <v>120</v>
      </c>
      <c r="I9865" t="s">
        <v>11870</v>
      </c>
      <c r="J9865" t="s">
        <v>4252</v>
      </c>
      <c r="K9865">
        <v>10014</v>
      </c>
      <c r="L9865">
        <v>1</v>
      </c>
      <c r="N9865">
        <v>1</v>
      </c>
      <c r="O9865" s="27"/>
      <c r="P9865" s="27"/>
      <c r="Q9865">
        <v>2018</v>
      </c>
      <c r="R9865" s="3">
        <v>2</v>
      </c>
      <c r="S9865" t="s">
        <v>120</v>
      </c>
      <c r="T9865" s="27">
        <v>1800000</v>
      </c>
      <c r="U9865" s="28">
        <v>45426</v>
      </c>
    </row>
    <row r="9866" spans="1:21" x14ac:dyDescent="0.4">
      <c r="A9866" s="3">
        <v>1</v>
      </c>
      <c r="B9866" t="s">
        <v>11652</v>
      </c>
      <c r="C9866" t="s">
        <v>119</v>
      </c>
      <c r="D9866" t="s">
        <v>32</v>
      </c>
      <c r="E9866">
        <v>597</v>
      </c>
      <c r="F9866">
        <v>1262</v>
      </c>
      <c r="H9866" t="s">
        <v>120</v>
      </c>
      <c r="I9866" t="s">
        <v>11871</v>
      </c>
      <c r="J9866" t="s">
        <v>142</v>
      </c>
      <c r="K9866">
        <v>10014</v>
      </c>
      <c r="L9866">
        <v>1</v>
      </c>
      <c r="N9866">
        <v>1</v>
      </c>
      <c r="O9866" s="27"/>
      <c r="P9866" s="27"/>
      <c r="Q9866">
        <v>2018</v>
      </c>
      <c r="R9866" s="3">
        <v>2</v>
      </c>
      <c r="S9866" t="s">
        <v>120</v>
      </c>
      <c r="T9866" s="27">
        <v>0</v>
      </c>
      <c r="U9866" s="28">
        <v>45737</v>
      </c>
    </row>
    <row r="9867" spans="1:21" x14ac:dyDescent="0.4">
      <c r="A9867" s="3">
        <v>1</v>
      </c>
      <c r="B9867" t="s">
        <v>11652</v>
      </c>
      <c r="C9867" t="s">
        <v>119</v>
      </c>
      <c r="D9867" t="s">
        <v>32</v>
      </c>
      <c r="E9867">
        <v>597</v>
      </c>
      <c r="F9867">
        <v>1266</v>
      </c>
      <c r="H9867" t="s">
        <v>120</v>
      </c>
      <c r="I9867" t="s">
        <v>11872</v>
      </c>
      <c r="J9867" t="s">
        <v>834</v>
      </c>
      <c r="K9867">
        <v>10014</v>
      </c>
      <c r="L9867">
        <v>1</v>
      </c>
      <c r="N9867">
        <v>1</v>
      </c>
      <c r="O9867" s="27"/>
      <c r="P9867" s="27"/>
      <c r="Q9867">
        <v>2018</v>
      </c>
      <c r="R9867" s="3">
        <v>2</v>
      </c>
      <c r="S9867" t="s">
        <v>120</v>
      </c>
      <c r="T9867" s="27">
        <v>0</v>
      </c>
      <c r="U9867" s="28">
        <v>45428</v>
      </c>
    </row>
    <row r="9868" spans="1:21" x14ac:dyDescent="0.4">
      <c r="A9868" s="3">
        <v>1</v>
      </c>
      <c r="B9868" t="s">
        <v>11652</v>
      </c>
      <c r="C9868" t="s">
        <v>119</v>
      </c>
      <c r="D9868" t="s">
        <v>32</v>
      </c>
      <c r="E9868">
        <v>597</v>
      </c>
      <c r="F9868">
        <v>1280</v>
      </c>
      <c r="H9868" t="s">
        <v>120</v>
      </c>
      <c r="I9868" t="s">
        <v>11873</v>
      </c>
      <c r="J9868" t="s">
        <v>1536</v>
      </c>
      <c r="K9868">
        <v>10014</v>
      </c>
      <c r="L9868">
        <v>1</v>
      </c>
      <c r="N9868">
        <v>1</v>
      </c>
      <c r="O9868" s="27"/>
      <c r="P9868" s="27"/>
      <c r="Q9868">
        <v>2018</v>
      </c>
      <c r="R9868" s="3">
        <v>2</v>
      </c>
      <c r="S9868" t="s">
        <v>120</v>
      </c>
      <c r="T9868" s="27">
        <v>1255000</v>
      </c>
      <c r="U9868" s="28">
        <v>45642</v>
      </c>
    </row>
    <row r="9869" spans="1:21" x14ac:dyDescent="0.4">
      <c r="A9869" s="3">
        <v>1</v>
      </c>
      <c r="B9869" t="s">
        <v>11652</v>
      </c>
      <c r="C9869" t="s">
        <v>119</v>
      </c>
      <c r="D9869" t="s">
        <v>32</v>
      </c>
      <c r="E9869">
        <v>597</v>
      </c>
      <c r="F9869">
        <v>1298</v>
      </c>
      <c r="H9869" t="s">
        <v>120</v>
      </c>
      <c r="I9869" t="s">
        <v>11874</v>
      </c>
      <c r="J9869" t="s">
        <v>1779</v>
      </c>
      <c r="K9869">
        <v>10014</v>
      </c>
      <c r="L9869">
        <v>1</v>
      </c>
      <c r="N9869">
        <v>1</v>
      </c>
      <c r="O9869" s="27"/>
      <c r="P9869" s="27"/>
      <c r="Q9869">
        <v>2018</v>
      </c>
      <c r="R9869" s="3">
        <v>2</v>
      </c>
      <c r="S9869" t="s">
        <v>120</v>
      </c>
      <c r="T9869" s="27">
        <v>1276063</v>
      </c>
      <c r="U9869" s="28">
        <v>45600</v>
      </c>
    </row>
    <row r="9870" spans="1:21" x14ac:dyDescent="0.4">
      <c r="A9870" s="3">
        <v>1</v>
      </c>
      <c r="B9870" t="s">
        <v>11652</v>
      </c>
      <c r="C9870" t="s">
        <v>119</v>
      </c>
      <c r="D9870" t="s">
        <v>32</v>
      </c>
      <c r="E9870">
        <v>597</v>
      </c>
      <c r="F9870">
        <v>1302</v>
      </c>
      <c r="H9870" t="s">
        <v>120</v>
      </c>
      <c r="I9870" t="s">
        <v>11875</v>
      </c>
      <c r="J9870" t="s">
        <v>1339</v>
      </c>
      <c r="K9870">
        <v>10014</v>
      </c>
      <c r="L9870">
        <v>1</v>
      </c>
      <c r="N9870">
        <v>1</v>
      </c>
      <c r="O9870" s="27"/>
      <c r="P9870" s="27"/>
      <c r="Q9870">
        <v>2018</v>
      </c>
      <c r="R9870" s="3">
        <v>2</v>
      </c>
      <c r="S9870" t="s">
        <v>120</v>
      </c>
      <c r="T9870" s="27">
        <v>4400000</v>
      </c>
      <c r="U9870" s="28">
        <v>45464</v>
      </c>
    </row>
    <row r="9871" spans="1:21" x14ac:dyDescent="0.4">
      <c r="A9871" s="3">
        <v>1</v>
      </c>
      <c r="B9871" t="s">
        <v>11652</v>
      </c>
      <c r="C9871" t="s">
        <v>119</v>
      </c>
      <c r="D9871" t="s">
        <v>32</v>
      </c>
      <c r="E9871">
        <v>597</v>
      </c>
      <c r="F9871">
        <v>1305</v>
      </c>
      <c r="H9871" t="s">
        <v>120</v>
      </c>
      <c r="I9871" t="s">
        <v>11876</v>
      </c>
      <c r="J9871" t="s">
        <v>1195</v>
      </c>
      <c r="K9871">
        <v>10014</v>
      </c>
      <c r="L9871">
        <v>1</v>
      </c>
      <c r="N9871">
        <v>1</v>
      </c>
      <c r="O9871" s="27"/>
      <c r="P9871" s="27"/>
      <c r="Q9871">
        <v>2018</v>
      </c>
      <c r="R9871" s="3">
        <v>2</v>
      </c>
      <c r="S9871" t="s">
        <v>120</v>
      </c>
      <c r="T9871" s="27">
        <v>1072413</v>
      </c>
      <c r="U9871" s="28">
        <v>45512</v>
      </c>
    </row>
    <row r="9872" spans="1:21" x14ac:dyDescent="0.4">
      <c r="A9872" s="3">
        <v>1</v>
      </c>
      <c r="B9872" t="s">
        <v>11652</v>
      </c>
      <c r="C9872" t="s">
        <v>119</v>
      </c>
      <c r="D9872" t="s">
        <v>32</v>
      </c>
      <c r="E9872">
        <v>597</v>
      </c>
      <c r="F9872">
        <v>1312</v>
      </c>
      <c r="H9872" t="s">
        <v>120</v>
      </c>
      <c r="I9872" t="s">
        <v>11877</v>
      </c>
      <c r="J9872" t="s">
        <v>1733</v>
      </c>
      <c r="K9872">
        <v>10014</v>
      </c>
      <c r="L9872">
        <v>1</v>
      </c>
      <c r="N9872">
        <v>1</v>
      </c>
      <c r="O9872" s="27"/>
      <c r="P9872" s="27"/>
      <c r="Q9872">
        <v>2018</v>
      </c>
      <c r="R9872" s="3">
        <v>2</v>
      </c>
      <c r="S9872" t="s">
        <v>120</v>
      </c>
      <c r="T9872" s="27">
        <v>4050000</v>
      </c>
      <c r="U9872" s="28">
        <v>45639</v>
      </c>
    </row>
    <row r="9873" spans="1:21" x14ac:dyDescent="0.4">
      <c r="A9873" s="3">
        <v>1</v>
      </c>
      <c r="B9873" t="s">
        <v>11652</v>
      </c>
      <c r="C9873" t="s">
        <v>119</v>
      </c>
      <c r="D9873" t="s">
        <v>32</v>
      </c>
      <c r="E9873">
        <v>597</v>
      </c>
      <c r="F9873">
        <v>1313</v>
      </c>
      <c r="H9873" t="s">
        <v>120</v>
      </c>
      <c r="I9873" t="s">
        <v>11878</v>
      </c>
      <c r="J9873" t="s">
        <v>8364</v>
      </c>
      <c r="K9873">
        <v>10014</v>
      </c>
      <c r="L9873">
        <v>1</v>
      </c>
      <c r="N9873">
        <v>1</v>
      </c>
      <c r="O9873" s="27"/>
      <c r="P9873" s="27"/>
      <c r="Q9873">
        <v>2018</v>
      </c>
      <c r="R9873" s="3">
        <v>2</v>
      </c>
      <c r="S9873" t="s">
        <v>120</v>
      </c>
      <c r="T9873" s="27">
        <v>1150000</v>
      </c>
      <c r="U9873" s="28">
        <v>45554</v>
      </c>
    </row>
    <row r="9874" spans="1:21" x14ac:dyDescent="0.4">
      <c r="A9874" s="3">
        <v>1</v>
      </c>
      <c r="B9874" t="s">
        <v>11652</v>
      </c>
      <c r="C9874" t="s">
        <v>119</v>
      </c>
      <c r="D9874" t="s">
        <v>32</v>
      </c>
      <c r="E9874">
        <v>597</v>
      </c>
      <c r="F9874">
        <v>1318</v>
      </c>
      <c r="H9874" t="s">
        <v>120</v>
      </c>
      <c r="I9874" t="s">
        <v>11879</v>
      </c>
      <c r="J9874" t="s">
        <v>2307</v>
      </c>
      <c r="K9874">
        <v>10014</v>
      </c>
      <c r="L9874">
        <v>1</v>
      </c>
      <c r="N9874">
        <v>1</v>
      </c>
      <c r="O9874" s="27"/>
      <c r="P9874" s="27"/>
      <c r="Q9874">
        <v>2018</v>
      </c>
      <c r="R9874" s="3">
        <v>2</v>
      </c>
      <c r="S9874" t="s">
        <v>120</v>
      </c>
      <c r="T9874" s="27">
        <v>0</v>
      </c>
      <c r="U9874" s="28">
        <v>45688</v>
      </c>
    </row>
    <row r="9875" spans="1:21" x14ac:dyDescent="0.4">
      <c r="A9875" s="3">
        <v>1</v>
      </c>
      <c r="B9875" t="s">
        <v>11652</v>
      </c>
      <c r="C9875" t="s">
        <v>119</v>
      </c>
      <c r="D9875" t="s">
        <v>32</v>
      </c>
      <c r="E9875">
        <v>597</v>
      </c>
      <c r="F9875">
        <v>1349</v>
      </c>
      <c r="H9875" t="s">
        <v>120</v>
      </c>
      <c r="I9875" t="s">
        <v>11880</v>
      </c>
      <c r="J9875" t="s">
        <v>9406</v>
      </c>
      <c r="K9875">
        <v>10014</v>
      </c>
      <c r="L9875">
        <v>1</v>
      </c>
      <c r="N9875">
        <v>1</v>
      </c>
      <c r="O9875" s="27"/>
      <c r="P9875" s="27"/>
      <c r="Q9875">
        <v>2018</v>
      </c>
      <c r="R9875" s="3">
        <v>2</v>
      </c>
      <c r="S9875" t="s">
        <v>120</v>
      </c>
      <c r="T9875" s="27">
        <v>219674</v>
      </c>
      <c r="U9875" s="28">
        <v>45632</v>
      </c>
    </row>
    <row r="9876" spans="1:21" x14ac:dyDescent="0.4">
      <c r="A9876" s="3">
        <v>1</v>
      </c>
      <c r="B9876" t="s">
        <v>11652</v>
      </c>
      <c r="C9876" t="s">
        <v>119</v>
      </c>
      <c r="D9876" t="s">
        <v>32</v>
      </c>
      <c r="E9876">
        <v>597</v>
      </c>
      <c r="F9876">
        <v>1352</v>
      </c>
      <c r="H9876" t="s">
        <v>120</v>
      </c>
      <c r="I9876" t="s">
        <v>11881</v>
      </c>
      <c r="J9876" t="s">
        <v>2775</v>
      </c>
      <c r="K9876">
        <v>10014</v>
      </c>
      <c r="L9876">
        <v>1</v>
      </c>
      <c r="N9876">
        <v>1</v>
      </c>
      <c r="O9876" s="27"/>
      <c r="P9876" s="27"/>
      <c r="Q9876">
        <v>2018</v>
      </c>
      <c r="R9876" s="3">
        <v>2</v>
      </c>
      <c r="S9876" t="s">
        <v>120</v>
      </c>
      <c r="T9876" s="27">
        <v>5474450</v>
      </c>
      <c r="U9876" s="28">
        <v>45398</v>
      </c>
    </row>
    <row r="9877" spans="1:21" x14ac:dyDescent="0.4">
      <c r="A9877" s="3">
        <v>1</v>
      </c>
      <c r="B9877" t="s">
        <v>11652</v>
      </c>
      <c r="C9877" t="s">
        <v>119</v>
      </c>
      <c r="D9877" t="s">
        <v>32</v>
      </c>
      <c r="E9877">
        <v>597</v>
      </c>
      <c r="F9877">
        <v>1357</v>
      </c>
      <c r="H9877" t="s">
        <v>120</v>
      </c>
      <c r="I9877" t="s">
        <v>11882</v>
      </c>
      <c r="J9877" t="s">
        <v>2781</v>
      </c>
      <c r="K9877">
        <v>10014</v>
      </c>
      <c r="L9877">
        <v>1</v>
      </c>
      <c r="N9877">
        <v>1</v>
      </c>
      <c r="O9877" s="27"/>
      <c r="P9877" s="27"/>
      <c r="Q9877">
        <v>2018</v>
      </c>
      <c r="R9877" s="3">
        <v>2</v>
      </c>
      <c r="S9877" t="s">
        <v>120</v>
      </c>
      <c r="T9877" s="27">
        <v>5412650</v>
      </c>
      <c r="U9877" s="28">
        <v>45428</v>
      </c>
    </row>
    <row r="9878" spans="1:21" x14ac:dyDescent="0.4">
      <c r="A9878" s="3">
        <v>1</v>
      </c>
      <c r="B9878" t="s">
        <v>11652</v>
      </c>
      <c r="C9878" t="s">
        <v>119</v>
      </c>
      <c r="D9878" t="s">
        <v>32</v>
      </c>
      <c r="E9878">
        <v>597</v>
      </c>
      <c r="F9878">
        <v>1365</v>
      </c>
      <c r="H9878" t="s">
        <v>120</v>
      </c>
      <c r="I9878" t="s">
        <v>11883</v>
      </c>
      <c r="J9878" t="s">
        <v>11884</v>
      </c>
      <c r="K9878">
        <v>10014</v>
      </c>
      <c r="L9878">
        <v>1</v>
      </c>
      <c r="N9878">
        <v>1</v>
      </c>
      <c r="O9878" s="27"/>
      <c r="P9878" s="27"/>
      <c r="Q9878">
        <v>2018</v>
      </c>
      <c r="R9878" s="3">
        <v>2</v>
      </c>
      <c r="S9878" t="s">
        <v>120</v>
      </c>
      <c r="T9878" s="27">
        <v>8995000</v>
      </c>
      <c r="U9878" s="28">
        <v>45604</v>
      </c>
    </row>
    <row r="9879" spans="1:21" x14ac:dyDescent="0.4">
      <c r="A9879" s="3">
        <v>1</v>
      </c>
      <c r="B9879" t="s">
        <v>11652</v>
      </c>
      <c r="C9879" t="s">
        <v>119</v>
      </c>
      <c r="D9879" t="s">
        <v>32</v>
      </c>
      <c r="E9879">
        <v>597</v>
      </c>
      <c r="F9879">
        <v>1433</v>
      </c>
      <c r="H9879" t="s">
        <v>120</v>
      </c>
      <c r="I9879" t="s">
        <v>11885</v>
      </c>
      <c r="J9879" t="s">
        <v>1072</v>
      </c>
      <c r="K9879">
        <v>10013</v>
      </c>
      <c r="L9879">
        <v>1</v>
      </c>
      <c r="N9879">
        <v>1</v>
      </c>
      <c r="O9879" s="27"/>
      <c r="P9879" s="27"/>
      <c r="Q9879">
        <v>1910</v>
      </c>
      <c r="R9879" s="3">
        <v>2</v>
      </c>
      <c r="S9879" t="s">
        <v>120</v>
      </c>
      <c r="T9879" s="27">
        <v>0</v>
      </c>
      <c r="U9879" s="28">
        <v>45604</v>
      </c>
    </row>
    <row r="9880" spans="1:21" x14ac:dyDescent="0.4">
      <c r="A9880" s="3">
        <v>1</v>
      </c>
      <c r="B9880" t="s">
        <v>11652</v>
      </c>
      <c r="C9880" t="s">
        <v>163</v>
      </c>
      <c r="D9880" t="s">
        <v>41</v>
      </c>
      <c r="E9880">
        <v>230</v>
      </c>
      <c r="F9880">
        <v>3</v>
      </c>
      <c r="H9880" t="s">
        <v>2501</v>
      </c>
      <c r="I9880" t="s">
        <v>11886</v>
      </c>
      <c r="K9880">
        <v>10013</v>
      </c>
      <c r="L9880">
        <v>3</v>
      </c>
      <c r="M9880">
        <v>2</v>
      </c>
      <c r="N9880">
        <v>5</v>
      </c>
      <c r="O9880" s="27">
        <v>1275</v>
      </c>
      <c r="P9880" s="27">
        <v>5080</v>
      </c>
      <c r="Q9880">
        <v>1915</v>
      </c>
      <c r="R9880" s="3">
        <v>2</v>
      </c>
      <c r="S9880" t="s">
        <v>2501</v>
      </c>
      <c r="T9880" s="27">
        <v>0</v>
      </c>
      <c r="U9880" s="28">
        <v>45469</v>
      </c>
    </row>
    <row r="9881" spans="1:21" x14ac:dyDescent="0.4">
      <c r="A9881" s="3">
        <v>1</v>
      </c>
      <c r="B9881" t="s">
        <v>11652</v>
      </c>
      <c r="C9881" t="s">
        <v>163</v>
      </c>
      <c r="D9881" t="s">
        <v>41</v>
      </c>
      <c r="E9881">
        <v>474</v>
      </c>
      <c r="F9881">
        <v>19</v>
      </c>
      <c r="H9881" t="s">
        <v>2501</v>
      </c>
      <c r="I9881" t="s">
        <v>11887</v>
      </c>
      <c r="K9881">
        <v>10013</v>
      </c>
      <c r="L9881">
        <v>3</v>
      </c>
      <c r="M9881">
        <v>2</v>
      </c>
      <c r="N9881">
        <v>5</v>
      </c>
      <c r="O9881" s="27">
        <v>3670</v>
      </c>
      <c r="P9881" s="27">
        <v>9755</v>
      </c>
      <c r="Q9881">
        <v>1868</v>
      </c>
      <c r="R9881" s="3">
        <v>2</v>
      </c>
      <c r="S9881" t="s">
        <v>164</v>
      </c>
      <c r="T9881" s="27">
        <v>0</v>
      </c>
      <c r="U9881" s="28">
        <v>45679</v>
      </c>
    </row>
    <row r="9882" spans="1:21" x14ac:dyDescent="0.4">
      <c r="A9882" s="3">
        <v>1</v>
      </c>
      <c r="B9882" t="s">
        <v>11652</v>
      </c>
      <c r="C9882" t="s">
        <v>163</v>
      </c>
      <c r="D9882" t="s">
        <v>41</v>
      </c>
      <c r="E9882">
        <v>488</v>
      </c>
      <c r="F9882">
        <v>15</v>
      </c>
      <c r="H9882" t="s">
        <v>164</v>
      </c>
      <c r="I9882" t="s">
        <v>11888</v>
      </c>
      <c r="K9882">
        <v>10012</v>
      </c>
      <c r="L9882">
        <v>3</v>
      </c>
      <c r="M9882">
        <v>1</v>
      </c>
      <c r="N9882">
        <v>4</v>
      </c>
      <c r="O9882" s="27">
        <v>1257</v>
      </c>
      <c r="P9882" s="27">
        <v>3655</v>
      </c>
      <c r="Q9882">
        <v>1910</v>
      </c>
      <c r="R9882" s="3">
        <v>2</v>
      </c>
      <c r="S9882" t="s">
        <v>164</v>
      </c>
      <c r="T9882" s="27">
        <v>5700000</v>
      </c>
      <c r="U9882" s="28">
        <v>45645</v>
      </c>
    </row>
    <row r="9883" spans="1:21" x14ac:dyDescent="0.4">
      <c r="A9883" s="3">
        <v>1</v>
      </c>
      <c r="B9883" t="s">
        <v>11652</v>
      </c>
      <c r="C9883" t="s">
        <v>163</v>
      </c>
      <c r="D9883" t="s">
        <v>41</v>
      </c>
      <c r="E9883">
        <v>579</v>
      </c>
      <c r="F9883">
        <v>1</v>
      </c>
      <c r="H9883" t="s">
        <v>164</v>
      </c>
      <c r="I9883" t="s">
        <v>11889</v>
      </c>
      <c r="K9883">
        <v>10013</v>
      </c>
      <c r="L9883">
        <v>3</v>
      </c>
      <c r="M9883">
        <v>1</v>
      </c>
      <c r="N9883">
        <v>4</v>
      </c>
      <c r="O9883" s="27">
        <v>1110</v>
      </c>
      <c r="P9883" s="27">
        <v>4440</v>
      </c>
      <c r="Q9883">
        <v>1900</v>
      </c>
      <c r="R9883" s="3">
        <v>2</v>
      </c>
      <c r="S9883" t="s">
        <v>164</v>
      </c>
      <c r="T9883" s="27">
        <v>6919425</v>
      </c>
      <c r="U9883" s="28">
        <v>45551</v>
      </c>
    </row>
    <row r="9884" spans="1:21" x14ac:dyDescent="0.4">
      <c r="A9884" s="3">
        <v>1</v>
      </c>
      <c r="B9884" t="s">
        <v>11652</v>
      </c>
      <c r="C9884" t="s">
        <v>166</v>
      </c>
      <c r="D9884" t="s">
        <v>62</v>
      </c>
      <c r="E9884">
        <v>473</v>
      </c>
      <c r="F9884">
        <v>1204</v>
      </c>
      <c r="H9884" t="s">
        <v>167</v>
      </c>
      <c r="I9884" t="s">
        <v>11890</v>
      </c>
      <c r="J9884" t="s">
        <v>171</v>
      </c>
      <c r="K9884">
        <v>10013</v>
      </c>
      <c r="L9884">
        <v>1</v>
      </c>
      <c r="N9884">
        <v>1</v>
      </c>
      <c r="O9884" s="27"/>
      <c r="P9884" s="27"/>
      <c r="Q9884">
        <v>1920</v>
      </c>
      <c r="R9884" s="3">
        <v>2</v>
      </c>
      <c r="S9884" t="s">
        <v>167</v>
      </c>
      <c r="T9884" s="27">
        <v>14250000</v>
      </c>
      <c r="U9884" s="28">
        <v>45603</v>
      </c>
    </row>
    <row r="9885" spans="1:21" x14ac:dyDescent="0.4">
      <c r="A9885" s="3">
        <v>1</v>
      </c>
      <c r="B9885" t="s">
        <v>11652</v>
      </c>
      <c r="C9885" t="s">
        <v>166</v>
      </c>
      <c r="D9885" t="s">
        <v>62</v>
      </c>
      <c r="E9885">
        <v>474</v>
      </c>
      <c r="F9885">
        <v>1202</v>
      </c>
      <c r="H9885" t="s">
        <v>167</v>
      </c>
      <c r="I9885" t="s">
        <v>11891</v>
      </c>
      <c r="J9885" t="s">
        <v>32</v>
      </c>
      <c r="K9885">
        <v>10013</v>
      </c>
      <c r="L9885">
        <v>1</v>
      </c>
      <c r="N9885">
        <v>1</v>
      </c>
      <c r="O9885" s="27"/>
      <c r="P9885" s="27"/>
      <c r="R9885" s="3">
        <v>2</v>
      </c>
      <c r="S9885" t="s">
        <v>167</v>
      </c>
      <c r="T9885" s="27">
        <v>11500000</v>
      </c>
      <c r="U9885" s="28">
        <v>45383</v>
      </c>
    </row>
    <row r="9886" spans="1:21" x14ac:dyDescent="0.4">
      <c r="A9886" s="3">
        <v>1</v>
      </c>
      <c r="B9886" t="s">
        <v>11652</v>
      </c>
      <c r="C9886" t="s">
        <v>166</v>
      </c>
      <c r="D9886" t="s">
        <v>62</v>
      </c>
      <c r="E9886">
        <v>475</v>
      </c>
      <c r="F9886">
        <v>1026</v>
      </c>
      <c r="H9886" t="s">
        <v>167</v>
      </c>
      <c r="I9886" t="s">
        <v>11892</v>
      </c>
      <c r="J9886" t="s">
        <v>1319</v>
      </c>
      <c r="K9886">
        <v>10013</v>
      </c>
      <c r="L9886">
        <v>1</v>
      </c>
      <c r="N9886">
        <v>1</v>
      </c>
      <c r="O9886" s="27"/>
      <c r="P9886" s="27"/>
      <c r="R9886" s="3">
        <v>2</v>
      </c>
      <c r="S9886" t="s">
        <v>167</v>
      </c>
      <c r="T9886" s="27">
        <v>4150000</v>
      </c>
      <c r="U9886" s="28">
        <v>45672</v>
      </c>
    </row>
    <row r="9887" spans="1:21" x14ac:dyDescent="0.4">
      <c r="A9887" s="3">
        <v>1</v>
      </c>
      <c r="B9887" t="s">
        <v>11652</v>
      </c>
      <c r="C9887" t="s">
        <v>166</v>
      </c>
      <c r="D9887" t="s">
        <v>62</v>
      </c>
      <c r="E9887">
        <v>475</v>
      </c>
      <c r="F9887">
        <v>1251</v>
      </c>
      <c r="H9887" t="s">
        <v>167</v>
      </c>
      <c r="I9887" t="s">
        <v>11893</v>
      </c>
      <c r="J9887" t="s">
        <v>110</v>
      </c>
      <c r="K9887">
        <v>10013</v>
      </c>
      <c r="L9887">
        <v>1</v>
      </c>
      <c r="N9887">
        <v>1</v>
      </c>
      <c r="O9887" s="27"/>
      <c r="P9887" s="27"/>
      <c r="R9887" s="3">
        <v>2</v>
      </c>
      <c r="S9887" t="s">
        <v>167</v>
      </c>
      <c r="T9887" s="27">
        <v>4250000</v>
      </c>
      <c r="U9887" s="28">
        <v>45400</v>
      </c>
    </row>
    <row r="9888" spans="1:21" x14ac:dyDescent="0.4">
      <c r="A9888" s="3">
        <v>1</v>
      </c>
      <c r="B9888" t="s">
        <v>11652</v>
      </c>
      <c r="C9888" t="s">
        <v>166</v>
      </c>
      <c r="D9888" t="s">
        <v>62</v>
      </c>
      <c r="E9888">
        <v>475</v>
      </c>
      <c r="F9888">
        <v>1306</v>
      </c>
      <c r="H9888" t="s">
        <v>167</v>
      </c>
      <c r="I9888" t="s">
        <v>11894</v>
      </c>
      <c r="J9888" t="s">
        <v>180</v>
      </c>
      <c r="K9888">
        <v>10013</v>
      </c>
      <c r="L9888">
        <v>1</v>
      </c>
      <c r="N9888">
        <v>1</v>
      </c>
      <c r="O9888" s="27"/>
      <c r="P9888" s="27"/>
      <c r="R9888" s="3">
        <v>2</v>
      </c>
      <c r="S9888" t="s">
        <v>167</v>
      </c>
      <c r="T9888" s="27">
        <v>9628000</v>
      </c>
      <c r="U9888" s="28">
        <v>45519</v>
      </c>
    </row>
    <row r="9889" spans="1:21" x14ac:dyDescent="0.4">
      <c r="A9889" s="3">
        <v>1</v>
      </c>
      <c r="B9889" t="s">
        <v>11652</v>
      </c>
      <c r="C9889" t="s">
        <v>166</v>
      </c>
      <c r="D9889" t="s">
        <v>62</v>
      </c>
      <c r="E9889">
        <v>475</v>
      </c>
      <c r="F9889">
        <v>1703</v>
      </c>
      <c r="H9889" t="s">
        <v>167</v>
      </c>
      <c r="I9889" t="s">
        <v>11895</v>
      </c>
      <c r="J9889" t="s">
        <v>176</v>
      </c>
      <c r="K9889">
        <v>10013</v>
      </c>
      <c r="L9889">
        <v>1</v>
      </c>
      <c r="N9889">
        <v>1</v>
      </c>
      <c r="O9889" s="27"/>
      <c r="P9889" s="27"/>
      <c r="Q9889">
        <v>2014</v>
      </c>
      <c r="R9889" s="3">
        <v>2</v>
      </c>
      <c r="S9889" t="s">
        <v>167</v>
      </c>
      <c r="T9889" s="27">
        <v>4425000</v>
      </c>
      <c r="U9889" s="28">
        <v>45401</v>
      </c>
    </row>
    <row r="9890" spans="1:21" x14ac:dyDescent="0.4">
      <c r="A9890" s="3">
        <v>1</v>
      </c>
      <c r="B9890" t="s">
        <v>11652</v>
      </c>
      <c r="C9890" t="s">
        <v>166</v>
      </c>
      <c r="D9890" t="s">
        <v>62</v>
      </c>
      <c r="E9890">
        <v>475</v>
      </c>
      <c r="F9890">
        <v>1804</v>
      </c>
      <c r="H9890" t="s">
        <v>167</v>
      </c>
      <c r="I9890" t="s">
        <v>11896</v>
      </c>
      <c r="J9890" t="s">
        <v>171</v>
      </c>
      <c r="K9890">
        <v>10013</v>
      </c>
      <c r="L9890">
        <v>1</v>
      </c>
      <c r="N9890">
        <v>1</v>
      </c>
      <c r="O9890" s="27"/>
      <c r="P9890" s="27"/>
      <c r="Q9890">
        <v>1920</v>
      </c>
      <c r="R9890" s="3">
        <v>2</v>
      </c>
      <c r="S9890" t="s">
        <v>167</v>
      </c>
      <c r="T9890" s="27">
        <v>6000000</v>
      </c>
      <c r="U9890" s="28">
        <v>45498</v>
      </c>
    </row>
    <row r="9891" spans="1:21" x14ac:dyDescent="0.4">
      <c r="A9891" s="3">
        <v>1</v>
      </c>
      <c r="B9891" t="s">
        <v>11652</v>
      </c>
      <c r="C9891" t="s">
        <v>166</v>
      </c>
      <c r="D9891" t="s">
        <v>62</v>
      </c>
      <c r="E9891">
        <v>475</v>
      </c>
      <c r="F9891">
        <v>1805</v>
      </c>
      <c r="H9891" t="s">
        <v>167</v>
      </c>
      <c r="I9891" t="s">
        <v>11897</v>
      </c>
      <c r="J9891" t="s">
        <v>1319</v>
      </c>
      <c r="K9891">
        <v>10013</v>
      </c>
      <c r="L9891">
        <v>1</v>
      </c>
      <c r="N9891">
        <v>1</v>
      </c>
      <c r="O9891" s="27"/>
      <c r="P9891" s="27"/>
      <c r="Q9891">
        <v>1920</v>
      </c>
      <c r="R9891" s="3">
        <v>2</v>
      </c>
      <c r="S9891" t="s">
        <v>167</v>
      </c>
      <c r="T9891" s="27">
        <v>6200000</v>
      </c>
      <c r="U9891" s="28">
        <v>45646</v>
      </c>
    </row>
    <row r="9892" spans="1:21" x14ac:dyDescent="0.4">
      <c r="A9892" s="3">
        <v>1</v>
      </c>
      <c r="B9892" t="s">
        <v>11652</v>
      </c>
      <c r="C9892" t="s">
        <v>166</v>
      </c>
      <c r="D9892" t="s">
        <v>62</v>
      </c>
      <c r="E9892">
        <v>475</v>
      </c>
      <c r="F9892">
        <v>1902</v>
      </c>
      <c r="H9892" t="s">
        <v>167</v>
      </c>
      <c r="I9892" t="s">
        <v>11898</v>
      </c>
      <c r="J9892" t="s">
        <v>32</v>
      </c>
      <c r="K9892">
        <v>10013</v>
      </c>
      <c r="L9892">
        <v>1</v>
      </c>
      <c r="N9892">
        <v>1</v>
      </c>
      <c r="O9892" s="27"/>
      <c r="P9892" s="27"/>
      <c r="Q9892">
        <v>1900</v>
      </c>
      <c r="R9892" s="3">
        <v>2</v>
      </c>
      <c r="S9892" t="s">
        <v>167</v>
      </c>
      <c r="T9892" s="27">
        <v>10500000</v>
      </c>
      <c r="U9892" s="28">
        <v>45471</v>
      </c>
    </row>
    <row r="9893" spans="1:21" x14ac:dyDescent="0.4">
      <c r="A9893" s="3">
        <v>1</v>
      </c>
      <c r="B9893" t="s">
        <v>11652</v>
      </c>
      <c r="C9893" t="s">
        <v>166</v>
      </c>
      <c r="D9893" t="s">
        <v>62</v>
      </c>
      <c r="E9893">
        <v>482</v>
      </c>
      <c r="F9893">
        <v>1203</v>
      </c>
      <c r="H9893" t="s">
        <v>167</v>
      </c>
      <c r="I9893" t="s">
        <v>11899</v>
      </c>
      <c r="J9893" t="s">
        <v>176</v>
      </c>
      <c r="K9893">
        <v>10013</v>
      </c>
      <c r="L9893">
        <v>1</v>
      </c>
      <c r="N9893">
        <v>1</v>
      </c>
      <c r="O9893" s="27"/>
      <c r="P9893" s="27"/>
      <c r="Q9893">
        <v>1900</v>
      </c>
      <c r="R9893" s="3">
        <v>2</v>
      </c>
      <c r="S9893" t="s">
        <v>167</v>
      </c>
      <c r="T9893" s="27">
        <v>0</v>
      </c>
      <c r="U9893" s="28">
        <v>45736</v>
      </c>
    </row>
    <row r="9894" spans="1:21" x14ac:dyDescent="0.4">
      <c r="A9894" s="3">
        <v>1</v>
      </c>
      <c r="B9894" t="s">
        <v>11652</v>
      </c>
      <c r="C9894" t="s">
        <v>166</v>
      </c>
      <c r="D9894" t="s">
        <v>62</v>
      </c>
      <c r="E9894">
        <v>482</v>
      </c>
      <c r="F9894">
        <v>1205</v>
      </c>
      <c r="H9894" t="s">
        <v>167</v>
      </c>
      <c r="I9894" t="s">
        <v>11900</v>
      </c>
      <c r="J9894" t="s">
        <v>1319</v>
      </c>
      <c r="K9894">
        <v>10013</v>
      </c>
      <c r="L9894">
        <v>1</v>
      </c>
      <c r="N9894">
        <v>1</v>
      </c>
      <c r="O9894" s="27"/>
      <c r="P9894" s="27"/>
      <c r="Q9894">
        <v>1900</v>
      </c>
      <c r="R9894" s="3">
        <v>2</v>
      </c>
      <c r="S9894" t="s">
        <v>167</v>
      </c>
      <c r="T9894" s="27">
        <v>0</v>
      </c>
      <c r="U9894" s="28">
        <v>45588</v>
      </c>
    </row>
    <row r="9895" spans="1:21" x14ac:dyDescent="0.4">
      <c r="A9895" s="3">
        <v>1</v>
      </c>
      <c r="B9895" t="s">
        <v>11652</v>
      </c>
      <c r="C9895" t="s">
        <v>166</v>
      </c>
      <c r="D9895" t="s">
        <v>62</v>
      </c>
      <c r="E9895">
        <v>483</v>
      </c>
      <c r="F9895">
        <v>1206</v>
      </c>
      <c r="H9895" t="s">
        <v>167</v>
      </c>
      <c r="I9895" t="s">
        <v>11901</v>
      </c>
      <c r="J9895" t="s">
        <v>128</v>
      </c>
      <c r="K9895">
        <v>10012</v>
      </c>
      <c r="L9895">
        <v>1</v>
      </c>
      <c r="N9895">
        <v>1</v>
      </c>
      <c r="O9895" s="27"/>
      <c r="P9895" s="27"/>
      <c r="Q9895">
        <v>1900</v>
      </c>
      <c r="R9895" s="3">
        <v>2</v>
      </c>
      <c r="S9895" t="s">
        <v>167</v>
      </c>
      <c r="T9895" s="27">
        <v>8650000</v>
      </c>
      <c r="U9895" s="28">
        <v>45665</v>
      </c>
    </row>
    <row r="9896" spans="1:21" x14ac:dyDescent="0.4">
      <c r="A9896" s="3">
        <v>1</v>
      </c>
      <c r="B9896" t="s">
        <v>11652</v>
      </c>
      <c r="C9896" t="s">
        <v>166</v>
      </c>
      <c r="D9896" t="s">
        <v>62</v>
      </c>
      <c r="E9896">
        <v>483</v>
      </c>
      <c r="F9896">
        <v>1209</v>
      </c>
      <c r="H9896" t="s">
        <v>167</v>
      </c>
      <c r="I9896" t="s">
        <v>11902</v>
      </c>
      <c r="J9896" t="s">
        <v>124</v>
      </c>
      <c r="K9896">
        <v>10012</v>
      </c>
      <c r="L9896">
        <v>1</v>
      </c>
      <c r="N9896">
        <v>1</v>
      </c>
      <c r="O9896" s="27"/>
      <c r="P9896" s="27"/>
      <c r="Q9896">
        <v>1900</v>
      </c>
      <c r="R9896" s="3">
        <v>2</v>
      </c>
      <c r="S9896" t="s">
        <v>167</v>
      </c>
      <c r="T9896" s="27">
        <v>8200000</v>
      </c>
      <c r="U9896" s="28">
        <v>45383</v>
      </c>
    </row>
    <row r="9897" spans="1:21" x14ac:dyDescent="0.4">
      <c r="A9897" s="3">
        <v>1</v>
      </c>
      <c r="B9897" t="s">
        <v>11652</v>
      </c>
      <c r="C9897" t="s">
        <v>166</v>
      </c>
      <c r="D9897" t="s">
        <v>62</v>
      </c>
      <c r="E9897">
        <v>486</v>
      </c>
      <c r="F9897">
        <v>1304</v>
      </c>
      <c r="H9897" t="s">
        <v>167</v>
      </c>
      <c r="I9897" t="s">
        <v>11903</v>
      </c>
      <c r="J9897" t="s">
        <v>29</v>
      </c>
      <c r="K9897">
        <v>10012</v>
      </c>
      <c r="L9897">
        <v>1</v>
      </c>
      <c r="N9897">
        <v>1</v>
      </c>
      <c r="O9897" s="27"/>
      <c r="P9897" s="27"/>
      <c r="Q9897">
        <v>1873</v>
      </c>
      <c r="R9897" s="3">
        <v>2</v>
      </c>
      <c r="S9897" t="s">
        <v>167</v>
      </c>
      <c r="T9897" s="27">
        <v>4989600</v>
      </c>
      <c r="U9897" s="28">
        <v>45715</v>
      </c>
    </row>
    <row r="9898" spans="1:21" x14ac:dyDescent="0.4">
      <c r="A9898" s="3">
        <v>1</v>
      </c>
      <c r="B9898" t="s">
        <v>11652</v>
      </c>
      <c r="C9898" t="s">
        <v>166</v>
      </c>
      <c r="D9898" t="s">
        <v>62</v>
      </c>
      <c r="E9898">
        <v>486</v>
      </c>
      <c r="F9898">
        <v>1306</v>
      </c>
      <c r="H9898" t="s">
        <v>167</v>
      </c>
      <c r="I9898" t="s">
        <v>11904</v>
      </c>
      <c r="J9898" t="s">
        <v>1056</v>
      </c>
      <c r="K9898">
        <v>10012</v>
      </c>
      <c r="L9898">
        <v>1</v>
      </c>
      <c r="N9898">
        <v>1</v>
      </c>
      <c r="O9898" s="27"/>
      <c r="P9898" s="27"/>
      <c r="Q9898">
        <v>1873</v>
      </c>
      <c r="R9898" s="3">
        <v>2</v>
      </c>
      <c r="S9898" t="s">
        <v>167</v>
      </c>
      <c r="T9898" s="27">
        <v>5205825</v>
      </c>
      <c r="U9898" s="28">
        <v>45695</v>
      </c>
    </row>
    <row r="9899" spans="1:21" x14ac:dyDescent="0.4">
      <c r="A9899" s="3">
        <v>1</v>
      </c>
      <c r="B9899" t="s">
        <v>11652</v>
      </c>
      <c r="C9899" t="s">
        <v>166</v>
      </c>
      <c r="D9899" t="s">
        <v>62</v>
      </c>
      <c r="E9899">
        <v>488</v>
      </c>
      <c r="F9899">
        <v>1102</v>
      </c>
      <c r="H9899" t="s">
        <v>167</v>
      </c>
      <c r="I9899" t="s">
        <v>11905</v>
      </c>
      <c r="J9899" t="s">
        <v>32</v>
      </c>
      <c r="K9899">
        <v>10012</v>
      </c>
      <c r="L9899">
        <v>1</v>
      </c>
      <c r="N9899">
        <v>1</v>
      </c>
      <c r="O9899" s="27"/>
      <c r="P9899" s="27"/>
      <c r="Q9899">
        <v>1920</v>
      </c>
      <c r="R9899" s="3">
        <v>2</v>
      </c>
      <c r="S9899" t="s">
        <v>167</v>
      </c>
      <c r="T9899" s="27">
        <v>5800000</v>
      </c>
      <c r="U9899" s="28">
        <v>45540</v>
      </c>
    </row>
    <row r="9900" spans="1:21" x14ac:dyDescent="0.4">
      <c r="A9900" s="3">
        <v>1</v>
      </c>
      <c r="B9900" t="s">
        <v>11652</v>
      </c>
      <c r="C9900" t="s">
        <v>166</v>
      </c>
      <c r="D9900" t="s">
        <v>62</v>
      </c>
      <c r="E9900">
        <v>488</v>
      </c>
      <c r="F9900">
        <v>1103</v>
      </c>
      <c r="H9900" t="s">
        <v>167</v>
      </c>
      <c r="I9900" t="s">
        <v>11906</v>
      </c>
      <c r="J9900" t="s">
        <v>2669</v>
      </c>
      <c r="K9900">
        <v>10012</v>
      </c>
      <c r="L9900">
        <v>1</v>
      </c>
      <c r="N9900">
        <v>1</v>
      </c>
      <c r="O9900" s="27"/>
      <c r="P9900" s="27"/>
      <c r="Q9900">
        <v>1920</v>
      </c>
      <c r="R9900" s="3">
        <v>2</v>
      </c>
      <c r="S9900" t="s">
        <v>167</v>
      </c>
      <c r="T9900" s="27">
        <v>5750000</v>
      </c>
      <c r="U9900" s="28">
        <v>45644</v>
      </c>
    </row>
    <row r="9901" spans="1:21" x14ac:dyDescent="0.4">
      <c r="A9901" s="3">
        <v>1</v>
      </c>
      <c r="B9901" t="s">
        <v>11652</v>
      </c>
      <c r="C9901" t="s">
        <v>166</v>
      </c>
      <c r="D9901" t="s">
        <v>62</v>
      </c>
      <c r="E9901">
        <v>500</v>
      </c>
      <c r="F9901">
        <v>1304</v>
      </c>
      <c r="H9901" t="s">
        <v>167</v>
      </c>
      <c r="I9901" t="s">
        <v>11907</v>
      </c>
      <c r="J9901" t="s">
        <v>1056</v>
      </c>
      <c r="K9901">
        <v>10012</v>
      </c>
      <c r="L9901">
        <v>1</v>
      </c>
      <c r="N9901">
        <v>1</v>
      </c>
      <c r="O9901" s="27"/>
      <c r="P9901" s="27"/>
      <c r="R9901" s="3">
        <v>2</v>
      </c>
      <c r="S9901" t="s">
        <v>167</v>
      </c>
      <c r="T9901" s="27">
        <v>4500000</v>
      </c>
      <c r="U9901" s="28">
        <v>45638</v>
      </c>
    </row>
    <row r="9902" spans="1:21" x14ac:dyDescent="0.4">
      <c r="A9902" s="3">
        <v>1</v>
      </c>
      <c r="B9902" t="s">
        <v>11652</v>
      </c>
      <c r="C9902" t="s">
        <v>166</v>
      </c>
      <c r="D9902" t="s">
        <v>62</v>
      </c>
      <c r="E9902">
        <v>518</v>
      </c>
      <c r="F9902">
        <v>1202</v>
      </c>
      <c r="H9902" t="s">
        <v>167</v>
      </c>
      <c r="I9902" t="s">
        <v>11908</v>
      </c>
      <c r="J9902" t="s">
        <v>32</v>
      </c>
      <c r="K9902">
        <v>10012</v>
      </c>
      <c r="L9902">
        <v>1</v>
      </c>
      <c r="N9902">
        <v>1</v>
      </c>
      <c r="O9902" s="27"/>
      <c r="P9902" s="27"/>
      <c r="R9902" s="3">
        <v>2</v>
      </c>
      <c r="S9902" t="s">
        <v>167</v>
      </c>
      <c r="T9902" s="27">
        <v>2995000</v>
      </c>
      <c r="U9902" s="28">
        <v>45519</v>
      </c>
    </row>
    <row r="9903" spans="1:21" x14ac:dyDescent="0.4">
      <c r="A9903" s="3">
        <v>1</v>
      </c>
      <c r="B9903" t="s">
        <v>11652</v>
      </c>
      <c r="C9903" t="s">
        <v>166</v>
      </c>
      <c r="D9903" t="s">
        <v>62</v>
      </c>
      <c r="E9903">
        <v>579</v>
      </c>
      <c r="F9903">
        <v>1003</v>
      </c>
      <c r="H9903" t="s">
        <v>167</v>
      </c>
      <c r="I9903" t="s">
        <v>11909</v>
      </c>
      <c r="J9903" t="s">
        <v>176</v>
      </c>
      <c r="K9903">
        <v>10013</v>
      </c>
      <c r="L9903">
        <v>1</v>
      </c>
      <c r="N9903">
        <v>1</v>
      </c>
      <c r="O9903" s="27"/>
      <c r="P9903" s="27"/>
      <c r="Q9903">
        <v>1900</v>
      </c>
      <c r="R9903" s="3">
        <v>2</v>
      </c>
      <c r="S9903" t="s">
        <v>167</v>
      </c>
      <c r="T9903" s="27">
        <v>0</v>
      </c>
      <c r="U9903" s="28">
        <v>45663</v>
      </c>
    </row>
    <row r="9904" spans="1:21" x14ac:dyDescent="0.4">
      <c r="A9904" s="3">
        <v>1</v>
      </c>
      <c r="B9904" t="s">
        <v>11652</v>
      </c>
      <c r="C9904" t="s">
        <v>166</v>
      </c>
      <c r="D9904" t="s">
        <v>62</v>
      </c>
      <c r="E9904">
        <v>594</v>
      </c>
      <c r="F9904">
        <v>1507</v>
      </c>
      <c r="H9904" t="s">
        <v>167</v>
      </c>
      <c r="I9904" t="s">
        <v>11910</v>
      </c>
      <c r="J9904" t="s">
        <v>148</v>
      </c>
      <c r="K9904">
        <v>10013</v>
      </c>
      <c r="L9904">
        <v>1</v>
      </c>
      <c r="N9904">
        <v>1</v>
      </c>
      <c r="O9904" s="27"/>
      <c r="P9904" s="27"/>
      <c r="R9904" s="3">
        <v>2</v>
      </c>
      <c r="S9904" t="s">
        <v>167</v>
      </c>
      <c r="T9904" s="27">
        <v>1520000</v>
      </c>
      <c r="U9904" s="28">
        <v>45567</v>
      </c>
    </row>
    <row r="9905" spans="1:21" x14ac:dyDescent="0.4">
      <c r="A9905" s="3">
        <v>1</v>
      </c>
      <c r="B9905" t="s">
        <v>11652</v>
      </c>
      <c r="C9905" t="s">
        <v>166</v>
      </c>
      <c r="D9905" t="s">
        <v>62</v>
      </c>
      <c r="E9905">
        <v>595</v>
      </c>
      <c r="F9905">
        <v>1304</v>
      </c>
      <c r="H9905" t="s">
        <v>167</v>
      </c>
      <c r="I9905" t="s">
        <v>11911</v>
      </c>
      <c r="J9905" t="s">
        <v>171</v>
      </c>
      <c r="K9905">
        <v>10013</v>
      </c>
      <c r="L9905">
        <v>1</v>
      </c>
      <c r="N9905">
        <v>1</v>
      </c>
      <c r="O9905" s="27"/>
      <c r="P9905" s="27"/>
      <c r="Q9905">
        <v>2011</v>
      </c>
      <c r="R9905" s="3">
        <v>2</v>
      </c>
      <c r="S9905" t="s">
        <v>167</v>
      </c>
      <c r="T9905" s="27">
        <v>5500000</v>
      </c>
      <c r="U9905" s="28">
        <v>45485</v>
      </c>
    </row>
    <row r="9906" spans="1:21" x14ac:dyDescent="0.4">
      <c r="A9906" s="3">
        <v>1</v>
      </c>
      <c r="B9906" t="s">
        <v>11652</v>
      </c>
      <c r="C9906" t="s">
        <v>166</v>
      </c>
      <c r="D9906" t="s">
        <v>62</v>
      </c>
      <c r="E9906">
        <v>595</v>
      </c>
      <c r="F9906">
        <v>1502</v>
      </c>
      <c r="H9906" t="s">
        <v>167</v>
      </c>
      <c r="I9906" t="s">
        <v>11912</v>
      </c>
      <c r="J9906" t="s">
        <v>1116</v>
      </c>
      <c r="K9906">
        <v>10013</v>
      </c>
      <c r="L9906">
        <v>1</v>
      </c>
      <c r="N9906">
        <v>1</v>
      </c>
      <c r="O9906" s="27"/>
      <c r="P9906" s="27"/>
      <c r="Q9906">
        <v>2009</v>
      </c>
      <c r="R9906" s="3">
        <v>2</v>
      </c>
      <c r="S9906" t="s">
        <v>167</v>
      </c>
      <c r="T9906" s="27">
        <v>4000000</v>
      </c>
      <c r="U9906" s="28">
        <v>45545</v>
      </c>
    </row>
    <row r="9907" spans="1:21" x14ac:dyDescent="0.4">
      <c r="A9907" s="3">
        <v>1</v>
      </c>
      <c r="B9907" t="s">
        <v>11652</v>
      </c>
      <c r="C9907" t="s">
        <v>166</v>
      </c>
      <c r="D9907" t="s">
        <v>62</v>
      </c>
      <c r="E9907">
        <v>595</v>
      </c>
      <c r="F9907">
        <v>1909</v>
      </c>
      <c r="H9907" t="s">
        <v>167</v>
      </c>
      <c r="I9907" t="s">
        <v>11913</v>
      </c>
      <c r="J9907" t="s">
        <v>182</v>
      </c>
      <c r="K9907">
        <v>10013</v>
      </c>
      <c r="L9907">
        <v>1</v>
      </c>
      <c r="N9907">
        <v>1</v>
      </c>
      <c r="O9907" s="27"/>
      <c r="P9907" s="27"/>
      <c r="Q9907">
        <v>1900</v>
      </c>
      <c r="R9907" s="3">
        <v>2</v>
      </c>
      <c r="S9907" t="s">
        <v>167</v>
      </c>
      <c r="T9907" s="27">
        <v>12850000</v>
      </c>
      <c r="U9907" s="28">
        <v>45615</v>
      </c>
    </row>
    <row r="9908" spans="1:21" x14ac:dyDescent="0.4">
      <c r="A9908" s="3">
        <v>1</v>
      </c>
      <c r="B9908" t="s">
        <v>11652</v>
      </c>
      <c r="C9908" t="s">
        <v>166</v>
      </c>
      <c r="D9908" t="s">
        <v>62</v>
      </c>
      <c r="E9908">
        <v>595</v>
      </c>
      <c r="F9908">
        <v>1910</v>
      </c>
      <c r="H9908" t="s">
        <v>167</v>
      </c>
      <c r="I9908" t="s">
        <v>11914</v>
      </c>
      <c r="J9908" t="s">
        <v>1251</v>
      </c>
      <c r="K9908">
        <v>10013</v>
      </c>
      <c r="L9908">
        <v>1</v>
      </c>
      <c r="N9908">
        <v>1</v>
      </c>
      <c r="O9908" s="27"/>
      <c r="P9908" s="27"/>
      <c r="Q9908">
        <v>1900</v>
      </c>
      <c r="R9908" s="3">
        <v>2</v>
      </c>
      <c r="S9908" t="s">
        <v>167</v>
      </c>
      <c r="T9908" s="27">
        <v>12850000</v>
      </c>
      <c r="U9908" s="28">
        <v>45615</v>
      </c>
    </row>
    <row r="9909" spans="1:21" x14ac:dyDescent="0.4">
      <c r="A9909" s="3">
        <v>1</v>
      </c>
      <c r="B9909" t="s">
        <v>11652</v>
      </c>
      <c r="C9909" t="s">
        <v>184</v>
      </c>
      <c r="D9909" t="s">
        <v>62</v>
      </c>
      <c r="E9909">
        <v>475</v>
      </c>
      <c r="F9909">
        <v>2001</v>
      </c>
      <c r="H9909" t="s">
        <v>185</v>
      </c>
      <c r="I9909" t="s">
        <v>11915</v>
      </c>
      <c r="J9909" t="s">
        <v>11916</v>
      </c>
      <c r="K9909">
        <v>10013</v>
      </c>
      <c r="L9909">
        <v>1</v>
      </c>
      <c r="N9909">
        <v>1</v>
      </c>
      <c r="O9909" s="27"/>
      <c r="P9909" s="27"/>
      <c r="Q9909">
        <v>2019</v>
      </c>
      <c r="R9909" s="3">
        <v>2</v>
      </c>
      <c r="S9909" t="s">
        <v>185</v>
      </c>
      <c r="T9909" s="27">
        <v>2600000</v>
      </c>
      <c r="U9909" s="28">
        <v>45503</v>
      </c>
    </row>
    <row r="9910" spans="1:21" x14ac:dyDescent="0.4">
      <c r="A9910" s="3">
        <v>1</v>
      </c>
      <c r="B9910" t="s">
        <v>11652</v>
      </c>
      <c r="C9910" t="s">
        <v>184</v>
      </c>
      <c r="D9910" t="s">
        <v>62</v>
      </c>
      <c r="E9910">
        <v>482</v>
      </c>
      <c r="F9910">
        <v>1201</v>
      </c>
      <c r="H9910" t="s">
        <v>185</v>
      </c>
      <c r="I9910" t="s">
        <v>11917</v>
      </c>
      <c r="J9910" t="s">
        <v>25</v>
      </c>
      <c r="K9910">
        <v>10013</v>
      </c>
      <c r="L9910">
        <v>1</v>
      </c>
      <c r="N9910">
        <v>1</v>
      </c>
      <c r="O9910" s="27"/>
      <c r="P9910" s="27"/>
      <c r="Q9910">
        <v>1900</v>
      </c>
      <c r="R9910" s="3">
        <v>2</v>
      </c>
      <c r="S9910" t="s">
        <v>185</v>
      </c>
      <c r="T9910" s="27">
        <v>10454715</v>
      </c>
      <c r="U9910" s="28">
        <v>45555</v>
      </c>
    </row>
    <row r="9911" spans="1:21" x14ac:dyDescent="0.4">
      <c r="A9911" s="3">
        <v>1</v>
      </c>
      <c r="B9911" t="s">
        <v>11652</v>
      </c>
      <c r="C9911" t="s">
        <v>184</v>
      </c>
      <c r="D9911" t="s">
        <v>62</v>
      </c>
      <c r="E9911">
        <v>483</v>
      </c>
      <c r="F9911">
        <v>1201</v>
      </c>
      <c r="H9911" t="s">
        <v>185</v>
      </c>
      <c r="I9911" t="s">
        <v>11918</v>
      </c>
      <c r="J9911" t="s">
        <v>33</v>
      </c>
      <c r="K9911">
        <v>10012</v>
      </c>
      <c r="L9911">
        <v>1</v>
      </c>
      <c r="N9911">
        <v>1</v>
      </c>
      <c r="O9911" s="27"/>
      <c r="P9911" s="27"/>
      <c r="Q9911">
        <v>1900</v>
      </c>
      <c r="R9911" s="3">
        <v>2</v>
      </c>
      <c r="S9911" t="s">
        <v>185</v>
      </c>
      <c r="T9911" s="27">
        <v>26900000</v>
      </c>
      <c r="U9911" s="28">
        <v>45565</v>
      </c>
    </row>
    <row r="9912" spans="1:21" x14ac:dyDescent="0.4">
      <c r="A9912" s="3">
        <v>1</v>
      </c>
      <c r="B9912" t="s">
        <v>11652</v>
      </c>
      <c r="C9912" t="s">
        <v>184</v>
      </c>
      <c r="D9912" t="s">
        <v>62</v>
      </c>
      <c r="E9912">
        <v>488</v>
      </c>
      <c r="F9912">
        <v>1107</v>
      </c>
      <c r="H9912" t="s">
        <v>185</v>
      </c>
      <c r="I9912" t="s">
        <v>11919</v>
      </c>
      <c r="J9912" t="s">
        <v>1321</v>
      </c>
      <c r="K9912">
        <v>10012</v>
      </c>
      <c r="L9912">
        <v>1</v>
      </c>
      <c r="N9912">
        <v>1</v>
      </c>
      <c r="O9912" s="27"/>
      <c r="P9912" s="27"/>
      <c r="Q9912">
        <v>1920</v>
      </c>
      <c r="R9912" s="3">
        <v>2</v>
      </c>
      <c r="S9912" t="s">
        <v>185</v>
      </c>
      <c r="T9912" s="27">
        <v>5800000</v>
      </c>
      <c r="U9912" s="28">
        <v>45540</v>
      </c>
    </row>
    <row r="9913" spans="1:21" x14ac:dyDescent="0.4">
      <c r="A9913" s="3">
        <v>1</v>
      </c>
      <c r="B9913" t="s">
        <v>11652</v>
      </c>
      <c r="C9913" t="s">
        <v>184</v>
      </c>
      <c r="D9913" t="s">
        <v>62</v>
      </c>
      <c r="E9913">
        <v>488</v>
      </c>
      <c r="F9913">
        <v>1108</v>
      </c>
      <c r="H9913" t="s">
        <v>185</v>
      </c>
      <c r="I9913" t="s">
        <v>11920</v>
      </c>
      <c r="J9913" t="s">
        <v>176</v>
      </c>
      <c r="K9913">
        <v>10012</v>
      </c>
      <c r="L9913">
        <v>1</v>
      </c>
      <c r="N9913">
        <v>1</v>
      </c>
      <c r="O9913" s="27"/>
      <c r="P9913" s="27"/>
      <c r="Q9913">
        <v>1920</v>
      </c>
      <c r="R9913" s="3">
        <v>2</v>
      </c>
      <c r="S9913" t="s">
        <v>185</v>
      </c>
      <c r="T9913" s="27">
        <v>5750000</v>
      </c>
      <c r="U9913" s="28">
        <v>45644</v>
      </c>
    </row>
    <row r="9914" spans="1:21" x14ac:dyDescent="0.4">
      <c r="A9914" s="3">
        <v>1</v>
      </c>
      <c r="B9914" t="s">
        <v>11652</v>
      </c>
      <c r="C9914" t="s">
        <v>184</v>
      </c>
      <c r="D9914" t="s">
        <v>62</v>
      </c>
      <c r="E9914">
        <v>513</v>
      </c>
      <c r="F9914">
        <v>1001</v>
      </c>
      <c r="H9914" t="s">
        <v>185</v>
      </c>
      <c r="I9914" t="s">
        <v>11921</v>
      </c>
      <c r="J9914" t="s">
        <v>25</v>
      </c>
      <c r="K9914">
        <v>10012</v>
      </c>
      <c r="L9914">
        <v>1</v>
      </c>
      <c r="N9914">
        <v>1</v>
      </c>
      <c r="O9914" s="27"/>
      <c r="P9914" s="27"/>
      <c r="Q9914">
        <v>1910</v>
      </c>
      <c r="R9914" s="3">
        <v>2</v>
      </c>
      <c r="S9914" t="s">
        <v>185</v>
      </c>
      <c r="T9914" s="27">
        <v>9750000</v>
      </c>
      <c r="U9914" s="28">
        <v>45541</v>
      </c>
    </row>
    <row r="9915" spans="1:21" x14ac:dyDescent="0.4">
      <c r="A9915" s="3">
        <v>1</v>
      </c>
      <c r="B9915" t="s">
        <v>11652</v>
      </c>
      <c r="C9915" t="s">
        <v>184</v>
      </c>
      <c r="D9915" t="s">
        <v>62</v>
      </c>
      <c r="E9915">
        <v>595</v>
      </c>
      <c r="F9915">
        <v>1901</v>
      </c>
      <c r="H9915" t="s">
        <v>185</v>
      </c>
      <c r="I9915" t="s">
        <v>11922</v>
      </c>
      <c r="J9915" t="s">
        <v>4957</v>
      </c>
      <c r="K9915">
        <v>10013</v>
      </c>
      <c r="L9915">
        <v>1</v>
      </c>
      <c r="N9915">
        <v>1</v>
      </c>
      <c r="O9915" s="27"/>
      <c r="P9915" s="27"/>
      <c r="Q9915">
        <v>1900</v>
      </c>
      <c r="R9915" s="3">
        <v>2</v>
      </c>
      <c r="S9915" t="s">
        <v>185</v>
      </c>
      <c r="T9915" s="27">
        <v>1000000</v>
      </c>
      <c r="U9915" s="28">
        <v>45561</v>
      </c>
    </row>
    <row r="9916" spans="1:21" x14ac:dyDescent="0.4">
      <c r="A9916" s="3">
        <v>1</v>
      </c>
      <c r="B9916" t="s">
        <v>11652</v>
      </c>
      <c r="C9916" t="s">
        <v>190</v>
      </c>
      <c r="D9916" t="s">
        <v>62</v>
      </c>
      <c r="E9916">
        <v>497</v>
      </c>
      <c r="F9916">
        <v>1202</v>
      </c>
      <c r="H9916" t="s">
        <v>191</v>
      </c>
      <c r="I9916" t="s">
        <v>11923</v>
      </c>
      <c r="K9916">
        <v>10012</v>
      </c>
      <c r="O9916" s="27"/>
      <c r="P9916" s="27"/>
      <c r="Q9916">
        <v>1900</v>
      </c>
      <c r="R9916" s="3">
        <v>2</v>
      </c>
      <c r="S9916" t="s">
        <v>191</v>
      </c>
      <c r="T9916" s="27">
        <v>1365000</v>
      </c>
      <c r="U9916" s="28">
        <v>45649</v>
      </c>
    </row>
    <row r="9917" spans="1:21" x14ac:dyDescent="0.4">
      <c r="A9917" s="3">
        <v>1</v>
      </c>
      <c r="B9917" t="s">
        <v>11652</v>
      </c>
      <c r="C9917" t="s">
        <v>190</v>
      </c>
      <c r="D9917" t="s">
        <v>62</v>
      </c>
      <c r="E9917">
        <v>497</v>
      </c>
      <c r="F9917">
        <v>1202</v>
      </c>
      <c r="H9917" t="s">
        <v>191</v>
      </c>
      <c r="I9917" t="s">
        <v>11924</v>
      </c>
      <c r="K9917">
        <v>10012</v>
      </c>
      <c r="O9917" s="27"/>
      <c r="P9917" s="27"/>
      <c r="Q9917">
        <v>1900</v>
      </c>
      <c r="R9917" s="3">
        <v>2</v>
      </c>
      <c r="S9917" t="s">
        <v>191</v>
      </c>
      <c r="T9917" s="27">
        <v>0</v>
      </c>
      <c r="U9917" s="28">
        <v>45709</v>
      </c>
    </row>
    <row r="9918" spans="1:21" x14ac:dyDescent="0.4">
      <c r="A9918" s="3">
        <v>1</v>
      </c>
      <c r="B9918" t="s">
        <v>11652</v>
      </c>
      <c r="C9918" t="s">
        <v>190</v>
      </c>
      <c r="D9918" t="s">
        <v>62</v>
      </c>
      <c r="E9918">
        <v>514</v>
      </c>
      <c r="F9918">
        <v>1002</v>
      </c>
      <c r="H9918" t="s">
        <v>191</v>
      </c>
      <c r="I9918" t="s">
        <v>11925</v>
      </c>
      <c r="K9918">
        <v>10012</v>
      </c>
      <c r="O9918" s="27"/>
      <c r="P9918" s="27"/>
      <c r="Q9918">
        <v>1900</v>
      </c>
      <c r="R9918" s="3">
        <v>2</v>
      </c>
      <c r="S9918" t="s">
        <v>191</v>
      </c>
      <c r="T9918" s="27">
        <v>2495000</v>
      </c>
      <c r="U9918" s="28">
        <v>45660</v>
      </c>
    </row>
    <row r="9919" spans="1:21" x14ac:dyDescent="0.4">
      <c r="A9919" s="3">
        <v>1</v>
      </c>
      <c r="B9919" t="s">
        <v>11652</v>
      </c>
      <c r="C9919" t="s">
        <v>1436</v>
      </c>
      <c r="D9919" t="s">
        <v>171</v>
      </c>
      <c r="E9919">
        <v>231</v>
      </c>
      <c r="F9919">
        <v>37</v>
      </c>
      <c r="H9919" t="s">
        <v>1439</v>
      </c>
      <c r="I9919" t="s">
        <v>11926</v>
      </c>
      <c r="K9919">
        <v>10013</v>
      </c>
      <c r="L9919">
        <v>0</v>
      </c>
      <c r="M9919">
        <v>6</v>
      </c>
      <c r="N9919">
        <v>6</v>
      </c>
      <c r="O9919" s="27">
        <v>4974</v>
      </c>
      <c r="P9919" s="27">
        <v>25000</v>
      </c>
      <c r="Q9919">
        <v>1920</v>
      </c>
      <c r="R9919" s="3">
        <v>4</v>
      </c>
      <c r="S9919" t="s">
        <v>1439</v>
      </c>
      <c r="T9919" s="27">
        <v>10500000</v>
      </c>
      <c r="U9919" s="28">
        <v>45715</v>
      </c>
    </row>
    <row r="9920" spans="1:21" x14ac:dyDescent="0.4">
      <c r="A9920" s="3">
        <v>1</v>
      </c>
      <c r="B9920" t="s">
        <v>11652</v>
      </c>
      <c r="C9920" t="s">
        <v>1436</v>
      </c>
      <c r="D9920" t="s">
        <v>171</v>
      </c>
      <c r="E9920">
        <v>232</v>
      </c>
      <c r="F9920">
        <v>6</v>
      </c>
      <c r="H9920" t="s">
        <v>1439</v>
      </c>
      <c r="I9920" t="s">
        <v>11927</v>
      </c>
      <c r="K9920">
        <v>10013</v>
      </c>
      <c r="L9920">
        <v>0</v>
      </c>
      <c r="M9920">
        <v>6</v>
      </c>
      <c r="N9920">
        <v>6</v>
      </c>
      <c r="O9920" s="27">
        <v>5995</v>
      </c>
      <c r="P9920" s="27">
        <v>26312</v>
      </c>
      <c r="Q9920">
        <v>1915</v>
      </c>
      <c r="R9920" s="3">
        <v>4</v>
      </c>
      <c r="S9920" t="s">
        <v>1439</v>
      </c>
      <c r="T9920" s="27">
        <v>52000000</v>
      </c>
      <c r="U9920" s="28">
        <v>45552</v>
      </c>
    </row>
    <row r="9921" spans="1:21" x14ac:dyDescent="0.4">
      <c r="A9921" s="3">
        <v>1</v>
      </c>
      <c r="B9921" t="s">
        <v>11652</v>
      </c>
      <c r="C9921" t="s">
        <v>1436</v>
      </c>
      <c r="D9921" t="s">
        <v>171</v>
      </c>
      <c r="E9921">
        <v>233</v>
      </c>
      <c r="F9921">
        <v>17</v>
      </c>
      <c r="H9921" t="s">
        <v>1439</v>
      </c>
      <c r="I9921" t="s">
        <v>11928</v>
      </c>
      <c r="K9921">
        <v>10013</v>
      </c>
      <c r="L9921">
        <v>0</v>
      </c>
      <c r="M9921">
        <v>7</v>
      </c>
      <c r="N9921">
        <v>7</v>
      </c>
      <c r="O9921" s="27">
        <v>4210</v>
      </c>
      <c r="P9921" s="27">
        <v>26388</v>
      </c>
      <c r="Q9921">
        <v>1915</v>
      </c>
      <c r="R9921" s="3">
        <v>4</v>
      </c>
      <c r="S9921" t="s">
        <v>1439</v>
      </c>
      <c r="T9921" s="27">
        <v>4000000</v>
      </c>
      <c r="U9921" s="28">
        <v>45611</v>
      </c>
    </row>
    <row r="9922" spans="1:21" x14ac:dyDescent="0.4">
      <c r="A9922" s="3">
        <v>1</v>
      </c>
      <c r="B9922" t="s">
        <v>11652</v>
      </c>
      <c r="C9922" t="s">
        <v>1436</v>
      </c>
      <c r="D9922" t="s">
        <v>171</v>
      </c>
      <c r="E9922">
        <v>482</v>
      </c>
      <c r="F9922">
        <v>13</v>
      </c>
      <c r="H9922" t="s">
        <v>1439</v>
      </c>
      <c r="I9922" t="s">
        <v>11929</v>
      </c>
      <c r="K9922">
        <v>10012</v>
      </c>
      <c r="L9922">
        <v>0</v>
      </c>
      <c r="M9922">
        <v>6</v>
      </c>
      <c r="N9922">
        <v>6</v>
      </c>
      <c r="O9922" s="27">
        <v>5429</v>
      </c>
      <c r="P9922" s="27">
        <v>27930</v>
      </c>
      <c r="Q9922">
        <v>1900</v>
      </c>
      <c r="R9922" s="3">
        <v>4</v>
      </c>
      <c r="S9922" t="s">
        <v>1439</v>
      </c>
      <c r="T9922" s="27">
        <v>54500000</v>
      </c>
      <c r="U9922" s="28">
        <v>45615</v>
      </c>
    </row>
    <row r="9923" spans="1:21" x14ac:dyDescent="0.4">
      <c r="A9923" s="3">
        <v>1</v>
      </c>
      <c r="B9923" t="s">
        <v>11652</v>
      </c>
      <c r="C9923" t="s">
        <v>1436</v>
      </c>
      <c r="D9923" t="s">
        <v>171</v>
      </c>
      <c r="E9923">
        <v>485</v>
      </c>
      <c r="F9923">
        <v>8</v>
      </c>
      <c r="H9923" t="s">
        <v>1439</v>
      </c>
      <c r="I9923" t="s">
        <v>11930</v>
      </c>
      <c r="K9923">
        <v>10012</v>
      </c>
      <c r="L9923">
        <v>3</v>
      </c>
      <c r="M9923">
        <v>7</v>
      </c>
      <c r="N9923">
        <v>10</v>
      </c>
      <c r="O9923" s="27">
        <v>7500</v>
      </c>
      <c r="P9923" s="27">
        <v>45000</v>
      </c>
      <c r="Q9923">
        <v>1900</v>
      </c>
      <c r="R9923" s="3">
        <v>4</v>
      </c>
      <c r="S9923" t="s">
        <v>1439</v>
      </c>
      <c r="T9923" s="27">
        <v>90000000</v>
      </c>
      <c r="U9923" s="28">
        <v>45615</v>
      </c>
    </row>
    <row r="9924" spans="1:21" x14ac:dyDescent="0.4">
      <c r="A9924" s="3">
        <v>1</v>
      </c>
      <c r="B9924" t="s">
        <v>11652</v>
      </c>
      <c r="C9924" t="s">
        <v>1436</v>
      </c>
      <c r="D9924" t="s">
        <v>171</v>
      </c>
      <c r="E9924">
        <v>498</v>
      </c>
      <c r="F9924">
        <v>7</v>
      </c>
      <c r="H9924" t="s">
        <v>2622</v>
      </c>
      <c r="I9924" t="s">
        <v>11931</v>
      </c>
      <c r="K9924">
        <v>10012</v>
      </c>
      <c r="L9924">
        <v>14</v>
      </c>
      <c r="M9924">
        <v>21</v>
      </c>
      <c r="N9924">
        <v>35</v>
      </c>
      <c r="O9924" s="27">
        <v>8787</v>
      </c>
      <c r="P9924" s="27">
        <v>114488</v>
      </c>
      <c r="Q9924">
        <v>1904</v>
      </c>
      <c r="R9924" s="3">
        <v>4</v>
      </c>
      <c r="S9924" t="s">
        <v>2622</v>
      </c>
      <c r="T9924" s="27">
        <v>2565000</v>
      </c>
      <c r="U9924" s="28">
        <v>45463</v>
      </c>
    </row>
    <row r="9925" spans="1:21" x14ac:dyDescent="0.4">
      <c r="A9925" s="3">
        <v>1</v>
      </c>
      <c r="B9925" t="s">
        <v>11652</v>
      </c>
      <c r="C9925" t="s">
        <v>1436</v>
      </c>
      <c r="D9925" t="s">
        <v>171</v>
      </c>
      <c r="E9925">
        <v>501</v>
      </c>
      <c r="F9925">
        <v>1</v>
      </c>
      <c r="H9925" t="s">
        <v>1439</v>
      </c>
      <c r="I9925" t="s">
        <v>11932</v>
      </c>
      <c r="K9925">
        <v>10012</v>
      </c>
      <c r="L9925">
        <v>2</v>
      </c>
      <c r="M9925">
        <v>8</v>
      </c>
      <c r="N9925">
        <v>10</v>
      </c>
      <c r="O9925" s="27">
        <v>5100</v>
      </c>
      <c r="P9925" s="27">
        <v>28964</v>
      </c>
      <c r="Q9925">
        <v>1900</v>
      </c>
      <c r="R9925" s="3">
        <v>4</v>
      </c>
      <c r="S9925" t="s">
        <v>1439</v>
      </c>
      <c r="T9925" s="27">
        <v>35255000</v>
      </c>
      <c r="U9925" s="28">
        <v>45615</v>
      </c>
    </row>
    <row r="9926" spans="1:21" x14ac:dyDescent="0.4">
      <c r="A9926" s="3">
        <v>1</v>
      </c>
      <c r="B9926" t="s">
        <v>11652</v>
      </c>
      <c r="C9926" t="s">
        <v>1436</v>
      </c>
      <c r="D9926" t="s">
        <v>171</v>
      </c>
      <c r="E9926">
        <v>513</v>
      </c>
      <c r="F9926">
        <v>23</v>
      </c>
      <c r="H9926" t="s">
        <v>1439</v>
      </c>
      <c r="I9926" t="s">
        <v>11933</v>
      </c>
      <c r="K9926">
        <v>10012</v>
      </c>
      <c r="L9926">
        <v>0</v>
      </c>
      <c r="M9926">
        <v>7</v>
      </c>
      <c r="N9926">
        <v>7</v>
      </c>
      <c r="O9926" s="27">
        <v>5000</v>
      </c>
      <c r="P9926" s="27">
        <v>30020</v>
      </c>
      <c r="Q9926">
        <v>1870</v>
      </c>
      <c r="R9926" s="3">
        <v>4</v>
      </c>
      <c r="S9926" t="s">
        <v>1439</v>
      </c>
      <c r="T9926" s="27">
        <v>40000000</v>
      </c>
      <c r="U9926" s="28">
        <v>45709</v>
      </c>
    </row>
    <row r="9927" spans="1:21" x14ac:dyDescent="0.4">
      <c r="A9927" s="3">
        <v>1</v>
      </c>
      <c r="B9927" t="s">
        <v>11652</v>
      </c>
      <c r="C9927" t="s">
        <v>1436</v>
      </c>
      <c r="D9927" t="s">
        <v>171</v>
      </c>
      <c r="E9927">
        <v>520</v>
      </c>
      <c r="F9927">
        <v>28</v>
      </c>
      <c r="H9927" t="s">
        <v>1610</v>
      </c>
      <c r="I9927" t="s">
        <v>11934</v>
      </c>
      <c r="K9927">
        <v>10014</v>
      </c>
      <c r="L9927">
        <v>0</v>
      </c>
      <c r="M9927">
        <v>1</v>
      </c>
      <c r="N9927">
        <v>1</v>
      </c>
      <c r="O9927" s="27">
        <v>2500</v>
      </c>
      <c r="P9927" s="27">
        <v>9250</v>
      </c>
      <c r="Q9927">
        <v>1900</v>
      </c>
      <c r="R9927" s="3">
        <v>4</v>
      </c>
      <c r="S9927" t="s">
        <v>1610</v>
      </c>
      <c r="T9927" s="27">
        <v>6100000</v>
      </c>
      <c r="U9927" s="28">
        <v>45686</v>
      </c>
    </row>
    <row r="9928" spans="1:21" x14ac:dyDescent="0.4">
      <c r="A9928" s="3">
        <v>1</v>
      </c>
      <c r="B9928" t="s">
        <v>11652</v>
      </c>
      <c r="C9928" t="s">
        <v>198</v>
      </c>
      <c r="D9928" t="s">
        <v>171</v>
      </c>
      <c r="E9928">
        <v>209</v>
      </c>
      <c r="F9928">
        <v>33</v>
      </c>
      <c r="H9928" t="s">
        <v>199</v>
      </c>
      <c r="I9928" t="s">
        <v>11935</v>
      </c>
      <c r="K9928">
        <v>10013</v>
      </c>
      <c r="L9928">
        <v>0</v>
      </c>
      <c r="M9928">
        <v>5</v>
      </c>
      <c r="N9928">
        <v>5</v>
      </c>
      <c r="O9928" s="27">
        <v>2620</v>
      </c>
      <c r="P9928" s="27">
        <v>11500</v>
      </c>
      <c r="Q9928">
        <v>1910</v>
      </c>
      <c r="R9928" s="3">
        <v>4</v>
      </c>
      <c r="S9928" t="s">
        <v>199</v>
      </c>
      <c r="T9928" s="27">
        <v>6452026</v>
      </c>
      <c r="U9928" s="28">
        <v>45567</v>
      </c>
    </row>
    <row r="9929" spans="1:21" x14ac:dyDescent="0.4">
      <c r="A9929" s="3">
        <v>1</v>
      </c>
      <c r="B9929" t="s">
        <v>11652</v>
      </c>
      <c r="C9929" t="s">
        <v>198</v>
      </c>
      <c r="D9929" t="s">
        <v>171</v>
      </c>
      <c r="E9929">
        <v>227</v>
      </c>
      <c r="F9929">
        <v>6</v>
      </c>
      <c r="H9929" t="s">
        <v>1447</v>
      </c>
      <c r="I9929" t="s">
        <v>11936</v>
      </c>
      <c r="K9929">
        <v>10013</v>
      </c>
      <c r="L9929">
        <v>0</v>
      </c>
      <c r="M9929">
        <v>1</v>
      </c>
      <c r="N9929">
        <v>1</v>
      </c>
      <c r="O9929" s="27">
        <v>1618</v>
      </c>
      <c r="P9929" s="27">
        <v>2208</v>
      </c>
      <c r="Q9929">
        <v>1920</v>
      </c>
      <c r="R9929" s="3">
        <v>4</v>
      </c>
      <c r="S9929" t="s">
        <v>1447</v>
      </c>
      <c r="T9929" s="27">
        <v>3000000</v>
      </c>
      <c r="U9929" s="28">
        <v>45545</v>
      </c>
    </row>
    <row r="9930" spans="1:21" x14ac:dyDescent="0.4">
      <c r="A9930" s="3">
        <v>1</v>
      </c>
      <c r="B9930" t="s">
        <v>11652</v>
      </c>
      <c r="C9930" t="s">
        <v>198</v>
      </c>
      <c r="D9930" t="s">
        <v>171</v>
      </c>
      <c r="E9930">
        <v>232</v>
      </c>
      <c r="F9930">
        <v>3</v>
      </c>
      <c r="H9930" t="s">
        <v>1446</v>
      </c>
      <c r="I9930" t="s">
        <v>11937</v>
      </c>
      <c r="K9930">
        <v>10013</v>
      </c>
      <c r="L9930">
        <v>0</v>
      </c>
      <c r="M9930">
        <v>1</v>
      </c>
      <c r="N9930">
        <v>1</v>
      </c>
      <c r="O9930" s="27">
        <v>2989</v>
      </c>
      <c r="P9930" s="27">
        <v>5771</v>
      </c>
      <c r="Q9930">
        <v>1910</v>
      </c>
      <c r="R9930" s="3">
        <v>4</v>
      </c>
      <c r="S9930" t="s">
        <v>1446</v>
      </c>
      <c r="T9930" s="27">
        <v>8000000</v>
      </c>
      <c r="U9930" s="28">
        <v>45518</v>
      </c>
    </row>
    <row r="9931" spans="1:21" x14ac:dyDescent="0.4">
      <c r="A9931" s="3">
        <v>1</v>
      </c>
      <c r="B9931" t="s">
        <v>11652</v>
      </c>
      <c r="C9931" t="s">
        <v>198</v>
      </c>
      <c r="D9931" t="s">
        <v>171</v>
      </c>
      <c r="E9931">
        <v>482</v>
      </c>
      <c r="F9931">
        <v>27</v>
      </c>
      <c r="H9931" t="s">
        <v>1446</v>
      </c>
      <c r="I9931" t="s">
        <v>11938</v>
      </c>
      <c r="K9931">
        <v>10012</v>
      </c>
      <c r="L9931">
        <v>0</v>
      </c>
      <c r="M9931">
        <v>2</v>
      </c>
      <c r="N9931">
        <v>2</v>
      </c>
      <c r="O9931" s="27">
        <v>2500</v>
      </c>
      <c r="P9931" s="27">
        <v>5000</v>
      </c>
      <c r="Q9931">
        <v>1959</v>
      </c>
      <c r="R9931" s="3">
        <v>4</v>
      </c>
      <c r="S9931" t="s">
        <v>1446</v>
      </c>
      <c r="T9931" s="27">
        <v>0</v>
      </c>
      <c r="U9931" s="28">
        <v>45586</v>
      </c>
    </row>
    <row r="9932" spans="1:21" x14ac:dyDescent="0.4">
      <c r="A9932" s="3">
        <v>1</v>
      </c>
      <c r="B9932" t="s">
        <v>11652</v>
      </c>
      <c r="C9932" t="s">
        <v>198</v>
      </c>
      <c r="D9932" t="s">
        <v>171</v>
      </c>
      <c r="E9932">
        <v>499</v>
      </c>
      <c r="F9932">
        <v>6</v>
      </c>
      <c r="H9932" t="s">
        <v>1446</v>
      </c>
      <c r="I9932" t="s">
        <v>11939</v>
      </c>
      <c r="K9932">
        <v>10012</v>
      </c>
      <c r="L9932">
        <v>0</v>
      </c>
      <c r="M9932">
        <v>1</v>
      </c>
      <c r="N9932">
        <v>1</v>
      </c>
      <c r="O9932" s="27">
        <v>2500</v>
      </c>
      <c r="P9932" s="27">
        <v>10139</v>
      </c>
      <c r="Q9932">
        <v>1910</v>
      </c>
      <c r="R9932" s="3">
        <v>4</v>
      </c>
      <c r="S9932" t="s">
        <v>199</v>
      </c>
      <c r="T9932" s="27">
        <v>46000000</v>
      </c>
      <c r="U9932" s="28">
        <v>45604</v>
      </c>
    </row>
    <row r="9933" spans="1:21" x14ac:dyDescent="0.4">
      <c r="A9933" s="3">
        <v>1</v>
      </c>
      <c r="B9933" t="s">
        <v>11652</v>
      </c>
      <c r="C9933" t="s">
        <v>2333</v>
      </c>
      <c r="D9933" t="s">
        <v>171</v>
      </c>
      <c r="E9933">
        <v>477</v>
      </c>
      <c r="F9933">
        <v>68</v>
      </c>
      <c r="H9933" t="s">
        <v>2656</v>
      </c>
      <c r="I9933" t="s">
        <v>11940</v>
      </c>
      <c r="K9933">
        <v>10013</v>
      </c>
      <c r="L9933">
        <v>0</v>
      </c>
      <c r="M9933">
        <v>1</v>
      </c>
      <c r="N9933">
        <v>1</v>
      </c>
      <c r="O9933" s="27">
        <v>5432</v>
      </c>
      <c r="P9933" s="27">
        <v>54375</v>
      </c>
      <c r="Q9933">
        <v>2006</v>
      </c>
      <c r="R9933" s="3">
        <v>4</v>
      </c>
      <c r="S9933" t="s">
        <v>2656</v>
      </c>
      <c r="T9933" s="27">
        <v>56000000</v>
      </c>
      <c r="U9933" s="28">
        <v>45701</v>
      </c>
    </row>
    <row r="9934" spans="1:21" x14ac:dyDescent="0.4">
      <c r="A9934" s="3">
        <v>1</v>
      </c>
      <c r="B9934" t="s">
        <v>11652</v>
      </c>
      <c r="C9934" t="s">
        <v>2660</v>
      </c>
      <c r="D9934" t="s">
        <v>171</v>
      </c>
      <c r="E9934">
        <v>487</v>
      </c>
      <c r="F9934">
        <v>5</v>
      </c>
      <c r="H9934" t="s">
        <v>2661</v>
      </c>
      <c r="I9934" t="s">
        <v>11941</v>
      </c>
      <c r="K9934">
        <v>10013</v>
      </c>
      <c r="L9934">
        <v>0</v>
      </c>
      <c r="M9934">
        <v>1</v>
      </c>
      <c r="N9934">
        <v>1</v>
      </c>
      <c r="O9934" s="27">
        <v>1500</v>
      </c>
      <c r="P9934" s="27">
        <v>3832</v>
      </c>
      <c r="Q9934">
        <v>1920</v>
      </c>
      <c r="R9934" s="3">
        <v>4</v>
      </c>
      <c r="S9934" t="s">
        <v>2661</v>
      </c>
      <c r="T9934" s="27">
        <v>5500000</v>
      </c>
      <c r="U9934" s="28">
        <v>45572</v>
      </c>
    </row>
    <row r="9935" spans="1:21" x14ac:dyDescent="0.4">
      <c r="A9935" s="3">
        <v>1</v>
      </c>
      <c r="B9935" t="s">
        <v>11652</v>
      </c>
      <c r="C9935" t="s">
        <v>1464</v>
      </c>
      <c r="D9935" t="s">
        <v>171</v>
      </c>
      <c r="E9935">
        <v>476</v>
      </c>
      <c r="F9935">
        <v>73</v>
      </c>
      <c r="H9935" t="s">
        <v>1897</v>
      </c>
      <c r="I9935" t="s">
        <v>11942</v>
      </c>
      <c r="K9935">
        <v>10013</v>
      </c>
      <c r="L9935">
        <v>0</v>
      </c>
      <c r="M9935">
        <v>1</v>
      </c>
      <c r="N9935">
        <v>1</v>
      </c>
      <c r="O9935" s="27">
        <v>9822</v>
      </c>
      <c r="P9935" s="27">
        <v>39000</v>
      </c>
      <c r="Q9935">
        <v>1918</v>
      </c>
      <c r="R9935" s="3">
        <v>4</v>
      </c>
      <c r="S9935" t="s">
        <v>1897</v>
      </c>
      <c r="T9935" s="27">
        <v>0</v>
      </c>
      <c r="U9935" s="28">
        <v>45419</v>
      </c>
    </row>
    <row r="9936" spans="1:21" x14ac:dyDescent="0.4">
      <c r="A9936" s="3">
        <v>1</v>
      </c>
      <c r="B9936" t="s">
        <v>11652</v>
      </c>
      <c r="C9936" t="s">
        <v>201</v>
      </c>
      <c r="D9936" t="s">
        <v>29</v>
      </c>
      <c r="E9936">
        <v>489</v>
      </c>
      <c r="F9936">
        <v>25</v>
      </c>
      <c r="H9936" t="s">
        <v>55</v>
      </c>
      <c r="I9936" t="s">
        <v>11943</v>
      </c>
      <c r="K9936">
        <v>10012</v>
      </c>
      <c r="L9936">
        <v>7</v>
      </c>
      <c r="M9936">
        <v>2</v>
      </c>
      <c r="N9936">
        <v>9</v>
      </c>
      <c r="O9936" s="27">
        <v>4535</v>
      </c>
      <c r="P9936" s="27">
        <v>0</v>
      </c>
      <c r="Q9936">
        <v>2024</v>
      </c>
      <c r="R9936" s="3">
        <v>4</v>
      </c>
      <c r="S9936" t="s">
        <v>202</v>
      </c>
      <c r="T9936" s="27">
        <v>0</v>
      </c>
      <c r="U9936" s="28">
        <v>45489</v>
      </c>
    </row>
    <row r="9937" spans="1:21" x14ac:dyDescent="0.4">
      <c r="A9937" s="3">
        <v>1</v>
      </c>
      <c r="B9937" t="s">
        <v>11652</v>
      </c>
      <c r="C9937" t="s">
        <v>1470</v>
      </c>
      <c r="D9937" t="s">
        <v>171</v>
      </c>
      <c r="E9937">
        <v>491</v>
      </c>
      <c r="F9937">
        <v>1121</v>
      </c>
      <c r="H9937" t="s">
        <v>1471</v>
      </c>
      <c r="I9937" t="s">
        <v>11944</v>
      </c>
      <c r="J9937" t="s">
        <v>563</v>
      </c>
      <c r="K9937">
        <v>10013</v>
      </c>
      <c r="M9937">
        <v>1</v>
      </c>
      <c r="N9937">
        <v>1</v>
      </c>
      <c r="O9937" s="27"/>
      <c r="P9937" s="27"/>
      <c r="R9937" s="3">
        <v>4</v>
      </c>
      <c r="S9937" t="s">
        <v>1471</v>
      </c>
      <c r="T9937" s="27">
        <v>1300000</v>
      </c>
      <c r="U9937" s="28">
        <v>45609</v>
      </c>
    </row>
    <row r="9938" spans="1:21" x14ac:dyDescent="0.4">
      <c r="A9938" s="3">
        <v>1</v>
      </c>
      <c r="B9938" t="s">
        <v>11652</v>
      </c>
      <c r="C9938" t="s">
        <v>1470</v>
      </c>
      <c r="D9938" t="s">
        <v>171</v>
      </c>
      <c r="E9938">
        <v>594</v>
      </c>
      <c r="F9938">
        <v>1006</v>
      </c>
      <c r="H9938" t="s">
        <v>1471</v>
      </c>
      <c r="I9938" t="s">
        <v>11945</v>
      </c>
      <c r="J9938" t="s">
        <v>783</v>
      </c>
      <c r="K9938">
        <v>10013</v>
      </c>
      <c r="M9938">
        <v>1</v>
      </c>
      <c r="N9938">
        <v>1</v>
      </c>
      <c r="O9938" s="27"/>
      <c r="P9938" s="27"/>
      <c r="Q9938">
        <v>2001</v>
      </c>
      <c r="R9938" s="3">
        <v>4</v>
      </c>
      <c r="S9938" t="s">
        <v>1471</v>
      </c>
      <c r="T9938" s="27">
        <v>0</v>
      </c>
      <c r="U9938" s="28">
        <v>45443</v>
      </c>
    </row>
    <row r="9939" spans="1:21" x14ac:dyDescent="0.4">
      <c r="A9939" s="3">
        <v>1</v>
      </c>
      <c r="B9939" t="s">
        <v>11652</v>
      </c>
      <c r="C9939" t="s">
        <v>1470</v>
      </c>
      <c r="D9939" t="s">
        <v>32</v>
      </c>
      <c r="E9939">
        <v>594</v>
      </c>
      <c r="F9939">
        <v>1012</v>
      </c>
      <c r="H9939" t="s">
        <v>120</v>
      </c>
      <c r="I9939" t="s">
        <v>11946</v>
      </c>
      <c r="J9939" t="s">
        <v>546</v>
      </c>
      <c r="K9939">
        <v>10013</v>
      </c>
      <c r="M9939">
        <v>1</v>
      </c>
      <c r="N9939">
        <v>1</v>
      </c>
      <c r="O9939" s="27"/>
      <c r="P9939" s="27"/>
      <c r="Q9939">
        <v>2001</v>
      </c>
      <c r="R9939" s="3">
        <v>4</v>
      </c>
      <c r="S9939" t="s">
        <v>1471</v>
      </c>
      <c r="T9939" s="27">
        <v>0</v>
      </c>
      <c r="U9939" s="28">
        <v>45463</v>
      </c>
    </row>
    <row r="9940" spans="1:21" x14ac:dyDescent="0.4">
      <c r="A9940" s="3">
        <v>1</v>
      </c>
      <c r="B9940" t="s">
        <v>11652</v>
      </c>
      <c r="C9940" t="s">
        <v>1470</v>
      </c>
      <c r="D9940" t="s">
        <v>32</v>
      </c>
      <c r="E9940">
        <v>594</v>
      </c>
      <c r="F9940">
        <v>1014</v>
      </c>
      <c r="H9940" t="s">
        <v>120</v>
      </c>
      <c r="I9940" t="s">
        <v>11947</v>
      </c>
      <c r="J9940" t="s">
        <v>62</v>
      </c>
      <c r="K9940">
        <v>10013</v>
      </c>
      <c r="M9940">
        <v>1</v>
      </c>
      <c r="N9940">
        <v>1</v>
      </c>
      <c r="O9940" s="27"/>
      <c r="P9940" s="27"/>
      <c r="Q9940">
        <v>2001</v>
      </c>
      <c r="R9940" s="3">
        <v>4</v>
      </c>
      <c r="S9940" t="s">
        <v>1471</v>
      </c>
      <c r="T9940" s="27">
        <v>0</v>
      </c>
      <c r="U9940" s="28">
        <v>45463</v>
      </c>
    </row>
    <row r="9941" spans="1:21" x14ac:dyDescent="0.4">
      <c r="A9941" s="3">
        <v>1</v>
      </c>
      <c r="B9941" t="s">
        <v>11652</v>
      </c>
      <c r="C9941" t="s">
        <v>1470</v>
      </c>
      <c r="D9941" t="s">
        <v>32</v>
      </c>
      <c r="E9941">
        <v>594</v>
      </c>
      <c r="F9941">
        <v>1018</v>
      </c>
      <c r="H9941" t="s">
        <v>120</v>
      </c>
      <c r="I9941" t="s">
        <v>11948</v>
      </c>
      <c r="J9941" t="s">
        <v>563</v>
      </c>
      <c r="K9941">
        <v>10013</v>
      </c>
      <c r="M9941">
        <v>1</v>
      </c>
      <c r="N9941">
        <v>1</v>
      </c>
      <c r="O9941" s="27"/>
      <c r="P9941" s="27"/>
      <c r="Q9941">
        <v>2001</v>
      </c>
      <c r="R9941" s="3">
        <v>4</v>
      </c>
      <c r="S9941" t="s">
        <v>1471</v>
      </c>
      <c r="T9941" s="27">
        <v>0</v>
      </c>
      <c r="U9941" s="28">
        <v>45463</v>
      </c>
    </row>
    <row r="9942" spans="1:21" x14ac:dyDescent="0.4">
      <c r="A9942" s="3">
        <v>1</v>
      </c>
      <c r="B9942" t="s">
        <v>11652</v>
      </c>
      <c r="C9942" t="s">
        <v>1470</v>
      </c>
      <c r="D9942" t="s">
        <v>171</v>
      </c>
      <c r="E9942">
        <v>596</v>
      </c>
      <c r="F9942">
        <v>2</v>
      </c>
      <c r="H9942" t="s">
        <v>1894</v>
      </c>
      <c r="I9942" t="s">
        <v>11949</v>
      </c>
      <c r="K9942">
        <v>10014</v>
      </c>
      <c r="M9942">
        <v>1</v>
      </c>
      <c r="N9942">
        <v>1</v>
      </c>
      <c r="O9942" s="27"/>
      <c r="P9942" s="27"/>
      <c r="Q9942">
        <v>1933</v>
      </c>
      <c r="R9942" s="3">
        <v>4</v>
      </c>
      <c r="S9942" t="s">
        <v>1471</v>
      </c>
      <c r="T9942" s="27">
        <v>0</v>
      </c>
      <c r="U9942" s="28">
        <v>45460</v>
      </c>
    </row>
    <row r="9943" spans="1:21" x14ac:dyDescent="0.4">
      <c r="A9943" s="3">
        <v>1</v>
      </c>
      <c r="B9943" t="s">
        <v>11652</v>
      </c>
      <c r="C9943" t="s">
        <v>1470</v>
      </c>
      <c r="D9943" t="s">
        <v>32</v>
      </c>
      <c r="E9943">
        <v>596</v>
      </c>
      <c r="F9943">
        <v>4</v>
      </c>
      <c r="H9943" t="s">
        <v>268</v>
      </c>
      <c r="I9943" t="s">
        <v>11950</v>
      </c>
      <c r="K9943">
        <v>10014</v>
      </c>
      <c r="M9943">
        <v>1</v>
      </c>
      <c r="N9943">
        <v>1</v>
      </c>
      <c r="O9943" s="27"/>
      <c r="P9943" s="27"/>
      <c r="Q9943">
        <v>2024</v>
      </c>
      <c r="R9943" s="3">
        <v>4</v>
      </c>
      <c r="S9943" t="s">
        <v>1471</v>
      </c>
      <c r="T9943" s="27">
        <v>0</v>
      </c>
      <c r="U9943" s="28">
        <v>45460</v>
      </c>
    </row>
    <row r="9944" spans="1:21" x14ac:dyDescent="0.4">
      <c r="A9944" s="3">
        <v>1</v>
      </c>
      <c r="B9944" t="s">
        <v>11652</v>
      </c>
      <c r="C9944" t="s">
        <v>1470</v>
      </c>
      <c r="D9944" t="s">
        <v>32</v>
      </c>
      <c r="E9944">
        <v>596</v>
      </c>
      <c r="F9944">
        <v>4</v>
      </c>
      <c r="H9944" t="s">
        <v>268</v>
      </c>
      <c r="I9944" t="s">
        <v>11950</v>
      </c>
      <c r="K9944">
        <v>10014</v>
      </c>
      <c r="M9944">
        <v>1</v>
      </c>
      <c r="N9944">
        <v>1</v>
      </c>
      <c r="O9944" s="27"/>
      <c r="P9944" s="27"/>
      <c r="Q9944">
        <v>2024</v>
      </c>
      <c r="R9944" s="3">
        <v>4</v>
      </c>
      <c r="S9944" t="s">
        <v>1471</v>
      </c>
      <c r="T9944" s="27">
        <v>1</v>
      </c>
      <c r="U9944" s="28">
        <v>45471</v>
      </c>
    </row>
    <row r="9945" spans="1:21" x14ac:dyDescent="0.4">
      <c r="A9945" s="3">
        <v>1</v>
      </c>
      <c r="B9945" t="s">
        <v>11652</v>
      </c>
      <c r="C9945" t="s">
        <v>1470</v>
      </c>
      <c r="D9945" t="s">
        <v>32</v>
      </c>
      <c r="E9945">
        <v>596</v>
      </c>
      <c r="F9945">
        <v>30</v>
      </c>
      <c r="H9945" t="s">
        <v>268</v>
      </c>
      <c r="I9945" t="s">
        <v>11951</v>
      </c>
      <c r="K9945">
        <v>10014</v>
      </c>
      <c r="M9945">
        <v>1</v>
      </c>
      <c r="N9945">
        <v>1</v>
      </c>
      <c r="O9945" s="27"/>
      <c r="P9945" s="27"/>
      <c r="Q9945">
        <v>2024</v>
      </c>
      <c r="R9945" s="3">
        <v>4</v>
      </c>
      <c r="S9945" t="s">
        <v>1471</v>
      </c>
      <c r="T9945" s="27">
        <v>0</v>
      </c>
      <c r="U9945" s="28">
        <v>45460</v>
      </c>
    </row>
    <row r="9946" spans="1:21" x14ac:dyDescent="0.4">
      <c r="A9946" s="3">
        <v>1</v>
      </c>
      <c r="B9946" t="s">
        <v>11652</v>
      </c>
      <c r="C9946" t="s">
        <v>1475</v>
      </c>
      <c r="D9946" t="s">
        <v>171</v>
      </c>
      <c r="E9946">
        <v>594</v>
      </c>
      <c r="F9946">
        <v>2034</v>
      </c>
      <c r="H9946" t="s">
        <v>1476</v>
      </c>
      <c r="I9946" t="s">
        <v>11952</v>
      </c>
      <c r="J9946" t="s">
        <v>2356</v>
      </c>
      <c r="K9946">
        <v>10013</v>
      </c>
      <c r="M9946">
        <v>1</v>
      </c>
      <c r="N9946">
        <v>1</v>
      </c>
      <c r="O9946" s="27"/>
      <c r="P9946" s="27"/>
      <c r="Q9946">
        <v>2014</v>
      </c>
      <c r="R9946" s="3">
        <v>4</v>
      </c>
      <c r="S9946" t="s">
        <v>1476</v>
      </c>
      <c r="T9946" s="27">
        <v>7575000</v>
      </c>
      <c r="U9946" s="28">
        <v>45435</v>
      </c>
    </row>
    <row r="9947" spans="1:21" x14ac:dyDescent="0.4">
      <c r="A9947" s="3">
        <v>1</v>
      </c>
      <c r="B9947" t="s">
        <v>11652</v>
      </c>
      <c r="C9947" t="s">
        <v>1485</v>
      </c>
      <c r="D9947" t="s">
        <v>171</v>
      </c>
      <c r="E9947">
        <v>491</v>
      </c>
      <c r="F9947">
        <v>1315</v>
      </c>
      <c r="H9947" t="s">
        <v>1486</v>
      </c>
      <c r="I9947" t="s">
        <v>11953</v>
      </c>
      <c r="J9947" t="s">
        <v>11954</v>
      </c>
      <c r="K9947">
        <v>10013</v>
      </c>
      <c r="M9947">
        <v>1</v>
      </c>
      <c r="N9947">
        <v>1</v>
      </c>
      <c r="O9947" s="27"/>
      <c r="P9947" s="27"/>
      <c r="Q9947">
        <v>2007</v>
      </c>
      <c r="R9947" s="3">
        <v>4</v>
      </c>
      <c r="S9947" t="s">
        <v>1486</v>
      </c>
      <c r="T9947" s="27">
        <v>566360</v>
      </c>
      <c r="U9947" s="28">
        <v>45699</v>
      </c>
    </row>
    <row r="9948" spans="1:21" x14ac:dyDescent="0.4">
      <c r="A9948" s="3">
        <v>1</v>
      </c>
      <c r="B9948" t="s">
        <v>11652</v>
      </c>
      <c r="C9948" t="s">
        <v>1485</v>
      </c>
      <c r="D9948" t="s">
        <v>171</v>
      </c>
      <c r="E9948">
        <v>491</v>
      </c>
      <c r="F9948">
        <v>1349</v>
      </c>
      <c r="H9948" t="s">
        <v>1486</v>
      </c>
      <c r="I9948" t="s">
        <v>11955</v>
      </c>
      <c r="J9948" t="s">
        <v>11956</v>
      </c>
      <c r="K9948">
        <v>10013</v>
      </c>
      <c r="M9948">
        <v>1</v>
      </c>
      <c r="N9948">
        <v>1</v>
      </c>
      <c r="O9948" s="27"/>
      <c r="P9948" s="27"/>
      <c r="Q9948">
        <v>2007</v>
      </c>
      <c r="R9948" s="3">
        <v>4</v>
      </c>
      <c r="S9948" t="s">
        <v>1486</v>
      </c>
      <c r="T9948" s="27">
        <v>584468</v>
      </c>
      <c r="U9948" s="28">
        <v>45699</v>
      </c>
    </row>
    <row r="9949" spans="1:21" x14ac:dyDescent="0.4">
      <c r="A9949" s="3">
        <v>1</v>
      </c>
      <c r="B9949" t="s">
        <v>11652</v>
      </c>
      <c r="C9949" t="s">
        <v>1485</v>
      </c>
      <c r="D9949" t="s">
        <v>171</v>
      </c>
      <c r="E9949">
        <v>491</v>
      </c>
      <c r="F9949">
        <v>1418</v>
      </c>
      <c r="H9949" t="s">
        <v>1486</v>
      </c>
      <c r="I9949" t="s">
        <v>11957</v>
      </c>
      <c r="J9949" t="s">
        <v>11958</v>
      </c>
      <c r="K9949">
        <v>10013</v>
      </c>
      <c r="M9949">
        <v>1</v>
      </c>
      <c r="N9949">
        <v>1</v>
      </c>
      <c r="O9949" s="27"/>
      <c r="P9949" s="27"/>
      <c r="Q9949">
        <v>2007</v>
      </c>
      <c r="R9949" s="3">
        <v>4</v>
      </c>
      <c r="S9949" t="s">
        <v>1486</v>
      </c>
      <c r="T9949" s="27">
        <v>550000</v>
      </c>
      <c r="U9949" s="28">
        <v>45656</v>
      </c>
    </row>
    <row r="9950" spans="1:21" x14ac:dyDescent="0.4">
      <c r="A9950" s="3">
        <v>1</v>
      </c>
      <c r="B9950" t="s">
        <v>11652</v>
      </c>
      <c r="C9950" t="s">
        <v>1485</v>
      </c>
      <c r="D9950" t="s">
        <v>171</v>
      </c>
      <c r="E9950">
        <v>491</v>
      </c>
      <c r="F9950">
        <v>1519</v>
      </c>
      <c r="H9950" t="s">
        <v>1486</v>
      </c>
      <c r="I9950" t="s">
        <v>11959</v>
      </c>
      <c r="J9950" t="s">
        <v>11960</v>
      </c>
      <c r="K9950">
        <v>10013</v>
      </c>
      <c r="M9950">
        <v>1</v>
      </c>
      <c r="N9950">
        <v>1</v>
      </c>
      <c r="O9950" s="27"/>
      <c r="P9950" s="27"/>
      <c r="Q9950">
        <v>2007</v>
      </c>
      <c r="R9950" s="3">
        <v>4</v>
      </c>
      <c r="S9950" t="s">
        <v>1486</v>
      </c>
      <c r="T9950" s="27">
        <v>525000</v>
      </c>
      <c r="U9950" s="28">
        <v>45469</v>
      </c>
    </row>
    <row r="9951" spans="1:21" x14ac:dyDescent="0.4">
      <c r="A9951" s="3">
        <v>1</v>
      </c>
      <c r="B9951" t="s">
        <v>11652</v>
      </c>
      <c r="C9951" t="s">
        <v>1485</v>
      </c>
      <c r="D9951" t="s">
        <v>171</v>
      </c>
      <c r="E9951">
        <v>491</v>
      </c>
      <c r="F9951">
        <v>1559</v>
      </c>
      <c r="H9951" t="s">
        <v>1486</v>
      </c>
      <c r="I9951" t="s">
        <v>11961</v>
      </c>
      <c r="J9951" t="s">
        <v>10017</v>
      </c>
      <c r="K9951">
        <v>10013</v>
      </c>
      <c r="M9951">
        <v>1</v>
      </c>
      <c r="N9951">
        <v>1</v>
      </c>
      <c r="O9951" s="27"/>
      <c r="P9951" s="27"/>
      <c r="Q9951">
        <v>2007</v>
      </c>
      <c r="R9951" s="3">
        <v>4</v>
      </c>
      <c r="S9951" t="s">
        <v>1486</v>
      </c>
      <c r="T9951" s="27">
        <v>550000</v>
      </c>
      <c r="U9951" s="28">
        <v>45630</v>
      </c>
    </row>
    <row r="9952" spans="1:21" x14ac:dyDescent="0.4">
      <c r="A9952" s="3">
        <v>1</v>
      </c>
      <c r="B9952" t="s">
        <v>11652</v>
      </c>
      <c r="C9952" t="s">
        <v>1485</v>
      </c>
      <c r="D9952" t="s">
        <v>171</v>
      </c>
      <c r="E9952">
        <v>491</v>
      </c>
      <c r="F9952">
        <v>1571</v>
      </c>
      <c r="H9952" t="s">
        <v>1486</v>
      </c>
      <c r="I9952" t="s">
        <v>11962</v>
      </c>
      <c r="J9952" t="s">
        <v>11963</v>
      </c>
      <c r="K9952">
        <v>10013</v>
      </c>
      <c r="M9952">
        <v>1</v>
      </c>
      <c r="N9952">
        <v>1</v>
      </c>
      <c r="O9952" s="27"/>
      <c r="P9952" s="27"/>
      <c r="Q9952">
        <v>2007</v>
      </c>
      <c r="R9952" s="3">
        <v>4</v>
      </c>
      <c r="S9952" t="s">
        <v>1486</v>
      </c>
      <c r="T9952" s="27">
        <v>650000</v>
      </c>
      <c r="U9952" s="28">
        <v>45621</v>
      </c>
    </row>
    <row r="9953" spans="1:21" x14ac:dyDescent="0.4">
      <c r="A9953" s="3">
        <v>1</v>
      </c>
      <c r="B9953" t="s">
        <v>11652</v>
      </c>
      <c r="C9953" t="s">
        <v>1485</v>
      </c>
      <c r="D9953" t="s">
        <v>171</v>
      </c>
      <c r="E9953">
        <v>491</v>
      </c>
      <c r="F9953">
        <v>1579</v>
      </c>
      <c r="H9953" t="s">
        <v>1486</v>
      </c>
      <c r="I9953" t="s">
        <v>11964</v>
      </c>
      <c r="J9953" t="s">
        <v>11965</v>
      </c>
      <c r="K9953">
        <v>10013</v>
      </c>
      <c r="M9953">
        <v>1</v>
      </c>
      <c r="N9953">
        <v>1</v>
      </c>
      <c r="O9953" s="27"/>
      <c r="P9953" s="27"/>
      <c r="Q9953">
        <v>2007</v>
      </c>
      <c r="R9953" s="3">
        <v>4</v>
      </c>
      <c r="S9953" t="s">
        <v>1486</v>
      </c>
      <c r="T9953" s="27">
        <v>575000</v>
      </c>
      <c r="U9953" s="28">
        <v>45653</v>
      </c>
    </row>
    <row r="9954" spans="1:21" x14ac:dyDescent="0.4">
      <c r="A9954" s="3">
        <v>1</v>
      </c>
      <c r="B9954" t="s">
        <v>11652</v>
      </c>
      <c r="C9954" t="s">
        <v>1489</v>
      </c>
      <c r="D9954" t="s">
        <v>171</v>
      </c>
      <c r="E9954">
        <v>228</v>
      </c>
      <c r="F9954">
        <v>1401</v>
      </c>
      <c r="H9954" t="s">
        <v>1490</v>
      </c>
      <c r="I9954" t="s">
        <v>11966</v>
      </c>
      <c r="J9954" t="s">
        <v>11967</v>
      </c>
      <c r="K9954">
        <v>10013</v>
      </c>
      <c r="M9954">
        <v>1</v>
      </c>
      <c r="N9954">
        <v>1</v>
      </c>
      <c r="O9954" s="27"/>
      <c r="P9954" s="27"/>
      <c r="Q9954">
        <v>2013</v>
      </c>
      <c r="R9954" s="3">
        <v>4</v>
      </c>
      <c r="S9954" t="s">
        <v>1490</v>
      </c>
      <c r="T9954" s="27">
        <v>4900000</v>
      </c>
      <c r="U9954" s="28">
        <v>45737</v>
      </c>
    </row>
    <row r="9955" spans="1:21" x14ac:dyDescent="0.4">
      <c r="A9955" s="3">
        <v>1</v>
      </c>
      <c r="B9955" t="s">
        <v>11652</v>
      </c>
      <c r="C9955" t="s">
        <v>1489</v>
      </c>
      <c r="D9955" t="s">
        <v>171</v>
      </c>
      <c r="E9955">
        <v>228</v>
      </c>
      <c r="F9955">
        <v>1402</v>
      </c>
      <c r="H9955" t="s">
        <v>1490</v>
      </c>
      <c r="I9955" t="s">
        <v>11968</v>
      </c>
      <c r="J9955" t="s">
        <v>7510</v>
      </c>
      <c r="K9955">
        <v>10013</v>
      </c>
      <c r="M9955">
        <v>1</v>
      </c>
      <c r="N9955">
        <v>1</v>
      </c>
      <c r="O9955" s="27"/>
      <c r="P9955" s="27"/>
      <c r="Q9955">
        <v>2013</v>
      </c>
      <c r="R9955" s="3">
        <v>4</v>
      </c>
      <c r="S9955" t="s">
        <v>1490</v>
      </c>
      <c r="T9955" s="27">
        <v>4900000</v>
      </c>
      <c r="U9955" s="28">
        <v>45737</v>
      </c>
    </row>
    <row r="9956" spans="1:21" x14ac:dyDescent="0.4">
      <c r="A9956" s="3">
        <v>1</v>
      </c>
      <c r="B9956" t="s">
        <v>11652</v>
      </c>
      <c r="C9956" t="s">
        <v>1489</v>
      </c>
      <c r="D9956" t="s">
        <v>171</v>
      </c>
      <c r="E9956">
        <v>474</v>
      </c>
      <c r="F9956">
        <v>1542</v>
      </c>
      <c r="H9956" t="s">
        <v>1490</v>
      </c>
      <c r="I9956" t="s">
        <v>11969</v>
      </c>
      <c r="J9956" t="s">
        <v>11970</v>
      </c>
      <c r="K9956">
        <v>10013</v>
      </c>
      <c r="M9956">
        <v>1</v>
      </c>
      <c r="N9956">
        <v>1</v>
      </c>
      <c r="O9956" s="27"/>
      <c r="P9956" s="27"/>
      <c r="Q9956">
        <v>2005</v>
      </c>
      <c r="R9956" s="3">
        <v>4</v>
      </c>
      <c r="S9956" t="s">
        <v>1490</v>
      </c>
      <c r="T9956" s="27">
        <v>17245000</v>
      </c>
      <c r="U9956" s="28">
        <v>45615</v>
      </c>
    </row>
    <row r="9957" spans="1:21" x14ac:dyDescent="0.4">
      <c r="A9957" s="3">
        <v>1</v>
      </c>
      <c r="B9957" t="s">
        <v>11652</v>
      </c>
      <c r="C9957" t="s">
        <v>1489</v>
      </c>
      <c r="D9957" t="s">
        <v>171</v>
      </c>
      <c r="E9957">
        <v>474</v>
      </c>
      <c r="F9957">
        <v>1543</v>
      </c>
      <c r="H9957" t="s">
        <v>1490</v>
      </c>
      <c r="I9957" t="s">
        <v>11971</v>
      </c>
      <c r="J9957" t="s">
        <v>11972</v>
      </c>
      <c r="K9957">
        <v>10013</v>
      </c>
      <c r="M9957">
        <v>1</v>
      </c>
      <c r="N9957">
        <v>1</v>
      </c>
      <c r="O9957" s="27"/>
      <c r="P9957" s="27"/>
      <c r="Q9957">
        <v>2005</v>
      </c>
      <c r="R9957" s="3">
        <v>4</v>
      </c>
      <c r="S9957" t="s">
        <v>1490</v>
      </c>
      <c r="T9957" s="27">
        <v>17245000</v>
      </c>
      <c r="U9957" s="28">
        <v>45615</v>
      </c>
    </row>
    <row r="9958" spans="1:21" x14ac:dyDescent="0.4">
      <c r="A9958" s="3">
        <v>1</v>
      </c>
      <c r="B9958" t="s">
        <v>11652</v>
      </c>
      <c r="C9958" t="s">
        <v>1489</v>
      </c>
      <c r="D9958" t="s">
        <v>171</v>
      </c>
      <c r="E9958">
        <v>474</v>
      </c>
      <c r="F9958">
        <v>1544</v>
      </c>
      <c r="H9958" t="s">
        <v>1490</v>
      </c>
      <c r="I9958" t="s">
        <v>11973</v>
      </c>
      <c r="J9958" t="s">
        <v>11974</v>
      </c>
      <c r="K9958">
        <v>10013</v>
      </c>
      <c r="M9958">
        <v>1</v>
      </c>
      <c r="N9958">
        <v>1</v>
      </c>
      <c r="O9958" s="27"/>
      <c r="P9958" s="27"/>
      <c r="Q9958">
        <v>2005</v>
      </c>
      <c r="R9958" s="3">
        <v>4</v>
      </c>
      <c r="S9958" t="s">
        <v>1490</v>
      </c>
      <c r="T9958" s="27">
        <v>17245000</v>
      </c>
      <c r="U9958" s="28">
        <v>45615</v>
      </c>
    </row>
    <row r="9959" spans="1:21" x14ac:dyDescent="0.4">
      <c r="A9959" s="3">
        <v>1</v>
      </c>
      <c r="B9959" t="s">
        <v>11652</v>
      </c>
      <c r="C9959" t="s">
        <v>1489</v>
      </c>
      <c r="D9959" t="s">
        <v>171</v>
      </c>
      <c r="E9959">
        <v>474</v>
      </c>
      <c r="F9959">
        <v>1545</v>
      </c>
      <c r="H9959" t="s">
        <v>1490</v>
      </c>
      <c r="I9959" t="s">
        <v>11975</v>
      </c>
      <c r="J9959" t="s">
        <v>11976</v>
      </c>
      <c r="K9959">
        <v>10013</v>
      </c>
      <c r="M9959">
        <v>1</v>
      </c>
      <c r="N9959">
        <v>1</v>
      </c>
      <c r="O9959" s="27"/>
      <c r="P9959" s="27"/>
      <c r="Q9959">
        <v>2005</v>
      </c>
      <c r="R9959" s="3">
        <v>4</v>
      </c>
      <c r="S9959" t="s">
        <v>1490</v>
      </c>
      <c r="T9959" s="27">
        <v>17245000</v>
      </c>
      <c r="U9959" s="28">
        <v>45615</v>
      </c>
    </row>
    <row r="9960" spans="1:21" x14ac:dyDescent="0.4">
      <c r="A9960" s="3">
        <v>1</v>
      </c>
      <c r="B9960" t="s">
        <v>11652</v>
      </c>
      <c r="C9960" t="s">
        <v>1489</v>
      </c>
      <c r="D9960" t="s">
        <v>171</v>
      </c>
      <c r="E9960">
        <v>474</v>
      </c>
      <c r="F9960">
        <v>1546</v>
      </c>
      <c r="H9960" t="s">
        <v>1490</v>
      </c>
      <c r="I9960" t="s">
        <v>11977</v>
      </c>
      <c r="J9960" t="s">
        <v>11978</v>
      </c>
      <c r="K9960">
        <v>10013</v>
      </c>
      <c r="M9960">
        <v>1</v>
      </c>
      <c r="N9960">
        <v>1</v>
      </c>
      <c r="O9960" s="27"/>
      <c r="P9960" s="27"/>
      <c r="Q9960">
        <v>2005</v>
      </c>
      <c r="R9960" s="3">
        <v>4</v>
      </c>
      <c r="S9960" t="s">
        <v>1490</v>
      </c>
      <c r="T9960" s="27">
        <v>17245000</v>
      </c>
      <c r="U9960" s="28">
        <v>45615</v>
      </c>
    </row>
    <row r="9961" spans="1:21" x14ac:dyDescent="0.4">
      <c r="A9961" s="3">
        <v>1</v>
      </c>
      <c r="B9961" t="s">
        <v>11652</v>
      </c>
      <c r="C9961" t="s">
        <v>1489</v>
      </c>
      <c r="D9961" t="s">
        <v>171</v>
      </c>
      <c r="E9961">
        <v>487</v>
      </c>
      <c r="F9961">
        <v>1007</v>
      </c>
      <c r="H9961" t="s">
        <v>1490</v>
      </c>
      <c r="I9961" t="s">
        <v>11979</v>
      </c>
      <c r="J9961" t="s">
        <v>1367</v>
      </c>
      <c r="K9961">
        <v>10012</v>
      </c>
      <c r="M9961">
        <v>1</v>
      </c>
      <c r="N9961">
        <v>1</v>
      </c>
      <c r="O9961" s="27"/>
      <c r="P9961" s="27"/>
      <c r="Q9961">
        <v>1929</v>
      </c>
      <c r="R9961" s="3">
        <v>4</v>
      </c>
      <c r="S9961" t="s">
        <v>1490</v>
      </c>
      <c r="T9961" s="27">
        <v>25409375</v>
      </c>
      <c r="U9961" s="28">
        <v>45666</v>
      </c>
    </row>
    <row r="9962" spans="1:21" x14ac:dyDescent="0.4">
      <c r="A9962" s="3">
        <v>1</v>
      </c>
      <c r="B9962" t="s">
        <v>11652</v>
      </c>
      <c r="C9962" t="s">
        <v>1489</v>
      </c>
      <c r="D9962" t="s">
        <v>171</v>
      </c>
      <c r="E9962">
        <v>499</v>
      </c>
      <c r="F9962">
        <v>1001</v>
      </c>
      <c r="H9962" t="s">
        <v>1490</v>
      </c>
      <c r="I9962" t="s">
        <v>11980</v>
      </c>
      <c r="J9962" t="s">
        <v>11981</v>
      </c>
      <c r="K9962">
        <v>10012</v>
      </c>
      <c r="M9962">
        <v>1</v>
      </c>
      <c r="N9962">
        <v>1</v>
      </c>
      <c r="O9962" s="27"/>
      <c r="P9962" s="27"/>
      <c r="Q9962">
        <v>1881</v>
      </c>
      <c r="R9962" s="3">
        <v>4</v>
      </c>
      <c r="S9962" t="s">
        <v>1490</v>
      </c>
      <c r="T9962" s="27">
        <v>0</v>
      </c>
      <c r="U9962" s="28">
        <v>45637</v>
      </c>
    </row>
    <row r="9963" spans="1:21" x14ac:dyDescent="0.4">
      <c r="A9963" s="3">
        <v>1</v>
      </c>
      <c r="B9963" t="s">
        <v>11652</v>
      </c>
      <c r="C9963" t="s">
        <v>1489</v>
      </c>
      <c r="D9963" t="s">
        <v>171</v>
      </c>
      <c r="E9963">
        <v>499</v>
      </c>
      <c r="F9963">
        <v>1501</v>
      </c>
      <c r="H9963" t="s">
        <v>1490</v>
      </c>
      <c r="I9963" t="s">
        <v>11982</v>
      </c>
      <c r="J9963" t="s">
        <v>11983</v>
      </c>
      <c r="K9963">
        <v>10012</v>
      </c>
      <c r="M9963">
        <v>1</v>
      </c>
      <c r="N9963">
        <v>1</v>
      </c>
      <c r="O9963" s="27"/>
      <c r="P9963" s="27"/>
      <c r="Q9963">
        <v>2007</v>
      </c>
      <c r="R9963" s="3">
        <v>4</v>
      </c>
      <c r="S9963" t="s">
        <v>1490</v>
      </c>
      <c r="T9963" s="27">
        <v>43375000</v>
      </c>
      <c r="U9963" s="28">
        <v>45582</v>
      </c>
    </row>
    <row r="9964" spans="1:21" x14ac:dyDescent="0.4">
      <c r="A9964" s="3">
        <v>1</v>
      </c>
      <c r="B9964" t="s">
        <v>11652</v>
      </c>
      <c r="C9964" t="s">
        <v>1489</v>
      </c>
      <c r="D9964" t="s">
        <v>171</v>
      </c>
      <c r="E9964">
        <v>499</v>
      </c>
      <c r="F9964">
        <v>1502</v>
      </c>
      <c r="H9964" t="s">
        <v>1490</v>
      </c>
      <c r="I9964" t="s">
        <v>11984</v>
      </c>
      <c r="J9964" t="s">
        <v>11985</v>
      </c>
      <c r="K9964">
        <v>10012</v>
      </c>
      <c r="M9964">
        <v>1</v>
      </c>
      <c r="N9964">
        <v>1</v>
      </c>
      <c r="O9964" s="27"/>
      <c r="P9964" s="27"/>
      <c r="Q9964">
        <v>2007</v>
      </c>
      <c r="R9964" s="3">
        <v>4</v>
      </c>
      <c r="S9964" t="s">
        <v>1490</v>
      </c>
      <c r="T9964" s="27">
        <v>43375000</v>
      </c>
      <c r="U9964" s="28">
        <v>45582</v>
      </c>
    </row>
    <row r="9965" spans="1:21" x14ac:dyDescent="0.4">
      <c r="A9965" s="3">
        <v>1</v>
      </c>
      <c r="B9965" t="s">
        <v>11652</v>
      </c>
      <c r="C9965" t="s">
        <v>1489</v>
      </c>
      <c r="D9965" t="s">
        <v>171</v>
      </c>
      <c r="E9965">
        <v>499</v>
      </c>
      <c r="F9965">
        <v>1512</v>
      </c>
      <c r="H9965" t="s">
        <v>1490</v>
      </c>
      <c r="I9965" t="s">
        <v>11986</v>
      </c>
      <c r="J9965" t="s">
        <v>11987</v>
      </c>
      <c r="K9965">
        <v>10012</v>
      </c>
      <c r="M9965">
        <v>1</v>
      </c>
      <c r="N9965">
        <v>1</v>
      </c>
      <c r="O9965" s="27"/>
      <c r="P9965" s="27"/>
      <c r="Q9965">
        <v>2007</v>
      </c>
      <c r="R9965" s="3">
        <v>4</v>
      </c>
      <c r="S9965" t="s">
        <v>1490</v>
      </c>
      <c r="T9965" s="27">
        <v>43375000</v>
      </c>
      <c r="U9965" s="28">
        <v>45582</v>
      </c>
    </row>
    <row r="9966" spans="1:21" x14ac:dyDescent="0.4">
      <c r="A9966" s="3">
        <v>1</v>
      </c>
      <c r="B9966" t="s">
        <v>11652</v>
      </c>
      <c r="C9966" t="s">
        <v>1489</v>
      </c>
      <c r="D9966" t="s">
        <v>171</v>
      </c>
      <c r="E9966">
        <v>504</v>
      </c>
      <c r="F9966">
        <v>1001</v>
      </c>
      <c r="H9966" t="s">
        <v>1490</v>
      </c>
      <c r="I9966" t="s">
        <v>11988</v>
      </c>
      <c r="J9966" t="s">
        <v>10740</v>
      </c>
      <c r="K9966">
        <v>10013</v>
      </c>
      <c r="M9966">
        <v>1</v>
      </c>
      <c r="N9966">
        <v>1</v>
      </c>
      <c r="O9966" s="27"/>
      <c r="P9966" s="27"/>
      <c r="Q9966">
        <v>2013</v>
      </c>
      <c r="R9966" s="3">
        <v>4</v>
      </c>
      <c r="S9966" t="s">
        <v>1490</v>
      </c>
      <c r="T9966" s="27">
        <v>7300000</v>
      </c>
      <c r="U9966" s="28">
        <v>45604</v>
      </c>
    </row>
    <row r="9967" spans="1:21" x14ac:dyDescent="0.4">
      <c r="A9967" s="3">
        <v>1</v>
      </c>
      <c r="B9967" t="s">
        <v>11652</v>
      </c>
      <c r="C9967" t="s">
        <v>1489</v>
      </c>
      <c r="D9967" t="s">
        <v>171</v>
      </c>
      <c r="E9967">
        <v>512</v>
      </c>
      <c r="F9967">
        <v>1101</v>
      </c>
      <c r="H9967" t="s">
        <v>1490</v>
      </c>
      <c r="I9967" t="s">
        <v>11989</v>
      </c>
      <c r="J9967" t="s">
        <v>11990</v>
      </c>
      <c r="K9967">
        <v>10012</v>
      </c>
      <c r="M9967">
        <v>1</v>
      </c>
      <c r="N9967">
        <v>1</v>
      </c>
      <c r="O9967" s="27"/>
      <c r="P9967" s="27"/>
      <c r="Q9967">
        <v>1900</v>
      </c>
      <c r="R9967" s="3">
        <v>4</v>
      </c>
      <c r="S9967" t="s">
        <v>1490</v>
      </c>
      <c r="T9967" s="27">
        <v>1650000</v>
      </c>
      <c r="U9967" s="28">
        <v>45616</v>
      </c>
    </row>
    <row r="9968" spans="1:21" x14ac:dyDescent="0.4">
      <c r="A9968" s="3">
        <v>1</v>
      </c>
      <c r="B9968" t="s">
        <v>11652</v>
      </c>
      <c r="C9968" t="s">
        <v>1489</v>
      </c>
      <c r="D9968" t="s">
        <v>171</v>
      </c>
      <c r="E9968">
        <v>512</v>
      </c>
      <c r="F9968">
        <v>1101</v>
      </c>
      <c r="H9968" t="s">
        <v>1490</v>
      </c>
      <c r="I9968" t="s">
        <v>11989</v>
      </c>
      <c r="J9968" t="s">
        <v>11990</v>
      </c>
      <c r="K9968">
        <v>10012</v>
      </c>
      <c r="M9968">
        <v>1</v>
      </c>
      <c r="N9968">
        <v>1</v>
      </c>
      <c r="O9968" s="27"/>
      <c r="P9968" s="27"/>
      <c r="Q9968">
        <v>1900</v>
      </c>
      <c r="R9968" s="3">
        <v>4</v>
      </c>
      <c r="S9968" t="s">
        <v>1490</v>
      </c>
      <c r="T9968" s="27">
        <v>6525000</v>
      </c>
      <c r="U9968" s="28">
        <v>45530</v>
      </c>
    </row>
    <row r="9969" spans="1:21" x14ac:dyDescent="0.4">
      <c r="A9969" s="3">
        <v>1</v>
      </c>
      <c r="B9969" t="s">
        <v>11652</v>
      </c>
      <c r="C9969" t="s">
        <v>1489</v>
      </c>
      <c r="D9969" t="s">
        <v>171</v>
      </c>
      <c r="E9969">
        <v>512</v>
      </c>
      <c r="F9969">
        <v>1102</v>
      </c>
      <c r="H9969" t="s">
        <v>1490</v>
      </c>
      <c r="I9969" t="s">
        <v>11991</v>
      </c>
      <c r="J9969" t="s">
        <v>1116</v>
      </c>
      <c r="K9969">
        <v>10012</v>
      </c>
      <c r="M9969">
        <v>1</v>
      </c>
      <c r="N9969">
        <v>1</v>
      </c>
      <c r="O9969" s="27"/>
      <c r="P9969" s="27"/>
      <c r="R9969" s="3">
        <v>4</v>
      </c>
      <c r="S9969" t="s">
        <v>1490</v>
      </c>
      <c r="T9969" s="27">
        <v>6525000</v>
      </c>
      <c r="U9969" s="28">
        <v>45530</v>
      </c>
    </row>
    <row r="9970" spans="1:21" x14ac:dyDescent="0.4">
      <c r="A9970" s="3">
        <v>1</v>
      </c>
      <c r="B9970" t="s">
        <v>11652</v>
      </c>
      <c r="C9970" t="s">
        <v>1489</v>
      </c>
      <c r="D9970" t="s">
        <v>171</v>
      </c>
      <c r="E9970">
        <v>512</v>
      </c>
      <c r="F9970">
        <v>1104</v>
      </c>
      <c r="H9970" t="s">
        <v>1490</v>
      </c>
      <c r="I9970" t="s">
        <v>11992</v>
      </c>
      <c r="J9970" t="s">
        <v>6307</v>
      </c>
      <c r="K9970">
        <v>10012</v>
      </c>
      <c r="M9970">
        <v>1</v>
      </c>
      <c r="N9970">
        <v>1</v>
      </c>
      <c r="O9970" s="27"/>
      <c r="P9970" s="27"/>
      <c r="R9970" s="3">
        <v>4</v>
      </c>
      <c r="S9970" t="s">
        <v>1490</v>
      </c>
      <c r="T9970" s="27">
        <v>2350000</v>
      </c>
      <c r="U9970" s="28">
        <v>45649</v>
      </c>
    </row>
    <row r="9971" spans="1:21" x14ac:dyDescent="0.4">
      <c r="A9971" s="3">
        <v>1</v>
      </c>
      <c r="B9971" t="s">
        <v>11652</v>
      </c>
      <c r="C9971" t="s">
        <v>1489</v>
      </c>
      <c r="D9971" t="s">
        <v>171</v>
      </c>
      <c r="E9971">
        <v>594</v>
      </c>
      <c r="F9971">
        <v>1802</v>
      </c>
      <c r="H9971" t="s">
        <v>1490</v>
      </c>
      <c r="I9971" t="s">
        <v>11993</v>
      </c>
      <c r="J9971" t="s">
        <v>2390</v>
      </c>
      <c r="K9971">
        <v>10013</v>
      </c>
      <c r="M9971">
        <v>1</v>
      </c>
      <c r="N9971">
        <v>1</v>
      </c>
      <c r="O9971" s="27"/>
      <c r="P9971" s="27"/>
      <c r="R9971" s="3">
        <v>4</v>
      </c>
      <c r="S9971" t="s">
        <v>1490</v>
      </c>
      <c r="T9971" s="27">
        <v>2550000</v>
      </c>
      <c r="U9971" s="28">
        <v>45631</v>
      </c>
    </row>
    <row r="9972" spans="1:21" x14ac:dyDescent="0.4">
      <c r="A9972" s="3">
        <v>1</v>
      </c>
      <c r="B9972" t="s">
        <v>11652</v>
      </c>
      <c r="C9972" t="s">
        <v>1489</v>
      </c>
      <c r="D9972" t="s">
        <v>171</v>
      </c>
      <c r="E9972">
        <v>595</v>
      </c>
      <c r="F9972">
        <v>1602</v>
      </c>
      <c r="H9972" t="s">
        <v>1490</v>
      </c>
      <c r="I9972" t="s">
        <v>11994</v>
      </c>
      <c r="J9972" t="s">
        <v>8018</v>
      </c>
      <c r="K9972">
        <v>10013</v>
      </c>
      <c r="M9972">
        <v>1</v>
      </c>
      <c r="N9972">
        <v>1</v>
      </c>
      <c r="O9972" s="27"/>
      <c r="P9972" s="27"/>
      <c r="Q9972">
        <v>1900</v>
      </c>
      <c r="R9972" s="3">
        <v>4</v>
      </c>
      <c r="S9972" t="s">
        <v>1490</v>
      </c>
      <c r="T9972" s="27">
        <v>0</v>
      </c>
      <c r="U9972" s="28">
        <v>45653</v>
      </c>
    </row>
    <row r="9973" spans="1:21" x14ac:dyDescent="0.4">
      <c r="A9973" s="3">
        <v>1</v>
      </c>
      <c r="B9973" t="s">
        <v>11652</v>
      </c>
      <c r="C9973" t="s">
        <v>1489</v>
      </c>
      <c r="D9973" t="s">
        <v>171</v>
      </c>
      <c r="E9973">
        <v>595</v>
      </c>
      <c r="F9973">
        <v>1602</v>
      </c>
      <c r="H9973" t="s">
        <v>1490</v>
      </c>
      <c r="I9973" t="s">
        <v>11994</v>
      </c>
      <c r="J9973" t="s">
        <v>8018</v>
      </c>
      <c r="K9973">
        <v>10013</v>
      </c>
      <c r="M9973">
        <v>1</v>
      </c>
      <c r="N9973">
        <v>1</v>
      </c>
      <c r="O9973" s="27"/>
      <c r="P9973" s="27"/>
      <c r="Q9973">
        <v>1900</v>
      </c>
      <c r="R9973" s="3">
        <v>4</v>
      </c>
      <c r="S9973" t="s">
        <v>1490</v>
      </c>
      <c r="T9973" s="27">
        <v>4250000</v>
      </c>
      <c r="U9973" s="28">
        <v>45698</v>
      </c>
    </row>
    <row r="9974" spans="1:21" x14ac:dyDescent="0.4">
      <c r="A9974" s="3">
        <v>1</v>
      </c>
      <c r="B9974" t="s">
        <v>11652</v>
      </c>
      <c r="C9974" t="s">
        <v>209</v>
      </c>
      <c r="D9974" t="s">
        <v>171</v>
      </c>
      <c r="E9974">
        <v>487</v>
      </c>
      <c r="F9974">
        <v>1006</v>
      </c>
      <c r="H9974" t="s">
        <v>210</v>
      </c>
      <c r="I9974" t="s">
        <v>11995</v>
      </c>
      <c r="J9974" t="s">
        <v>11996</v>
      </c>
      <c r="K9974">
        <v>10012</v>
      </c>
      <c r="M9974">
        <v>1</v>
      </c>
      <c r="N9974">
        <v>1</v>
      </c>
      <c r="O9974" s="27"/>
      <c r="P9974" s="27"/>
      <c r="Q9974">
        <v>1929</v>
      </c>
      <c r="R9974" s="3">
        <v>4</v>
      </c>
      <c r="S9974" t="s">
        <v>210</v>
      </c>
      <c r="T9974" s="27">
        <v>16000000</v>
      </c>
      <c r="U9974" s="28">
        <v>45483</v>
      </c>
    </row>
    <row r="9975" spans="1:21" x14ac:dyDescent="0.4">
      <c r="A9975" s="3">
        <v>1</v>
      </c>
      <c r="B9975" t="s">
        <v>11652</v>
      </c>
      <c r="C9975" t="s">
        <v>209</v>
      </c>
      <c r="D9975" t="s">
        <v>171</v>
      </c>
      <c r="E9975">
        <v>515</v>
      </c>
      <c r="F9975">
        <v>1019</v>
      </c>
      <c r="H9975" t="s">
        <v>210</v>
      </c>
      <c r="I9975" t="s">
        <v>11997</v>
      </c>
      <c r="J9975" t="s">
        <v>11998</v>
      </c>
      <c r="K9975">
        <v>10012</v>
      </c>
      <c r="M9975">
        <v>1</v>
      </c>
      <c r="N9975">
        <v>1</v>
      </c>
      <c r="O9975" s="27"/>
      <c r="P9975" s="27"/>
      <c r="Q9975">
        <v>2006</v>
      </c>
      <c r="R9975" s="3">
        <v>4</v>
      </c>
      <c r="S9975" t="s">
        <v>210</v>
      </c>
      <c r="T9975" s="27">
        <v>0</v>
      </c>
      <c r="U9975" s="28">
        <v>45446</v>
      </c>
    </row>
    <row r="9976" spans="1:21" x14ac:dyDescent="0.4">
      <c r="A9976" s="3">
        <v>1</v>
      </c>
      <c r="B9976" t="s">
        <v>11652</v>
      </c>
      <c r="C9976" t="s">
        <v>209</v>
      </c>
      <c r="D9976" t="s">
        <v>171</v>
      </c>
      <c r="E9976">
        <v>515</v>
      </c>
      <c r="F9976">
        <v>1023</v>
      </c>
      <c r="H9976" t="s">
        <v>210</v>
      </c>
      <c r="I9976" t="s">
        <v>11999</v>
      </c>
      <c r="J9976" t="s">
        <v>12000</v>
      </c>
      <c r="K9976">
        <v>10012</v>
      </c>
      <c r="M9976">
        <v>1</v>
      </c>
      <c r="N9976">
        <v>1</v>
      </c>
      <c r="O9976" s="27"/>
      <c r="P9976" s="27"/>
      <c r="Q9976">
        <v>2006</v>
      </c>
      <c r="R9976" s="3">
        <v>4</v>
      </c>
      <c r="S9976" t="s">
        <v>210</v>
      </c>
      <c r="T9976" s="27">
        <v>0</v>
      </c>
      <c r="U9976" s="28">
        <v>45446</v>
      </c>
    </row>
    <row r="9977" spans="1:21" x14ac:dyDescent="0.4">
      <c r="A9977" s="3">
        <v>1</v>
      </c>
      <c r="B9977" t="s">
        <v>11652</v>
      </c>
      <c r="C9977" t="s">
        <v>209</v>
      </c>
      <c r="D9977" t="s">
        <v>171</v>
      </c>
      <c r="E9977">
        <v>515</v>
      </c>
      <c r="F9977">
        <v>1028</v>
      </c>
      <c r="H9977" t="s">
        <v>210</v>
      </c>
      <c r="I9977" t="s">
        <v>12001</v>
      </c>
      <c r="J9977" t="s">
        <v>12002</v>
      </c>
      <c r="K9977">
        <v>10012</v>
      </c>
      <c r="M9977">
        <v>1</v>
      </c>
      <c r="N9977">
        <v>1</v>
      </c>
      <c r="O9977" s="27"/>
      <c r="P9977" s="27"/>
      <c r="Q9977">
        <v>2006</v>
      </c>
      <c r="R9977" s="3">
        <v>4</v>
      </c>
      <c r="S9977" t="s">
        <v>210</v>
      </c>
      <c r="T9977" s="27">
        <v>6850000</v>
      </c>
      <c r="U9977" s="28">
        <v>45447</v>
      </c>
    </row>
    <row r="9978" spans="1:21" x14ac:dyDescent="0.4">
      <c r="A9978" s="3">
        <v>1</v>
      </c>
      <c r="B9978" t="s">
        <v>11652</v>
      </c>
      <c r="C9978" t="s">
        <v>209</v>
      </c>
      <c r="D9978" t="s">
        <v>171</v>
      </c>
      <c r="E9978">
        <v>515</v>
      </c>
      <c r="F9978">
        <v>1030</v>
      </c>
      <c r="H9978" t="s">
        <v>210</v>
      </c>
      <c r="I9978" t="s">
        <v>12003</v>
      </c>
      <c r="J9978" t="s">
        <v>12004</v>
      </c>
      <c r="K9978">
        <v>10012</v>
      </c>
      <c r="M9978">
        <v>1</v>
      </c>
      <c r="N9978">
        <v>1</v>
      </c>
      <c r="O9978" s="27"/>
      <c r="P9978" s="27"/>
      <c r="Q9978">
        <v>2006</v>
      </c>
      <c r="R9978" s="3">
        <v>4</v>
      </c>
      <c r="S9978" t="s">
        <v>210</v>
      </c>
      <c r="T9978" s="27">
        <v>0</v>
      </c>
      <c r="U9978" s="28">
        <v>45446</v>
      </c>
    </row>
    <row r="9979" spans="1:21" x14ac:dyDescent="0.4">
      <c r="A9979" s="3">
        <v>1</v>
      </c>
      <c r="B9979" t="s">
        <v>11652</v>
      </c>
      <c r="C9979" t="s">
        <v>209</v>
      </c>
      <c r="D9979" t="s">
        <v>171</v>
      </c>
      <c r="E9979">
        <v>580</v>
      </c>
      <c r="F9979">
        <v>1265</v>
      </c>
      <c r="H9979" t="s">
        <v>210</v>
      </c>
      <c r="I9979" t="s">
        <v>12005</v>
      </c>
      <c r="J9979" t="s">
        <v>1916</v>
      </c>
      <c r="K9979">
        <v>10014</v>
      </c>
      <c r="M9979">
        <v>1</v>
      </c>
      <c r="N9979">
        <v>1</v>
      </c>
      <c r="O9979" s="27"/>
      <c r="P9979" s="27"/>
      <c r="Q9979">
        <v>2020</v>
      </c>
      <c r="R9979" s="3">
        <v>4</v>
      </c>
      <c r="S9979" t="s">
        <v>210</v>
      </c>
      <c r="T9979" s="27">
        <v>62000</v>
      </c>
      <c r="U9979" s="28">
        <v>45425</v>
      </c>
    </row>
    <row r="9980" spans="1:21" x14ac:dyDescent="0.4">
      <c r="A9980" s="3">
        <v>1</v>
      </c>
      <c r="B9980" t="s">
        <v>11652</v>
      </c>
      <c r="C9980" t="s">
        <v>209</v>
      </c>
      <c r="D9980" t="s">
        <v>171</v>
      </c>
      <c r="E9980">
        <v>580</v>
      </c>
      <c r="F9980">
        <v>1275</v>
      </c>
      <c r="H9980" t="s">
        <v>210</v>
      </c>
      <c r="I9980" t="s">
        <v>12006</v>
      </c>
      <c r="J9980" t="s">
        <v>7932</v>
      </c>
      <c r="K9980">
        <v>10014</v>
      </c>
      <c r="M9980">
        <v>1</v>
      </c>
      <c r="N9980">
        <v>1</v>
      </c>
      <c r="O9980" s="27"/>
      <c r="P9980" s="27"/>
      <c r="Q9980">
        <v>2020</v>
      </c>
      <c r="R9980" s="3">
        <v>4</v>
      </c>
      <c r="S9980" t="s">
        <v>210</v>
      </c>
      <c r="T9980" s="27">
        <v>20000</v>
      </c>
      <c r="U9980" s="28">
        <v>45427</v>
      </c>
    </row>
    <row r="9981" spans="1:21" x14ac:dyDescent="0.4">
      <c r="A9981" s="3">
        <v>1</v>
      </c>
      <c r="B9981" t="s">
        <v>11652</v>
      </c>
      <c r="C9981" t="s">
        <v>209</v>
      </c>
      <c r="D9981" t="s">
        <v>171</v>
      </c>
      <c r="E9981">
        <v>580</v>
      </c>
      <c r="F9981">
        <v>1277</v>
      </c>
      <c r="H9981" t="s">
        <v>210</v>
      </c>
      <c r="I9981" t="s">
        <v>12007</v>
      </c>
      <c r="J9981" t="s">
        <v>7934</v>
      </c>
      <c r="K9981">
        <v>10014</v>
      </c>
      <c r="M9981">
        <v>1</v>
      </c>
      <c r="N9981">
        <v>1</v>
      </c>
      <c r="O9981" s="27"/>
      <c r="P9981" s="27"/>
      <c r="Q9981">
        <v>2020</v>
      </c>
      <c r="R9981" s="3">
        <v>4</v>
      </c>
      <c r="S9981" t="s">
        <v>210</v>
      </c>
      <c r="T9981" s="27">
        <v>24500</v>
      </c>
      <c r="U9981" s="28">
        <v>45383</v>
      </c>
    </row>
    <row r="9982" spans="1:21" x14ac:dyDescent="0.4">
      <c r="A9982" s="3">
        <v>1</v>
      </c>
      <c r="B9982" t="s">
        <v>11652</v>
      </c>
      <c r="C9982" t="s">
        <v>209</v>
      </c>
      <c r="D9982" t="s">
        <v>171</v>
      </c>
      <c r="E9982">
        <v>580</v>
      </c>
      <c r="F9982">
        <v>1297</v>
      </c>
      <c r="H9982" t="s">
        <v>210</v>
      </c>
      <c r="I9982" t="s">
        <v>12008</v>
      </c>
      <c r="J9982" t="s">
        <v>1928</v>
      </c>
      <c r="K9982">
        <v>10014</v>
      </c>
      <c r="M9982">
        <v>1</v>
      </c>
      <c r="N9982">
        <v>1</v>
      </c>
      <c r="O9982" s="27"/>
      <c r="P9982" s="27"/>
      <c r="Q9982">
        <v>2020</v>
      </c>
      <c r="R9982" s="3">
        <v>4</v>
      </c>
      <c r="S9982" t="s">
        <v>210</v>
      </c>
      <c r="T9982" s="27">
        <v>0</v>
      </c>
      <c r="U9982" s="28">
        <v>45716</v>
      </c>
    </row>
    <row r="9983" spans="1:21" x14ac:dyDescent="0.4">
      <c r="A9983" s="3">
        <v>1</v>
      </c>
      <c r="B9983" t="s">
        <v>11652</v>
      </c>
      <c r="C9983" t="s">
        <v>209</v>
      </c>
      <c r="D9983" t="s">
        <v>171</v>
      </c>
      <c r="E9983">
        <v>580</v>
      </c>
      <c r="F9983">
        <v>1299</v>
      </c>
      <c r="H9983" t="s">
        <v>210</v>
      </c>
      <c r="I9983" t="s">
        <v>12009</v>
      </c>
      <c r="J9983" t="s">
        <v>3427</v>
      </c>
      <c r="K9983">
        <v>10014</v>
      </c>
      <c r="M9983">
        <v>1</v>
      </c>
      <c r="N9983">
        <v>1</v>
      </c>
      <c r="O9983" s="27"/>
      <c r="P9983" s="27"/>
      <c r="Q9983">
        <v>2020</v>
      </c>
      <c r="R9983" s="3">
        <v>4</v>
      </c>
      <c r="S9983" t="s">
        <v>210</v>
      </c>
      <c r="T9983" s="27">
        <v>42000</v>
      </c>
      <c r="U9983" s="28">
        <v>45444</v>
      </c>
    </row>
    <row r="9984" spans="1:21" x14ac:dyDescent="0.4">
      <c r="A9984" s="3">
        <v>1</v>
      </c>
      <c r="B9984" t="s">
        <v>11652</v>
      </c>
      <c r="C9984" t="s">
        <v>209</v>
      </c>
      <c r="D9984" t="s">
        <v>171</v>
      </c>
      <c r="E9984">
        <v>594</v>
      </c>
      <c r="F9984">
        <v>2046</v>
      </c>
      <c r="H9984" t="s">
        <v>210</v>
      </c>
      <c r="I9984" t="s">
        <v>12010</v>
      </c>
      <c r="J9984" t="s">
        <v>12011</v>
      </c>
      <c r="K9984">
        <v>10013</v>
      </c>
      <c r="M9984">
        <v>1</v>
      </c>
      <c r="N9984">
        <v>1</v>
      </c>
      <c r="O9984" s="27"/>
      <c r="P9984" s="27"/>
      <c r="Q9984">
        <v>2014</v>
      </c>
      <c r="R9984" s="3">
        <v>4</v>
      </c>
      <c r="S9984" t="s">
        <v>210</v>
      </c>
      <c r="T9984" s="27">
        <v>7575000</v>
      </c>
      <c r="U9984" s="28">
        <v>45435</v>
      </c>
    </row>
    <row r="9985" spans="1:21" x14ac:dyDescent="0.4">
      <c r="A9985" s="3">
        <v>1</v>
      </c>
      <c r="B9985" t="s">
        <v>12012</v>
      </c>
      <c r="C9985" t="s">
        <v>104</v>
      </c>
      <c r="D9985" t="s">
        <v>32</v>
      </c>
      <c r="E9985">
        <v>94</v>
      </c>
      <c r="F9985">
        <v>1</v>
      </c>
      <c r="H9985" t="s">
        <v>105</v>
      </c>
      <c r="I9985" t="s">
        <v>12013</v>
      </c>
      <c r="K9985">
        <v>10038</v>
      </c>
      <c r="O9985" s="27"/>
      <c r="P9985" s="27"/>
      <c r="Q9985">
        <v>1971</v>
      </c>
      <c r="R9985" s="3">
        <v>2</v>
      </c>
      <c r="S9985" t="s">
        <v>105</v>
      </c>
      <c r="T9985" s="27">
        <v>0</v>
      </c>
      <c r="U9985" s="28">
        <v>45678</v>
      </c>
    </row>
    <row r="9986" spans="1:21" x14ac:dyDescent="0.4">
      <c r="A9986" s="3">
        <v>1</v>
      </c>
      <c r="B9986" t="s">
        <v>12012</v>
      </c>
      <c r="C9986" t="s">
        <v>104</v>
      </c>
      <c r="D9986" t="s">
        <v>32</v>
      </c>
      <c r="E9986">
        <v>94</v>
      </c>
      <c r="F9986">
        <v>1</v>
      </c>
      <c r="H9986" t="s">
        <v>105</v>
      </c>
      <c r="I9986" t="s">
        <v>12014</v>
      </c>
      <c r="K9986">
        <v>10038</v>
      </c>
      <c r="O9986" s="27"/>
      <c r="P9986" s="27"/>
      <c r="Q9986">
        <v>1971</v>
      </c>
      <c r="R9986" s="3">
        <v>2</v>
      </c>
      <c r="S9986" t="s">
        <v>105</v>
      </c>
      <c r="T9986" s="27">
        <v>735000</v>
      </c>
      <c r="U9986" s="28">
        <v>45630</v>
      </c>
    </row>
    <row r="9987" spans="1:21" x14ac:dyDescent="0.4">
      <c r="A9987" s="3">
        <v>1</v>
      </c>
      <c r="B9987" t="s">
        <v>12012</v>
      </c>
      <c r="C9987" t="s">
        <v>104</v>
      </c>
      <c r="D9987" t="s">
        <v>32</v>
      </c>
      <c r="E9987">
        <v>94</v>
      </c>
      <c r="F9987">
        <v>1</v>
      </c>
      <c r="H9987" t="s">
        <v>105</v>
      </c>
      <c r="I9987" t="s">
        <v>12015</v>
      </c>
      <c r="K9987">
        <v>10038</v>
      </c>
      <c r="O9987" s="27"/>
      <c r="P9987" s="27"/>
      <c r="Q9987">
        <v>1971</v>
      </c>
      <c r="R9987" s="3">
        <v>2</v>
      </c>
      <c r="S9987" t="s">
        <v>105</v>
      </c>
      <c r="T9987" s="27">
        <v>0</v>
      </c>
      <c r="U9987" s="28">
        <v>45642</v>
      </c>
    </row>
    <row r="9988" spans="1:21" x14ac:dyDescent="0.4">
      <c r="A9988" s="3">
        <v>1</v>
      </c>
      <c r="B9988" t="s">
        <v>12012</v>
      </c>
      <c r="C9988" t="s">
        <v>104</v>
      </c>
      <c r="D9988" t="s">
        <v>32</v>
      </c>
      <c r="E9988">
        <v>94</v>
      </c>
      <c r="F9988">
        <v>1</v>
      </c>
      <c r="H9988" t="s">
        <v>105</v>
      </c>
      <c r="I9988" t="s">
        <v>12016</v>
      </c>
      <c r="K9988">
        <v>10038</v>
      </c>
      <c r="O9988" s="27"/>
      <c r="P9988" s="27"/>
      <c r="Q9988">
        <v>1971</v>
      </c>
      <c r="R9988" s="3">
        <v>2</v>
      </c>
      <c r="S9988" t="s">
        <v>105</v>
      </c>
      <c r="T9988" s="27">
        <v>650000</v>
      </c>
      <c r="U9988" s="28">
        <v>45552</v>
      </c>
    </row>
    <row r="9989" spans="1:21" x14ac:dyDescent="0.4">
      <c r="A9989" s="3">
        <v>1</v>
      </c>
      <c r="B9989" t="s">
        <v>12012</v>
      </c>
      <c r="C9989" t="s">
        <v>104</v>
      </c>
      <c r="D9989" t="s">
        <v>32</v>
      </c>
      <c r="E9989">
        <v>94</v>
      </c>
      <c r="F9989">
        <v>1</v>
      </c>
      <c r="H9989" t="s">
        <v>105</v>
      </c>
      <c r="I9989" t="s">
        <v>12017</v>
      </c>
      <c r="K9989">
        <v>10038</v>
      </c>
      <c r="O9989" s="27"/>
      <c r="P9989" s="27"/>
      <c r="Q9989">
        <v>1971</v>
      </c>
      <c r="R9989" s="3">
        <v>2</v>
      </c>
      <c r="S9989" t="s">
        <v>105</v>
      </c>
      <c r="T9989" s="27">
        <v>677500</v>
      </c>
      <c r="U9989" s="28">
        <v>45455</v>
      </c>
    </row>
    <row r="9990" spans="1:21" x14ac:dyDescent="0.4">
      <c r="A9990" s="3">
        <v>1</v>
      </c>
      <c r="B9990" t="s">
        <v>12012</v>
      </c>
      <c r="C9990" t="s">
        <v>104</v>
      </c>
      <c r="D9990" t="s">
        <v>32</v>
      </c>
      <c r="E9990">
        <v>94</v>
      </c>
      <c r="F9990">
        <v>1</v>
      </c>
      <c r="H9990" t="s">
        <v>105</v>
      </c>
      <c r="I9990" t="s">
        <v>12018</v>
      </c>
      <c r="K9990">
        <v>10038</v>
      </c>
      <c r="O9990" s="27"/>
      <c r="P9990" s="27"/>
      <c r="Q9990">
        <v>1971</v>
      </c>
      <c r="R9990" s="3">
        <v>2</v>
      </c>
      <c r="S9990" t="s">
        <v>105</v>
      </c>
      <c r="T9990" s="27">
        <v>985000</v>
      </c>
      <c r="U9990" s="28">
        <v>45559</v>
      </c>
    </row>
    <row r="9991" spans="1:21" x14ac:dyDescent="0.4">
      <c r="A9991" s="3">
        <v>1</v>
      </c>
      <c r="B9991" t="s">
        <v>12012</v>
      </c>
      <c r="C9991" t="s">
        <v>104</v>
      </c>
      <c r="D9991" t="s">
        <v>32</v>
      </c>
      <c r="E9991">
        <v>94</v>
      </c>
      <c r="F9991">
        <v>1</v>
      </c>
      <c r="H9991" t="s">
        <v>105</v>
      </c>
      <c r="I9991" t="s">
        <v>12019</v>
      </c>
      <c r="K9991">
        <v>10038</v>
      </c>
      <c r="O9991" s="27"/>
      <c r="P9991" s="27"/>
      <c r="Q9991">
        <v>1971</v>
      </c>
      <c r="R9991" s="3">
        <v>2</v>
      </c>
      <c r="S9991" t="s">
        <v>105</v>
      </c>
      <c r="T9991" s="27">
        <v>665000</v>
      </c>
      <c r="U9991" s="28">
        <v>45482</v>
      </c>
    </row>
    <row r="9992" spans="1:21" x14ac:dyDescent="0.4">
      <c r="A9992" s="3">
        <v>1</v>
      </c>
      <c r="B9992" t="s">
        <v>12012</v>
      </c>
      <c r="C9992" t="s">
        <v>104</v>
      </c>
      <c r="D9992" t="s">
        <v>32</v>
      </c>
      <c r="E9992">
        <v>94</v>
      </c>
      <c r="F9992">
        <v>1</v>
      </c>
      <c r="H9992" t="s">
        <v>105</v>
      </c>
      <c r="I9992" t="s">
        <v>12020</v>
      </c>
      <c r="K9992">
        <v>10038</v>
      </c>
      <c r="O9992" s="27"/>
      <c r="P9992" s="27"/>
      <c r="Q9992">
        <v>1971</v>
      </c>
      <c r="R9992" s="3">
        <v>2</v>
      </c>
      <c r="S9992" t="s">
        <v>105</v>
      </c>
      <c r="T9992" s="27">
        <v>650000</v>
      </c>
      <c r="U9992" s="28">
        <v>45631</v>
      </c>
    </row>
    <row r="9993" spans="1:21" x14ac:dyDescent="0.4">
      <c r="A9993" s="3">
        <v>1</v>
      </c>
      <c r="B9993" t="s">
        <v>12012</v>
      </c>
      <c r="C9993" t="s">
        <v>104</v>
      </c>
      <c r="D9993" t="s">
        <v>32</v>
      </c>
      <c r="E9993">
        <v>94</v>
      </c>
      <c r="F9993">
        <v>1</v>
      </c>
      <c r="H9993" t="s">
        <v>105</v>
      </c>
      <c r="I9993" t="s">
        <v>12021</v>
      </c>
      <c r="K9993">
        <v>10038</v>
      </c>
      <c r="O9993" s="27"/>
      <c r="P9993" s="27"/>
      <c r="Q9993">
        <v>1971</v>
      </c>
      <c r="R9993" s="3">
        <v>2</v>
      </c>
      <c r="S9993" t="s">
        <v>105</v>
      </c>
      <c r="T9993" s="27">
        <v>0</v>
      </c>
      <c r="U9993" s="28">
        <v>45547</v>
      </c>
    </row>
    <row r="9994" spans="1:21" x14ac:dyDescent="0.4">
      <c r="A9994" s="3">
        <v>1</v>
      </c>
      <c r="B9994" t="s">
        <v>12012</v>
      </c>
      <c r="C9994" t="s">
        <v>104</v>
      </c>
      <c r="D9994" t="s">
        <v>32</v>
      </c>
      <c r="E9994">
        <v>94</v>
      </c>
      <c r="F9994">
        <v>1</v>
      </c>
      <c r="H9994" t="s">
        <v>105</v>
      </c>
      <c r="I9994" t="s">
        <v>12022</v>
      </c>
      <c r="K9994">
        <v>10038</v>
      </c>
      <c r="O9994" s="27"/>
      <c r="P9994" s="27"/>
      <c r="Q9994">
        <v>1971</v>
      </c>
      <c r="R9994" s="3">
        <v>2</v>
      </c>
      <c r="S9994" t="s">
        <v>105</v>
      </c>
      <c r="T9994" s="27">
        <v>1275000</v>
      </c>
      <c r="U9994" s="28">
        <v>45449</v>
      </c>
    </row>
    <row r="9995" spans="1:21" x14ac:dyDescent="0.4">
      <c r="A9995" s="3">
        <v>1</v>
      </c>
      <c r="B9995" t="s">
        <v>12012</v>
      </c>
      <c r="C9995" t="s">
        <v>104</v>
      </c>
      <c r="D9995" t="s">
        <v>32</v>
      </c>
      <c r="E9995">
        <v>94</v>
      </c>
      <c r="F9995">
        <v>1</v>
      </c>
      <c r="H9995" t="s">
        <v>105</v>
      </c>
      <c r="I9995" t="s">
        <v>12023</v>
      </c>
      <c r="K9995">
        <v>10038</v>
      </c>
      <c r="O9995" s="27"/>
      <c r="P9995" s="27"/>
      <c r="Q9995">
        <v>1971</v>
      </c>
      <c r="R9995" s="3">
        <v>2</v>
      </c>
      <c r="S9995" t="s">
        <v>105</v>
      </c>
      <c r="T9995" s="27">
        <v>775000</v>
      </c>
      <c r="U9995" s="28">
        <v>45629</v>
      </c>
    </row>
    <row r="9996" spans="1:21" x14ac:dyDescent="0.4">
      <c r="A9996" s="3">
        <v>1</v>
      </c>
      <c r="B9996" t="s">
        <v>12012</v>
      </c>
      <c r="C9996" t="s">
        <v>104</v>
      </c>
      <c r="D9996" t="s">
        <v>32</v>
      </c>
      <c r="E9996">
        <v>94</v>
      </c>
      <c r="F9996">
        <v>1</v>
      </c>
      <c r="H9996" t="s">
        <v>105</v>
      </c>
      <c r="I9996" t="s">
        <v>12024</v>
      </c>
      <c r="K9996">
        <v>10038</v>
      </c>
      <c r="O9996" s="27"/>
      <c r="P9996" s="27"/>
      <c r="Q9996">
        <v>1971</v>
      </c>
      <c r="R9996" s="3">
        <v>2</v>
      </c>
      <c r="S9996" t="s">
        <v>105</v>
      </c>
      <c r="T9996" s="27">
        <v>610000</v>
      </c>
      <c r="U9996" s="28">
        <v>45505</v>
      </c>
    </row>
    <row r="9997" spans="1:21" x14ac:dyDescent="0.4">
      <c r="A9997" s="3">
        <v>1</v>
      </c>
      <c r="B9997" t="s">
        <v>12012</v>
      </c>
      <c r="C9997" t="s">
        <v>104</v>
      </c>
      <c r="D9997" t="s">
        <v>32</v>
      </c>
      <c r="E9997">
        <v>94</v>
      </c>
      <c r="F9997">
        <v>1</v>
      </c>
      <c r="H9997" t="s">
        <v>105</v>
      </c>
      <c r="I9997" t="s">
        <v>12025</v>
      </c>
      <c r="K9997">
        <v>10038</v>
      </c>
      <c r="O9997" s="27"/>
      <c r="P9997" s="27"/>
      <c r="Q9997">
        <v>1971</v>
      </c>
      <c r="R9997" s="3">
        <v>2</v>
      </c>
      <c r="S9997" t="s">
        <v>105</v>
      </c>
      <c r="T9997" s="27">
        <v>680000</v>
      </c>
      <c r="U9997" s="28">
        <v>45622</v>
      </c>
    </row>
    <row r="9998" spans="1:21" x14ac:dyDescent="0.4">
      <c r="A9998" s="3">
        <v>1</v>
      </c>
      <c r="B9998" t="s">
        <v>12012</v>
      </c>
      <c r="C9998" t="s">
        <v>104</v>
      </c>
      <c r="D9998" t="s">
        <v>32</v>
      </c>
      <c r="E9998">
        <v>94</v>
      </c>
      <c r="F9998">
        <v>1</v>
      </c>
      <c r="H9998" t="s">
        <v>105</v>
      </c>
      <c r="I9998" t="s">
        <v>12026</v>
      </c>
      <c r="K9998">
        <v>10038</v>
      </c>
      <c r="O9998" s="27"/>
      <c r="P9998" s="27"/>
      <c r="Q9998">
        <v>1971</v>
      </c>
      <c r="R9998" s="3">
        <v>2</v>
      </c>
      <c r="S9998" t="s">
        <v>105</v>
      </c>
      <c r="T9998" s="27">
        <v>950000</v>
      </c>
      <c r="U9998" s="28">
        <v>45601</v>
      </c>
    </row>
    <row r="9999" spans="1:21" x14ac:dyDescent="0.4">
      <c r="A9999" s="3">
        <v>1</v>
      </c>
      <c r="B9999" t="s">
        <v>12012</v>
      </c>
      <c r="C9999" t="s">
        <v>104</v>
      </c>
      <c r="D9999" t="s">
        <v>32</v>
      </c>
      <c r="E9999">
        <v>94</v>
      </c>
      <c r="F9999">
        <v>1</v>
      </c>
      <c r="H9999" t="s">
        <v>105</v>
      </c>
      <c r="I9999" t="s">
        <v>12027</v>
      </c>
      <c r="K9999">
        <v>10038</v>
      </c>
      <c r="O9999" s="27"/>
      <c r="P9999" s="27"/>
      <c r="Q9999">
        <v>1971</v>
      </c>
      <c r="R9999" s="3">
        <v>2</v>
      </c>
      <c r="S9999" t="s">
        <v>105</v>
      </c>
      <c r="T9999" s="27">
        <v>0</v>
      </c>
      <c r="U9999" s="28">
        <v>45721</v>
      </c>
    </row>
    <row r="10000" spans="1:21" x14ac:dyDescent="0.4">
      <c r="A10000" s="3">
        <v>1</v>
      </c>
      <c r="B10000" t="s">
        <v>12012</v>
      </c>
      <c r="C10000" t="s">
        <v>104</v>
      </c>
      <c r="D10000" t="s">
        <v>32</v>
      </c>
      <c r="E10000">
        <v>94</v>
      </c>
      <c r="F10000">
        <v>1</v>
      </c>
      <c r="H10000" t="s">
        <v>105</v>
      </c>
      <c r="I10000" t="s">
        <v>12028</v>
      </c>
      <c r="K10000">
        <v>10038</v>
      </c>
      <c r="O10000" s="27"/>
      <c r="P10000" s="27"/>
      <c r="Q10000">
        <v>1971</v>
      </c>
      <c r="R10000" s="3">
        <v>2</v>
      </c>
      <c r="S10000" t="s">
        <v>105</v>
      </c>
      <c r="T10000" s="27">
        <v>0</v>
      </c>
      <c r="U10000" s="28">
        <v>45469</v>
      </c>
    </row>
    <row r="10001" spans="1:21" x14ac:dyDescent="0.4">
      <c r="A10001" s="3">
        <v>1</v>
      </c>
      <c r="B10001" t="s">
        <v>12012</v>
      </c>
      <c r="C10001" t="s">
        <v>104</v>
      </c>
      <c r="D10001" t="s">
        <v>32</v>
      </c>
      <c r="E10001">
        <v>94</v>
      </c>
      <c r="F10001">
        <v>1</v>
      </c>
      <c r="H10001" t="s">
        <v>105</v>
      </c>
      <c r="I10001" t="s">
        <v>12029</v>
      </c>
      <c r="K10001">
        <v>10038</v>
      </c>
      <c r="O10001" s="27"/>
      <c r="P10001" s="27"/>
      <c r="Q10001">
        <v>1971</v>
      </c>
      <c r="R10001" s="3">
        <v>2</v>
      </c>
      <c r="S10001" t="s">
        <v>105</v>
      </c>
      <c r="T10001" s="27">
        <v>725000</v>
      </c>
      <c r="U10001" s="28">
        <v>45540</v>
      </c>
    </row>
    <row r="10002" spans="1:21" x14ac:dyDescent="0.4">
      <c r="A10002" s="3">
        <v>1</v>
      </c>
      <c r="B10002" t="s">
        <v>12012</v>
      </c>
      <c r="C10002" t="s">
        <v>104</v>
      </c>
      <c r="D10002" t="s">
        <v>32</v>
      </c>
      <c r="E10002">
        <v>94</v>
      </c>
      <c r="F10002">
        <v>1</v>
      </c>
      <c r="H10002" t="s">
        <v>105</v>
      </c>
      <c r="I10002" t="s">
        <v>12030</v>
      </c>
      <c r="K10002">
        <v>10038</v>
      </c>
      <c r="O10002" s="27"/>
      <c r="P10002" s="27"/>
      <c r="Q10002">
        <v>1971</v>
      </c>
      <c r="R10002" s="3">
        <v>2</v>
      </c>
      <c r="S10002" t="s">
        <v>105</v>
      </c>
      <c r="T10002" s="27">
        <v>0</v>
      </c>
      <c r="U10002" s="28">
        <v>45411</v>
      </c>
    </row>
    <row r="10003" spans="1:21" x14ac:dyDescent="0.4">
      <c r="A10003" s="3">
        <v>1</v>
      </c>
      <c r="B10003" t="s">
        <v>12012</v>
      </c>
      <c r="C10003" t="s">
        <v>104</v>
      </c>
      <c r="D10003" t="s">
        <v>32</v>
      </c>
      <c r="E10003">
        <v>94</v>
      </c>
      <c r="F10003">
        <v>1</v>
      </c>
      <c r="H10003" t="s">
        <v>105</v>
      </c>
      <c r="I10003" t="s">
        <v>12031</v>
      </c>
      <c r="K10003">
        <v>10038</v>
      </c>
      <c r="O10003" s="27"/>
      <c r="P10003" s="27"/>
      <c r="Q10003">
        <v>1971</v>
      </c>
      <c r="R10003" s="3">
        <v>2</v>
      </c>
      <c r="S10003" t="s">
        <v>105</v>
      </c>
      <c r="T10003" s="27">
        <v>915000</v>
      </c>
      <c r="U10003" s="28">
        <v>45524</v>
      </c>
    </row>
    <row r="10004" spans="1:21" x14ac:dyDescent="0.4">
      <c r="A10004" s="3">
        <v>1</v>
      </c>
      <c r="B10004" t="s">
        <v>12012</v>
      </c>
      <c r="C10004" t="s">
        <v>104</v>
      </c>
      <c r="D10004" t="s">
        <v>32</v>
      </c>
      <c r="E10004">
        <v>94</v>
      </c>
      <c r="F10004">
        <v>1</v>
      </c>
      <c r="H10004" t="s">
        <v>105</v>
      </c>
      <c r="I10004" t="s">
        <v>12032</v>
      </c>
      <c r="K10004">
        <v>10038</v>
      </c>
      <c r="O10004" s="27"/>
      <c r="P10004" s="27"/>
      <c r="Q10004">
        <v>1971</v>
      </c>
      <c r="R10004" s="3">
        <v>2</v>
      </c>
      <c r="S10004" t="s">
        <v>105</v>
      </c>
      <c r="T10004" s="27">
        <v>499500</v>
      </c>
      <c r="U10004" s="28">
        <v>45639</v>
      </c>
    </row>
    <row r="10005" spans="1:21" x14ac:dyDescent="0.4">
      <c r="A10005" s="3">
        <v>1</v>
      </c>
      <c r="B10005" t="s">
        <v>12012</v>
      </c>
      <c r="C10005" t="s">
        <v>104</v>
      </c>
      <c r="D10005" t="s">
        <v>32</v>
      </c>
      <c r="E10005">
        <v>94</v>
      </c>
      <c r="F10005">
        <v>1</v>
      </c>
      <c r="H10005" t="s">
        <v>105</v>
      </c>
      <c r="I10005" t="s">
        <v>12033</v>
      </c>
      <c r="K10005">
        <v>10038</v>
      </c>
      <c r="O10005" s="27"/>
      <c r="P10005" s="27"/>
      <c r="Q10005">
        <v>1971</v>
      </c>
      <c r="R10005" s="3">
        <v>2</v>
      </c>
      <c r="S10005" t="s">
        <v>105</v>
      </c>
      <c r="T10005" s="27">
        <v>875000</v>
      </c>
      <c r="U10005" s="28">
        <v>45481</v>
      </c>
    </row>
    <row r="10006" spans="1:21" x14ac:dyDescent="0.4">
      <c r="A10006" s="3">
        <v>1</v>
      </c>
      <c r="B10006" t="s">
        <v>12012</v>
      </c>
      <c r="C10006" t="s">
        <v>104</v>
      </c>
      <c r="D10006" t="s">
        <v>32</v>
      </c>
      <c r="E10006">
        <v>94</v>
      </c>
      <c r="F10006">
        <v>1</v>
      </c>
      <c r="H10006" t="s">
        <v>105</v>
      </c>
      <c r="I10006" t="s">
        <v>12034</v>
      </c>
      <c r="K10006">
        <v>10038</v>
      </c>
      <c r="O10006" s="27"/>
      <c r="P10006" s="27"/>
      <c r="Q10006">
        <v>1971</v>
      </c>
      <c r="R10006" s="3">
        <v>2</v>
      </c>
      <c r="S10006" t="s">
        <v>105</v>
      </c>
      <c r="T10006" s="27">
        <v>0</v>
      </c>
      <c r="U10006" s="28">
        <v>45595</v>
      </c>
    </row>
    <row r="10007" spans="1:21" x14ac:dyDescent="0.4">
      <c r="A10007" s="3">
        <v>1</v>
      </c>
      <c r="B10007" t="s">
        <v>12012</v>
      </c>
      <c r="C10007" t="s">
        <v>104</v>
      </c>
      <c r="D10007" t="s">
        <v>32</v>
      </c>
      <c r="E10007">
        <v>94</v>
      </c>
      <c r="F10007">
        <v>1</v>
      </c>
      <c r="H10007" t="s">
        <v>105</v>
      </c>
      <c r="I10007" t="s">
        <v>12035</v>
      </c>
      <c r="K10007">
        <v>10038</v>
      </c>
      <c r="O10007" s="27"/>
      <c r="P10007" s="27"/>
      <c r="Q10007">
        <v>1971</v>
      </c>
      <c r="R10007" s="3">
        <v>2</v>
      </c>
      <c r="S10007" t="s">
        <v>105</v>
      </c>
      <c r="T10007" s="27">
        <v>640000</v>
      </c>
      <c r="U10007" s="28">
        <v>45531</v>
      </c>
    </row>
    <row r="10008" spans="1:21" x14ac:dyDescent="0.4">
      <c r="A10008" s="3">
        <v>1</v>
      </c>
      <c r="B10008" t="s">
        <v>12012</v>
      </c>
      <c r="C10008" t="s">
        <v>104</v>
      </c>
      <c r="D10008" t="s">
        <v>32</v>
      </c>
      <c r="E10008">
        <v>94</v>
      </c>
      <c r="F10008">
        <v>1</v>
      </c>
      <c r="H10008" t="s">
        <v>105</v>
      </c>
      <c r="I10008" t="s">
        <v>12036</v>
      </c>
      <c r="K10008">
        <v>10038</v>
      </c>
      <c r="O10008" s="27"/>
      <c r="P10008" s="27"/>
      <c r="Q10008">
        <v>1971</v>
      </c>
      <c r="R10008" s="3">
        <v>2</v>
      </c>
      <c r="S10008" t="s">
        <v>105</v>
      </c>
      <c r="T10008" s="27">
        <v>0</v>
      </c>
      <c r="U10008" s="28">
        <v>45519</v>
      </c>
    </row>
    <row r="10009" spans="1:21" x14ac:dyDescent="0.4">
      <c r="A10009" s="3">
        <v>1</v>
      </c>
      <c r="B10009" t="s">
        <v>12012</v>
      </c>
      <c r="C10009" t="s">
        <v>104</v>
      </c>
      <c r="D10009" t="s">
        <v>32</v>
      </c>
      <c r="E10009">
        <v>94</v>
      </c>
      <c r="F10009">
        <v>1</v>
      </c>
      <c r="H10009" t="s">
        <v>105</v>
      </c>
      <c r="I10009" t="s">
        <v>12037</v>
      </c>
      <c r="K10009">
        <v>10038</v>
      </c>
      <c r="O10009" s="27"/>
      <c r="P10009" s="27"/>
      <c r="Q10009">
        <v>1971</v>
      </c>
      <c r="R10009" s="3">
        <v>2</v>
      </c>
      <c r="S10009" t="s">
        <v>105</v>
      </c>
      <c r="T10009" s="27">
        <v>900000</v>
      </c>
      <c r="U10009" s="28">
        <v>45653</v>
      </c>
    </row>
    <row r="10010" spans="1:21" x14ac:dyDescent="0.4">
      <c r="A10010" s="3">
        <v>1</v>
      </c>
      <c r="B10010" t="s">
        <v>12012</v>
      </c>
      <c r="C10010" t="s">
        <v>104</v>
      </c>
      <c r="D10010" t="s">
        <v>32</v>
      </c>
      <c r="E10010">
        <v>94</v>
      </c>
      <c r="F10010">
        <v>1</v>
      </c>
      <c r="H10010" t="s">
        <v>105</v>
      </c>
      <c r="I10010" t="s">
        <v>12038</v>
      </c>
      <c r="K10010">
        <v>10038</v>
      </c>
      <c r="O10010" s="27"/>
      <c r="P10010" s="27"/>
      <c r="Q10010">
        <v>1971</v>
      </c>
      <c r="R10010" s="3">
        <v>2</v>
      </c>
      <c r="S10010" t="s">
        <v>105</v>
      </c>
      <c r="T10010" s="27">
        <v>765000</v>
      </c>
      <c r="U10010" s="28">
        <v>45406</v>
      </c>
    </row>
    <row r="10011" spans="1:21" x14ac:dyDescent="0.4">
      <c r="A10011" s="3">
        <v>1</v>
      </c>
      <c r="B10011" t="s">
        <v>12012</v>
      </c>
      <c r="C10011" t="s">
        <v>104</v>
      </c>
      <c r="D10011" t="s">
        <v>32</v>
      </c>
      <c r="E10011">
        <v>94</v>
      </c>
      <c r="F10011">
        <v>1</v>
      </c>
      <c r="H10011" t="s">
        <v>105</v>
      </c>
      <c r="I10011" t="s">
        <v>12039</v>
      </c>
      <c r="K10011">
        <v>10038</v>
      </c>
      <c r="O10011" s="27"/>
      <c r="P10011" s="27"/>
      <c r="Q10011">
        <v>1971</v>
      </c>
      <c r="R10011" s="3">
        <v>2</v>
      </c>
      <c r="S10011" t="s">
        <v>105</v>
      </c>
      <c r="T10011" s="27">
        <v>1250000</v>
      </c>
      <c r="U10011" s="28">
        <v>45386</v>
      </c>
    </row>
    <row r="10012" spans="1:21" x14ac:dyDescent="0.4">
      <c r="A10012" s="3">
        <v>1</v>
      </c>
      <c r="B10012" t="s">
        <v>12012</v>
      </c>
      <c r="C10012" t="s">
        <v>104</v>
      </c>
      <c r="D10012" t="s">
        <v>32</v>
      </c>
      <c r="E10012">
        <v>94</v>
      </c>
      <c r="F10012">
        <v>1</v>
      </c>
      <c r="H10012" t="s">
        <v>105</v>
      </c>
      <c r="I10012" t="s">
        <v>12040</v>
      </c>
      <c r="K10012">
        <v>10038</v>
      </c>
      <c r="O10012" s="27"/>
      <c r="P10012" s="27"/>
      <c r="Q10012">
        <v>1971</v>
      </c>
      <c r="R10012" s="3">
        <v>2</v>
      </c>
      <c r="S10012" t="s">
        <v>105</v>
      </c>
      <c r="T10012" s="27">
        <v>685000</v>
      </c>
      <c r="U10012" s="28">
        <v>45435</v>
      </c>
    </row>
    <row r="10013" spans="1:21" x14ac:dyDescent="0.4">
      <c r="A10013" s="3">
        <v>1</v>
      </c>
      <c r="B10013" t="s">
        <v>12012</v>
      </c>
      <c r="C10013" t="s">
        <v>104</v>
      </c>
      <c r="D10013" t="s">
        <v>32</v>
      </c>
      <c r="E10013">
        <v>94</v>
      </c>
      <c r="F10013">
        <v>1</v>
      </c>
      <c r="H10013" t="s">
        <v>105</v>
      </c>
      <c r="I10013" t="s">
        <v>12041</v>
      </c>
      <c r="K10013">
        <v>10038</v>
      </c>
      <c r="O10013" s="27"/>
      <c r="P10013" s="27"/>
      <c r="Q10013">
        <v>1971</v>
      </c>
      <c r="R10013" s="3">
        <v>2</v>
      </c>
      <c r="S10013" t="s">
        <v>105</v>
      </c>
      <c r="T10013" s="27">
        <v>663750</v>
      </c>
      <c r="U10013" s="28">
        <v>45386</v>
      </c>
    </row>
    <row r="10014" spans="1:21" x14ac:dyDescent="0.4">
      <c r="A10014" s="3">
        <v>1</v>
      </c>
      <c r="B10014" t="s">
        <v>12012</v>
      </c>
      <c r="C10014" t="s">
        <v>104</v>
      </c>
      <c r="D10014" t="s">
        <v>32</v>
      </c>
      <c r="E10014">
        <v>94</v>
      </c>
      <c r="F10014">
        <v>1</v>
      </c>
      <c r="H10014" t="s">
        <v>105</v>
      </c>
      <c r="I10014" t="s">
        <v>12042</v>
      </c>
      <c r="K10014">
        <v>10038</v>
      </c>
      <c r="O10014" s="27"/>
      <c r="P10014" s="27"/>
      <c r="Q10014">
        <v>1971</v>
      </c>
      <c r="R10014" s="3">
        <v>2</v>
      </c>
      <c r="S10014" t="s">
        <v>105</v>
      </c>
      <c r="T10014" s="27">
        <v>1115000</v>
      </c>
      <c r="U10014" s="28">
        <v>45498</v>
      </c>
    </row>
    <row r="10015" spans="1:21" x14ac:dyDescent="0.4">
      <c r="A10015" s="3">
        <v>1</v>
      </c>
      <c r="B10015" t="s">
        <v>12012</v>
      </c>
      <c r="C10015" t="s">
        <v>104</v>
      </c>
      <c r="D10015" t="s">
        <v>32</v>
      </c>
      <c r="E10015">
        <v>94</v>
      </c>
      <c r="F10015">
        <v>1</v>
      </c>
      <c r="H10015" t="s">
        <v>105</v>
      </c>
      <c r="I10015" t="s">
        <v>12043</v>
      </c>
      <c r="K10015">
        <v>10038</v>
      </c>
      <c r="O10015" s="27"/>
      <c r="P10015" s="27"/>
      <c r="Q10015">
        <v>1971</v>
      </c>
      <c r="R10015" s="3">
        <v>2</v>
      </c>
      <c r="S10015" t="s">
        <v>105</v>
      </c>
      <c r="T10015" s="27">
        <v>0</v>
      </c>
      <c r="U10015" s="28">
        <v>45672</v>
      </c>
    </row>
    <row r="10016" spans="1:21" x14ac:dyDescent="0.4">
      <c r="A10016" s="3">
        <v>1</v>
      </c>
      <c r="B10016" t="s">
        <v>12012</v>
      </c>
      <c r="C10016" t="s">
        <v>104</v>
      </c>
      <c r="D10016" t="s">
        <v>32</v>
      </c>
      <c r="E10016">
        <v>94</v>
      </c>
      <c r="F10016">
        <v>1</v>
      </c>
      <c r="H10016" t="s">
        <v>105</v>
      </c>
      <c r="I10016" t="s">
        <v>12044</v>
      </c>
      <c r="K10016">
        <v>10038</v>
      </c>
      <c r="O10016" s="27"/>
      <c r="P10016" s="27"/>
      <c r="Q10016">
        <v>1971</v>
      </c>
      <c r="R10016" s="3">
        <v>2</v>
      </c>
      <c r="S10016" t="s">
        <v>105</v>
      </c>
      <c r="T10016" s="27">
        <v>635000</v>
      </c>
      <c r="U10016" s="28">
        <v>45484</v>
      </c>
    </row>
    <row r="10017" spans="1:21" x14ac:dyDescent="0.4">
      <c r="A10017" s="3">
        <v>1</v>
      </c>
      <c r="B10017" t="s">
        <v>12012</v>
      </c>
      <c r="C10017" t="s">
        <v>104</v>
      </c>
      <c r="D10017" t="s">
        <v>32</v>
      </c>
      <c r="E10017">
        <v>94</v>
      </c>
      <c r="F10017">
        <v>1</v>
      </c>
      <c r="H10017" t="s">
        <v>105</v>
      </c>
      <c r="I10017" t="s">
        <v>12045</v>
      </c>
      <c r="K10017">
        <v>10038</v>
      </c>
      <c r="O10017" s="27"/>
      <c r="P10017" s="27"/>
      <c r="Q10017">
        <v>1971</v>
      </c>
      <c r="R10017" s="3">
        <v>2</v>
      </c>
      <c r="S10017" t="s">
        <v>105</v>
      </c>
      <c r="T10017" s="27">
        <v>530000</v>
      </c>
      <c r="U10017" s="28">
        <v>45568</v>
      </c>
    </row>
    <row r="10018" spans="1:21" x14ac:dyDescent="0.4">
      <c r="A10018" s="3">
        <v>1</v>
      </c>
      <c r="B10018" t="s">
        <v>12012</v>
      </c>
      <c r="C10018" t="s">
        <v>104</v>
      </c>
      <c r="D10018" t="s">
        <v>32</v>
      </c>
      <c r="E10018">
        <v>94</v>
      </c>
      <c r="F10018">
        <v>1</v>
      </c>
      <c r="H10018" t="s">
        <v>105</v>
      </c>
      <c r="I10018" t="s">
        <v>12046</v>
      </c>
      <c r="K10018">
        <v>10038</v>
      </c>
      <c r="O10018" s="27"/>
      <c r="P10018" s="27"/>
      <c r="Q10018">
        <v>1971</v>
      </c>
      <c r="R10018" s="3">
        <v>2</v>
      </c>
      <c r="S10018" t="s">
        <v>105</v>
      </c>
      <c r="T10018" s="27">
        <v>600000</v>
      </c>
      <c r="U10018" s="28">
        <v>45545</v>
      </c>
    </row>
    <row r="10019" spans="1:21" x14ac:dyDescent="0.4">
      <c r="A10019" s="3">
        <v>1</v>
      </c>
      <c r="B10019" t="s">
        <v>12012</v>
      </c>
      <c r="C10019" t="s">
        <v>104</v>
      </c>
      <c r="D10019" t="s">
        <v>32</v>
      </c>
      <c r="E10019">
        <v>94</v>
      </c>
      <c r="F10019">
        <v>1</v>
      </c>
      <c r="H10019" t="s">
        <v>105</v>
      </c>
      <c r="I10019" t="s">
        <v>12047</v>
      </c>
      <c r="K10019">
        <v>10038</v>
      </c>
      <c r="O10019" s="27"/>
      <c r="P10019" s="27"/>
      <c r="Q10019">
        <v>1971</v>
      </c>
      <c r="R10019" s="3">
        <v>2</v>
      </c>
      <c r="S10019" t="s">
        <v>105</v>
      </c>
      <c r="T10019" s="27">
        <v>620000</v>
      </c>
      <c r="U10019" s="28">
        <v>45722</v>
      </c>
    </row>
    <row r="10020" spans="1:21" x14ac:dyDescent="0.4">
      <c r="A10020" s="3">
        <v>1</v>
      </c>
      <c r="B10020" t="s">
        <v>12012</v>
      </c>
      <c r="C10020" t="s">
        <v>104</v>
      </c>
      <c r="D10020" t="s">
        <v>32</v>
      </c>
      <c r="E10020">
        <v>94</v>
      </c>
      <c r="F10020">
        <v>1</v>
      </c>
      <c r="H10020" t="s">
        <v>105</v>
      </c>
      <c r="I10020" t="s">
        <v>12048</v>
      </c>
      <c r="K10020">
        <v>10038</v>
      </c>
      <c r="O10020" s="27"/>
      <c r="P10020" s="27"/>
      <c r="Q10020">
        <v>1971</v>
      </c>
      <c r="R10020" s="3">
        <v>2</v>
      </c>
      <c r="S10020" t="s">
        <v>105</v>
      </c>
      <c r="T10020" s="27">
        <v>895000</v>
      </c>
      <c r="U10020" s="28">
        <v>45645</v>
      </c>
    </row>
    <row r="10021" spans="1:21" x14ac:dyDescent="0.4">
      <c r="A10021" s="3">
        <v>1</v>
      </c>
      <c r="B10021" t="s">
        <v>12012</v>
      </c>
      <c r="C10021" t="s">
        <v>104</v>
      </c>
      <c r="D10021" t="s">
        <v>32</v>
      </c>
      <c r="E10021">
        <v>94</v>
      </c>
      <c r="F10021">
        <v>1</v>
      </c>
      <c r="H10021" t="s">
        <v>105</v>
      </c>
      <c r="I10021" t="s">
        <v>12049</v>
      </c>
      <c r="K10021">
        <v>10038</v>
      </c>
      <c r="O10021" s="27"/>
      <c r="P10021" s="27"/>
      <c r="Q10021">
        <v>1971</v>
      </c>
      <c r="R10021" s="3">
        <v>2</v>
      </c>
      <c r="S10021" t="s">
        <v>105</v>
      </c>
      <c r="T10021" s="27">
        <v>1350000</v>
      </c>
      <c r="U10021" s="28">
        <v>45454</v>
      </c>
    </row>
    <row r="10022" spans="1:21" x14ac:dyDescent="0.4">
      <c r="A10022" s="3">
        <v>1</v>
      </c>
      <c r="B10022" t="s">
        <v>12012</v>
      </c>
      <c r="C10022" t="s">
        <v>104</v>
      </c>
      <c r="D10022" t="s">
        <v>32</v>
      </c>
      <c r="E10022">
        <v>94</v>
      </c>
      <c r="F10022">
        <v>1</v>
      </c>
      <c r="H10022" t="s">
        <v>105</v>
      </c>
      <c r="I10022" t="s">
        <v>12050</v>
      </c>
      <c r="K10022">
        <v>10038</v>
      </c>
      <c r="O10022" s="27"/>
      <c r="P10022" s="27"/>
      <c r="Q10022">
        <v>1971</v>
      </c>
      <c r="R10022" s="3">
        <v>2</v>
      </c>
      <c r="S10022" t="s">
        <v>105</v>
      </c>
      <c r="T10022" s="27">
        <v>0</v>
      </c>
      <c r="U10022" s="28">
        <v>45566</v>
      </c>
    </row>
    <row r="10023" spans="1:21" x14ac:dyDescent="0.4">
      <c r="A10023" s="3">
        <v>1</v>
      </c>
      <c r="B10023" t="s">
        <v>12012</v>
      </c>
      <c r="C10023" t="s">
        <v>104</v>
      </c>
      <c r="D10023" t="s">
        <v>32</v>
      </c>
      <c r="E10023">
        <v>94</v>
      </c>
      <c r="F10023">
        <v>1</v>
      </c>
      <c r="H10023" t="s">
        <v>105</v>
      </c>
      <c r="I10023" t="s">
        <v>12051</v>
      </c>
      <c r="K10023">
        <v>10038</v>
      </c>
      <c r="O10023" s="27"/>
      <c r="P10023" s="27"/>
      <c r="Q10023">
        <v>1971</v>
      </c>
      <c r="R10023" s="3">
        <v>2</v>
      </c>
      <c r="S10023" t="s">
        <v>105</v>
      </c>
      <c r="T10023" s="27">
        <v>925000</v>
      </c>
      <c r="U10023" s="28">
        <v>45687</v>
      </c>
    </row>
    <row r="10024" spans="1:21" x14ac:dyDescent="0.4">
      <c r="A10024" s="3">
        <v>1</v>
      </c>
      <c r="B10024" t="s">
        <v>12012</v>
      </c>
      <c r="C10024" t="s">
        <v>104</v>
      </c>
      <c r="D10024" t="s">
        <v>32</v>
      </c>
      <c r="E10024">
        <v>94</v>
      </c>
      <c r="F10024">
        <v>1</v>
      </c>
      <c r="H10024" t="s">
        <v>105</v>
      </c>
      <c r="I10024" t="s">
        <v>12052</v>
      </c>
      <c r="K10024">
        <v>10038</v>
      </c>
      <c r="O10024" s="27"/>
      <c r="P10024" s="27"/>
      <c r="Q10024">
        <v>1971</v>
      </c>
      <c r="R10024" s="3">
        <v>2</v>
      </c>
      <c r="S10024" t="s">
        <v>105</v>
      </c>
      <c r="T10024" s="27">
        <v>685000</v>
      </c>
      <c r="U10024" s="28">
        <v>45434</v>
      </c>
    </row>
    <row r="10025" spans="1:21" x14ac:dyDescent="0.4">
      <c r="A10025" s="3">
        <v>1</v>
      </c>
      <c r="B10025" t="s">
        <v>12012</v>
      </c>
      <c r="C10025" t="s">
        <v>104</v>
      </c>
      <c r="D10025" t="s">
        <v>32</v>
      </c>
      <c r="E10025">
        <v>94</v>
      </c>
      <c r="F10025">
        <v>1</v>
      </c>
      <c r="H10025" t="s">
        <v>105</v>
      </c>
      <c r="I10025" t="s">
        <v>12053</v>
      </c>
      <c r="K10025">
        <v>10038</v>
      </c>
      <c r="O10025" s="27"/>
      <c r="P10025" s="27"/>
      <c r="Q10025">
        <v>1971</v>
      </c>
      <c r="R10025" s="3">
        <v>2</v>
      </c>
      <c r="S10025" t="s">
        <v>105</v>
      </c>
      <c r="T10025" s="27">
        <v>0</v>
      </c>
      <c r="U10025" s="28">
        <v>45413</v>
      </c>
    </row>
    <row r="10026" spans="1:21" x14ac:dyDescent="0.4">
      <c r="A10026" s="3">
        <v>1</v>
      </c>
      <c r="B10026" t="s">
        <v>12012</v>
      </c>
      <c r="C10026" t="s">
        <v>104</v>
      </c>
      <c r="D10026" t="s">
        <v>32</v>
      </c>
      <c r="E10026">
        <v>94</v>
      </c>
      <c r="F10026">
        <v>1</v>
      </c>
      <c r="H10026" t="s">
        <v>105</v>
      </c>
      <c r="I10026" t="s">
        <v>12054</v>
      </c>
      <c r="K10026">
        <v>10038</v>
      </c>
      <c r="O10026" s="27"/>
      <c r="P10026" s="27"/>
      <c r="Q10026">
        <v>1971</v>
      </c>
      <c r="R10026" s="3">
        <v>2</v>
      </c>
      <c r="S10026" t="s">
        <v>105</v>
      </c>
      <c r="T10026" s="27">
        <v>730000</v>
      </c>
      <c r="U10026" s="28">
        <v>45708</v>
      </c>
    </row>
    <row r="10027" spans="1:21" x14ac:dyDescent="0.4">
      <c r="A10027" s="3">
        <v>1</v>
      </c>
      <c r="B10027" t="s">
        <v>12012</v>
      </c>
      <c r="C10027" t="s">
        <v>104</v>
      </c>
      <c r="D10027" t="s">
        <v>32</v>
      </c>
      <c r="E10027">
        <v>94</v>
      </c>
      <c r="F10027">
        <v>1</v>
      </c>
      <c r="H10027" t="s">
        <v>105</v>
      </c>
      <c r="I10027" t="s">
        <v>12055</v>
      </c>
      <c r="K10027">
        <v>10038</v>
      </c>
      <c r="O10027" s="27"/>
      <c r="P10027" s="27"/>
      <c r="Q10027">
        <v>1971</v>
      </c>
      <c r="R10027" s="3">
        <v>2</v>
      </c>
      <c r="S10027" t="s">
        <v>105</v>
      </c>
      <c r="T10027" s="27">
        <v>769000</v>
      </c>
      <c r="U10027" s="28">
        <v>45695</v>
      </c>
    </row>
    <row r="10028" spans="1:21" x14ac:dyDescent="0.4">
      <c r="A10028" s="3">
        <v>1</v>
      </c>
      <c r="B10028" t="s">
        <v>12012</v>
      </c>
      <c r="C10028" t="s">
        <v>104</v>
      </c>
      <c r="D10028" t="s">
        <v>32</v>
      </c>
      <c r="E10028">
        <v>94</v>
      </c>
      <c r="F10028">
        <v>1</v>
      </c>
      <c r="H10028" t="s">
        <v>105</v>
      </c>
      <c r="I10028" t="s">
        <v>12056</v>
      </c>
      <c r="K10028">
        <v>10038</v>
      </c>
      <c r="O10028" s="27"/>
      <c r="P10028" s="27"/>
      <c r="Q10028">
        <v>1971</v>
      </c>
      <c r="R10028" s="3">
        <v>2</v>
      </c>
      <c r="S10028" t="s">
        <v>105</v>
      </c>
      <c r="T10028" s="27">
        <v>0</v>
      </c>
      <c r="U10028" s="28">
        <v>45447</v>
      </c>
    </row>
    <row r="10029" spans="1:21" x14ac:dyDescent="0.4">
      <c r="A10029" s="3">
        <v>1</v>
      </c>
      <c r="B10029" t="s">
        <v>12012</v>
      </c>
      <c r="C10029" t="s">
        <v>104</v>
      </c>
      <c r="D10029" t="s">
        <v>32</v>
      </c>
      <c r="E10029">
        <v>94</v>
      </c>
      <c r="F10029">
        <v>1</v>
      </c>
      <c r="H10029" t="s">
        <v>105</v>
      </c>
      <c r="I10029" t="s">
        <v>12057</v>
      </c>
      <c r="K10029">
        <v>10038</v>
      </c>
      <c r="O10029" s="27"/>
      <c r="P10029" s="27"/>
      <c r="Q10029">
        <v>1971</v>
      </c>
      <c r="R10029" s="3">
        <v>2</v>
      </c>
      <c r="S10029" t="s">
        <v>105</v>
      </c>
      <c r="T10029" s="27">
        <v>660000</v>
      </c>
      <c r="U10029" s="28">
        <v>45594</v>
      </c>
    </row>
    <row r="10030" spans="1:21" x14ac:dyDescent="0.4">
      <c r="A10030" s="3">
        <v>1</v>
      </c>
      <c r="B10030" t="s">
        <v>12012</v>
      </c>
      <c r="C10030" t="s">
        <v>104</v>
      </c>
      <c r="D10030" t="s">
        <v>32</v>
      </c>
      <c r="E10030">
        <v>94</v>
      </c>
      <c r="F10030">
        <v>1</v>
      </c>
      <c r="H10030" t="s">
        <v>105</v>
      </c>
      <c r="I10030" t="s">
        <v>12058</v>
      </c>
      <c r="K10030">
        <v>10038</v>
      </c>
      <c r="O10030" s="27"/>
      <c r="P10030" s="27"/>
      <c r="Q10030">
        <v>1971</v>
      </c>
      <c r="R10030" s="3">
        <v>2</v>
      </c>
      <c r="S10030" t="s">
        <v>105</v>
      </c>
      <c r="T10030" s="27">
        <v>600000</v>
      </c>
      <c r="U10030" s="28">
        <v>45425</v>
      </c>
    </row>
    <row r="10031" spans="1:21" x14ac:dyDescent="0.4">
      <c r="A10031" s="3">
        <v>1</v>
      </c>
      <c r="B10031" t="s">
        <v>12012</v>
      </c>
      <c r="C10031" t="s">
        <v>104</v>
      </c>
      <c r="D10031" t="s">
        <v>32</v>
      </c>
      <c r="E10031">
        <v>94</v>
      </c>
      <c r="F10031">
        <v>1</v>
      </c>
      <c r="H10031" t="s">
        <v>105</v>
      </c>
      <c r="I10031" t="s">
        <v>12059</v>
      </c>
      <c r="K10031">
        <v>10038</v>
      </c>
      <c r="O10031" s="27"/>
      <c r="P10031" s="27"/>
      <c r="Q10031">
        <v>1971</v>
      </c>
      <c r="R10031" s="3">
        <v>2</v>
      </c>
      <c r="S10031" t="s">
        <v>105</v>
      </c>
      <c r="T10031" s="27">
        <v>735000</v>
      </c>
      <c r="U10031" s="28">
        <v>45611</v>
      </c>
    </row>
    <row r="10032" spans="1:21" x14ac:dyDescent="0.4">
      <c r="A10032" s="3">
        <v>1</v>
      </c>
      <c r="B10032" t="s">
        <v>12012</v>
      </c>
      <c r="C10032" t="s">
        <v>104</v>
      </c>
      <c r="D10032" t="s">
        <v>32</v>
      </c>
      <c r="E10032">
        <v>94</v>
      </c>
      <c r="F10032">
        <v>1</v>
      </c>
      <c r="H10032" t="s">
        <v>105</v>
      </c>
      <c r="I10032" t="s">
        <v>12060</v>
      </c>
      <c r="K10032">
        <v>10038</v>
      </c>
      <c r="O10032" s="27"/>
      <c r="P10032" s="27"/>
      <c r="Q10032">
        <v>1971</v>
      </c>
      <c r="R10032" s="3">
        <v>2</v>
      </c>
      <c r="S10032" t="s">
        <v>105</v>
      </c>
      <c r="T10032" s="27">
        <v>0</v>
      </c>
      <c r="U10032" s="28">
        <v>45399</v>
      </c>
    </row>
    <row r="10033" spans="1:21" x14ac:dyDescent="0.4">
      <c r="A10033" s="3">
        <v>1</v>
      </c>
      <c r="B10033" t="s">
        <v>12012</v>
      </c>
      <c r="C10033" t="s">
        <v>104</v>
      </c>
      <c r="D10033" t="s">
        <v>32</v>
      </c>
      <c r="E10033">
        <v>94</v>
      </c>
      <c r="F10033">
        <v>1</v>
      </c>
      <c r="H10033" t="s">
        <v>105</v>
      </c>
      <c r="I10033" t="s">
        <v>12061</v>
      </c>
      <c r="K10033">
        <v>10038</v>
      </c>
      <c r="O10033" s="27"/>
      <c r="P10033" s="27"/>
      <c r="Q10033">
        <v>1971</v>
      </c>
      <c r="R10033" s="3">
        <v>2</v>
      </c>
      <c r="S10033" t="s">
        <v>105</v>
      </c>
      <c r="T10033" s="27">
        <v>950000</v>
      </c>
      <c r="U10033" s="28">
        <v>45588</v>
      </c>
    </row>
    <row r="10034" spans="1:21" x14ac:dyDescent="0.4">
      <c r="A10034" s="3">
        <v>1</v>
      </c>
      <c r="B10034" t="s">
        <v>12012</v>
      </c>
      <c r="C10034" t="s">
        <v>104</v>
      </c>
      <c r="D10034" t="s">
        <v>32</v>
      </c>
      <c r="E10034">
        <v>94</v>
      </c>
      <c r="F10034">
        <v>1</v>
      </c>
      <c r="H10034" t="s">
        <v>105</v>
      </c>
      <c r="I10034" t="s">
        <v>12062</v>
      </c>
      <c r="K10034">
        <v>10038</v>
      </c>
      <c r="O10034" s="27"/>
      <c r="P10034" s="27"/>
      <c r="Q10034">
        <v>1971</v>
      </c>
      <c r="R10034" s="3">
        <v>2</v>
      </c>
      <c r="S10034" t="s">
        <v>105</v>
      </c>
      <c r="T10034" s="27">
        <v>0</v>
      </c>
      <c r="U10034" s="28">
        <v>45434</v>
      </c>
    </row>
    <row r="10035" spans="1:21" x14ac:dyDescent="0.4">
      <c r="A10035" s="3">
        <v>1</v>
      </c>
      <c r="B10035" t="s">
        <v>12012</v>
      </c>
      <c r="C10035" t="s">
        <v>104</v>
      </c>
      <c r="D10035" t="s">
        <v>32</v>
      </c>
      <c r="E10035">
        <v>94</v>
      </c>
      <c r="F10035">
        <v>1</v>
      </c>
      <c r="H10035" t="s">
        <v>105</v>
      </c>
      <c r="I10035" t="s">
        <v>12063</v>
      </c>
      <c r="K10035">
        <v>10038</v>
      </c>
      <c r="O10035" s="27"/>
      <c r="P10035" s="27"/>
      <c r="Q10035">
        <v>1971</v>
      </c>
      <c r="R10035" s="3">
        <v>2</v>
      </c>
      <c r="S10035" t="s">
        <v>105</v>
      </c>
      <c r="T10035" s="27">
        <v>700000</v>
      </c>
      <c r="U10035" s="28">
        <v>45404</v>
      </c>
    </row>
    <row r="10036" spans="1:21" x14ac:dyDescent="0.4">
      <c r="A10036" s="3">
        <v>1</v>
      </c>
      <c r="B10036" t="s">
        <v>12012</v>
      </c>
      <c r="C10036" t="s">
        <v>104</v>
      </c>
      <c r="D10036" t="s">
        <v>32</v>
      </c>
      <c r="E10036">
        <v>94</v>
      </c>
      <c r="F10036">
        <v>1</v>
      </c>
      <c r="H10036" t="s">
        <v>105</v>
      </c>
      <c r="I10036" t="s">
        <v>12064</v>
      </c>
      <c r="K10036">
        <v>10038</v>
      </c>
      <c r="O10036" s="27"/>
      <c r="P10036" s="27"/>
      <c r="Q10036">
        <v>1971</v>
      </c>
      <c r="R10036" s="3">
        <v>2</v>
      </c>
      <c r="S10036" t="s">
        <v>105</v>
      </c>
      <c r="T10036" s="27">
        <v>870000</v>
      </c>
      <c r="U10036" s="28">
        <v>45631</v>
      </c>
    </row>
    <row r="10037" spans="1:21" x14ac:dyDescent="0.4">
      <c r="A10037" s="3">
        <v>1</v>
      </c>
      <c r="B10037" t="s">
        <v>12012</v>
      </c>
      <c r="C10037" t="s">
        <v>104</v>
      </c>
      <c r="D10037" t="s">
        <v>32</v>
      </c>
      <c r="E10037">
        <v>94</v>
      </c>
      <c r="F10037">
        <v>1</v>
      </c>
      <c r="H10037" t="s">
        <v>105</v>
      </c>
      <c r="I10037" t="s">
        <v>12065</v>
      </c>
      <c r="K10037">
        <v>10038</v>
      </c>
      <c r="O10037" s="27"/>
      <c r="P10037" s="27"/>
      <c r="Q10037">
        <v>1971</v>
      </c>
      <c r="R10037" s="3">
        <v>2</v>
      </c>
      <c r="S10037" t="s">
        <v>105</v>
      </c>
      <c r="T10037" s="27">
        <v>900000</v>
      </c>
      <c r="U10037" s="28">
        <v>45604</v>
      </c>
    </row>
    <row r="10038" spans="1:21" x14ac:dyDescent="0.4">
      <c r="A10038" s="3">
        <v>1</v>
      </c>
      <c r="B10038" t="s">
        <v>12012</v>
      </c>
      <c r="C10038" t="s">
        <v>104</v>
      </c>
      <c r="D10038" t="s">
        <v>32</v>
      </c>
      <c r="E10038">
        <v>94</v>
      </c>
      <c r="F10038">
        <v>1</v>
      </c>
      <c r="H10038" t="s">
        <v>105</v>
      </c>
      <c r="I10038" t="s">
        <v>12066</v>
      </c>
      <c r="K10038">
        <v>10038</v>
      </c>
      <c r="O10038" s="27"/>
      <c r="P10038" s="27"/>
      <c r="Q10038">
        <v>1971</v>
      </c>
      <c r="R10038" s="3">
        <v>2</v>
      </c>
      <c r="S10038" t="s">
        <v>105</v>
      </c>
      <c r="T10038" s="27">
        <v>0</v>
      </c>
      <c r="U10038" s="28">
        <v>45712</v>
      </c>
    </row>
    <row r="10039" spans="1:21" x14ac:dyDescent="0.4">
      <c r="A10039" s="3">
        <v>1</v>
      </c>
      <c r="B10039" t="s">
        <v>12012</v>
      </c>
      <c r="C10039" t="s">
        <v>104</v>
      </c>
      <c r="D10039" t="s">
        <v>32</v>
      </c>
      <c r="E10039">
        <v>94</v>
      </c>
      <c r="F10039">
        <v>1</v>
      </c>
      <c r="H10039" t="s">
        <v>105</v>
      </c>
      <c r="I10039" t="s">
        <v>12067</v>
      </c>
      <c r="K10039">
        <v>10038</v>
      </c>
      <c r="O10039" s="27"/>
      <c r="P10039" s="27"/>
      <c r="Q10039">
        <v>1971</v>
      </c>
      <c r="R10039" s="3">
        <v>2</v>
      </c>
      <c r="S10039" t="s">
        <v>105</v>
      </c>
      <c r="T10039" s="27">
        <v>1299000</v>
      </c>
      <c r="U10039" s="28">
        <v>45595</v>
      </c>
    </row>
    <row r="10040" spans="1:21" x14ac:dyDescent="0.4">
      <c r="A10040" s="3">
        <v>1</v>
      </c>
      <c r="B10040" t="s">
        <v>12012</v>
      </c>
      <c r="C10040" t="s">
        <v>104</v>
      </c>
      <c r="D10040" t="s">
        <v>32</v>
      </c>
      <c r="E10040">
        <v>94</v>
      </c>
      <c r="F10040">
        <v>1</v>
      </c>
      <c r="H10040" t="s">
        <v>105</v>
      </c>
      <c r="I10040" t="s">
        <v>12068</v>
      </c>
      <c r="K10040">
        <v>10038</v>
      </c>
      <c r="O10040" s="27"/>
      <c r="P10040" s="27"/>
      <c r="Q10040">
        <v>1971</v>
      </c>
      <c r="R10040" s="3">
        <v>2</v>
      </c>
      <c r="S10040" t="s">
        <v>105</v>
      </c>
      <c r="T10040" s="27">
        <v>1080000</v>
      </c>
      <c r="U10040" s="28">
        <v>45419</v>
      </c>
    </row>
    <row r="10041" spans="1:21" x14ac:dyDescent="0.4">
      <c r="A10041" s="3">
        <v>1</v>
      </c>
      <c r="B10041" t="s">
        <v>12012</v>
      </c>
      <c r="C10041" t="s">
        <v>104</v>
      </c>
      <c r="D10041" t="s">
        <v>32</v>
      </c>
      <c r="E10041">
        <v>94</v>
      </c>
      <c r="F10041">
        <v>1</v>
      </c>
      <c r="H10041" t="s">
        <v>105</v>
      </c>
      <c r="I10041" t="s">
        <v>12069</v>
      </c>
      <c r="K10041">
        <v>10038</v>
      </c>
      <c r="O10041" s="27"/>
      <c r="P10041" s="27"/>
      <c r="Q10041">
        <v>1971</v>
      </c>
      <c r="R10041" s="3">
        <v>2</v>
      </c>
      <c r="S10041" t="s">
        <v>105</v>
      </c>
      <c r="T10041" s="27">
        <v>898000</v>
      </c>
      <c r="U10041" s="28">
        <v>45722</v>
      </c>
    </row>
    <row r="10042" spans="1:21" x14ac:dyDescent="0.4">
      <c r="A10042" s="3">
        <v>1</v>
      </c>
      <c r="B10042" t="s">
        <v>12012</v>
      </c>
      <c r="C10042" t="s">
        <v>104</v>
      </c>
      <c r="D10042" t="s">
        <v>32</v>
      </c>
      <c r="E10042">
        <v>94</v>
      </c>
      <c r="F10042">
        <v>1</v>
      </c>
      <c r="H10042" t="s">
        <v>105</v>
      </c>
      <c r="I10042" t="s">
        <v>12070</v>
      </c>
      <c r="K10042">
        <v>10038</v>
      </c>
      <c r="O10042" s="27"/>
      <c r="P10042" s="27"/>
      <c r="Q10042">
        <v>1971</v>
      </c>
      <c r="R10042" s="3">
        <v>2</v>
      </c>
      <c r="S10042" t="s">
        <v>105</v>
      </c>
      <c r="T10042" s="27">
        <v>0</v>
      </c>
      <c r="U10042" s="28">
        <v>45434</v>
      </c>
    </row>
    <row r="10043" spans="1:21" x14ac:dyDescent="0.4">
      <c r="A10043" s="3">
        <v>1</v>
      </c>
      <c r="B10043" t="s">
        <v>12012</v>
      </c>
      <c r="C10043" t="s">
        <v>104</v>
      </c>
      <c r="D10043" t="s">
        <v>32</v>
      </c>
      <c r="E10043">
        <v>94</v>
      </c>
      <c r="F10043">
        <v>1</v>
      </c>
      <c r="H10043" t="s">
        <v>105</v>
      </c>
      <c r="I10043" t="s">
        <v>12071</v>
      </c>
      <c r="K10043">
        <v>10038</v>
      </c>
      <c r="O10043" s="27"/>
      <c r="P10043" s="27"/>
      <c r="Q10043">
        <v>1971</v>
      </c>
      <c r="R10043" s="3">
        <v>2</v>
      </c>
      <c r="S10043" t="s">
        <v>105</v>
      </c>
      <c r="T10043" s="27">
        <v>660000</v>
      </c>
      <c r="U10043" s="28">
        <v>45517</v>
      </c>
    </row>
    <row r="10044" spans="1:21" x14ac:dyDescent="0.4">
      <c r="A10044" s="3">
        <v>1</v>
      </c>
      <c r="B10044" t="s">
        <v>12012</v>
      </c>
      <c r="C10044" t="s">
        <v>104</v>
      </c>
      <c r="D10044" t="s">
        <v>32</v>
      </c>
      <c r="E10044">
        <v>94</v>
      </c>
      <c r="F10044">
        <v>1</v>
      </c>
      <c r="H10044" t="s">
        <v>105</v>
      </c>
      <c r="I10044" t="s">
        <v>12072</v>
      </c>
      <c r="K10044">
        <v>10038</v>
      </c>
      <c r="O10044" s="27"/>
      <c r="P10044" s="27"/>
      <c r="Q10044">
        <v>1971</v>
      </c>
      <c r="R10044" s="3">
        <v>2</v>
      </c>
      <c r="S10044" t="s">
        <v>105</v>
      </c>
      <c r="T10044" s="27">
        <v>635000</v>
      </c>
      <c r="U10044" s="28">
        <v>45485</v>
      </c>
    </row>
    <row r="10045" spans="1:21" x14ac:dyDescent="0.4">
      <c r="A10045" s="3">
        <v>1</v>
      </c>
      <c r="B10045" t="s">
        <v>12012</v>
      </c>
      <c r="C10045" t="s">
        <v>104</v>
      </c>
      <c r="D10045" t="s">
        <v>32</v>
      </c>
      <c r="E10045">
        <v>94</v>
      </c>
      <c r="F10045">
        <v>1</v>
      </c>
      <c r="H10045" t="s">
        <v>105</v>
      </c>
      <c r="I10045" t="s">
        <v>12073</v>
      </c>
      <c r="K10045">
        <v>10038</v>
      </c>
      <c r="O10045" s="27"/>
      <c r="P10045" s="27"/>
      <c r="Q10045">
        <v>1971</v>
      </c>
      <c r="R10045" s="3">
        <v>2</v>
      </c>
      <c r="S10045" t="s">
        <v>105</v>
      </c>
      <c r="T10045" s="27">
        <v>710000</v>
      </c>
      <c r="U10045" s="28">
        <v>45490</v>
      </c>
    </row>
    <row r="10046" spans="1:21" x14ac:dyDescent="0.4">
      <c r="A10046" s="3">
        <v>1</v>
      </c>
      <c r="B10046" t="s">
        <v>12012</v>
      </c>
      <c r="C10046" t="s">
        <v>104</v>
      </c>
      <c r="D10046" t="s">
        <v>32</v>
      </c>
      <c r="E10046">
        <v>94</v>
      </c>
      <c r="F10046">
        <v>1</v>
      </c>
      <c r="H10046" t="s">
        <v>105</v>
      </c>
      <c r="I10046" t="s">
        <v>12074</v>
      </c>
      <c r="K10046">
        <v>10038</v>
      </c>
      <c r="O10046" s="27"/>
      <c r="P10046" s="27"/>
      <c r="Q10046">
        <v>1971</v>
      </c>
      <c r="R10046" s="3">
        <v>2</v>
      </c>
      <c r="S10046" t="s">
        <v>105</v>
      </c>
      <c r="T10046" s="27">
        <v>528000</v>
      </c>
      <c r="U10046" s="28">
        <v>45666</v>
      </c>
    </row>
    <row r="10047" spans="1:21" x14ac:dyDescent="0.4">
      <c r="A10047" s="3">
        <v>1</v>
      </c>
      <c r="B10047" t="s">
        <v>12012</v>
      </c>
      <c r="C10047" t="s">
        <v>104</v>
      </c>
      <c r="D10047" t="s">
        <v>32</v>
      </c>
      <c r="E10047">
        <v>94</v>
      </c>
      <c r="F10047">
        <v>1</v>
      </c>
      <c r="H10047" t="s">
        <v>105</v>
      </c>
      <c r="I10047" t="s">
        <v>12075</v>
      </c>
      <c r="K10047">
        <v>10038</v>
      </c>
      <c r="O10047" s="27"/>
      <c r="P10047" s="27"/>
      <c r="Q10047">
        <v>1971</v>
      </c>
      <c r="R10047" s="3">
        <v>2</v>
      </c>
      <c r="S10047" t="s">
        <v>105</v>
      </c>
      <c r="T10047" s="27">
        <v>960000</v>
      </c>
      <c r="U10047" s="28">
        <v>45504</v>
      </c>
    </row>
    <row r="10048" spans="1:21" x14ac:dyDescent="0.4">
      <c r="A10048" s="3">
        <v>1</v>
      </c>
      <c r="B10048" t="s">
        <v>12012</v>
      </c>
      <c r="C10048" t="s">
        <v>104</v>
      </c>
      <c r="D10048" t="s">
        <v>32</v>
      </c>
      <c r="E10048">
        <v>100</v>
      </c>
      <c r="F10048">
        <v>26</v>
      </c>
      <c r="H10048" t="s">
        <v>105</v>
      </c>
      <c r="I10048" t="s">
        <v>12076</v>
      </c>
      <c r="K10048">
        <v>10038</v>
      </c>
      <c r="O10048" s="27"/>
      <c r="P10048" s="27"/>
      <c r="Q10048">
        <v>1901</v>
      </c>
      <c r="R10048" s="3">
        <v>2</v>
      </c>
      <c r="S10048" t="s">
        <v>105</v>
      </c>
      <c r="T10048" s="27">
        <v>1998000</v>
      </c>
      <c r="U10048" s="28">
        <v>45573</v>
      </c>
    </row>
    <row r="10049" spans="1:21" x14ac:dyDescent="0.4">
      <c r="A10049" s="3">
        <v>1</v>
      </c>
      <c r="B10049" t="s">
        <v>12012</v>
      </c>
      <c r="C10049" t="s">
        <v>104</v>
      </c>
      <c r="D10049" t="s">
        <v>32</v>
      </c>
      <c r="E10049">
        <v>100</v>
      </c>
      <c r="F10049">
        <v>26</v>
      </c>
      <c r="H10049" t="s">
        <v>105</v>
      </c>
      <c r="I10049" t="s">
        <v>12077</v>
      </c>
      <c r="K10049">
        <v>10038</v>
      </c>
      <c r="O10049" s="27"/>
      <c r="P10049" s="27"/>
      <c r="Q10049">
        <v>1901</v>
      </c>
      <c r="R10049" s="3">
        <v>2</v>
      </c>
      <c r="S10049" t="s">
        <v>105</v>
      </c>
      <c r="T10049" s="27">
        <v>1350000</v>
      </c>
      <c r="U10049" s="28">
        <v>45526</v>
      </c>
    </row>
    <row r="10050" spans="1:21" x14ac:dyDescent="0.4">
      <c r="A10050" s="3">
        <v>1</v>
      </c>
      <c r="B10050" t="s">
        <v>12012</v>
      </c>
      <c r="C10050" t="s">
        <v>104</v>
      </c>
      <c r="D10050" t="s">
        <v>62</v>
      </c>
      <c r="E10050">
        <v>107</v>
      </c>
      <c r="F10050">
        <v>49</v>
      </c>
      <c r="H10050" t="s">
        <v>105</v>
      </c>
      <c r="I10050" t="s">
        <v>12078</v>
      </c>
      <c r="K10050">
        <v>10038</v>
      </c>
      <c r="O10050" s="27"/>
      <c r="P10050" s="27"/>
      <c r="Q10050">
        <v>1906</v>
      </c>
      <c r="R10050" s="3">
        <v>2</v>
      </c>
      <c r="S10050" t="s">
        <v>105</v>
      </c>
      <c r="T10050" s="27">
        <v>940000</v>
      </c>
      <c r="U10050" s="28">
        <v>45471</v>
      </c>
    </row>
    <row r="10051" spans="1:21" x14ac:dyDescent="0.4">
      <c r="A10051" s="3">
        <v>1</v>
      </c>
      <c r="B10051" t="s">
        <v>12012</v>
      </c>
      <c r="C10051" t="s">
        <v>119</v>
      </c>
      <c r="D10051" t="s">
        <v>32</v>
      </c>
      <c r="E10051">
        <v>90</v>
      </c>
      <c r="F10051">
        <v>1227</v>
      </c>
      <c r="H10051" t="s">
        <v>120</v>
      </c>
      <c r="I10051" t="s">
        <v>12079</v>
      </c>
      <c r="J10051" t="s">
        <v>2075</v>
      </c>
      <c r="K10051">
        <v>10038</v>
      </c>
      <c r="L10051">
        <v>1</v>
      </c>
      <c r="N10051">
        <v>1</v>
      </c>
      <c r="O10051" s="27"/>
      <c r="P10051" s="27"/>
      <c r="Q10051">
        <v>2016</v>
      </c>
      <c r="R10051" s="3">
        <v>2</v>
      </c>
      <c r="S10051" t="s">
        <v>120</v>
      </c>
      <c r="T10051" s="27">
        <v>2275000</v>
      </c>
      <c r="U10051" s="28">
        <v>45385</v>
      </c>
    </row>
    <row r="10052" spans="1:21" x14ac:dyDescent="0.4">
      <c r="A10052" s="3">
        <v>1</v>
      </c>
      <c r="B10052" t="s">
        <v>12012</v>
      </c>
      <c r="C10052" t="s">
        <v>119</v>
      </c>
      <c r="D10052" t="s">
        <v>32</v>
      </c>
      <c r="E10052">
        <v>90</v>
      </c>
      <c r="F10052">
        <v>1267</v>
      </c>
      <c r="H10052" t="s">
        <v>120</v>
      </c>
      <c r="I10052" t="s">
        <v>12080</v>
      </c>
      <c r="J10052" t="s">
        <v>2820</v>
      </c>
      <c r="K10052">
        <v>10038</v>
      </c>
      <c r="L10052">
        <v>1</v>
      </c>
      <c r="N10052">
        <v>1</v>
      </c>
      <c r="O10052" s="27"/>
      <c r="P10052" s="27"/>
      <c r="Q10052">
        <v>2016</v>
      </c>
      <c r="R10052" s="3">
        <v>2</v>
      </c>
      <c r="S10052" t="s">
        <v>120</v>
      </c>
      <c r="T10052" s="27">
        <v>0</v>
      </c>
      <c r="U10052" s="28">
        <v>45562</v>
      </c>
    </row>
    <row r="10053" spans="1:21" x14ac:dyDescent="0.4">
      <c r="A10053" s="3">
        <v>1</v>
      </c>
      <c r="B10053" t="s">
        <v>12012</v>
      </c>
      <c r="C10053" t="s">
        <v>119</v>
      </c>
      <c r="D10053" t="s">
        <v>32</v>
      </c>
      <c r="E10053">
        <v>90</v>
      </c>
      <c r="F10053">
        <v>1344</v>
      </c>
      <c r="H10053" t="s">
        <v>120</v>
      </c>
      <c r="I10053" t="s">
        <v>12081</v>
      </c>
      <c r="J10053" t="s">
        <v>836</v>
      </c>
      <c r="K10053">
        <v>10038</v>
      </c>
      <c r="L10053">
        <v>1</v>
      </c>
      <c r="N10053">
        <v>1</v>
      </c>
      <c r="O10053" s="27"/>
      <c r="P10053" s="27"/>
      <c r="Q10053">
        <v>2017</v>
      </c>
      <c r="R10053" s="3">
        <v>2</v>
      </c>
      <c r="S10053" t="s">
        <v>120</v>
      </c>
      <c r="T10053" s="27">
        <v>3640052</v>
      </c>
      <c r="U10053" s="28">
        <v>45674</v>
      </c>
    </row>
    <row r="10054" spans="1:21" x14ac:dyDescent="0.4">
      <c r="A10054" s="3">
        <v>1</v>
      </c>
      <c r="B10054" t="s">
        <v>12012</v>
      </c>
      <c r="C10054" t="s">
        <v>119</v>
      </c>
      <c r="D10054" t="s">
        <v>32</v>
      </c>
      <c r="E10054">
        <v>90</v>
      </c>
      <c r="F10054">
        <v>1367</v>
      </c>
      <c r="H10054" t="s">
        <v>120</v>
      </c>
      <c r="I10054" t="s">
        <v>12082</v>
      </c>
      <c r="J10054" t="s">
        <v>2075</v>
      </c>
      <c r="K10054">
        <v>10038</v>
      </c>
      <c r="L10054">
        <v>1</v>
      </c>
      <c r="N10054">
        <v>1</v>
      </c>
      <c r="O10054" s="27"/>
      <c r="P10054" s="27"/>
      <c r="Q10054">
        <v>2017</v>
      </c>
      <c r="R10054" s="3">
        <v>2</v>
      </c>
      <c r="S10054" t="s">
        <v>120</v>
      </c>
      <c r="T10054" s="27">
        <v>0</v>
      </c>
      <c r="U10054" s="28">
        <v>45691</v>
      </c>
    </row>
    <row r="10055" spans="1:21" x14ac:dyDescent="0.4">
      <c r="A10055" s="3">
        <v>1</v>
      </c>
      <c r="B10055" t="s">
        <v>12012</v>
      </c>
      <c r="C10055" t="s">
        <v>119</v>
      </c>
      <c r="D10055" t="s">
        <v>32</v>
      </c>
      <c r="E10055">
        <v>90</v>
      </c>
      <c r="F10055">
        <v>1509</v>
      </c>
      <c r="H10055" t="s">
        <v>120</v>
      </c>
      <c r="I10055" t="s">
        <v>12083</v>
      </c>
      <c r="J10055" t="s">
        <v>567</v>
      </c>
      <c r="K10055">
        <v>10038</v>
      </c>
      <c r="L10055">
        <v>1</v>
      </c>
      <c r="N10055">
        <v>1</v>
      </c>
      <c r="O10055" s="27"/>
      <c r="P10055" s="27"/>
      <c r="Q10055">
        <v>2016</v>
      </c>
      <c r="R10055" s="3">
        <v>2</v>
      </c>
      <c r="S10055" t="s">
        <v>120</v>
      </c>
      <c r="T10055" s="27">
        <v>1735000</v>
      </c>
      <c r="U10055" s="28">
        <v>45425</v>
      </c>
    </row>
    <row r="10056" spans="1:21" x14ac:dyDescent="0.4">
      <c r="A10056" s="3">
        <v>1</v>
      </c>
      <c r="B10056" t="s">
        <v>12012</v>
      </c>
      <c r="C10056" t="s">
        <v>119</v>
      </c>
      <c r="D10056" t="s">
        <v>32</v>
      </c>
      <c r="E10056">
        <v>90</v>
      </c>
      <c r="F10056">
        <v>1512</v>
      </c>
      <c r="H10056" t="s">
        <v>120</v>
      </c>
      <c r="I10056" t="s">
        <v>12084</v>
      </c>
      <c r="J10056" t="s">
        <v>569</v>
      </c>
      <c r="K10056">
        <v>10038</v>
      </c>
      <c r="L10056">
        <v>1</v>
      </c>
      <c r="N10056">
        <v>1</v>
      </c>
      <c r="O10056" s="27"/>
      <c r="P10056" s="27"/>
      <c r="Q10056">
        <v>2016</v>
      </c>
      <c r="R10056" s="3">
        <v>2</v>
      </c>
      <c r="S10056" t="s">
        <v>120</v>
      </c>
      <c r="T10056" s="27">
        <v>1760000</v>
      </c>
      <c r="U10056" s="28">
        <v>45575</v>
      </c>
    </row>
    <row r="10057" spans="1:21" x14ac:dyDescent="0.4">
      <c r="A10057" s="3">
        <v>1</v>
      </c>
      <c r="B10057" t="s">
        <v>12012</v>
      </c>
      <c r="C10057" t="s">
        <v>119</v>
      </c>
      <c r="D10057" t="s">
        <v>32</v>
      </c>
      <c r="E10057">
        <v>90</v>
      </c>
      <c r="F10057">
        <v>1515</v>
      </c>
      <c r="H10057" t="s">
        <v>120</v>
      </c>
      <c r="I10057" t="s">
        <v>12085</v>
      </c>
      <c r="J10057" t="s">
        <v>134</v>
      </c>
      <c r="K10057">
        <v>10038</v>
      </c>
      <c r="L10057">
        <v>1</v>
      </c>
      <c r="N10057">
        <v>1</v>
      </c>
      <c r="O10057" s="27"/>
      <c r="P10057" s="27"/>
      <c r="Q10057">
        <v>2016</v>
      </c>
      <c r="R10057" s="3">
        <v>2</v>
      </c>
      <c r="S10057" t="s">
        <v>120</v>
      </c>
      <c r="T10057" s="27">
        <v>1780000</v>
      </c>
      <c r="U10057" s="28">
        <v>45421</v>
      </c>
    </row>
    <row r="10058" spans="1:21" x14ac:dyDescent="0.4">
      <c r="A10058" s="3">
        <v>1</v>
      </c>
      <c r="B10058" t="s">
        <v>12012</v>
      </c>
      <c r="C10058" t="s">
        <v>119</v>
      </c>
      <c r="D10058" t="s">
        <v>32</v>
      </c>
      <c r="E10058">
        <v>90</v>
      </c>
      <c r="F10058">
        <v>1518</v>
      </c>
      <c r="H10058" t="s">
        <v>120</v>
      </c>
      <c r="I10058" t="s">
        <v>12086</v>
      </c>
      <c r="J10058" t="s">
        <v>548</v>
      </c>
      <c r="K10058">
        <v>10038</v>
      </c>
      <c r="L10058">
        <v>1</v>
      </c>
      <c r="N10058">
        <v>1</v>
      </c>
      <c r="O10058" s="27"/>
      <c r="P10058" s="27"/>
      <c r="Q10058">
        <v>2016</v>
      </c>
      <c r="R10058" s="3">
        <v>2</v>
      </c>
      <c r="S10058" t="s">
        <v>120</v>
      </c>
      <c r="T10058" s="27">
        <v>5180000</v>
      </c>
      <c r="U10058" s="28">
        <v>45602</v>
      </c>
    </row>
    <row r="10059" spans="1:21" x14ac:dyDescent="0.4">
      <c r="A10059" s="3">
        <v>1</v>
      </c>
      <c r="B10059" t="s">
        <v>12012</v>
      </c>
      <c r="C10059" t="s">
        <v>119</v>
      </c>
      <c r="D10059" t="s">
        <v>32</v>
      </c>
      <c r="E10059">
        <v>90</v>
      </c>
      <c r="F10059">
        <v>1519</v>
      </c>
      <c r="H10059" t="s">
        <v>120</v>
      </c>
      <c r="I10059" t="s">
        <v>12087</v>
      </c>
      <c r="J10059" t="s">
        <v>138</v>
      </c>
      <c r="K10059">
        <v>10038</v>
      </c>
      <c r="L10059">
        <v>1</v>
      </c>
      <c r="N10059">
        <v>1</v>
      </c>
      <c r="O10059" s="27"/>
      <c r="P10059" s="27"/>
      <c r="Q10059">
        <v>2016</v>
      </c>
      <c r="R10059" s="3">
        <v>2</v>
      </c>
      <c r="S10059" t="s">
        <v>120</v>
      </c>
      <c r="T10059" s="27">
        <v>2705000</v>
      </c>
      <c r="U10059" s="28">
        <v>45649</v>
      </c>
    </row>
    <row r="10060" spans="1:21" x14ac:dyDescent="0.4">
      <c r="A10060" s="3">
        <v>1</v>
      </c>
      <c r="B10060" t="s">
        <v>12012</v>
      </c>
      <c r="C10060" t="s">
        <v>119</v>
      </c>
      <c r="D10060" t="s">
        <v>32</v>
      </c>
      <c r="E10060">
        <v>90</v>
      </c>
      <c r="F10060">
        <v>1520</v>
      </c>
      <c r="H10060" t="s">
        <v>120</v>
      </c>
      <c r="I10060" t="s">
        <v>12088</v>
      </c>
      <c r="J10060" t="s">
        <v>2599</v>
      </c>
      <c r="K10060">
        <v>10038</v>
      </c>
      <c r="L10060">
        <v>1</v>
      </c>
      <c r="N10060">
        <v>1</v>
      </c>
      <c r="O10060" s="27"/>
      <c r="P10060" s="27"/>
      <c r="Q10060">
        <v>2016</v>
      </c>
      <c r="R10060" s="3">
        <v>2</v>
      </c>
      <c r="S10060" t="s">
        <v>120</v>
      </c>
      <c r="T10060" s="27">
        <v>5255000</v>
      </c>
      <c r="U10060" s="28">
        <v>45413</v>
      </c>
    </row>
    <row r="10061" spans="1:21" x14ac:dyDescent="0.4">
      <c r="A10061" s="3">
        <v>1</v>
      </c>
      <c r="B10061" t="s">
        <v>12012</v>
      </c>
      <c r="C10061" t="s">
        <v>119</v>
      </c>
      <c r="D10061" t="s">
        <v>32</v>
      </c>
      <c r="E10061">
        <v>90</v>
      </c>
      <c r="F10061">
        <v>1522</v>
      </c>
      <c r="H10061" t="s">
        <v>120</v>
      </c>
      <c r="I10061" t="s">
        <v>12089</v>
      </c>
      <c r="J10061" t="s">
        <v>834</v>
      </c>
      <c r="K10061">
        <v>10038</v>
      </c>
      <c r="L10061">
        <v>1</v>
      </c>
      <c r="N10061">
        <v>1</v>
      </c>
      <c r="O10061" s="27"/>
      <c r="P10061" s="27"/>
      <c r="Q10061">
        <v>2016</v>
      </c>
      <c r="R10061" s="3">
        <v>2</v>
      </c>
      <c r="S10061" t="s">
        <v>120</v>
      </c>
      <c r="T10061" s="27">
        <v>5350000</v>
      </c>
      <c r="U10061" s="28">
        <v>45656</v>
      </c>
    </row>
    <row r="10062" spans="1:21" x14ac:dyDescent="0.4">
      <c r="A10062" s="3">
        <v>1</v>
      </c>
      <c r="B10062" t="s">
        <v>12012</v>
      </c>
      <c r="C10062" t="s">
        <v>119</v>
      </c>
      <c r="D10062" t="s">
        <v>32</v>
      </c>
      <c r="E10062">
        <v>90</v>
      </c>
      <c r="F10062">
        <v>1523</v>
      </c>
      <c r="H10062" t="s">
        <v>120</v>
      </c>
      <c r="I10062" t="s">
        <v>12090</v>
      </c>
      <c r="J10062" t="s">
        <v>1810</v>
      </c>
      <c r="K10062">
        <v>10038</v>
      </c>
      <c r="L10062">
        <v>1</v>
      </c>
      <c r="N10062">
        <v>1</v>
      </c>
      <c r="O10062" s="27"/>
      <c r="P10062" s="27"/>
      <c r="Q10062">
        <v>2016</v>
      </c>
      <c r="R10062" s="3">
        <v>2</v>
      </c>
      <c r="S10062" t="s">
        <v>120</v>
      </c>
      <c r="T10062" s="27">
        <v>2725000</v>
      </c>
      <c r="U10062" s="28">
        <v>45474</v>
      </c>
    </row>
    <row r="10063" spans="1:21" x14ac:dyDescent="0.4">
      <c r="A10063" s="3">
        <v>1</v>
      </c>
      <c r="B10063" t="s">
        <v>12012</v>
      </c>
      <c r="C10063" t="s">
        <v>119</v>
      </c>
      <c r="D10063" t="s">
        <v>32</v>
      </c>
      <c r="E10063">
        <v>90</v>
      </c>
      <c r="F10063">
        <v>1527</v>
      </c>
      <c r="H10063" t="s">
        <v>120</v>
      </c>
      <c r="I10063" t="s">
        <v>12091</v>
      </c>
      <c r="J10063" t="s">
        <v>7998</v>
      </c>
      <c r="K10063">
        <v>10038</v>
      </c>
      <c r="L10063">
        <v>1</v>
      </c>
      <c r="N10063">
        <v>1</v>
      </c>
      <c r="O10063" s="27"/>
      <c r="P10063" s="27"/>
      <c r="Q10063">
        <v>2016</v>
      </c>
      <c r="R10063" s="3">
        <v>2</v>
      </c>
      <c r="S10063" t="s">
        <v>120</v>
      </c>
      <c r="T10063" s="27">
        <v>2825000</v>
      </c>
      <c r="U10063" s="28">
        <v>45524</v>
      </c>
    </row>
    <row r="10064" spans="1:21" x14ac:dyDescent="0.4">
      <c r="A10064" s="3">
        <v>1</v>
      </c>
      <c r="B10064" t="s">
        <v>12012</v>
      </c>
      <c r="C10064" t="s">
        <v>119</v>
      </c>
      <c r="D10064" t="s">
        <v>32</v>
      </c>
      <c r="E10064">
        <v>91</v>
      </c>
      <c r="F10064">
        <v>1110</v>
      </c>
      <c r="H10064" t="s">
        <v>120</v>
      </c>
      <c r="I10064" t="s">
        <v>12092</v>
      </c>
      <c r="J10064" t="s">
        <v>783</v>
      </c>
      <c r="K10064">
        <v>10038</v>
      </c>
      <c r="L10064">
        <v>1</v>
      </c>
      <c r="N10064">
        <v>1</v>
      </c>
      <c r="O10064" s="27"/>
      <c r="P10064" s="27"/>
      <c r="Q10064">
        <v>1919</v>
      </c>
      <c r="R10064" s="3">
        <v>2</v>
      </c>
      <c r="S10064" t="s">
        <v>120</v>
      </c>
      <c r="T10064" s="27">
        <v>1280000</v>
      </c>
      <c r="U10064" s="28">
        <v>45420</v>
      </c>
    </row>
    <row r="10065" spans="1:21" x14ac:dyDescent="0.4">
      <c r="A10065" s="3">
        <v>1</v>
      </c>
      <c r="B10065" t="s">
        <v>12012</v>
      </c>
      <c r="C10065" t="s">
        <v>119</v>
      </c>
      <c r="D10065" t="s">
        <v>32</v>
      </c>
      <c r="E10065">
        <v>91</v>
      </c>
      <c r="F10065">
        <v>1204</v>
      </c>
      <c r="H10065" t="s">
        <v>120</v>
      </c>
      <c r="I10065" t="s">
        <v>12093</v>
      </c>
      <c r="J10065" t="s">
        <v>12094</v>
      </c>
      <c r="K10065">
        <v>10038</v>
      </c>
      <c r="L10065">
        <v>1</v>
      </c>
      <c r="N10065">
        <v>1</v>
      </c>
      <c r="O10065" s="27"/>
      <c r="P10065" s="27"/>
      <c r="Q10065">
        <v>1940</v>
      </c>
      <c r="R10065" s="3">
        <v>2</v>
      </c>
      <c r="S10065" t="s">
        <v>120</v>
      </c>
      <c r="T10065" s="27">
        <v>2160000</v>
      </c>
      <c r="U10065" s="28">
        <v>45531</v>
      </c>
    </row>
    <row r="10066" spans="1:21" x14ac:dyDescent="0.4">
      <c r="A10066" s="3">
        <v>1</v>
      </c>
      <c r="B10066" t="s">
        <v>12012</v>
      </c>
      <c r="C10066" t="s">
        <v>119</v>
      </c>
      <c r="D10066" t="s">
        <v>32</v>
      </c>
      <c r="E10066">
        <v>91</v>
      </c>
      <c r="F10066">
        <v>1252</v>
      </c>
      <c r="H10066" t="s">
        <v>120</v>
      </c>
      <c r="I10066" t="s">
        <v>12095</v>
      </c>
      <c r="J10066" t="s">
        <v>12096</v>
      </c>
      <c r="K10066">
        <v>10038</v>
      </c>
      <c r="L10066">
        <v>1</v>
      </c>
      <c r="N10066">
        <v>1</v>
      </c>
      <c r="O10066" s="27"/>
      <c r="P10066" s="27"/>
      <c r="Q10066">
        <v>1940</v>
      </c>
      <c r="R10066" s="3">
        <v>2</v>
      </c>
      <c r="S10066" t="s">
        <v>120</v>
      </c>
      <c r="T10066" s="27">
        <v>1230000</v>
      </c>
      <c r="U10066" s="28">
        <v>45400</v>
      </c>
    </row>
    <row r="10067" spans="1:21" x14ac:dyDescent="0.4">
      <c r="A10067" s="3">
        <v>1</v>
      </c>
      <c r="B10067" t="s">
        <v>12012</v>
      </c>
      <c r="C10067" t="s">
        <v>119</v>
      </c>
      <c r="D10067" t="s">
        <v>32</v>
      </c>
      <c r="E10067">
        <v>91</v>
      </c>
      <c r="F10067">
        <v>1266</v>
      </c>
      <c r="H10067" t="s">
        <v>120</v>
      </c>
      <c r="I10067" t="s">
        <v>12097</v>
      </c>
      <c r="J10067" t="s">
        <v>3210</v>
      </c>
      <c r="K10067">
        <v>10038</v>
      </c>
      <c r="L10067">
        <v>1</v>
      </c>
      <c r="N10067">
        <v>1</v>
      </c>
      <c r="O10067" s="27"/>
      <c r="P10067" s="27"/>
      <c r="Q10067">
        <v>1940</v>
      </c>
      <c r="R10067" s="3">
        <v>2</v>
      </c>
      <c r="S10067" t="s">
        <v>120</v>
      </c>
      <c r="T10067" s="27">
        <v>1560000</v>
      </c>
      <c r="U10067" s="28">
        <v>45611</v>
      </c>
    </row>
    <row r="10068" spans="1:21" x14ac:dyDescent="0.4">
      <c r="A10068" s="3">
        <v>1</v>
      </c>
      <c r="B10068" t="s">
        <v>12012</v>
      </c>
      <c r="C10068" t="s">
        <v>119</v>
      </c>
      <c r="D10068" t="s">
        <v>32</v>
      </c>
      <c r="E10068">
        <v>91</v>
      </c>
      <c r="F10068">
        <v>1267</v>
      </c>
      <c r="H10068" t="s">
        <v>120</v>
      </c>
      <c r="I10068" t="s">
        <v>12098</v>
      </c>
      <c r="J10068" t="s">
        <v>2843</v>
      </c>
      <c r="K10068">
        <v>10038</v>
      </c>
      <c r="L10068">
        <v>1</v>
      </c>
      <c r="N10068">
        <v>1</v>
      </c>
      <c r="O10068" s="27"/>
      <c r="P10068" s="27"/>
      <c r="Q10068">
        <v>1940</v>
      </c>
      <c r="R10068" s="3">
        <v>2</v>
      </c>
      <c r="S10068" t="s">
        <v>120</v>
      </c>
      <c r="T10068" s="27">
        <v>715000</v>
      </c>
      <c r="U10068" s="28">
        <v>45597</v>
      </c>
    </row>
    <row r="10069" spans="1:21" x14ac:dyDescent="0.4">
      <c r="A10069" s="3">
        <v>1</v>
      </c>
      <c r="B10069" t="s">
        <v>12012</v>
      </c>
      <c r="C10069" t="s">
        <v>119</v>
      </c>
      <c r="D10069" t="s">
        <v>32</v>
      </c>
      <c r="E10069">
        <v>91</v>
      </c>
      <c r="F10069">
        <v>1274</v>
      </c>
      <c r="H10069" t="s">
        <v>120</v>
      </c>
      <c r="I10069" t="s">
        <v>12099</v>
      </c>
      <c r="J10069" t="s">
        <v>2161</v>
      </c>
      <c r="K10069">
        <v>10038</v>
      </c>
      <c r="L10069">
        <v>1</v>
      </c>
      <c r="N10069">
        <v>1</v>
      </c>
      <c r="O10069" s="27"/>
      <c r="P10069" s="27"/>
      <c r="Q10069">
        <v>1940</v>
      </c>
      <c r="R10069" s="3">
        <v>2</v>
      </c>
      <c r="S10069" t="s">
        <v>120</v>
      </c>
      <c r="T10069" s="27">
        <v>0</v>
      </c>
      <c r="U10069" s="28">
        <v>45455</v>
      </c>
    </row>
    <row r="10070" spans="1:21" x14ac:dyDescent="0.4">
      <c r="A10070" s="3">
        <v>1</v>
      </c>
      <c r="B10070" t="s">
        <v>12012</v>
      </c>
      <c r="C10070" t="s">
        <v>119</v>
      </c>
      <c r="D10070" t="s">
        <v>32</v>
      </c>
      <c r="E10070">
        <v>91</v>
      </c>
      <c r="F10070">
        <v>1306</v>
      </c>
      <c r="H10070" t="s">
        <v>120</v>
      </c>
      <c r="I10070" t="s">
        <v>12100</v>
      </c>
      <c r="J10070" t="s">
        <v>2193</v>
      </c>
      <c r="K10070">
        <v>10038</v>
      </c>
      <c r="L10070">
        <v>1</v>
      </c>
      <c r="N10070">
        <v>1</v>
      </c>
      <c r="O10070" s="27"/>
      <c r="P10070" s="27"/>
      <c r="Q10070">
        <v>1940</v>
      </c>
      <c r="R10070" s="3">
        <v>2</v>
      </c>
      <c r="S10070" t="s">
        <v>120</v>
      </c>
      <c r="T10070" s="27">
        <v>1225000</v>
      </c>
      <c r="U10070" s="28">
        <v>45534</v>
      </c>
    </row>
    <row r="10071" spans="1:21" x14ac:dyDescent="0.4">
      <c r="A10071" s="3">
        <v>1</v>
      </c>
      <c r="B10071" t="s">
        <v>12012</v>
      </c>
      <c r="C10071" t="s">
        <v>119</v>
      </c>
      <c r="D10071" t="s">
        <v>32</v>
      </c>
      <c r="E10071">
        <v>91</v>
      </c>
      <c r="F10071">
        <v>1336</v>
      </c>
      <c r="H10071" t="s">
        <v>120</v>
      </c>
      <c r="I10071" t="s">
        <v>12101</v>
      </c>
      <c r="J10071" t="s">
        <v>12102</v>
      </c>
      <c r="K10071">
        <v>10038</v>
      </c>
      <c r="L10071">
        <v>1</v>
      </c>
      <c r="N10071">
        <v>1</v>
      </c>
      <c r="O10071" s="27"/>
      <c r="P10071" s="27"/>
      <c r="Q10071">
        <v>1940</v>
      </c>
      <c r="R10071" s="3">
        <v>2</v>
      </c>
      <c r="S10071" t="s">
        <v>120</v>
      </c>
      <c r="T10071" s="27">
        <v>900000</v>
      </c>
      <c r="U10071" s="28">
        <v>45611</v>
      </c>
    </row>
    <row r="10072" spans="1:21" x14ac:dyDescent="0.4">
      <c r="A10072" s="3">
        <v>1</v>
      </c>
      <c r="B10072" t="s">
        <v>12012</v>
      </c>
      <c r="C10072" t="s">
        <v>119</v>
      </c>
      <c r="D10072" t="s">
        <v>32</v>
      </c>
      <c r="E10072">
        <v>91</v>
      </c>
      <c r="F10072">
        <v>1343</v>
      </c>
      <c r="H10072" t="s">
        <v>120</v>
      </c>
      <c r="I10072" t="s">
        <v>12103</v>
      </c>
      <c r="J10072" t="s">
        <v>12104</v>
      </c>
      <c r="K10072">
        <v>10038</v>
      </c>
      <c r="L10072">
        <v>1</v>
      </c>
      <c r="N10072">
        <v>1</v>
      </c>
      <c r="O10072" s="27"/>
      <c r="P10072" s="27"/>
      <c r="Q10072">
        <v>1940</v>
      </c>
      <c r="R10072" s="3">
        <v>2</v>
      </c>
      <c r="S10072" t="s">
        <v>120</v>
      </c>
      <c r="T10072" s="27">
        <v>965000</v>
      </c>
      <c r="U10072" s="28">
        <v>45559</v>
      </c>
    </row>
    <row r="10073" spans="1:21" x14ac:dyDescent="0.4">
      <c r="A10073" s="3">
        <v>1</v>
      </c>
      <c r="B10073" t="s">
        <v>12012</v>
      </c>
      <c r="C10073" t="s">
        <v>119</v>
      </c>
      <c r="D10073" t="s">
        <v>32</v>
      </c>
      <c r="E10073">
        <v>91</v>
      </c>
      <c r="F10073">
        <v>1344</v>
      </c>
      <c r="H10073" t="s">
        <v>120</v>
      </c>
      <c r="I10073" t="s">
        <v>12105</v>
      </c>
      <c r="J10073" t="s">
        <v>3118</v>
      </c>
      <c r="K10073">
        <v>10038</v>
      </c>
      <c r="L10073">
        <v>1</v>
      </c>
      <c r="N10073">
        <v>1</v>
      </c>
      <c r="O10073" s="27"/>
      <c r="P10073" s="27"/>
      <c r="Q10073">
        <v>1940</v>
      </c>
      <c r="R10073" s="3">
        <v>2</v>
      </c>
      <c r="S10073" t="s">
        <v>120</v>
      </c>
      <c r="T10073" s="27">
        <v>712500</v>
      </c>
      <c r="U10073" s="28">
        <v>45555</v>
      </c>
    </row>
    <row r="10074" spans="1:21" x14ac:dyDescent="0.4">
      <c r="A10074" s="3">
        <v>1</v>
      </c>
      <c r="B10074" t="s">
        <v>12012</v>
      </c>
      <c r="C10074" t="s">
        <v>119</v>
      </c>
      <c r="D10074" t="s">
        <v>32</v>
      </c>
      <c r="E10074">
        <v>91</v>
      </c>
      <c r="F10074">
        <v>1366</v>
      </c>
      <c r="H10074" t="s">
        <v>120</v>
      </c>
      <c r="I10074" t="s">
        <v>12106</v>
      </c>
      <c r="J10074" t="s">
        <v>12107</v>
      </c>
      <c r="K10074">
        <v>10038</v>
      </c>
      <c r="L10074">
        <v>1</v>
      </c>
      <c r="N10074">
        <v>1</v>
      </c>
      <c r="O10074" s="27"/>
      <c r="P10074" s="27"/>
      <c r="Q10074">
        <v>1940</v>
      </c>
      <c r="R10074" s="3">
        <v>2</v>
      </c>
      <c r="S10074" t="s">
        <v>120</v>
      </c>
      <c r="T10074" s="27">
        <v>0</v>
      </c>
      <c r="U10074" s="28">
        <v>45401</v>
      </c>
    </row>
    <row r="10075" spans="1:21" x14ac:dyDescent="0.4">
      <c r="A10075" s="3">
        <v>1</v>
      </c>
      <c r="B10075" t="s">
        <v>12012</v>
      </c>
      <c r="C10075" t="s">
        <v>119</v>
      </c>
      <c r="D10075" t="s">
        <v>32</v>
      </c>
      <c r="E10075">
        <v>95</v>
      </c>
      <c r="F10075">
        <v>1002</v>
      </c>
      <c r="H10075" t="s">
        <v>120</v>
      </c>
      <c r="I10075" t="s">
        <v>12108</v>
      </c>
      <c r="J10075" t="s">
        <v>41</v>
      </c>
      <c r="K10075">
        <v>10038</v>
      </c>
      <c r="L10075">
        <v>1</v>
      </c>
      <c r="N10075">
        <v>1</v>
      </c>
      <c r="O10075" s="27"/>
      <c r="P10075" s="27"/>
      <c r="Q10075">
        <v>1983</v>
      </c>
      <c r="R10075" s="3">
        <v>2</v>
      </c>
      <c r="S10075" t="s">
        <v>120</v>
      </c>
      <c r="T10075" s="27">
        <v>0</v>
      </c>
      <c r="U10075" s="28">
        <v>45436</v>
      </c>
    </row>
    <row r="10076" spans="1:21" x14ac:dyDescent="0.4">
      <c r="A10076" s="3">
        <v>1</v>
      </c>
      <c r="B10076" t="s">
        <v>12012</v>
      </c>
      <c r="C10076" t="s">
        <v>119</v>
      </c>
      <c r="D10076" t="s">
        <v>32</v>
      </c>
      <c r="E10076">
        <v>95</v>
      </c>
      <c r="F10076">
        <v>1005</v>
      </c>
      <c r="H10076" t="s">
        <v>120</v>
      </c>
      <c r="I10076" t="s">
        <v>12109</v>
      </c>
      <c r="J10076" t="s">
        <v>1000</v>
      </c>
      <c r="K10076">
        <v>10038</v>
      </c>
      <c r="L10076">
        <v>1</v>
      </c>
      <c r="N10076">
        <v>1</v>
      </c>
      <c r="O10076" s="27"/>
      <c r="P10076" s="27"/>
      <c r="Q10076">
        <v>1918</v>
      </c>
      <c r="R10076" s="3">
        <v>2</v>
      </c>
      <c r="S10076" t="s">
        <v>120</v>
      </c>
      <c r="T10076" s="27">
        <v>0</v>
      </c>
      <c r="U10076" s="28">
        <v>45434</v>
      </c>
    </row>
    <row r="10077" spans="1:21" x14ac:dyDescent="0.4">
      <c r="A10077" s="3">
        <v>1</v>
      </c>
      <c r="B10077" t="s">
        <v>12012</v>
      </c>
      <c r="C10077" t="s">
        <v>119</v>
      </c>
      <c r="D10077" t="s">
        <v>32</v>
      </c>
      <c r="E10077">
        <v>97</v>
      </c>
      <c r="F10077">
        <v>1114</v>
      </c>
      <c r="H10077" t="s">
        <v>120</v>
      </c>
      <c r="I10077" t="s">
        <v>12110</v>
      </c>
      <c r="J10077" t="s">
        <v>128</v>
      </c>
      <c r="K10077">
        <v>10038</v>
      </c>
      <c r="L10077">
        <v>1</v>
      </c>
      <c r="N10077">
        <v>1</v>
      </c>
      <c r="O10077" s="27"/>
      <c r="P10077" s="27"/>
      <c r="R10077" s="3">
        <v>2</v>
      </c>
      <c r="S10077" t="s">
        <v>120</v>
      </c>
      <c r="T10077" s="27">
        <v>1650000</v>
      </c>
      <c r="U10077" s="28">
        <v>45449</v>
      </c>
    </row>
    <row r="10078" spans="1:21" x14ac:dyDescent="0.4">
      <c r="A10078" s="3">
        <v>1</v>
      </c>
      <c r="B10078" t="s">
        <v>12012</v>
      </c>
      <c r="C10078" t="s">
        <v>119</v>
      </c>
      <c r="D10078" t="s">
        <v>32</v>
      </c>
      <c r="E10078">
        <v>100</v>
      </c>
      <c r="F10078">
        <v>1064</v>
      </c>
      <c r="H10078" t="s">
        <v>120</v>
      </c>
      <c r="I10078" t="s">
        <v>12111</v>
      </c>
      <c r="J10078" t="s">
        <v>571</v>
      </c>
      <c r="K10078">
        <v>10038</v>
      </c>
      <c r="L10078">
        <v>1</v>
      </c>
      <c r="N10078">
        <v>1</v>
      </c>
      <c r="O10078" s="27"/>
      <c r="P10078" s="27"/>
      <c r="R10078" s="3">
        <v>2</v>
      </c>
      <c r="S10078" t="s">
        <v>120</v>
      </c>
      <c r="T10078" s="27">
        <v>860000</v>
      </c>
      <c r="U10078" s="28">
        <v>45509</v>
      </c>
    </row>
    <row r="10079" spans="1:21" x14ac:dyDescent="0.4">
      <c r="A10079" s="3">
        <v>1</v>
      </c>
      <c r="B10079" t="s">
        <v>12012</v>
      </c>
      <c r="C10079" t="s">
        <v>119</v>
      </c>
      <c r="D10079" t="s">
        <v>32</v>
      </c>
      <c r="E10079">
        <v>100</v>
      </c>
      <c r="F10079">
        <v>1090</v>
      </c>
      <c r="H10079" t="s">
        <v>120</v>
      </c>
      <c r="I10079" t="s">
        <v>12112</v>
      </c>
      <c r="J10079" t="s">
        <v>1776</v>
      </c>
      <c r="K10079">
        <v>10038</v>
      </c>
      <c r="L10079">
        <v>1</v>
      </c>
      <c r="N10079">
        <v>1</v>
      </c>
      <c r="O10079" s="27"/>
      <c r="P10079" s="27"/>
      <c r="R10079" s="3">
        <v>2</v>
      </c>
      <c r="S10079" t="s">
        <v>120</v>
      </c>
      <c r="T10079" s="27">
        <v>1500000</v>
      </c>
      <c r="U10079" s="28">
        <v>45566</v>
      </c>
    </row>
    <row r="10080" spans="1:21" x14ac:dyDescent="0.4">
      <c r="A10080" s="3">
        <v>1</v>
      </c>
      <c r="B10080" t="s">
        <v>12012</v>
      </c>
      <c r="C10080" t="s">
        <v>119</v>
      </c>
      <c r="D10080" t="s">
        <v>32</v>
      </c>
      <c r="E10080">
        <v>100</v>
      </c>
      <c r="F10080">
        <v>1127</v>
      </c>
      <c r="H10080" t="s">
        <v>120</v>
      </c>
      <c r="I10080" t="s">
        <v>12113</v>
      </c>
      <c r="J10080" t="s">
        <v>1014</v>
      </c>
      <c r="K10080">
        <v>10038</v>
      </c>
      <c r="L10080">
        <v>1</v>
      </c>
      <c r="N10080">
        <v>1</v>
      </c>
      <c r="O10080" s="27"/>
      <c r="P10080" s="27"/>
      <c r="R10080" s="3">
        <v>2</v>
      </c>
      <c r="S10080" t="s">
        <v>120</v>
      </c>
      <c r="T10080" s="27">
        <v>0</v>
      </c>
      <c r="U10080" s="28">
        <v>45475</v>
      </c>
    </row>
    <row r="10081" spans="1:21" x14ac:dyDescent="0.4">
      <c r="A10081" s="3">
        <v>1</v>
      </c>
      <c r="B10081" t="s">
        <v>12012</v>
      </c>
      <c r="C10081" t="s">
        <v>119</v>
      </c>
      <c r="D10081" t="s">
        <v>32</v>
      </c>
      <c r="E10081">
        <v>106</v>
      </c>
      <c r="F10081">
        <v>1209</v>
      </c>
      <c r="H10081" t="s">
        <v>120</v>
      </c>
      <c r="I10081" t="s">
        <v>12114</v>
      </c>
      <c r="J10081" t="s">
        <v>560</v>
      </c>
      <c r="K10081">
        <v>10038</v>
      </c>
      <c r="L10081">
        <v>1</v>
      </c>
      <c r="N10081">
        <v>1</v>
      </c>
      <c r="O10081" s="27"/>
      <c r="P10081" s="27"/>
      <c r="Q10081">
        <v>1900</v>
      </c>
      <c r="R10081" s="3">
        <v>2</v>
      </c>
      <c r="S10081" t="s">
        <v>120</v>
      </c>
      <c r="T10081" s="27">
        <v>1500000</v>
      </c>
      <c r="U10081" s="28">
        <v>45562</v>
      </c>
    </row>
    <row r="10082" spans="1:21" x14ac:dyDescent="0.4">
      <c r="A10082" s="3">
        <v>1</v>
      </c>
      <c r="B10082" t="s">
        <v>12012</v>
      </c>
      <c r="C10082" t="s">
        <v>119</v>
      </c>
      <c r="D10082" t="s">
        <v>32</v>
      </c>
      <c r="E10082">
        <v>106</v>
      </c>
      <c r="F10082">
        <v>1303</v>
      </c>
      <c r="H10082" t="s">
        <v>120</v>
      </c>
      <c r="I10082" t="s">
        <v>12115</v>
      </c>
      <c r="J10082" t="s">
        <v>189</v>
      </c>
      <c r="K10082">
        <v>10038</v>
      </c>
      <c r="L10082">
        <v>1</v>
      </c>
      <c r="N10082">
        <v>1</v>
      </c>
      <c r="O10082" s="27"/>
      <c r="P10082" s="27"/>
      <c r="Q10082">
        <v>1900</v>
      </c>
      <c r="R10082" s="3">
        <v>2</v>
      </c>
      <c r="S10082" t="s">
        <v>120</v>
      </c>
      <c r="T10082" s="27">
        <v>0</v>
      </c>
      <c r="U10082" s="28">
        <v>45691</v>
      </c>
    </row>
    <row r="10083" spans="1:21" x14ac:dyDescent="0.4">
      <c r="A10083" s="3">
        <v>1</v>
      </c>
      <c r="B10083" t="s">
        <v>12012</v>
      </c>
      <c r="C10083" t="s">
        <v>119</v>
      </c>
      <c r="D10083" t="s">
        <v>32</v>
      </c>
      <c r="E10083">
        <v>106</v>
      </c>
      <c r="F10083">
        <v>1316</v>
      </c>
      <c r="H10083" t="s">
        <v>120</v>
      </c>
      <c r="I10083" t="s">
        <v>12116</v>
      </c>
      <c r="J10083" t="s">
        <v>122</v>
      </c>
      <c r="K10083">
        <v>10038</v>
      </c>
      <c r="L10083">
        <v>1</v>
      </c>
      <c r="N10083">
        <v>1</v>
      </c>
      <c r="O10083" s="27"/>
      <c r="P10083" s="27"/>
      <c r="Q10083">
        <v>1900</v>
      </c>
      <c r="R10083" s="3">
        <v>2</v>
      </c>
      <c r="S10083" t="s">
        <v>120</v>
      </c>
      <c r="T10083" s="27">
        <v>0</v>
      </c>
      <c r="U10083" s="28">
        <v>45604</v>
      </c>
    </row>
    <row r="10084" spans="1:21" x14ac:dyDescent="0.4">
      <c r="A10084" s="3">
        <v>1</v>
      </c>
      <c r="B10084" t="s">
        <v>12012</v>
      </c>
      <c r="C10084" t="s">
        <v>119</v>
      </c>
      <c r="D10084" t="s">
        <v>32</v>
      </c>
      <c r="E10084">
        <v>106</v>
      </c>
      <c r="F10084">
        <v>1319</v>
      </c>
      <c r="H10084" t="s">
        <v>120</v>
      </c>
      <c r="I10084" t="s">
        <v>12117</v>
      </c>
      <c r="J10084" t="s">
        <v>558</v>
      </c>
      <c r="K10084">
        <v>10038</v>
      </c>
      <c r="L10084">
        <v>1</v>
      </c>
      <c r="N10084">
        <v>1</v>
      </c>
      <c r="O10084" s="27"/>
      <c r="P10084" s="27"/>
      <c r="Q10084">
        <v>1900</v>
      </c>
      <c r="R10084" s="3">
        <v>2</v>
      </c>
      <c r="S10084" t="s">
        <v>120</v>
      </c>
      <c r="T10084" s="27">
        <v>914000</v>
      </c>
      <c r="U10084" s="28">
        <v>45576</v>
      </c>
    </row>
    <row r="10085" spans="1:21" x14ac:dyDescent="0.4">
      <c r="A10085" s="3">
        <v>1</v>
      </c>
      <c r="B10085" t="s">
        <v>12012</v>
      </c>
      <c r="C10085" t="s">
        <v>166</v>
      </c>
      <c r="D10085" t="s">
        <v>62</v>
      </c>
      <c r="E10085">
        <v>91</v>
      </c>
      <c r="F10085">
        <v>1006</v>
      </c>
      <c r="H10085" t="s">
        <v>167</v>
      </c>
      <c r="I10085" t="s">
        <v>12118</v>
      </c>
      <c r="J10085" t="s">
        <v>1319</v>
      </c>
      <c r="K10085">
        <v>10038</v>
      </c>
      <c r="L10085">
        <v>1</v>
      </c>
      <c r="N10085">
        <v>1</v>
      </c>
      <c r="O10085" s="27"/>
      <c r="P10085" s="27"/>
      <c r="Q10085">
        <v>1900</v>
      </c>
      <c r="R10085" s="3">
        <v>2</v>
      </c>
      <c r="S10085" t="s">
        <v>167</v>
      </c>
      <c r="T10085" s="27">
        <v>2620000</v>
      </c>
      <c r="U10085" s="28">
        <v>45516</v>
      </c>
    </row>
    <row r="10086" spans="1:21" x14ac:dyDescent="0.4">
      <c r="A10086" s="3">
        <v>1</v>
      </c>
      <c r="B10086" t="s">
        <v>12012</v>
      </c>
      <c r="C10086" t="s">
        <v>166</v>
      </c>
      <c r="D10086" t="s">
        <v>62</v>
      </c>
      <c r="E10086">
        <v>106</v>
      </c>
      <c r="F10086">
        <v>1003</v>
      </c>
      <c r="H10086" t="s">
        <v>167</v>
      </c>
      <c r="I10086" t="s">
        <v>12119</v>
      </c>
      <c r="J10086" t="s">
        <v>41</v>
      </c>
      <c r="K10086">
        <v>10038</v>
      </c>
      <c r="L10086">
        <v>1</v>
      </c>
      <c r="N10086">
        <v>1</v>
      </c>
      <c r="O10086" s="27"/>
      <c r="P10086" s="27"/>
      <c r="Q10086">
        <v>1900</v>
      </c>
      <c r="R10086" s="3">
        <v>2</v>
      </c>
      <c r="S10086" t="s">
        <v>167</v>
      </c>
      <c r="T10086" s="27">
        <v>999000</v>
      </c>
      <c r="U10086" s="28">
        <v>45688</v>
      </c>
    </row>
    <row r="10087" spans="1:21" x14ac:dyDescent="0.4">
      <c r="A10087" s="3">
        <v>1</v>
      </c>
      <c r="B10087" t="s">
        <v>12012</v>
      </c>
      <c r="C10087" t="s">
        <v>1436</v>
      </c>
      <c r="D10087" t="s">
        <v>171</v>
      </c>
      <c r="E10087">
        <v>89</v>
      </c>
      <c r="F10087">
        <v>12</v>
      </c>
      <c r="H10087" t="s">
        <v>1442</v>
      </c>
      <c r="I10087" t="s">
        <v>12120</v>
      </c>
      <c r="K10087">
        <v>10038</v>
      </c>
      <c r="L10087">
        <v>0</v>
      </c>
      <c r="M10087">
        <v>68</v>
      </c>
      <c r="N10087">
        <v>68</v>
      </c>
      <c r="O10087" s="27">
        <v>33340</v>
      </c>
      <c r="P10087" s="27">
        <v>756138</v>
      </c>
      <c r="Q10087">
        <v>1961</v>
      </c>
      <c r="R10087" s="3">
        <v>4</v>
      </c>
      <c r="S10087" t="s">
        <v>1442</v>
      </c>
      <c r="T10087" s="27">
        <v>147500000</v>
      </c>
      <c r="U10087" s="28">
        <v>45400</v>
      </c>
    </row>
    <row r="10088" spans="1:21" x14ac:dyDescent="0.4">
      <c r="A10088" s="3">
        <v>1</v>
      </c>
      <c r="B10088" t="s">
        <v>12012</v>
      </c>
      <c r="C10088" t="s">
        <v>198</v>
      </c>
      <c r="D10088" t="s">
        <v>171</v>
      </c>
      <c r="E10088">
        <v>92</v>
      </c>
      <c r="F10088">
        <v>26</v>
      </c>
      <c r="H10088" t="s">
        <v>199</v>
      </c>
      <c r="I10088" t="s">
        <v>12121</v>
      </c>
      <c r="K10088">
        <v>10038</v>
      </c>
      <c r="L10088">
        <v>2</v>
      </c>
      <c r="M10088">
        <v>2</v>
      </c>
      <c r="N10088">
        <v>4</v>
      </c>
      <c r="O10088" s="27">
        <v>1440</v>
      </c>
      <c r="P10088" s="27">
        <v>5832</v>
      </c>
      <c r="Q10088">
        <v>1900</v>
      </c>
      <c r="R10088" s="3">
        <v>4</v>
      </c>
      <c r="S10088" t="s">
        <v>199</v>
      </c>
      <c r="T10088" s="27">
        <v>0</v>
      </c>
      <c r="U10088" s="28">
        <v>45635</v>
      </c>
    </row>
    <row r="10089" spans="1:21" x14ac:dyDescent="0.4">
      <c r="A10089" s="3">
        <v>1</v>
      </c>
      <c r="B10089" t="s">
        <v>12012</v>
      </c>
      <c r="C10089" t="s">
        <v>1456</v>
      </c>
      <c r="D10089" t="s">
        <v>171</v>
      </c>
      <c r="E10089">
        <v>92</v>
      </c>
      <c r="F10089">
        <v>1301</v>
      </c>
      <c r="H10089" t="s">
        <v>1486</v>
      </c>
      <c r="I10089" t="s">
        <v>12122</v>
      </c>
      <c r="J10089" t="s">
        <v>12123</v>
      </c>
      <c r="K10089">
        <v>10038</v>
      </c>
      <c r="M10089">
        <v>1</v>
      </c>
      <c r="N10089">
        <v>1</v>
      </c>
      <c r="O10089" s="27"/>
      <c r="P10089" s="27"/>
      <c r="Q10089">
        <v>2021</v>
      </c>
      <c r="R10089" s="3">
        <v>4</v>
      </c>
      <c r="S10089" t="s">
        <v>1457</v>
      </c>
      <c r="T10089" s="27">
        <v>62432448</v>
      </c>
      <c r="U10089" s="28">
        <v>45632</v>
      </c>
    </row>
    <row r="10090" spans="1:21" x14ac:dyDescent="0.4">
      <c r="A10090" s="3">
        <v>1</v>
      </c>
      <c r="B10090" t="s">
        <v>12012</v>
      </c>
      <c r="C10090" t="s">
        <v>1456</v>
      </c>
      <c r="D10090" t="s">
        <v>171</v>
      </c>
      <c r="E10090">
        <v>92</v>
      </c>
      <c r="F10090">
        <v>1302</v>
      </c>
      <c r="H10090" t="s">
        <v>1486</v>
      </c>
      <c r="I10090" t="s">
        <v>12124</v>
      </c>
      <c r="J10090" t="s">
        <v>12125</v>
      </c>
      <c r="K10090">
        <v>10038</v>
      </c>
      <c r="M10090">
        <v>1</v>
      </c>
      <c r="N10090">
        <v>1</v>
      </c>
      <c r="O10090" s="27"/>
      <c r="P10090" s="27"/>
      <c r="Q10090">
        <v>2021</v>
      </c>
      <c r="R10090" s="3">
        <v>4</v>
      </c>
      <c r="S10090" t="s">
        <v>1457</v>
      </c>
      <c r="T10090" s="27">
        <v>62432448</v>
      </c>
      <c r="U10090" s="28">
        <v>45632</v>
      </c>
    </row>
    <row r="10091" spans="1:21" x14ac:dyDescent="0.4">
      <c r="A10091" s="3">
        <v>1</v>
      </c>
      <c r="B10091" t="s">
        <v>12012</v>
      </c>
      <c r="C10091" t="s">
        <v>1475</v>
      </c>
      <c r="D10091" t="s">
        <v>171</v>
      </c>
      <c r="E10091">
        <v>100</v>
      </c>
      <c r="F10091">
        <v>1001</v>
      </c>
      <c r="H10091" t="s">
        <v>1476</v>
      </c>
      <c r="I10091" t="s">
        <v>12126</v>
      </c>
      <c r="J10091" t="s">
        <v>12127</v>
      </c>
      <c r="K10091">
        <v>10038</v>
      </c>
      <c r="M10091">
        <v>1</v>
      </c>
      <c r="N10091">
        <v>1</v>
      </c>
      <c r="O10091" s="27"/>
      <c r="P10091" s="27"/>
      <c r="Q10091">
        <v>1900</v>
      </c>
      <c r="R10091" s="3">
        <v>4</v>
      </c>
      <c r="S10091" t="s">
        <v>1476</v>
      </c>
      <c r="T10091" s="27">
        <v>480000</v>
      </c>
      <c r="U10091" s="28">
        <v>45404</v>
      </c>
    </row>
    <row r="10092" spans="1:21" x14ac:dyDescent="0.4">
      <c r="A10092" s="3">
        <v>1</v>
      </c>
      <c r="B10092" t="s">
        <v>12128</v>
      </c>
      <c r="C10092" t="s">
        <v>24</v>
      </c>
      <c r="D10092" t="s">
        <v>25</v>
      </c>
      <c r="E10092">
        <v>142</v>
      </c>
      <c r="F10092">
        <v>12</v>
      </c>
      <c r="H10092" t="s">
        <v>213</v>
      </c>
      <c r="I10092" t="s">
        <v>12129</v>
      </c>
      <c r="K10092">
        <v>10013</v>
      </c>
      <c r="L10092">
        <v>1</v>
      </c>
      <c r="M10092">
        <v>0</v>
      </c>
      <c r="N10092">
        <v>1</v>
      </c>
      <c r="O10092" s="27">
        <v>1591</v>
      </c>
      <c r="P10092" s="27">
        <v>5000</v>
      </c>
      <c r="Q10092">
        <v>1899</v>
      </c>
      <c r="R10092" s="3">
        <v>1</v>
      </c>
      <c r="S10092" t="s">
        <v>213</v>
      </c>
      <c r="T10092" s="27">
        <v>7095000</v>
      </c>
      <c r="U10092" s="28">
        <v>45548</v>
      </c>
    </row>
    <row r="10093" spans="1:21" x14ac:dyDescent="0.4">
      <c r="A10093" s="3">
        <v>1</v>
      </c>
      <c r="B10093" t="s">
        <v>12128</v>
      </c>
      <c r="C10093" t="s">
        <v>24</v>
      </c>
      <c r="D10093" t="s">
        <v>25</v>
      </c>
      <c r="E10093">
        <v>142</v>
      </c>
      <c r="F10093">
        <v>16</v>
      </c>
      <c r="H10093" t="s">
        <v>213</v>
      </c>
      <c r="I10093" t="s">
        <v>12130</v>
      </c>
      <c r="K10093">
        <v>10013</v>
      </c>
      <c r="L10093">
        <v>1</v>
      </c>
      <c r="M10093">
        <v>0</v>
      </c>
      <c r="N10093">
        <v>1</v>
      </c>
      <c r="O10093" s="27">
        <v>971</v>
      </c>
      <c r="P10093" s="27">
        <v>1485</v>
      </c>
      <c r="Q10093">
        <v>1960</v>
      </c>
      <c r="R10093" s="3">
        <v>1</v>
      </c>
      <c r="S10093" t="s">
        <v>213</v>
      </c>
      <c r="T10093" s="27">
        <v>0</v>
      </c>
      <c r="U10093" s="28">
        <v>45679</v>
      </c>
    </row>
    <row r="10094" spans="1:21" x14ac:dyDescent="0.4">
      <c r="A10094" s="3">
        <v>1</v>
      </c>
      <c r="B10094" t="s">
        <v>12128</v>
      </c>
      <c r="C10094" t="s">
        <v>24</v>
      </c>
      <c r="D10094" t="s">
        <v>25</v>
      </c>
      <c r="E10094">
        <v>218</v>
      </c>
      <c r="F10094">
        <v>11</v>
      </c>
      <c r="H10094" t="s">
        <v>26</v>
      </c>
      <c r="I10094" t="s">
        <v>12131</v>
      </c>
      <c r="K10094">
        <v>10013</v>
      </c>
      <c r="L10094">
        <v>1</v>
      </c>
      <c r="M10094">
        <v>1</v>
      </c>
      <c r="N10094">
        <v>2</v>
      </c>
      <c r="O10094" s="27">
        <v>1516</v>
      </c>
      <c r="P10094" s="27">
        <v>4531</v>
      </c>
      <c r="Q10094">
        <v>1915</v>
      </c>
      <c r="R10094" s="3">
        <v>1</v>
      </c>
      <c r="S10094" t="s">
        <v>26</v>
      </c>
      <c r="T10094" s="27">
        <v>0</v>
      </c>
      <c r="U10094" s="28">
        <v>45622</v>
      </c>
    </row>
    <row r="10095" spans="1:21" x14ac:dyDescent="0.4">
      <c r="A10095" s="3">
        <v>1</v>
      </c>
      <c r="B10095" t="s">
        <v>12128</v>
      </c>
      <c r="C10095" t="s">
        <v>217</v>
      </c>
      <c r="D10095" t="s">
        <v>25</v>
      </c>
      <c r="E10095">
        <v>210</v>
      </c>
      <c r="F10095">
        <v>2</v>
      </c>
      <c r="H10095" t="s">
        <v>1511</v>
      </c>
      <c r="I10095" t="s">
        <v>12132</v>
      </c>
      <c r="K10095">
        <v>10013</v>
      </c>
      <c r="L10095">
        <v>2</v>
      </c>
      <c r="M10095">
        <v>1</v>
      </c>
      <c r="N10095">
        <v>3</v>
      </c>
      <c r="O10095" s="27">
        <v>900</v>
      </c>
      <c r="P10095" s="27">
        <v>3240</v>
      </c>
      <c r="Q10095">
        <v>1910</v>
      </c>
      <c r="R10095" s="3">
        <v>1</v>
      </c>
      <c r="S10095" t="s">
        <v>1511</v>
      </c>
      <c r="T10095" s="27">
        <v>1000000</v>
      </c>
      <c r="U10095" s="28">
        <v>45460</v>
      </c>
    </row>
    <row r="10096" spans="1:21" x14ac:dyDescent="0.4">
      <c r="A10096" s="3">
        <v>1</v>
      </c>
      <c r="B10096" t="s">
        <v>12128</v>
      </c>
      <c r="C10096" t="s">
        <v>28</v>
      </c>
      <c r="D10096" t="s">
        <v>41</v>
      </c>
      <c r="E10096">
        <v>180</v>
      </c>
      <c r="F10096">
        <v>5</v>
      </c>
      <c r="H10096" t="s">
        <v>233</v>
      </c>
      <c r="I10096" t="s">
        <v>12133</v>
      </c>
      <c r="K10096">
        <v>10013</v>
      </c>
      <c r="L10096">
        <v>5</v>
      </c>
      <c r="M10096">
        <v>0</v>
      </c>
      <c r="N10096">
        <v>5</v>
      </c>
      <c r="O10096" s="27">
        <v>2265</v>
      </c>
      <c r="P10096" s="27">
        <v>11300</v>
      </c>
      <c r="Q10096">
        <v>1910</v>
      </c>
      <c r="R10096" s="3">
        <v>2</v>
      </c>
      <c r="S10096" t="s">
        <v>233</v>
      </c>
      <c r="T10096" s="27">
        <v>0</v>
      </c>
      <c r="U10096" s="28">
        <v>45482</v>
      </c>
    </row>
    <row r="10097" spans="1:21" x14ac:dyDescent="0.4">
      <c r="A10097" s="3">
        <v>1</v>
      </c>
      <c r="B10097" t="s">
        <v>12128</v>
      </c>
      <c r="C10097" t="s">
        <v>28</v>
      </c>
      <c r="D10097" t="s">
        <v>41</v>
      </c>
      <c r="E10097">
        <v>180</v>
      </c>
      <c r="F10097">
        <v>5</v>
      </c>
      <c r="H10097" t="s">
        <v>233</v>
      </c>
      <c r="I10097" t="s">
        <v>12133</v>
      </c>
      <c r="K10097">
        <v>10013</v>
      </c>
      <c r="L10097">
        <v>5</v>
      </c>
      <c r="M10097">
        <v>0</v>
      </c>
      <c r="N10097">
        <v>5</v>
      </c>
      <c r="O10097" s="27">
        <v>2265</v>
      </c>
      <c r="P10097" s="27">
        <v>11300</v>
      </c>
      <c r="Q10097">
        <v>1910</v>
      </c>
      <c r="R10097" s="3">
        <v>2</v>
      </c>
      <c r="S10097" t="s">
        <v>233</v>
      </c>
      <c r="T10097" s="27">
        <v>0</v>
      </c>
      <c r="U10097" s="28">
        <v>45491</v>
      </c>
    </row>
    <row r="10098" spans="1:21" x14ac:dyDescent="0.4">
      <c r="A10098" s="3">
        <v>1</v>
      </c>
      <c r="B10098" t="s">
        <v>12128</v>
      </c>
      <c r="C10098" t="s">
        <v>28</v>
      </c>
      <c r="D10098" t="s">
        <v>29</v>
      </c>
      <c r="E10098">
        <v>210</v>
      </c>
      <c r="F10098">
        <v>20</v>
      </c>
      <c r="H10098" t="s">
        <v>30</v>
      </c>
      <c r="I10098" t="s">
        <v>12134</v>
      </c>
      <c r="K10098">
        <v>10013</v>
      </c>
      <c r="L10098">
        <v>8</v>
      </c>
      <c r="M10098">
        <v>1</v>
      </c>
      <c r="N10098">
        <v>9</v>
      </c>
      <c r="O10098" s="27">
        <v>1450</v>
      </c>
      <c r="P10098" s="27">
        <v>7170</v>
      </c>
      <c r="Q10098">
        <v>1920</v>
      </c>
      <c r="R10098" s="3">
        <v>2</v>
      </c>
      <c r="S10098" t="s">
        <v>30</v>
      </c>
      <c r="T10098" s="27">
        <v>0</v>
      </c>
      <c r="U10098" s="28">
        <v>45420</v>
      </c>
    </row>
    <row r="10099" spans="1:21" x14ac:dyDescent="0.4">
      <c r="A10099" s="3">
        <v>1</v>
      </c>
      <c r="B10099" t="s">
        <v>12128</v>
      </c>
      <c r="C10099" t="s">
        <v>54</v>
      </c>
      <c r="D10099" t="s">
        <v>32</v>
      </c>
      <c r="E10099">
        <v>16</v>
      </c>
      <c r="F10099">
        <v>180</v>
      </c>
      <c r="H10099" t="s">
        <v>105</v>
      </c>
      <c r="I10099" t="s">
        <v>12135</v>
      </c>
      <c r="K10099">
        <v>10282</v>
      </c>
      <c r="L10099">
        <v>293</v>
      </c>
      <c r="M10099">
        <v>1</v>
      </c>
      <c r="N10099">
        <v>294</v>
      </c>
      <c r="O10099" s="27">
        <v>16653</v>
      </c>
      <c r="P10099" s="27">
        <v>356786</v>
      </c>
      <c r="Q10099">
        <v>2002</v>
      </c>
      <c r="R10099" s="3">
        <v>2</v>
      </c>
      <c r="S10099" t="s">
        <v>270</v>
      </c>
      <c r="T10099" s="27">
        <v>0</v>
      </c>
      <c r="U10099" s="28">
        <v>45663</v>
      </c>
    </row>
    <row r="10100" spans="1:21" x14ac:dyDescent="0.4">
      <c r="A10100" s="3">
        <v>1</v>
      </c>
      <c r="B10100" t="s">
        <v>12128</v>
      </c>
      <c r="C10100" t="s">
        <v>54</v>
      </c>
      <c r="D10100" t="s">
        <v>32</v>
      </c>
      <c r="E10100">
        <v>16</v>
      </c>
      <c r="F10100">
        <v>180</v>
      </c>
      <c r="H10100" t="s">
        <v>105</v>
      </c>
      <c r="I10100" t="s">
        <v>12136</v>
      </c>
      <c r="K10100">
        <v>10282</v>
      </c>
      <c r="L10100">
        <v>293</v>
      </c>
      <c r="M10100">
        <v>1</v>
      </c>
      <c r="N10100">
        <v>294</v>
      </c>
      <c r="O10100" s="27">
        <v>16653</v>
      </c>
      <c r="P10100" s="27">
        <v>356786</v>
      </c>
      <c r="Q10100">
        <v>2002</v>
      </c>
      <c r="R10100" s="3">
        <v>2</v>
      </c>
      <c r="S10100" t="s">
        <v>270</v>
      </c>
      <c r="T10100" s="27">
        <v>920000</v>
      </c>
      <c r="U10100" s="28">
        <v>45534</v>
      </c>
    </row>
    <row r="10101" spans="1:21" x14ac:dyDescent="0.4">
      <c r="A10101" s="3">
        <v>1</v>
      </c>
      <c r="B10101" t="s">
        <v>12128</v>
      </c>
      <c r="C10101" t="s">
        <v>54</v>
      </c>
      <c r="D10101" t="s">
        <v>32</v>
      </c>
      <c r="E10101">
        <v>16</v>
      </c>
      <c r="F10101">
        <v>180</v>
      </c>
      <c r="H10101" t="s">
        <v>105</v>
      </c>
      <c r="I10101" t="s">
        <v>12137</v>
      </c>
      <c r="K10101">
        <v>10282</v>
      </c>
      <c r="L10101">
        <v>293</v>
      </c>
      <c r="M10101">
        <v>1</v>
      </c>
      <c r="N10101">
        <v>294</v>
      </c>
      <c r="O10101" s="27">
        <v>16653</v>
      </c>
      <c r="P10101" s="27">
        <v>356786</v>
      </c>
      <c r="Q10101">
        <v>2002</v>
      </c>
      <c r="R10101" s="3">
        <v>2</v>
      </c>
      <c r="S10101" t="s">
        <v>270</v>
      </c>
      <c r="T10101" s="27">
        <v>2895000</v>
      </c>
      <c r="U10101" s="28">
        <v>45600</v>
      </c>
    </row>
    <row r="10102" spans="1:21" x14ac:dyDescent="0.4">
      <c r="A10102" s="3">
        <v>1</v>
      </c>
      <c r="B10102" t="s">
        <v>12128</v>
      </c>
      <c r="C10102" t="s">
        <v>54</v>
      </c>
      <c r="D10102" t="s">
        <v>32</v>
      </c>
      <c r="E10102">
        <v>16</v>
      </c>
      <c r="F10102">
        <v>180</v>
      </c>
      <c r="H10102" t="s">
        <v>105</v>
      </c>
      <c r="I10102" t="s">
        <v>12138</v>
      </c>
      <c r="K10102">
        <v>10282</v>
      </c>
      <c r="L10102">
        <v>293</v>
      </c>
      <c r="M10102">
        <v>1</v>
      </c>
      <c r="N10102">
        <v>294</v>
      </c>
      <c r="O10102" s="27">
        <v>16653</v>
      </c>
      <c r="P10102" s="27">
        <v>356786</v>
      </c>
      <c r="Q10102">
        <v>2002</v>
      </c>
      <c r="R10102" s="3">
        <v>2</v>
      </c>
      <c r="S10102" t="s">
        <v>270</v>
      </c>
      <c r="T10102" s="27">
        <v>930000</v>
      </c>
      <c r="U10102" s="28">
        <v>45594</v>
      </c>
    </row>
    <row r="10103" spans="1:21" x14ac:dyDescent="0.4">
      <c r="A10103" s="3">
        <v>1</v>
      </c>
      <c r="B10103" t="s">
        <v>12128</v>
      </c>
      <c r="C10103" t="s">
        <v>54</v>
      </c>
      <c r="D10103" t="s">
        <v>32</v>
      </c>
      <c r="E10103">
        <v>16</v>
      </c>
      <c r="F10103">
        <v>180</v>
      </c>
      <c r="H10103" t="s">
        <v>105</v>
      </c>
      <c r="I10103" t="s">
        <v>12139</v>
      </c>
      <c r="K10103">
        <v>10282</v>
      </c>
      <c r="L10103">
        <v>293</v>
      </c>
      <c r="M10103">
        <v>1</v>
      </c>
      <c r="N10103">
        <v>294</v>
      </c>
      <c r="O10103" s="27">
        <v>16653</v>
      </c>
      <c r="P10103" s="27">
        <v>356786</v>
      </c>
      <c r="Q10103">
        <v>2002</v>
      </c>
      <c r="R10103" s="3">
        <v>2</v>
      </c>
      <c r="S10103" t="s">
        <v>270</v>
      </c>
      <c r="T10103" s="27">
        <v>970000</v>
      </c>
      <c r="U10103" s="28">
        <v>45608</v>
      </c>
    </row>
    <row r="10104" spans="1:21" x14ac:dyDescent="0.4">
      <c r="A10104" s="3">
        <v>1</v>
      </c>
      <c r="B10104" t="s">
        <v>12128</v>
      </c>
      <c r="C10104" t="s">
        <v>54</v>
      </c>
      <c r="D10104" t="s">
        <v>32</v>
      </c>
      <c r="E10104">
        <v>16</v>
      </c>
      <c r="F10104">
        <v>180</v>
      </c>
      <c r="H10104" t="s">
        <v>105</v>
      </c>
      <c r="I10104" t="s">
        <v>12140</v>
      </c>
      <c r="K10104">
        <v>10282</v>
      </c>
      <c r="L10104">
        <v>293</v>
      </c>
      <c r="M10104">
        <v>1</v>
      </c>
      <c r="N10104">
        <v>294</v>
      </c>
      <c r="O10104" s="27">
        <v>16653</v>
      </c>
      <c r="P10104" s="27">
        <v>356786</v>
      </c>
      <c r="Q10104">
        <v>2002</v>
      </c>
      <c r="R10104" s="3">
        <v>2</v>
      </c>
      <c r="S10104" t="s">
        <v>270</v>
      </c>
      <c r="T10104" s="27">
        <v>0</v>
      </c>
      <c r="U10104" s="28">
        <v>45482</v>
      </c>
    </row>
    <row r="10105" spans="1:21" x14ac:dyDescent="0.4">
      <c r="A10105" s="3">
        <v>1</v>
      </c>
      <c r="B10105" t="s">
        <v>12128</v>
      </c>
      <c r="C10105" t="s">
        <v>54</v>
      </c>
      <c r="D10105" t="s">
        <v>32</v>
      </c>
      <c r="E10105">
        <v>16</v>
      </c>
      <c r="F10105">
        <v>180</v>
      </c>
      <c r="H10105" t="s">
        <v>105</v>
      </c>
      <c r="I10105" t="s">
        <v>12141</v>
      </c>
      <c r="K10105">
        <v>10282</v>
      </c>
      <c r="L10105">
        <v>293</v>
      </c>
      <c r="M10105">
        <v>1</v>
      </c>
      <c r="N10105">
        <v>294</v>
      </c>
      <c r="O10105" s="27">
        <v>16653</v>
      </c>
      <c r="P10105" s="27">
        <v>356786</v>
      </c>
      <c r="Q10105">
        <v>2002</v>
      </c>
      <c r="R10105" s="3">
        <v>2</v>
      </c>
      <c r="S10105" t="s">
        <v>270</v>
      </c>
      <c r="T10105" s="27">
        <v>1535000</v>
      </c>
      <c r="U10105" s="28">
        <v>45527</v>
      </c>
    </row>
    <row r="10106" spans="1:21" x14ac:dyDescent="0.4">
      <c r="A10106" s="3">
        <v>1</v>
      </c>
      <c r="B10106" t="s">
        <v>12128</v>
      </c>
      <c r="C10106" t="s">
        <v>54</v>
      </c>
      <c r="D10106" t="s">
        <v>32</v>
      </c>
      <c r="E10106">
        <v>16</v>
      </c>
      <c r="F10106">
        <v>180</v>
      </c>
      <c r="H10106" t="s">
        <v>105</v>
      </c>
      <c r="I10106" t="s">
        <v>12142</v>
      </c>
      <c r="K10106">
        <v>10282</v>
      </c>
      <c r="L10106">
        <v>293</v>
      </c>
      <c r="M10106">
        <v>1</v>
      </c>
      <c r="N10106">
        <v>294</v>
      </c>
      <c r="O10106" s="27">
        <v>16653</v>
      </c>
      <c r="P10106" s="27">
        <v>356786</v>
      </c>
      <c r="Q10106">
        <v>2002</v>
      </c>
      <c r="R10106" s="3">
        <v>2</v>
      </c>
      <c r="S10106" t="s">
        <v>270</v>
      </c>
      <c r="T10106" s="27">
        <v>1180000</v>
      </c>
      <c r="U10106" s="28">
        <v>45632</v>
      </c>
    </row>
    <row r="10107" spans="1:21" x14ac:dyDescent="0.4">
      <c r="A10107" s="3">
        <v>1</v>
      </c>
      <c r="B10107" t="s">
        <v>12128</v>
      </c>
      <c r="C10107" t="s">
        <v>54</v>
      </c>
      <c r="D10107" t="s">
        <v>32</v>
      </c>
      <c r="E10107">
        <v>16</v>
      </c>
      <c r="F10107">
        <v>180</v>
      </c>
      <c r="H10107" t="s">
        <v>105</v>
      </c>
      <c r="I10107" t="s">
        <v>12143</v>
      </c>
      <c r="K10107">
        <v>10282</v>
      </c>
      <c r="L10107">
        <v>293</v>
      </c>
      <c r="M10107">
        <v>1</v>
      </c>
      <c r="N10107">
        <v>294</v>
      </c>
      <c r="O10107" s="27">
        <v>16653</v>
      </c>
      <c r="P10107" s="27">
        <v>356786</v>
      </c>
      <c r="Q10107">
        <v>2002</v>
      </c>
      <c r="R10107" s="3">
        <v>2</v>
      </c>
      <c r="S10107" t="s">
        <v>270</v>
      </c>
      <c r="T10107" s="27">
        <v>1340000</v>
      </c>
      <c r="U10107" s="28">
        <v>45516</v>
      </c>
    </row>
    <row r="10108" spans="1:21" x14ac:dyDescent="0.4">
      <c r="A10108" s="3">
        <v>1</v>
      </c>
      <c r="B10108" t="s">
        <v>12128</v>
      </c>
      <c r="C10108" t="s">
        <v>54</v>
      </c>
      <c r="D10108" t="s">
        <v>32</v>
      </c>
      <c r="E10108">
        <v>16</v>
      </c>
      <c r="F10108">
        <v>180</v>
      </c>
      <c r="H10108" t="s">
        <v>105</v>
      </c>
      <c r="I10108" t="s">
        <v>12144</v>
      </c>
      <c r="K10108">
        <v>10282</v>
      </c>
      <c r="L10108">
        <v>293</v>
      </c>
      <c r="M10108">
        <v>1</v>
      </c>
      <c r="N10108">
        <v>294</v>
      </c>
      <c r="O10108" s="27">
        <v>16653</v>
      </c>
      <c r="P10108" s="27">
        <v>356786</v>
      </c>
      <c r="Q10108">
        <v>2002</v>
      </c>
      <c r="R10108" s="3">
        <v>2</v>
      </c>
      <c r="S10108" t="s">
        <v>270</v>
      </c>
      <c r="T10108" s="27">
        <v>3035000</v>
      </c>
      <c r="U10108" s="28">
        <v>45558</v>
      </c>
    </row>
    <row r="10109" spans="1:21" x14ac:dyDescent="0.4">
      <c r="A10109" s="3">
        <v>1</v>
      </c>
      <c r="B10109" t="s">
        <v>12128</v>
      </c>
      <c r="C10109" t="s">
        <v>54</v>
      </c>
      <c r="D10109" t="s">
        <v>32</v>
      </c>
      <c r="E10109">
        <v>16</v>
      </c>
      <c r="F10109">
        <v>180</v>
      </c>
      <c r="H10109" t="s">
        <v>105</v>
      </c>
      <c r="I10109" t="s">
        <v>12145</v>
      </c>
      <c r="K10109">
        <v>10282</v>
      </c>
      <c r="L10109">
        <v>293</v>
      </c>
      <c r="M10109">
        <v>1</v>
      </c>
      <c r="N10109">
        <v>294</v>
      </c>
      <c r="O10109" s="27">
        <v>16653</v>
      </c>
      <c r="P10109" s="27">
        <v>356786</v>
      </c>
      <c r="Q10109">
        <v>2002</v>
      </c>
      <c r="R10109" s="3">
        <v>2</v>
      </c>
      <c r="S10109" t="s">
        <v>270</v>
      </c>
      <c r="T10109" s="27">
        <v>2555000</v>
      </c>
      <c r="U10109" s="28">
        <v>45608</v>
      </c>
    </row>
    <row r="10110" spans="1:21" x14ac:dyDescent="0.4">
      <c r="A10110" s="3">
        <v>1</v>
      </c>
      <c r="B10110" t="s">
        <v>12128</v>
      </c>
      <c r="C10110" t="s">
        <v>54</v>
      </c>
      <c r="D10110" t="s">
        <v>32</v>
      </c>
      <c r="E10110">
        <v>16</v>
      </c>
      <c r="F10110">
        <v>180</v>
      </c>
      <c r="H10110" t="s">
        <v>105</v>
      </c>
      <c r="I10110" t="s">
        <v>12146</v>
      </c>
      <c r="K10110">
        <v>10282</v>
      </c>
      <c r="L10110">
        <v>293</v>
      </c>
      <c r="M10110">
        <v>1</v>
      </c>
      <c r="N10110">
        <v>294</v>
      </c>
      <c r="O10110" s="27">
        <v>16653</v>
      </c>
      <c r="P10110" s="27">
        <v>356786</v>
      </c>
      <c r="Q10110">
        <v>2002</v>
      </c>
      <c r="R10110" s="3">
        <v>2</v>
      </c>
      <c r="S10110" t="s">
        <v>270</v>
      </c>
      <c r="T10110" s="27">
        <v>2875000</v>
      </c>
      <c r="U10110" s="28">
        <v>45551</v>
      </c>
    </row>
    <row r="10111" spans="1:21" x14ac:dyDescent="0.4">
      <c r="A10111" s="3">
        <v>1</v>
      </c>
      <c r="B10111" t="s">
        <v>12128</v>
      </c>
      <c r="C10111" t="s">
        <v>54</v>
      </c>
      <c r="D10111" t="s">
        <v>32</v>
      </c>
      <c r="E10111">
        <v>16</v>
      </c>
      <c r="F10111">
        <v>180</v>
      </c>
      <c r="H10111" t="s">
        <v>105</v>
      </c>
      <c r="I10111" t="s">
        <v>12147</v>
      </c>
      <c r="K10111">
        <v>10282</v>
      </c>
      <c r="L10111">
        <v>293</v>
      </c>
      <c r="M10111">
        <v>1</v>
      </c>
      <c r="N10111">
        <v>294</v>
      </c>
      <c r="O10111" s="27">
        <v>16653</v>
      </c>
      <c r="P10111" s="27">
        <v>356786</v>
      </c>
      <c r="Q10111">
        <v>2002</v>
      </c>
      <c r="R10111" s="3">
        <v>2</v>
      </c>
      <c r="S10111" t="s">
        <v>270</v>
      </c>
      <c r="T10111" s="27">
        <v>965000</v>
      </c>
      <c r="U10111" s="28">
        <v>45520</v>
      </c>
    </row>
    <row r="10112" spans="1:21" x14ac:dyDescent="0.4">
      <c r="A10112" s="3">
        <v>1</v>
      </c>
      <c r="B10112" t="s">
        <v>12128</v>
      </c>
      <c r="C10112" t="s">
        <v>54</v>
      </c>
      <c r="D10112" t="s">
        <v>32</v>
      </c>
      <c r="E10112">
        <v>16</v>
      </c>
      <c r="F10112">
        <v>180</v>
      </c>
      <c r="H10112" t="s">
        <v>105</v>
      </c>
      <c r="I10112" t="s">
        <v>12148</v>
      </c>
      <c r="K10112">
        <v>10282</v>
      </c>
      <c r="L10112">
        <v>293</v>
      </c>
      <c r="M10112">
        <v>1</v>
      </c>
      <c r="N10112">
        <v>294</v>
      </c>
      <c r="O10112" s="27">
        <v>16653</v>
      </c>
      <c r="P10112" s="27">
        <v>356786</v>
      </c>
      <c r="Q10112">
        <v>2002</v>
      </c>
      <c r="R10112" s="3">
        <v>2</v>
      </c>
      <c r="S10112" t="s">
        <v>270</v>
      </c>
      <c r="T10112" s="27">
        <v>2670000</v>
      </c>
      <c r="U10112" s="28">
        <v>45471</v>
      </c>
    </row>
    <row r="10113" spans="1:21" x14ac:dyDescent="0.4">
      <c r="A10113" s="3">
        <v>1</v>
      </c>
      <c r="B10113" t="s">
        <v>12128</v>
      </c>
      <c r="C10113" t="s">
        <v>54</v>
      </c>
      <c r="D10113" t="s">
        <v>32</v>
      </c>
      <c r="E10113">
        <v>16</v>
      </c>
      <c r="F10113">
        <v>180</v>
      </c>
      <c r="H10113" t="s">
        <v>105</v>
      </c>
      <c r="I10113" t="s">
        <v>12149</v>
      </c>
      <c r="K10113">
        <v>10282</v>
      </c>
      <c r="L10113">
        <v>293</v>
      </c>
      <c r="M10113">
        <v>1</v>
      </c>
      <c r="N10113">
        <v>294</v>
      </c>
      <c r="O10113" s="27">
        <v>16653</v>
      </c>
      <c r="P10113" s="27">
        <v>356786</v>
      </c>
      <c r="Q10113">
        <v>2002</v>
      </c>
      <c r="R10113" s="3">
        <v>2</v>
      </c>
      <c r="S10113" t="s">
        <v>270</v>
      </c>
      <c r="T10113" s="27">
        <v>1195000</v>
      </c>
      <c r="U10113" s="28">
        <v>45611</v>
      </c>
    </row>
    <row r="10114" spans="1:21" x14ac:dyDescent="0.4">
      <c r="A10114" s="3">
        <v>1</v>
      </c>
      <c r="B10114" t="s">
        <v>12128</v>
      </c>
      <c r="C10114" t="s">
        <v>54</v>
      </c>
      <c r="D10114" t="s">
        <v>32</v>
      </c>
      <c r="E10114">
        <v>16</v>
      </c>
      <c r="F10114">
        <v>180</v>
      </c>
      <c r="H10114" t="s">
        <v>105</v>
      </c>
      <c r="I10114" t="s">
        <v>12150</v>
      </c>
      <c r="K10114">
        <v>10282</v>
      </c>
      <c r="L10114">
        <v>293</v>
      </c>
      <c r="M10114">
        <v>1</v>
      </c>
      <c r="N10114">
        <v>294</v>
      </c>
      <c r="O10114" s="27">
        <v>16653</v>
      </c>
      <c r="P10114" s="27">
        <v>356786</v>
      </c>
      <c r="Q10114">
        <v>2002</v>
      </c>
      <c r="R10114" s="3">
        <v>2</v>
      </c>
      <c r="S10114" t="s">
        <v>270</v>
      </c>
      <c r="T10114" s="27">
        <v>1180000</v>
      </c>
      <c r="U10114" s="28">
        <v>45567</v>
      </c>
    </row>
    <row r="10115" spans="1:21" x14ac:dyDescent="0.4">
      <c r="A10115" s="3">
        <v>1</v>
      </c>
      <c r="B10115" t="s">
        <v>12128</v>
      </c>
      <c r="C10115" t="s">
        <v>54</v>
      </c>
      <c r="D10115" t="s">
        <v>32</v>
      </c>
      <c r="E10115">
        <v>16</v>
      </c>
      <c r="F10115">
        <v>180</v>
      </c>
      <c r="H10115" t="s">
        <v>105</v>
      </c>
      <c r="I10115" t="s">
        <v>12151</v>
      </c>
      <c r="K10115">
        <v>10282</v>
      </c>
      <c r="L10115">
        <v>293</v>
      </c>
      <c r="M10115">
        <v>1</v>
      </c>
      <c r="N10115">
        <v>294</v>
      </c>
      <c r="O10115" s="27">
        <v>16653</v>
      </c>
      <c r="P10115" s="27">
        <v>356786</v>
      </c>
      <c r="Q10115">
        <v>2002</v>
      </c>
      <c r="R10115" s="3">
        <v>2</v>
      </c>
      <c r="S10115" t="s">
        <v>270</v>
      </c>
      <c r="T10115" s="27">
        <v>1272500</v>
      </c>
      <c r="U10115" s="28">
        <v>45457</v>
      </c>
    </row>
    <row r="10116" spans="1:21" x14ac:dyDescent="0.4">
      <c r="A10116" s="3">
        <v>1</v>
      </c>
      <c r="B10116" t="s">
        <v>12128</v>
      </c>
      <c r="C10116" t="s">
        <v>54</v>
      </c>
      <c r="D10116" t="s">
        <v>32</v>
      </c>
      <c r="E10116">
        <v>16</v>
      </c>
      <c r="F10116">
        <v>180</v>
      </c>
      <c r="H10116" t="s">
        <v>105</v>
      </c>
      <c r="I10116" t="s">
        <v>12152</v>
      </c>
      <c r="K10116">
        <v>10282</v>
      </c>
      <c r="L10116">
        <v>293</v>
      </c>
      <c r="M10116">
        <v>1</v>
      </c>
      <c r="N10116">
        <v>294</v>
      </c>
      <c r="O10116" s="27">
        <v>16653</v>
      </c>
      <c r="P10116" s="27">
        <v>356786</v>
      </c>
      <c r="Q10116">
        <v>2002</v>
      </c>
      <c r="R10116" s="3">
        <v>2</v>
      </c>
      <c r="S10116" t="s">
        <v>270</v>
      </c>
      <c r="T10116" s="27">
        <v>1037000</v>
      </c>
      <c r="U10116" s="28">
        <v>45638</v>
      </c>
    </row>
    <row r="10117" spans="1:21" x14ac:dyDescent="0.4">
      <c r="A10117" s="3">
        <v>1</v>
      </c>
      <c r="B10117" t="s">
        <v>12128</v>
      </c>
      <c r="C10117" t="s">
        <v>54</v>
      </c>
      <c r="D10117" t="s">
        <v>32</v>
      </c>
      <c r="E10117">
        <v>16</v>
      </c>
      <c r="F10117">
        <v>180</v>
      </c>
      <c r="H10117" t="s">
        <v>105</v>
      </c>
      <c r="I10117" t="s">
        <v>12153</v>
      </c>
      <c r="K10117">
        <v>10282</v>
      </c>
      <c r="L10117">
        <v>293</v>
      </c>
      <c r="M10117">
        <v>1</v>
      </c>
      <c r="N10117">
        <v>294</v>
      </c>
      <c r="O10117" s="27">
        <v>16653</v>
      </c>
      <c r="P10117" s="27">
        <v>356786</v>
      </c>
      <c r="Q10117">
        <v>2002</v>
      </c>
      <c r="R10117" s="3">
        <v>2</v>
      </c>
      <c r="S10117" t="s">
        <v>270</v>
      </c>
      <c r="T10117" s="27">
        <v>1230000</v>
      </c>
      <c r="U10117" s="28">
        <v>45646</v>
      </c>
    </row>
    <row r="10118" spans="1:21" x14ac:dyDescent="0.4">
      <c r="A10118" s="3">
        <v>1</v>
      </c>
      <c r="B10118" t="s">
        <v>12128</v>
      </c>
      <c r="C10118" t="s">
        <v>54</v>
      </c>
      <c r="D10118" t="s">
        <v>32</v>
      </c>
      <c r="E10118">
        <v>16</v>
      </c>
      <c r="F10118">
        <v>180</v>
      </c>
      <c r="H10118" t="s">
        <v>105</v>
      </c>
      <c r="I10118" t="s">
        <v>12154</v>
      </c>
      <c r="K10118">
        <v>10282</v>
      </c>
      <c r="L10118">
        <v>293</v>
      </c>
      <c r="M10118">
        <v>1</v>
      </c>
      <c r="N10118">
        <v>294</v>
      </c>
      <c r="O10118" s="27">
        <v>16653</v>
      </c>
      <c r="P10118" s="27">
        <v>356786</v>
      </c>
      <c r="Q10118">
        <v>2002</v>
      </c>
      <c r="R10118" s="3">
        <v>2</v>
      </c>
      <c r="S10118" t="s">
        <v>270</v>
      </c>
      <c r="T10118" s="27">
        <v>787500</v>
      </c>
      <c r="U10118" s="28">
        <v>45639</v>
      </c>
    </row>
    <row r="10119" spans="1:21" x14ac:dyDescent="0.4">
      <c r="A10119" s="3">
        <v>1</v>
      </c>
      <c r="B10119" t="s">
        <v>12128</v>
      </c>
      <c r="C10119" t="s">
        <v>54</v>
      </c>
      <c r="D10119" t="s">
        <v>32</v>
      </c>
      <c r="E10119">
        <v>16</v>
      </c>
      <c r="F10119">
        <v>180</v>
      </c>
      <c r="H10119" t="s">
        <v>105</v>
      </c>
      <c r="I10119" t="s">
        <v>12155</v>
      </c>
      <c r="K10119">
        <v>10282</v>
      </c>
      <c r="L10119">
        <v>293</v>
      </c>
      <c r="M10119">
        <v>1</v>
      </c>
      <c r="N10119">
        <v>294</v>
      </c>
      <c r="O10119" s="27">
        <v>16653</v>
      </c>
      <c r="P10119" s="27">
        <v>356786</v>
      </c>
      <c r="Q10119">
        <v>2002</v>
      </c>
      <c r="R10119" s="3">
        <v>2</v>
      </c>
      <c r="S10119" t="s">
        <v>270</v>
      </c>
      <c r="T10119" s="27">
        <v>1265000</v>
      </c>
      <c r="U10119" s="28">
        <v>45611</v>
      </c>
    </row>
    <row r="10120" spans="1:21" x14ac:dyDescent="0.4">
      <c r="A10120" s="3">
        <v>1</v>
      </c>
      <c r="B10120" t="s">
        <v>12128</v>
      </c>
      <c r="C10120" t="s">
        <v>54</v>
      </c>
      <c r="D10120" t="s">
        <v>32</v>
      </c>
      <c r="E10120">
        <v>16</v>
      </c>
      <c r="F10120">
        <v>180</v>
      </c>
      <c r="H10120" t="s">
        <v>105</v>
      </c>
      <c r="I10120" t="s">
        <v>12156</v>
      </c>
      <c r="K10120">
        <v>10282</v>
      </c>
      <c r="L10120">
        <v>293</v>
      </c>
      <c r="M10120">
        <v>1</v>
      </c>
      <c r="N10120">
        <v>294</v>
      </c>
      <c r="O10120" s="27">
        <v>16653</v>
      </c>
      <c r="P10120" s="27">
        <v>356786</v>
      </c>
      <c r="Q10120">
        <v>2002</v>
      </c>
      <c r="R10120" s="3">
        <v>2</v>
      </c>
      <c r="S10120" t="s">
        <v>270</v>
      </c>
      <c r="T10120" s="27">
        <v>850000</v>
      </c>
      <c r="U10120" s="28">
        <v>45660</v>
      </c>
    </row>
    <row r="10121" spans="1:21" x14ac:dyDescent="0.4">
      <c r="A10121" s="3">
        <v>1</v>
      </c>
      <c r="B10121" t="s">
        <v>12128</v>
      </c>
      <c r="C10121" t="s">
        <v>54</v>
      </c>
      <c r="D10121" t="s">
        <v>32</v>
      </c>
      <c r="E10121">
        <v>16</v>
      </c>
      <c r="F10121">
        <v>180</v>
      </c>
      <c r="H10121" t="s">
        <v>105</v>
      </c>
      <c r="I10121" t="s">
        <v>12157</v>
      </c>
      <c r="K10121">
        <v>10282</v>
      </c>
      <c r="L10121">
        <v>293</v>
      </c>
      <c r="M10121">
        <v>1</v>
      </c>
      <c r="N10121">
        <v>294</v>
      </c>
      <c r="O10121" s="27">
        <v>16653</v>
      </c>
      <c r="P10121" s="27">
        <v>356786</v>
      </c>
      <c r="Q10121">
        <v>2002</v>
      </c>
      <c r="R10121" s="3">
        <v>2</v>
      </c>
      <c r="S10121" t="s">
        <v>270</v>
      </c>
      <c r="T10121" s="27">
        <v>1935000</v>
      </c>
      <c r="U10121" s="28">
        <v>45463</v>
      </c>
    </row>
    <row r="10122" spans="1:21" x14ac:dyDescent="0.4">
      <c r="A10122" s="3">
        <v>1</v>
      </c>
      <c r="B10122" t="s">
        <v>12128</v>
      </c>
      <c r="C10122" t="s">
        <v>54</v>
      </c>
      <c r="D10122" t="s">
        <v>32</v>
      </c>
      <c r="E10122">
        <v>16</v>
      </c>
      <c r="F10122">
        <v>180</v>
      </c>
      <c r="H10122" t="s">
        <v>105</v>
      </c>
      <c r="I10122" t="s">
        <v>12158</v>
      </c>
      <c r="K10122">
        <v>10282</v>
      </c>
      <c r="L10122">
        <v>293</v>
      </c>
      <c r="M10122">
        <v>1</v>
      </c>
      <c r="N10122">
        <v>294</v>
      </c>
      <c r="O10122" s="27">
        <v>16653</v>
      </c>
      <c r="P10122" s="27">
        <v>356786</v>
      </c>
      <c r="Q10122">
        <v>2002</v>
      </c>
      <c r="R10122" s="3">
        <v>2</v>
      </c>
      <c r="S10122" t="s">
        <v>270</v>
      </c>
      <c r="T10122" s="27">
        <v>1040000</v>
      </c>
      <c r="U10122" s="28">
        <v>45637</v>
      </c>
    </row>
    <row r="10123" spans="1:21" x14ac:dyDescent="0.4">
      <c r="A10123" s="3">
        <v>1</v>
      </c>
      <c r="B10123" t="s">
        <v>12128</v>
      </c>
      <c r="C10123" t="s">
        <v>54</v>
      </c>
      <c r="D10123" t="s">
        <v>32</v>
      </c>
      <c r="E10123">
        <v>16</v>
      </c>
      <c r="F10123">
        <v>180</v>
      </c>
      <c r="H10123" t="s">
        <v>105</v>
      </c>
      <c r="I10123" t="s">
        <v>12159</v>
      </c>
      <c r="K10123">
        <v>10282</v>
      </c>
      <c r="L10123">
        <v>293</v>
      </c>
      <c r="M10123">
        <v>1</v>
      </c>
      <c r="N10123">
        <v>294</v>
      </c>
      <c r="O10123" s="27">
        <v>16653</v>
      </c>
      <c r="P10123" s="27">
        <v>356786</v>
      </c>
      <c r="Q10123">
        <v>2002</v>
      </c>
      <c r="R10123" s="3">
        <v>2</v>
      </c>
      <c r="S10123" t="s">
        <v>270</v>
      </c>
      <c r="T10123" s="27">
        <v>3100000</v>
      </c>
      <c r="U10123" s="28">
        <v>45554</v>
      </c>
    </row>
    <row r="10124" spans="1:21" x14ac:dyDescent="0.4">
      <c r="A10124" s="3">
        <v>1</v>
      </c>
      <c r="B10124" t="s">
        <v>12128</v>
      </c>
      <c r="C10124" t="s">
        <v>54</v>
      </c>
      <c r="D10124" t="s">
        <v>32</v>
      </c>
      <c r="E10124">
        <v>16</v>
      </c>
      <c r="F10124">
        <v>180</v>
      </c>
      <c r="H10124" t="s">
        <v>105</v>
      </c>
      <c r="I10124" t="s">
        <v>12160</v>
      </c>
      <c r="K10124">
        <v>10282</v>
      </c>
      <c r="L10124">
        <v>293</v>
      </c>
      <c r="M10124">
        <v>1</v>
      </c>
      <c r="N10124">
        <v>294</v>
      </c>
      <c r="O10124" s="27">
        <v>16653</v>
      </c>
      <c r="P10124" s="27">
        <v>356786</v>
      </c>
      <c r="Q10124">
        <v>2002</v>
      </c>
      <c r="R10124" s="3">
        <v>2</v>
      </c>
      <c r="S10124" t="s">
        <v>270</v>
      </c>
      <c r="T10124" s="27">
        <v>1179000</v>
      </c>
      <c r="U10124" s="28">
        <v>45534</v>
      </c>
    </row>
    <row r="10125" spans="1:21" x14ac:dyDescent="0.4">
      <c r="A10125" s="3">
        <v>1</v>
      </c>
      <c r="B10125" t="s">
        <v>12128</v>
      </c>
      <c r="C10125" t="s">
        <v>54</v>
      </c>
      <c r="D10125" t="s">
        <v>32</v>
      </c>
      <c r="E10125">
        <v>16</v>
      </c>
      <c r="F10125">
        <v>180</v>
      </c>
      <c r="H10125" t="s">
        <v>105</v>
      </c>
      <c r="I10125" t="s">
        <v>12161</v>
      </c>
      <c r="K10125">
        <v>10282</v>
      </c>
      <c r="L10125">
        <v>293</v>
      </c>
      <c r="M10125">
        <v>1</v>
      </c>
      <c r="N10125">
        <v>294</v>
      </c>
      <c r="O10125" s="27">
        <v>16653</v>
      </c>
      <c r="P10125" s="27">
        <v>356786</v>
      </c>
      <c r="Q10125">
        <v>2002</v>
      </c>
      <c r="R10125" s="3">
        <v>2</v>
      </c>
      <c r="S10125" t="s">
        <v>270</v>
      </c>
      <c r="T10125" s="27">
        <v>3145000</v>
      </c>
      <c r="U10125" s="28">
        <v>45538</v>
      </c>
    </row>
    <row r="10126" spans="1:21" x14ac:dyDescent="0.4">
      <c r="A10126" s="3">
        <v>1</v>
      </c>
      <c r="B10126" t="s">
        <v>12128</v>
      </c>
      <c r="C10126" t="s">
        <v>54</v>
      </c>
      <c r="D10126" t="s">
        <v>32</v>
      </c>
      <c r="E10126">
        <v>16</v>
      </c>
      <c r="F10126">
        <v>180</v>
      </c>
      <c r="H10126" t="s">
        <v>105</v>
      </c>
      <c r="I10126" t="s">
        <v>12162</v>
      </c>
      <c r="K10126">
        <v>10282</v>
      </c>
      <c r="L10126">
        <v>293</v>
      </c>
      <c r="M10126">
        <v>1</v>
      </c>
      <c r="N10126">
        <v>294</v>
      </c>
      <c r="O10126" s="27">
        <v>16653</v>
      </c>
      <c r="P10126" s="27">
        <v>356786</v>
      </c>
      <c r="Q10126">
        <v>2002</v>
      </c>
      <c r="R10126" s="3">
        <v>2</v>
      </c>
      <c r="S10126" t="s">
        <v>270</v>
      </c>
      <c r="T10126" s="27">
        <v>1467000</v>
      </c>
      <c r="U10126" s="28">
        <v>45581</v>
      </c>
    </row>
    <row r="10127" spans="1:21" x14ac:dyDescent="0.4">
      <c r="A10127" s="3">
        <v>1</v>
      </c>
      <c r="B10127" t="s">
        <v>12128</v>
      </c>
      <c r="C10127" t="s">
        <v>54</v>
      </c>
      <c r="D10127" t="s">
        <v>32</v>
      </c>
      <c r="E10127">
        <v>16</v>
      </c>
      <c r="F10127">
        <v>180</v>
      </c>
      <c r="H10127" t="s">
        <v>105</v>
      </c>
      <c r="I10127" t="s">
        <v>12163</v>
      </c>
      <c r="K10127">
        <v>10282</v>
      </c>
      <c r="L10127">
        <v>293</v>
      </c>
      <c r="M10127">
        <v>1</v>
      </c>
      <c r="N10127">
        <v>294</v>
      </c>
      <c r="O10127" s="27">
        <v>16653</v>
      </c>
      <c r="P10127" s="27">
        <v>356786</v>
      </c>
      <c r="Q10127">
        <v>2002</v>
      </c>
      <c r="R10127" s="3">
        <v>2</v>
      </c>
      <c r="S10127" t="s">
        <v>270</v>
      </c>
      <c r="T10127" s="27">
        <v>1290000</v>
      </c>
      <c r="U10127" s="28">
        <v>45544</v>
      </c>
    </row>
    <row r="10128" spans="1:21" x14ac:dyDescent="0.4">
      <c r="A10128" s="3">
        <v>1</v>
      </c>
      <c r="B10128" t="s">
        <v>12128</v>
      </c>
      <c r="C10128" t="s">
        <v>54</v>
      </c>
      <c r="D10128" t="s">
        <v>32</v>
      </c>
      <c r="E10128">
        <v>16</v>
      </c>
      <c r="F10128">
        <v>180</v>
      </c>
      <c r="H10128" t="s">
        <v>105</v>
      </c>
      <c r="I10128" t="s">
        <v>12164</v>
      </c>
      <c r="K10128">
        <v>10282</v>
      </c>
      <c r="L10128">
        <v>293</v>
      </c>
      <c r="M10128">
        <v>1</v>
      </c>
      <c r="N10128">
        <v>294</v>
      </c>
      <c r="O10128" s="27">
        <v>16653</v>
      </c>
      <c r="P10128" s="27">
        <v>356786</v>
      </c>
      <c r="Q10128">
        <v>2002</v>
      </c>
      <c r="R10128" s="3">
        <v>2</v>
      </c>
      <c r="S10128" t="s">
        <v>270</v>
      </c>
      <c r="T10128" s="27">
        <v>3935000</v>
      </c>
      <c r="U10128" s="28">
        <v>45455</v>
      </c>
    </row>
    <row r="10129" spans="1:21" x14ac:dyDescent="0.4">
      <c r="A10129" s="3">
        <v>1</v>
      </c>
      <c r="B10129" t="s">
        <v>12128</v>
      </c>
      <c r="C10129" t="s">
        <v>54</v>
      </c>
      <c r="D10129" t="s">
        <v>32</v>
      </c>
      <c r="E10129">
        <v>16</v>
      </c>
      <c r="F10129">
        <v>180</v>
      </c>
      <c r="H10129" t="s">
        <v>270</v>
      </c>
      <c r="I10129" t="s">
        <v>12165</v>
      </c>
      <c r="K10129">
        <v>10282</v>
      </c>
      <c r="L10129">
        <v>293</v>
      </c>
      <c r="M10129">
        <v>1</v>
      </c>
      <c r="N10129">
        <v>294</v>
      </c>
      <c r="O10129" s="27">
        <v>16653</v>
      </c>
      <c r="P10129" s="27">
        <v>356786</v>
      </c>
      <c r="Q10129">
        <v>2002</v>
      </c>
      <c r="R10129" s="3">
        <v>2</v>
      </c>
      <c r="S10129" t="s">
        <v>270</v>
      </c>
      <c r="T10129" s="27">
        <v>740000</v>
      </c>
      <c r="U10129" s="28">
        <v>45385</v>
      </c>
    </row>
    <row r="10130" spans="1:21" x14ac:dyDescent="0.4">
      <c r="A10130" s="3">
        <v>1</v>
      </c>
      <c r="B10130" t="s">
        <v>12128</v>
      </c>
      <c r="C10130" t="s">
        <v>54</v>
      </c>
      <c r="D10130" t="s">
        <v>32</v>
      </c>
      <c r="E10130">
        <v>16</v>
      </c>
      <c r="F10130">
        <v>180</v>
      </c>
      <c r="H10130" t="s">
        <v>270</v>
      </c>
      <c r="I10130" t="s">
        <v>12166</v>
      </c>
      <c r="K10130">
        <v>10282</v>
      </c>
      <c r="L10130">
        <v>293</v>
      </c>
      <c r="M10130">
        <v>1</v>
      </c>
      <c r="N10130">
        <v>294</v>
      </c>
      <c r="O10130" s="27">
        <v>16653</v>
      </c>
      <c r="P10130" s="27">
        <v>356786</v>
      </c>
      <c r="Q10130">
        <v>2002</v>
      </c>
      <c r="R10130" s="3">
        <v>2</v>
      </c>
      <c r="S10130" t="s">
        <v>270</v>
      </c>
      <c r="T10130" s="27">
        <v>1355000</v>
      </c>
      <c r="U10130" s="28">
        <v>45432</v>
      </c>
    </row>
    <row r="10131" spans="1:21" x14ac:dyDescent="0.4">
      <c r="A10131" s="3">
        <v>1</v>
      </c>
      <c r="B10131" t="s">
        <v>12128</v>
      </c>
      <c r="C10131" t="s">
        <v>54</v>
      </c>
      <c r="D10131" t="s">
        <v>32</v>
      </c>
      <c r="E10131">
        <v>16</v>
      </c>
      <c r="F10131">
        <v>180</v>
      </c>
      <c r="H10131" t="s">
        <v>270</v>
      </c>
      <c r="I10131" t="s">
        <v>12167</v>
      </c>
      <c r="K10131">
        <v>10282</v>
      </c>
      <c r="L10131">
        <v>293</v>
      </c>
      <c r="M10131">
        <v>1</v>
      </c>
      <c r="N10131">
        <v>294</v>
      </c>
      <c r="O10131" s="27">
        <v>16653</v>
      </c>
      <c r="P10131" s="27">
        <v>356786</v>
      </c>
      <c r="Q10131">
        <v>2002</v>
      </c>
      <c r="R10131" s="3">
        <v>2</v>
      </c>
      <c r="S10131" t="s">
        <v>270</v>
      </c>
      <c r="T10131" s="27">
        <v>1875000</v>
      </c>
      <c r="U10131" s="28">
        <v>45427</v>
      </c>
    </row>
    <row r="10132" spans="1:21" x14ac:dyDescent="0.4">
      <c r="A10132" s="3">
        <v>1</v>
      </c>
      <c r="B10132" t="s">
        <v>12128</v>
      </c>
      <c r="C10132" t="s">
        <v>54</v>
      </c>
      <c r="D10132" t="s">
        <v>32</v>
      </c>
      <c r="E10132">
        <v>16</v>
      </c>
      <c r="F10132">
        <v>180</v>
      </c>
      <c r="H10132" t="s">
        <v>270</v>
      </c>
      <c r="I10132" t="s">
        <v>12168</v>
      </c>
      <c r="K10132">
        <v>10282</v>
      </c>
      <c r="L10132">
        <v>293</v>
      </c>
      <c r="M10132">
        <v>1</v>
      </c>
      <c r="N10132">
        <v>294</v>
      </c>
      <c r="O10132" s="27">
        <v>16653</v>
      </c>
      <c r="P10132" s="27">
        <v>356786</v>
      </c>
      <c r="Q10132">
        <v>2002</v>
      </c>
      <c r="R10132" s="3">
        <v>2</v>
      </c>
      <c r="S10132" t="s">
        <v>270</v>
      </c>
      <c r="T10132" s="27">
        <v>1575000</v>
      </c>
      <c r="U10132" s="28">
        <v>45421</v>
      </c>
    </row>
    <row r="10133" spans="1:21" x14ac:dyDescent="0.4">
      <c r="A10133" s="3">
        <v>1</v>
      </c>
      <c r="B10133" t="s">
        <v>12128</v>
      </c>
      <c r="C10133" t="s">
        <v>54</v>
      </c>
      <c r="D10133" t="s">
        <v>32</v>
      </c>
      <c r="E10133">
        <v>16</v>
      </c>
      <c r="F10133">
        <v>180</v>
      </c>
      <c r="H10133" t="s">
        <v>270</v>
      </c>
      <c r="I10133" t="s">
        <v>12169</v>
      </c>
      <c r="K10133">
        <v>10282</v>
      </c>
      <c r="L10133">
        <v>293</v>
      </c>
      <c r="M10133">
        <v>1</v>
      </c>
      <c r="N10133">
        <v>294</v>
      </c>
      <c r="O10133" s="27">
        <v>16653</v>
      </c>
      <c r="P10133" s="27">
        <v>356786</v>
      </c>
      <c r="Q10133">
        <v>2002</v>
      </c>
      <c r="R10133" s="3">
        <v>2</v>
      </c>
      <c r="S10133" t="s">
        <v>270</v>
      </c>
      <c r="T10133" s="27">
        <v>2630000</v>
      </c>
      <c r="U10133" s="28">
        <v>45391</v>
      </c>
    </row>
    <row r="10134" spans="1:21" x14ac:dyDescent="0.4">
      <c r="A10134" s="3">
        <v>1</v>
      </c>
      <c r="B10134" t="s">
        <v>12128</v>
      </c>
      <c r="C10134" t="s">
        <v>54</v>
      </c>
      <c r="D10134" t="s">
        <v>32</v>
      </c>
      <c r="E10134">
        <v>16</v>
      </c>
      <c r="F10134">
        <v>180</v>
      </c>
      <c r="H10134" t="s">
        <v>270</v>
      </c>
      <c r="I10134" t="s">
        <v>12170</v>
      </c>
      <c r="K10134">
        <v>10282</v>
      </c>
      <c r="L10134">
        <v>293</v>
      </c>
      <c r="M10134">
        <v>1</v>
      </c>
      <c r="N10134">
        <v>294</v>
      </c>
      <c r="O10134" s="27">
        <v>16653</v>
      </c>
      <c r="P10134" s="27">
        <v>356786</v>
      </c>
      <c r="Q10134">
        <v>2002</v>
      </c>
      <c r="R10134" s="3">
        <v>2</v>
      </c>
      <c r="S10134" t="s">
        <v>270</v>
      </c>
      <c r="T10134" s="27">
        <v>1430000</v>
      </c>
      <c r="U10134" s="28">
        <v>45425</v>
      </c>
    </row>
    <row r="10135" spans="1:21" x14ac:dyDescent="0.4">
      <c r="A10135" s="3">
        <v>1</v>
      </c>
      <c r="B10135" t="s">
        <v>12128</v>
      </c>
      <c r="C10135" t="s">
        <v>54</v>
      </c>
      <c r="D10135" t="s">
        <v>32</v>
      </c>
      <c r="E10135">
        <v>16</v>
      </c>
      <c r="F10135">
        <v>195</v>
      </c>
      <c r="H10135" t="s">
        <v>270</v>
      </c>
      <c r="I10135" t="s">
        <v>12171</v>
      </c>
      <c r="K10135">
        <v>10282</v>
      </c>
      <c r="L10135">
        <v>274</v>
      </c>
      <c r="M10135">
        <v>2</v>
      </c>
      <c r="N10135">
        <v>276</v>
      </c>
      <c r="O10135" s="27">
        <v>18270</v>
      </c>
      <c r="P10135" s="27">
        <v>356483</v>
      </c>
      <c r="Q10135">
        <v>2004</v>
      </c>
      <c r="R10135" s="3">
        <v>2</v>
      </c>
      <c r="S10135" t="s">
        <v>270</v>
      </c>
      <c r="T10135" s="27">
        <v>1705569</v>
      </c>
      <c r="U10135" s="28">
        <v>45446</v>
      </c>
    </row>
    <row r="10136" spans="1:21" x14ac:dyDescent="0.4">
      <c r="A10136" s="3">
        <v>1</v>
      </c>
      <c r="B10136" t="s">
        <v>12128</v>
      </c>
      <c r="C10136" t="s">
        <v>54</v>
      </c>
      <c r="D10136" t="s">
        <v>32</v>
      </c>
      <c r="E10136">
        <v>16</v>
      </c>
      <c r="F10136">
        <v>195</v>
      </c>
      <c r="H10136" t="s">
        <v>270</v>
      </c>
      <c r="I10136" t="s">
        <v>12172</v>
      </c>
      <c r="K10136">
        <v>10282</v>
      </c>
      <c r="L10136">
        <v>274</v>
      </c>
      <c r="M10136">
        <v>2</v>
      </c>
      <c r="N10136">
        <v>276</v>
      </c>
      <c r="O10136" s="27">
        <v>18270</v>
      </c>
      <c r="P10136" s="27">
        <v>356483</v>
      </c>
      <c r="Q10136">
        <v>2004</v>
      </c>
      <c r="R10136" s="3">
        <v>2</v>
      </c>
      <c r="S10136" t="s">
        <v>270</v>
      </c>
      <c r="T10136" s="27">
        <v>966319</v>
      </c>
      <c r="U10136" s="28">
        <v>45527</v>
      </c>
    </row>
    <row r="10137" spans="1:21" x14ac:dyDescent="0.4">
      <c r="A10137" s="3">
        <v>1</v>
      </c>
      <c r="B10137" t="s">
        <v>12128</v>
      </c>
      <c r="C10137" t="s">
        <v>54</v>
      </c>
      <c r="D10137" t="s">
        <v>32</v>
      </c>
      <c r="E10137">
        <v>16</v>
      </c>
      <c r="F10137">
        <v>195</v>
      </c>
      <c r="H10137" t="s">
        <v>270</v>
      </c>
      <c r="I10137" t="s">
        <v>12173</v>
      </c>
      <c r="K10137">
        <v>10282</v>
      </c>
      <c r="L10137">
        <v>274</v>
      </c>
      <c r="M10137">
        <v>2</v>
      </c>
      <c r="N10137">
        <v>276</v>
      </c>
      <c r="O10137" s="27">
        <v>18270</v>
      </c>
      <c r="P10137" s="27">
        <v>356483</v>
      </c>
      <c r="Q10137">
        <v>2004</v>
      </c>
      <c r="R10137" s="3">
        <v>2</v>
      </c>
      <c r="S10137" t="s">
        <v>270</v>
      </c>
      <c r="T10137" s="27">
        <v>2015117</v>
      </c>
      <c r="U10137" s="28">
        <v>45428</v>
      </c>
    </row>
    <row r="10138" spans="1:21" x14ac:dyDescent="0.4">
      <c r="A10138" s="3">
        <v>1</v>
      </c>
      <c r="B10138" t="s">
        <v>12128</v>
      </c>
      <c r="C10138" t="s">
        <v>54</v>
      </c>
      <c r="D10138" t="s">
        <v>32</v>
      </c>
      <c r="E10138">
        <v>16</v>
      </c>
      <c r="F10138">
        <v>195</v>
      </c>
      <c r="H10138" t="s">
        <v>270</v>
      </c>
      <c r="I10138" t="s">
        <v>12174</v>
      </c>
      <c r="K10138">
        <v>10282</v>
      </c>
      <c r="L10138">
        <v>274</v>
      </c>
      <c r="M10138">
        <v>2</v>
      </c>
      <c r="N10138">
        <v>276</v>
      </c>
      <c r="O10138" s="27">
        <v>18270</v>
      </c>
      <c r="P10138" s="27">
        <v>356483</v>
      </c>
      <c r="Q10138">
        <v>2004</v>
      </c>
      <c r="R10138" s="3">
        <v>2</v>
      </c>
      <c r="S10138" t="s">
        <v>270</v>
      </c>
      <c r="T10138" s="27">
        <v>977520</v>
      </c>
      <c r="U10138" s="28">
        <v>45457</v>
      </c>
    </row>
    <row r="10139" spans="1:21" x14ac:dyDescent="0.4">
      <c r="A10139" s="3">
        <v>1</v>
      </c>
      <c r="B10139" t="s">
        <v>12128</v>
      </c>
      <c r="C10139" t="s">
        <v>54</v>
      </c>
      <c r="D10139" t="s">
        <v>32</v>
      </c>
      <c r="E10139">
        <v>16</v>
      </c>
      <c r="F10139">
        <v>195</v>
      </c>
      <c r="H10139" t="s">
        <v>270</v>
      </c>
      <c r="I10139" t="s">
        <v>12175</v>
      </c>
      <c r="K10139">
        <v>10282</v>
      </c>
      <c r="L10139">
        <v>274</v>
      </c>
      <c r="M10139">
        <v>2</v>
      </c>
      <c r="N10139">
        <v>276</v>
      </c>
      <c r="O10139" s="27">
        <v>18270</v>
      </c>
      <c r="P10139" s="27">
        <v>356483</v>
      </c>
      <c r="Q10139">
        <v>2004</v>
      </c>
      <c r="R10139" s="3">
        <v>2</v>
      </c>
      <c r="S10139" t="s">
        <v>270</v>
      </c>
      <c r="T10139" s="27">
        <v>1614742</v>
      </c>
      <c r="U10139" s="28">
        <v>45400</v>
      </c>
    </row>
    <row r="10140" spans="1:21" x14ac:dyDescent="0.4">
      <c r="A10140" s="3">
        <v>1</v>
      </c>
      <c r="B10140" t="s">
        <v>12128</v>
      </c>
      <c r="C10140" t="s">
        <v>54</v>
      </c>
      <c r="D10140" t="s">
        <v>32</v>
      </c>
      <c r="E10140">
        <v>16</v>
      </c>
      <c r="F10140">
        <v>195</v>
      </c>
      <c r="H10140" t="s">
        <v>270</v>
      </c>
      <c r="I10140" t="s">
        <v>12176</v>
      </c>
      <c r="K10140">
        <v>10282</v>
      </c>
      <c r="L10140">
        <v>274</v>
      </c>
      <c r="M10140">
        <v>2</v>
      </c>
      <c r="N10140">
        <v>276</v>
      </c>
      <c r="O10140" s="27">
        <v>18270</v>
      </c>
      <c r="P10140" s="27">
        <v>356483</v>
      </c>
      <c r="Q10140">
        <v>2004</v>
      </c>
      <c r="R10140" s="3">
        <v>2</v>
      </c>
      <c r="S10140" t="s">
        <v>270</v>
      </c>
      <c r="T10140" s="27">
        <v>2755000</v>
      </c>
      <c r="U10140" s="28">
        <v>45727</v>
      </c>
    </row>
    <row r="10141" spans="1:21" x14ac:dyDescent="0.4">
      <c r="A10141" s="3">
        <v>1</v>
      </c>
      <c r="B10141" t="s">
        <v>12128</v>
      </c>
      <c r="C10141" t="s">
        <v>54</v>
      </c>
      <c r="D10141" t="s">
        <v>32</v>
      </c>
      <c r="E10141">
        <v>16</v>
      </c>
      <c r="F10141">
        <v>195</v>
      </c>
      <c r="H10141" t="s">
        <v>270</v>
      </c>
      <c r="I10141" t="s">
        <v>12177</v>
      </c>
      <c r="K10141">
        <v>10282</v>
      </c>
      <c r="L10141">
        <v>274</v>
      </c>
      <c r="M10141">
        <v>2</v>
      </c>
      <c r="N10141">
        <v>276</v>
      </c>
      <c r="O10141" s="27">
        <v>18270</v>
      </c>
      <c r="P10141" s="27">
        <v>356483</v>
      </c>
      <c r="Q10141">
        <v>2004</v>
      </c>
      <c r="R10141" s="3">
        <v>2</v>
      </c>
      <c r="S10141" t="s">
        <v>270</v>
      </c>
      <c r="T10141" s="27">
        <v>1687496</v>
      </c>
      <c r="U10141" s="28">
        <v>45643</v>
      </c>
    </row>
    <row r="10142" spans="1:21" x14ac:dyDescent="0.4">
      <c r="A10142" s="3">
        <v>1</v>
      </c>
      <c r="B10142" t="s">
        <v>12128</v>
      </c>
      <c r="C10142" t="s">
        <v>54</v>
      </c>
      <c r="D10142" t="s">
        <v>32</v>
      </c>
      <c r="E10142">
        <v>16</v>
      </c>
      <c r="F10142">
        <v>195</v>
      </c>
      <c r="H10142" t="s">
        <v>270</v>
      </c>
      <c r="I10142" t="s">
        <v>12178</v>
      </c>
      <c r="K10142">
        <v>10282</v>
      </c>
      <c r="L10142">
        <v>274</v>
      </c>
      <c r="M10142">
        <v>2</v>
      </c>
      <c r="N10142">
        <v>276</v>
      </c>
      <c r="O10142" s="27">
        <v>18270</v>
      </c>
      <c r="P10142" s="27">
        <v>356483</v>
      </c>
      <c r="Q10142">
        <v>2004</v>
      </c>
      <c r="R10142" s="3">
        <v>2</v>
      </c>
      <c r="S10142" t="s">
        <v>270</v>
      </c>
      <c r="T10142" s="27">
        <v>1226991</v>
      </c>
      <c r="U10142" s="28">
        <v>45728</v>
      </c>
    </row>
    <row r="10143" spans="1:21" x14ac:dyDescent="0.4">
      <c r="A10143" s="3">
        <v>1</v>
      </c>
      <c r="B10143" t="s">
        <v>12128</v>
      </c>
      <c r="C10143" t="s">
        <v>54</v>
      </c>
      <c r="D10143" t="s">
        <v>32</v>
      </c>
      <c r="E10143">
        <v>16</v>
      </c>
      <c r="F10143">
        <v>195</v>
      </c>
      <c r="H10143" t="s">
        <v>270</v>
      </c>
      <c r="I10143" t="s">
        <v>12179</v>
      </c>
      <c r="K10143">
        <v>10282</v>
      </c>
      <c r="L10143">
        <v>274</v>
      </c>
      <c r="M10143">
        <v>2</v>
      </c>
      <c r="N10143">
        <v>276</v>
      </c>
      <c r="O10143" s="27">
        <v>18270</v>
      </c>
      <c r="P10143" s="27">
        <v>356483</v>
      </c>
      <c r="Q10143">
        <v>2004</v>
      </c>
      <c r="R10143" s="3">
        <v>2</v>
      </c>
      <c r="S10143" t="s">
        <v>270</v>
      </c>
      <c r="T10143" s="27">
        <v>796018</v>
      </c>
      <c r="U10143" s="28">
        <v>45631</v>
      </c>
    </row>
    <row r="10144" spans="1:21" x14ac:dyDescent="0.4">
      <c r="A10144" s="3">
        <v>1</v>
      </c>
      <c r="B10144" t="s">
        <v>12128</v>
      </c>
      <c r="C10144" t="s">
        <v>54</v>
      </c>
      <c r="D10144" t="s">
        <v>32</v>
      </c>
      <c r="E10144">
        <v>16</v>
      </c>
      <c r="F10144">
        <v>195</v>
      </c>
      <c r="H10144" t="s">
        <v>270</v>
      </c>
      <c r="I10144" t="s">
        <v>12180</v>
      </c>
      <c r="K10144">
        <v>10282</v>
      </c>
      <c r="L10144">
        <v>274</v>
      </c>
      <c r="M10144">
        <v>2</v>
      </c>
      <c r="N10144">
        <v>276</v>
      </c>
      <c r="O10144" s="27">
        <v>18270</v>
      </c>
      <c r="P10144" s="27">
        <v>356483</v>
      </c>
      <c r="Q10144">
        <v>2004</v>
      </c>
      <c r="R10144" s="3">
        <v>2</v>
      </c>
      <c r="S10144" t="s">
        <v>270</v>
      </c>
      <c r="T10144" s="27">
        <v>853091</v>
      </c>
      <c r="U10144" s="28">
        <v>45533</v>
      </c>
    </row>
    <row r="10145" spans="1:21" x14ac:dyDescent="0.4">
      <c r="A10145" s="3">
        <v>1</v>
      </c>
      <c r="B10145" t="s">
        <v>12128</v>
      </c>
      <c r="C10145" t="s">
        <v>54</v>
      </c>
      <c r="D10145" t="s">
        <v>32</v>
      </c>
      <c r="E10145">
        <v>16</v>
      </c>
      <c r="F10145">
        <v>195</v>
      </c>
      <c r="H10145" t="s">
        <v>270</v>
      </c>
      <c r="I10145" t="s">
        <v>12181</v>
      </c>
      <c r="K10145">
        <v>10282</v>
      </c>
      <c r="L10145">
        <v>274</v>
      </c>
      <c r="M10145">
        <v>2</v>
      </c>
      <c r="N10145">
        <v>276</v>
      </c>
      <c r="O10145" s="27">
        <v>18270</v>
      </c>
      <c r="P10145" s="27">
        <v>356483</v>
      </c>
      <c r="Q10145">
        <v>2004</v>
      </c>
      <c r="R10145" s="3">
        <v>2</v>
      </c>
      <c r="S10145" t="s">
        <v>270</v>
      </c>
      <c r="T10145" s="27">
        <v>796018</v>
      </c>
      <c r="U10145" s="28">
        <v>45554</v>
      </c>
    </row>
    <row r="10146" spans="1:21" x14ac:dyDescent="0.4">
      <c r="A10146" s="3">
        <v>1</v>
      </c>
      <c r="B10146" t="s">
        <v>12128</v>
      </c>
      <c r="C10146" t="s">
        <v>54</v>
      </c>
      <c r="D10146" t="s">
        <v>32</v>
      </c>
      <c r="E10146">
        <v>16</v>
      </c>
      <c r="F10146">
        <v>195</v>
      </c>
      <c r="H10146" t="s">
        <v>270</v>
      </c>
      <c r="I10146" t="s">
        <v>12182</v>
      </c>
      <c r="K10146">
        <v>10282</v>
      </c>
      <c r="L10146">
        <v>274</v>
      </c>
      <c r="M10146">
        <v>2</v>
      </c>
      <c r="N10146">
        <v>276</v>
      </c>
      <c r="O10146" s="27">
        <v>18270</v>
      </c>
      <c r="P10146" s="27">
        <v>356483</v>
      </c>
      <c r="Q10146">
        <v>2004</v>
      </c>
      <c r="R10146" s="3">
        <v>2</v>
      </c>
      <c r="S10146" t="s">
        <v>270</v>
      </c>
      <c r="T10146" s="27">
        <v>971411</v>
      </c>
      <c r="U10146" s="28">
        <v>45433</v>
      </c>
    </row>
    <row r="10147" spans="1:21" x14ac:dyDescent="0.4">
      <c r="A10147" s="3">
        <v>1</v>
      </c>
      <c r="B10147" t="s">
        <v>12128</v>
      </c>
      <c r="C10147" t="s">
        <v>54</v>
      </c>
      <c r="D10147" t="s">
        <v>32</v>
      </c>
      <c r="E10147">
        <v>16</v>
      </c>
      <c r="F10147">
        <v>195</v>
      </c>
      <c r="H10147" t="s">
        <v>270</v>
      </c>
      <c r="I10147" t="s">
        <v>12183</v>
      </c>
      <c r="K10147">
        <v>10282</v>
      </c>
      <c r="L10147">
        <v>274</v>
      </c>
      <c r="M10147">
        <v>2</v>
      </c>
      <c r="N10147">
        <v>276</v>
      </c>
      <c r="O10147" s="27">
        <v>18270</v>
      </c>
      <c r="P10147" s="27">
        <v>356483</v>
      </c>
      <c r="Q10147">
        <v>2004</v>
      </c>
      <c r="R10147" s="3">
        <v>2</v>
      </c>
      <c r="S10147" t="s">
        <v>270</v>
      </c>
      <c r="T10147" s="27">
        <v>997682</v>
      </c>
      <c r="U10147" s="28">
        <v>45485</v>
      </c>
    </row>
    <row r="10148" spans="1:21" x14ac:dyDescent="0.4">
      <c r="A10148" s="3">
        <v>1</v>
      </c>
      <c r="B10148" t="s">
        <v>12128</v>
      </c>
      <c r="C10148" t="s">
        <v>54</v>
      </c>
      <c r="D10148" t="s">
        <v>32</v>
      </c>
      <c r="E10148">
        <v>16</v>
      </c>
      <c r="F10148">
        <v>195</v>
      </c>
      <c r="H10148" t="s">
        <v>270</v>
      </c>
      <c r="I10148" t="s">
        <v>12184</v>
      </c>
      <c r="K10148">
        <v>10282</v>
      </c>
      <c r="L10148">
        <v>274</v>
      </c>
      <c r="M10148">
        <v>2</v>
      </c>
      <c r="N10148">
        <v>276</v>
      </c>
      <c r="O10148" s="27">
        <v>18270</v>
      </c>
      <c r="P10148" s="27">
        <v>356483</v>
      </c>
      <c r="Q10148">
        <v>2004</v>
      </c>
      <c r="R10148" s="3">
        <v>2</v>
      </c>
      <c r="S10148" t="s">
        <v>270</v>
      </c>
      <c r="T10148" s="27">
        <v>721939</v>
      </c>
      <c r="U10148" s="28">
        <v>45414</v>
      </c>
    </row>
    <row r="10149" spans="1:21" x14ac:dyDescent="0.4">
      <c r="A10149" s="3">
        <v>1</v>
      </c>
      <c r="B10149" t="s">
        <v>12128</v>
      </c>
      <c r="C10149" t="s">
        <v>54</v>
      </c>
      <c r="D10149" t="s">
        <v>32</v>
      </c>
      <c r="E10149">
        <v>16</v>
      </c>
      <c r="F10149">
        <v>195</v>
      </c>
      <c r="H10149" t="s">
        <v>270</v>
      </c>
      <c r="I10149" t="s">
        <v>12185</v>
      </c>
      <c r="K10149">
        <v>10282</v>
      </c>
      <c r="L10149">
        <v>274</v>
      </c>
      <c r="M10149">
        <v>2</v>
      </c>
      <c r="N10149">
        <v>276</v>
      </c>
      <c r="O10149" s="27">
        <v>18270</v>
      </c>
      <c r="P10149" s="27">
        <v>356483</v>
      </c>
      <c r="Q10149">
        <v>2004</v>
      </c>
      <c r="R10149" s="3">
        <v>2</v>
      </c>
      <c r="S10149" t="s">
        <v>270</v>
      </c>
      <c r="T10149" s="27">
        <v>1038921</v>
      </c>
      <c r="U10149" s="28">
        <v>45504</v>
      </c>
    </row>
    <row r="10150" spans="1:21" x14ac:dyDescent="0.4">
      <c r="A10150" s="3">
        <v>1</v>
      </c>
      <c r="B10150" t="s">
        <v>12128</v>
      </c>
      <c r="C10150" t="s">
        <v>54</v>
      </c>
      <c r="D10150" t="s">
        <v>32</v>
      </c>
      <c r="E10150">
        <v>16</v>
      </c>
      <c r="F10150">
        <v>195</v>
      </c>
      <c r="H10150" t="s">
        <v>270</v>
      </c>
      <c r="I10150" t="s">
        <v>12186</v>
      </c>
      <c r="K10150">
        <v>10282</v>
      </c>
      <c r="L10150">
        <v>274</v>
      </c>
      <c r="M10150">
        <v>2</v>
      </c>
      <c r="N10150">
        <v>276</v>
      </c>
      <c r="O10150" s="27">
        <v>18270</v>
      </c>
      <c r="P10150" s="27">
        <v>356483</v>
      </c>
      <c r="Q10150">
        <v>2004</v>
      </c>
      <c r="R10150" s="3">
        <v>2</v>
      </c>
      <c r="S10150" t="s">
        <v>270</v>
      </c>
      <c r="T10150" s="27">
        <v>1838248</v>
      </c>
      <c r="U10150" s="28">
        <v>45435</v>
      </c>
    </row>
    <row r="10151" spans="1:21" x14ac:dyDescent="0.4">
      <c r="A10151" s="3">
        <v>1</v>
      </c>
      <c r="B10151" t="s">
        <v>12128</v>
      </c>
      <c r="C10151" t="s">
        <v>54</v>
      </c>
      <c r="D10151" t="s">
        <v>32</v>
      </c>
      <c r="E10151">
        <v>16</v>
      </c>
      <c r="F10151">
        <v>195</v>
      </c>
      <c r="H10151" t="s">
        <v>270</v>
      </c>
      <c r="I10151" t="s">
        <v>12187</v>
      </c>
      <c r="K10151">
        <v>10282</v>
      </c>
      <c r="L10151">
        <v>274</v>
      </c>
      <c r="M10151">
        <v>2</v>
      </c>
      <c r="N10151">
        <v>276</v>
      </c>
      <c r="O10151" s="27">
        <v>18270</v>
      </c>
      <c r="P10151" s="27">
        <v>356483</v>
      </c>
      <c r="Q10151">
        <v>2004</v>
      </c>
      <c r="R10151" s="3">
        <v>2</v>
      </c>
      <c r="S10151" t="s">
        <v>270</v>
      </c>
      <c r="T10151" s="27">
        <v>1797211</v>
      </c>
      <c r="U10151" s="28">
        <v>45744</v>
      </c>
    </row>
    <row r="10152" spans="1:21" x14ac:dyDescent="0.4">
      <c r="A10152" s="3">
        <v>1</v>
      </c>
      <c r="B10152" t="s">
        <v>12128</v>
      </c>
      <c r="C10152" t="s">
        <v>54</v>
      </c>
      <c r="D10152" t="s">
        <v>32</v>
      </c>
      <c r="E10152">
        <v>16</v>
      </c>
      <c r="F10152">
        <v>195</v>
      </c>
      <c r="H10152" t="s">
        <v>270</v>
      </c>
      <c r="I10152" t="s">
        <v>12188</v>
      </c>
      <c r="K10152">
        <v>10282</v>
      </c>
      <c r="L10152">
        <v>274</v>
      </c>
      <c r="M10152">
        <v>2</v>
      </c>
      <c r="N10152">
        <v>276</v>
      </c>
      <c r="O10152" s="27">
        <v>18270</v>
      </c>
      <c r="P10152" s="27">
        <v>356483</v>
      </c>
      <c r="Q10152">
        <v>2004</v>
      </c>
      <c r="R10152" s="3">
        <v>2</v>
      </c>
      <c r="S10152" t="s">
        <v>270</v>
      </c>
      <c r="T10152" s="27">
        <v>1043706</v>
      </c>
      <c r="U10152" s="28">
        <v>45387</v>
      </c>
    </row>
    <row r="10153" spans="1:21" x14ac:dyDescent="0.4">
      <c r="A10153" s="3">
        <v>1</v>
      </c>
      <c r="B10153" t="s">
        <v>12128</v>
      </c>
      <c r="C10153" t="s">
        <v>54</v>
      </c>
      <c r="D10153" t="s">
        <v>32</v>
      </c>
      <c r="E10153">
        <v>16</v>
      </c>
      <c r="F10153">
        <v>195</v>
      </c>
      <c r="H10153" t="s">
        <v>270</v>
      </c>
      <c r="I10153" t="s">
        <v>12189</v>
      </c>
      <c r="K10153">
        <v>10282</v>
      </c>
      <c r="L10153">
        <v>274</v>
      </c>
      <c r="M10153">
        <v>2</v>
      </c>
      <c r="N10153">
        <v>276</v>
      </c>
      <c r="O10153" s="27">
        <v>18270</v>
      </c>
      <c r="P10153" s="27">
        <v>356483</v>
      </c>
      <c r="Q10153">
        <v>2004</v>
      </c>
      <c r="R10153" s="3">
        <v>2</v>
      </c>
      <c r="S10153" t="s">
        <v>270</v>
      </c>
      <c r="T10153" s="27">
        <v>1037597</v>
      </c>
      <c r="U10153" s="28">
        <v>45397</v>
      </c>
    </row>
    <row r="10154" spans="1:21" x14ac:dyDescent="0.4">
      <c r="A10154" s="3">
        <v>1</v>
      </c>
      <c r="B10154" t="s">
        <v>12128</v>
      </c>
      <c r="C10154" t="s">
        <v>54</v>
      </c>
      <c r="D10154" t="s">
        <v>32</v>
      </c>
      <c r="E10154">
        <v>16</v>
      </c>
      <c r="F10154">
        <v>195</v>
      </c>
      <c r="H10154" t="s">
        <v>270</v>
      </c>
      <c r="I10154" t="s">
        <v>12190</v>
      </c>
      <c r="K10154">
        <v>10282</v>
      </c>
      <c r="L10154">
        <v>274</v>
      </c>
      <c r="M10154">
        <v>2</v>
      </c>
      <c r="N10154">
        <v>276</v>
      </c>
      <c r="O10154" s="27">
        <v>18270</v>
      </c>
      <c r="P10154" s="27">
        <v>356483</v>
      </c>
      <c r="Q10154">
        <v>2004</v>
      </c>
      <c r="R10154" s="3">
        <v>2</v>
      </c>
      <c r="S10154" t="s">
        <v>270</v>
      </c>
      <c r="T10154" s="27">
        <v>1603744</v>
      </c>
      <c r="U10154" s="28">
        <v>45425</v>
      </c>
    </row>
    <row r="10155" spans="1:21" x14ac:dyDescent="0.4">
      <c r="A10155" s="3">
        <v>1</v>
      </c>
      <c r="B10155" t="s">
        <v>12128</v>
      </c>
      <c r="C10155" t="s">
        <v>54</v>
      </c>
      <c r="D10155" t="s">
        <v>32</v>
      </c>
      <c r="E10155">
        <v>16</v>
      </c>
      <c r="F10155">
        <v>195</v>
      </c>
      <c r="H10155" t="s">
        <v>270</v>
      </c>
      <c r="I10155" t="s">
        <v>12191</v>
      </c>
      <c r="K10155">
        <v>10282</v>
      </c>
      <c r="L10155">
        <v>274</v>
      </c>
      <c r="M10155">
        <v>2</v>
      </c>
      <c r="N10155">
        <v>276</v>
      </c>
      <c r="O10155" s="27">
        <v>18270</v>
      </c>
      <c r="P10155" s="27">
        <v>356483</v>
      </c>
      <c r="Q10155">
        <v>2004</v>
      </c>
      <c r="R10155" s="3">
        <v>2</v>
      </c>
      <c r="S10155" t="s">
        <v>270</v>
      </c>
      <c r="T10155" s="27">
        <v>2397776</v>
      </c>
      <c r="U10155" s="28">
        <v>45411</v>
      </c>
    </row>
    <row r="10156" spans="1:21" x14ac:dyDescent="0.4">
      <c r="A10156" s="3">
        <v>1</v>
      </c>
      <c r="B10156" t="s">
        <v>12128</v>
      </c>
      <c r="C10156" t="s">
        <v>54</v>
      </c>
      <c r="D10156" t="s">
        <v>32</v>
      </c>
      <c r="E10156">
        <v>16</v>
      </c>
      <c r="F10156">
        <v>195</v>
      </c>
      <c r="H10156" t="s">
        <v>270</v>
      </c>
      <c r="I10156" t="s">
        <v>12192</v>
      </c>
      <c r="K10156">
        <v>10282</v>
      </c>
      <c r="L10156">
        <v>274</v>
      </c>
      <c r="M10156">
        <v>2</v>
      </c>
      <c r="N10156">
        <v>276</v>
      </c>
      <c r="O10156" s="27">
        <v>18270</v>
      </c>
      <c r="P10156" s="27">
        <v>356483</v>
      </c>
      <c r="Q10156">
        <v>2004</v>
      </c>
      <c r="R10156" s="3">
        <v>2</v>
      </c>
      <c r="S10156" t="s">
        <v>270</v>
      </c>
      <c r="T10156" s="27">
        <v>3300000</v>
      </c>
      <c r="U10156" s="28">
        <v>45449</v>
      </c>
    </row>
    <row r="10157" spans="1:21" x14ac:dyDescent="0.4">
      <c r="A10157" s="3">
        <v>1</v>
      </c>
      <c r="B10157" t="s">
        <v>12128</v>
      </c>
      <c r="C10157" t="s">
        <v>54</v>
      </c>
      <c r="D10157" t="s">
        <v>32</v>
      </c>
      <c r="E10157">
        <v>16</v>
      </c>
      <c r="F10157">
        <v>195</v>
      </c>
      <c r="H10157" t="s">
        <v>270</v>
      </c>
      <c r="I10157" t="s">
        <v>12193</v>
      </c>
      <c r="K10157">
        <v>10282</v>
      </c>
      <c r="L10157">
        <v>274</v>
      </c>
      <c r="M10157">
        <v>2</v>
      </c>
      <c r="N10157">
        <v>276</v>
      </c>
      <c r="O10157" s="27">
        <v>18270</v>
      </c>
      <c r="P10157" s="27">
        <v>356483</v>
      </c>
      <c r="Q10157">
        <v>2004</v>
      </c>
      <c r="R10157" s="3">
        <v>2</v>
      </c>
      <c r="S10157" t="s">
        <v>270</v>
      </c>
      <c r="T10157" s="27">
        <v>1638750</v>
      </c>
      <c r="U10157" s="28">
        <v>45727</v>
      </c>
    </row>
    <row r="10158" spans="1:21" x14ac:dyDescent="0.4">
      <c r="A10158" s="3">
        <v>1</v>
      </c>
      <c r="B10158" t="s">
        <v>12128</v>
      </c>
      <c r="C10158" t="s">
        <v>54</v>
      </c>
      <c r="D10158" t="s">
        <v>32</v>
      </c>
      <c r="E10158">
        <v>16</v>
      </c>
      <c r="F10158">
        <v>195</v>
      </c>
      <c r="H10158" t="s">
        <v>270</v>
      </c>
      <c r="I10158" t="s">
        <v>12194</v>
      </c>
      <c r="K10158">
        <v>10282</v>
      </c>
      <c r="L10158">
        <v>274</v>
      </c>
      <c r="M10158">
        <v>2</v>
      </c>
      <c r="N10158">
        <v>276</v>
      </c>
      <c r="O10158" s="27">
        <v>18270</v>
      </c>
      <c r="P10158" s="27">
        <v>356483</v>
      </c>
      <c r="Q10158">
        <v>2004</v>
      </c>
      <c r="R10158" s="3">
        <v>2</v>
      </c>
      <c r="S10158" t="s">
        <v>270</v>
      </c>
      <c r="T10158" s="27">
        <v>3040000</v>
      </c>
      <c r="U10158" s="28">
        <v>45727</v>
      </c>
    </row>
    <row r="10159" spans="1:21" x14ac:dyDescent="0.4">
      <c r="A10159" s="3">
        <v>1</v>
      </c>
      <c r="B10159" t="s">
        <v>12128</v>
      </c>
      <c r="C10159" t="s">
        <v>54</v>
      </c>
      <c r="D10159" t="s">
        <v>32</v>
      </c>
      <c r="E10159">
        <v>16</v>
      </c>
      <c r="F10159">
        <v>195</v>
      </c>
      <c r="H10159" t="s">
        <v>270</v>
      </c>
      <c r="I10159" t="s">
        <v>12195</v>
      </c>
      <c r="K10159">
        <v>10282</v>
      </c>
      <c r="L10159">
        <v>274</v>
      </c>
      <c r="M10159">
        <v>2</v>
      </c>
      <c r="N10159">
        <v>276</v>
      </c>
      <c r="O10159" s="27">
        <v>18270</v>
      </c>
      <c r="P10159" s="27">
        <v>356483</v>
      </c>
      <c r="Q10159">
        <v>2004</v>
      </c>
      <c r="R10159" s="3">
        <v>2</v>
      </c>
      <c r="S10159" t="s">
        <v>270</v>
      </c>
      <c r="T10159" s="27">
        <v>2280000</v>
      </c>
      <c r="U10159" s="28">
        <v>45740</v>
      </c>
    </row>
    <row r="10160" spans="1:21" x14ac:dyDescent="0.4">
      <c r="A10160" s="3">
        <v>1</v>
      </c>
      <c r="B10160" t="s">
        <v>12128</v>
      </c>
      <c r="C10160" t="s">
        <v>54</v>
      </c>
      <c r="D10160" t="s">
        <v>32</v>
      </c>
      <c r="E10160">
        <v>16</v>
      </c>
      <c r="F10160">
        <v>195</v>
      </c>
      <c r="H10160" t="s">
        <v>270</v>
      </c>
      <c r="I10160" t="s">
        <v>12196</v>
      </c>
      <c r="K10160">
        <v>10282</v>
      </c>
      <c r="L10160">
        <v>274</v>
      </c>
      <c r="M10160">
        <v>2</v>
      </c>
      <c r="N10160">
        <v>276</v>
      </c>
      <c r="O10160" s="27">
        <v>18270</v>
      </c>
      <c r="P10160" s="27">
        <v>356483</v>
      </c>
      <c r="Q10160">
        <v>2004</v>
      </c>
      <c r="R10160" s="3">
        <v>2</v>
      </c>
      <c r="S10160" t="s">
        <v>270</v>
      </c>
      <c r="T10160" s="27">
        <v>3400000</v>
      </c>
      <c r="U10160" s="28">
        <v>45384</v>
      </c>
    </row>
    <row r="10161" spans="1:21" x14ac:dyDescent="0.4">
      <c r="A10161" s="3">
        <v>1</v>
      </c>
      <c r="B10161" t="s">
        <v>12128</v>
      </c>
      <c r="C10161" t="s">
        <v>54</v>
      </c>
      <c r="D10161" t="s">
        <v>32</v>
      </c>
      <c r="E10161">
        <v>16</v>
      </c>
      <c r="F10161">
        <v>195</v>
      </c>
      <c r="H10161" t="s">
        <v>270</v>
      </c>
      <c r="I10161" t="s">
        <v>12197</v>
      </c>
      <c r="K10161">
        <v>10282</v>
      </c>
      <c r="L10161">
        <v>274</v>
      </c>
      <c r="M10161">
        <v>2</v>
      </c>
      <c r="N10161">
        <v>276</v>
      </c>
      <c r="O10161" s="27">
        <v>18270</v>
      </c>
      <c r="P10161" s="27">
        <v>356483</v>
      </c>
      <c r="Q10161">
        <v>2004</v>
      </c>
      <c r="R10161" s="3">
        <v>2</v>
      </c>
      <c r="S10161" t="s">
        <v>270</v>
      </c>
      <c r="T10161" s="27">
        <v>895042</v>
      </c>
      <c r="U10161" s="28">
        <v>45406</v>
      </c>
    </row>
    <row r="10162" spans="1:21" x14ac:dyDescent="0.4">
      <c r="A10162" s="3">
        <v>1</v>
      </c>
      <c r="B10162" t="s">
        <v>12128</v>
      </c>
      <c r="C10162" t="s">
        <v>54</v>
      </c>
      <c r="D10162" t="s">
        <v>32</v>
      </c>
      <c r="E10162">
        <v>16</v>
      </c>
      <c r="F10162">
        <v>195</v>
      </c>
      <c r="H10162" t="s">
        <v>270</v>
      </c>
      <c r="I10162" t="s">
        <v>12198</v>
      </c>
      <c r="K10162">
        <v>10282</v>
      </c>
      <c r="L10162">
        <v>274</v>
      </c>
      <c r="M10162">
        <v>2</v>
      </c>
      <c r="N10162">
        <v>276</v>
      </c>
      <c r="O10162" s="27">
        <v>18270</v>
      </c>
      <c r="P10162" s="27">
        <v>356483</v>
      </c>
      <c r="Q10162">
        <v>2004</v>
      </c>
      <c r="R10162" s="3">
        <v>2</v>
      </c>
      <c r="S10162" t="s">
        <v>270</v>
      </c>
      <c r="T10162" s="27">
        <v>916222</v>
      </c>
      <c r="U10162" s="28">
        <v>45433</v>
      </c>
    </row>
    <row r="10163" spans="1:21" x14ac:dyDescent="0.4">
      <c r="A10163" s="3">
        <v>1</v>
      </c>
      <c r="B10163" t="s">
        <v>12128</v>
      </c>
      <c r="C10163" t="s">
        <v>54</v>
      </c>
      <c r="D10163" t="s">
        <v>32</v>
      </c>
      <c r="E10163">
        <v>16</v>
      </c>
      <c r="F10163">
        <v>195</v>
      </c>
      <c r="H10163" t="s">
        <v>270</v>
      </c>
      <c r="I10163" t="s">
        <v>12199</v>
      </c>
      <c r="K10163">
        <v>10282</v>
      </c>
      <c r="L10163">
        <v>274</v>
      </c>
      <c r="M10163">
        <v>2</v>
      </c>
      <c r="N10163">
        <v>276</v>
      </c>
      <c r="O10163" s="27">
        <v>18270</v>
      </c>
      <c r="P10163" s="27">
        <v>356483</v>
      </c>
      <c r="Q10163">
        <v>2004</v>
      </c>
      <c r="R10163" s="3">
        <v>2</v>
      </c>
      <c r="S10163" t="s">
        <v>270</v>
      </c>
      <c r="T10163" s="27">
        <v>606421</v>
      </c>
      <c r="U10163" s="28">
        <v>45551</v>
      </c>
    </row>
    <row r="10164" spans="1:21" x14ac:dyDescent="0.4">
      <c r="A10164" s="3">
        <v>1</v>
      </c>
      <c r="B10164" t="s">
        <v>12128</v>
      </c>
      <c r="C10164" t="s">
        <v>54</v>
      </c>
      <c r="D10164" t="s">
        <v>32</v>
      </c>
      <c r="E10164">
        <v>16</v>
      </c>
      <c r="F10164">
        <v>195</v>
      </c>
      <c r="H10164" t="s">
        <v>270</v>
      </c>
      <c r="I10164" t="s">
        <v>12200</v>
      </c>
      <c r="K10164">
        <v>10282</v>
      </c>
      <c r="L10164">
        <v>274</v>
      </c>
      <c r="M10164">
        <v>2</v>
      </c>
      <c r="N10164">
        <v>276</v>
      </c>
      <c r="O10164" s="27">
        <v>18270</v>
      </c>
      <c r="P10164" s="27">
        <v>356483</v>
      </c>
      <c r="Q10164">
        <v>2004</v>
      </c>
      <c r="R10164" s="3">
        <v>2</v>
      </c>
      <c r="S10164" t="s">
        <v>270</v>
      </c>
      <c r="T10164" s="27">
        <v>719955</v>
      </c>
      <c r="U10164" s="28">
        <v>45639</v>
      </c>
    </row>
    <row r="10165" spans="1:21" x14ac:dyDescent="0.4">
      <c r="A10165" s="3">
        <v>1</v>
      </c>
      <c r="B10165" t="s">
        <v>12128</v>
      </c>
      <c r="C10165" t="s">
        <v>54</v>
      </c>
      <c r="D10165" t="s">
        <v>32</v>
      </c>
      <c r="E10165">
        <v>16</v>
      </c>
      <c r="F10165">
        <v>195</v>
      </c>
      <c r="H10165" t="s">
        <v>270</v>
      </c>
      <c r="I10165" t="s">
        <v>12201</v>
      </c>
      <c r="K10165">
        <v>10282</v>
      </c>
      <c r="L10165">
        <v>274</v>
      </c>
      <c r="M10165">
        <v>2</v>
      </c>
      <c r="N10165">
        <v>276</v>
      </c>
      <c r="O10165" s="27">
        <v>18270</v>
      </c>
      <c r="P10165" s="27">
        <v>356483</v>
      </c>
      <c r="Q10165">
        <v>2004</v>
      </c>
      <c r="R10165" s="3">
        <v>2</v>
      </c>
      <c r="S10165" t="s">
        <v>270</v>
      </c>
      <c r="T10165" s="27">
        <v>1546722</v>
      </c>
      <c r="U10165" s="28">
        <v>45407</v>
      </c>
    </row>
    <row r="10166" spans="1:21" x14ac:dyDescent="0.4">
      <c r="A10166" s="3">
        <v>1</v>
      </c>
      <c r="B10166" t="s">
        <v>12128</v>
      </c>
      <c r="C10166" t="s">
        <v>54</v>
      </c>
      <c r="D10166" t="s">
        <v>32</v>
      </c>
      <c r="E10166">
        <v>16</v>
      </c>
      <c r="F10166">
        <v>195</v>
      </c>
      <c r="H10166" t="s">
        <v>270</v>
      </c>
      <c r="I10166" t="s">
        <v>12202</v>
      </c>
      <c r="K10166">
        <v>10282</v>
      </c>
      <c r="L10166">
        <v>274</v>
      </c>
      <c r="M10166">
        <v>2</v>
      </c>
      <c r="N10166">
        <v>276</v>
      </c>
      <c r="O10166" s="27">
        <v>18270</v>
      </c>
      <c r="P10166" s="27">
        <v>356483</v>
      </c>
      <c r="Q10166">
        <v>2004</v>
      </c>
      <c r="R10166" s="3">
        <v>2</v>
      </c>
      <c r="S10166" t="s">
        <v>270</v>
      </c>
      <c r="T10166" s="27">
        <v>1181679</v>
      </c>
      <c r="U10166" s="28">
        <v>45398</v>
      </c>
    </row>
    <row r="10167" spans="1:21" x14ac:dyDescent="0.4">
      <c r="A10167" s="3">
        <v>1</v>
      </c>
      <c r="B10167" t="s">
        <v>12128</v>
      </c>
      <c r="C10167" t="s">
        <v>54</v>
      </c>
      <c r="D10167" t="s">
        <v>32</v>
      </c>
      <c r="E10167">
        <v>16</v>
      </c>
      <c r="F10167">
        <v>195</v>
      </c>
      <c r="H10167" t="s">
        <v>270</v>
      </c>
      <c r="I10167" t="s">
        <v>12203</v>
      </c>
      <c r="K10167">
        <v>10282</v>
      </c>
      <c r="L10167">
        <v>274</v>
      </c>
      <c r="M10167">
        <v>2</v>
      </c>
      <c r="N10167">
        <v>276</v>
      </c>
      <c r="O10167" s="27">
        <v>18270</v>
      </c>
      <c r="P10167" s="27">
        <v>356483</v>
      </c>
      <c r="Q10167">
        <v>2004</v>
      </c>
      <c r="R10167" s="3">
        <v>2</v>
      </c>
      <c r="S10167" t="s">
        <v>270</v>
      </c>
      <c r="T10167" s="27">
        <v>1598450</v>
      </c>
      <c r="U10167" s="28">
        <v>45406</v>
      </c>
    </row>
    <row r="10168" spans="1:21" x14ac:dyDescent="0.4">
      <c r="A10168" s="3">
        <v>1</v>
      </c>
      <c r="B10168" t="s">
        <v>12128</v>
      </c>
      <c r="C10168" t="s">
        <v>54</v>
      </c>
      <c r="D10168" t="s">
        <v>32</v>
      </c>
      <c r="E10168">
        <v>16</v>
      </c>
      <c r="F10168">
        <v>195</v>
      </c>
      <c r="H10168" t="s">
        <v>270</v>
      </c>
      <c r="I10168" t="s">
        <v>12204</v>
      </c>
      <c r="K10168">
        <v>10282</v>
      </c>
      <c r="L10168">
        <v>274</v>
      </c>
      <c r="M10168">
        <v>2</v>
      </c>
      <c r="N10168">
        <v>276</v>
      </c>
      <c r="O10168" s="27">
        <v>18270</v>
      </c>
      <c r="P10168" s="27">
        <v>356483</v>
      </c>
      <c r="Q10168">
        <v>2004</v>
      </c>
      <c r="R10168" s="3">
        <v>2</v>
      </c>
      <c r="S10168" t="s">
        <v>270</v>
      </c>
      <c r="T10168" s="27">
        <v>1887836</v>
      </c>
      <c r="U10168" s="28">
        <v>45420</v>
      </c>
    </row>
    <row r="10169" spans="1:21" x14ac:dyDescent="0.4">
      <c r="A10169" s="3">
        <v>1</v>
      </c>
      <c r="B10169" t="s">
        <v>12128</v>
      </c>
      <c r="C10169" t="s">
        <v>54</v>
      </c>
      <c r="D10169" t="s">
        <v>32</v>
      </c>
      <c r="E10169">
        <v>16</v>
      </c>
      <c r="F10169">
        <v>195</v>
      </c>
      <c r="H10169" t="s">
        <v>270</v>
      </c>
      <c r="I10169" t="s">
        <v>12205</v>
      </c>
      <c r="K10169">
        <v>10282</v>
      </c>
      <c r="L10169">
        <v>274</v>
      </c>
      <c r="M10169">
        <v>2</v>
      </c>
      <c r="N10169">
        <v>276</v>
      </c>
      <c r="O10169" s="27">
        <v>18270</v>
      </c>
      <c r="P10169" s="27">
        <v>356483</v>
      </c>
      <c r="Q10169">
        <v>2004</v>
      </c>
      <c r="R10169" s="3">
        <v>2</v>
      </c>
      <c r="S10169" t="s">
        <v>270</v>
      </c>
      <c r="T10169" s="27">
        <v>1583176</v>
      </c>
      <c r="U10169" s="28">
        <v>45408</v>
      </c>
    </row>
    <row r="10170" spans="1:21" x14ac:dyDescent="0.4">
      <c r="A10170" s="3">
        <v>1</v>
      </c>
      <c r="B10170" t="s">
        <v>12128</v>
      </c>
      <c r="C10170" t="s">
        <v>54</v>
      </c>
      <c r="D10170" t="s">
        <v>32</v>
      </c>
      <c r="E10170">
        <v>16</v>
      </c>
      <c r="F10170">
        <v>195</v>
      </c>
      <c r="H10170" t="s">
        <v>270</v>
      </c>
      <c r="I10170" t="s">
        <v>12206</v>
      </c>
      <c r="K10170">
        <v>10282</v>
      </c>
      <c r="L10170">
        <v>274</v>
      </c>
      <c r="M10170">
        <v>2</v>
      </c>
      <c r="N10170">
        <v>276</v>
      </c>
      <c r="O10170" s="27">
        <v>18270</v>
      </c>
      <c r="P10170" s="27">
        <v>356483</v>
      </c>
      <c r="Q10170">
        <v>2004</v>
      </c>
      <c r="R10170" s="3">
        <v>2</v>
      </c>
      <c r="S10170" t="s">
        <v>270</v>
      </c>
      <c r="T10170" s="27">
        <v>522516</v>
      </c>
      <c r="U10170" s="28">
        <v>45387</v>
      </c>
    </row>
    <row r="10171" spans="1:21" x14ac:dyDescent="0.4">
      <c r="A10171" s="3">
        <v>1</v>
      </c>
      <c r="B10171" t="s">
        <v>12128</v>
      </c>
      <c r="C10171" t="s">
        <v>54</v>
      </c>
      <c r="D10171" t="s">
        <v>32</v>
      </c>
      <c r="E10171">
        <v>16</v>
      </c>
      <c r="F10171">
        <v>195</v>
      </c>
      <c r="H10171" t="s">
        <v>270</v>
      </c>
      <c r="I10171" t="s">
        <v>12207</v>
      </c>
      <c r="K10171">
        <v>10282</v>
      </c>
      <c r="L10171">
        <v>274</v>
      </c>
      <c r="M10171">
        <v>2</v>
      </c>
      <c r="N10171">
        <v>276</v>
      </c>
      <c r="O10171" s="27">
        <v>18270</v>
      </c>
      <c r="P10171" s="27">
        <v>356483</v>
      </c>
      <c r="Q10171">
        <v>2004</v>
      </c>
      <c r="R10171" s="3">
        <v>2</v>
      </c>
      <c r="S10171" t="s">
        <v>270</v>
      </c>
      <c r="T10171" s="27">
        <v>1053686</v>
      </c>
      <c r="U10171" s="28">
        <v>45434</v>
      </c>
    </row>
    <row r="10172" spans="1:21" x14ac:dyDescent="0.4">
      <c r="A10172" s="3">
        <v>1</v>
      </c>
      <c r="B10172" t="s">
        <v>12128</v>
      </c>
      <c r="C10172" t="s">
        <v>54</v>
      </c>
      <c r="D10172" t="s">
        <v>32</v>
      </c>
      <c r="E10172">
        <v>16</v>
      </c>
      <c r="F10172">
        <v>195</v>
      </c>
      <c r="H10172" t="s">
        <v>270</v>
      </c>
      <c r="I10172" t="s">
        <v>12208</v>
      </c>
      <c r="K10172">
        <v>10282</v>
      </c>
      <c r="L10172">
        <v>274</v>
      </c>
      <c r="M10172">
        <v>2</v>
      </c>
      <c r="N10172">
        <v>276</v>
      </c>
      <c r="O10172" s="27">
        <v>18270</v>
      </c>
      <c r="P10172" s="27">
        <v>356483</v>
      </c>
      <c r="Q10172">
        <v>2004</v>
      </c>
      <c r="R10172" s="3">
        <v>2</v>
      </c>
      <c r="S10172" t="s">
        <v>270</v>
      </c>
      <c r="T10172" s="27">
        <v>1786826</v>
      </c>
      <c r="U10172" s="28">
        <v>45559</v>
      </c>
    </row>
    <row r="10173" spans="1:21" x14ac:dyDescent="0.4">
      <c r="A10173" s="3">
        <v>1</v>
      </c>
      <c r="B10173" t="s">
        <v>12128</v>
      </c>
      <c r="C10173" t="s">
        <v>54</v>
      </c>
      <c r="D10173" t="s">
        <v>32</v>
      </c>
      <c r="E10173">
        <v>16</v>
      </c>
      <c r="F10173">
        <v>195</v>
      </c>
      <c r="H10173" t="s">
        <v>270</v>
      </c>
      <c r="I10173" t="s">
        <v>12209</v>
      </c>
      <c r="K10173">
        <v>10282</v>
      </c>
      <c r="L10173">
        <v>274</v>
      </c>
      <c r="M10173">
        <v>2</v>
      </c>
      <c r="N10173">
        <v>276</v>
      </c>
      <c r="O10173" s="27">
        <v>18270</v>
      </c>
      <c r="P10173" s="27">
        <v>356483</v>
      </c>
      <c r="Q10173">
        <v>2004</v>
      </c>
      <c r="R10173" s="3">
        <v>2</v>
      </c>
      <c r="S10173" t="s">
        <v>270</v>
      </c>
      <c r="T10173" s="27">
        <v>648881</v>
      </c>
      <c r="U10173" s="28">
        <v>45527</v>
      </c>
    </row>
    <row r="10174" spans="1:21" x14ac:dyDescent="0.4">
      <c r="A10174" s="3">
        <v>1</v>
      </c>
      <c r="B10174" t="s">
        <v>12128</v>
      </c>
      <c r="C10174" t="s">
        <v>54</v>
      </c>
      <c r="D10174" t="s">
        <v>32</v>
      </c>
      <c r="E10174">
        <v>16</v>
      </c>
      <c r="F10174">
        <v>195</v>
      </c>
      <c r="H10174" t="s">
        <v>270</v>
      </c>
      <c r="I10174" t="s">
        <v>12210</v>
      </c>
      <c r="K10174">
        <v>10282</v>
      </c>
      <c r="L10174">
        <v>274</v>
      </c>
      <c r="M10174">
        <v>2</v>
      </c>
      <c r="N10174">
        <v>276</v>
      </c>
      <c r="O10174" s="27">
        <v>18270</v>
      </c>
      <c r="P10174" s="27">
        <v>356483</v>
      </c>
      <c r="Q10174">
        <v>2004</v>
      </c>
      <c r="R10174" s="3">
        <v>2</v>
      </c>
      <c r="S10174" t="s">
        <v>270</v>
      </c>
      <c r="T10174" s="27">
        <v>844945</v>
      </c>
      <c r="U10174" s="28">
        <v>45456</v>
      </c>
    </row>
    <row r="10175" spans="1:21" x14ac:dyDescent="0.4">
      <c r="A10175" s="3">
        <v>1</v>
      </c>
      <c r="B10175" t="s">
        <v>12128</v>
      </c>
      <c r="C10175" t="s">
        <v>54</v>
      </c>
      <c r="D10175" t="s">
        <v>32</v>
      </c>
      <c r="E10175">
        <v>16</v>
      </c>
      <c r="F10175">
        <v>195</v>
      </c>
      <c r="H10175" t="s">
        <v>270</v>
      </c>
      <c r="I10175" t="s">
        <v>12211</v>
      </c>
      <c r="K10175">
        <v>10282</v>
      </c>
      <c r="L10175">
        <v>274</v>
      </c>
      <c r="M10175">
        <v>2</v>
      </c>
      <c r="N10175">
        <v>276</v>
      </c>
      <c r="O10175" s="27">
        <v>18270</v>
      </c>
      <c r="P10175" s="27">
        <v>356483</v>
      </c>
      <c r="Q10175">
        <v>2004</v>
      </c>
      <c r="R10175" s="3">
        <v>2</v>
      </c>
      <c r="S10175" t="s">
        <v>270</v>
      </c>
      <c r="T10175" s="27">
        <v>735432</v>
      </c>
      <c r="U10175" s="28">
        <v>45554</v>
      </c>
    </row>
    <row r="10176" spans="1:21" x14ac:dyDescent="0.4">
      <c r="A10176" s="3">
        <v>1</v>
      </c>
      <c r="B10176" t="s">
        <v>12128</v>
      </c>
      <c r="C10176" t="s">
        <v>54</v>
      </c>
      <c r="D10176" t="s">
        <v>32</v>
      </c>
      <c r="E10176">
        <v>16</v>
      </c>
      <c r="F10176">
        <v>195</v>
      </c>
      <c r="H10176" t="s">
        <v>270</v>
      </c>
      <c r="I10176" t="s">
        <v>12212</v>
      </c>
      <c r="K10176">
        <v>10282</v>
      </c>
      <c r="L10176">
        <v>274</v>
      </c>
      <c r="M10176">
        <v>2</v>
      </c>
      <c r="N10176">
        <v>276</v>
      </c>
      <c r="O10176" s="27">
        <v>18270</v>
      </c>
      <c r="P10176" s="27">
        <v>356483</v>
      </c>
      <c r="Q10176">
        <v>2004</v>
      </c>
      <c r="R10176" s="3">
        <v>2</v>
      </c>
      <c r="S10176" t="s">
        <v>270</v>
      </c>
      <c r="T10176" s="27">
        <v>1063053</v>
      </c>
      <c r="U10176" s="28">
        <v>45412</v>
      </c>
    </row>
    <row r="10177" spans="1:21" x14ac:dyDescent="0.4">
      <c r="A10177" s="3">
        <v>1</v>
      </c>
      <c r="B10177" t="s">
        <v>12128</v>
      </c>
      <c r="C10177" t="s">
        <v>54</v>
      </c>
      <c r="D10177" t="s">
        <v>32</v>
      </c>
      <c r="E10177">
        <v>16</v>
      </c>
      <c r="F10177">
        <v>195</v>
      </c>
      <c r="H10177" t="s">
        <v>270</v>
      </c>
      <c r="I10177" t="s">
        <v>12213</v>
      </c>
      <c r="K10177">
        <v>10282</v>
      </c>
      <c r="L10177">
        <v>274</v>
      </c>
      <c r="M10177">
        <v>2</v>
      </c>
      <c r="N10177">
        <v>276</v>
      </c>
      <c r="O10177" s="27">
        <v>18270</v>
      </c>
      <c r="P10177" s="27">
        <v>356483</v>
      </c>
      <c r="Q10177">
        <v>2004</v>
      </c>
      <c r="R10177" s="3">
        <v>2</v>
      </c>
      <c r="S10177" t="s">
        <v>270</v>
      </c>
      <c r="T10177" s="27">
        <v>1731025</v>
      </c>
      <c r="U10177" s="28">
        <v>45580</v>
      </c>
    </row>
    <row r="10178" spans="1:21" x14ac:dyDescent="0.4">
      <c r="A10178" s="3">
        <v>1</v>
      </c>
      <c r="B10178" t="s">
        <v>12128</v>
      </c>
      <c r="C10178" t="s">
        <v>54</v>
      </c>
      <c r="D10178" t="s">
        <v>32</v>
      </c>
      <c r="E10178">
        <v>16</v>
      </c>
      <c r="F10178">
        <v>195</v>
      </c>
      <c r="H10178" t="s">
        <v>270</v>
      </c>
      <c r="I10178" t="s">
        <v>12214</v>
      </c>
      <c r="K10178">
        <v>10282</v>
      </c>
      <c r="L10178">
        <v>274</v>
      </c>
      <c r="M10178">
        <v>2</v>
      </c>
      <c r="N10178">
        <v>276</v>
      </c>
      <c r="O10178" s="27">
        <v>18270</v>
      </c>
      <c r="P10178" s="27">
        <v>356483</v>
      </c>
      <c r="Q10178">
        <v>2004</v>
      </c>
      <c r="R10178" s="3">
        <v>2</v>
      </c>
      <c r="S10178" t="s">
        <v>270</v>
      </c>
      <c r="T10178" s="27">
        <v>763485</v>
      </c>
      <c r="U10178" s="28">
        <v>45408</v>
      </c>
    </row>
    <row r="10179" spans="1:21" x14ac:dyDescent="0.4">
      <c r="A10179" s="3">
        <v>1</v>
      </c>
      <c r="B10179" t="s">
        <v>12128</v>
      </c>
      <c r="C10179" t="s">
        <v>54</v>
      </c>
      <c r="D10179" t="s">
        <v>32</v>
      </c>
      <c r="E10179">
        <v>16</v>
      </c>
      <c r="F10179">
        <v>195</v>
      </c>
      <c r="H10179" t="s">
        <v>270</v>
      </c>
      <c r="I10179" t="s">
        <v>12215</v>
      </c>
      <c r="K10179">
        <v>10282</v>
      </c>
      <c r="L10179">
        <v>274</v>
      </c>
      <c r="M10179">
        <v>2</v>
      </c>
      <c r="N10179">
        <v>276</v>
      </c>
      <c r="O10179" s="27">
        <v>18270</v>
      </c>
      <c r="P10179" s="27">
        <v>356483</v>
      </c>
      <c r="Q10179">
        <v>2004</v>
      </c>
      <c r="R10179" s="3">
        <v>2</v>
      </c>
      <c r="S10179" t="s">
        <v>270</v>
      </c>
      <c r="T10179" s="27">
        <v>1311812</v>
      </c>
      <c r="U10179" s="28">
        <v>45387</v>
      </c>
    </row>
    <row r="10180" spans="1:21" x14ac:dyDescent="0.4">
      <c r="A10180" s="3">
        <v>1</v>
      </c>
      <c r="B10180" t="s">
        <v>12128</v>
      </c>
      <c r="C10180" t="s">
        <v>54</v>
      </c>
      <c r="D10180" t="s">
        <v>32</v>
      </c>
      <c r="E10180">
        <v>16</v>
      </c>
      <c r="F10180">
        <v>195</v>
      </c>
      <c r="H10180" t="s">
        <v>270</v>
      </c>
      <c r="I10180" t="s">
        <v>12216</v>
      </c>
      <c r="K10180">
        <v>10282</v>
      </c>
      <c r="L10180">
        <v>274</v>
      </c>
      <c r="M10180">
        <v>2</v>
      </c>
      <c r="N10180">
        <v>276</v>
      </c>
      <c r="O10180" s="27">
        <v>18270</v>
      </c>
      <c r="P10180" s="27">
        <v>356483</v>
      </c>
      <c r="Q10180">
        <v>2004</v>
      </c>
      <c r="R10180" s="3">
        <v>2</v>
      </c>
      <c r="S10180" t="s">
        <v>270</v>
      </c>
      <c r="T10180" s="27">
        <v>1679910</v>
      </c>
      <c r="U10180" s="28">
        <v>45385</v>
      </c>
    </row>
    <row r="10181" spans="1:21" x14ac:dyDescent="0.4">
      <c r="A10181" s="3">
        <v>1</v>
      </c>
      <c r="B10181" t="s">
        <v>12128</v>
      </c>
      <c r="C10181" t="s">
        <v>54</v>
      </c>
      <c r="D10181" t="s">
        <v>32</v>
      </c>
      <c r="E10181">
        <v>16</v>
      </c>
      <c r="F10181">
        <v>195</v>
      </c>
      <c r="H10181" t="s">
        <v>270</v>
      </c>
      <c r="I10181" t="s">
        <v>12217</v>
      </c>
      <c r="K10181">
        <v>10282</v>
      </c>
      <c r="L10181">
        <v>274</v>
      </c>
      <c r="M10181">
        <v>2</v>
      </c>
      <c r="N10181">
        <v>276</v>
      </c>
      <c r="O10181" s="27">
        <v>18270</v>
      </c>
      <c r="P10181" s="27">
        <v>356483</v>
      </c>
      <c r="Q10181">
        <v>2004</v>
      </c>
      <c r="R10181" s="3">
        <v>2</v>
      </c>
      <c r="S10181" t="s">
        <v>270</v>
      </c>
      <c r="T10181" s="27">
        <v>779000</v>
      </c>
      <c r="U10181" s="28">
        <v>45429</v>
      </c>
    </row>
    <row r="10182" spans="1:21" x14ac:dyDescent="0.4">
      <c r="A10182" s="3">
        <v>1</v>
      </c>
      <c r="B10182" t="s">
        <v>12128</v>
      </c>
      <c r="C10182" t="s">
        <v>54</v>
      </c>
      <c r="D10182" t="s">
        <v>32</v>
      </c>
      <c r="E10182">
        <v>16</v>
      </c>
      <c r="F10182">
        <v>195</v>
      </c>
      <c r="H10182" t="s">
        <v>270</v>
      </c>
      <c r="I10182" t="s">
        <v>12218</v>
      </c>
      <c r="K10182">
        <v>10282</v>
      </c>
      <c r="L10182">
        <v>274</v>
      </c>
      <c r="M10182">
        <v>2</v>
      </c>
      <c r="N10182">
        <v>276</v>
      </c>
      <c r="O10182" s="27">
        <v>18270</v>
      </c>
      <c r="P10182" s="27">
        <v>356483</v>
      </c>
      <c r="Q10182">
        <v>2004</v>
      </c>
      <c r="R10182" s="3">
        <v>2</v>
      </c>
      <c r="S10182" t="s">
        <v>270</v>
      </c>
      <c r="T10182" s="27">
        <v>669800</v>
      </c>
      <c r="U10182" s="28">
        <v>45429</v>
      </c>
    </row>
    <row r="10183" spans="1:21" x14ac:dyDescent="0.4">
      <c r="A10183" s="3">
        <v>1</v>
      </c>
      <c r="B10183" t="s">
        <v>12128</v>
      </c>
      <c r="C10183" t="s">
        <v>54</v>
      </c>
      <c r="D10183" t="s">
        <v>32</v>
      </c>
      <c r="E10183">
        <v>16</v>
      </c>
      <c r="F10183">
        <v>195</v>
      </c>
      <c r="H10183" t="s">
        <v>270</v>
      </c>
      <c r="I10183" t="s">
        <v>12219</v>
      </c>
      <c r="K10183">
        <v>10282</v>
      </c>
      <c r="L10183">
        <v>274</v>
      </c>
      <c r="M10183">
        <v>2</v>
      </c>
      <c r="N10183">
        <v>276</v>
      </c>
      <c r="O10183" s="27">
        <v>18270</v>
      </c>
      <c r="P10183" s="27">
        <v>356483</v>
      </c>
      <c r="Q10183">
        <v>2004</v>
      </c>
      <c r="R10183" s="3">
        <v>2</v>
      </c>
      <c r="S10183" t="s">
        <v>270</v>
      </c>
      <c r="T10183" s="27">
        <v>1695386</v>
      </c>
      <c r="U10183" s="28">
        <v>45453</v>
      </c>
    </row>
    <row r="10184" spans="1:21" x14ac:dyDescent="0.4">
      <c r="A10184" s="3">
        <v>1</v>
      </c>
      <c r="B10184" t="s">
        <v>12128</v>
      </c>
      <c r="C10184" t="s">
        <v>54</v>
      </c>
      <c r="D10184" t="s">
        <v>32</v>
      </c>
      <c r="E10184">
        <v>16</v>
      </c>
      <c r="F10184">
        <v>195</v>
      </c>
      <c r="H10184" t="s">
        <v>270</v>
      </c>
      <c r="I10184" t="s">
        <v>12220</v>
      </c>
      <c r="K10184">
        <v>10282</v>
      </c>
      <c r="L10184">
        <v>274</v>
      </c>
      <c r="M10184">
        <v>2</v>
      </c>
      <c r="N10184">
        <v>276</v>
      </c>
      <c r="O10184" s="27">
        <v>18270</v>
      </c>
      <c r="P10184" s="27">
        <v>356483</v>
      </c>
      <c r="Q10184">
        <v>2004</v>
      </c>
      <c r="R10184" s="3">
        <v>2</v>
      </c>
      <c r="S10184" t="s">
        <v>270</v>
      </c>
      <c r="T10184" s="27">
        <v>684317</v>
      </c>
      <c r="U10184" s="28">
        <v>45517</v>
      </c>
    </row>
    <row r="10185" spans="1:21" x14ac:dyDescent="0.4">
      <c r="A10185" s="3">
        <v>1</v>
      </c>
      <c r="B10185" t="s">
        <v>12128</v>
      </c>
      <c r="C10185" t="s">
        <v>54</v>
      </c>
      <c r="D10185" t="s">
        <v>32</v>
      </c>
      <c r="E10185">
        <v>16</v>
      </c>
      <c r="F10185">
        <v>195</v>
      </c>
      <c r="H10185" t="s">
        <v>270</v>
      </c>
      <c r="I10185" t="s">
        <v>12221</v>
      </c>
      <c r="K10185">
        <v>10282</v>
      </c>
      <c r="L10185">
        <v>274</v>
      </c>
      <c r="M10185">
        <v>2</v>
      </c>
      <c r="N10185">
        <v>276</v>
      </c>
      <c r="O10185" s="27">
        <v>18270</v>
      </c>
      <c r="P10185" s="27">
        <v>356483</v>
      </c>
      <c r="Q10185">
        <v>2004</v>
      </c>
      <c r="R10185" s="3">
        <v>2</v>
      </c>
      <c r="S10185" t="s">
        <v>270</v>
      </c>
      <c r="T10185" s="27">
        <v>1940582</v>
      </c>
      <c r="U10185" s="28">
        <v>45427</v>
      </c>
    </row>
    <row r="10186" spans="1:21" x14ac:dyDescent="0.4">
      <c r="A10186" s="3">
        <v>1</v>
      </c>
      <c r="B10186" t="s">
        <v>12128</v>
      </c>
      <c r="C10186" t="s">
        <v>54</v>
      </c>
      <c r="D10186" t="s">
        <v>32</v>
      </c>
      <c r="E10186">
        <v>16</v>
      </c>
      <c r="F10186">
        <v>195</v>
      </c>
      <c r="H10186" t="s">
        <v>270</v>
      </c>
      <c r="I10186" t="s">
        <v>12222</v>
      </c>
      <c r="K10186">
        <v>10282</v>
      </c>
      <c r="L10186">
        <v>274</v>
      </c>
      <c r="M10186">
        <v>2</v>
      </c>
      <c r="N10186">
        <v>276</v>
      </c>
      <c r="O10186" s="27">
        <v>18270</v>
      </c>
      <c r="P10186" s="27">
        <v>356483</v>
      </c>
      <c r="Q10186">
        <v>2004</v>
      </c>
      <c r="R10186" s="3">
        <v>2</v>
      </c>
      <c r="S10186" t="s">
        <v>270</v>
      </c>
      <c r="T10186" s="27">
        <v>761397</v>
      </c>
      <c r="U10186" s="28">
        <v>45608</v>
      </c>
    </row>
    <row r="10187" spans="1:21" x14ac:dyDescent="0.4">
      <c r="A10187" s="3">
        <v>1</v>
      </c>
      <c r="B10187" t="s">
        <v>12128</v>
      </c>
      <c r="C10187" t="s">
        <v>54</v>
      </c>
      <c r="D10187" t="s">
        <v>32</v>
      </c>
      <c r="E10187">
        <v>16</v>
      </c>
      <c r="F10187">
        <v>195</v>
      </c>
      <c r="H10187" t="s">
        <v>270</v>
      </c>
      <c r="I10187" t="s">
        <v>12223</v>
      </c>
      <c r="K10187">
        <v>10282</v>
      </c>
      <c r="L10187">
        <v>274</v>
      </c>
      <c r="M10187">
        <v>2</v>
      </c>
      <c r="N10187">
        <v>276</v>
      </c>
      <c r="O10187" s="27">
        <v>18270</v>
      </c>
      <c r="P10187" s="27">
        <v>356483</v>
      </c>
      <c r="Q10187">
        <v>2004</v>
      </c>
      <c r="R10187" s="3">
        <v>2</v>
      </c>
      <c r="S10187" t="s">
        <v>270</v>
      </c>
      <c r="T10187" s="27">
        <v>1660563</v>
      </c>
      <c r="U10187" s="28">
        <v>45383</v>
      </c>
    </row>
    <row r="10188" spans="1:21" x14ac:dyDescent="0.4">
      <c r="A10188" s="3">
        <v>1</v>
      </c>
      <c r="B10188" t="s">
        <v>12128</v>
      </c>
      <c r="C10188" t="s">
        <v>54</v>
      </c>
      <c r="D10188" t="s">
        <v>32</v>
      </c>
      <c r="E10188">
        <v>16</v>
      </c>
      <c r="F10188">
        <v>195</v>
      </c>
      <c r="H10188" t="s">
        <v>270</v>
      </c>
      <c r="I10188" t="s">
        <v>12224</v>
      </c>
      <c r="K10188">
        <v>10282</v>
      </c>
      <c r="L10188">
        <v>274</v>
      </c>
      <c r="M10188">
        <v>2</v>
      </c>
      <c r="N10188">
        <v>276</v>
      </c>
      <c r="O10188" s="27">
        <v>18270</v>
      </c>
      <c r="P10188" s="27">
        <v>356483</v>
      </c>
      <c r="Q10188">
        <v>2004</v>
      </c>
      <c r="R10188" s="3">
        <v>2</v>
      </c>
      <c r="S10188" t="s">
        <v>270</v>
      </c>
      <c r="T10188" s="27">
        <v>755250</v>
      </c>
      <c r="U10188" s="28">
        <v>45727</v>
      </c>
    </row>
    <row r="10189" spans="1:21" x14ac:dyDescent="0.4">
      <c r="A10189" s="3">
        <v>1</v>
      </c>
      <c r="B10189" t="s">
        <v>12128</v>
      </c>
      <c r="C10189" t="s">
        <v>54</v>
      </c>
      <c r="D10189" t="s">
        <v>32</v>
      </c>
      <c r="E10189">
        <v>16</v>
      </c>
      <c r="F10189">
        <v>195</v>
      </c>
      <c r="H10189" t="s">
        <v>270</v>
      </c>
      <c r="I10189" t="s">
        <v>12225</v>
      </c>
      <c r="K10189">
        <v>10282</v>
      </c>
      <c r="L10189">
        <v>274</v>
      </c>
      <c r="M10189">
        <v>2</v>
      </c>
      <c r="N10189">
        <v>276</v>
      </c>
      <c r="O10189" s="27">
        <v>18270</v>
      </c>
      <c r="P10189" s="27">
        <v>356483</v>
      </c>
      <c r="Q10189">
        <v>2004</v>
      </c>
      <c r="R10189" s="3">
        <v>2</v>
      </c>
      <c r="S10189" t="s">
        <v>270</v>
      </c>
      <c r="T10189" s="27">
        <v>931699</v>
      </c>
      <c r="U10189" s="28">
        <v>45475</v>
      </c>
    </row>
    <row r="10190" spans="1:21" x14ac:dyDescent="0.4">
      <c r="A10190" s="3">
        <v>1</v>
      </c>
      <c r="B10190" t="s">
        <v>12128</v>
      </c>
      <c r="C10190" t="s">
        <v>54</v>
      </c>
      <c r="D10190" t="s">
        <v>32</v>
      </c>
      <c r="E10190">
        <v>16</v>
      </c>
      <c r="F10190">
        <v>195</v>
      </c>
      <c r="H10190" t="s">
        <v>270</v>
      </c>
      <c r="I10190" t="s">
        <v>12226</v>
      </c>
      <c r="K10190">
        <v>10282</v>
      </c>
      <c r="L10190">
        <v>274</v>
      </c>
      <c r="M10190">
        <v>2</v>
      </c>
      <c r="N10190">
        <v>276</v>
      </c>
      <c r="O10190" s="27">
        <v>18270</v>
      </c>
      <c r="P10190" s="27">
        <v>356483</v>
      </c>
      <c r="Q10190">
        <v>2004</v>
      </c>
      <c r="R10190" s="3">
        <v>2</v>
      </c>
      <c r="S10190" t="s">
        <v>270</v>
      </c>
      <c r="T10190" s="27">
        <v>957970</v>
      </c>
      <c r="U10190" s="28">
        <v>45594</v>
      </c>
    </row>
    <row r="10191" spans="1:21" x14ac:dyDescent="0.4">
      <c r="A10191" s="3">
        <v>1</v>
      </c>
      <c r="B10191" t="s">
        <v>12128</v>
      </c>
      <c r="C10191" t="s">
        <v>54</v>
      </c>
      <c r="D10191" t="s">
        <v>32</v>
      </c>
      <c r="E10191">
        <v>16</v>
      </c>
      <c r="F10191">
        <v>195</v>
      </c>
      <c r="H10191" t="s">
        <v>270</v>
      </c>
      <c r="I10191" t="s">
        <v>12227</v>
      </c>
      <c r="K10191">
        <v>10282</v>
      </c>
      <c r="L10191">
        <v>274</v>
      </c>
      <c r="M10191">
        <v>2</v>
      </c>
      <c r="N10191">
        <v>276</v>
      </c>
      <c r="O10191" s="27">
        <v>18270</v>
      </c>
      <c r="P10191" s="27">
        <v>356483</v>
      </c>
      <c r="Q10191">
        <v>2004</v>
      </c>
      <c r="R10191" s="3">
        <v>2</v>
      </c>
      <c r="S10191" t="s">
        <v>270</v>
      </c>
      <c r="T10191" s="27">
        <v>1522081</v>
      </c>
      <c r="U10191" s="28">
        <v>45407</v>
      </c>
    </row>
    <row r="10192" spans="1:21" x14ac:dyDescent="0.4">
      <c r="A10192" s="3">
        <v>1</v>
      </c>
      <c r="B10192" t="s">
        <v>12128</v>
      </c>
      <c r="C10192" t="s">
        <v>54</v>
      </c>
      <c r="D10192" t="s">
        <v>32</v>
      </c>
      <c r="E10192">
        <v>16</v>
      </c>
      <c r="F10192">
        <v>195</v>
      </c>
      <c r="H10192" t="s">
        <v>270</v>
      </c>
      <c r="I10192" t="s">
        <v>12228</v>
      </c>
      <c r="K10192">
        <v>10282</v>
      </c>
      <c r="L10192">
        <v>274</v>
      </c>
      <c r="M10192">
        <v>2</v>
      </c>
      <c r="N10192">
        <v>276</v>
      </c>
      <c r="O10192" s="27">
        <v>18270</v>
      </c>
      <c r="P10192" s="27">
        <v>356483</v>
      </c>
      <c r="Q10192">
        <v>2004</v>
      </c>
      <c r="R10192" s="3">
        <v>2</v>
      </c>
      <c r="S10192" t="s">
        <v>270</v>
      </c>
      <c r="T10192" s="27">
        <v>982611</v>
      </c>
      <c r="U10192" s="28">
        <v>45489</v>
      </c>
    </row>
    <row r="10193" spans="1:21" x14ac:dyDescent="0.4">
      <c r="A10193" s="3">
        <v>1</v>
      </c>
      <c r="B10193" t="s">
        <v>12128</v>
      </c>
      <c r="C10193" t="s">
        <v>54</v>
      </c>
      <c r="D10193" t="s">
        <v>32</v>
      </c>
      <c r="E10193">
        <v>16</v>
      </c>
      <c r="F10193">
        <v>195</v>
      </c>
      <c r="H10193" t="s">
        <v>270</v>
      </c>
      <c r="I10193" t="s">
        <v>12229</v>
      </c>
      <c r="K10193">
        <v>10282</v>
      </c>
      <c r="L10193">
        <v>274</v>
      </c>
      <c r="M10193">
        <v>2</v>
      </c>
      <c r="N10193">
        <v>276</v>
      </c>
      <c r="O10193" s="27">
        <v>18270</v>
      </c>
      <c r="P10193" s="27">
        <v>356483</v>
      </c>
      <c r="Q10193">
        <v>2004</v>
      </c>
      <c r="R10193" s="3">
        <v>2</v>
      </c>
      <c r="S10193" t="s">
        <v>270</v>
      </c>
      <c r="T10193" s="27">
        <v>2340000</v>
      </c>
      <c r="U10193" s="28">
        <v>45740</v>
      </c>
    </row>
    <row r="10194" spans="1:21" x14ac:dyDescent="0.4">
      <c r="A10194" s="3">
        <v>1</v>
      </c>
      <c r="B10194" t="s">
        <v>12128</v>
      </c>
      <c r="C10194" t="s">
        <v>54</v>
      </c>
      <c r="D10194" t="s">
        <v>32</v>
      </c>
      <c r="E10194">
        <v>16</v>
      </c>
      <c r="F10194">
        <v>195</v>
      </c>
      <c r="H10194" t="s">
        <v>270</v>
      </c>
      <c r="I10194" t="s">
        <v>12230</v>
      </c>
      <c r="K10194">
        <v>10282</v>
      </c>
      <c r="L10194">
        <v>274</v>
      </c>
      <c r="M10194">
        <v>2</v>
      </c>
      <c r="N10194">
        <v>276</v>
      </c>
      <c r="O10194" s="27">
        <v>18270</v>
      </c>
      <c r="P10194" s="27">
        <v>356483</v>
      </c>
      <c r="Q10194">
        <v>2004</v>
      </c>
      <c r="R10194" s="3">
        <v>2</v>
      </c>
      <c r="S10194" t="s">
        <v>270</v>
      </c>
      <c r="T10194" s="27">
        <v>3776265</v>
      </c>
      <c r="U10194" s="28">
        <v>45497</v>
      </c>
    </row>
    <row r="10195" spans="1:21" x14ac:dyDescent="0.4">
      <c r="A10195" s="3">
        <v>1</v>
      </c>
      <c r="B10195" t="s">
        <v>12128</v>
      </c>
      <c r="C10195" t="s">
        <v>54</v>
      </c>
      <c r="D10195" t="s">
        <v>32</v>
      </c>
      <c r="E10195">
        <v>16</v>
      </c>
      <c r="F10195">
        <v>195</v>
      </c>
      <c r="H10195" t="s">
        <v>270</v>
      </c>
      <c r="I10195" t="s">
        <v>12231</v>
      </c>
      <c r="K10195">
        <v>10282</v>
      </c>
      <c r="L10195">
        <v>274</v>
      </c>
      <c r="M10195">
        <v>2</v>
      </c>
      <c r="N10195">
        <v>276</v>
      </c>
      <c r="O10195" s="27">
        <v>18270</v>
      </c>
      <c r="P10195" s="27">
        <v>356483</v>
      </c>
      <c r="Q10195">
        <v>2004</v>
      </c>
      <c r="R10195" s="3">
        <v>2</v>
      </c>
      <c r="S10195" t="s">
        <v>270</v>
      </c>
      <c r="T10195" s="27">
        <v>1735098</v>
      </c>
      <c r="U10195" s="28">
        <v>45441</v>
      </c>
    </row>
    <row r="10196" spans="1:21" x14ac:dyDescent="0.4">
      <c r="A10196" s="3">
        <v>1</v>
      </c>
      <c r="B10196" t="s">
        <v>12128</v>
      </c>
      <c r="C10196" t="s">
        <v>54</v>
      </c>
      <c r="D10196" t="s">
        <v>32</v>
      </c>
      <c r="E10196">
        <v>16</v>
      </c>
      <c r="F10196">
        <v>195</v>
      </c>
      <c r="H10196" t="s">
        <v>270</v>
      </c>
      <c r="I10196" t="s">
        <v>12232</v>
      </c>
      <c r="K10196">
        <v>10282</v>
      </c>
      <c r="L10196">
        <v>274</v>
      </c>
      <c r="M10196">
        <v>2</v>
      </c>
      <c r="N10196">
        <v>276</v>
      </c>
      <c r="O10196" s="27">
        <v>18270</v>
      </c>
      <c r="P10196" s="27">
        <v>356483</v>
      </c>
      <c r="Q10196">
        <v>2004</v>
      </c>
      <c r="R10196" s="3">
        <v>2</v>
      </c>
      <c r="S10196" t="s">
        <v>270</v>
      </c>
      <c r="T10196" s="27">
        <v>885675</v>
      </c>
      <c r="U10196" s="28">
        <v>45673</v>
      </c>
    </row>
    <row r="10197" spans="1:21" x14ac:dyDescent="0.4">
      <c r="A10197" s="3">
        <v>1</v>
      </c>
      <c r="B10197" t="s">
        <v>12128</v>
      </c>
      <c r="C10197" t="s">
        <v>54</v>
      </c>
      <c r="D10197" t="s">
        <v>32</v>
      </c>
      <c r="E10197">
        <v>137</v>
      </c>
      <c r="F10197">
        <v>1</v>
      </c>
      <c r="H10197" t="s">
        <v>55</v>
      </c>
      <c r="I10197" t="s">
        <v>12233</v>
      </c>
      <c r="K10197">
        <v>10007</v>
      </c>
      <c r="L10197">
        <v>10</v>
      </c>
      <c r="M10197">
        <v>4</v>
      </c>
      <c r="N10197">
        <v>14</v>
      </c>
      <c r="O10197" s="27">
        <v>5054</v>
      </c>
      <c r="P10197" s="27">
        <v>18681</v>
      </c>
      <c r="Q10197">
        <v>1935</v>
      </c>
      <c r="R10197" s="3">
        <v>2</v>
      </c>
      <c r="S10197" t="s">
        <v>55</v>
      </c>
      <c r="T10197" s="27">
        <v>27372831</v>
      </c>
      <c r="U10197" s="28">
        <v>45631</v>
      </c>
    </row>
    <row r="10198" spans="1:21" x14ac:dyDescent="0.4">
      <c r="A10198" s="3">
        <v>1</v>
      </c>
      <c r="B10198" t="s">
        <v>12128</v>
      </c>
      <c r="C10198" t="s">
        <v>59</v>
      </c>
      <c r="D10198" t="s">
        <v>62</v>
      </c>
      <c r="E10198">
        <v>217</v>
      </c>
      <c r="F10198">
        <v>11</v>
      </c>
      <c r="H10198" t="s">
        <v>60</v>
      </c>
      <c r="I10198" t="s">
        <v>12234</v>
      </c>
      <c r="K10198">
        <v>10013</v>
      </c>
      <c r="O10198" s="27"/>
      <c r="P10198" s="27"/>
      <c r="Q10198">
        <v>1920</v>
      </c>
      <c r="R10198" s="3">
        <v>2</v>
      </c>
      <c r="S10198" t="s">
        <v>60</v>
      </c>
      <c r="T10198" s="27">
        <v>2750000</v>
      </c>
      <c r="U10198" s="28">
        <v>45698</v>
      </c>
    </row>
    <row r="10199" spans="1:21" x14ac:dyDescent="0.4">
      <c r="A10199" s="3">
        <v>1</v>
      </c>
      <c r="B10199" t="s">
        <v>12128</v>
      </c>
      <c r="C10199" t="s">
        <v>59</v>
      </c>
      <c r="D10199" t="s">
        <v>62</v>
      </c>
      <c r="E10199">
        <v>217</v>
      </c>
      <c r="F10199">
        <v>11</v>
      </c>
      <c r="H10199" t="s">
        <v>60</v>
      </c>
      <c r="I10199" t="s">
        <v>12235</v>
      </c>
      <c r="K10199">
        <v>10013</v>
      </c>
      <c r="O10199" s="27"/>
      <c r="P10199" s="27"/>
      <c r="Q10199">
        <v>1920</v>
      </c>
      <c r="R10199" s="3">
        <v>2</v>
      </c>
      <c r="S10199" t="s">
        <v>60</v>
      </c>
      <c r="T10199" s="27">
        <v>2925000</v>
      </c>
      <c r="U10199" s="28">
        <v>45707</v>
      </c>
    </row>
    <row r="10200" spans="1:21" x14ac:dyDescent="0.4">
      <c r="A10200" s="3">
        <v>1</v>
      </c>
      <c r="B10200" t="s">
        <v>12128</v>
      </c>
      <c r="C10200" t="s">
        <v>104</v>
      </c>
      <c r="D10200" t="s">
        <v>32</v>
      </c>
      <c r="E10200">
        <v>16</v>
      </c>
      <c r="F10200">
        <v>180</v>
      </c>
      <c r="H10200" t="s">
        <v>105</v>
      </c>
      <c r="I10200" t="s">
        <v>12236</v>
      </c>
      <c r="K10200">
        <v>10282</v>
      </c>
      <c r="O10200" s="27"/>
      <c r="P10200" s="27"/>
      <c r="Q10200">
        <v>2002</v>
      </c>
      <c r="R10200" s="3">
        <v>2</v>
      </c>
      <c r="S10200" t="s">
        <v>105</v>
      </c>
      <c r="T10200" s="27">
        <v>3395000</v>
      </c>
      <c r="U10200" s="28">
        <v>45730</v>
      </c>
    </row>
    <row r="10201" spans="1:21" x14ac:dyDescent="0.4">
      <c r="A10201" s="3">
        <v>1</v>
      </c>
      <c r="B10201" t="s">
        <v>12128</v>
      </c>
      <c r="C10201" t="s">
        <v>104</v>
      </c>
      <c r="D10201" t="s">
        <v>32</v>
      </c>
      <c r="E10201">
        <v>16</v>
      </c>
      <c r="F10201">
        <v>180</v>
      </c>
      <c r="H10201" t="s">
        <v>105</v>
      </c>
      <c r="I10201" t="s">
        <v>12237</v>
      </c>
      <c r="K10201">
        <v>10282</v>
      </c>
      <c r="O10201" s="27"/>
      <c r="P10201" s="27"/>
      <c r="Q10201">
        <v>2002</v>
      </c>
      <c r="R10201" s="3">
        <v>2</v>
      </c>
      <c r="S10201" t="s">
        <v>105</v>
      </c>
      <c r="T10201" s="27">
        <v>765000</v>
      </c>
      <c r="U10201" s="28">
        <v>45744</v>
      </c>
    </row>
    <row r="10202" spans="1:21" x14ac:dyDescent="0.4">
      <c r="A10202" s="3">
        <v>1</v>
      </c>
      <c r="B10202" t="s">
        <v>12128</v>
      </c>
      <c r="C10202" t="s">
        <v>104</v>
      </c>
      <c r="D10202" t="s">
        <v>32</v>
      </c>
      <c r="E10202">
        <v>16</v>
      </c>
      <c r="F10202">
        <v>180</v>
      </c>
      <c r="H10202" t="s">
        <v>105</v>
      </c>
      <c r="I10202" t="s">
        <v>12238</v>
      </c>
      <c r="K10202">
        <v>10282</v>
      </c>
      <c r="O10202" s="27"/>
      <c r="P10202" s="27"/>
      <c r="Q10202">
        <v>2002</v>
      </c>
      <c r="R10202" s="3">
        <v>2</v>
      </c>
      <c r="S10202" t="s">
        <v>105</v>
      </c>
      <c r="T10202" s="27">
        <v>1280000</v>
      </c>
      <c r="U10202" s="28">
        <v>45684</v>
      </c>
    </row>
    <row r="10203" spans="1:21" x14ac:dyDescent="0.4">
      <c r="A10203" s="3">
        <v>1</v>
      </c>
      <c r="B10203" t="s">
        <v>12128</v>
      </c>
      <c r="C10203" t="s">
        <v>104</v>
      </c>
      <c r="D10203" t="s">
        <v>32</v>
      </c>
      <c r="E10203">
        <v>16</v>
      </c>
      <c r="F10203">
        <v>180</v>
      </c>
      <c r="H10203" t="s">
        <v>105</v>
      </c>
      <c r="I10203" t="s">
        <v>12239</v>
      </c>
      <c r="K10203">
        <v>10282</v>
      </c>
      <c r="O10203" s="27"/>
      <c r="P10203" s="27"/>
      <c r="Q10203">
        <v>2002</v>
      </c>
      <c r="R10203" s="3">
        <v>2</v>
      </c>
      <c r="S10203" t="s">
        <v>105</v>
      </c>
      <c r="T10203" s="27">
        <v>637500</v>
      </c>
      <c r="U10203" s="28">
        <v>45687</v>
      </c>
    </row>
    <row r="10204" spans="1:21" x14ac:dyDescent="0.4">
      <c r="A10204" s="3">
        <v>1</v>
      </c>
      <c r="B10204" t="s">
        <v>12128</v>
      </c>
      <c r="C10204" t="s">
        <v>104</v>
      </c>
      <c r="D10204" t="s">
        <v>62</v>
      </c>
      <c r="E10204">
        <v>132</v>
      </c>
      <c r="F10204">
        <v>3</v>
      </c>
      <c r="H10204" t="s">
        <v>105</v>
      </c>
      <c r="I10204" t="s">
        <v>12240</v>
      </c>
      <c r="K10204">
        <v>10007</v>
      </c>
      <c r="O10204" s="27"/>
      <c r="P10204" s="27"/>
      <c r="Q10204">
        <v>1920</v>
      </c>
      <c r="R10204" s="3">
        <v>2</v>
      </c>
      <c r="S10204" t="s">
        <v>105</v>
      </c>
      <c r="T10204" s="27">
        <v>2500000</v>
      </c>
      <c r="U10204" s="28">
        <v>45502</v>
      </c>
    </row>
    <row r="10205" spans="1:21" x14ac:dyDescent="0.4">
      <c r="A10205" s="3">
        <v>1</v>
      </c>
      <c r="B10205" t="s">
        <v>12128</v>
      </c>
      <c r="C10205" t="s">
        <v>104</v>
      </c>
      <c r="D10205" t="s">
        <v>32</v>
      </c>
      <c r="E10205">
        <v>143</v>
      </c>
      <c r="F10205">
        <v>21</v>
      </c>
      <c r="H10205" t="s">
        <v>105</v>
      </c>
      <c r="I10205" t="s">
        <v>12241</v>
      </c>
      <c r="K10205">
        <v>10013</v>
      </c>
      <c r="O10205" s="27"/>
      <c r="P10205" s="27"/>
      <c r="Q10205">
        <v>1931</v>
      </c>
      <c r="R10205" s="3">
        <v>2</v>
      </c>
      <c r="S10205" t="s">
        <v>105</v>
      </c>
      <c r="T10205" s="27">
        <v>7925000</v>
      </c>
      <c r="U10205" s="28">
        <v>45679</v>
      </c>
    </row>
    <row r="10206" spans="1:21" x14ac:dyDescent="0.4">
      <c r="A10206" s="3">
        <v>1</v>
      </c>
      <c r="B10206" t="s">
        <v>12128</v>
      </c>
      <c r="C10206" t="s">
        <v>104</v>
      </c>
      <c r="D10206" t="s">
        <v>32</v>
      </c>
      <c r="E10206">
        <v>144</v>
      </c>
      <c r="F10206">
        <v>1</v>
      </c>
      <c r="H10206" t="s">
        <v>105</v>
      </c>
      <c r="I10206" t="s">
        <v>12242</v>
      </c>
      <c r="K10206">
        <v>10013</v>
      </c>
      <c r="O10206" s="27"/>
      <c r="P10206" s="27"/>
      <c r="Q10206">
        <v>1915</v>
      </c>
      <c r="R10206" s="3">
        <v>2</v>
      </c>
      <c r="S10206" t="s">
        <v>105</v>
      </c>
      <c r="T10206" s="27">
        <v>8175000</v>
      </c>
      <c r="U10206" s="28">
        <v>45614</v>
      </c>
    </row>
    <row r="10207" spans="1:21" x14ac:dyDescent="0.4">
      <c r="A10207" s="3">
        <v>1</v>
      </c>
      <c r="B10207" t="s">
        <v>12128</v>
      </c>
      <c r="C10207" t="s">
        <v>104</v>
      </c>
      <c r="D10207" t="s">
        <v>32</v>
      </c>
      <c r="E10207">
        <v>179</v>
      </c>
      <c r="F10207">
        <v>11</v>
      </c>
      <c r="H10207" t="s">
        <v>105</v>
      </c>
      <c r="I10207" t="s">
        <v>12243</v>
      </c>
      <c r="K10207">
        <v>10013</v>
      </c>
      <c r="O10207" s="27"/>
      <c r="P10207" s="27"/>
      <c r="Q10207">
        <v>1915</v>
      </c>
      <c r="R10207" s="3">
        <v>2</v>
      </c>
      <c r="S10207" t="s">
        <v>105</v>
      </c>
      <c r="T10207" s="27">
        <v>2498000</v>
      </c>
      <c r="U10207" s="28">
        <v>45597</v>
      </c>
    </row>
    <row r="10208" spans="1:21" x14ac:dyDescent="0.4">
      <c r="A10208" s="3">
        <v>1</v>
      </c>
      <c r="B10208" t="s">
        <v>12128</v>
      </c>
      <c r="C10208" t="s">
        <v>104</v>
      </c>
      <c r="D10208" t="s">
        <v>62</v>
      </c>
      <c r="E10208">
        <v>181</v>
      </c>
      <c r="F10208">
        <v>4</v>
      </c>
      <c r="H10208" t="s">
        <v>105</v>
      </c>
      <c r="I10208" t="s">
        <v>12244</v>
      </c>
      <c r="K10208">
        <v>10013</v>
      </c>
      <c r="O10208" s="27"/>
      <c r="P10208" s="27"/>
      <c r="Q10208">
        <v>1915</v>
      </c>
      <c r="R10208" s="3">
        <v>2</v>
      </c>
      <c r="S10208" t="s">
        <v>105</v>
      </c>
      <c r="T10208" s="27">
        <v>0</v>
      </c>
      <c r="U10208" s="28">
        <v>45715</v>
      </c>
    </row>
    <row r="10209" spans="1:21" x14ac:dyDescent="0.4">
      <c r="A10209" s="3">
        <v>1</v>
      </c>
      <c r="B10209" t="s">
        <v>12128</v>
      </c>
      <c r="C10209" t="s">
        <v>104</v>
      </c>
      <c r="D10209" t="s">
        <v>32</v>
      </c>
      <c r="E10209">
        <v>187</v>
      </c>
      <c r="F10209">
        <v>30</v>
      </c>
      <c r="H10209" t="s">
        <v>499</v>
      </c>
      <c r="I10209" t="s">
        <v>12245</v>
      </c>
      <c r="K10209">
        <v>10013</v>
      </c>
      <c r="O10209" s="27"/>
      <c r="P10209" s="27"/>
      <c r="Q10209">
        <v>1920</v>
      </c>
      <c r="R10209" s="3">
        <v>2</v>
      </c>
      <c r="S10209" t="s">
        <v>499</v>
      </c>
      <c r="T10209" s="27">
        <v>740000</v>
      </c>
      <c r="U10209" s="28">
        <v>45434</v>
      </c>
    </row>
    <row r="10210" spans="1:21" x14ac:dyDescent="0.4">
      <c r="A10210" s="3">
        <v>1</v>
      </c>
      <c r="B10210" t="s">
        <v>12128</v>
      </c>
      <c r="C10210" t="s">
        <v>104</v>
      </c>
      <c r="D10210" t="s">
        <v>32</v>
      </c>
      <c r="E10210">
        <v>187</v>
      </c>
      <c r="F10210">
        <v>30</v>
      </c>
      <c r="H10210" t="s">
        <v>499</v>
      </c>
      <c r="I10210" t="s">
        <v>12246</v>
      </c>
      <c r="K10210">
        <v>10013</v>
      </c>
      <c r="O10210" s="27"/>
      <c r="P10210" s="27"/>
      <c r="Q10210">
        <v>1920</v>
      </c>
      <c r="R10210" s="3">
        <v>2</v>
      </c>
      <c r="S10210" t="s">
        <v>499</v>
      </c>
      <c r="T10210" s="27">
        <v>740000</v>
      </c>
      <c r="U10210" s="28">
        <v>45434</v>
      </c>
    </row>
    <row r="10211" spans="1:21" x14ac:dyDescent="0.4">
      <c r="A10211" s="3">
        <v>1</v>
      </c>
      <c r="B10211" t="s">
        <v>12128</v>
      </c>
      <c r="C10211" t="s">
        <v>104</v>
      </c>
      <c r="D10211" t="s">
        <v>32</v>
      </c>
      <c r="E10211">
        <v>187</v>
      </c>
      <c r="F10211">
        <v>30</v>
      </c>
      <c r="H10211" t="s">
        <v>499</v>
      </c>
      <c r="I10211" t="s">
        <v>12247</v>
      </c>
      <c r="K10211">
        <v>10013</v>
      </c>
      <c r="O10211" s="27"/>
      <c r="P10211" s="27"/>
      <c r="Q10211">
        <v>1920</v>
      </c>
      <c r="R10211" s="3">
        <v>2</v>
      </c>
      <c r="S10211" t="s">
        <v>499</v>
      </c>
      <c r="T10211" s="27">
        <v>520200</v>
      </c>
      <c r="U10211" s="28">
        <v>45434</v>
      </c>
    </row>
    <row r="10212" spans="1:21" x14ac:dyDescent="0.4">
      <c r="A10212" s="3">
        <v>1</v>
      </c>
      <c r="B10212" t="s">
        <v>12128</v>
      </c>
      <c r="C10212" t="s">
        <v>104</v>
      </c>
      <c r="D10212" t="s">
        <v>32</v>
      </c>
      <c r="E10212">
        <v>187</v>
      </c>
      <c r="F10212">
        <v>30</v>
      </c>
      <c r="H10212" t="s">
        <v>499</v>
      </c>
      <c r="I10212" t="s">
        <v>12248</v>
      </c>
      <c r="K10212">
        <v>10013</v>
      </c>
      <c r="O10212" s="27"/>
      <c r="P10212" s="27"/>
      <c r="Q10212">
        <v>1920</v>
      </c>
      <c r="R10212" s="3">
        <v>2</v>
      </c>
      <c r="S10212" t="s">
        <v>499</v>
      </c>
      <c r="T10212" s="27">
        <v>520200</v>
      </c>
      <c r="U10212" s="28">
        <v>45434</v>
      </c>
    </row>
    <row r="10213" spans="1:21" x14ac:dyDescent="0.4">
      <c r="A10213" s="3">
        <v>1</v>
      </c>
      <c r="B10213" t="s">
        <v>12128</v>
      </c>
      <c r="C10213" t="s">
        <v>104</v>
      </c>
      <c r="D10213" t="s">
        <v>32</v>
      </c>
      <c r="E10213">
        <v>187</v>
      </c>
      <c r="F10213">
        <v>30</v>
      </c>
      <c r="H10213" t="s">
        <v>499</v>
      </c>
      <c r="I10213" t="s">
        <v>12249</v>
      </c>
      <c r="K10213">
        <v>10013</v>
      </c>
      <c r="O10213" s="27"/>
      <c r="P10213" s="27"/>
      <c r="Q10213">
        <v>1920</v>
      </c>
      <c r="R10213" s="3">
        <v>2</v>
      </c>
      <c r="S10213" t="s">
        <v>499</v>
      </c>
      <c r="T10213" s="27">
        <v>350000</v>
      </c>
      <c r="U10213" s="28">
        <v>45468</v>
      </c>
    </row>
    <row r="10214" spans="1:21" x14ac:dyDescent="0.4">
      <c r="A10214" s="3">
        <v>1</v>
      </c>
      <c r="B10214" t="s">
        <v>12128</v>
      </c>
      <c r="C10214" t="s">
        <v>104</v>
      </c>
      <c r="D10214" t="s">
        <v>62</v>
      </c>
      <c r="E10214">
        <v>189</v>
      </c>
      <c r="F10214">
        <v>7</v>
      </c>
      <c r="H10214" t="s">
        <v>105</v>
      </c>
      <c r="I10214" t="s">
        <v>12250</v>
      </c>
      <c r="K10214">
        <v>10013</v>
      </c>
      <c r="O10214" s="27"/>
      <c r="P10214" s="27"/>
      <c r="Q10214">
        <v>1915</v>
      </c>
      <c r="R10214" s="3">
        <v>2</v>
      </c>
      <c r="S10214" t="s">
        <v>105</v>
      </c>
      <c r="T10214" s="27">
        <v>1680000</v>
      </c>
      <c r="U10214" s="28">
        <v>45540</v>
      </c>
    </row>
    <row r="10215" spans="1:21" x14ac:dyDescent="0.4">
      <c r="A10215" s="3">
        <v>1</v>
      </c>
      <c r="B10215" t="s">
        <v>12128</v>
      </c>
      <c r="C10215" t="s">
        <v>104</v>
      </c>
      <c r="D10215" t="s">
        <v>32</v>
      </c>
      <c r="E10215">
        <v>189</v>
      </c>
      <c r="F10215">
        <v>25</v>
      </c>
      <c r="H10215" t="s">
        <v>499</v>
      </c>
      <c r="I10215" t="s">
        <v>12251</v>
      </c>
      <c r="K10215">
        <v>10013</v>
      </c>
      <c r="O10215" s="27"/>
      <c r="P10215" s="27"/>
      <c r="Q10215">
        <v>1910</v>
      </c>
      <c r="R10215" s="3">
        <v>2</v>
      </c>
      <c r="S10215" t="s">
        <v>499</v>
      </c>
      <c r="T10215" s="27">
        <v>3250000</v>
      </c>
      <c r="U10215" s="28">
        <v>45449</v>
      </c>
    </row>
    <row r="10216" spans="1:21" x14ac:dyDescent="0.4">
      <c r="A10216" s="3">
        <v>1</v>
      </c>
      <c r="B10216" t="s">
        <v>12128</v>
      </c>
      <c r="C10216" t="s">
        <v>104</v>
      </c>
      <c r="D10216" t="s">
        <v>62</v>
      </c>
      <c r="E10216">
        <v>193</v>
      </c>
      <c r="F10216">
        <v>10</v>
      </c>
      <c r="H10216" t="s">
        <v>105</v>
      </c>
      <c r="I10216" t="s">
        <v>12252</v>
      </c>
      <c r="K10216">
        <v>10013</v>
      </c>
      <c r="O10216" s="27"/>
      <c r="P10216" s="27"/>
      <c r="Q10216">
        <v>1921</v>
      </c>
      <c r="R10216" s="3">
        <v>2</v>
      </c>
      <c r="S10216" t="s">
        <v>105</v>
      </c>
      <c r="T10216" s="27">
        <v>4320000</v>
      </c>
      <c r="U10216" s="28">
        <v>45671</v>
      </c>
    </row>
    <row r="10217" spans="1:21" x14ac:dyDescent="0.4">
      <c r="A10217" s="3">
        <v>1</v>
      </c>
      <c r="B10217" t="s">
        <v>12128</v>
      </c>
      <c r="C10217" t="s">
        <v>104</v>
      </c>
      <c r="D10217" t="s">
        <v>62</v>
      </c>
      <c r="E10217">
        <v>193</v>
      </c>
      <c r="F10217">
        <v>10</v>
      </c>
      <c r="H10217" t="s">
        <v>105</v>
      </c>
      <c r="I10217" t="s">
        <v>12253</v>
      </c>
      <c r="K10217">
        <v>10013</v>
      </c>
      <c r="O10217" s="27"/>
      <c r="P10217" s="27"/>
      <c r="Q10217">
        <v>1921</v>
      </c>
      <c r="R10217" s="3">
        <v>2</v>
      </c>
      <c r="S10217" t="s">
        <v>105</v>
      </c>
      <c r="T10217" s="27">
        <v>0</v>
      </c>
      <c r="U10217" s="28">
        <v>45629</v>
      </c>
    </row>
    <row r="10218" spans="1:21" x14ac:dyDescent="0.4">
      <c r="A10218" s="3">
        <v>1</v>
      </c>
      <c r="B10218" t="s">
        <v>12128</v>
      </c>
      <c r="C10218" t="s">
        <v>104</v>
      </c>
      <c r="D10218" t="s">
        <v>62</v>
      </c>
      <c r="E10218">
        <v>193</v>
      </c>
      <c r="F10218">
        <v>10</v>
      </c>
      <c r="H10218" t="s">
        <v>105</v>
      </c>
      <c r="I10218" t="s">
        <v>12254</v>
      </c>
      <c r="K10218">
        <v>10013</v>
      </c>
      <c r="O10218" s="27"/>
      <c r="P10218" s="27"/>
      <c r="Q10218">
        <v>1921</v>
      </c>
      <c r="R10218" s="3">
        <v>2</v>
      </c>
      <c r="S10218" t="s">
        <v>105</v>
      </c>
      <c r="T10218" s="27">
        <v>0</v>
      </c>
      <c r="U10218" s="28">
        <v>45629</v>
      </c>
    </row>
    <row r="10219" spans="1:21" x14ac:dyDescent="0.4">
      <c r="A10219" s="3">
        <v>1</v>
      </c>
      <c r="B10219" t="s">
        <v>12128</v>
      </c>
      <c r="C10219" t="s">
        <v>104</v>
      </c>
      <c r="D10219" t="s">
        <v>62</v>
      </c>
      <c r="E10219">
        <v>193</v>
      </c>
      <c r="F10219">
        <v>16</v>
      </c>
      <c r="H10219" t="s">
        <v>499</v>
      </c>
      <c r="I10219" t="s">
        <v>12255</v>
      </c>
      <c r="K10219">
        <v>10013</v>
      </c>
      <c r="O10219" s="27"/>
      <c r="P10219" s="27"/>
      <c r="Q10219">
        <v>1915</v>
      </c>
      <c r="R10219" s="3">
        <v>2</v>
      </c>
      <c r="S10219" t="s">
        <v>499</v>
      </c>
      <c r="T10219" s="27">
        <v>2825000</v>
      </c>
      <c r="U10219" s="28">
        <v>45490</v>
      </c>
    </row>
    <row r="10220" spans="1:21" x14ac:dyDescent="0.4">
      <c r="A10220" s="3">
        <v>1</v>
      </c>
      <c r="B10220" t="s">
        <v>12128</v>
      </c>
      <c r="C10220" t="s">
        <v>104</v>
      </c>
      <c r="D10220" t="s">
        <v>32</v>
      </c>
      <c r="E10220">
        <v>210</v>
      </c>
      <c r="F10220">
        <v>26</v>
      </c>
      <c r="H10220" t="s">
        <v>105</v>
      </c>
      <c r="I10220" t="s">
        <v>12256</v>
      </c>
      <c r="K10220">
        <v>10013</v>
      </c>
      <c r="O10220" s="27"/>
      <c r="P10220" s="27"/>
      <c r="Q10220">
        <v>1920</v>
      </c>
      <c r="R10220" s="3">
        <v>2</v>
      </c>
      <c r="S10220" t="s">
        <v>105</v>
      </c>
      <c r="T10220" s="27">
        <v>2675000</v>
      </c>
      <c r="U10220" s="28">
        <v>45629</v>
      </c>
    </row>
    <row r="10221" spans="1:21" x14ac:dyDescent="0.4">
      <c r="A10221" s="3">
        <v>1</v>
      </c>
      <c r="B10221" t="s">
        <v>12128</v>
      </c>
      <c r="C10221" t="s">
        <v>104</v>
      </c>
      <c r="D10221" t="s">
        <v>62</v>
      </c>
      <c r="E10221">
        <v>215</v>
      </c>
      <c r="F10221">
        <v>15</v>
      </c>
      <c r="H10221" t="s">
        <v>499</v>
      </c>
      <c r="I10221" t="s">
        <v>12257</v>
      </c>
      <c r="K10221">
        <v>10013</v>
      </c>
      <c r="O10221" s="27"/>
      <c r="P10221" s="27"/>
      <c r="Q10221">
        <v>1915</v>
      </c>
      <c r="R10221" s="3">
        <v>2</v>
      </c>
      <c r="S10221" t="s">
        <v>499</v>
      </c>
      <c r="T10221" s="27">
        <v>2800000</v>
      </c>
      <c r="U10221" s="28">
        <v>45589</v>
      </c>
    </row>
    <row r="10222" spans="1:21" x14ac:dyDescent="0.4">
      <c r="A10222" s="3">
        <v>1</v>
      </c>
      <c r="B10222" t="s">
        <v>12128</v>
      </c>
      <c r="C10222" t="s">
        <v>104</v>
      </c>
      <c r="D10222" t="s">
        <v>62</v>
      </c>
      <c r="E10222">
        <v>219</v>
      </c>
      <c r="F10222">
        <v>11</v>
      </c>
      <c r="H10222" t="s">
        <v>499</v>
      </c>
      <c r="I10222" t="s">
        <v>12258</v>
      </c>
      <c r="K10222">
        <v>10013</v>
      </c>
      <c r="O10222" s="27"/>
      <c r="P10222" s="27"/>
      <c r="Q10222">
        <v>1915</v>
      </c>
      <c r="R10222" s="3">
        <v>2</v>
      </c>
      <c r="S10222" t="s">
        <v>499</v>
      </c>
      <c r="T10222" s="27">
        <v>0</v>
      </c>
      <c r="U10222" s="28">
        <v>45645</v>
      </c>
    </row>
    <row r="10223" spans="1:21" x14ac:dyDescent="0.4">
      <c r="A10223" s="3">
        <v>1</v>
      </c>
      <c r="B10223" t="s">
        <v>12128</v>
      </c>
      <c r="C10223" t="s">
        <v>104</v>
      </c>
      <c r="D10223" t="s">
        <v>32</v>
      </c>
      <c r="E10223">
        <v>225</v>
      </c>
      <c r="F10223">
        <v>1</v>
      </c>
      <c r="H10223" t="s">
        <v>499</v>
      </c>
      <c r="I10223" t="s">
        <v>12259</v>
      </c>
      <c r="K10223">
        <v>10013</v>
      </c>
      <c r="O10223" s="27"/>
      <c r="P10223" s="27"/>
      <c r="Q10223">
        <v>1910</v>
      </c>
      <c r="R10223" s="3">
        <v>2</v>
      </c>
      <c r="S10223" t="s">
        <v>499</v>
      </c>
      <c r="T10223" s="27">
        <v>4250000</v>
      </c>
      <c r="U10223" s="28">
        <v>45547</v>
      </c>
    </row>
    <row r="10224" spans="1:21" x14ac:dyDescent="0.4">
      <c r="A10224" s="3">
        <v>1</v>
      </c>
      <c r="B10224" t="s">
        <v>12128</v>
      </c>
      <c r="C10224" t="s">
        <v>104</v>
      </c>
      <c r="D10224" t="s">
        <v>32</v>
      </c>
      <c r="E10224">
        <v>225</v>
      </c>
      <c r="F10224">
        <v>1</v>
      </c>
      <c r="H10224" t="s">
        <v>499</v>
      </c>
      <c r="I10224" t="s">
        <v>12260</v>
      </c>
      <c r="K10224">
        <v>10013</v>
      </c>
      <c r="O10224" s="27"/>
      <c r="P10224" s="27"/>
      <c r="Q10224">
        <v>1910</v>
      </c>
      <c r="R10224" s="3">
        <v>2</v>
      </c>
      <c r="S10224" t="s">
        <v>499</v>
      </c>
      <c r="T10224" s="27">
        <v>3800000</v>
      </c>
      <c r="U10224" s="28">
        <v>45734</v>
      </c>
    </row>
    <row r="10225" spans="1:21" x14ac:dyDescent="0.4">
      <c r="A10225" s="3">
        <v>1</v>
      </c>
      <c r="B10225" t="s">
        <v>12128</v>
      </c>
      <c r="C10225" t="s">
        <v>2002</v>
      </c>
      <c r="D10225" t="s">
        <v>62</v>
      </c>
      <c r="E10225">
        <v>137</v>
      </c>
      <c r="F10225">
        <v>1702</v>
      </c>
      <c r="H10225" t="s">
        <v>167</v>
      </c>
      <c r="I10225" t="s">
        <v>12261</v>
      </c>
      <c r="J10225" t="s">
        <v>3808</v>
      </c>
      <c r="K10225">
        <v>10007</v>
      </c>
      <c r="L10225">
        <v>1</v>
      </c>
      <c r="N10225">
        <v>1</v>
      </c>
      <c r="O10225" s="27"/>
      <c r="P10225" s="27"/>
      <c r="Q10225">
        <v>1935</v>
      </c>
      <c r="R10225" s="3">
        <v>2</v>
      </c>
      <c r="S10225" t="s">
        <v>2003</v>
      </c>
      <c r="T10225" s="27">
        <v>2850000</v>
      </c>
      <c r="U10225" s="28">
        <v>45719</v>
      </c>
    </row>
    <row r="10226" spans="1:21" x14ac:dyDescent="0.4">
      <c r="A10226" s="3">
        <v>1</v>
      </c>
      <c r="B10226" t="s">
        <v>12128</v>
      </c>
      <c r="C10226" t="s">
        <v>2002</v>
      </c>
      <c r="D10226" t="s">
        <v>62</v>
      </c>
      <c r="E10226">
        <v>137</v>
      </c>
      <c r="F10226">
        <v>1703</v>
      </c>
      <c r="H10226" t="s">
        <v>167</v>
      </c>
      <c r="I10226" t="s">
        <v>12262</v>
      </c>
      <c r="J10226" t="s">
        <v>2517</v>
      </c>
      <c r="K10226">
        <v>10007</v>
      </c>
      <c r="L10226">
        <v>1</v>
      </c>
      <c r="N10226">
        <v>1</v>
      </c>
      <c r="O10226" s="27"/>
      <c r="P10226" s="27"/>
      <c r="Q10226">
        <v>1935</v>
      </c>
      <c r="R10226" s="3">
        <v>2</v>
      </c>
      <c r="S10226" t="s">
        <v>2003</v>
      </c>
      <c r="T10226" s="27">
        <v>2903500</v>
      </c>
      <c r="U10226" s="28">
        <v>45719</v>
      </c>
    </row>
    <row r="10227" spans="1:21" x14ac:dyDescent="0.4">
      <c r="A10227" s="3">
        <v>1</v>
      </c>
      <c r="B10227" t="s">
        <v>12128</v>
      </c>
      <c r="C10227" t="s">
        <v>109</v>
      </c>
      <c r="D10227" t="s">
        <v>32</v>
      </c>
      <c r="E10227">
        <v>181</v>
      </c>
      <c r="F10227">
        <v>1011</v>
      </c>
      <c r="H10227" t="s">
        <v>110</v>
      </c>
      <c r="I10227" t="s">
        <v>12263</v>
      </c>
      <c r="J10227" t="s">
        <v>145</v>
      </c>
      <c r="K10227">
        <v>10013</v>
      </c>
      <c r="L10227">
        <v>1</v>
      </c>
      <c r="N10227">
        <v>1</v>
      </c>
      <c r="O10227" s="27"/>
      <c r="P10227" s="27"/>
      <c r="Q10227">
        <v>1915</v>
      </c>
      <c r="R10227" s="3">
        <v>2</v>
      </c>
      <c r="S10227" t="s">
        <v>110</v>
      </c>
      <c r="T10227" s="27">
        <v>1388000</v>
      </c>
      <c r="U10227" s="28">
        <v>45611</v>
      </c>
    </row>
    <row r="10228" spans="1:21" x14ac:dyDescent="0.4">
      <c r="A10228" s="3">
        <v>1</v>
      </c>
      <c r="B10228" t="s">
        <v>12128</v>
      </c>
      <c r="C10228" t="s">
        <v>119</v>
      </c>
      <c r="D10228" t="s">
        <v>32</v>
      </c>
      <c r="E10228">
        <v>16</v>
      </c>
      <c r="F10228">
        <v>1016</v>
      </c>
      <c r="H10228" t="s">
        <v>120</v>
      </c>
      <c r="I10228" t="s">
        <v>12264</v>
      </c>
      <c r="J10228" t="s">
        <v>2885</v>
      </c>
      <c r="K10228">
        <v>10280</v>
      </c>
      <c r="L10228">
        <v>1</v>
      </c>
      <c r="N10228">
        <v>1</v>
      </c>
      <c r="O10228" s="27"/>
      <c r="P10228" s="27"/>
      <c r="R10228" s="3">
        <v>2</v>
      </c>
      <c r="S10228" t="s">
        <v>120</v>
      </c>
      <c r="T10228" s="27">
        <v>850000</v>
      </c>
      <c r="U10228" s="28">
        <v>45741</v>
      </c>
    </row>
    <row r="10229" spans="1:21" x14ac:dyDescent="0.4">
      <c r="A10229" s="3">
        <v>1</v>
      </c>
      <c r="B10229" t="s">
        <v>12128</v>
      </c>
      <c r="C10229" t="s">
        <v>119</v>
      </c>
      <c r="D10229" t="s">
        <v>32</v>
      </c>
      <c r="E10229">
        <v>16</v>
      </c>
      <c r="F10229">
        <v>1029</v>
      </c>
      <c r="H10229" t="s">
        <v>120</v>
      </c>
      <c r="I10229" t="s">
        <v>12265</v>
      </c>
      <c r="J10229" t="s">
        <v>1056</v>
      </c>
      <c r="K10229">
        <v>10280</v>
      </c>
      <c r="L10229">
        <v>1</v>
      </c>
      <c r="N10229">
        <v>1</v>
      </c>
      <c r="O10229" s="27"/>
      <c r="P10229" s="27"/>
      <c r="R10229" s="3">
        <v>2</v>
      </c>
      <c r="S10229" t="s">
        <v>120</v>
      </c>
      <c r="T10229" s="27">
        <v>2175000</v>
      </c>
      <c r="U10229" s="28">
        <v>45401</v>
      </c>
    </row>
    <row r="10230" spans="1:21" x14ac:dyDescent="0.4">
      <c r="A10230" s="3">
        <v>1</v>
      </c>
      <c r="B10230" t="s">
        <v>12128</v>
      </c>
      <c r="C10230" t="s">
        <v>119</v>
      </c>
      <c r="D10230" t="s">
        <v>32</v>
      </c>
      <c r="E10230">
        <v>16</v>
      </c>
      <c r="F10230">
        <v>1054</v>
      </c>
      <c r="H10230" t="s">
        <v>120</v>
      </c>
      <c r="I10230" t="s">
        <v>12266</v>
      </c>
      <c r="J10230" t="s">
        <v>1062</v>
      </c>
      <c r="K10230">
        <v>10280</v>
      </c>
      <c r="L10230">
        <v>1</v>
      </c>
      <c r="N10230">
        <v>1</v>
      </c>
      <c r="O10230" s="27"/>
      <c r="P10230" s="27"/>
      <c r="R10230" s="3">
        <v>2</v>
      </c>
      <c r="S10230" t="s">
        <v>120</v>
      </c>
      <c r="T10230" s="27">
        <v>2175000</v>
      </c>
      <c r="U10230" s="28">
        <v>45401</v>
      </c>
    </row>
    <row r="10231" spans="1:21" x14ac:dyDescent="0.4">
      <c r="A10231" s="3">
        <v>1</v>
      </c>
      <c r="B10231" t="s">
        <v>12128</v>
      </c>
      <c r="C10231" t="s">
        <v>119</v>
      </c>
      <c r="D10231" t="s">
        <v>32</v>
      </c>
      <c r="E10231">
        <v>16</v>
      </c>
      <c r="F10231">
        <v>1098</v>
      </c>
      <c r="H10231" t="s">
        <v>120</v>
      </c>
      <c r="I10231" t="s">
        <v>12267</v>
      </c>
      <c r="J10231" t="s">
        <v>10896</v>
      </c>
      <c r="K10231">
        <v>10280</v>
      </c>
      <c r="L10231">
        <v>1</v>
      </c>
      <c r="N10231">
        <v>1</v>
      </c>
      <c r="O10231" s="27"/>
      <c r="P10231" s="27"/>
      <c r="R10231" s="3">
        <v>2</v>
      </c>
      <c r="S10231" t="s">
        <v>120</v>
      </c>
      <c r="T10231" s="27">
        <v>2600000</v>
      </c>
      <c r="U10231" s="28">
        <v>45470</v>
      </c>
    </row>
    <row r="10232" spans="1:21" x14ac:dyDescent="0.4">
      <c r="A10232" s="3">
        <v>1</v>
      </c>
      <c r="B10232" t="s">
        <v>12128</v>
      </c>
      <c r="C10232" t="s">
        <v>119</v>
      </c>
      <c r="D10232" t="s">
        <v>32</v>
      </c>
      <c r="E10232">
        <v>16</v>
      </c>
      <c r="F10232">
        <v>1122</v>
      </c>
      <c r="H10232" t="s">
        <v>120</v>
      </c>
      <c r="I10232" t="s">
        <v>12268</v>
      </c>
      <c r="J10232" t="s">
        <v>7287</v>
      </c>
      <c r="K10232">
        <v>10280</v>
      </c>
      <c r="L10232">
        <v>1</v>
      </c>
      <c r="N10232">
        <v>1</v>
      </c>
      <c r="O10232" s="27"/>
      <c r="P10232" s="27"/>
      <c r="R10232" s="3">
        <v>2</v>
      </c>
      <c r="S10232" t="s">
        <v>120</v>
      </c>
      <c r="T10232" s="27">
        <v>2600000</v>
      </c>
      <c r="U10232" s="28">
        <v>45470</v>
      </c>
    </row>
    <row r="10233" spans="1:21" x14ac:dyDescent="0.4">
      <c r="A10233" s="3">
        <v>1</v>
      </c>
      <c r="B10233" t="s">
        <v>12128</v>
      </c>
      <c r="C10233" t="s">
        <v>119</v>
      </c>
      <c r="D10233" t="s">
        <v>32</v>
      </c>
      <c r="E10233">
        <v>16</v>
      </c>
      <c r="F10233">
        <v>1145</v>
      </c>
      <c r="H10233" t="s">
        <v>120</v>
      </c>
      <c r="I10233" t="s">
        <v>12269</v>
      </c>
      <c r="J10233" t="s">
        <v>7420</v>
      </c>
      <c r="K10233">
        <v>10280</v>
      </c>
      <c r="L10233">
        <v>1</v>
      </c>
      <c r="N10233">
        <v>1</v>
      </c>
      <c r="O10233" s="27"/>
      <c r="P10233" s="27"/>
      <c r="R10233" s="3">
        <v>2</v>
      </c>
      <c r="S10233" t="s">
        <v>120</v>
      </c>
      <c r="T10233" s="27">
        <v>2600000</v>
      </c>
      <c r="U10233" s="28">
        <v>45470</v>
      </c>
    </row>
    <row r="10234" spans="1:21" x14ac:dyDescent="0.4">
      <c r="A10234" s="3">
        <v>1</v>
      </c>
      <c r="B10234" t="s">
        <v>12128</v>
      </c>
      <c r="C10234" t="s">
        <v>119</v>
      </c>
      <c r="D10234" t="s">
        <v>32</v>
      </c>
      <c r="E10234">
        <v>16</v>
      </c>
      <c r="F10234">
        <v>1168</v>
      </c>
      <c r="H10234" t="s">
        <v>120</v>
      </c>
      <c r="I10234" t="s">
        <v>12270</v>
      </c>
      <c r="J10234" t="s">
        <v>10343</v>
      </c>
      <c r="K10234">
        <v>10280</v>
      </c>
      <c r="L10234">
        <v>1</v>
      </c>
      <c r="N10234">
        <v>1</v>
      </c>
      <c r="O10234" s="27"/>
      <c r="P10234" s="27"/>
      <c r="R10234" s="3">
        <v>2</v>
      </c>
      <c r="S10234" t="s">
        <v>120</v>
      </c>
      <c r="T10234" s="27">
        <v>0</v>
      </c>
      <c r="U10234" s="28">
        <v>45461</v>
      </c>
    </row>
    <row r="10235" spans="1:21" x14ac:dyDescent="0.4">
      <c r="A10235" s="3">
        <v>1</v>
      </c>
      <c r="B10235" t="s">
        <v>12128</v>
      </c>
      <c r="C10235" t="s">
        <v>119</v>
      </c>
      <c r="D10235" t="s">
        <v>32</v>
      </c>
      <c r="E10235">
        <v>16</v>
      </c>
      <c r="F10235">
        <v>1209</v>
      </c>
      <c r="H10235" t="s">
        <v>120</v>
      </c>
      <c r="I10235" t="s">
        <v>12271</v>
      </c>
      <c r="J10235" t="s">
        <v>1128</v>
      </c>
      <c r="K10235">
        <v>10280</v>
      </c>
      <c r="L10235">
        <v>1</v>
      </c>
      <c r="N10235">
        <v>1</v>
      </c>
      <c r="O10235" s="27"/>
      <c r="P10235" s="27"/>
      <c r="R10235" s="3">
        <v>2</v>
      </c>
      <c r="S10235" t="s">
        <v>120</v>
      </c>
      <c r="T10235" s="27">
        <v>742000</v>
      </c>
      <c r="U10235" s="28">
        <v>45680</v>
      </c>
    </row>
    <row r="10236" spans="1:21" x14ac:dyDescent="0.4">
      <c r="A10236" s="3">
        <v>1</v>
      </c>
      <c r="B10236" t="s">
        <v>12128</v>
      </c>
      <c r="C10236" t="s">
        <v>119</v>
      </c>
      <c r="D10236" t="s">
        <v>32</v>
      </c>
      <c r="E10236">
        <v>16</v>
      </c>
      <c r="F10236">
        <v>1424</v>
      </c>
      <c r="H10236" t="s">
        <v>120</v>
      </c>
      <c r="I10236" t="s">
        <v>12272</v>
      </c>
      <c r="J10236" t="s">
        <v>558</v>
      </c>
      <c r="K10236">
        <v>10004</v>
      </c>
      <c r="L10236">
        <v>1</v>
      </c>
      <c r="N10236">
        <v>1</v>
      </c>
      <c r="O10236" s="27"/>
      <c r="P10236" s="27"/>
      <c r="Q10236">
        <v>2005</v>
      </c>
      <c r="R10236" s="3">
        <v>2</v>
      </c>
      <c r="S10236" t="s">
        <v>120</v>
      </c>
      <c r="T10236" s="27">
        <v>965000</v>
      </c>
      <c r="U10236" s="28">
        <v>45481</v>
      </c>
    </row>
    <row r="10237" spans="1:21" x14ac:dyDescent="0.4">
      <c r="A10237" s="3">
        <v>1</v>
      </c>
      <c r="B10237" t="s">
        <v>12128</v>
      </c>
      <c r="C10237" t="s">
        <v>119</v>
      </c>
      <c r="D10237" t="s">
        <v>32</v>
      </c>
      <c r="E10237">
        <v>16</v>
      </c>
      <c r="F10237">
        <v>1483</v>
      </c>
      <c r="H10237" t="s">
        <v>120</v>
      </c>
      <c r="I10237" t="s">
        <v>12273</v>
      </c>
      <c r="J10237" t="s">
        <v>3654</v>
      </c>
      <c r="K10237">
        <v>10004</v>
      </c>
      <c r="L10237">
        <v>1</v>
      </c>
      <c r="N10237">
        <v>1</v>
      </c>
      <c r="O10237" s="27"/>
      <c r="P10237" s="27"/>
      <c r="Q10237">
        <v>2005</v>
      </c>
      <c r="R10237" s="3">
        <v>2</v>
      </c>
      <c r="S10237" t="s">
        <v>120</v>
      </c>
      <c r="T10237" s="27">
        <v>0</v>
      </c>
      <c r="U10237" s="28">
        <v>45441</v>
      </c>
    </row>
    <row r="10238" spans="1:21" x14ac:dyDescent="0.4">
      <c r="A10238" s="3">
        <v>1</v>
      </c>
      <c r="B10238" t="s">
        <v>12128</v>
      </c>
      <c r="C10238" t="s">
        <v>119</v>
      </c>
      <c r="D10238" t="s">
        <v>32</v>
      </c>
      <c r="E10238">
        <v>16</v>
      </c>
      <c r="F10238">
        <v>1552</v>
      </c>
      <c r="H10238" t="s">
        <v>120</v>
      </c>
      <c r="I10238" t="s">
        <v>12274</v>
      </c>
      <c r="J10238" t="s">
        <v>7422</v>
      </c>
      <c r="K10238">
        <v>10004</v>
      </c>
      <c r="L10238">
        <v>1</v>
      </c>
      <c r="N10238">
        <v>1</v>
      </c>
      <c r="O10238" s="27"/>
      <c r="P10238" s="27"/>
      <c r="Q10238">
        <v>2005</v>
      </c>
      <c r="R10238" s="3">
        <v>2</v>
      </c>
      <c r="S10238" t="s">
        <v>120</v>
      </c>
      <c r="T10238" s="27">
        <v>4000000</v>
      </c>
      <c r="U10238" s="28">
        <v>45561</v>
      </c>
    </row>
    <row r="10239" spans="1:21" x14ac:dyDescent="0.4">
      <c r="A10239" s="3">
        <v>1</v>
      </c>
      <c r="B10239" t="s">
        <v>12128</v>
      </c>
      <c r="C10239" t="s">
        <v>119</v>
      </c>
      <c r="D10239" t="s">
        <v>32</v>
      </c>
      <c r="E10239">
        <v>16</v>
      </c>
      <c r="F10239">
        <v>1735</v>
      </c>
      <c r="H10239" t="s">
        <v>120</v>
      </c>
      <c r="I10239" t="s">
        <v>12275</v>
      </c>
      <c r="J10239" t="s">
        <v>783</v>
      </c>
      <c r="K10239">
        <v>10004</v>
      </c>
      <c r="L10239">
        <v>1</v>
      </c>
      <c r="N10239">
        <v>1</v>
      </c>
      <c r="O10239" s="27"/>
      <c r="P10239" s="27"/>
      <c r="Q10239">
        <v>2006</v>
      </c>
      <c r="R10239" s="3">
        <v>2</v>
      </c>
      <c r="S10239" t="s">
        <v>120</v>
      </c>
      <c r="T10239" s="27">
        <v>995000</v>
      </c>
      <c r="U10239" s="28">
        <v>45737</v>
      </c>
    </row>
    <row r="10240" spans="1:21" x14ac:dyDescent="0.4">
      <c r="A10240" s="3">
        <v>1</v>
      </c>
      <c r="B10240" t="s">
        <v>12128</v>
      </c>
      <c r="C10240" t="s">
        <v>119</v>
      </c>
      <c r="D10240" t="s">
        <v>32</v>
      </c>
      <c r="E10240">
        <v>16</v>
      </c>
      <c r="F10240">
        <v>1756</v>
      </c>
      <c r="H10240" t="s">
        <v>120</v>
      </c>
      <c r="I10240" t="s">
        <v>12276</v>
      </c>
      <c r="J10240" t="s">
        <v>1789</v>
      </c>
      <c r="K10240">
        <v>10004</v>
      </c>
      <c r="L10240">
        <v>1</v>
      </c>
      <c r="N10240">
        <v>1</v>
      </c>
      <c r="O10240" s="27"/>
      <c r="P10240" s="27"/>
      <c r="Q10240">
        <v>2006</v>
      </c>
      <c r="R10240" s="3">
        <v>2</v>
      </c>
      <c r="S10240" t="s">
        <v>120</v>
      </c>
      <c r="T10240" s="27">
        <v>900000</v>
      </c>
      <c r="U10240" s="28">
        <v>45499</v>
      </c>
    </row>
    <row r="10241" spans="1:21" x14ac:dyDescent="0.4">
      <c r="A10241" s="3">
        <v>1</v>
      </c>
      <c r="B10241" t="s">
        <v>12128</v>
      </c>
      <c r="C10241" t="s">
        <v>119</v>
      </c>
      <c r="D10241" t="s">
        <v>32</v>
      </c>
      <c r="E10241">
        <v>16</v>
      </c>
      <c r="F10241">
        <v>1800</v>
      </c>
      <c r="H10241" t="s">
        <v>120</v>
      </c>
      <c r="I10241" t="s">
        <v>12277</v>
      </c>
      <c r="J10241" t="s">
        <v>1776</v>
      </c>
      <c r="K10241">
        <v>10004</v>
      </c>
      <c r="L10241">
        <v>1</v>
      </c>
      <c r="N10241">
        <v>1</v>
      </c>
      <c r="O10241" s="27"/>
      <c r="P10241" s="27"/>
      <c r="Q10241">
        <v>2006</v>
      </c>
      <c r="R10241" s="3">
        <v>2</v>
      </c>
      <c r="S10241" t="s">
        <v>120</v>
      </c>
      <c r="T10241" s="27">
        <v>1190000</v>
      </c>
      <c r="U10241" s="28">
        <v>45427</v>
      </c>
    </row>
    <row r="10242" spans="1:21" x14ac:dyDescent="0.4">
      <c r="A10242" s="3">
        <v>1</v>
      </c>
      <c r="B10242" t="s">
        <v>12128</v>
      </c>
      <c r="C10242" t="s">
        <v>119</v>
      </c>
      <c r="D10242" t="s">
        <v>32</v>
      </c>
      <c r="E10242">
        <v>16</v>
      </c>
      <c r="F10242">
        <v>1801</v>
      </c>
      <c r="H10242" t="s">
        <v>120</v>
      </c>
      <c r="I10242" t="s">
        <v>12278</v>
      </c>
      <c r="J10242" t="s">
        <v>1297</v>
      </c>
      <c r="K10242">
        <v>10004</v>
      </c>
      <c r="L10242">
        <v>1</v>
      </c>
      <c r="N10242">
        <v>1</v>
      </c>
      <c r="O10242" s="27"/>
      <c r="P10242" s="27"/>
      <c r="Q10242">
        <v>2006</v>
      </c>
      <c r="R10242" s="3">
        <v>2</v>
      </c>
      <c r="S10242" t="s">
        <v>120</v>
      </c>
      <c r="T10242" s="27">
        <v>1</v>
      </c>
      <c r="U10242" s="28">
        <v>45397</v>
      </c>
    </row>
    <row r="10243" spans="1:21" x14ac:dyDescent="0.4">
      <c r="A10243" s="3">
        <v>1</v>
      </c>
      <c r="B10243" t="s">
        <v>12128</v>
      </c>
      <c r="C10243" t="s">
        <v>119</v>
      </c>
      <c r="D10243" t="s">
        <v>32</v>
      </c>
      <c r="E10243">
        <v>16</v>
      </c>
      <c r="F10243">
        <v>1813</v>
      </c>
      <c r="H10243" t="s">
        <v>120</v>
      </c>
      <c r="I10243" t="s">
        <v>12279</v>
      </c>
      <c r="J10243" t="s">
        <v>1600</v>
      </c>
      <c r="K10243">
        <v>10004</v>
      </c>
      <c r="L10243">
        <v>1</v>
      </c>
      <c r="N10243">
        <v>1</v>
      </c>
      <c r="O10243" s="27"/>
      <c r="P10243" s="27"/>
      <c r="Q10243">
        <v>2006</v>
      </c>
      <c r="R10243" s="3">
        <v>2</v>
      </c>
      <c r="S10243" t="s">
        <v>120</v>
      </c>
      <c r="T10243" s="27">
        <v>0</v>
      </c>
      <c r="U10243" s="28">
        <v>45401</v>
      </c>
    </row>
    <row r="10244" spans="1:21" x14ac:dyDescent="0.4">
      <c r="A10244" s="3">
        <v>1</v>
      </c>
      <c r="B10244" t="s">
        <v>12128</v>
      </c>
      <c r="C10244" t="s">
        <v>119</v>
      </c>
      <c r="D10244" t="s">
        <v>32</v>
      </c>
      <c r="E10244">
        <v>16</v>
      </c>
      <c r="F10244">
        <v>1823</v>
      </c>
      <c r="H10244" t="s">
        <v>120</v>
      </c>
      <c r="I10244" t="s">
        <v>12280</v>
      </c>
      <c r="J10244" t="s">
        <v>3654</v>
      </c>
      <c r="K10244">
        <v>10004</v>
      </c>
      <c r="L10244">
        <v>1</v>
      </c>
      <c r="N10244">
        <v>1</v>
      </c>
      <c r="O10244" s="27"/>
      <c r="P10244" s="27"/>
      <c r="Q10244">
        <v>2006</v>
      </c>
      <c r="R10244" s="3">
        <v>2</v>
      </c>
      <c r="S10244" t="s">
        <v>120</v>
      </c>
      <c r="T10244" s="27">
        <v>1800000</v>
      </c>
      <c r="U10244" s="28">
        <v>45422</v>
      </c>
    </row>
    <row r="10245" spans="1:21" x14ac:dyDescent="0.4">
      <c r="A10245" s="3">
        <v>1</v>
      </c>
      <c r="B10245" t="s">
        <v>12128</v>
      </c>
      <c r="C10245" t="s">
        <v>119</v>
      </c>
      <c r="D10245" t="s">
        <v>32</v>
      </c>
      <c r="E10245">
        <v>16</v>
      </c>
      <c r="F10245">
        <v>1835</v>
      </c>
      <c r="H10245" t="s">
        <v>120</v>
      </c>
      <c r="I10245" t="s">
        <v>12281</v>
      </c>
      <c r="J10245" t="s">
        <v>8042</v>
      </c>
      <c r="K10245">
        <v>10004</v>
      </c>
      <c r="L10245">
        <v>1</v>
      </c>
      <c r="N10245">
        <v>1</v>
      </c>
      <c r="O10245" s="27"/>
      <c r="P10245" s="27"/>
      <c r="Q10245">
        <v>2006</v>
      </c>
      <c r="R10245" s="3">
        <v>2</v>
      </c>
      <c r="S10245" t="s">
        <v>120</v>
      </c>
      <c r="T10245" s="27">
        <v>2425000</v>
      </c>
      <c r="U10245" s="28">
        <v>45483</v>
      </c>
    </row>
    <row r="10246" spans="1:21" x14ac:dyDescent="0.4">
      <c r="A10246" s="3">
        <v>1</v>
      </c>
      <c r="B10246" t="s">
        <v>12128</v>
      </c>
      <c r="C10246" t="s">
        <v>119</v>
      </c>
      <c r="D10246" t="s">
        <v>32</v>
      </c>
      <c r="E10246">
        <v>16</v>
      </c>
      <c r="F10246">
        <v>1863</v>
      </c>
      <c r="H10246" t="s">
        <v>120</v>
      </c>
      <c r="I10246" t="s">
        <v>12282</v>
      </c>
      <c r="J10246" t="s">
        <v>8132</v>
      </c>
      <c r="K10246">
        <v>10004</v>
      </c>
      <c r="L10246">
        <v>1</v>
      </c>
      <c r="N10246">
        <v>1</v>
      </c>
      <c r="O10246" s="27"/>
      <c r="P10246" s="27"/>
      <c r="Q10246">
        <v>2006</v>
      </c>
      <c r="R10246" s="3">
        <v>2</v>
      </c>
      <c r="S10246" t="s">
        <v>120</v>
      </c>
      <c r="T10246" s="27">
        <v>2650000</v>
      </c>
      <c r="U10246" s="28">
        <v>45700</v>
      </c>
    </row>
    <row r="10247" spans="1:21" x14ac:dyDescent="0.4">
      <c r="A10247" s="3">
        <v>1</v>
      </c>
      <c r="B10247" t="s">
        <v>12128</v>
      </c>
      <c r="C10247" t="s">
        <v>119</v>
      </c>
      <c r="D10247" t="s">
        <v>32</v>
      </c>
      <c r="E10247">
        <v>16</v>
      </c>
      <c r="F10247">
        <v>1915</v>
      </c>
      <c r="H10247" t="s">
        <v>120</v>
      </c>
      <c r="I10247" t="s">
        <v>12283</v>
      </c>
      <c r="J10247" t="s">
        <v>9992</v>
      </c>
      <c r="K10247">
        <v>10004</v>
      </c>
      <c r="L10247">
        <v>1</v>
      </c>
      <c r="N10247">
        <v>1</v>
      </c>
      <c r="O10247" s="27"/>
      <c r="P10247" s="27"/>
      <c r="Q10247">
        <v>2006</v>
      </c>
      <c r="R10247" s="3">
        <v>2</v>
      </c>
      <c r="S10247" t="s">
        <v>120</v>
      </c>
      <c r="T10247" s="27">
        <v>0</v>
      </c>
      <c r="U10247" s="28">
        <v>45610</v>
      </c>
    </row>
    <row r="10248" spans="1:21" x14ac:dyDescent="0.4">
      <c r="A10248" s="3">
        <v>1</v>
      </c>
      <c r="B10248" t="s">
        <v>12128</v>
      </c>
      <c r="C10248" t="s">
        <v>119</v>
      </c>
      <c r="D10248" t="s">
        <v>32</v>
      </c>
      <c r="E10248">
        <v>16</v>
      </c>
      <c r="F10248">
        <v>2013</v>
      </c>
      <c r="H10248" t="s">
        <v>120</v>
      </c>
      <c r="I10248" t="s">
        <v>12284</v>
      </c>
      <c r="J10248" t="s">
        <v>1016</v>
      </c>
      <c r="K10248">
        <v>10280</v>
      </c>
      <c r="L10248">
        <v>1</v>
      </c>
      <c r="N10248">
        <v>1</v>
      </c>
      <c r="O10248" s="27"/>
      <c r="P10248" s="27"/>
      <c r="R10248" s="3">
        <v>2</v>
      </c>
      <c r="S10248" t="s">
        <v>120</v>
      </c>
      <c r="T10248" s="27">
        <v>710000</v>
      </c>
      <c r="U10248" s="28">
        <v>45520</v>
      </c>
    </row>
    <row r="10249" spans="1:21" x14ac:dyDescent="0.4">
      <c r="A10249" s="3">
        <v>1</v>
      </c>
      <c r="B10249" t="s">
        <v>12128</v>
      </c>
      <c r="C10249" t="s">
        <v>119</v>
      </c>
      <c r="D10249" t="s">
        <v>32</v>
      </c>
      <c r="E10249">
        <v>16</v>
      </c>
      <c r="F10249">
        <v>2021</v>
      </c>
      <c r="H10249" t="s">
        <v>120</v>
      </c>
      <c r="I10249" t="s">
        <v>12285</v>
      </c>
      <c r="J10249" t="s">
        <v>1225</v>
      </c>
      <c r="K10249">
        <v>10280</v>
      </c>
      <c r="L10249">
        <v>1</v>
      </c>
      <c r="N10249">
        <v>1</v>
      </c>
      <c r="O10249" s="27"/>
      <c r="P10249" s="27"/>
      <c r="R10249" s="3">
        <v>2</v>
      </c>
      <c r="S10249" t="s">
        <v>120</v>
      </c>
      <c r="T10249" s="27">
        <v>605000</v>
      </c>
      <c r="U10249" s="28">
        <v>45530</v>
      </c>
    </row>
    <row r="10250" spans="1:21" x14ac:dyDescent="0.4">
      <c r="A10250" s="3">
        <v>1</v>
      </c>
      <c r="B10250" t="s">
        <v>12128</v>
      </c>
      <c r="C10250" t="s">
        <v>119</v>
      </c>
      <c r="D10250" t="s">
        <v>32</v>
      </c>
      <c r="E10250">
        <v>16</v>
      </c>
      <c r="F10250">
        <v>2027</v>
      </c>
      <c r="H10250" t="s">
        <v>120</v>
      </c>
      <c r="I10250" t="s">
        <v>12286</v>
      </c>
      <c r="J10250" t="s">
        <v>5576</v>
      </c>
      <c r="K10250">
        <v>10280</v>
      </c>
      <c r="L10250">
        <v>1</v>
      </c>
      <c r="N10250">
        <v>1</v>
      </c>
      <c r="O10250" s="27"/>
      <c r="P10250" s="27"/>
      <c r="R10250" s="3">
        <v>2</v>
      </c>
      <c r="S10250" t="s">
        <v>120</v>
      </c>
      <c r="T10250" s="27">
        <v>600000</v>
      </c>
      <c r="U10250" s="28">
        <v>45503</v>
      </c>
    </row>
    <row r="10251" spans="1:21" x14ac:dyDescent="0.4">
      <c r="A10251" s="3">
        <v>1</v>
      </c>
      <c r="B10251" t="s">
        <v>12128</v>
      </c>
      <c r="C10251" t="s">
        <v>119</v>
      </c>
      <c r="D10251" t="s">
        <v>32</v>
      </c>
      <c r="E10251">
        <v>16</v>
      </c>
      <c r="F10251">
        <v>2031</v>
      </c>
      <c r="H10251" t="s">
        <v>120</v>
      </c>
      <c r="I10251" t="s">
        <v>12287</v>
      </c>
      <c r="J10251" t="s">
        <v>152</v>
      </c>
      <c r="K10251">
        <v>10280</v>
      </c>
      <c r="L10251">
        <v>1</v>
      </c>
      <c r="N10251">
        <v>1</v>
      </c>
      <c r="O10251" s="27"/>
      <c r="P10251" s="27"/>
      <c r="R10251" s="3">
        <v>2</v>
      </c>
      <c r="S10251" t="s">
        <v>120</v>
      </c>
      <c r="T10251" s="27">
        <v>1385000</v>
      </c>
      <c r="U10251" s="28">
        <v>45498</v>
      </c>
    </row>
    <row r="10252" spans="1:21" x14ac:dyDescent="0.4">
      <c r="A10252" s="3">
        <v>1</v>
      </c>
      <c r="B10252" t="s">
        <v>12128</v>
      </c>
      <c r="C10252" t="s">
        <v>119</v>
      </c>
      <c r="D10252" t="s">
        <v>32</v>
      </c>
      <c r="E10252">
        <v>16</v>
      </c>
      <c r="F10252">
        <v>2036</v>
      </c>
      <c r="H10252" t="s">
        <v>120</v>
      </c>
      <c r="I10252" t="s">
        <v>12288</v>
      </c>
      <c r="J10252" t="s">
        <v>2495</v>
      </c>
      <c r="K10252">
        <v>10280</v>
      </c>
      <c r="L10252">
        <v>1</v>
      </c>
      <c r="N10252">
        <v>1</v>
      </c>
      <c r="O10252" s="27"/>
      <c r="P10252" s="27"/>
      <c r="R10252" s="3">
        <v>2</v>
      </c>
      <c r="S10252" t="s">
        <v>120</v>
      </c>
      <c r="T10252" s="27">
        <v>765000</v>
      </c>
      <c r="U10252" s="28">
        <v>45701</v>
      </c>
    </row>
    <row r="10253" spans="1:21" x14ac:dyDescent="0.4">
      <c r="A10253" s="3">
        <v>1</v>
      </c>
      <c r="B10253" t="s">
        <v>12128</v>
      </c>
      <c r="C10253" t="s">
        <v>119</v>
      </c>
      <c r="D10253" t="s">
        <v>32</v>
      </c>
      <c r="E10253">
        <v>16</v>
      </c>
      <c r="F10253">
        <v>2039</v>
      </c>
      <c r="H10253" t="s">
        <v>120</v>
      </c>
      <c r="I10253" t="s">
        <v>12289</v>
      </c>
      <c r="J10253" t="s">
        <v>1156</v>
      </c>
      <c r="K10253">
        <v>10280</v>
      </c>
      <c r="L10253">
        <v>1</v>
      </c>
      <c r="N10253">
        <v>1</v>
      </c>
      <c r="O10253" s="27"/>
      <c r="P10253" s="27"/>
      <c r="R10253" s="3">
        <v>2</v>
      </c>
      <c r="S10253" t="s">
        <v>120</v>
      </c>
      <c r="T10253" s="27">
        <v>0</v>
      </c>
      <c r="U10253" s="28">
        <v>45432</v>
      </c>
    </row>
    <row r="10254" spans="1:21" x14ac:dyDescent="0.4">
      <c r="A10254" s="3">
        <v>1</v>
      </c>
      <c r="B10254" t="s">
        <v>12128</v>
      </c>
      <c r="C10254" t="s">
        <v>119</v>
      </c>
      <c r="D10254" t="s">
        <v>32</v>
      </c>
      <c r="E10254">
        <v>16</v>
      </c>
      <c r="F10254">
        <v>2047</v>
      </c>
      <c r="H10254" t="s">
        <v>120</v>
      </c>
      <c r="I10254" t="s">
        <v>12290</v>
      </c>
      <c r="J10254" t="s">
        <v>1122</v>
      </c>
      <c r="K10254">
        <v>10280</v>
      </c>
      <c r="L10254">
        <v>1</v>
      </c>
      <c r="N10254">
        <v>1</v>
      </c>
      <c r="O10254" s="27"/>
      <c r="P10254" s="27"/>
      <c r="R10254" s="3">
        <v>2</v>
      </c>
      <c r="S10254" t="s">
        <v>120</v>
      </c>
      <c r="T10254" s="27">
        <v>705000</v>
      </c>
      <c r="U10254" s="28">
        <v>45656</v>
      </c>
    </row>
    <row r="10255" spans="1:21" x14ac:dyDescent="0.4">
      <c r="A10255" s="3">
        <v>1</v>
      </c>
      <c r="B10255" t="s">
        <v>12128</v>
      </c>
      <c r="C10255" t="s">
        <v>119</v>
      </c>
      <c r="D10255" t="s">
        <v>32</v>
      </c>
      <c r="E10255">
        <v>16</v>
      </c>
      <c r="F10255">
        <v>2071</v>
      </c>
      <c r="H10255" t="s">
        <v>120</v>
      </c>
      <c r="I10255" t="s">
        <v>12291</v>
      </c>
      <c r="J10255" t="s">
        <v>942</v>
      </c>
      <c r="K10255">
        <v>10280</v>
      </c>
      <c r="L10255">
        <v>1</v>
      </c>
      <c r="N10255">
        <v>1</v>
      </c>
      <c r="O10255" s="27"/>
      <c r="P10255" s="27"/>
      <c r="R10255" s="3">
        <v>2</v>
      </c>
      <c r="S10255" t="s">
        <v>120</v>
      </c>
      <c r="T10255" s="27">
        <v>700000</v>
      </c>
      <c r="U10255" s="28">
        <v>45498</v>
      </c>
    </row>
    <row r="10256" spans="1:21" x14ac:dyDescent="0.4">
      <c r="A10256" s="3">
        <v>1</v>
      </c>
      <c r="B10256" t="s">
        <v>12128</v>
      </c>
      <c r="C10256" t="s">
        <v>119</v>
      </c>
      <c r="D10256" t="s">
        <v>32</v>
      </c>
      <c r="E10256">
        <v>16</v>
      </c>
      <c r="F10256">
        <v>2078</v>
      </c>
      <c r="H10256" t="s">
        <v>120</v>
      </c>
      <c r="I10256" t="s">
        <v>12292</v>
      </c>
      <c r="J10256" t="s">
        <v>134</v>
      </c>
      <c r="K10256">
        <v>10280</v>
      </c>
      <c r="L10256">
        <v>1</v>
      </c>
      <c r="N10256">
        <v>1</v>
      </c>
      <c r="O10256" s="27"/>
      <c r="P10256" s="27"/>
      <c r="R10256" s="3">
        <v>2</v>
      </c>
      <c r="S10256" t="s">
        <v>120</v>
      </c>
      <c r="T10256" s="27">
        <v>0</v>
      </c>
      <c r="U10256" s="28">
        <v>45692</v>
      </c>
    </row>
    <row r="10257" spans="1:21" x14ac:dyDescent="0.4">
      <c r="A10257" s="3">
        <v>1</v>
      </c>
      <c r="B10257" t="s">
        <v>12128</v>
      </c>
      <c r="C10257" t="s">
        <v>119</v>
      </c>
      <c r="D10257" t="s">
        <v>32</v>
      </c>
      <c r="E10257">
        <v>16</v>
      </c>
      <c r="F10257">
        <v>2079</v>
      </c>
      <c r="H10257" t="s">
        <v>120</v>
      </c>
      <c r="I10257" t="s">
        <v>12293</v>
      </c>
      <c r="J10257" t="s">
        <v>136</v>
      </c>
      <c r="K10257">
        <v>10280</v>
      </c>
      <c r="L10257">
        <v>1</v>
      </c>
      <c r="N10257">
        <v>1</v>
      </c>
      <c r="O10257" s="27"/>
      <c r="P10257" s="27"/>
      <c r="R10257" s="3">
        <v>2</v>
      </c>
      <c r="S10257" t="s">
        <v>120</v>
      </c>
      <c r="T10257" s="27">
        <v>0</v>
      </c>
      <c r="U10257" s="28">
        <v>45692</v>
      </c>
    </row>
    <row r="10258" spans="1:21" x14ac:dyDescent="0.4">
      <c r="A10258" s="3">
        <v>1</v>
      </c>
      <c r="B10258" t="s">
        <v>12128</v>
      </c>
      <c r="C10258" t="s">
        <v>119</v>
      </c>
      <c r="D10258" t="s">
        <v>32</v>
      </c>
      <c r="E10258">
        <v>16</v>
      </c>
      <c r="F10258">
        <v>2083</v>
      </c>
      <c r="H10258" t="s">
        <v>120</v>
      </c>
      <c r="I10258" t="s">
        <v>12294</v>
      </c>
      <c r="J10258" t="s">
        <v>1774</v>
      </c>
      <c r="K10258">
        <v>10280</v>
      </c>
      <c r="L10258">
        <v>1</v>
      </c>
      <c r="N10258">
        <v>1</v>
      </c>
      <c r="O10258" s="27"/>
      <c r="P10258" s="27"/>
      <c r="R10258" s="3">
        <v>2</v>
      </c>
      <c r="S10258" t="s">
        <v>120</v>
      </c>
      <c r="T10258" s="27">
        <v>1340000</v>
      </c>
      <c r="U10258" s="28">
        <v>45499</v>
      </c>
    </row>
    <row r="10259" spans="1:21" x14ac:dyDescent="0.4">
      <c r="A10259" s="3">
        <v>1</v>
      </c>
      <c r="B10259" t="s">
        <v>12128</v>
      </c>
      <c r="C10259" t="s">
        <v>119</v>
      </c>
      <c r="D10259" t="s">
        <v>32</v>
      </c>
      <c r="E10259">
        <v>16</v>
      </c>
      <c r="F10259">
        <v>2084</v>
      </c>
      <c r="H10259" t="s">
        <v>120</v>
      </c>
      <c r="I10259" t="s">
        <v>12295</v>
      </c>
      <c r="J10259" t="s">
        <v>1072</v>
      </c>
      <c r="K10259">
        <v>10280</v>
      </c>
      <c r="L10259">
        <v>1</v>
      </c>
      <c r="N10259">
        <v>1</v>
      </c>
      <c r="O10259" s="27"/>
      <c r="P10259" s="27"/>
      <c r="R10259" s="3">
        <v>2</v>
      </c>
      <c r="S10259" t="s">
        <v>120</v>
      </c>
      <c r="T10259" s="27">
        <v>1340000</v>
      </c>
      <c r="U10259" s="28">
        <v>45499</v>
      </c>
    </row>
    <row r="10260" spans="1:21" x14ac:dyDescent="0.4">
      <c r="A10260" s="3">
        <v>1</v>
      </c>
      <c r="B10260" t="s">
        <v>12128</v>
      </c>
      <c r="C10260" t="s">
        <v>119</v>
      </c>
      <c r="D10260" t="s">
        <v>32</v>
      </c>
      <c r="E10260">
        <v>16</v>
      </c>
      <c r="F10260">
        <v>2135</v>
      </c>
      <c r="H10260" t="s">
        <v>120</v>
      </c>
      <c r="I10260" t="s">
        <v>12296</v>
      </c>
      <c r="J10260" t="s">
        <v>1457</v>
      </c>
      <c r="K10260">
        <v>10280</v>
      </c>
      <c r="L10260">
        <v>1</v>
      </c>
      <c r="N10260">
        <v>1</v>
      </c>
      <c r="O10260" s="27"/>
      <c r="P10260" s="27"/>
      <c r="R10260" s="3">
        <v>2</v>
      </c>
      <c r="S10260" t="s">
        <v>120</v>
      </c>
      <c r="T10260" s="27">
        <v>0</v>
      </c>
      <c r="U10260" s="28">
        <v>45397</v>
      </c>
    </row>
    <row r="10261" spans="1:21" x14ac:dyDescent="0.4">
      <c r="A10261" s="3">
        <v>1</v>
      </c>
      <c r="B10261" t="s">
        <v>12128</v>
      </c>
      <c r="C10261" t="s">
        <v>119</v>
      </c>
      <c r="D10261" t="s">
        <v>32</v>
      </c>
      <c r="E10261">
        <v>16</v>
      </c>
      <c r="F10261">
        <v>2202</v>
      </c>
      <c r="H10261" t="s">
        <v>120</v>
      </c>
      <c r="I10261" t="s">
        <v>12297</v>
      </c>
      <c r="J10261" t="s">
        <v>8018</v>
      </c>
      <c r="K10261">
        <v>10280</v>
      </c>
      <c r="L10261">
        <v>1</v>
      </c>
      <c r="N10261">
        <v>1</v>
      </c>
      <c r="O10261" s="27"/>
      <c r="P10261" s="27"/>
      <c r="Q10261">
        <v>1985</v>
      </c>
      <c r="R10261" s="3">
        <v>2</v>
      </c>
      <c r="S10261" t="s">
        <v>120</v>
      </c>
      <c r="T10261" s="27">
        <v>650000</v>
      </c>
      <c r="U10261" s="28">
        <v>45687</v>
      </c>
    </row>
    <row r="10262" spans="1:21" x14ac:dyDescent="0.4">
      <c r="A10262" s="3">
        <v>1</v>
      </c>
      <c r="B10262" t="s">
        <v>12128</v>
      </c>
      <c r="C10262" t="s">
        <v>119</v>
      </c>
      <c r="D10262" t="s">
        <v>32</v>
      </c>
      <c r="E10262">
        <v>16</v>
      </c>
      <c r="F10262">
        <v>2206</v>
      </c>
      <c r="H10262" t="s">
        <v>120</v>
      </c>
      <c r="I10262" t="s">
        <v>12298</v>
      </c>
      <c r="J10262" t="s">
        <v>1000</v>
      </c>
      <c r="K10262">
        <v>10280</v>
      </c>
      <c r="L10262">
        <v>1</v>
      </c>
      <c r="N10262">
        <v>1</v>
      </c>
      <c r="O10262" s="27"/>
      <c r="P10262" s="27"/>
      <c r="Q10262">
        <v>1985</v>
      </c>
      <c r="R10262" s="3">
        <v>2</v>
      </c>
      <c r="S10262" t="s">
        <v>120</v>
      </c>
      <c r="T10262" s="27">
        <v>645000</v>
      </c>
      <c r="U10262" s="28">
        <v>45714</v>
      </c>
    </row>
    <row r="10263" spans="1:21" x14ac:dyDescent="0.4">
      <c r="A10263" s="3">
        <v>1</v>
      </c>
      <c r="B10263" t="s">
        <v>12128</v>
      </c>
      <c r="C10263" t="s">
        <v>119</v>
      </c>
      <c r="D10263" t="s">
        <v>32</v>
      </c>
      <c r="E10263">
        <v>16</v>
      </c>
      <c r="F10263">
        <v>2249</v>
      </c>
      <c r="H10263" t="s">
        <v>120</v>
      </c>
      <c r="I10263" t="s">
        <v>12299</v>
      </c>
      <c r="J10263" t="s">
        <v>940</v>
      </c>
      <c r="K10263">
        <v>10280</v>
      </c>
      <c r="L10263">
        <v>1</v>
      </c>
      <c r="N10263">
        <v>1</v>
      </c>
      <c r="O10263" s="27"/>
      <c r="P10263" s="27"/>
      <c r="Q10263">
        <v>1985</v>
      </c>
      <c r="R10263" s="3">
        <v>2</v>
      </c>
      <c r="S10263" t="s">
        <v>120</v>
      </c>
      <c r="T10263" s="27">
        <v>650000</v>
      </c>
      <c r="U10263" s="28">
        <v>45594</v>
      </c>
    </row>
    <row r="10264" spans="1:21" x14ac:dyDescent="0.4">
      <c r="A10264" s="3">
        <v>1</v>
      </c>
      <c r="B10264" t="s">
        <v>12128</v>
      </c>
      <c r="C10264" t="s">
        <v>119</v>
      </c>
      <c r="D10264" t="s">
        <v>32</v>
      </c>
      <c r="E10264">
        <v>16</v>
      </c>
      <c r="F10264">
        <v>2269</v>
      </c>
      <c r="H10264" t="s">
        <v>120</v>
      </c>
      <c r="I10264" t="s">
        <v>12300</v>
      </c>
      <c r="J10264" t="s">
        <v>2064</v>
      </c>
      <c r="K10264">
        <v>10280</v>
      </c>
      <c r="L10264">
        <v>1</v>
      </c>
      <c r="N10264">
        <v>1</v>
      </c>
      <c r="O10264" s="27"/>
      <c r="P10264" s="27"/>
      <c r="Q10264">
        <v>1985</v>
      </c>
      <c r="R10264" s="3">
        <v>2</v>
      </c>
      <c r="S10264" t="s">
        <v>120</v>
      </c>
      <c r="T10264" s="27">
        <v>738000</v>
      </c>
      <c r="U10264" s="28">
        <v>45484</v>
      </c>
    </row>
    <row r="10265" spans="1:21" x14ac:dyDescent="0.4">
      <c r="A10265" s="3">
        <v>1</v>
      </c>
      <c r="B10265" t="s">
        <v>12128</v>
      </c>
      <c r="C10265" t="s">
        <v>119</v>
      </c>
      <c r="D10265" t="s">
        <v>32</v>
      </c>
      <c r="E10265">
        <v>16</v>
      </c>
      <c r="F10265">
        <v>2282</v>
      </c>
      <c r="H10265" t="s">
        <v>120</v>
      </c>
      <c r="I10265" t="s">
        <v>12301</v>
      </c>
      <c r="J10265" t="s">
        <v>1768</v>
      </c>
      <c r="K10265">
        <v>10280</v>
      </c>
      <c r="L10265">
        <v>1</v>
      </c>
      <c r="N10265">
        <v>1</v>
      </c>
      <c r="O10265" s="27"/>
      <c r="P10265" s="27"/>
      <c r="Q10265">
        <v>1985</v>
      </c>
      <c r="R10265" s="3">
        <v>2</v>
      </c>
      <c r="S10265" t="s">
        <v>120</v>
      </c>
      <c r="T10265" s="27">
        <v>525000</v>
      </c>
      <c r="U10265" s="28">
        <v>45463</v>
      </c>
    </row>
    <row r="10266" spans="1:21" x14ac:dyDescent="0.4">
      <c r="A10266" s="3">
        <v>1</v>
      </c>
      <c r="B10266" t="s">
        <v>12128</v>
      </c>
      <c r="C10266" t="s">
        <v>119</v>
      </c>
      <c r="D10266" t="s">
        <v>32</v>
      </c>
      <c r="E10266">
        <v>16</v>
      </c>
      <c r="F10266">
        <v>2283</v>
      </c>
      <c r="H10266" t="s">
        <v>120</v>
      </c>
      <c r="I10266" t="s">
        <v>12302</v>
      </c>
      <c r="J10266" t="s">
        <v>8450</v>
      </c>
      <c r="K10266">
        <v>10280</v>
      </c>
      <c r="L10266">
        <v>1</v>
      </c>
      <c r="N10266">
        <v>1</v>
      </c>
      <c r="O10266" s="27"/>
      <c r="P10266" s="27"/>
      <c r="Q10266">
        <v>1985</v>
      </c>
      <c r="R10266" s="3">
        <v>2</v>
      </c>
      <c r="S10266" t="s">
        <v>120</v>
      </c>
      <c r="T10266" s="27">
        <v>650000</v>
      </c>
      <c r="U10266" s="28">
        <v>45447</v>
      </c>
    </row>
    <row r="10267" spans="1:21" x14ac:dyDescent="0.4">
      <c r="A10267" s="3">
        <v>1</v>
      </c>
      <c r="B10267" t="s">
        <v>12128</v>
      </c>
      <c r="C10267" t="s">
        <v>119</v>
      </c>
      <c r="D10267" t="s">
        <v>32</v>
      </c>
      <c r="E10267">
        <v>16</v>
      </c>
      <c r="F10267">
        <v>2287</v>
      </c>
      <c r="H10267" t="s">
        <v>120</v>
      </c>
      <c r="I10267" t="s">
        <v>12303</v>
      </c>
      <c r="J10267" t="s">
        <v>1179</v>
      </c>
      <c r="K10267">
        <v>10280</v>
      </c>
      <c r="L10267">
        <v>1</v>
      </c>
      <c r="N10267">
        <v>1</v>
      </c>
      <c r="O10267" s="27"/>
      <c r="P10267" s="27"/>
      <c r="Q10267">
        <v>1985</v>
      </c>
      <c r="R10267" s="3">
        <v>2</v>
      </c>
      <c r="S10267" t="s">
        <v>120</v>
      </c>
      <c r="T10267" s="27">
        <v>0</v>
      </c>
      <c r="U10267" s="28">
        <v>45525</v>
      </c>
    </row>
    <row r="10268" spans="1:21" x14ac:dyDescent="0.4">
      <c r="A10268" s="3">
        <v>1</v>
      </c>
      <c r="B10268" t="s">
        <v>12128</v>
      </c>
      <c r="C10268" t="s">
        <v>119</v>
      </c>
      <c r="D10268" t="s">
        <v>32</v>
      </c>
      <c r="E10268">
        <v>16</v>
      </c>
      <c r="F10268">
        <v>2305</v>
      </c>
      <c r="H10268" t="s">
        <v>120</v>
      </c>
      <c r="I10268" t="s">
        <v>12304</v>
      </c>
      <c r="J10268" t="s">
        <v>11817</v>
      </c>
      <c r="K10268">
        <v>10280</v>
      </c>
      <c r="L10268">
        <v>1</v>
      </c>
      <c r="N10268">
        <v>1</v>
      </c>
      <c r="O10268" s="27"/>
      <c r="P10268" s="27"/>
      <c r="Q10268">
        <v>1985</v>
      </c>
      <c r="R10268" s="3">
        <v>2</v>
      </c>
      <c r="S10268" t="s">
        <v>120</v>
      </c>
      <c r="T10268" s="27">
        <v>1325000</v>
      </c>
      <c r="U10268" s="28">
        <v>45449</v>
      </c>
    </row>
    <row r="10269" spans="1:21" x14ac:dyDescent="0.4">
      <c r="A10269" s="3">
        <v>1</v>
      </c>
      <c r="B10269" t="s">
        <v>12128</v>
      </c>
      <c r="C10269" t="s">
        <v>119</v>
      </c>
      <c r="D10269" t="s">
        <v>32</v>
      </c>
      <c r="E10269">
        <v>16</v>
      </c>
      <c r="F10269">
        <v>2407</v>
      </c>
      <c r="H10269" t="s">
        <v>120</v>
      </c>
      <c r="I10269" t="s">
        <v>12305</v>
      </c>
      <c r="J10269" t="s">
        <v>980</v>
      </c>
      <c r="K10269">
        <v>10280</v>
      </c>
      <c r="L10269">
        <v>1</v>
      </c>
      <c r="N10269">
        <v>1</v>
      </c>
      <c r="O10269" s="27"/>
      <c r="P10269" s="27"/>
      <c r="Q10269">
        <v>1986</v>
      </c>
      <c r="R10269" s="3">
        <v>2</v>
      </c>
      <c r="S10269" t="s">
        <v>120</v>
      </c>
      <c r="T10269" s="27">
        <v>615000</v>
      </c>
      <c r="U10269" s="28">
        <v>45520</v>
      </c>
    </row>
    <row r="10270" spans="1:21" x14ac:dyDescent="0.4">
      <c r="A10270" s="3">
        <v>1</v>
      </c>
      <c r="B10270" t="s">
        <v>12128</v>
      </c>
      <c r="C10270" t="s">
        <v>119</v>
      </c>
      <c r="D10270" t="s">
        <v>32</v>
      </c>
      <c r="E10270">
        <v>16</v>
      </c>
      <c r="F10270">
        <v>2415</v>
      </c>
      <c r="H10270" t="s">
        <v>120</v>
      </c>
      <c r="I10270" t="s">
        <v>12306</v>
      </c>
      <c r="J10270" t="s">
        <v>5576</v>
      </c>
      <c r="K10270">
        <v>10280</v>
      </c>
      <c r="L10270">
        <v>1</v>
      </c>
      <c r="N10270">
        <v>1</v>
      </c>
      <c r="O10270" s="27"/>
      <c r="P10270" s="27"/>
      <c r="Q10270">
        <v>1986</v>
      </c>
      <c r="R10270" s="3">
        <v>2</v>
      </c>
      <c r="S10270" t="s">
        <v>120</v>
      </c>
      <c r="T10270" s="27">
        <v>0</v>
      </c>
      <c r="U10270" s="28">
        <v>45673</v>
      </c>
    </row>
    <row r="10271" spans="1:21" x14ac:dyDescent="0.4">
      <c r="A10271" s="3">
        <v>1</v>
      </c>
      <c r="B10271" t="s">
        <v>12128</v>
      </c>
      <c r="C10271" t="s">
        <v>119</v>
      </c>
      <c r="D10271" t="s">
        <v>32</v>
      </c>
      <c r="E10271">
        <v>16</v>
      </c>
      <c r="F10271">
        <v>2415</v>
      </c>
      <c r="H10271" t="s">
        <v>120</v>
      </c>
      <c r="I10271" t="s">
        <v>12306</v>
      </c>
      <c r="J10271" t="s">
        <v>5576</v>
      </c>
      <c r="K10271">
        <v>10280</v>
      </c>
      <c r="L10271">
        <v>1</v>
      </c>
      <c r="N10271">
        <v>1</v>
      </c>
      <c r="O10271" s="27"/>
      <c r="P10271" s="27"/>
      <c r="Q10271">
        <v>1986</v>
      </c>
      <c r="R10271" s="3">
        <v>2</v>
      </c>
      <c r="S10271" t="s">
        <v>120</v>
      </c>
      <c r="T10271" s="27">
        <v>540000</v>
      </c>
      <c r="U10271" s="28">
        <v>45526</v>
      </c>
    </row>
    <row r="10272" spans="1:21" x14ac:dyDescent="0.4">
      <c r="A10272" s="3">
        <v>1</v>
      </c>
      <c r="B10272" t="s">
        <v>12128</v>
      </c>
      <c r="C10272" t="s">
        <v>119</v>
      </c>
      <c r="D10272" t="s">
        <v>32</v>
      </c>
      <c r="E10272">
        <v>16</v>
      </c>
      <c r="F10272">
        <v>2466</v>
      </c>
      <c r="H10272" t="s">
        <v>120</v>
      </c>
      <c r="I10272" t="s">
        <v>12307</v>
      </c>
      <c r="J10272" t="s">
        <v>567</v>
      </c>
      <c r="K10272">
        <v>10280</v>
      </c>
      <c r="L10272">
        <v>1</v>
      </c>
      <c r="N10272">
        <v>1</v>
      </c>
      <c r="O10272" s="27"/>
      <c r="P10272" s="27"/>
      <c r="Q10272">
        <v>1986</v>
      </c>
      <c r="R10272" s="3">
        <v>2</v>
      </c>
      <c r="S10272" t="s">
        <v>120</v>
      </c>
      <c r="T10272" s="27">
        <v>0</v>
      </c>
      <c r="U10272" s="28">
        <v>45499</v>
      </c>
    </row>
    <row r="10273" spans="1:21" x14ac:dyDescent="0.4">
      <c r="A10273" s="3">
        <v>1</v>
      </c>
      <c r="B10273" t="s">
        <v>12128</v>
      </c>
      <c r="C10273" t="s">
        <v>119</v>
      </c>
      <c r="D10273" t="s">
        <v>32</v>
      </c>
      <c r="E10273">
        <v>16</v>
      </c>
      <c r="F10273">
        <v>2479</v>
      </c>
      <c r="H10273" t="s">
        <v>120</v>
      </c>
      <c r="I10273" t="s">
        <v>12308</v>
      </c>
      <c r="J10273" t="s">
        <v>132</v>
      </c>
      <c r="K10273">
        <v>10280</v>
      </c>
      <c r="L10273">
        <v>1</v>
      </c>
      <c r="N10273">
        <v>1</v>
      </c>
      <c r="O10273" s="27"/>
      <c r="P10273" s="27"/>
      <c r="Q10273">
        <v>1986</v>
      </c>
      <c r="R10273" s="3">
        <v>2</v>
      </c>
      <c r="S10273" t="s">
        <v>120</v>
      </c>
      <c r="T10273" s="27">
        <v>490000</v>
      </c>
      <c r="U10273" s="28">
        <v>45594</v>
      </c>
    </row>
    <row r="10274" spans="1:21" x14ac:dyDescent="0.4">
      <c r="A10274" s="3">
        <v>1</v>
      </c>
      <c r="B10274" t="s">
        <v>12128</v>
      </c>
      <c r="C10274" t="s">
        <v>119</v>
      </c>
      <c r="D10274" t="s">
        <v>32</v>
      </c>
      <c r="E10274">
        <v>16</v>
      </c>
      <c r="F10274">
        <v>2625</v>
      </c>
      <c r="H10274" t="s">
        <v>120</v>
      </c>
      <c r="I10274" t="s">
        <v>12309</v>
      </c>
      <c r="J10274" t="s">
        <v>1056</v>
      </c>
      <c r="K10274">
        <v>10280</v>
      </c>
      <c r="L10274">
        <v>1</v>
      </c>
      <c r="N10274">
        <v>1</v>
      </c>
      <c r="O10274" s="27"/>
      <c r="P10274" s="27"/>
      <c r="R10274" s="3">
        <v>2</v>
      </c>
      <c r="S10274" t="s">
        <v>120</v>
      </c>
      <c r="T10274" s="27">
        <v>1399000</v>
      </c>
      <c r="U10274" s="28">
        <v>45562</v>
      </c>
    </row>
    <row r="10275" spans="1:21" x14ac:dyDescent="0.4">
      <c r="A10275" s="3">
        <v>1</v>
      </c>
      <c r="B10275" t="s">
        <v>12128</v>
      </c>
      <c r="C10275" t="s">
        <v>119</v>
      </c>
      <c r="D10275" t="s">
        <v>32</v>
      </c>
      <c r="E10275">
        <v>16</v>
      </c>
      <c r="F10275">
        <v>2627</v>
      </c>
      <c r="H10275" t="s">
        <v>120</v>
      </c>
      <c r="I10275" t="s">
        <v>12310</v>
      </c>
      <c r="J10275" t="s">
        <v>124</v>
      </c>
      <c r="K10275">
        <v>10280</v>
      </c>
      <c r="L10275">
        <v>1</v>
      </c>
      <c r="N10275">
        <v>1</v>
      </c>
      <c r="O10275" s="27"/>
      <c r="P10275" s="27"/>
      <c r="R10275" s="3">
        <v>2</v>
      </c>
      <c r="S10275" t="s">
        <v>120</v>
      </c>
      <c r="T10275" s="27">
        <v>1220000</v>
      </c>
      <c r="U10275" s="28">
        <v>45449</v>
      </c>
    </row>
    <row r="10276" spans="1:21" x14ac:dyDescent="0.4">
      <c r="A10276" s="3">
        <v>1</v>
      </c>
      <c r="B10276" t="s">
        <v>12128</v>
      </c>
      <c r="C10276" t="s">
        <v>119</v>
      </c>
      <c r="D10276" t="s">
        <v>32</v>
      </c>
      <c r="E10276">
        <v>16</v>
      </c>
      <c r="F10276">
        <v>2630</v>
      </c>
      <c r="H10276" t="s">
        <v>120</v>
      </c>
      <c r="I10276" t="s">
        <v>12311</v>
      </c>
      <c r="J10276" t="s">
        <v>942</v>
      </c>
      <c r="K10276">
        <v>10280</v>
      </c>
      <c r="L10276">
        <v>1</v>
      </c>
      <c r="N10276">
        <v>1</v>
      </c>
      <c r="O10276" s="27"/>
      <c r="P10276" s="27"/>
      <c r="R10276" s="3">
        <v>2</v>
      </c>
      <c r="S10276" t="s">
        <v>120</v>
      </c>
      <c r="T10276" s="27">
        <v>0</v>
      </c>
      <c r="U10276" s="28">
        <v>45609</v>
      </c>
    </row>
    <row r="10277" spans="1:21" x14ac:dyDescent="0.4">
      <c r="A10277" s="3">
        <v>1</v>
      </c>
      <c r="B10277" t="s">
        <v>12128</v>
      </c>
      <c r="C10277" t="s">
        <v>119</v>
      </c>
      <c r="D10277" t="s">
        <v>32</v>
      </c>
      <c r="E10277">
        <v>16</v>
      </c>
      <c r="F10277">
        <v>2699</v>
      </c>
      <c r="H10277" t="s">
        <v>120</v>
      </c>
      <c r="I10277" t="s">
        <v>12312</v>
      </c>
      <c r="J10277" t="s">
        <v>1275</v>
      </c>
      <c r="K10277">
        <v>10280</v>
      </c>
      <c r="L10277">
        <v>1</v>
      </c>
      <c r="N10277">
        <v>1</v>
      </c>
      <c r="O10277" s="27"/>
      <c r="P10277" s="27"/>
      <c r="R10277" s="3">
        <v>2</v>
      </c>
      <c r="S10277" t="s">
        <v>120</v>
      </c>
      <c r="T10277" s="27">
        <v>810000</v>
      </c>
      <c r="U10277" s="28">
        <v>45391</v>
      </c>
    </row>
    <row r="10278" spans="1:21" x14ac:dyDescent="0.4">
      <c r="A10278" s="3">
        <v>1</v>
      </c>
      <c r="B10278" t="s">
        <v>12128</v>
      </c>
      <c r="C10278" t="s">
        <v>119</v>
      </c>
      <c r="D10278" t="s">
        <v>32</v>
      </c>
      <c r="E10278">
        <v>16</v>
      </c>
      <c r="F10278">
        <v>2768</v>
      </c>
      <c r="H10278" t="s">
        <v>120</v>
      </c>
      <c r="I10278" t="s">
        <v>12313</v>
      </c>
      <c r="J10278" t="s">
        <v>3186</v>
      </c>
      <c r="K10278">
        <v>10280</v>
      </c>
      <c r="L10278">
        <v>1</v>
      </c>
      <c r="N10278">
        <v>1</v>
      </c>
      <c r="O10278" s="27"/>
      <c r="P10278" s="27"/>
      <c r="R10278" s="3">
        <v>2</v>
      </c>
      <c r="S10278" t="s">
        <v>120</v>
      </c>
      <c r="T10278" s="27">
        <v>0</v>
      </c>
      <c r="U10278" s="28">
        <v>45530</v>
      </c>
    </row>
    <row r="10279" spans="1:21" x14ac:dyDescent="0.4">
      <c r="A10279" s="3">
        <v>1</v>
      </c>
      <c r="B10279" t="s">
        <v>12128</v>
      </c>
      <c r="C10279" t="s">
        <v>119</v>
      </c>
      <c r="D10279" t="s">
        <v>32</v>
      </c>
      <c r="E10279">
        <v>16</v>
      </c>
      <c r="F10279">
        <v>2781</v>
      </c>
      <c r="H10279" t="s">
        <v>120</v>
      </c>
      <c r="I10279" t="s">
        <v>12314</v>
      </c>
      <c r="J10279" t="s">
        <v>12315</v>
      </c>
      <c r="K10279">
        <v>10280</v>
      </c>
      <c r="L10279">
        <v>1</v>
      </c>
      <c r="N10279">
        <v>1</v>
      </c>
      <c r="O10279" s="27"/>
      <c r="P10279" s="27"/>
      <c r="R10279" s="3">
        <v>2</v>
      </c>
      <c r="S10279" t="s">
        <v>120</v>
      </c>
      <c r="T10279" s="27">
        <v>1762000</v>
      </c>
      <c r="U10279" s="28">
        <v>45702</v>
      </c>
    </row>
    <row r="10280" spans="1:21" x14ac:dyDescent="0.4">
      <c r="A10280" s="3">
        <v>1</v>
      </c>
      <c r="B10280" t="s">
        <v>12128</v>
      </c>
      <c r="C10280" t="s">
        <v>119</v>
      </c>
      <c r="D10280" t="s">
        <v>32</v>
      </c>
      <c r="E10280">
        <v>16</v>
      </c>
      <c r="F10280">
        <v>2820</v>
      </c>
      <c r="H10280" t="s">
        <v>120</v>
      </c>
      <c r="I10280" t="s">
        <v>12316</v>
      </c>
      <c r="J10280" t="s">
        <v>6040</v>
      </c>
      <c r="K10280">
        <v>10280</v>
      </c>
      <c r="L10280">
        <v>1</v>
      </c>
      <c r="N10280">
        <v>1</v>
      </c>
      <c r="O10280" s="27"/>
      <c r="P10280" s="27"/>
      <c r="R10280" s="3">
        <v>2</v>
      </c>
      <c r="S10280" t="s">
        <v>120</v>
      </c>
      <c r="T10280" s="27">
        <v>0</v>
      </c>
      <c r="U10280" s="28">
        <v>45447</v>
      </c>
    </row>
    <row r="10281" spans="1:21" x14ac:dyDescent="0.4">
      <c r="A10281" s="3">
        <v>1</v>
      </c>
      <c r="B10281" t="s">
        <v>12128</v>
      </c>
      <c r="C10281" t="s">
        <v>119</v>
      </c>
      <c r="D10281" t="s">
        <v>32</v>
      </c>
      <c r="E10281">
        <v>16</v>
      </c>
      <c r="F10281">
        <v>2840</v>
      </c>
      <c r="H10281" t="s">
        <v>120</v>
      </c>
      <c r="I10281" t="s">
        <v>12317</v>
      </c>
      <c r="J10281" t="s">
        <v>1138</v>
      </c>
      <c r="K10281">
        <v>10280</v>
      </c>
      <c r="L10281">
        <v>1</v>
      </c>
      <c r="N10281">
        <v>1</v>
      </c>
      <c r="O10281" s="27"/>
      <c r="P10281" s="27"/>
      <c r="R10281" s="3">
        <v>2</v>
      </c>
      <c r="S10281" t="s">
        <v>120</v>
      </c>
      <c r="T10281" s="27">
        <v>0</v>
      </c>
      <c r="U10281" s="28">
        <v>45686</v>
      </c>
    </row>
    <row r="10282" spans="1:21" x14ac:dyDescent="0.4">
      <c r="A10282" s="3">
        <v>1</v>
      </c>
      <c r="B10282" t="s">
        <v>12128</v>
      </c>
      <c r="C10282" t="s">
        <v>119</v>
      </c>
      <c r="D10282" t="s">
        <v>32</v>
      </c>
      <c r="E10282">
        <v>16</v>
      </c>
      <c r="F10282">
        <v>3014</v>
      </c>
      <c r="H10282" t="s">
        <v>120</v>
      </c>
      <c r="I10282" t="s">
        <v>12318</v>
      </c>
      <c r="J10282" t="s">
        <v>12319</v>
      </c>
      <c r="K10282">
        <v>10280</v>
      </c>
      <c r="L10282">
        <v>1</v>
      </c>
      <c r="N10282">
        <v>1</v>
      </c>
      <c r="O10282" s="27"/>
      <c r="P10282" s="27"/>
      <c r="R10282" s="3">
        <v>2</v>
      </c>
      <c r="S10282" t="s">
        <v>120</v>
      </c>
      <c r="T10282" s="27">
        <v>520000</v>
      </c>
      <c r="U10282" s="28">
        <v>45436</v>
      </c>
    </row>
    <row r="10283" spans="1:21" x14ac:dyDescent="0.4">
      <c r="A10283" s="3">
        <v>1</v>
      </c>
      <c r="B10283" t="s">
        <v>12128</v>
      </c>
      <c r="C10283" t="s">
        <v>119</v>
      </c>
      <c r="D10283" t="s">
        <v>32</v>
      </c>
      <c r="E10283">
        <v>16</v>
      </c>
      <c r="F10283">
        <v>3038</v>
      </c>
      <c r="H10283" t="s">
        <v>120</v>
      </c>
      <c r="I10283" t="s">
        <v>12320</v>
      </c>
      <c r="J10283" t="s">
        <v>1245</v>
      </c>
      <c r="K10283">
        <v>10280</v>
      </c>
      <c r="L10283">
        <v>1</v>
      </c>
      <c r="N10283">
        <v>1</v>
      </c>
      <c r="O10283" s="27"/>
      <c r="P10283" s="27"/>
      <c r="R10283" s="3">
        <v>2</v>
      </c>
      <c r="S10283" t="s">
        <v>120</v>
      </c>
      <c r="T10283" s="27">
        <v>0</v>
      </c>
      <c r="U10283" s="28">
        <v>45544</v>
      </c>
    </row>
    <row r="10284" spans="1:21" x14ac:dyDescent="0.4">
      <c r="A10284" s="3">
        <v>1</v>
      </c>
      <c r="B10284" t="s">
        <v>12128</v>
      </c>
      <c r="C10284" t="s">
        <v>119</v>
      </c>
      <c r="D10284" t="s">
        <v>32</v>
      </c>
      <c r="E10284">
        <v>16</v>
      </c>
      <c r="F10284">
        <v>3039</v>
      </c>
      <c r="H10284" t="s">
        <v>120</v>
      </c>
      <c r="I10284" t="s">
        <v>12321</v>
      </c>
      <c r="J10284" t="s">
        <v>2495</v>
      </c>
      <c r="K10284">
        <v>10280</v>
      </c>
      <c r="L10284">
        <v>1</v>
      </c>
      <c r="N10284">
        <v>1</v>
      </c>
      <c r="O10284" s="27"/>
      <c r="P10284" s="27"/>
      <c r="R10284" s="3">
        <v>2</v>
      </c>
      <c r="S10284" t="s">
        <v>120</v>
      </c>
      <c r="T10284" s="27">
        <v>0</v>
      </c>
      <c r="U10284" s="28">
        <v>45544</v>
      </c>
    </row>
    <row r="10285" spans="1:21" x14ac:dyDescent="0.4">
      <c r="A10285" s="3">
        <v>1</v>
      </c>
      <c r="B10285" t="s">
        <v>12128</v>
      </c>
      <c r="C10285" t="s">
        <v>119</v>
      </c>
      <c r="D10285" t="s">
        <v>32</v>
      </c>
      <c r="E10285">
        <v>16</v>
      </c>
      <c r="F10285">
        <v>3040</v>
      </c>
      <c r="H10285" t="s">
        <v>120</v>
      </c>
      <c r="I10285" t="s">
        <v>12322</v>
      </c>
      <c r="J10285" t="s">
        <v>2462</v>
      </c>
      <c r="K10285">
        <v>10280</v>
      </c>
      <c r="L10285">
        <v>1</v>
      </c>
      <c r="N10285">
        <v>1</v>
      </c>
      <c r="O10285" s="27"/>
      <c r="P10285" s="27"/>
      <c r="R10285" s="3">
        <v>2</v>
      </c>
      <c r="S10285" t="s">
        <v>120</v>
      </c>
      <c r="T10285" s="27">
        <v>0</v>
      </c>
      <c r="U10285" s="28">
        <v>45544</v>
      </c>
    </row>
    <row r="10286" spans="1:21" x14ac:dyDescent="0.4">
      <c r="A10286" s="3">
        <v>1</v>
      </c>
      <c r="B10286" t="s">
        <v>12128</v>
      </c>
      <c r="C10286" t="s">
        <v>119</v>
      </c>
      <c r="D10286" t="s">
        <v>32</v>
      </c>
      <c r="E10286">
        <v>16</v>
      </c>
      <c r="F10286">
        <v>3047</v>
      </c>
      <c r="H10286" t="s">
        <v>120</v>
      </c>
      <c r="I10286" t="s">
        <v>12323</v>
      </c>
      <c r="J10286" t="s">
        <v>122</v>
      </c>
      <c r="K10286">
        <v>10280</v>
      </c>
      <c r="L10286">
        <v>1</v>
      </c>
      <c r="N10286">
        <v>1</v>
      </c>
      <c r="O10286" s="27"/>
      <c r="P10286" s="27"/>
      <c r="R10286" s="3">
        <v>2</v>
      </c>
      <c r="S10286" t="s">
        <v>120</v>
      </c>
      <c r="T10286" s="27">
        <v>555000</v>
      </c>
      <c r="U10286" s="28">
        <v>45481</v>
      </c>
    </row>
    <row r="10287" spans="1:21" x14ac:dyDescent="0.4">
      <c r="A10287" s="3">
        <v>1</v>
      </c>
      <c r="B10287" t="s">
        <v>12128</v>
      </c>
      <c r="C10287" t="s">
        <v>119</v>
      </c>
      <c r="D10287" t="s">
        <v>32</v>
      </c>
      <c r="E10287">
        <v>16</v>
      </c>
      <c r="F10287">
        <v>3055</v>
      </c>
      <c r="H10287" t="s">
        <v>120</v>
      </c>
      <c r="I10287" t="s">
        <v>12324</v>
      </c>
      <c r="J10287" t="s">
        <v>10173</v>
      </c>
      <c r="K10287">
        <v>10280</v>
      </c>
      <c r="L10287">
        <v>1</v>
      </c>
      <c r="N10287">
        <v>1</v>
      </c>
      <c r="O10287" s="27"/>
      <c r="P10287" s="27"/>
      <c r="R10287" s="3">
        <v>2</v>
      </c>
      <c r="S10287" t="s">
        <v>120</v>
      </c>
      <c r="T10287" s="27">
        <v>1300000</v>
      </c>
      <c r="U10287" s="28">
        <v>45525</v>
      </c>
    </row>
    <row r="10288" spans="1:21" x14ac:dyDescent="0.4">
      <c r="A10288" s="3">
        <v>1</v>
      </c>
      <c r="B10288" t="s">
        <v>12128</v>
      </c>
      <c r="C10288" t="s">
        <v>119</v>
      </c>
      <c r="D10288" t="s">
        <v>32</v>
      </c>
      <c r="E10288">
        <v>16</v>
      </c>
      <c r="F10288">
        <v>3056</v>
      </c>
      <c r="H10288" t="s">
        <v>120</v>
      </c>
      <c r="I10288" t="s">
        <v>12325</v>
      </c>
      <c r="J10288" t="s">
        <v>3629</v>
      </c>
      <c r="K10288">
        <v>10280</v>
      </c>
      <c r="L10288">
        <v>1</v>
      </c>
      <c r="N10288">
        <v>1</v>
      </c>
      <c r="O10288" s="27"/>
      <c r="P10288" s="27"/>
      <c r="R10288" s="3">
        <v>2</v>
      </c>
      <c r="S10288" t="s">
        <v>120</v>
      </c>
      <c r="T10288" s="27">
        <v>1300000</v>
      </c>
      <c r="U10288" s="28">
        <v>45525</v>
      </c>
    </row>
    <row r="10289" spans="1:21" x14ac:dyDescent="0.4">
      <c r="A10289" s="3">
        <v>1</v>
      </c>
      <c r="B10289" t="s">
        <v>12128</v>
      </c>
      <c r="C10289" t="s">
        <v>119</v>
      </c>
      <c r="D10289" t="s">
        <v>32</v>
      </c>
      <c r="E10289">
        <v>16</v>
      </c>
      <c r="F10289">
        <v>3058</v>
      </c>
      <c r="H10289" t="s">
        <v>120</v>
      </c>
      <c r="I10289" t="s">
        <v>12326</v>
      </c>
      <c r="J10289" t="s">
        <v>1161</v>
      </c>
      <c r="K10289">
        <v>10280</v>
      </c>
      <c r="L10289">
        <v>1</v>
      </c>
      <c r="N10289">
        <v>1</v>
      </c>
      <c r="O10289" s="27"/>
      <c r="P10289" s="27"/>
      <c r="R10289" s="3">
        <v>2</v>
      </c>
      <c r="S10289" t="s">
        <v>120</v>
      </c>
      <c r="T10289" s="27">
        <v>480000</v>
      </c>
      <c r="U10289" s="28">
        <v>45695</v>
      </c>
    </row>
    <row r="10290" spans="1:21" x14ac:dyDescent="0.4">
      <c r="A10290" s="3">
        <v>1</v>
      </c>
      <c r="B10290" t="s">
        <v>12128</v>
      </c>
      <c r="C10290" t="s">
        <v>119</v>
      </c>
      <c r="D10290" t="s">
        <v>32</v>
      </c>
      <c r="E10290">
        <v>16</v>
      </c>
      <c r="F10290">
        <v>3067</v>
      </c>
      <c r="H10290" t="s">
        <v>120</v>
      </c>
      <c r="I10290" t="s">
        <v>12327</v>
      </c>
      <c r="J10290" t="s">
        <v>1725</v>
      </c>
      <c r="K10290">
        <v>10280</v>
      </c>
      <c r="L10290">
        <v>1</v>
      </c>
      <c r="N10290">
        <v>1</v>
      </c>
      <c r="O10290" s="27"/>
      <c r="P10290" s="27"/>
      <c r="R10290" s="3">
        <v>2</v>
      </c>
      <c r="S10290" t="s">
        <v>120</v>
      </c>
      <c r="T10290" s="27">
        <v>1515000</v>
      </c>
      <c r="U10290" s="28">
        <v>45490</v>
      </c>
    </row>
    <row r="10291" spans="1:21" x14ac:dyDescent="0.4">
      <c r="A10291" s="3">
        <v>1</v>
      </c>
      <c r="B10291" t="s">
        <v>12128</v>
      </c>
      <c r="C10291" t="s">
        <v>119</v>
      </c>
      <c r="D10291" t="s">
        <v>32</v>
      </c>
      <c r="E10291">
        <v>16</v>
      </c>
      <c r="F10291">
        <v>3068</v>
      </c>
      <c r="H10291" t="s">
        <v>120</v>
      </c>
      <c r="I10291" t="s">
        <v>12328</v>
      </c>
      <c r="J10291" t="s">
        <v>3193</v>
      </c>
      <c r="K10291">
        <v>10280</v>
      </c>
      <c r="L10291">
        <v>1</v>
      </c>
      <c r="N10291">
        <v>1</v>
      </c>
      <c r="O10291" s="27"/>
      <c r="P10291" s="27"/>
      <c r="R10291" s="3">
        <v>2</v>
      </c>
      <c r="S10291" t="s">
        <v>120</v>
      </c>
      <c r="T10291" s="27">
        <v>1515000</v>
      </c>
      <c r="U10291" s="28">
        <v>45490</v>
      </c>
    </row>
    <row r="10292" spans="1:21" x14ac:dyDescent="0.4">
      <c r="A10292" s="3">
        <v>1</v>
      </c>
      <c r="B10292" t="s">
        <v>12128</v>
      </c>
      <c r="C10292" t="s">
        <v>119</v>
      </c>
      <c r="D10292" t="s">
        <v>32</v>
      </c>
      <c r="E10292">
        <v>16</v>
      </c>
      <c r="F10292">
        <v>3093</v>
      </c>
      <c r="H10292" t="s">
        <v>120</v>
      </c>
      <c r="I10292" t="s">
        <v>12329</v>
      </c>
      <c r="J10292" t="s">
        <v>1564</v>
      </c>
      <c r="K10292">
        <v>10280</v>
      </c>
      <c r="L10292">
        <v>1</v>
      </c>
      <c r="N10292">
        <v>1</v>
      </c>
      <c r="O10292" s="27"/>
      <c r="P10292" s="27"/>
      <c r="R10292" s="3">
        <v>2</v>
      </c>
      <c r="S10292" t="s">
        <v>120</v>
      </c>
      <c r="T10292" s="27">
        <v>528000</v>
      </c>
      <c r="U10292" s="28">
        <v>45532</v>
      </c>
    </row>
    <row r="10293" spans="1:21" x14ac:dyDescent="0.4">
      <c r="A10293" s="3">
        <v>1</v>
      </c>
      <c r="B10293" t="s">
        <v>12128</v>
      </c>
      <c r="C10293" t="s">
        <v>119</v>
      </c>
      <c r="D10293" t="s">
        <v>32</v>
      </c>
      <c r="E10293">
        <v>16</v>
      </c>
      <c r="F10293">
        <v>3208</v>
      </c>
      <c r="H10293" t="s">
        <v>120</v>
      </c>
      <c r="I10293" t="s">
        <v>12330</v>
      </c>
      <c r="J10293" t="s">
        <v>29</v>
      </c>
      <c r="K10293">
        <v>10280</v>
      </c>
      <c r="L10293">
        <v>1</v>
      </c>
      <c r="N10293">
        <v>1</v>
      </c>
      <c r="O10293" s="27"/>
      <c r="P10293" s="27"/>
      <c r="Q10293">
        <v>1985</v>
      </c>
      <c r="R10293" s="3">
        <v>2</v>
      </c>
      <c r="S10293" t="s">
        <v>120</v>
      </c>
      <c r="T10293" s="27">
        <v>640000</v>
      </c>
      <c r="U10293" s="28">
        <v>45747</v>
      </c>
    </row>
    <row r="10294" spans="1:21" x14ac:dyDescent="0.4">
      <c r="A10294" s="3">
        <v>1</v>
      </c>
      <c r="B10294" t="s">
        <v>12128</v>
      </c>
      <c r="C10294" t="s">
        <v>119</v>
      </c>
      <c r="D10294" t="s">
        <v>32</v>
      </c>
      <c r="E10294">
        <v>16</v>
      </c>
      <c r="F10294">
        <v>3211</v>
      </c>
      <c r="H10294" t="s">
        <v>120</v>
      </c>
      <c r="I10294" t="s">
        <v>12331</v>
      </c>
      <c r="J10294" t="s">
        <v>1025</v>
      </c>
      <c r="K10294">
        <v>10280</v>
      </c>
      <c r="L10294">
        <v>1</v>
      </c>
      <c r="N10294">
        <v>1</v>
      </c>
      <c r="O10294" s="27"/>
      <c r="P10294" s="27"/>
      <c r="Q10294">
        <v>1985</v>
      </c>
      <c r="R10294" s="3">
        <v>2</v>
      </c>
      <c r="S10294" t="s">
        <v>120</v>
      </c>
      <c r="T10294" s="27">
        <v>1185000</v>
      </c>
      <c r="U10294" s="28">
        <v>45531</v>
      </c>
    </row>
    <row r="10295" spans="1:21" x14ac:dyDescent="0.4">
      <c r="A10295" s="3">
        <v>1</v>
      </c>
      <c r="B10295" t="s">
        <v>12128</v>
      </c>
      <c r="C10295" t="s">
        <v>119</v>
      </c>
      <c r="D10295" t="s">
        <v>32</v>
      </c>
      <c r="E10295">
        <v>16</v>
      </c>
      <c r="F10295">
        <v>3239</v>
      </c>
      <c r="H10295" t="s">
        <v>120</v>
      </c>
      <c r="I10295" t="s">
        <v>12332</v>
      </c>
      <c r="J10295" t="s">
        <v>553</v>
      </c>
      <c r="K10295">
        <v>10280</v>
      </c>
      <c r="L10295">
        <v>1</v>
      </c>
      <c r="N10295">
        <v>1</v>
      </c>
      <c r="O10295" s="27"/>
      <c r="P10295" s="27"/>
      <c r="Q10295">
        <v>1985</v>
      </c>
      <c r="R10295" s="3">
        <v>2</v>
      </c>
      <c r="S10295" t="s">
        <v>120</v>
      </c>
      <c r="T10295" s="27">
        <v>700000</v>
      </c>
      <c r="U10295" s="28">
        <v>45580</v>
      </c>
    </row>
    <row r="10296" spans="1:21" x14ac:dyDescent="0.4">
      <c r="A10296" s="3">
        <v>1</v>
      </c>
      <c r="B10296" t="s">
        <v>12128</v>
      </c>
      <c r="C10296" t="s">
        <v>119</v>
      </c>
      <c r="D10296" t="s">
        <v>32</v>
      </c>
      <c r="E10296">
        <v>16</v>
      </c>
      <c r="F10296">
        <v>3294</v>
      </c>
      <c r="H10296" t="s">
        <v>120</v>
      </c>
      <c r="I10296" t="s">
        <v>12333</v>
      </c>
      <c r="J10296" t="s">
        <v>4252</v>
      </c>
      <c r="K10296">
        <v>10280</v>
      </c>
      <c r="L10296">
        <v>1</v>
      </c>
      <c r="N10296">
        <v>1</v>
      </c>
      <c r="O10296" s="27"/>
      <c r="P10296" s="27"/>
      <c r="Q10296">
        <v>1985</v>
      </c>
      <c r="R10296" s="3">
        <v>2</v>
      </c>
      <c r="S10296" t="s">
        <v>120</v>
      </c>
      <c r="T10296" s="27">
        <v>0</v>
      </c>
      <c r="U10296" s="28">
        <v>45453</v>
      </c>
    </row>
    <row r="10297" spans="1:21" x14ac:dyDescent="0.4">
      <c r="A10297" s="3">
        <v>1</v>
      </c>
      <c r="B10297" t="s">
        <v>12128</v>
      </c>
      <c r="C10297" t="s">
        <v>119</v>
      </c>
      <c r="D10297" t="s">
        <v>32</v>
      </c>
      <c r="E10297">
        <v>16</v>
      </c>
      <c r="F10297">
        <v>3308</v>
      </c>
      <c r="H10297" t="s">
        <v>120</v>
      </c>
      <c r="I10297" t="s">
        <v>12334</v>
      </c>
      <c r="J10297" t="s">
        <v>942</v>
      </c>
      <c r="K10297">
        <v>10280</v>
      </c>
      <c r="L10297">
        <v>1</v>
      </c>
      <c r="N10297">
        <v>1</v>
      </c>
      <c r="O10297" s="27"/>
      <c r="P10297" s="27"/>
      <c r="Q10297">
        <v>1985</v>
      </c>
      <c r="R10297" s="3">
        <v>2</v>
      </c>
      <c r="S10297" t="s">
        <v>120</v>
      </c>
      <c r="T10297" s="27">
        <v>0</v>
      </c>
      <c r="U10297" s="28">
        <v>45712</v>
      </c>
    </row>
    <row r="10298" spans="1:21" x14ac:dyDescent="0.4">
      <c r="A10298" s="3">
        <v>1</v>
      </c>
      <c r="B10298" t="s">
        <v>12128</v>
      </c>
      <c r="C10298" t="s">
        <v>119</v>
      </c>
      <c r="D10298" t="s">
        <v>32</v>
      </c>
      <c r="E10298">
        <v>16</v>
      </c>
      <c r="F10298">
        <v>3347</v>
      </c>
      <c r="H10298" t="s">
        <v>120</v>
      </c>
      <c r="I10298" t="s">
        <v>12335</v>
      </c>
      <c r="J10298" t="s">
        <v>1275</v>
      </c>
      <c r="K10298">
        <v>10280</v>
      </c>
      <c r="L10298">
        <v>1</v>
      </c>
      <c r="N10298">
        <v>1</v>
      </c>
      <c r="O10298" s="27"/>
      <c r="P10298" s="27"/>
      <c r="Q10298">
        <v>1985</v>
      </c>
      <c r="R10298" s="3">
        <v>2</v>
      </c>
      <c r="S10298" t="s">
        <v>120</v>
      </c>
      <c r="T10298" s="27">
        <v>0</v>
      </c>
      <c r="U10298" s="28">
        <v>45722</v>
      </c>
    </row>
    <row r="10299" spans="1:21" x14ac:dyDescent="0.4">
      <c r="A10299" s="3">
        <v>1</v>
      </c>
      <c r="B10299" t="s">
        <v>12128</v>
      </c>
      <c r="C10299" t="s">
        <v>119</v>
      </c>
      <c r="D10299" t="s">
        <v>32</v>
      </c>
      <c r="E10299">
        <v>16</v>
      </c>
      <c r="F10299">
        <v>3347</v>
      </c>
      <c r="H10299" t="s">
        <v>120</v>
      </c>
      <c r="I10299" t="s">
        <v>12335</v>
      </c>
      <c r="J10299" t="s">
        <v>1275</v>
      </c>
      <c r="K10299">
        <v>10280</v>
      </c>
      <c r="L10299">
        <v>1</v>
      </c>
      <c r="N10299">
        <v>1</v>
      </c>
      <c r="O10299" s="27"/>
      <c r="P10299" s="27"/>
      <c r="Q10299">
        <v>1985</v>
      </c>
      <c r="R10299" s="3">
        <v>2</v>
      </c>
      <c r="S10299" t="s">
        <v>120</v>
      </c>
      <c r="T10299" s="27">
        <v>630000</v>
      </c>
      <c r="U10299" s="28">
        <v>45672</v>
      </c>
    </row>
    <row r="10300" spans="1:21" x14ac:dyDescent="0.4">
      <c r="A10300" s="3">
        <v>1</v>
      </c>
      <c r="B10300" t="s">
        <v>12128</v>
      </c>
      <c r="C10300" t="s">
        <v>119</v>
      </c>
      <c r="D10300" t="s">
        <v>32</v>
      </c>
      <c r="E10300">
        <v>16</v>
      </c>
      <c r="F10300">
        <v>3354</v>
      </c>
      <c r="H10300" t="s">
        <v>120</v>
      </c>
      <c r="I10300" t="s">
        <v>12336</v>
      </c>
      <c r="J10300" t="s">
        <v>9617</v>
      </c>
      <c r="K10300">
        <v>10280</v>
      </c>
      <c r="L10300">
        <v>1</v>
      </c>
      <c r="N10300">
        <v>1</v>
      </c>
      <c r="O10300" s="27"/>
      <c r="P10300" s="27"/>
      <c r="Q10300">
        <v>1985</v>
      </c>
      <c r="R10300" s="3">
        <v>2</v>
      </c>
      <c r="S10300" t="s">
        <v>120</v>
      </c>
      <c r="T10300" s="27">
        <v>1925000</v>
      </c>
      <c r="U10300" s="28">
        <v>45499</v>
      </c>
    </row>
    <row r="10301" spans="1:21" x14ac:dyDescent="0.4">
      <c r="A10301" s="3">
        <v>1</v>
      </c>
      <c r="B10301" t="s">
        <v>12128</v>
      </c>
      <c r="C10301" t="s">
        <v>119</v>
      </c>
      <c r="D10301" t="s">
        <v>32</v>
      </c>
      <c r="E10301">
        <v>16</v>
      </c>
      <c r="F10301">
        <v>3391</v>
      </c>
      <c r="H10301" t="s">
        <v>120</v>
      </c>
      <c r="I10301" t="s">
        <v>12337</v>
      </c>
      <c r="J10301" t="s">
        <v>3188</v>
      </c>
      <c r="K10301">
        <v>10280</v>
      </c>
      <c r="L10301">
        <v>1</v>
      </c>
      <c r="N10301">
        <v>1</v>
      </c>
      <c r="O10301" s="27"/>
      <c r="P10301" s="27"/>
      <c r="Q10301">
        <v>1985</v>
      </c>
      <c r="R10301" s="3">
        <v>2</v>
      </c>
      <c r="S10301" t="s">
        <v>120</v>
      </c>
      <c r="T10301" s="27">
        <v>995000</v>
      </c>
      <c r="U10301" s="28">
        <v>45741</v>
      </c>
    </row>
    <row r="10302" spans="1:21" x14ac:dyDescent="0.4">
      <c r="A10302" s="3">
        <v>1</v>
      </c>
      <c r="B10302" t="s">
        <v>12128</v>
      </c>
      <c r="C10302" t="s">
        <v>119</v>
      </c>
      <c r="D10302" t="s">
        <v>32</v>
      </c>
      <c r="E10302">
        <v>16</v>
      </c>
      <c r="F10302">
        <v>3438</v>
      </c>
      <c r="H10302" t="s">
        <v>120</v>
      </c>
      <c r="I10302" t="s">
        <v>12338</v>
      </c>
      <c r="J10302" t="s">
        <v>11273</v>
      </c>
      <c r="K10302">
        <v>10280</v>
      </c>
      <c r="L10302">
        <v>1</v>
      </c>
      <c r="N10302">
        <v>1</v>
      </c>
      <c r="O10302" s="27"/>
      <c r="P10302" s="27"/>
      <c r="Q10302">
        <v>1985</v>
      </c>
      <c r="R10302" s="3">
        <v>2</v>
      </c>
      <c r="S10302" t="s">
        <v>120</v>
      </c>
      <c r="T10302" s="27">
        <v>912000</v>
      </c>
      <c r="U10302" s="28">
        <v>45447</v>
      </c>
    </row>
    <row r="10303" spans="1:21" x14ac:dyDescent="0.4">
      <c r="A10303" s="3">
        <v>1</v>
      </c>
      <c r="B10303" t="s">
        <v>12128</v>
      </c>
      <c r="C10303" t="s">
        <v>119</v>
      </c>
      <c r="D10303" t="s">
        <v>32</v>
      </c>
      <c r="E10303">
        <v>16</v>
      </c>
      <c r="F10303">
        <v>3462</v>
      </c>
      <c r="H10303" t="s">
        <v>120</v>
      </c>
      <c r="I10303" t="s">
        <v>12339</v>
      </c>
      <c r="J10303" t="s">
        <v>2760</v>
      </c>
      <c r="K10303">
        <v>10280</v>
      </c>
      <c r="L10303">
        <v>1</v>
      </c>
      <c r="N10303">
        <v>1</v>
      </c>
      <c r="O10303" s="27"/>
      <c r="P10303" s="27"/>
      <c r="Q10303">
        <v>1985</v>
      </c>
      <c r="R10303" s="3">
        <v>2</v>
      </c>
      <c r="S10303" t="s">
        <v>120</v>
      </c>
      <c r="T10303" s="27">
        <v>1360000</v>
      </c>
      <c r="U10303" s="28">
        <v>45383</v>
      </c>
    </row>
    <row r="10304" spans="1:21" x14ac:dyDescent="0.4">
      <c r="A10304" s="3">
        <v>1</v>
      </c>
      <c r="B10304" t="s">
        <v>12128</v>
      </c>
      <c r="C10304" t="s">
        <v>119</v>
      </c>
      <c r="D10304" t="s">
        <v>32</v>
      </c>
      <c r="E10304">
        <v>16</v>
      </c>
      <c r="F10304">
        <v>3475</v>
      </c>
      <c r="H10304" t="s">
        <v>120</v>
      </c>
      <c r="I10304" t="s">
        <v>12340</v>
      </c>
      <c r="J10304" t="s">
        <v>3131</v>
      </c>
      <c r="K10304">
        <v>10280</v>
      </c>
      <c r="L10304">
        <v>1</v>
      </c>
      <c r="N10304">
        <v>1</v>
      </c>
      <c r="O10304" s="27"/>
      <c r="P10304" s="27"/>
      <c r="Q10304">
        <v>1985</v>
      </c>
      <c r="R10304" s="3">
        <v>2</v>
      </c>
      <c r="S10304" t="s">
        <v>120</v>
      </c>
      <c r="T10304" s="27">
        <v>1450000</v>
      </c>
      <c r="U10304" s="28">
        <v>45566</v>
      </c>
    </row>
    <row r="10305" spans="1:21" x14ac:dyDescent="0.4">
      <c r="A10305" s="3">
        <v>1</v>
      </c>
      <c r="B10305" t="s">
        <v>12128</v>
      </c>
      <c r="C10305" t="s">
        <v>119</v>
      </c>
      <c r="D10305" t="s">
        <v>32</v>
      </c>
      <c r="E10305">
        <v>16</v>
      </c>
      <c r="F10305">
        <v>3631</v>
      </c>
      <c r="H10305" t="s">
        <v>120</v>
      </c>
      <c r="I10305" t="s">
        <v>12341</v>
      </c>
      <c r="J10305" t="s">
        <v>1156</v>
      </c>
      <c r="K10305">
        <v>10004</v>
      </c>
      <c r="L10305">
        <v>1</v>
      </c>
      <c r="N10305">
        <v>1</v>
      </c>
      <c r="O10305" s="27"/>
      <c r="P10305" s="27"/>
      <c r="Q10305">
        <v>2006</v>
      </c>
      <c r="R10305" s="3">
        <v>2</v>
      </c>
      <c r="S10305" t="s">
        <v>120</v>
      </c>
      <c r="T10305" s="27">
        <v>0</v>
      </c>
      <c r="U10305" s="28">
        <v>45554</v>
      </c>
    </row>
    <row r="10306" spans="1:21" x14ac:dyDescent="0.4">
      <c r="A10306" s="3">
        <v>1</v>
      </c>
      <c r="B10306" t="s">
        <v>12128</v>
      </c>
      <c r="C10306" t="s">
        <v>119</v>
      </c>
      <c r="D10306" t="s">
        <v>32</v>
      </c>
      <c r="E10306">
        <v>16</v>
      </c>
      <c r="F10306">
        <v>3665</v>
      </c>
      <c r="H10306" t="s">
        <v>120</v>
      </c>
      <c r="I10306" t="s">
        <v>12342</v>
      </c>
      <c r="J10306" t="s">
        <v>1146</v>
      </c>
      <c r="K10306">
        <v>10004</v>
      </c>
      <c r="L10306">
        <v>1</v>
      </c>
      <c r="N10306">
        <v>1</v>
      </c>
      <c r="O10306" s="27"/>
      <c r="P10306" s="27"/>
      <c r="Q10306">
        <v>2006</v>
      </c>
      <c r="R10306" s="3">
        <v>2</v>
      </c>
      <c r="S10306" t="s">
        <v>120</v>
      </c>
      <c r="T10306" s="27">
        <v>0</v>
      </c>
      <c r="U10306" s="28">
        <v>45588</v>
      </c>
    </row>
    <row r="10307" spans="1:21" x14ac:dyDescent="0.4">
      <c r="A10307" s="3">
        <v>1</v>
      </c>
      <c r="B10307" t="s">
        <v>12128</v>
      </c>
      <c r="C10307" t="s">
        <v>119</v>
      </c>
      <c r="D10307" t="s">
        <v>32</v>
      </c>
      <c r="E10307">
        <v>16</v>
      </c>
      <c r="F10307">
        <v>3700</v>
      </c>
      <c r="H10307" t="s">
        <v>120</v>
      </c>
      <c r="I10307" t="s">
        <v>12343</v>
      </c>
      <c r="J10307" t="s">
        <v>1078</v>
      </c>
      <c r="K10307">
        <v>10004</v>
      </c>
      <c r="L10307">
        <v>1</v>
      </c>
      <c r="N10307">
        <v>1</v>
      </c>
      <c r="O10307" s="27"/>
      <c r="P10307" s="27"/>
      <c r="Q10307">
        <v>2006</v>
      </c>
      <c r="R10307" s="3">
        <v>2</v>
      </c>
      <c r="S10307" t="s">
        <v>120</v>
      </c>
      <c r="T10307" s="27">
        <v>0</v>
      </c>
      <c r="U10307" s="28">
        <v>45702</v>
      </c>
    </row>
    <row r="10308" spans="1:21" x14ac:dyDescent="0.4">
      <c r="A10308" s="3">
        <v>1</v>
      </c>
      <c r="B10308" t="s">
        <v>12128</v>
      </c>
      <c r="C10308" t="s">
        <v>119</v>
      </c>
      <c r="D10308" t="s">
        <v>32</v>
      </c>
      <c r="E10308">
        <v>16</v>
      </c>
      <c r="F10308">
        <v>3702</v>
      </c>
      <c r="H10308" t="s">
        <v>120</v>
      </c>
      <c r="I10308" t="s">
        <v>12344</v>
      </c>
      <c r="J10308" t="s">
        <v>3647</v>
      </c>
      <c r="K10308">
        <v>10004</v>
      </c>
      <c r="L10308">
        <v>1</v>
      </c>
      <c r="N10308">
        <v>1</v>
      </c>
      <c r="O10308" s="27"/>
      <c r="P10308" s="27"/>
      <c r="Q10308">
        <v>2006</v>
      </c>
      <c r="R10308" s="3">
        <v>2</v>
      </c>
      <c r="S10308" t="s">
        <v>120</v>
      </c>
      <c r="T10308" s="27">
        <v>3575000</v>
      </c>
      <c r="U10308" s="28">
        <v>45412</v>
      </c>
    </row>
    <row r="10309" spans="1:21" x14ac:dyDescent="0.4">
      <c r="A10309" s="3">
        <v>1</v>
      </c>
      <c r="B10309" t="s">
        <v>12128</v>
      </c>
      <c r="C10309" t="s">
        <v>119</v>
      </c>
      <c r="D10309" t="s">
        <v>32</v>
      </c>
      <c r="E10309">
        <v>16</v>
      </c>
      <c r="F10309">
        <v>3716</v>
      </c>
      <c r="H10309" t="s">
        <v>120</v>
      </c>
      <c r="I10309" t="s">
        <v>12345</v>
      </c>
      <c r="J10309" t="s">
        <v>9617</v>
      </c>
      <c r="K10309">
        <v>10004</v>
      </c>
      <c r="L10309">
        <v>1</v>
      </c>
      <c r="N10309">
        <v>1</v>
      </c>
      <c r="O10309" s="27"/>
      <c r="P10309" s="27"/>
      <c r="Q10309">
        <v>2006</v>
      </c>
      <c r="R10309" s="3">
        <v>2</v>
      </c>
      <c r="S10309" t="s">
        <v>120</v>
      </c>
      <c r="T10309" s="27">
        <v>2300000</v>
      </c>
      <c r="U10309" s="28">
        <v>45730</v>
      </c>
    </row>
    <row r="10310" spans="1:21" x14ac:dyDescent="0.4">
      <c r="A10310" s="3">
        <v>1</v>
      </c>
      <c r="B10310" t="s">
        <v>12128</v>
      </c>
      <c r="C10310" t="s">
        <v>119</v>
      </c>
      <c r="D10310" t="s">
        <v>32</v>
      </c>
      <c r="E10310">
        <v>16</v>
      </c>
      <c r="F10310">
        <v>3785</v>
      </c>
      <c r="H10310" t="s">
        <v>120</v>
      </c>
      <c r="I10310" t="s">
        <v>12346</v>
      </c>
      <c r="J10310" t="s">
        <v>1339</v>
      </c>
      <c r="K10310">
        <v>10004</v>
      </c>
      <c r="L10310">
        <v>1</v>
      </c>
      <c r="N10310">
        <v>1</v>
      </c>
      <c r="O10310" s="27"/>
      <c r="P10310" s="27"/>
      <c r="Q10310">
        <v>2006</v>
      </c>
      <c r="R10310" s="3">
        <v>2</v>
      </c>
      <c r="S10310" t="s">
        <v>120</v>
      </c>
      <c r="T10310" s="27">
        <v>2500000</v>
      </c>
      <c r="U10310" s="28">
        <v>45447</v>
      </c>
    </row>
    <row r="10311" spans="1:21" x14ac:dyDescent="0.4">
      <c r="A10311" s="3">
        <v>1</v>
      </c>
      <c r="B10311" t="s">
        <v>12128</v>
      </c>
      <c r="C10311" t="s">
        <v>119</v>
      </c>
      <c r="D10311" t="s">
        <v>32</v>
      </c>
      <c r="E10311">
        <v>16</v>
      </c>
      <c r="F10311">
        <v>3786</v>
      </c>
      <c r="H10311" t="s">
        <v>120</v>
      </c>
      <c r="I10311" t="s">
        <v>12347</v>
      </c>
      <c r="J10311" t="s">
        <v>1193</v>
      </c>
      <c r="K10311">
        <v>10004</v>
      </c>
      <c r="L10311">
        <v>1</v>
      </c>
      <c r="N10311">
        <v>1</v>
      </c>
      <c r="O10311" s="27"/>
      <c r="P10311" s="27"/>
      <c r="Q10311">
        <v>2006</v>
      </c>
      <c r="R10311" s="3">
        <v>2</v>
      </c>
      <c r="S10311" t="s">
        <v>120</v>
      </c>
      <c r="T10311" s="27">
        <v>4750000</v>
      </c>
      <c r="U10311" s="28">
        <v>45552</v>
      </c>
    </row>
    <row r="10312" spans="1:21" x14ac:dyDescent="0.4">
      <c r="A10312" s="3">
        <v>1</v>
      </c>
      <c r="B10312" t="s">
        <v>12128</v>
      </c>
      <c r="C10312" t="s">
        <v>119</v>
      </c>
      <c r="D10312" t="s">
        <v>32</v>
      </c>
      <c r="E10312">
        <v>16</v>
      </c>
      <c r="F10312">
        <v>3792</v>
      </c>
      <c r="H10312" t="s">
        <v>120</v>
      </c>
      <c r="I10312" t="s">
        <v>12348</v>
      </c>
      <c r="J10312" t="s">
        <v>1733</v>
      </c>
      <c r="K10312">
        <v>10004</v>
      </c>
      <c r="L10312">
        <v>1</v>
      </c>
      <c r="N10312">
        <v>1</v>
      </c>
      <c r="O10312" s="27"/>
      <c r="P10312" s="27"/>
      <c r="Q10312">
        <v>2006</v>
      </c>
      <c r="R10312" s="3">
        <v>2</v>
      </c>
      <c r="S10312" t="s">
        <v>120</v>
      </c>
      <c r="T10312" s="27">
        <v>4925000</v>
      </c>
      <c r="U10312" s="28">
        <v>45569</v>
      </c>
    </row>
    <row r="10313" spans="1:21" x14ac:dyDescent="0.4">
      <c r="A10313" s="3">
        <v>1</v>
      </c>
      <c r="B10313" t="s">
        <v>12128</v>
      </c>
      <c r="C10313" t="s">
        <v>119</v>
      </c>
      <c r="D10313" t="s">
        <v>32</v>
      </c>
      <c r="E10313">
        <v>16</v>
      </c>
      <c r="F10313">
        <v>3799</v>
      </c>
      <c r="H10313" t="s">
        <v>120</v>
      </c>
      <c r="I10313" t="s">
        <v>12349</v>
      </c>
      <c r="J10313" t="s">
        <v>8132</v>
      </c>
      <c r="K10313">
        <v>10004</v>
      </c>
      <c r="L10313">
        <v>1</v>
      </c>
      <c r="N10313">
        <v>1</v>
      </c>
      <c r="O10313" s="27"/>
      <c r="P10313" s="27"/>
      <c r="Q10313">
        <v>2006</v>
      </c>
      <c r="R10313" s="3">
        <v>2</v>
      </c>
      <c r="S10313" t="s">
        <v>120</v>
      </c>
      <c r="T10313" s="27">
        <v>1800000</v>
      </c>
      <c r="U10313" s="28">
        <v>45526</v>
      </c>
    </row>
    <row r="10314" spans="1:21" x14ac:dyDescent="0.4">
      <c r="A10314" s="3">
        <v>1</v>
      </c>
      <c r="B10314" t="s">
        <v>12128</v>
      </c>
      <c r="C10314" t="s">
        <v>119</v>
      </c>
      <c r="D10314" t="s">
        <v>32</v>
      </c>
      <c r="E10314">
        <v>16</v>
      </c>
      <c r="F10314">
        <v>3828</v>
      </c>
      <c r="H10314" t="s">
        <v>120</v>
      </c>
      <c r="I10314" t="s">
        <v>12350</v>
      </c>
      <c r="J10314" t="s">
        <v>1737</v>
      </c>
      <c r="K10314">
        <v>10004</v>
      </c>
      <c r="L10314">
        <v>1</v>
      </c>
      <c r="N10314">
        <v>1</v>
      </c>
      <c r="O10314" s="27"/>
      <c r="P10314" s="27"/>
      <c r="Q10314">
        <v>2006</v>
      </c>
      <c r="R10314" s="3">
        <v>2</v>
      </c>
      <c r="S10314" t="s">
        <v>120</v>
      </c>
      <c r="T10314" s="27">
        <v>2995000</v>
      </c>
      <c r="U10314" s="28">
        <v>45391</v>
      </c>
    </row>
    <row r="10315" spans="1:21" x14ac:dyDescent="0.4">
      <c r="A10315" s="3">
        <v>1</v>
      </c>
      <c r="B10315" t="s">
        <v>12128</v>
      </c>
      <c r="C10315" t="s">
        <v>119</v>
      </c>
      <c r="D10315" t="s">
        <v>32</v>
      </c>
      <c r="E10315">
        <v>16</v>
      </c>
      <c r="F10315">
        <v>3829</v>
      </c>
      <c r="H10315" t="s">
        <v>120</v>
      </c>
      <c r="I10315" t="s">
        <v>12351</v>
      </c>
      <c r="J10315" t="s">
        <v>2773</v>
      </c>
      <c r="K10315">
        <v>10004</v>
      </c>
      <c r="L10315">
        <v>1</v>
      </c>
      <c r="N10315">
        <v>1</v>
      </c>
      <c r="O10315" s="27"/>
      <c r="P10315" s="27"/>
      <c r="Q10315">
        <v>2006</v>
      </c>
      <c r="R10315" s="3">
        <v>2</v>
      </c>
      <c r="S10315" t="s">
        <v>120</v>
      </c>
      <c r="T10315" s="27">
        <v>2750000</v>
      </c>
      <c r="U10315" s="28">
        <v>45678</v>
      </c>
    </row>
    <row r="10316" spans="1:21" x14ac:dyDescent="0.4">
      <c r="A10316" s="3">
        <v>1</v>
      </c>
      <c r="B10316" t="s">
        <v>12128</v>
      </c>
      <c r="C10316" t="s">
        <v>119</v>
      </c>
      <c r="D10316" t="s">
        <v>32</v>
      </c>
      <c r="E10316">
        <v>16</v>
      </c>
      <c r="F10316">
        <v>3844</v>
      </c>
      <c r="H10316" t="s">
        <v>120</v>
      </c>
      <c r="I10316" t="s">
        <v>12352</v>
      </c>
      <c r="J10316" t="s">
        <v>12353</v>
      </c>
      <c r="K10316">
        <v>10004</v>
      </c>
      <c r="L10316">
        <v>1</v>
      </c>
      <c r="N10316">
        <v>1</v>
      </c>
      <c r="O10316" s="27"/>
      <c r="P10316" s="27"/>
      <c r="Q10316">
        <v>2006</v>
      </c>
      <c r="R10316" s="3">
        <v>2</v>
      </c>
      <c r="S10316" t="s">
        <v>120</v>
      </c>
      <c r="T10316" s="27">
        <v>0</v>
      </c>
      <c r="U10316" s="28">
        <v>45636</v>
      </c>
    </row>
    <row r="10317" spans="1:21" x14ac:dyDescent="0.4">
      <c r="A10317" s="3">
        <v>1</v>
      </c>
      <c r="B10317" t="s">
        <v>12128</v>
      </c>
      <c r="C10317" t="s">
        <v>119</v>
      </c>
      <c r="D10317" t="s">
        <v>32</v>
      </c>
      <c r="E10317">
        <v>16</v>
      </c>
      <c r="F10317">
        <v>4083</v>
      </c>
      <c r="H10317" t="s">
        <v>120</v>
      </c>
      <c r="I10317" t="s">
        <v>12354</v>
      </c>
      <c r="J10317" t="s">
        <v>1725</v>
      </c>
      <c r="K10317">
        <v>10280</v>
      </c>
      <c r="L10317">
        <v>1</v>
      </c>
      <c r="N10317">
        <v>1</v>
      </c>
      <c r="O10317" s="27"/>
      <c r="P10317" s="27"/>
      <c r="R10317" s="3">
        <v>2</v>
      </c>
      <c r="S10317" t="s">
        <v>120</v>
      </c>
      <c r="T10317" s="27">
        <v>0</v>
      </c>
      <c r="U10317" s="28">
        <v>45532</v>
      </c>
    </row>
    <row r="10318" spans="1:21" x14ac:dyDescent="0.4">
      <c r="A10318" s="3">
        <v>1</v>
      </c>
      <c r="B10318" t="s">
        <v>12128</v>
      </c>
      <c r="C10318" t="s">
        <v>119</v>
      </c>
      <c r="D10318" t="s">
        <v>32</v>
      </c>
      <c r="E10318">
        <v>16</v>
      </c>
      <c r="F10318">
        <v>4101</v>
      </c>
      <c r="H10318" t="s">
        <v>120</v>
      </c>
      <c r="I10318" t="s">
        <v>12355</v>
      </c>
      <c r="J10318" t="s">
        <v>567</v>
      </c>
      <c r="K10318">
        <v>10280</v>
      </c>
      <c r="L10318">
        <v>1</v>
      </c>
      <c r="N10318">
        <v>1</v>
      </c>
      <c r="O10318" s="27"/>
      <c r="P10318" s="27"/>
      <c r="R10318" s="3">
        <v>2</v>
      </c>
      <c r="S10318" t="s">
        <v>120</v>
      </c>
      <c r="T10318" s="27">
        <v>615000</v>
      </c>
      <c r="U10318" s="28">
        <v>45443</v>
      </c>
    </row>
    <row r="10319" spans="1:21" x14ac:dyDescent="0.4">
      <c r="A10319" s="3">
        <v>1</v>
      </c>
      <c r="B10319" t="s">
        <v>12128</v>
      </c>
      <c r="C10319" t="s">
        <v>119</v>
      </c>
      <c r="D10319" t="s">
        <v>32</v>
      </c>
      <c r="E10319">
        <v>16</v>
      </c>
      <c r="F10319">
        <v>4129</v>
      </c>
      <c r="H10319" t="s">
        <v>120</v>
      </c>
      <c r="I10319" t="s">
        <v>12356</v>
      </c>
      <c r="J10319" t="s">
        <v>2062</v>
      </c>
      <c r="K10319">
        <v>10280</v>
      </c>
      <c r="L10319">
        <v>1</v>
      </c>
      <c r="N10319">
        <v>1</v>
      </c>
      <c r="O10319" s="27"/>
      <c r="P10319" s="27"/>
      <c r="R10319" s="3">
        <v>2</v>
      </c>
      <c r="S10319" t="s">
        <v>120</v>
      </c>
      <c r="T10319" s="27">
        <v>0</v>
      </c>
      <c r="U10319" s="28">
        <v>45552</v>
      </c>
    </row>
    <row r="10320" spans="1:21" x14ac:dyDescent="0.4">
      <c r="A10320" s="3">
        <v>1</v>
      </c>
      <c r="B10320" t="s">
        <v>12128</v>
      </c>
      <c r="C10320" t="s">
        <v>119</v>
      </c>
      <c r="D10320" t="s">
        <v>32</v>
      </c>
      <c r="E10320">
        <v>16</v>
      </c>
      <c r="F10320">
        <v>4310</v>
      </c>
      <c r="H10320" t="s">
        <v>120</v>
      </c>
      <c r="I10320" t="s">
        <v>12357</v>
      </c>
      <c r="J10320" t="s">
        <v>62</v>
      </c>
      <c r="K10320">
        <v>10282</v>
      </c>
      <c r="L10320">
        <v>1</v>
      </c>
      <c r="N10320">
        <v>1</v>
      </c>
      <c r="O10320" s="27"/>
      <c r="P10320" s="27"/>
      <c r="Q10320">
        <v>2000</v>
      </c>
      <c r="R10320" s="3">
        <v>2</v>
      </c>
      <c r="S10320" t="s">
        <v>120</v>
      </c>
      <c r="T10320" s="27">
        <v>2845000</v>
      </c>
      <c r="U10320" s="28">
        <v>45631</v>
      </c>
    </row>
    <row r="10321" spans="1:21" x14ac:dyDescent="0.4">
      <c r="A10321" s="3">
        <v>1</v>
      </c>
      <c r="B10321" t="s">
        <v>12128</v>
      </c>
      <c r="C10321" t="s">
        <v>119</v>
      </c>
      <c r="D10321" t="s">
        <v>32</v>
      </c>
      <c r="E10321">
        <v>16</v>
      </c>
      <c r="F10321">
        <v>4325</v>
      </c>
      <c r="H10321" t="s">
        <v>120</v>
      </c>
      <c r="I10321" t="s">
        <v>12358</v>
      </c>
      <c r="J10321" t="s">
        <v>1062</v>
      </c>
      <c r="K10321">
        <v>10282</v>
      </c>
      <c r="L10321">
        <v>1</v>
      </c>
      <c r="N10321">
        <v>1</v>
      </c>
      <c r="O10321" s="27"/>
      <c r="P10321" s="27"/>
      <c r="Q10321">
        <v>2000</v>
      </c>
      <c r="R10321" s="3">
        <v>2</v>
      </c>
      <c r="S10321" t="s">
        <v>120</v>
      </c>
      <c r="T10321" s="27">
        <v>2865000</v>
      </c>
      <c r="U10321" s="28">
        <v>45390</v>
      </c>
    </row>
    <row r="10322" spans="1:21" x14ac:dyDescent="0.4">
      <c r="A10322" s="3">
        <v>1</v>
      </c>
      <c r="B10322" t="s">
        <v>12128</v>
      </c>
      <c r="C10322" t="s">
        <v>119</v>
      </c>
      <c r="D10322" t="s">
        <v>32</v>
      </c>
      <c r="E10322">
        <v>16</v>
      </c>
      <c r="F10322">
        <v>4350</v>
      </c>
      <c r="H10322" t="s">
        <v>120</v>
      </c>
      <c r="I10322" t="s">
        <v>12359</v>
      </c>
      <c r="J10322" t="s">
        <v>984</v>
      </c>
      <c r="K10322">
        <v>10282</v>
      </c>
      <c r="L10322">
        <v>1</v>
      </c>
      <c r="N10322">
        <v>1</v>
      </c>
      <c r="O10322" s="27"/>
      <c r="P10322" s="27"/>
      <c r="Q10322">
        <v>2000</v>
      </c>
      <c r="R10322" s="3">
        <v>2</v>
      </c>
      <c r="S10322" t="s">
        <v>120</v>
      </c>
      <c r="T10322" s="27">
        <v>0</v>
      </c>
      <c r="U10322" s="28">
        <v>45469</v>
      </c>
    </row>
    <row r="10323" spans="1:21" x14ac:dyDescent="0.4">
      <c r="A10323" s="3">
        <v>1</v>
      </c>
      <c r="B10323" t="s">
        <v>12128</v>
      </c>
      <c r="C10323" t="s">
        <v>119</v>
      </c>
      <c r="D10323" t="s">
        <v>32</v>
      </c>
      <c r="E10323">
        <v>16</v>
      </c>
      <c r="F10323">
        <v>4376</v>
      </c>
      <c r="H10323" t="s">
        <v>120</v>
      </c>
      <c r="I10323" t="s">
        <v>12360</v>
      </c>
      <c r="J10323" t="s">
        <v>5582</v>
      </c>
      <c r="K10323">
        <v>10282</v>
      </c>
      <c r="L10323">
        <v>1</v>
      </c>
      <c r="N10323">
        <v>1</v>
      </c>
      <c r="O10323" s="27"/>
      <c r="P10323" s="27"/>
      <c r="Q10323">
        <v>2000</v>
      </c>
      <c r="R10323" s="3">
        <v>2</v>
      </c>
      <c r="S10323" t="s">
        <v>120</v>
      </c>
      <c r="T10323" s="27">
        <v>0</v>
      </c>
      <c r="U10323" s="28">
        <v>45495</v>
      </c>
    </row>
    <row r="10324" spans="1:21" x14ac:dyDescent="0.4">
      <c r="A10324" s="3">
        <v>1</v>
      </c>
      <c r="B10324" t="s">
        <v>12128</v>
      </c>
      <c r="C10324" t="s">
        <v>119</v>
      </c>
      <c r="D10324" t="s">
        <v>32</v>
      </c>
      <c r="E10324">
        <v>16</v>
      </c>
      <c r="F10324">
        <v>4391</v>
      </c>
      <c r="H10324" t="s">
        <v>120</v>
      </c>
      <c r="I10324" t="s">
        <v>12361</v>
      </c>
      <c r="J10324" t="s">
        <v>1072</v>
      </c>
      <c r="K10324">
        <v>10282</v>
      </c>
      <c r="L10324">
        <v>1</v>
      </c>
      <c r="N10324">
        <v>1</v>
      </c>
      <c r="O10324" s="27"/>
      <c r="P10324" s="27"/>
      <c r="Q10324">
        <v>2000</v>
      </c>
      <c r="R10324" s="3">
        <v>2</v>
      </c>
      <c r="S10324" t="s">
        <v>120</v>
      </c>
      <c r="T10324" s="27">
        <v>4925000</v>
      </c>
      <c r="U10324" s="28">
        <v>45558</v>
      </c>
    </row>
    <row r="10325" spans="1:21" x14ac:dyDescent="0.4">
      <c r="A10325" s="3">
        <v>1</v>
      </c>
      <c r="B10325" t="s">
        <v>12128</v>
      </c>
      <c r="C10325" t="s">
        <v>119</v>
      </c>
      <c r="D10325" t="s">
        <v>32</v>
      </c>
      <c r="E10325">
        <v>16</v>
      </c>
      <c r="F10325">
        <v>4406</v>
      </c>
      <c r="H10325" t="s">
        <v>120</v>
      </c>
      <c r="I10325" t="s">
        <v>12362</v>
      </c>
      <c r="J10325" t="s">
        <v>2599</v>
      </c>
      <c r="K10325">
        <v>10282</v>
      </c>
      <c r="L10325">
        <v>1</v>
      </c>
      <c r="N10325">
        <v>1</v>
      </c>
      <c r="O10325" s="27"/>
      <c r="P10325" s="27"/>
      <c r="Q10325">
        <v>2000</v>
      </c>
      <c r="R10325" s="3">
        <v>2</v>
      </c>
      <c r="S10325" t="s">
        <v>120</v>
      </c>
      <c r="T10325" s="27">
        <v>2325000</v>
      </c>
      <c r="U10325" s="28">
        <v>45530</v>
      </c>
    </row>
    <row r="10326" spans="1:21" x14ac:dyDescent="0.4">
      <c r="A10326" s="3">
        <v>1</v>
      </c>
      <c r="B10326" t="s">
        <v>12128</v>
      </c>
      <c r="C10326" t="s">
        <v>119</v>
      </c>
      <c r="D10326" t="s">
        <v>32</v>
      </c>
      <c r="E10326">
        <v>16</v>
      </c>
      <c r="F10326">
        <v>4441</v>
      </c>
      <c r="H10326" t="s">
        <v>120</v>
      </c>
      <c r="I10326" t="s">
        <v>12363</v>
      </c>
      <c r="J10326" t="s">
        <v>12364</v>
      </c>
      <c r="K10326">
        <v>10282</v>
      </c>
      <c r="L10326">
        <v>1</v>
      </c>
      <c r="N10326">
        <v>1</v>
      </c>
      <c r="O10326" s="27"/>
      <c r="P10326" s="27"/>
      <c r="Q10326">
        <v>2000</v>
      </c>
      <c r="R10326" s="3">
        <v>2</v>
      </c>
      <c r="S10326" t="s">
        <v>120</v>
      </c>
      <c r="T10326" s="27">
        <v>2625000</v>
      </c>
      <c r="U10326" s="28">
        <v>45513</v>
      </c>
    </row>
    <row r="10327" spans="1:21" x14ac:dyDescent="0.4">
      <c r="A10327" s="3">
        <v>1</v>
      </c>
      <c r="B10327" t="s">
        <v>12128</v>
      </c>
      <c r="C10327" t="s">
        <v>119</v>
      </c>
      <c r="D10327" t="s">
        <v>32</v>
      </c>
      <c r="E10327">
        <v>16</v>
      </c>
      <c r="F10327">
        <v>4442</v>
      </c>
      <c r="H10327" t="s">
        <v>120</v>
      </c>
      <c r="I10327" t="s">
        <v>12365</v>
      </c>
      <c r="J10327" t="s">
        <v>1103</v>
      </c>
      <c r="K10327">
        <v>10282</v>
      </c>
      <c r="L10327">
        <v>1</v>
      </c>
      <c r="N10327">
        <v>1</v>
      </c>
      <c r="O10327" s="27"/>
      <c r="P10327" s="27"/>
      <c r="Q10327">
        <v>2000</v>
      </c>
      <c r="R10327" s="3">
        <v>2</v>
      </c>
      <c r="S10327" t="s">
        <v>120</v>
      </c>
      <c r="T10327" s="27">
        <v>2400000</v>
      </c>
      <c r="U10327" s="28">
        <v>45460</v>
      </c>
    </row>
    <row r="10328" spans="1:21" x14ac:dyDescent="0.4">
      <c r="A10328" s="3">
        <v>1</v>
      </c>
      <c r="B10328" t="s">
        <v>12128</v>
      </c>
      <c r="C10328" t="s">
        <v>119</v>
      </c>
      <c r="D10328" t="s">
        <v>32</v>
      </c>
      <c r="E10328">
        <v>16</v>
      </c>
      <c r="F10328">
        <v>4456</v>
      </c>
      <c r="H10328" t="s">
        <v>120</v>
      </c>
      <c r="I10328" t="s">
        <v>12366</v>
      </c>
      <c r="J10328" t="s">
        <v>7395</v>
      </c>
      <c r="K10328">
        <v>10282</v>
      </c>
      <c r="L10328">
        <v>1</v>
      </c>
      <c r="N10328">
        <v>1</v>
      </c>
      <c r="O10328" s="27"/>
      <c r="P10328" s="27"/>
      <c r="Q10328">
        <v>2000</v>
      </c>
      <c r="R10328" s="3">
        <v>2</v>
      </c>
      <c r="S10328" t="s">
        <v>120</v>
      </c>
      <c r="T10328" s="27">
        <v>7750000</v>
      </c>
      <c r="U10328" s="28">
        <v>45454</v>
      </c>
    </row>
    <row r="10329" spans="1:21" x14ac:dyDescent="0.4">
      <c r="A10329" s="3">
        <v>1</v>
      </c>
      <c r="B10329" t="s">
        <v>12128</v>
      </c>
      <c r="C10329" t="s">
        <v>119</v>
      </c>
      <c r="D10329" t="s">
        <v>32</v>
      </c>
      <c r="E10329">
        <v>16</v>
      </c>
      <c r="F10329">
        <v>4459</v>
      </c>
      <c r="H10329" t="s">
        <v>120</v>
      </c>
      <c r="I10329" t="s">
        <v>12367</v>
      </c>
      <c r="J10329" t="s">
        <v>2887</v>
      </c>
      <c r="K10329">
        <v>10282</v>
      </c>
      <c r="L10329">
        <v>1</v>
      </c>
      <c r="N10329">
        <v>1</v>
      </c>
      <c r="O10329" s="27"/>
      <c r="P10329" s="27"/>
      <c r="Q10329">
        <v>2000</v>
      </c>
      <c r="R10329" s="3">
        <v>2</v>
      </c>
      <c r="S10329" t="s">
        <v>120</v>
      </c>
      <c r="T10329" s="27">
        <v>7575000</v>
      </c>
      <c r="U10329" s="28">
        <v>45524</v>
      </c>
    </row>
    <row r="10330" spans="1:21" x14ac:dyDescent="0.4">
      <c r="A10330" s="3">
        <v>1</v>
      </c>
      <c r="B10330" t="s">
        <v>12128</v>
      </c>
      <c r="C10330" t="s">
        <v>119</v>
      </c>
      <c r="D10330" t="s">
        <v>32</v>
      </c>
      <c r="E10330">
        <v>16</v>
      </c>
      <c r="F10330">
        <v>4472</v>
      </c>
      <c r="H10330" t="s">
        <v>120</v>
      </c>
      <c r="I10330" t="s">
        <v>12368</v>
      </c>
      <c r="J10330" t="s">
        <v>8458</v>
      </c>
      <c r="K10330">
        <v>10282</v>
      </c>
      <c r="L10330">
        <v>1</v>
      </c>
      <c r="N10330">
        <v>1</v>
      </c>
      <c r="O10330" s="27"/>
      <c r="P10330" s="27"/>
      <c r="Q10330">
        <v>2000</v>
      </c>
      <c r="R10330" s="3">
        <v>2</v>
      </c>
      <c r="S10330" t="s">
        <v>120</v>
      </c>
      <c r="T10330" s="27">
        <v>4950000</v>
      </c>
      <c r="U10330" s="28">
        <v>45544</v>
      </c>
    </row>
    <row r="10331" spans="1:21" x14ac:dyDescent="0.4">
      <c r="A10331" s="3">
        <v>1</v>
      </c>
      <c r="B10331" t="s">
        <v>12128</v>
      </c>
      <c r="C10331" t="s">
        <v>119</v>
      </c>
      <c r="D10331" t="s">
        <v>32</v>
      </c>
      <c r="E10331">
        <v>16</v>
      </c>
      <c r="F10331">
        <v>5036</v>
      </c>
      <c r="H10331" t="s">
        <v>120</v>
      </c>
      <c r="I10331" t="s">
        <v>12369</v>
      </c>
      <c r="J10331" t="s">
        <v>2903</v>
      </c>
      <c r="K10331">
        <v>10280</v>
      </c>
      <c r="L10331">
        <v>1</v>
      </c>
      <c r="N10331">
        <v>1</v>
      </c>
      <c r="O10331" s="27"/>
      <c r="P10331" s="27"/>
      <c r="Q10331">
        <v>1987</v>
      </c>
      <c r="R10331" s="3">
        <v>2</v>
      </c>
      <c r="S10331" t="s">
        <v>120</v>
      </c>
      <c r="T10331" s="27">
        <v>785000</v>
      </c>
      <c r="U10331" s="28">
        <v>45468</v>
      </c>
    </row>
    <row r="10332" spans="1:21" x14ac:dyDescent="0.4">
      <c r="A10332" s="3">
        <v>1</v>
      </c>
      <c r="B10332" t="s">
        <v>12128</v>
      </c>
      <c r="C10332" t="s">
        <v>119</v>
      </c>
      <c r="D10332" t="s">
        <v>32</v>
      </c>
      <c r="E10332">
        <v>16</v>
      </c>
      <c r="F10332">
        <v>5086</v>
      </c>
      <c r="H10332" t="s">
        <v>120</v>
      </c>
      <c r="I10332" t="s">
        <v>12370</v>
      </c>
      <c r="J10332" t="s">
        <v>62</v>
      </c>
      <c r="K10332">
        <v>10280</v>
      </c>
      <c r="L10332">
        <v>1</v>
      </c>
      <c r="N10332">
        <v>1</v>
      </c>
      <c r="O10332" s="27"/>
      <c r="P10332" s="27"/>
      <c r="Q10332">
        <v>1987</v>
      </c>
      <c r="R10332" s="3">
        <v>2</v>
      </c>
      <c r="S10332" t="s">
        <v>120</v>
      </c>
      <c r="T10332" s="27">
        <v>0</v>
      </c>
      <c r="U10332" s="28">
        <v>45719</v>
      </c>
    </row>
    <row r="10333" spans="1:21" x14ac:dyDescent="0.4">
      <c r="A10333" s="3">
        <v>1</v>
      </c>
      <c r="B10333" t="s">
        <v>12128</v>
      </c>
      <c r="C10333" t="s">
        <v>119</v>
      </c>
      <c r="D10333" t="s">
        <v>32</v>
      </c>
      <c r="E10333">
        <v>16</v>
      </c>
      <c r="F10333">
        <v>5107</v>
      </c>
      <c r="H10333" t="s">
        <v>120</v>
      </c>
      <c r="I10333" t="s">
        <v>12371</v>
      </c>
      <c r="J10333" t="s">
        <v>2769</v>
      </c>
      <c r="K10333">
        <v>10280</v>
      </c>
      <c r="L10333">
        <v>1</v>
      </c>
      <c r="N10333">
        <v>1</v>
      </c>
      <c r="O10333" s="27"/>
      <c r="P10333" s="27"/>
      <c r="Q10333">
        <v>1987</v>
      </c>
      <c r="R10333" s="3">
        <v>2</v>
      </c>
      <c r="S10333" t="s">
        <v>120</v>
      </c>
      <c r="T10333" s="27">
        <v>666409</v>
      </c>
      <c r="U10333" s="28">
        <v>45565</v>
      </c>
    </row>
    <row r="10334" spans="1:21" x14ac:dyDescent="0.4">
      <c r="A10334" s="3">
        <v>1</v>
      </c>
      <c r="B10334" t="s">
        <v>12128</v>
      </c>
      <c r="C10334" t="s">
        <v>119</v>
      </c>
      <c r="D10334" t="s">
        <v>32</v>
      </c>
      <c r="E10334">
        <v>16</v>
      </c>
      <c r="F10334">
        <v>5112</v>
      </c>
      <c r="H10334" t="s">
        <v>120</v>
      </c>
      <c r="I10334" t="s">
        <v>12372</v>
      </c>
      <c r="J10334" t="s">
        <v>6953</v>
      </c>
      <c r="K10334">
        <v>10280</v>
      </c>
      <c r="L10334">
        <v>1</v>
      </c>
      <c r="N10334">
        <v>1</v>
      </c>
      <c r="O10334" s="27"/>
      <c r="P10334" s="27"/>
      <c r="Q10334">
        <v>1987</v>
      </c>
      <c r="R10334" s="3">
        <v>2</v>
      </c>
      <c r="S10334" t="s">
        <v>120</v>
      </c>
      <c r="T10334" s="27">
        <v>847500</v>
      </c>
      <c r="U10334" s="28">
        <v>45533</v>
      </c>
    </row>
    <row r="10335" spans="1:21" x14ac:dyDescent="0.4">
      <c r="A10335" s="3">
        <v>1</v>
      </c>
      <c r="B10335" t="s">
        <v>12128</v>
      </c>
      <c r="C10335" t="s">
        <v>119</v>
      </c>
      <c r="D10335" t="s">
        <v>32</v>
      </c>
      <c r="E10335">
        <v>16</v>
      </c>
      <c r="F10335">
        <v>5185</v>
      </c>
      <c r="H10335" t="s">
        <v>120</v>
      </c>
      <c r="I10335" t="s">
        <v>12373</v>
      </c>
      <c r="J10335" t="s">
        <v>8130</v>
      </c>
      <c r="K10335">
        <v>10280</v>
      </c>
      <c r="L10335">
        <v>1</v>
      </c>
      <c r="N10335">
        <v>1</v>
      </c>
      <c r="O10335" s="27"/>
      <c r="P10335" s="27"/>
      <c r="Q10335">
        <v>1987</v>
      </c>
      <c r="R10335" s="3">
        <v>2</v>
      </c>
      <c r="S10335" t="s">
        <v>120</v>
      </c>
      <c r="T10335" s="27">
        <v>1398000</v>
      </c>
      <c r="U10335" s="28">
        <v>45474</v>
      </c>
    </row>
    <row r="10336" spans="1:21" x14ac:dyDescent="0.4">
      <c r="A10336" s="3">
        <v>1</v>
      </c>
      <c r="B10336" t="s">
        <v>12128</v>
      </c>
      <c r="C10336" t="s">
        <v>119</v>
      </c>
      <c r="D10336" t="s">
        <v>32</v>
      </c>
      <c r="E10336">
        <v>16</v>
      </c>
      <c r="F10336">
        <v>5200</v>
      </c>
      <c r="H10336" t="s">
        <v>120</v>
      </c>
      <c r="I10336" t="s">
        <v>12374</v>
      </c>
      <c r="J10336" t="s">
        <v>12375</v>
      </c>
      <c r="K10336">
        <v>10280</v>
      </c>
      <c r="L10336">
        <v>1</v>
      </c>
      <c r="N10336">
        <v>1</v>
      </c>
      <c r="O10336" s="27"/>
      <c r="P10336" s="27"/>
      <c r="Q10336">
        <v>1987</v>
      </c>
      <c r="R10336" s="3">
        <v>2</v>
      </c>
      <c r="S10336" t="s">
        <v>120</v>
      </c>
      <c r="T10336" s="27">
        <v>1600000</v>
      </c>
      <c r="U10336" s="28">
        <v>45726</v>
      </c>
    </row>
    <row r="10337" spans="1:21" x14ac:dyDescent="0.4">
      <c r="A10337" s="3">
        <v>1</v>
      </c>
      <c r="B10337" t="s">
        <v>12128</v>
      </c>
      <c r="C10337" t="s">
        <v>119</v>
      </c>
      <c r="D10337" t="s">
        <v>32</v>
      </c>
      <c r="E10337">
        <v>16</v>
      </c>
      <c r="F10337">
        <v>5215</v>
      </c>
      <c r="H10337" t="s">
        <v>120</v>
      </c>
      <c r="I10337" t="s">
        <v>12376</v>
      </c>
      <c r="J10337" t="s">
        <v>3256</v>
      </c>
      <c r="K10337">
        <v>10280</v>
      </c>
      <c r="L10337">
        <v>1</v>
      </c>
      <c r="N10337">
        <v>1</v>
      </c>
      <c r="O10337" s="27"/>
      <c r="P10337" s="27"/>
      <c r="Q10337">
        <v>1987</v>
      </c>
      <c r="R10337" s="3">
        <v>2</v>
      </c>
      <c r="S10337" t="s">
        <v>120</v>
      </c>
      <c r="T10337" s="27">
        <v>680000</v>
      </c>
      <c r="U10337" s="28">
        <v>45666</v>
      </c>
    </row>
    <row r="10338" spans="1:21" x14ac:dyDescent="0.4">
      <c r="A10338" s="3">
        <v>1</v>
      </c>
      <c r="B10338" t="s">
        <v>12128</v>
      </c>
      <c r="C10338" t="s">
        <v>119</v>
      </c>
      <c r="D10338" t="s">
        <v>32</v>
      </c>
      <c r="E10338">
        <v>16</v>
      </c>
      <c r="F10338">
        <v>5216</v>
      </c>
      <c r="H10338" t="s">
        <v>120</v>
      </c>
      <c r="I10338" t="s">
        <v>12377</v>
      </c>
      <c r="J10338" t="s">
        <v>1049</v>
      </c>
      <c r="K10338">
        <v>10280</v>
      </c>
      <c r="L10338">
        <v>1</v>
      </c>
      <c r="N10338">
        <v>1</v>
      </c>
      <c r="O10338" s="27"/>
      <c r="P10338" s="27"/>
      <c r="Q10338">
        <v>1987</v>
      </c>
      <c r="R10338" s="3">
        <v>2</v>
      </c>
      <c r="S10338" t="s">
        <v>120</v>
      </c>
      <c r="T10338" s="27">
        <v>960000</v>
      </c>
      <c r="U10338" s="28">
        <v>45499</v>
      </c>
    </row>
    <row r="10339" spans="1:21" x14ac:dyDescent="0.4">
      <c r="A10339" s="3">
        <v>1</v>
      </c>
      <c r="B10339" t="s">
        <v>12128</v>
      </c>
      <c r="C10339" t="s">
        <v>119</v>
      </c>
      <c r="D10339" t="s">
        <v>32</v>
      </c>
      <c r="E10339">
        <v>16</v>
      </c>
      <c r="F10339">
        <v>5300</v>
      </c>
      <c r="H10339" t="s">
        <v>120</v>
      </c>
      <c r="I10339" t="s">
        <v>12378</v>
      </c>
      <c r="J10339" t="s">
        <v>7707</v>
      </c>
      <c r="K10339">
        <v>10280</v>
      </c>
      <c r="L10339">
        <v>1</v>
      </c>
      <c r="N10339">
        <v>1</v>
      </c>
      <c r="O10339" s="27"/>
      <c r="P10339" s="27"/>
      <c r="Q10339">
        <v>1987</v>
      </c>
      <c r="R10339" s="3">
        <v>2</v>
      </c>
      <c r="S10339" t="s">
        <v>120</v>
      </c>
      <c r="T10339" s="27">
        <v>1159000</v>
      </c>
      <c r="U10339" s="28">
        <v>45670</v>
      </c>
    </row>
    <row r="10340" spans="1:21" x14ac:dyDescent="0.4">
      <c r="A10340" s="3">
        <v>1</v>
      </c>
      <c r="B10340" t="s">
        <v>12128</v>
      </c>
      <c r="C10340" t="s">
        <v>119</v>
      </c>
      <c r="D10340" t="s">
        <v>32</v>
      </c>
      <c r="E10340">
        <v>16</v>
      </c>
      <c r="F10340">
        <v>5326</v>
      </c>
      <c r="H10340" t="s">
        <v>120</v>
      </c>
      <c r="I10340" t="s">
        <v>12379</v>
      </c>
      <c r="J10340" t="s">
        <v>12380</v>
      </c>
      <c r="K10340">
        <v>10280</v>
      </c>
      <c r="L10340">
        <v>1</v>
      </c>
      <c r="N10340">
        <v>1</v>
      </c>
      <c r="O10340" s="27"/>
      <c r="P10340" s="27"/>
      <c r="Q10340">
        <v>1987</v>
      </c>
      <c r="R10340" s="3">
        <v>2</v>
      </c>
      <c r="S10340" t="s">
        <v>120</v>
      </c>
      <c r="T10340" s="27">
        <v>675000</v>
      </c>
      <c r="U10340" s="28">
        <v>45548</v>
      </c>
    </row>
    <row r="10341" spans="1:21" x14ac:dyDescent="0.4">
      <c r="A10341" s="3">
        <v>1</v>
      </c>
      <c r="B10341" t="s">
        <v>12128</v>
      </c>
      <c r="C10341" t="s">
        <v>119</v>
      </c>
      <c r="D10341" t="s">
        <v>32</v>
      </c>
      <c r="E10341">
        <v>16</v>
      </c>
      <c r="F10341">
        <v>5338</v>
      </c>
      <c r="H10341" t="s">
        <v>120</v>
      </c>
      <c r="I10341" t="s">
        <v>12381</v>
      </c>
      <c r="J10341" t="s">
        <v>2077</v>
      </c>
      <c r="K10341">
        <v>10280</v>
      </c>
      <c r="L10341">
        <v>1</v>
      </c>
      <c r="N10341">
        <v>1</v>
      </c>
      <c r="O10341" s="27"/>
      <c r="P10341" s="27"/>
      <c r="Q10341">
        <v>1987</v>
      </c>
      <c r="R10341" s="3">
        <v>2</v>
      </c>
      <c r="S10341" t="s">
        <v>120</v>
      </c>
      <c r="T10341" s="27">
        <v>690000</v>
      </c>
      <c r="U10341" s="28">
        <v>45673</v>
      </c>
    </row>
    <row r="10342" spans="1:21" x14ac:dyDescent="0.4">
      <c r="A10342" s="3">
        <v>1</v>
      </c>
      <c r="B10342" t="s">
        <v>12128</v>
      </c>
      <c r="C10342" t="s">
        <v>119</v>
      </c>
      <c r="D10342" t="s">
        <v>32</v>
      </c>
      <c r="E10342">
        <v>16</v>
      </c>
      <c r="F10342">
        <v>5350</v>
      </c>
      <c r="H10342" t="s">
        <v>120</v>
      </c>
      <c r="I10342" t="s">
        <v>12382</v>
      </c>
      <c r="J10342" t="s">
        <v>12383</v>
      </c>
      <c r="K10342">
        <v>10280</v>
      </c>
      <c r="L10342">
        <v>1</v>
      </c>
      <c r="N10342">
        <v>1</v>
      </c>
      <c r="O10342" s="27"/>
      <c r="P10342" s="27"/>
      <c r="Q10342">
        <v>1987</v>
      </c>
      <c r="R10342" s="3">
        <v>2</v>
      </c>
      <c r="S10342" t="s">
        <v>120</v>
      </c>
      <c r="T10342" s="27">
        <v>0</v>
      </c>
      <c r="U10342" s="28">
        <v>45604</v>
      </c>
    </row>
    <row r="10343" spans="1:21" x14ac:dyDescent="0.4">
      <c r="A10343" s="3">
        <v>1</v>
      </c>
      <c r="B10343" t="s">
        <v>12128</v>
      </c>
      <c r="C10343" t="s">
        <v>119</v>
      </c>
      <c r="D10343" t="s">
        <v>32</v>
      </c>
      <c r="E10343">
        <v>16</v>
      </c>
      <c r="F10343">
        <v>5401</v>
      </c>
      <c r="H10343" t="s">
        <v>120</v>
      </c>
      <c r="I10343" t="s">
        <v>12384</v>
      </c>
      <c r="J10343" t="s">
        <v>7401</v>
      </c>
      <c r="K10343">
        <v>10280</v>
      </c>
      <c r="L10343">
        <v>1</v>
      </c>
      <c r="N10343">
        <v>1</v>
      </c>
      <c r="O10343" s="27"/>
      <c r="P10343" s="27"/>
      <c r="Q10343">
        <v>1987</v>
      </c>
      <c r="R10343" s="3">
        <v>2</v>
      </c>
      <c r="S10343" t="s">
        <v>120</v>
      </c>
      <c r="T10343" s="27">
        <v>720000</v>
      </c>
      <c r="U10343" s="28">
        <v>45392</v>
      </c>
    </row>
    <row r="10344" spans="1:21" x14ac:dyDescent="0.4">
      <c r="A10344" s="3">
        <v>1</v>
      </c>
      <c r="B10344" t="s">
        <v>12128</v>
      </c>
      <c r="C10344" t="s">
        <v>119</v>
      </c>
      <c r="D10344" t="s">
        <v>32</v>
      </c>
      <c r="E10344">
        <v>16</v>
      </c>
      <c r="F10344">
        <v>5450</v>
      </c>
      <c r="H10344" t="s">
        <v>120</v>
      </c>
      <c r="I10344" t="s">
        <v>12385</v>
      </c>
      <c r="J10344" t="s">
        <v>7304</v>
      </c>
      <c r="K10344">
        <v>10280</v>
      </c>
      <c r="L10344">
        <v>1</v>
      </c>
      <c r="N10344">
        <v>1</v>
      </c>
      <c r="O10344" s="27"/>
      <c r="P10344" s="27"/>
      <c r="Q10344">
        <v>1987</v>
      </c>
      <c r="R10344" s="3">
        <v>2</v>
      </c>
      <c r="S10344" t="s">
        <v>120</v>
      </c>
      <c r="T10344" s="27">
        <v>0</v>
      </c>
      <c r="U10344" s="28">
        <v>45685</v>
      </c>
    </row>
    <row r="10345" spans="1:21" x14ac:dyDescent="0.4">
      <c r="A10345" s="3">
        <v>1</v>
      </c>
      <c r="B10345" t="s">
        <v>12128</v>
      </c>
      <c r="C10345" t="s">
        <v>119</v>
      </c>
      <c r="D10345" t="s">
        <v>32</v>
      </c>
      <c r="E10345">
        <v>16</v>
      </c>
      <c r="F10345">
        <v>5517</v>
      </c>
      <c r="H10345" t="s">
        <v>120</v>
      </c>
      <c r="I10345" t="s">
        <v>12386</v>
      </c>
      <c r="J10345" t="s">
        <v>8106</v>
      </c>
      <c r="K10345">
        <v>10280</v>
      </c>
      <c r="L10345">
        <v>1</v>
      </c>
      <c r="N10345">
        <v>1</v>
      </c>
      <c r="O10345" s="27"/>
      <c r="P10345" s="27"/>
      <c r="Q10345">
        <v>1987</v>
      </c>
      <c r="R10345" s="3">
        <v>2</v>
      </c>
      <c r="S10345" t="s">
        <v>120</v>
      </c>
      <c r="T10345" s="27">
        <v>10</v>
      </c>
      <c r="U10345" s="28">
        <v>45392</v>
      </c>
    </row>
    <row r="10346" spans="1:21" x14ac:dyDescent="0.4">
      <c r="A10346" s="3">
        <v>1</v>
      </c>
      <c r="B10346" t="s">
        <v>12128</v>
      </c>
      <c r="C10346" t="s">
        <v>119</v>
      </c>
      <c r="D10346" t="s">
        <v>32</v>
      </c>
      <c r="E10346">
        <v>16</v>
      </c>
      <c r="F10346">
        <v>5530</v>
      </c>
      <c r="H10346" t="s">
        <v>120</v>
      </c>
      <c r="I10346" t="s">
        <v>12387</v>
      </c>
      <c r="J10346" t="s">
        <v>12388</v>
      </c>
      <c r="K10346">
        <v>10280</v>
      </c>
      <c r="L10346">
        <v>1</v>
      </c>
      <c r="N10346">
        <v>1</v>
      </c>
      <c r="O10346" s="27"/>
      <c r="P10346" s="27"/>
      <c r="Q10346">
        <v>1987</v>
      </c>
      <c r="R10346" s="3">
        <v>2</v>
      </c>
      <c r="S10346" t="s">
        <v>120</v>
      </c>
      <c r="T10346" s="27">
        <v>718000</v>
      </c>
      <c r="U10346" s="28">
        <v>45672</v>
      </c>
    </row>
    <row r="10347" spans="1:21" x14ac:dyDescent="0.4">
      <c r="A10347" s="3">
        <v>1</v>
      </c>
      <c r="B10347" t="s">
        <v>12128</v>
      </c>
      <c r="C10347" t="s">
        <v>119</v>
      </c>
      <c r="D10347" t="s">
        <v>32</v>
      </c>
      <c r="E10347">
        <v>16</v>
      </c>
      <c r="F10347">
        <v>5607</v>
      </c>
      <c r="H10347" t="s">
        <v>120</v>
      </c>
      <c r="I10347" t="s">
        <v>12389</v>
      </c>
      <c r="J10347" t="s">
        <v>1304</v>
      </c>
      <c r="K10347">
        <v>10280</v>
      </c>
      <c r="L10347">
        <v>1</v>
      </c>
      <c r="N10347">
        <v>1</v>
      </c>
      <c r="O10347" s="27"/>
      <c r="P10347" s="27"/>
      <c r="Q10347">
        <v>1985</v>
      </c>
      <c r="R10347" s="3">
        <v>2</v>
      </c>
      <c r="S10347" t="s">
        <v>120</v>
      </c>
      <c r="T10347" s="27">
        <v>570000</v>
      </c>
      <c r="U10347" s="28">
        <v>45400</v>
      </c>
    </row>
    <row r="10348" spans="1:21" x14ac:dyDescent="0.4">
      <c r="A10348" s="3">
        <v>1</v>
      </c>
      <c r="B10348" t="s">
        <v>12128</v>
      </c>
      <c r="C10348" t="s">
        <v>119</v>
      </c>
      <c r="D10348" t="s">
        <v>32</v>
      </c>
      <c r="E10348">
        <v>16</v>
      </c>
      <c r="F10348">
        <v>5612</v>
      </c>
      <c r="H10348" t="s">
        <v>120</v>
      </c>
      <c r="I10348" t="s">
        <v>12390</v>
      </c>
      <c r="J10348" t="s">
        <v>2108</v>
      </c>
      <c r="K10348">
        <v>10280</v>
      </c>
      <c r="L10348">
        <v>1</v>
      </c>
      <c r="N10348">
        <v>1</v>
      </c>
      <c r="O10348" s="27"/>
      <c r="P10348" s="27"/>
      <c r="Q10348">
        <v>1985</v>
      </c>
      <c r="R10348" s="3">
        <v>2</v>
      </c>
      <c r="S10348" t="s">
        <v>120</v>
      </c>
      <c r="T10348" s="27">
        <v>2575000</v>
      </c>
      <c r="U10348" s="28">
        <v>45741</v>
      </c>
    </row>
    <row r="10349" spans="1:21" x14ac:dyDescent="0.4">
      <c r="A10349" s="3">
        <v>1</v>
      </c>
      <c r="B10349" t="s">
        <v>12128</v>
      </c>
      <c r="C10349" t="s">
        <v>119</v>
      </c>
      <c r="D10349" t="s">
        <v>32</v>
      </c>
      <c r="E10349">
        <v>16</v>
      </c>
      <c r="F10349">
        <v>5684</v>
      </c>
      <c r="H10349" t="s">
        <v>120</v>
      </c>
      <c r="I10349" t="s">
        <v>12391</v>
      </c>
      <c r="J10349" t="s">
        <v>5454</v>
      </c>
      <c r="K10349">
        <v>10280</v>
      </c>
      <c r="L10349">
        <v>1</v>
      </c>
      <c r="N10349">
        <v>1</v>
      </c>
      <c r="O10349" s="27"/>
      <c r="P10349" s="27"/>
      <c r="Q10349">
        <v>1985</v>
      </c>
      <c r="R10349" s="3">
        <v>2</v>
      </c>
      <c r="S10349" t="s">
        <v>120</v>
      </c>
      <c r="T10349" s="27">
        <v>698500</v>
      </c>
      <c r="U10349" s="28">
        <v>45618</v>
      </c>
    </row>
    <row r="10350" spans="1:21" x14ac:dyDescent="0.4">
      <c r="A10350" s="3">
        <v>1</v>
      </c>
      <c r="B10350" t="s">
        <v>12128</v>
      </c>
      <c r="C10350" t="s">
        <v>119</v>
      </c>
      <c r="D10350" t="s">
        <v>32</v>
      </c>
      <c r="E10350">
        <v>16</v>
      </c>
      <c r="F10350">
        <v>5714</v>
      </c>
      <c r="H10350" t="s">
        <v>120</v>
      </c>
      <c r="I10350" t="s">
        <v>12392</v>
      </c>
      <c r="J10350" t="s">
        <v>2937</v>
      </c>
      <c r="K10350">
        <v>10280</v>
      </c>
      <c r="L10350">
        <v>1</v>
      </c>
      <c r="N10350">
        <v>1</v>
      </c>
      <c r="O10350" s="27"/>
      <c r="P10350" s="27"/>
      <c r="Q10350">
        <v>1985</v>
      </c>
      <c r="R10350" s="3">
        <v>2</v>
      </c>
      <c r="S10350" t="s">
        <v>120</v>
      </c>
      <c r="T10350" s="27">
        <v>985000</v>
      </c>
      <c r="U10350" s="28">
        <v>45723</v>
      </c>
    </row>
    <row r="10351" spans="1:21" x14ac:dyDescent="0.4">
      <c r="A10351" s="3">
        <v>1</v>
      </c>
      <c r="B10351" t="s">
        <v>12128</v>
      </c>
      <c r="C10351" t="s">
        <v>119</v>
      </c>
      <c r="D10351" t="s">
        <v>32</v>
      </c>
      <c r="E10351">
        <v>16</v>
      </c>
      <c r="F10351">
        <v>5721</v>
      </c>
      <c r="H10351" t="s">
        <v>120</v>
      </c>
      <c r="I10351" t="s">
        <v>12393</v>
      </c>
      <c r="J10351" t="s">
        <v>3300</v>
      </c>
      <c r="K10351">
        <v>10280</v>
      </c>
      <c r="L10351">
        <v>1</v>
      </c>
      <c r="N10351">
        <v>1</v>
      </c>
      <c r="O10351" s="27"/>
      <c r="P10351" s="27"/>
      <c r="Q10351">
        <v>1985</v>
      </c>
      <c r="R10351" s="3">
        <v>2</v>
      </c>
      <c r="S10351" t="s">
        <v>120</v>
      </c>
      <c r="T10351" s="27">
        <v>0</v>
      </c>
      <c r="U10351" s="28">
        <v>45712</v>
      </c>
    </row>
    <row r="10352" spans="1:21" x14ac:dyDescent="0.4">
      <c r="A10352" s="3">
        <v>1</v>
      </c>
      <c r="B10352" t="s">
        <v>12128</v>
      </c>
      <c r="C10352" t="s">
        <v>119</v>
      </c>
      <c r="D10352" t="s">
        <v>32</v>
      </c>
      <c r="E10352">
        <v>16</v>
      </c>
      <c r="F10352">
        <v>5724</v>
      </c>
      <c r="H10352" t="s">
        <v>120</v>
      </c>
      <c r="I10352" t="s">
        <v>12394</v>
      </c>
      <c r="J10352" t="s">
        <v>12395</v>
      </c>
      <c r="K10352">
        <v>10280</v>
      </c>
      <c r="L10352">
        <v>1</v>
      </c>
      <c r="N10352">
        <v>1</v>
      </c>
      <c r="O10352" s="27"/>
      <c r="P10352" s="27"/>
      <c r="Q10352">
        <v>1985</v>
      </c>
      <c r="R10352" s="3">
        <v>2</v>
      </c>
      <c r="S10352" t="s">
        <v>120</v>
      </c>
      <c r="T10352" s="27">
        <v>0</v>
      </c>
      <c r="U10352" s="28">
        <v>45433</v>
      </c>
    </row>
    <row r="10353" spans="1:21" x14ac:dyDescent="0.4">
      <c r="A10353" s="3">
        <v>1</v>
      </c>
      <c r="B10353" t="s">
        <v>12128</v>
      </c>
      <c r="C10353" t="s">
        <v>119</v>
      </c>
      <c r="D10353" t="s">
        <v>32</v>
      </c>
      <c r="E10353">
        <v>16</v>
      </c>
      <c r="F10353">
        <v>5740</v>
      </c>
      <c r="H10353" t="s">
        <v>120</v>
      </c>
      <c r="I10353" t="s">
        <v>12396</v>
      </c>
      <c r="J10353" t="s">
        <v>3228</v>
      </c>
      <c r="K10353">
        <v>10280</v>
      </c>
      <c r="L10353">
        <v>1</v>
      </c>
      <c r="N10353">
        <v>1</v>
      </c>
      <c r="O10353" s="27"/>
      <c r="P10353" s="27"/>
      <c r="Q10353">
        <v>1985</v>
      </c>
      <c r="R10353" s="3">
        <v>2</v>
      </c>
      <c r="S10353" t="s">
        <v>120</v>
      </c>
      <c r="T10353" s="27">
        <v>995000</v>
      </c>
      <c r="U10353" s="28">
        <v>45637</v>
      </c>
    </row>
    <row r="10354" spans="1:21" x14ac:dyDescent="0.4">
      <c r="A10354" s="3">
        <v>1</v>
      </c>
      <c r="B10354" t="s">
        <v>12128</v>
      </c>
      <c r="C10354" t="s">
        <v>119</v>
      </c>
      <c r="D10354" t="s">
        <v>32</v>
      </c>
      <c r="E10354">
        <v>16</v>
      </c>
      <c r="F10354">
        <v>5752</v>
      </c>
      <c r="H10354" t="s">
        <v>120</v>
      </c>
      <c r="I10354" t="s">
        <v>12397</v>
      </c>
      <c r="J10354" t="s">
        <v>3308</v>
      </c>
      <c r="K10354">
        <v>10280</v>
      </c>
      <c r="L10354">
        <v>1</v>
      </c>
      <c r="N10354">
        <v>1</v>
      </c>
      <c r="O10354" s="27"/>
      <c r="P10354" s="27"/>
      <c r="Q10354">
        <v>1985</v>
      </c>
      <c r="R10354" s="3">
        <v>2</v>
      </c>
      <c r="S10354" t="s">
        <v>120</v>
      </c>
      <c r="T10354" s="27">
        <v>929000</v>
      </c>
      <c r="U10354" s="28">
        <v>45565</v>
      </c>
    </row>
    <row r="10355" spans="1:21" x14ac:dyDescent="0.4">
      <c r="A10355" s="3">
        <v>1</v>
      </c>
      <c r="B10355" t="s">
        <v>12128</v>
      </c>
      <c r="C10355" t="s">
        <v>119</v>
      </c>
      <c r="D10355" t="s">
        <v>32</v>
      </c>
      <c r="E10355">
        <v>16</v>
      </c>
      <c r="F10355">
        <v>5760</v>
      </c>
      <c r="H10355" t="s">
        <v>120</v>
      </c>
      <c r="I10355" t="s">
        <v>12398</v>
      </c>
      <c r="J10355" t="s">
        <v>12399</v>
      </c>
      <c r="K10355">
        <v>10280</v>
      </c>
      <c r="L10355">
        <v>1</v>
      </c>
      <c r="N10355">
        <v>1</v>
      </c>
      <c r="O10355" s="27"/>
      <c r="P10355" s="27"/>
      <c r="Q10355">
        <v>1985</v>
      </c>
      <c r="R10355" s="3">
        <v>2</v>
      </c>
      <c r="S10355" t="s">
        <v>120</v>
      </c>
      <c r="T10355" s="27">
        <v>0</v>
      </c>
      <c r="U10355" s="28">
        <v>45435</v>
      </c>
    </row>
    <row r="10356" spans="1:21" x14ac:dyDescent="0.4">
      <c r="A10356" s="3">
        <v>1</v>
      </c>
      <c r="B10356" t="s">
        <v>12128</v>
      </c>
      <c r="C10356" t="s">
        <v>119</v>
      </c>
      <c r="D10356" t="s">
        <v>32</v>
      </c>
      <c r="E10356">
        <v>16</v>
      </c>
      <c r="F10356">
        <v>5763</v>
      </c>
      <c r="H10356" t="s">
        <v>120</v>
      </c>
      <c r="I10356" t="s">
        <v>12400</v>
      </c>
      <c r="J10356" t="s">
        <v>2861</v>
      </c>
      <c r="K10356">
        <v>10280</v>
      </c>
      <c r="L10356">
        <v>1</v>
      </c>
      <c r="N10356">
        <v>1</v>
      </c>
      <c r="O10356" s="27"/>
      <c r="P10356" s="27"/>
      <c r="Q10356">
        <v>1985</v>
      </c>
      <c r="R10356" s="3">
        <v>2</v>
      </c>
      <c r="S10356" t="s">
        <v>120</v>
      </c>
      <c r="T10356" s="27">
        <v>0</v>
      </c>
      <c r="U10356" s="28">
        <v>45701</v>
      </c>
    </row>
    <row r="10357" spans="1:21" x14ac:dyDescent="0.4">
      <c r="A10357" s="3">
        <v>1</v>
      </c>
      <c r="B10357" t="s">
        <v>12128</v>
      </c>
      <c r="C10357" t="s">
        <v>119</v>
      </c>
      <c r="D10357" t="s">
        <v>32</v>
      </c>
      <c r="E10357">
        <v>16</v>
      </c>
      <c r="F10357">
        <v>5766</v>
      </c>
      <c r="H10357" t="s">
        <v>120</v>
      </c>
      <c r="I10357" t="s">
        <v>12401</v>
      </c>
      <c r="J10357" t="s">
        <v>8197</v>
      </c>
      <c r="K10357">
        <v>10280</v>
      </c>
      <c r="L10357">
        <v>1</v>
      </c>
      <c r="N10357">
        <v>1</v>
      </c>
      <c r="O10357" s="27"/>
      <c r="P10357" s="27"/>
      <c r="Q10357">
        <v>1985</v>
      </c>
      <c r="R10357" s="3">
        <v>2</v>
      </c>
      <c r="S10357" t="s">
        <v>120</v>
      </c>
      <c r="T10357" s="27">
        <v>1660000</v>
      </c>
      <c r="U10357" s="28">
        <v>45485</v>
      </c>
    </row>
    <row r="10358" spans="1:21" x14ac:dyDescent="0.4">
      <c r="A10358" s="3">
        <v>1</v>
      </c>
      <c r="B10358" t="s">
        <v>12128</v>
      </c>
      <c r="C10358" t="s">
        <v>119</v>
      </c>
      <c r="D10358" t="s">
        <v>32</v>
      </c>
      <c r="E10358">
        <v>16</v>
      </c>
      <c r="F10358">
        <v>5770</v>
      </c>
      <c r="H10358" t="s">
        <v>120</v>
      </c>
      <c r="I10358" t="s">
        <v>12402</v>
      </c>
      <c r="J10358" t="s">
        <v>12403</v>
      </c>
      <c r="K10358">
        <v>10280</v>
      </c>
      <c r="L10358">
        <v>1</v>
      </c>
      <c r="N10358">
        <v>1</v>
      </c>
      <c r="O10358" s="27"/>
      <c r="P10358" s="27"/>
      <c r="Q10358">
        <v>1985</v>
      </c>
      <c r="R10358" s="3">
        <v>2</v>
      </c>
      <c r="S10358" t="s">
        <v>120</v>
      </c>
      <c r="T10358" s="27">
        <v>0</v>
      </c>
      <c r="U10358" s="28">
        <v>45701</v>
      </c>
    </row>
    <row r="10359" spans="1:21" x14ac:dyDescent="0.4">
      <c r="A10359" s="3">
        <v>1</v>
      </c>
      <c r="B10359" t="s">
        <v>12128</v>
      </c>
      <c r="C10359" t="s">
        <v>119</v>
      </c>
      <c r="D10359" t="s">
        <v>32</v>
      </c>
      <c r="E10359">
        <v>16</v>
      </c>
      <c r="F10359">
        <v>6005</v>
      </c>
      <c r="H10359" t="s">
        <v>120</v>
      </c>
      <c r="I10359" t="s">
        <v>12404</v>
      </c>
      <c r="J10359" t="s">
        <v>2103</v>
      </c>
      <c r="K10359">
        <v>10280</v>
      </c>
      <c r="L10359">
        <v>1</v>
      </c>
      <c r="N10359">
        <v>1</v>
      </c>
      <c r="O10359" s="27"/>
      <c r="P10359" s="27"/>
      <c r="R10359" s="3">
        <v>2</v>
      </c>
      <c r="S10359" t="s">
        <v>120</v>
      </c>
      <c r="T10359" s="27">
        <v>960000</v>
      </c>
      <c r="U10359" s="28">
        <v>45552</v>
      </c>
    </row>
    <row r="10360" spans="1:21" x14ac:dyDescent="0.4">
      <c r="A10360" s="3">
        <v>1</v>
      </c>
      <c r="B10360" t="s">
        <v>12128</v>
      </c>
      <c r="C10360" t="s">
        <v>119</v>
      </c>
      <c r="D10360" t="s">
        <v>32</v>
      </c>
      <c r="E10360">
        <v>16</v>
      </c>
      <c r="F10360">
        <v>6023</v>
      </c>
      <c r="H10360" t="s">
        <v>120</v>
      </c>
      <c r="I10360" t="s">
        <v>12405</v>
      </c>
      <c r="J10360" t="s">
        <v>2120</v>
      </c>
      <c r="K10360">
        <v>10280</v>
      </c>
      <c r="L10360">
        <v>1</v>
      </c>
      <c r="N10360">
        <v>1</v>
      </c>
      <c r="O10360" s="27"/>
      <c r="P10360" s="27"/>
      <c r="R10360" s="3">
        <v>2</v>
      </c>
      <c r="S10360" t="s">
        <v>120</v>
      </c>
      <c r="T10360" s="27">
        <v>980000</v>
      </c>
      <c r="U10360" s="28">
        <v>45602</v>
      </c>
    </row>
    <row r="10361" spans="1:21" x14ac:dyDescent="0.4">
      <c r="A10361" s="3">
        <v>1</v>
      </c>
      <c r="B10361" t="s">
        <v>12128</v>
      </c>
      <c r="C10361" t="s">
        <v>119</v>
      </c>
      <c r="D10361" t="s">
        <v>32</v>
      </c>
      <c r="E10361">
        <v>16</v>
      </c>
      <c r="F10361">
        <v>6072</v>
      </c>
      <c r="H10361" t="s">
        <v>120</v>
      </c>
      <c r="I10361" t="s">
        <v>12406</v>
      </c>
      <c r="J10361" t="s">
        <v>12407</v>
      </c>
      <c r="K10361">
        <v>10280</v>
      </c>
      <c r="L10361">
        <v>1</v>
      </c>
      <c r="N10361">
        <v>1</v>
      </c>
      <c r="O10361" s="27"/>
      <c r="P10361" s="27"/>
      <c r="R10361" s="3">
        <v>2</v>
      </c>
      <c r="S10361" t="s">
        <v>120</v>
      </c>
      <c r="T10361" s="27">
        <v>598500</v>
      </c>
      <c r="U10361" s="28">
        <v>45474</v>
      </c>
    </row>
    <row r="10362" spans="1:21" x14ac:dyDescent="0.4">
      <c r="A10362" s="3">
        <v>1</v>
      </c>
      <c r="B10362" t="s">
        <v>12128</v>
      </c>
      <c r="C10362" t="s">
        <v>119</v>
      </c>
      <c r="D10362" t="s">
        <v>32</v>
      </c>
      <c r="E10362">
        <v>16</v>
      </c>
      <c r="F10362">
        <v>6073</v>
      </c>
      <c r="H10362" t="s">
        <v>120</v>
      </c>
      <c r="I10362" t="s">
        <v>12408</v>
      </c>
      <c r="J10362" t="s">
        <v>12409</v>
      </c>
      <c r="K10362">
        <v>10280</v>
      </c>
      <c r="L10362">
        <v>1</v>
      </c>
      <c r="N10362">
        <v>1</v>
      </c>
      <c r="O10362" s="27"/>
      <c r="P10362" s="27"/>
      <c r="R10362" s="3">
        <v>2</v>
      </c>
      <c r="S10362" t="s">
        <v>120</v>
      </c>
      <c r="T10362" s="27">
        <v>570478</v>
      </c>
      <c r="U10362" s="28">
        <v>45712</v>
      </c>
    </row>
    <row r="10363" spans="1:21" x14ac:dyDescent="0.4">
      <c r="A10363" s="3">
        <v>1</v>
      </c>
      <c r="B10363" t="s">
        <v>12128</v>
      </c>
      <c r="C10363" t="s">
        <v>119</v>
      </c>
      <c r="D10363" t="s">
        <v>32</v>
      </c>
      <c r="E10363">
        <v>16</v>
      </c>
      <c r="F10363">
        <v>6080</v>
      </c>
      <c r="H10363" t="s">
        <v>120</v>
      </c>
      <c r="I10363" t="s">
        <v>12410</v>
      </c>
      <c r="J10363" t="s">
        <v>2161</v>
      </c>
      <c r="K10363">
        <v>10280</v>
      </c>
      <c r="L10363">
        <v>1</v>
      </c>
      <c r="N10363">
        <v>1</v>
      </c>
      <c r="O10363" s="27"/>
      <c r="P10363" s="27"/>
      <c r="R10363" s="3">
        <v>2</v>
      </c>
      <c r="S10363" t="s">
        <v>120</v>
      </c>
      <c r="T10363" s="27">
        <v>0</v>
      </c>
      <c r="U10363" s="28">
        <v>45629</v>
      </c>
    </row>
    <row r="10364" spans="1:21" x14ac:dyDescent="0.4">
      <c r="A10364" s="3">
        <v>1</v>
      </c>
      <c r="B10364" t="s">
        <v>12128</v>
      </c>
      <c r="C10364" t="s">
        <v>119</v>
      </c>
      <c r="D10364" t="s">
        <v>32</v>
      </c>
      <c r="E10364">
        <v>16</v>
      </c>
      <c r="F10364">
        <v>6086</v>
      </c>
      <c r="H10364" t="s">
        <v>120</v>
      </c>
      <c r="I10364" t="s">
        <v>12411</v>
      </c>
      <c r="J10364" t="s">
        <v>12412</v>
      </c>
      <c r="K10364">
        <v>10280</v>
      </c>
      <c r="L10364">
        <v>1</v>
      </c>
      <c r="N10364">
        <v>1</v>
      </c>
      <c r="O10364" s="27"/>
      <c r="P10364" s="27"/>
      <c r="R10364" s="3">
        <v>2</v>
      </c>
      <c r="S10364" t="s">
        <v>120</v>
      </c>
      <c r="T10364" s="27">
        <v>595000</v>
      </c>
      <c r="U10364" s="28">
        <v>45553</v>
      </c>
    </row>
    <row r="10365" spans="1:21" x14ac:dyDescent="0.4">
      <c r="A10365" s="3">
        <v>1</v>
      </c>
      <c r="B10365" t="s">
        <v>12128</v>
      </c>
      <c r="C10365" t="s">
        <v>119</v>
      </c>
      <c r="D10365" t="s">
        <v>32</v>
      </c>
      <c r="E10365">
        <v>16</v>
      </c>
      <c r="F10365">
        <v>6133</v>
      </c>
      <c r="H10365" t="s">
        <v>120</v>
      </c>
      <c r="I10365" t="s">
        <v>12413</v>
      </c>
      <c r="J10365" t="s">
        <v>12414</v>
      </c>
      <c r="K10365">
        <v>10280</v>
      </c>
      <c r="L10365">
        <v>1</v>
      </c>
      <c r="N10365">
        <v>1</v>
      </c>
      <c r="O10365" s="27"/>
      <c r="P10365" s="27"/>
      <c r="R10365" s="3">
        <v>2</v>
      </c>
      <c r="S10365" t="s">
        <v>120</v>
      </c>
      <c r="T10365" s="27">
        <v>610000</v>
      </c>
      <c r="U10365" s="28">
        <v>45385</v>
      </c>
    </row>
    <row r="10366" spans="1:21" x14ac:dyDescent="0.4">
      <c r="A10366" s="3">
        <v>1</v>
      </c>
      <c r="B10366" t="s">
        <v>12128</v>
      </c>
      <c r="C10366" t="s">
        <v>119</v>
      </c>
      <c r="D10366" t="s">
        <v>32</v>
      </c>
      <c r="E10366">
        <v>16</v>
      </c>
      <c r="F10366">
        <v>6134</v>
      </c>
      <c r="H10366" t="s">
        <v>120</v>
      </c>
      <c r="I10366" t="s">
        <v>12415</v>
      </c>
      <c r="J10366" t="s">
        <v>12416</v>
      </c>
      <c r="K10366">
        <v>10280</v>
      </c>
      <c r="L10366">
        <v>1</v>
      </c>
      <c r="N10366">
        <v>1</v>
      </c>
      <c r="O10366" s="27"/>
      <c r="P10366" s="27"/>
      <c r="R10366" s="3">
        <v>2</v>
      </c>
      <c r="S10366" t="s">
        <v>120</v>
      </c>
      <c r="T10366" s="27">
        <v>0</v>
      </c>
      <c r="U10366" s="28">
        <v>45658</v>
      </c>
    </row>
    <row r="10367" spans="1:21" x14ac:dyDescent="0.4">
      <c r="A10367" s="3">
        <v>1</v>
      </c>
      <c r="B10367" t="s">
        <v>12128</v>
      </c>
      <c r="C10367" t="s">
        <v>119</v>
      </c>
      <c r="D10367" t="s">
        <v>32</v>
      </c>
      <c r="E10367">
        <v>16</v>
      </c>
      <c r="F10367">
        <v>6158</v>
      </c>
      <c r="H10367" t="s">
        <v>120</v>
      </c>
      <c r="I10367" t="s">
        <v>12417</v>
      </c>
      <c r="J10367" t="s">
        <v>12418</v>
      </c>
      <c r="K10367">
        <v>10280</v>
      </c>
      <c r="L10367">
        <v>1</v>
      </c>
      <c r="N10367">
        <v>1</v>
      </c>
      <c r="O10367" s="27"/>
      <c r="P10367" s="27"/>
      <c r="R10367" s="3">
        <v>2</v>
      </c>
      <c r="S10367" t="s">
        <v>120</v>
      </c>
      <c r="T10367" s="27">
        <v>852000</v>
      </c>
      <c r="U10367" s="28">
        <v>45679</v>
      </c>
    </row>
    <row r="10368" spans="1:21" x14ac:dyDescent="0.4">
      <c r="A10368" s="3">
        <v>1</v>
      </c>
      <c r="B10368" t="s">
        <v>12128</v>
      </c>
      <c r="C10368" t="s">
        <v>119</v>
      </c>
      <c r="D10368" t="s">
        <v>32</v>
      </c>
      <c r="E10368">
        <v>16</v>
      </c>
      <c r="F10368">
        <v>7109</v>
      </c>
      <c r="H10368" t="s">
        <v>120</v>
      </c>
      <c r="I10368" t="s">
        <v>12419</v>
      </c>
      <c r="J10368" t="s">
        <v>7160</v>
      </c>
      <c r="K10368">
        <v>10280</v>
      </c>
      <c r="L10368">
        <v>1</v>
      </c>
      <c r="N10368">
        <v>1</v>
      </c>
      <c r="O10368" s="27"/>
      <c r="P10368" s="27"/>
      <c r="R10368" s="3">
        <v>2</v>
      </c>
      <c r="S10368" t="s">
        <v>120</v>
      </c>
      <c r="T10368" s="27">
        <v>0</v>
      </c>
      <c r="U10368" s="28">
        <v>45520</v>
      </c>
    </row>
    <row r="10369" spans="1:21" x14ac:dyDescent="0.4">
      <c r="A10369" s="3">
        <v>1</v>
      </c>
      <c r="B10369" t="s">
        <v>12128</v>
      </c>
      <c r="C10369" t="s">
        <v>119</v>
      </c>
      <c r="D10369" t="s">
        <v>32</v>
      </c>
      <c r="E10369">
        <v>16</v>
      </c>
      <c r="F10369">
        <v>8012</v>
      </c>
      <c r="H10369" t="s">
        <v>120</v>
      </c>
      <c r="I10369" t="s">
        <v>12420</v>
      </c>
      <c r="J10369" t="s">
        <v>12421</v>
      </c>
      <c r="K10369">
        <v>10280</v>
      </c>
      <c r="L10369">
        <v>1</v>
      </c>
      <c r="N10369">
        <v>1</v>
      </c>
      <c r="O10369" s="27"/>
      <c r="P10369" s="27"/>
      <c r="Q10369">
        <v>1990</v>
      </c>
      <c r="R10369" s="3">
        <v>2</v>
      </c>
      <c r="S10369" t="s">
        <v>120</v>
      </c>
      <c r="T10369" s="27">
        <v>410000</v>
      </c>
      <c r="U10369" s="28">
        <v>45432</v>
      </c>
    </row>
    <row r="10370" spans="1:21" x14ac:dyDescent="0.4">
      <c r="A10370" s="3">
        <v>1</v>
      </c>
      <c r="B10370" t="s">
        <v>12128</v>
      </c>
      <c r="C10370" t="s">
        <v>119</v>
      </c>
      <c r="D10370" t="s">
        <v>32</v>
      </c>
      <c r="E10370">
        <v>16</v>
      </c>
      <c r="F10370">
        <v>8054</v>
      </c>
      <c r="H10370" t="s">
        <v>120</v>
      </c>
      <c r="I10370" t="s">
        <v>12422</v>
      </c>
      <c r="J10370" t="s">
        <v>1156</v>
      </c>
      <c r="K10370">
        <v>10280</v>
      </c>
      <c r="L10370">
        <v>1</v>
      </c>
      <c r="N10370">
        <v>1</v>
      </c>
      <c r="O10370" s="27"/>
      <c r="P10370" s="27"/>
      <c r="Q10370">
        <v>1990</v>
      </c>
      <c r="R10370" s="3">
        <v>2</v>
      </c>
      <c r="S10370" t="s">
        <v>120</v>
      </c>
      <c r="T10370" s="27">
        <v>513000</v>
      </c>
      <c r="U10370" s="28">
        <v>45502</v>
      </c>
    </row>
    <row r="10371" spans="1:21" x14ac:dyDescent="0.4">
      <c r="A10371" s="3">
        <v>1</v>
      </c>
      <c r="B10371" t="s">
        <v>12128</v>
      </c>
      <c r="C10371" t="s">
        <v>119</v>
      </c>
      <c r="D10371" t="s">
        <v>32</v>
      </c>
      <c r="E10371">
        <v>16</v>
      </c>
      <c r="F10371">
        <v>8063</v>
      </c>
      <c r="H10371" t="s">
        <v>120</v>
      </c>
      <c r="I10371" t="s">
        <v>12423</v>
      </c>
      <c r="J10371" t="s">
        <v>7144</v>
      </c>
      <c r="K10371">
        <v>10280</v>
      </c>
      <c r="L10371">
        <v>1</v>
      </c>
      <c r="N10371">
        <v>1</v>
      </c>
      <c r="O10371" s="27"/>
      <c r="P10371" s="27"/>
      <c r="Q10371">
        <v>1990</v>
      </c>
      <c r="R10371" s="3">
        <v>2</v>
      </c>
      <c r="S10371" t="s">
        <v>120</v>
      </c>
      <c r="T10371" s="27">
        <v>0</v>
      </c>
      <c r="U10371" s="28">
        <v>45677</v>
      </c>
    </row>
    <row r="10372" spans="1:21" x14ac:dyDescent="0.4">
      <c r="A10372" s="3">
        <v>1</v>
      </c>
      <c r="B10372" t="s">
        <v>12128</v>
      </c>
      <c r="C10372" t="s">
        <v>119</v>
      </c>
      <c r="D10372" t="s">
        <v>32</v>
      </c>
      <c r="E10372">
        <v>16</v>
      </c>
      <c r="F10372">
        <v>8074</v>
      </c>
      <c r="H10372" t="s">
        <v>120</v>
      </c>
      <c r="I10372" t="s">
        <v>12424</v>
      </c>
      <c r="J10372" t="s">
        <v>3629</v>
      </c>
      <c r="K10372">
        <v>10280</v>
      </c>
      <c r="L10372">
        <v>1</v>
      </c>
      <c r="N10372">
        <v>1</v>
      </c>
      <c r="O10372" s="27"/>
      <c r="P10372" s="27"/>
      <c r="Q10372">
        <v>1990</v>
      </c>
      <c r="R10372" s="3">
        <v>2</v>
      </c>
      <c r="S10372" t="s">
        <v>120</v>
      </c>
      <c r="T10372" s="27">
        <v>424500</v>
      </c>
      <c r="U10372" s="28">
        <v>45695</v>
      </c>
    </row>
    <row r="10373" spans="1:21" x14ac:dyDescent="0.4">
      <c r="A10373" s="3">
        <v>1</v>
      </c>
      <c r="B10373" t="s">
        <v>12128</v>
      </c>
      <c r="C10373" t="s">
        <v>119</v>
      </c>
      <c r="D10373" t="s">
        <v>32</v>
      </c>
      <c r="E10373">
        <v>16</v>
      </c>
      <c r="F10373">
        <v>8092</v>
      </c>
      <c r="H10373" t="s">
        <v>120</v>
      </c>
      <c r="I10373" t="s">
        <v>12425</v>
      </c>
      <c r="J10373" t="s">
        <v>3193</v>
      </c>
      <c r="K10373">
        <v>10280</v>
      </c>
      <c r="L10373">
        <v>1</v>
      </c>
      <c r="N10373">
        <v>1</v>
      </c>
      <c r="O10373" s="27"/>
      <c r="P10373" s="27"/>
      <c r="Q10373">
        <v>1990</v>
      </c>
      <c r="R10373" s="3">
        <v>2</v>
      </c>
      <c r="S10373" t="s">
        <v>120</v>
      </c>
      <c r="T10373" s="27">
        <v>460000</v>
      </c>
      <c r="U10373" s="28">
        <v>45442</v>
      </c>
    </row>
    <row r="10374" spans="1:21" x14ac:dyDescent="0.4">
      <c r="A10374" s="3">
        <v>1</v>
      </c>
      <c r="B10374" t="s">
        <v>12128</v>
      </c>
      <c r="C10374" t="s">
        <v>119</v>
      </c>
      <c r="D10374" t="s">
        <v>32</v>
      </c>
      <c r="E10374">
        <v>16</v>
      </c>
      <c r="F10374">
        <v>8103</v>
      </c>
      <c r="H10374" t="s">
        <v>120</v>
      </c>
      <c r="I10374" t="s">
        <v>12426</v>
      </c>
      <c r="J10374" t="s">
        <v>1335</v>
      </c>
      <c r="K10374">
        <v>10280</v>
      </c>
      <c r="L10374">
        <v>1</v>
      </c>
      <c r="N10374">
        <v>1</v>
      </c>
      <c r="O10374" s="27"/>
      <c r="P10374" s="27"/>
      <c r="Q10374">
        <v>1990</v>
      </c>
      <c r="R10374" s="3">
        <v>2</v>
      </c>
      <c r="S10374" t="s">
        <v>120</v>
      </c>
      <c r="T10374" s="27">
        <v>894000</v>
      </c>
      <c r="U10374" s="28">
        <v>45665</v>
      </c>
    </row>
    <row r="10375" spans="1:21" x14ac:dyDescent="0.4">
      <c r="A10375" s="3">
        <v>1</v>
      </c>
      <c r="B10375" t="s">
        <v>12128</v>
      </c>
      <c r="C10375" t="s">
        <v>119</v>
      </c>
      <c r="D10375" t="s">
        <v>32</v>
      </c>
      <c r="E10375">
        <v>16</v>
      </c>
      <c r="F10375">
        <v>8110</v>
      </c>
      <c r="H10375" t="s">
        <v>120</v>
      </c>
      <c r="I10375" t="s">
        <v>12427</v>
      </c>
      <c r="J10375" t="s">
        <v>1019</v>
      </c>
      <c r="K10375">
        <v>10280</v>
      </c>
      <c r="L10375">
        <v>1</v>
      </c>
      <c r="N10375">
        <v>1</v>
      </c>
      <c r="O10375" s="27"/>
      <c r="P10375" s="27"/>
      <c r="Q10375">
        <v>1990</v>
      </c>
      <c r="R10375" s="3">
        <v>2</v>
      </c>
      <c r="S10375" t="s">
        <v>120</v>
      </c>
      <c r="T10375" s="27">
        <v>0</v>
      </c>
      <c r="U10375" s="28">
        <v>45630</v>
      </c>
    </row>
    <row r="10376" spans="1:21" x14ac:dyDescent="0.4">
      <c r="A10376" s="3">
        <v>1</v>
      </c>
      <c r="B10376" t="s">
        <v>12128</v>
      </c>
      <c r="C10376" t="s">
        <v>119</v>
      </c>
      <c r="D10376" t="s">
        <v>32</v>
      </c>
      <c r="E10376">
        <v>16</v>
      </c>
      <c r="F10376">
        <v>8116</v>
      </c>
      <c r="H10376" t="s">
        <v>120</v>
      </c>
      <c r="I10376" t="s">
        <v>12428</v>
      </c>
      <c r="J10376" t="s">
        <v>940</v>
      </c>
      <c r="K10376">
        <v>10280</v>
      </c>
      <c r="L10376">
        <v>1</v>
      </c>
      <c r="N10376">
        <v>1</v>
      </c>
      <c r="O10376" s="27"/>
      <c r="P10376" s="27"/>
      <c r="Q10376">
        <v>1990</v>
      </c>
      <c r="R10376" s="3">
        <v>2</v>
      </c>
      <c r="S10376" t="s">
        <v>120</v>
      </c>
      <c r="T10376" s="27">
        <v>565000</v>
      </c>
      <c r="U10376" s="28">
        <v>45548</v>
      </c>
    </row>
    <row r="10377" spans="1:21" x14ac:dyDescent="0.4">
      <c r="A10377" s="3">
        <v>1</v>
      </c>
      <c r="B10377" t="s">
        <v>12128</v>
      </c>
      <c r="C10377" t="s">
        <v>119</v>
      </c>
      <c r="D10377" t="s">
        <v>32</v>
      </c>
      <c r="E10377">
        <v>16</v>
      </c>
      <c r="F10377">
        <v>8117</v>
      </c>
      <c r="H10377" t="s">
        <v>120</v>
      </c>
      <c r="I10377" t="s">
        <v>12429</v>
      </c>
      <c r="J10377" t="s">
        <v>12430</v>
      </c>
      <c r="K10377">
        <v>10280</v>
      </c>
      <c r="L10377">
        <v>1</v>
      </c>
      <c r="N10377">
        <v>1</v>
      </c>
      <c r="O10377" s="27"/>
      <c r="P10377" s="27"/>
      <c r="Q10377">
        <v>1990</v>
      </c>
      <c r="R10377" s="3">
        <v>2</v>
      </c>
      <c r="S10377" t="s">
        <v>120</v>
      </c>
      <c r="T10377" s="27">
        <v>710000</v>
      </c>
      <c r="U10377" s="28">
        <v>45566</v>
      </c>
    </row>
    <row r="10378" spans="1:21" x14ac:dyDescent="0.4">
      <c r="A10378" s="3">
        <v>1</v>
      </c>
      <c r="B10378" t="s">
        <v>12128</v>
      </c>
      <c r="C10378" t="s">
        <v>119</v>
      </c>
      <c r="D10378" t="s">
        <v>32</v>
      </c>
      <c r="E10378">
        <v>16</v>
      </c>
      <c r="F10378">
        <v>8121</v>
      </c>
      <c r="H10378" t="s">
        <v>120</v>
      </c>
      <c r="I10378" t="s">
        <v>12431</v>
      </c>
      <c r="J10378" t="s">
        <v>1789</v>
      </c>
      <c r="K10378">
        <v>10280</v>
      </c>
      <c r="L10378">
        <v>1</v>
      </c>
      <c r="N10378">
        <v>1</v>
      </c>
      <c r="O10378" s="27"/>
      <c r="P10378" s="27"/>
      <c r="Q10378">
        <v>1990</v>
      </c>
      <c r="R10378" s="3">
        <v>2</v>
      </c>
      <c r="S10378" t="s">
        <v>120</v>
      </c>
      <c r="T10378" s="27">
        <v>490000</v>
      </c>
      <c r="U10378" s="28">
        <v>45429</v>
      </c>
    </row>
    <row r="10379" spans="1:21" x14ac:dyDescent="0.4">
      <c r="A10379" s="3">
        <v>1</v>
      </c>
      <c r="B10379" t="s">
        <v>12128</v>
      </c>
      <c r="C10379" t="s">
        <v>119</v>
      </c>
      <c r="D10379" t="s">
        <v>32</v>
      </c>
      <c r="E10379">
        <v>16</v>
      </c>
      <c r="F10379">
        <v>8163</v>
      </c>
      <c r="H10379" t="s">
        <v>120</v>
      </c>
      <c r="I10379" t="s">
        <v>12432</v>
      </c>
      <c r="J10379" t="s">
        <v>11640</v>
      </c>
      <c r="K10379">
        <v>10280</v>
      </c>
      <c r="L10379">
        <v>1</v>
      </c>
      <c r="N10379">
        <v>1</v>
      </c>
      <c r="O10379" s="27"/>
      <c r="P10379" s="27"/>
      <c r="Q10379">
        <v>1990</v>
      </c>
      <c r="R10379" s="3">
        <v>2</v>
      </c>
      <c r="S10379" t="s">
        <v>120</v>
      </c>
      <c r="T10379" s="27">
        <v>1300000</v>
      </c>
      <c r="U10379" s="28">
        <v>45530</v>
      </c>
    </row>
    <row r="10380" spans="1:21" x14ac:dyDescent="0.4">
      <c r="A10380" s="3">
        <v>1</v>
      </c>
      <c r="B10380" t="s">
        <v>12128</v>
      </c>
      <c r="C10380" t="s">
        <v>119</v>
      </c>
      <c r="D10380" t="s">
        <v>32</v>
      </c>
      <c r="E10380">
        <v>16</v>
      </c>
      <c r="F10380">
        <v>9005</v>
      </c>
      <c r="H10380" t="s">
        <v>120</v>
      </c>
      <c r="I10380" t="s">
        <v>12433</v>
      </c>
      <c r="J10380" t="s">
        <v>1534</v>
      </c>
      <c r="K10380">
        <v>10004</v>
      </c>
      <c r="L10380">
        <v>1</v>
      </c>
      <c r="N10380">
        <v>1</v>
      </c>
      <c r="O10380" s="27"/>
      <c r="P10380" s="27"/>
      <c r="R10380" s="3">
        <v>2</v>
      </c>
      <c r="S10380" t="s">
        <v>120</v>
      </c>
      <c r="T10380" s="27">
        <v>0</v>
      </c>
      <c r="U10380" s="28">
        <v>45558</v>
      </c>
    </row>
    <row r="10381" spans="1:21" x14ac:dyDescent="0.4">
      <c r="A10381" s="3">
        <v>1</v>
      </c>
      <c r="B10381" t="s">
        <v>12128</v>
      </c>
      <c r="C10381" t="s">
        <v>119</v>
      </c>
      <c r="D10381" t="s">
        <v>32</v>
      </c>
      <c r="E10381">
        <v>16</v>
      </c>
      <c r="F10381">
        <v>9021</v>
      </c>
      <c r="H10381" t="s">
        <v>120</v>
      </c>
      <c r="I10381" t="s">
        <v>12434</v>
      </c>
      <c r="J10381" t="s">
        <v>1076</v>
      </c>
      <c r="K10381">
        <v>10004</v>
      </c>
      <c r="L10381">
        <v>1</v>
      </c>
      <c r="N10381">
        <v>1</v>
      </c>
      <c r="O10381" s="27"/>
      <c r="P10381" s="27"/>
      <c r="R10381" s="3">
        <v>2</v>
      </c>
      <c r="S10381" t="s">
        <v>120</v>
      </c>
      <c r="T10381" s="27">
        <v>3725000</v>
      </c>
      <c r="U10381" s="28">
        <v>45582</v>
      </c>
    </row>
    <row r="10382" spans="1:21" x14ac:dyDescent="0.4">
      <c r="A10382" s="3">
        <v>1</v>
      </c>
      <c r="B10382" t="s">
        <v>12128</v>
      </c>
      <c r="C10382" t="s">
        <v>119</v>
      </c>
      <c r="D10382" t="s">
        <v>32</v>
      </c>
      <c r="E10382">
        <v>16</v>
      </c>
      <c r="F10382">
        <v>9028</v>
      </c>
      <c r="H10382" t="s">
        <v>120</v>
      </c>
      <c r="I10382" t="s">
        <v>12435</v>
      </c>
      <c r="J10382" t="s">
        <v>2760</v>
      </c>
      <c r="K10382">
        <v>10004</v>
      </c>
      <c r="L10382">
        <v>1</v>
      </c>
      <c r="N10382">
        <v>1</v>
      </c>
      <c r="O10382" s="27"/>
      <c r="P10382" s="27"/>
      <c r="R10382" s="3">
        <v>2</v>
      </c>
      <c r="S10382" t="s">
        <v>120</v>
      </c>
      <c r="T10382" s="27">
        <v>0</v>
      </c>
      <c r="U10382" s="28">
        <v>45461</v>
      </c>
    </row>
    <row r="10383" spans="1:21" x14ac:dyDescent="0.4">
      <c r="A10383" s="3">
        <v>1</v>
      </c>
      <c r="B10383" t="s">
        <v>12128</v>
      </c>
      <c r="C10383" t="s">
        <v>119</v>
      </c>
      <c r="D10383" t="s">
        <v>32</v>
      </c>
      <c r="E10383">
        <v>16</v>
      </c>
      <c r="F10383">
        <v>9029</v>
      </c>
      <c r="H10383" t="s">
        <v>120</v>
      </c>
      <c r="I10383" t="s">
        <v>12436</v>
      </c>
      <c r="J10383" t="s">
        <v>2762</v>
      </c>
      <c r="K10383">
        <v>10004</v>
      </c>
      <c r="L10383">
        <v>1</v>
      </c>
      <c r="N10383">
        <v>1</v>
      </c>
      <c r="O10383" s="27"/>
      <c r="P10383" s="27"/>
      <c r="R10383" s="3">
        <v>2</v>
      </c>
      <c r="S10383" t="s">
        <v>120</v>
      </c>
      <c r="T10383" s="27">
        <v>962500</v>
      </c>
      <c r="U10383" s="28">
        <v>45698</v>
      </c>
    </row>
    <row r="10384" spans="1:21" x14ac:dyDescent="0.4">
      <c r="A10384" s="3">
        <v>1</v>
      </c>
      <c r="B10384" t="s">
        <v>12128</v>
      </c>
      <c r="C10384" t="s">
        <v>119</v>
      </c>
      <c r="D10384" t="s">
        <v>32</v>
      </c>
      <c r="E10384">
        <v>16</v>
      </c>
      <c r="F10384">
        <v>9072</v>
      </c>
      <c r="H10384" t="s">
        <v>120</v>
      </c>
      <c r="I10384" t="s">
        <v>12437</v>
      </c>
      <c r="J10384" t="s">
        <v>6953</v>
      </c>
      <c r="K10384">
        <v>10004</v>
      </c>
      <c r="L10384">
        <v>1</v>
      </c>
      <c r="N10384">
        <v>1</v>
      </c>
      <c r="O10384" s="27"/>
      <c r="P10384" s="27"/>
      <c r="R10384" s="3">
        <v>2</v>
      </c>
      <c r="S10384" t="s">
        <v>120</v>
      </c>
      <c r="T10384" s="27">
        <v>2100000</v>
      </c>
      <c r="U10384" s="28">
        <v>45645</v>
      </c>
    </row>
    <row r="10385" spans="1:21" x14ac:dyDescent="0.4">
      <c r="A10385" s="3">
        <v>1</v>
      </c>
      <c r="B10385" t="s">
        <v>12128</v>
      </c>
      <c r="C10385" t="s">
        <v>119</v>
      </c>
      <c r="D10385" t="s">
        <v>32</v>
      </c>
      <c r="E10385">
        <v>16</v>
      </c>
      <c r="F10385">
        <v>9117</v>
      </c>
      <c r="H10385" t="s">
        <v>120</v>
      </c>
      <c r="I10385" t="s">
        <v>12438</v>
      </c>
      <c r="J10385" t="s">
        <v>8412</v>
      </c>
      <c r="K10385">
        <v>10004</v>
      </c>
      <c r="L10385">
        <v>1</v>
      </c>
      <c r="N10385">
        <v>1</v>
      </c>
      <c r="O10385" s="27"/>
      <c r="P10385" s="27"/>
      <c r="Q10385">
        <v>2003</v>
      </c>
      <c r="R10385" s="3">
        <v>2</v>
      </c>
      <c r="S10385" t="s">
        <v>120</v>
      </c>
      <c r="T10385" s="27">
        <v>0</v>
      </c>
      <c r="U10385" s="28">
        <v>45457</v>
      </c>
    </row>
    <row r="10386" spans="1:21" x14ac:dyDescent="0.4">
      <c r="A10386" s="3">
        <v>1</v>
      </c>
      <c r="B10386" t="s">
        <v>12128</v>
      </c>
      <c r="C10386" t="s">
        <v>119</v>
      </c>
      <c r="D10386" t="s">
        <v>32</v>
      </c>
      <c r="E10386">
        <v>84</v>
      </c>
      <c r="F10386">
        <v>1030</v>
      </c>
      <c r="H10386" t="s">
        <v>120</v>
      </c>
      <c r="I10386" t="s">
        <v>12439</v>
      </c>
      <c r="J10386" t="s">
        <v>12440</v>
      </c>
      <c r="K10386">
        <v>10007</v>
      </c>
      <c r="L10386">
        <v>1</v>
      </c>
      <c r="N10386">
        <v>1</v>
      </c>
      <c r="O10386" s="27"/>
      <c r="P10386" s="27"/>
      <c r="Q10386">
        <v>1930</v>
      </c>
      <c r="R10386" s="3">
        <v>2</v>
      </c>
      <c r="S10386" t="s">
        <v>120</v>
      </c>
      <c r="T10386" s="27">
        <v>2900000</v>
      </c>
      <c r="U10386" s="28">
        <v>45680</v>
      </c>
    </row>
    <row r="10387" spans="1:21" x14ac:dyDescent="0.4">
      <c r="A10387" s="3">
        <v>1</v>
      </c>
      <c r="B10387" t="s">
        <v>12128</v>
      </c>
      <c r="C10387" t="s">
        <v>119</v>
      </c>
      <c r="D10387" t="s">
        <v>32</v>
      </c>
      <c r="E10387">
        <v>84</v>
      </c>
      <c r="F10387">
        <v>1089</v>
      </c>
      <c r="H10387" t="s">
        <v>120</v>
      </c>
      <c r="I10387" t="s">
        <v>12441</v>
      </c>
      <c r="J10387" t="s">
        <v>12442</v>
      </c>
      <c r="K10387">
        <v>10007</v>
      </c>
      <c r="L10387">
        <v>1</v>
      </c>
      <c r="N10387">
        <v>1</v>
      </c>
      <c r="O10387" s="27"/>
      <c r="P10387" s="27"/>
      <c r="Q10387">
        <v>1930</v>
      </c>
      <c r="R10387" s="3">
        <v>2</v>
      </c>
      <c r="S10387" t="s">
        <v>120</v>
      </c>
      <c r="T10387" s="27">
        <v>2650000</v>
      </c>
      <c r="U10387" s="28">
        <v>45597</v>
      </c>
    </row>
    <row r="10388" spans="1:21" x14ac:dyDescent="0.4">
      <c r="A10388" s="3">
        <v>1</v>
      </c>
      <c r="B10388" t="s">
        <v>12128</v>
      </c>
      <c r="C10388" t="s">
        <v>119</v>
      </c>
      <c r="D10388" t="s">
        <v>32</v>
      </c>
      <c r="E10388">
        <v>84</v>
      </c>
      <c r="F10388">
        <v>1103</v>
      </c>
      <c r="H10388" t="s">
        <v>120</v>
      </c>
      <c r="I10388" t="s">
        <v>12443</v>
      </c>
      <c r="J10388" t="s">
        <v>12444</v>
      </c>
      <c r="K10388">
        <v>10007</v>
      </c>
      <c r="L10388">
        <v>1</v>
      </c>
      <c r="N10388">
        <v>1</v>
      </c>
      <c r="O10388" s="27"/>
      <c r="P10388" s="27"/>
      <c r="Q10388">
        <v>1930</v>
      </c>
      <c r="R10388" s="3">
        <v>2</v>
      </c>
      <c r="S10388" t="s">
        <v>120</v>
      </c>
      <c r="T10388" s="27">
        <v>3622500</v>
      </c>
      <c r="U10388" s="28">
        <v>45621</v>
      </c>
    </row>
    <row r="10389" spans="1:21" x14ac:dyDescent="0.4">
      <c r="A10389" s="3">
        <v>1</v>
      </c>
      <c r="B10389" t="s">
        <v>12128</v>
      </c>
      <c r="C10389" t="s">
        <v>119</v>
      </c>
      <c r="D10389" t="s">
        <v>32</v>
      </c>
      <c r="E10389">
        <v>84</v>
      </c>
      <c r="F10389">
        <v>1104</v>
      </c>
      <c r="H10389" t="s">
        <v>120</v>
      </c>
      <c r="I10389" t="s">
        <v>12445</v>
      </c>
      <c r="J10389" t="s">
        <v>7703</v>
      </c>
      <c r="K10389">
        <v>10007</v>
      </c>
      <c r="L10389">
        <v>1</v>
      </c>
      <c r="N10389">
        <v>1</v>
      </c>
      <c r="O10389" s="27"/>
      <c r="P10389" s="27"/>
      <c r="Q10389">
        <v>1930</v>
      </c>
      <c r="R10389" s="3">
        <v>2</v>
      </c>
      <c r="S10389" t="s">
        <v>120</v>
      </c>
      <c r="T10389" s="27">
        <v>960000</v>
      </c>
      <c r="U10389" s="28">
        <v>45499</v>
      </c>
    </row>
    <row r="10390" spans="1:21" x14ac:dyDescent="0.4">
      <c r="A10390" s="3">
        <v>1</v>
      </c>
      <c r="B10390" t="s">
        <v>12128</v>
      </c>
      <c r="C10390" t="s">
        <v>119</v>
      </c>
      <c r="D10390" t="s">
        <v>32</v>
      </c>
      <c r="E10390">
        <v>84</v>
      </c>
      <c r="F10390">
        <v>1110</v>
      </c>
      <c r="H10390" t="s">
        <v>120</v>
      </c>
      <c r="I10390" t="s">
        <v>12446</v>
      </c>
      <c r="J10390" t="s">
        <v>1770</v>
      </c>
      <c r="K10390">
        <v>10007</v>
      </c>
      <c r="L10390">
        <v>1</v>
      </c>
      <c r="N10390">
        <v>1</v>
      </c>
      <c r="O10390" s="27"/>
      <c r="P10390" s="27"/>
      <c r="Q10390">
        <v>1930</v>
      </c>
      <c r="R10390" s="3">
        <v>2</v>
      </c>
      <c r="S10390" t="s">
        <v>120</v>
      </c>
      <c r="T10390" s="27">
        <v>0</v>
      </c>
      <c r="U10390" s="28">
        <v>45681</v>
      </c>
    </row>
    <row r="10391" spans="1:21" x14ac:dyDescent="0.4">
      <c r="A10391" s="3">
        <v>1</v>
      </c>
      <c r="B10391" t="s">
        <v>12128</v>
      </c>
      <c r="C10391" t="s">
        <v>119</v>
      </c>
      <c r="D10391" t="s">
        <v>32</v>
      </c>
      <c r="E10391">
        <v>84</v>
      </c>
      <c r="F10391">
        <v>1110</v>
      </c>
      <c r="H10391" t="s">
        <v>120</v>
      </c>
      <c r="I10391" t="s">
        <v>12446</v>
      </c>
      <c r="J10391" t="s">
        <v>1770</v>
      </c>
      <c r="K10391">
        <v>10007</v>
      </c>
      <c r="L10391">
        <v>1</v>
      </c>
      <c r="N10391">
        <v>1</v>
      </c>
      <c r="O10391" s="27"/>
      <c r="P10391" s="27"/>
      <c r="Q10391">
        <v>1930</v>
      </c>
      <c r="R10391" s="3">
        <v>2</v>
      </c>
      <c r="S10391" t="s">
        <v>120</v>
      </c>
      <c r="T10391" s="27">
        <v>4076500</v>
      </c>
      <c r="U10391" s="28">
        <v>45608</v>
      </c>
    </row>
    <row r="10392" spans="1:21" x14ac:dyDescent="0.4">
      <c r="A10392" s="3">
        <v>1</v>
      </c>
      <c r="B10392" t="s">
        <v>12128</v>
      </c>
      <c r="C10392" t="s">
        <v>119</v>
      </c>
      <c r="D10392" t="s">
        <v>32</v>
      </c>
      <c r="E10392">
        <v>84</v>
      </c>
      <c r="F10392">
        <v>1112</v>
      </c>
      <c r="H10392" t="s">
        <v>120</v>
      </c>
      <c r="I10392" t="s">
        <v>12447</v>
      </c>
      <c r="J10392" t="s">
        <v>5548</v>
      </c>
      <c r="K10392">
        <v>10007</v>
      </c>
      <c r="L10392">
        <v>1</v>
      </c>
      <c r="N10392">
        <v>1</v>
      </c>
      <c r="O10392" s="27"/>
      <c r="P10392" s="27"/>
      <c r="Q10392">
        <v>1930</v>
      </c>
      <c r="R10392" s="3">
        <v>2</v>
      </c>
      <c r="S10392" t="s">
        <v>120</v>
      </c>
      <c r="T10392" s="27">
        <v>5300000</v>
      </c>
      <c r="U10392" s="28">
        <v>45622</v>
      </c>
    </row>
    <row r="10393" spans="1:21" x14ac:dyDescent="0.4">
      <c r="A10393" s="3">
        <v>1</v>
      </c>
      <c r="B10393" t="s">
        <v>12128</v>
      </c>
      <c r="C10393" t="s">
        <v>119</v>
      </c>
      <c r="D10393" t="s">
        <v>32</v>
      </c>
      <c r="E10393">
        <v>84</v>
      </c>
      <c r="F10393">
        <v>1115</v>
      </c>
      <c r="H10393" t="s">
        <v>120</v>
      </c>
      <c r="I10393" t="s">
        <v>12448</v>
      </c>
      <c r="J10393" t="s">
        <v>7270</v>
      </c>
      <c r="K10393">
        <v>10007</v>
      </c>
      <c r="L10393">
        <v>1</v>
      </c>
      <c r="N10393">
        <v>1</v>
      </c>
      <c r="O10393" s="27"/>
      <c r="P10393" s="27"/>
      <c r="Q10393">
        <v>1930</v>
      </c>
      <c r="R10393" s="3">
        <v>2</v>
      </c>
      <c r="S10393" t="s">
        <v>120</v>
      </c>
      <c r="T10393" s="27">
        <v>1650000</v>
      </c>
      <c r="U10393" s="28">
        <v>45412</v>
      </c>
    </row>
    <row r="10394" spans="1:21" x14ac:dyDescent="0.4">
      <c r="A10394" s="3">
        <v>1</v>
      </c>
      <c r="B10394" t="s">
        <v>12128</v>
      </c>
      <c r="C10394" t="s">
        <v>119</v>
      </c>
      <c r="D10394" t="s">
        <v>32</v>
      </c>
      <c r="E10394">
        <v>84</v>
      </c>
      <c r="F10394">
        <v>1118</v>
      </c>
      <c r="H10394" t="s">
        <v>120</v>
      </c>
      <c r="I10394" t="s">
        <v>12449</v>
      </c>
      <c r="J10394" t="s">
        <v>12450</v>
      </c>
      <c r="K10394">
        <v>10007</v>
      </c>
      <c r="L10394">
        <v>1</v>
      </c>
      <c r="N10394">
        <v>1</v>
      </c>
      <c r="O10394" s="27"/>
      <c r="P10394" s="27"/>
      <c r="Q10394">
        <v>1930</v>
      </c>
      <c r="R10394" s="3">
        <v>2</v>
      </c>
      <c r="S10394" t="s">
        <v>120</v>
      </c>
      <c r="T10394" s="27">
        <v>1285000</v>
      </c>
      <c r="U10394" s="28">
        <v>45432</v>
      </c>
    </row>
    <row r="10395" spans="1:21" x14ac:dyDescent="0.4">
      <c r="A10395" s="3">
        <v>1</v>
      </c>
      <c r="B10395" t="s">
        <v>12128</v>
      </c>
      <c r="C10395" t="s">
        <v>119</v>
      </c>
      <c r="D10395" t="s">
        <v>32</v>
      </c>
      <c r="E10395">
        <v>84</v>
      </c>
      <c r="F10395">
        <v>1129</v>
      </c>
      <c r="H10395" t="s">
        <v>120</v>
      </c>
      <c r="I10395" t="s">
        <v>12451</v>
      </c>
      <c r="J10395" t="s">
        <v>2760</v>
      </c>
      <c r="K10395">
        <v>10007</v>
      </c>
      <c r="L10395">
        <v>1</v>
      </c>
      <c r="N10395">
        <v>1</v>
      </c>
      <c r="O10395" s="27"/>
      <c r="P10395" s="27"/>
      <c r="Q10395">
        <v>1930</v>
      </c>
      <c r="R10395" s="3">
        <v>2</v>
      </c>
      <c r="S10395" t="s">
        <v>120</v>
      </c>
      <c r="T10395" s="27">
        <v>6650000</v>
      </c>
      <c r="U10395" s="28">
        <v>45590</v>
      </c>
    </row>
    <row r="10396" spans="1:21" x14ac:dyDescent="0.4">
      <c r="A10396" s="3">
        <v>1</v>
      </c>
      <c r="B10396" t="s">
        <v>12128</v>
      </c>
      <c r="C10396" t="s">
        <v>119</v>
      </c>
      <c r="D10396" t="s">
        <v>32</v>
      </c>
      <c r="E10396">
        <v>84</v>
      </c>
      <c r="F10396">
        <v>1167</v>
      </c>
      <c r="H10396" t="s">
        <v>120</v>
      </c>
      <c r="I10396" t="s">
        <v>12452</v>
      </c>
      <c r="J10396" t="s">
        <v>8375</v>
      </c>
      <c r="K10396">
        <v>10007</v>
      </c>
      <c r="L10396">
        <v>1</v>
      </c>
      <c r="N10396">
        <v>1</v>
      </c>
      <c r="O10396" s="27"/>
      <c r="P10396" s="27"/>
      <c r="Q10396">
        <v>1930</v>
      </c>
      <c r="R10396" s="3">
        <v>2</v>
      </c>
      <c r="S10396" t="s">
        <v>120</v>
      </c>
      <c r="T10396" s="27">
        <v>0</v>
      </c>
      <c r="U10396" s="28">
        <v>45449</v>
      </c>
    </row>
    <row r="10397" spans="1:21" x14ac:dyDescent="0.4">
      <c r="A10397" s="3">
        <v>1</v>
      </c>
      <c r="B10397" t="s">
        <v>12128</v>
      </c>
      <c r="C10397" t="s">
        <v>119</v>
      </c>
      <c r="D10397" t="s">
        <v>32</v>
      </c>
      <c r="E10397">
        <v>84</v>
      </c>
      <c r="F10397">
        <v>1172</v>
      </c>
      <c r="H10397" t="s">
        <v>120</v>
      </c>
      <c r="I10397" t="s">
        <v>12453</v>
      </c>
      <c r="J10397" t="s">
        <v>1091</v>
      </c>
      <c r="K10397">
        <v>10007</v>
      </c>
      <c r="L10397">
        <v>1</v>
      </c>
      <c r="N10397">
        <v>1</v>
      </c>
      <c r="O10397" s="27"/>
      <c r="P10397" s="27"/>
      <c r="Q10397">
        <v>1930</v>
      </c>
      <c r="R10397" s="3">
        <v>2</v>
      </c>
      <c r="S10397" t="s">
        <v>120</v>
      </c>
      <c r="T10397" s="27">
        <v>2887831</v>
      </c>
      <c r="U10397" s="28">
        <v>45567</v>
      </c>
    </row>
    <row r="10398" spans="1:21" x14ac:dyDescent="0.4">
      <c r="A10398" s="3">
        <v>1</v>
      </c>
      <c r="B10398" t="s">
        <v>12128</v>
      </c>
      <c r="C10398" t="s">
        <v>119</v>
      </c>
      <c r="D10398" t="s">
        <v>32</v>
      </c>
      <c r="E10398">
        <v>84</v>
      </c>
      <c r="F10398">
        <v>1179</v>
      </c>
      <c r="H10398" t="s">
        <v>120</v>
      </c>
      <c r="I10398" t="s">
        <v>12454</v>
      </c>
      <c r="J10398" t="s">
        <v>575</v>
      </c>
      <c r="K10398">
        <v>10007</v>
      </c>
      <c r="L10398">
        <v>1</v>
      </c>
      <c r="N10398">
        <v>1</v>
      </c>
      <c r="O10398" s="27"/>
      <c r="P10398" s="27"/>
      <c r="Q10398">
        <v>1930</v>
      </c>
      <c r="R10398" s="3">
        <v>2</v>
      </c>
      <c r="S10398" t="s">
        <v>120</v>
      </c>
      <c r="T10398" s="27">
        <v>2992169</v>
      </c>
      <c r="U10398" s="28">
        <v>45567</v>
      </c>
    </row>
    <row r="10399" spans="1:21" x14ac:dyDescent="0.4">
      <c r="A10399" s="3">
        <v>1</v>
      </c>
      <c r="B10399" t="s">
        <v>12128</v>
      </c>
      <c r="C10399" t="s">
        <v>119</v>
      </c>
      <c r="D10399" t="s">
        <v>32</v>
      </c>
      <c r="E10399">
        <v>132</v>
      </c>
      <c r="F10399">
        <v>1034</v>
      </c>
      <c r="H10399" t="s">
        <v>120</v>
      </c>
      <c r="I10399" t="s">
        <v>12455</v>
      </c>
      <c r="J10399" t="s">
        <v>12456</v>
      </c>
      <c r="K10399">
        <v>10007</v>
      </c>
      <c r="L10399">
        <v>1</v>
      </c>
      <c r="N10399">
        <v>1</v>
      </c>
      <c r="O10399" s="27"/>
      <c r="P10399" s="27"/>
      <c r="Q10399">
        <v>1987</v>
      </c>
      <c r="R10399" s="3">
        <v>2</v>
      </c>
      <c r="S10399" t="s">
        <v>120</v>
      </c>
      <c r="T10399" s="27">
        <v>0</v>
      </c>
      <c r="U10399" s="28">
        <v>45572</v>
      </c>
    </row>
    <row r="10400" spans="1:21" x14ac:dyDescent="0.4">
      <c r="A10400" s="3">
        <v>1</v>
      </c>
      <c r="B10400" t="s">
        <v>12128</v>
      </c>
      <c r="C10400" t="s">
        <v>119</v>
      </c>
      <c r="D10400" t="s">
        <v>32</v>
      </c>
      <c r="E10400">
        <v>132</v>
      </c>
      <c r="F10400">
        <v>1094</v>
      </c>
      <c r="H10400" t="s">
        <v>120</v>
      </c>
      <c r="I10400" t="s">
        <v>12457</v>
      </c>
      <c r="J10400" t="s">
        <v>12458</v>
      </c>
      <c r="K10400">
        <v>10007</v>
      </c>
      <c r="L10400">
        <v>1</v>
      </c>
      <c r="N10400">
        <v>1</v>
      </c>
      <c r="O10400" s="27"/>
      <c r="P10400" s="27"/>
      <c r="Q10400">
        <v>1987</v>
      </c>
      <c r="R10400" s="3">
        <v>2</v>
      </c>
      <c r="S10400" t="s">
        <v>120</v>
      </c>
      <c r="T10400" s="27">
        <v>2325000</v>
      </c>
      <c r="U10400" s="28">
        <v>45421</v>
      </c>
    </row>
    <row r="10401" spans="1:21" x14ac:dyDescent="0.4">
      <c r="A10401" s="3">
        <v>1</v>
      </c>
      <c r="B10401" t="s">
        <v>12128</v>
      </c>
      <c r="C10401" t="s">
        <v>119</v>
      </c>
      <c r="D10401" t="s">
        <v>32</v>
      </c>
      <c r="E10401">
        <v>132</v>
      </c>
      <c r="F10401">
        <v>1095</v>
      </c>
      <c r="H10401" t="s">
        <v>120</v>
      </c>
      <c r="I10401" t="s">
        <v>12459</v>
      </c>
      <c r="J10401" t="s">
        <v>12460</v>
      </c>
      <c r="K10401">
        <v>10007</v>
      </c>
      <c r="L10401">
        <v>1</v>
      </c>
      <c r="N10401">
        <v>1</v>
      </c>
      <c r="O10401" s="27"/>
      <c r="P10401" s="27"/>
      <c r="Q10401">
        <v>1987</v>
      </c>
      <c r="R10401" s="3">
        <v>2</v>
      </c>
      <c r="S10401" t="s">
        <v>120</v>
      </c>
      <c r="T10401" s="27">
        <v>2325000</v>
      </c>
      <c r="U10401" s="28">
        <v>45421</v>
      </c>
    </row>
    <row r="10402" spans="1:21" x14ac:dyDescent="0.4">
      <c r="A10402" s="3">
        <v>1</v>
      </c>
      <c r="B10402" t="s">
        <v>12128</v>
      </c>
      <c r="C10402" t="s">
        <v>119</v>
      </c>
      <c r="D10402" t="s">
        <v>32</v>
      </c>
      <c r="E10402">
        <v>132</v>
      </c>
      <c r="F10402">
        <v>1112</v>
      </c>
      <c r="H10402" t="s">
        <v>120</v>
      </c>
      <c r="I10402" t="s">
        <v>12461</v>
      </c>
      <c r="J10402" t="s">
        <v>12462</v>
      </c>
      <c r="K10402">
        <v>10007</v>
      </c>
      <c r="L10402">
        <v>1</v>
      </c>
      <c r="N10402">
        <v>1</v>
      </c>
      <c r="O10402" s="27"/>
      <c r="P10402" s="27"/>
      <c r="Q10402">
        <v>1987</v>
      </c>
      <c r="R10402" s="3">
        <v>2</v>
      </c>
      <c r="S10402" t="s">
        <v>120</v>
      </c>
      <c r="T10402" s="27">
        <v>0</v>
      </c>
      <c r="U10402" s="28">
        <v>45671</v>
      </c>
    </row>
    <row r="10403" spans="1:21" x14ac:dyDescent="0.4">
      <c r="A10403" s="3">
        <v>1</v>
      </c>
      <c r="B10403" t="s">
        <v>12128</v>
      </c>
      <c r="C10403" t="s">
        <v>119</v>
      </c>
      <c r="D10403" t="s">
        <v>32</v>
      </c>
      <c r="E10403">
        <v>137</v>
      </c>
      <c r="F10403">
        <v>1014</v>
      </c>
      <c r="H10403" t="s">
        <v>120</v>
      </c>
      <c r="I10403" t="s">
        <v>12463</v>
      </c>
      <c r="J10403" t="s">
        <v>12464</v>
      </c>
      <c r="K10403">
        <v>10007</v>
      </c>
      <c r="L10403">
        <v>1</v>
      </c>
      <c r="N10403">
        <v>1</v>
      </c>
      <c r="O10403" s="27"/>
      <c r="P10403" s="27"/>
      <c r="Q10403">
        <v>1987</v>
      </c>
      <c r="R10403" s="3">
        <v>2</v>
      </c>
      <c r="S10403" t="s">
        <v>120</v>
      </c>
      <c r="T10403" s="27">
        <v>0</v>
      </c>
      <c r="U10403" s="28">
        <v>45490</v>
      </c>
    </row>
    <row r="10404" spans="1:21" x14ac:dyDescent="0.4">
      <c r="A10404" s="3">
        <v>1</v>
      </c>
      <c r="B10404" t="s">
        <v>12128</v>
      </c>
      <c r="C10404" t="s">
        <v>119</v>
      </c>
      <c r="D10404" t="s">
        <v>32</v>
      </c>
      <c r="E10404">
        <v>137</v>
      </c>
      <c r="F10404">
        <v>1014</v>
      </c>
      <c r="H10404" t="s">
        <v>120</v>
      </c>
      <c r="I10404" t="s">
        <v>12463</v>
      </c>
      <c r="J10404" t="s">
        <v>12464</v>
      </c>
      <c r="K10404">
        <v>10007</v>
      </c>
      <c r="L10404">
        <v>1</v>
      </c>
      <c r="N10404">
        <v>1</v>
      </c>
      <c r="O10404" s="27"/>
      <c r="P10404" s="27"/>
      <c r="Q10404">
        <v>1987</v>
      </c>
      <c r="R10404" s="3">
        <v>2</v>
      </c>
      <c r="S10404" t="s">
        <v>120</v>
      </c>
      <c r="T10404" s="27">
        <v>0</v>
      </c>
      <c r="U10404" s="28">
        <v>45685</v>
      </c>
    </row>
    <row r="10405" spans="1:21" x14ac:dyDescent="0.4">
      <c r="A10405" s="3">
        <v>1</v>
      </c>
      <c r="B10405" t="s">
        <v>12128</v>
      </c>
      <c r="C10405" t="s">
        <v>119</v>
      </c>
      <c r="D10405" t="s">
        <v>32</v>
      </c>
      <c r="E10405">
        <v>140</v>
      </c>
      <c r="F10405">
        <v>1036</v>
      </c>
      <c r="H10405" t="s">
        <v>120</v>
      </c>
      <c r="I10405" t="s">
        <v>12465</v>
      </c>
      <c r="J10405" t="s">
        <v>2462</v>
      </c>
      <c r="K10405">
        <v>10013</v>
      </c>
      <c r="L10405">
        <v>1</v>
      </c>
      <c r="N10405">
        <v>1</v>
      </c>
      <c r="O10405" s="27"/>
      <c r="P10405" s="27"/>
      <c r="R10405" s="3">
        <v>2</v>
      </c>
      <c r="S10405" t="s">
        <v>120</v>
      </c>
      <c r="T10405" s="27">
        <v>2431000</v>
      </c>
      <c r="U10405" s="28">
        <v>45672</v>
      </c>
    </row>
    <row r="10406" spans="1:21" x14ac:dyDescent="0.4">
      <c r="A10406" s="3">
        <v>1</v>
      </c>
      <c r="B10406" t="s">
        <v>12128</v>
      </c>
      <c r="C10406" t="s">
        <v>119</v>
      </c>
      <c r="D10406" t="s">
        <v>32</v>
      </c>
      <c r="E10406">
        <v>140</v>
      </c>
      <c r="F10406">
        <v>1063</v>
      </c>
      <c r="H10406" t="s">
        <v>120</v>
      </c>
      <c r="I10406" t="s">
        <v>12466</v>
      </c>
      <c r="J10406" t="s">
        <v>4252</v>
      </c>
      <c r="K10406">
        <v>10007</v>
      </c>
      <c r="L10406">
        <v>1</v>
      </c>
      <c r="N10406">
        <v>1</v>
      </c>
      <c r="O10406" s="27"/>
      <c r="P10406" s="27"/>
      <c r="R10406" s="3">
        <v>2</v>
      </c>
      <c r="S10406" t="s">
        <v>120</v>
      </c>
      <c r="T10406" s="27">
        <v>949000</v>
      </c>
      <c r="U10406" s="28">
        <v>45643</v>
      </c>
    </row>
    <row r="10407" spans="1:21" x14ac:dyDescent="0.4">
      <c r="A10407" s="3">
        <v>1</v>
      </c>
      <c r="B10407" t="s">
        <v>12128</v>
      </c>
      <c r="C10407" t="s">
        <v>119</v>
      </c>
      <c r="D10407" t="s">
        <v>32</v>
      </c>
      <c r="E10407">
        <v>140</v>
      </c>
      <c r="F10407">
        <v>1071</v>
      </c>
      <c r="H10407" t="s">
        <v>120</v>
      </c>
      <c r="I10407" t="s">
        <v>12467</v>
      </c>
      <c r="J10407" t="s">
        <v>1287</v>
      </c>
      <c r="K10407">
        <v>10013</v>
      </c>
      <c r="L10407">
        <v>1</v>
      </c>
      <c r="N10407">
        <v>1</v>
      </c>
      <c r="O10407" s="27"/>
      <c r="P10407" s="27"/>
      <c r="R10407" s="3">
        <v>2</v>
      </c>
      <c r="S10407" t="s">
        <v>120</v>
      </c>
      <c r="T10407" s="27">
        <v>880000</v>
      </c>
      <c r="U10407" s="28">
        <v>45572</v>
      </c>
    </row>
    <row r="10408" spans="1:21" x14ac:dyDescent="0.4">
      <c r="A10408" s="3">
        <v>1</v>
      </c>
      <c r="B10408" t="s">
        <v>12128</v>
      </c>
      <c r="C10408" t="s">
        <v>119</v>
      </c>
      <c r="D10408" t="s">
        <v>32</v>
      </c>
      <c r="E10408">
        <v>140</v>
      </c>
      <c r="F10408">
        <v>1077</v>
      </c>
      <c r="H10408" t="s">
        <v>120</v>
      </c>
      <c r="I10408" t="s">
        <v>12468</v>
      </c>
      <c r="J10408" t="s">
        <v>1068</v>
      </c>
      <c r="K10408">
        <v>10013</v>
      </c>
      <c r="L10408">
        <v>1</v>
      </c>
      <c r="N10408">
        <v>1</v>
      </c>
      <c r="O10408" s="27"/>
      <c r="P10408" s="27"/>
      <c r="R10408" s="3">
        <v>2</v>
      </c>
      <c r="S10408" t="s">
        <v>120</v>
      </c>
      <c r="T10408" s="27">
        <v>2043000</v>
      </c>
      <c r="U10408" s="28">
        <v>45463</v>
      </c>
    </row>
    <row r="10409" spans="1:21" x14ac:dyDescent="0.4">
      <c r="A10409" s="3">
        <v>1</v>
      </c>
      <c r="B10409" t="s">
        <v>12128</v>
      </c>
      <c r="C10409" t="s">
        <v>119</v>
      </c>
      <c r="D10409" t="s">
        <v>32</v>
      </c>
      <c r="E10409">
        <v>140</v>
      </c>
      <c r="F10409">
        <v>1078</v>
      </c>
      <c r="H10409" t="s">
        <v>120</v>
      </c>
      <c r="I10409" t="s">
        <v>12469</v>
      </c>
      <c r="J10409" t="s">
        <v>1774</v>
      </c>
      <c r="K10409">
        <v>10013</v>
      </c>
      <c r="L10409">
        <v>1</v>
      </c>
      <c r="N10409">
        <v>1</v>
      </c>
      <c r="O10409" s="27"/>
      <c r="P10409" s="27"/>
      <c r="R10409" s="3">
        <v>2</v>
      </c>
      <c r="S10409" t="s">
        <v>120</v>
      </c>
      <c r="T10409" s="27">
        <v>2043000</v>
      </c>
      <c r="U10409" s="28">
        <v>45463</v>
      </c>
    </row>
    <row r="10410" spans="1:21" x14ac:dyDescent="0.4">
      <c r="A10410" s="3">
        <v>1</v>
      </c>
      <c r="B10410" t="s">
        <v>12128</v>
      </c>
      <c r="C10410" t="s">
        <v>119</v>
      </c>
      <c r="D10410" t="s">
        <v>32</v>
      </c>
      <c r="E10410">
        <v>140</v>
      </c>
      <c r="F10410">
        <v>1121</v>
      </c>
      <c r="H10410" t="s">
        <v>120</v>
      </c>
      <c r="I10410" t="s">
        <v>12470</v>
      </c>
      <c r="J10410" t="s">
        <v>128</v>
      </c>
      <c r="K10410">
        <v>10013</v>
      </c>
      <c r="L10410">
        <v>1</v>
      </c>
      <c r="N10410">
        <v>1</v>
      </c>
      <c r="O10410" s="27"/>
      <c r="P10410" s="27"/>
      <c r="R10410" s="3">
        <v>2</v>
      </c>
      <c r="S10410" t="s">
        <v>120</v>
      </c>
      <c r="T10410" s="27">
        <v>0</v>
      </c>
      <c r="U10410" s="28">
        <v>45589</v>
      </c>
    </row>
    <row r="10411" spans="1:21" x14ac:dyDescent="0.4">
      <c r="A10411" s="3">
        <v>1</v>
      </c>
      <c r="B10411" t="s">
        <v>12128</v>
      </c>
      <c r="C10411" t="s">
        <v>119</v>
      </c>
      <c r="D10411" t="s">
        <v>32</v>
      </c>
      <c r="E10411">
        <v>140</v>
      </c>
      <c r="F10411">
        <v>1135</v>
      </c>
      <c r="H10411" t="s">
        <v>120</v>
      </c>
      <c r="I10411" t="s">
        <v>12471</v>
      </c>
      <c r="J10411" t="s">
        <v>984</v>
      </c>
      <c r="K10411">
        <v>10013</v>
      </c>
      <c r="L10411">
        <v>1</v>
      </c>
      <c r="N10411">
        <v>1</v>
      </c>
      <c r="O10411" s="27"/>
      <c r="P10411" s="27"/>
      <c r="R10411" s="3">
        <v>2</v>
      </c>
      <c r="S10411" t="s">
        <v>120</v>
      </c>
      <c r="T10411" s="27">
        <v>1300000</v>
      </c>
      <c r="U10411" s="28">
        <v>45706</v>
      </c>
    </row>
    <row r="10412" spans="1:21" x14ac:dyDescent="0.4">
      <c r="A10412" s="3">
        <v>1</v>
      </c>
      <c r="B10412" t="s">
        <v>12128</v>
      </c>
      <c r="C10412" t="s">
        <v>119</v>
      </c>
      <c r="D10412" t="s">
        <v>32</v>
      </c>
      <c r="E10412">
        <v>140</v>
      </c>
      <c r="F10412">
        <v>1151</v>
      </c>
      <c r="H10412" t="s">
        <v>120</v>
      </c>
      <c r="I10412" t="s">
        <v>12472</v>
      </c>
      <c r="J10412" t="s">
        <v>830</v>
      </c>
      <c r="K10412">
        <v>10013</v>
      </c>
      <c r="L10412">
        <v>1</v>
      </c>
      <c r="N10412">
        <v>1</v>
      </c>
      <c r="O10412" s="27"/>
      <c r="P10412" s="27"/>
      <c r="R10412" s="3">
        <v>2</v>
      </c>
      <c r="S10412" t="s">
        <v>120</v>
      </c>
      <c r="T10412" s="27">
        <v>0</v>
      </c>
      <c r="U10412" s="28">
        <v>45456</v>
      </c>
    </row>
    <row r="10413" spans="1:21" x14ac:dyDescent="0.4">
      <c r="A10413" s="3">
        <v>1</v>
      </c>
      <c r="B10413" t="s">
        <v>12128</v>
      </c>
      <c r="C10413" t="s">
        <v>119</v>
      </c>
      <c r="D10413" t="s">
        <v>32</v>
      </c>
      <c r="E10413">
        <v>140</v>
      </c>
      <c r="F10413">
        <v>1152</v>
      </c>
      <c r="H10413" t="s">
        <v>120</v>
      </c>
      <c r="I10413" t="s">
        <v>12473</v>
      </c>
      <c r="J10413" t="s">
        <v>1019</v>
      </c>
      <c r="K10413">
        <v>10013</v>
      </c>
      <c r="L10413">
        <v>1</v>
      </c>
      <c r="N10413">
        <v>1</v>
      </c>
      <c r="O10413" s="27"/>
      <c r="P10413" s="27"/>
      <c r="R10413" s="3">
        <v>2</v>
      </c>
      <c r="S10413" t="s">
        <v>120</v>
      </c>
      <c r="T10413" s="27">
        <v>0</v>
      </c>
      <c r="U10413" s="28">
        <v>45456</v>
      </c>
    </row>
    <row r="10414" spans="1:21" x14ac:dyDescent="0.4">
      <c r="A10414" s="3">
        <v>1</v>
      </c>
      <c r="B10414" t="s">
        <v>12128</v>
      </c>
      <c r="C10414" t="s">
        <v>119</v>
      </c>
      <c r="D10414" t="s">
        <v>32</v>
      </c>
      <c r="E10414">
        <v>140</v>
      </c>
      <c r="F10414">
        <v>1157</v>
      </c>
      <c r="H10414" t="s">
        <v>120</v>
      </c>
      <c r="I10414" t="s">
        <v>12474</v>
      </c>
      <c r="J10414" t="s">
        <v>1021</v>
      </c>
      <c r="K10414">
        <v>10013</v>
      </c>
      <c r="L10414">
        <v>1</v>
      </c>
      <c r="N10414">
        <v>1</v>
      </c>
      <c r="O10414" s="27"/>
      <c r="P10414" s="27"/>
      <c r="R10414" s="3">
        <v>2</v>
      </c>
      <c r="S10414" t="s">
        <v>120</v>
      </c>
      <c r="T10414" s="27">
        <v>999000</v>
      </c>
      <c r="U10414" s="28">
        <v>45547</v>
      </c>
    </row>
    <row r="10415" spans="1:21" x14ac:dyDescent="0.4">
      <c r="A10415" s="3">
        <v>1</v>
      </c>
      <c r="B10415" t="s">
        <v>12128</v>
      </c>
      <c r="C10415" t="s">
        <v>119</v>
      </c>
      <c r="D10415" t="s">
        <v>32</v>
      </c>
      <c r="E10415">
        <v>140</v>
      </c>
      <c r="F10415">
        <v>1160</v>
      </c>
      <c r="H10415" t="s">
        <v>120</v>
      </c>
      <c r="I10415" t="s">
        <v>12475</v>
      </c>
      <c r="J10415" t="s">
        <v>1279</v>
      </c>
      <c r="K10415">
        <v>10013</v>
      </c>
      <c r="L10415">
        <v>1</v>
      </c>
      <c r="N10415">
        <v>1</v>
      </c>
      <c r="O10415" s="27"/>
      <c r="P10415" s="27"/>
      <c r="R10415" s="3">
        <v>2</v>
      </c>
      <c r="S10415" t="s">
        <v>120</v>
      </c>
      <c r="T10415" s="27">
        <v>0</v>
      </c>
      <c r="U10415" s="28">
        <v>45456</v>
      </c>
    </row>
    <row r="10416" spans="1:21" x14ac:dyDescent="0.4">
      <c r="A10416" s="3">
        <v>1</v>
      </c>
      <c r="B10416" t="s">
        <v>12128</v>
      </c>
      <c r="C10416" t="s">
        <v>119</v>
      </c>
      <c r="D10416" t="s">
        <v>32</v>
      </c>
      <c r="E10416">
        <v>140</v>
      </c>
      <c r="F10416">
        <v>1161</v>
      </c>
      <c r="H10416" t="s">
        <v>120</v>
      </c>
      <c r="I10416" t="s">
        <v>12476</v>
      </c>
      <c r="J10416" t="s">
        <v>132</v>
      </c>
      <c r="K10416">
        <v>10013</v>
      </c>
      <c r="L10416">
        <v>1</v>
      </c>
      <c r="N10416">
        <v>1</v>
      </c>
      <c r="O10416" s="27"/>
      <c r="P10416" s="27"/>
      <c r="R10416" s="3">
        <v>2</v>
      </c>
      <c r="S10416" t="s">
        <v>120</v>
      </c>
      <c r="T10416" s="27">
        <v>545000</v>
      </c>
      <c r="U10416" s="28">
        <v>45595</v>
      </c>
    </row>
    <row r="10417" spans="1:21" x14ac:dyDescent="0.4">
      <c r="A10417" s="3">
        <v>1</v>
      </c>
      <c r="B10417" t="s">
        <v>12128</v>
      </c>
      <c r="C10417" t="s">
        <v>119</v>
      </c>
      <c r="D10417" t="s">
        <v>32</v>
      </c>
      <c r="E10417">
        <v>140</v>
      </c>
      <c r="F10417">
        <v>1205</v>
      </c>
      <c r="H10417" t="s">
        <v>120</v>
      </c>
      <c r="I10417" t="s">
        <v>12477</v>
      </c>
      <c r="J10417" t="s">
        <v>41</v>
      </c>
      <c r="K10417">
        <v>10013</v>
      </c>
      <c r="L10417">
        <v>1</v>
      </c>
      <c r="N10417">
        <v>1</v>
      </c>
      <c r="O10417" s="27"/>
      <c r="P10417" s="27"/>
      <c r="R10417" s="3">
        <v>2</v>
      </c>
      <c r="S10417" t="s">
        <v>120</v>
      </c>
      <c r="T10417" s="27">
        <v>0</v>
      </c>
      <c r="U10417" s="28">
        <v>45715</v>
      </c>
    </row>
    <row r="10418" spans="1:21" x14ac:dyDescent="0.4">
      <c r="A10418" s="3">
        <v>1</v>
      </c>
      <c r="B10418" t="s">
        <v>12128</v>
      </c>
      <c r="C10418" t="s">
        <v>119</v>
      </c>
      <c r="D10418" t="s">
        <v>32</v>
      </c>
      <c r="E10418">
        <v>140</v>
      </c>
      <c r="F10418">
        <v>1209</v>
      </c>
      <c r="H10418" t="s">
        <v>120</v>
      </c>
      <c r="I10418" t="s">
        <v>12478</v>
      </c>
      <c r="J10418" t="s">
        <v>1056</v>
      </c>
      <c r="K10418">
        <v>10013</v>
      </c>
      <c r="L10418">
        <v>1</v>
      </c>
      <c r="N10418">
        <v>1</v>
      </c>
      <c r="O10418" s="27"/>
      <c r="P10418" s="27"/>
      <c r="R10418" s="3">
        <v>2</v>
      </c>
      <c r="S10418" t="s">
        <v>120</v>
      </c>
      <c r="T10418" s="27">
        <v>5100000</v>
      </c>
      <c r="U10418" s="28">
        <v>45428</v>
      </c>
    </row>
    <row r="10419" spans="1:21" x14ac:dyDescent="0.4">
      <c r="A10419" s="3">
        <v>1</v>
      </c>
      <c r="B10419" t="s">
        <v>12128</v>
      </c>
      <c r="C10419" t="s">
        <v>119</v>
      </c>
      <c r="D10419" t="s">
        <v>32</v>
      </c>
      <c r="E10419">
        <v>140</v>
      </c>
      <c r="F10419">
        <v>1212</v>
      </c>
      <c r="H10419" t="s">
        <v>120</v>
      </c>
      <c r="I10419" t="s">
        <v>12479</v>
      </c>
      <c r="J10419" t="s">
        <v>1091</v>
      </c>
      <c r="K10419">
        <v>10013</v>
      </c>
      <c r="L10419">
        <v>1</v>
      </c>
      <c r="N10419">
        <v>1</v>
      </c>
      <c r="O10419" s="27"/>
      <c r="P10419" s="27"/>
      <c r="R10419" s="3">
        <v>2</v>
      </c>
      <c r="S10419" t="s">
        <v>120</v>
      </c>
      <c r="T10419" s="27">
        <v>4500000</v>
      </c>
      <c r="U10419" s="28">
        <v>45681</v>
      </c>
    </row>
    <row r="10420" spans="1:21" x14ac:dyDescent="0.4">
      <c r="A10420" s="3">
        <v>1</v>
      </c>
      <c r="B10420" t="s">
        <v>12128</v>
      </c>
      <c r="C10420" t="s">
        <v>119</v>
      </c>
      <c r="D10420" t="s">
        <v>32</v>
      </c>
      <c r="E10420">
        <v>140</v>
      </c>
      <c r="F10420">
        <v>1430</v>
      </c>
      <c r="H10420" t="s">
        <v>120</v>
      </c>
      <c r="I10420" t="s">
        <v>12480</v>
      </c>
      <c r="J10420" t="s">
        <v>140</v>
      </c>
      <c r="K10420">
        <v>10007</v>
      </c>
      <c r="L10420">
        <v>1</v>
      </c>
      <c r="N10420">
        <v>1</v>
      </c>
      <c r="O10420" s="27"/>
      <c r="P10420" s="27"/>
      <c r="Q10420">
        <v>1931</v>
      </c>
      <c r="R10420" s="3">
        <v>2</v>
      </c>
      <c r="S10420" t="s">
        <v>120</v>
      </c>
      <c r="T10420" s="27">
        <v>0</v>
      </c>
      <c r="U10420" s="28">
        <v>45441</v>
      </c>
    </row>
    <row r="10421" spans="1:21" x14ac:dyDescent="0.4">
      <c r="A10421" s="3">
        <v>1</v>
      </c>
      <c r="B10421" t="s">
        <v>12128</v>
      </c>
      <c r="C10421" t="s">
        <v>119</v>
      </c>
      <c r="D10421" t="s">
        <v>32</v>
      </c>
      <c r="E10421">
        <v>140</v>
      </c>
      <c r="F10421">
        <v>1431</v>
      </c>
      <c r="H10421" t="s">
        <v>120</v>
      </c>
      <c r="I10421" t="s">
        <v>12481</v>
      </c>
      <c r="J10421" t="s">
        <v>2599</v>
      </c>
      <c r="K10421">
        <v>10007</v>
      </c>
      <c r="L10421">
        <v>1</v>
      </c>
      <c r="N10421">
        <v>1</v>
      </c>
      <c r="O10421" s="27"/>
      <c r="P10421" s="27"/>
      <c r="Q10421">
        <v>1931</v>
      </c>
      <c r="R10421" s="3">
        <v>2</v>
      </c>
      <c r="S10421" t="s">
        <v>120</v>
      </c>
      <c r="T10421" s="27">
        <v>0</v>
      </c>
      <c r="U10421" s="28">
        <v>45517</v>
      </c>
    </row>
    <row r="10422" spans="1:21" x14ac:dyDescent="0.4">
      <c r="A10422" s="3">
        <v>1</v>
      </c>
      <c r="B10422" t="s">
        <v>12128</v>
      </c>
      <c r="C10422" t="s">
        <v>119</v>
      </c>
      <c r="D10422" t="s">
        <v>32</v>
      </c>
      <c r="E10422">
        <v>141</v>
      </c>
      <c r="F10422">
        <v>1060</v>
      </c>
      <c r="H10422" t="s">
        <v>120</v>
      </c>
      <c r="I10422" t="s">
        <v>12482</v>
      </c>
      <c r="J10422" t="s">
        <v>145</v>
      </c>
      <c r="K10422">
        <v>10013</v>
      </c>
      <c r="L10422">
        <v>1</v>
      </c>
      <c r="N10422">
        <v>1</v>
      </c>
      <c r="O10422" s="27"/>
      <c r="P10422" s="27"/>
      <c r="R10422" s="3">
        <v>2</v>
      </c>
      <c r="S10422" t="s">
        <v>120</v>
      </c>
      <c r="T10422" s="27">
        <v>4450000</v>
      </c>
      <c r="U10422" s="28">
        <v>45525</v>
      </c>
    </row>
    <row r="10423" spans="1:21" x14ac:dyDescent="0.4">
      <c r="A10423" s="3">
        <v>1</v>
      </c>
      <c r="B10423" t="s">
        <v>12128</v>
      </c>
      <c r="C10423" t="s">
        <v>119</v>
      </c>
      <c r="D10423" t="s">
        <v>32</v>
      </c>
      <c r="E10423">
        <v>141</v>
      </c>
      <c r="F10423">
        <v>1067</v>
      </c>
      <c r="H10423" t="s">
        <v>120</v>
      </c>
      <c r="I10423" t="s">
        <v>12483</v>
      </c>
      <c r="J10423" t="s">
        <v>830</v>
      </c>
      <c r="K10423">
        <v>10013</v>
      </c>
      <c r="L10423">
        <v>1</v>
      </c>
      <c r="N10423">
        <v>1</v>
      </c>
      <c r="O10423" s="27"/>
      <c r="P10423" s="27"/>
      <c r="R10423" s="3">
        <v>2</v>
      </c>
      <c r="S10423" t="s">
        <v>120</v>
      </c>
      <c r="T10423" s="27">
        <v>0</v>
      </c>
      <c r="U10423" s="28">
        <v>45642</v>
      </c>
    </row>
    <row r="10424" spans="1:21" x14ac:dyDescent="0.4">
      <c r="A10424" s="3">
        <v>1</v>
      </c>
      <c r="B10424" t="s">
        <v>12128</v>
      </c>
      <c r="C10424" t="s">
        <v>119</v>
      </c>
      <c r="D10424" t="s">
        <v>32</v>
      </c>
      <c r="E10424">
        <v>141</v>
      </c>
      <c r="F10424">
        <v>1081</v>
      </c>
      <c r="H10424" t="s">
        <v>120</v>
      </c>
      <c r="I10424" t="s">
        <v>12484</v>
      </c>
      <c r="J10424" t="s">
        <v>12485</v>
      </c>
      <c r="K10424">
        <v>10013</v>
      </c>
      <c r="L10424">
        <v>1</v>
      </c>
      <c r="N10424">
        <v>1</v>
      </c>
      <c r="O10424" s="27"/>
      <c r="P10424" s="27"/>
      <c r="Q10424">
        <v>1910</v>
      </c>
      <c r="R10424" s="3">
        <v>2</v>
      </c>
      <c r="S10424" t="s">
        <v>120</v>
      </c>
      <c r="T10424" s="27">
        <v>5250000</v>
      </c>
      <c r="U10424" s="28">
        <v>45405</v>
      </c>
    </row>
    <row r="10425" spans="1:21" x14ac:dyDescent="0.4">
      <c r="A10425" s="3">
        <v>1</v>
      </c>
      <c r="B10425" t="s">
        <v>12128</v>
      </c>
      <c r="C10425" t="s">
        <v>119</v>
      </c>
      <c r="D10425" t="s">
        <v>32</v>
      </c>
      <c r="E10425">
        <v>142</v>
      </c>
      <c r="F10425">
        <v>1002</v>
      </c>
      <c r="H10425" t="s">
        <v>120</v>
      </c>
      <c r="I10425" t="s">
        <v>12486</v>
      </c>
      <c r="J10425" t="s">
        <v>122</v>
      </c>
      <c r="K10425">
        <v>10007</v>
      </c>
      <c r="L10425">
        <v>1</v>
      </c>
      <c r="N10425">
        <v>1</v>
      </c>
      <c r="O10425" s="27"/>
      <c r="P10425" s="27"/>
      <c r="Q10425">
        <v>2006</v>
      </c>
      <c r="R10425" s="3">
        <v>2</v>
      </c>
      <c r="S10425" t="s">
        <v>120</v>
      </c>
      <c r="T10425" s="27">
        <v>5500000</v>
      </c>
      <c r="U10425" s="28">
        <v>45519</v>
      </c>
    </row>
    <row r="10426" spans="1:21" x14ac:dyDescent="0.4">
      <c r="A10426" s="3">
        <v>1</v>
      </c>
      <c r="B10426" t="s">
        <v>12128</v>
      </c>
      <c r="C10426" t="s">
        <v>119</v>
      </c>
      <c r="D10426" t="s">
        <v>32</v>
      </c>
      <c r="E10426">
        <v>142</v>
      </c>
      <c r="F10426">
        <v>1118</v>
      </c>
      <c r="H10426" t="s">
        <v>120</v>
      </c>
      <c r="I10426" t="s">
        <v>12487</v>
      </c>
      <c r="J10426" t="s">
        <v>2885</v>
      </c>
      <c r="K10426">
        <v>10007</v>
      </c>
      <c r="L10426">
        <v>1</v>
      </c>
      <c r="N10426">
        <v>1</v>
      </c>
      <c r="O10426" s="27"/>
      <c r="P10426" s="27"/>
      <c r="Q10426">
        <v>2005</v>
      </c>
      <c r="R10426" s="3">
        <v>2</v>
      </c>
      <c r="S10426" t="s">
        <v>120</v>
      </c>
      <c r="T10426" s="27">
        <v>0</v>
      </c>
      <c r="U10426" s="28">
        <v>45558</v>
      </c>
    </row>
    <row r="10427" spans="1:21" x14ac:dyDescent="0.4">
      <c r="A10427" s="3">
        <v>1</v>
      </c>
      <c r="B10427" t="s">
        <v>12128</v>
      </c>
      <c r="C10427" t="s">
        <v>119</v>
      </c>
      <c r="D10427" t="s">
        <v>32</v>
      </c>
      <c r="E10427">
        <v>142</v>
      </c>
      <c r="F10427">
        <v>1120</v>
      </c>
      <c r="H10427" t="s">
        <v>120</v>
      </c>
      <c r="I10427" t="s">
        <v>12488</v>
      </c>
      <c r="J10427" t="s">
        <v>1191</v>
      </c>
      <c r="K10427">
        <v>10007</v>
      </c>
      <c r="L10427">
        <v>1</v>
      </c>
      <c r="N10427">
        <v>1</v>
      </c>
      <c r="O10427" s="27"/>
      <c r="P10427" s="27"/>
      <c r="Q10427">
        <v>2005</v>
      </c>
      <c r="R10427" s="3">
        <v>2</v>
      </c>
      <c r="S10427" t="s">
        <v>120</v>
      </c>
      <c r="T10427" s="27">
        <v>4600000</v>
      </c>
      <c r="U10427" s="28">
        <v>45484</v>
      </c>
    </row>
    <row r="10428" spans="1:21" x14ac:dyDescent="0.4">
      <c r="A10428" s="3">
        <v>1</v>
      </c>
      <c r="B10428" t="s">
        <v>12128</v>
      </c>
      <c r="C10428" t="s">
        <v>119</v>
      </c>
      <c r="D10428" t="s">
        <v>32</v>
      </c>
      <c r="E10428">
        <v>142</v>
      </c>
      <c r="F10428">
        <v>1139</v>
      </c>
      <c r="H10428" t="s">
        <v>120</v>
      </c>
      <c r="I10428" t="s">
        <v>12489</v>
      </c>
      <c r="J10428" t="s">
        <v>942</v>
      </c>
      <c r="K10428">
        <v>10007</v>
      </c>
      <c r="L10428">
        <v>1</v>
      </c>
      <c r="N10428">
        <v>1</v>
      </c>
      <c r="O10428" s="27"/>
      <c r="P10428" s="27"/>
      <c r="Q10428">
        <v>2005</v>
      </c>
      <c r="R10428" s="3">
        <v>2</v>
      </c>
      <c r="S10428" t="s">
        <v>120</v>
      </c>
      <c r="T10428" s="27">
        <v>0</v>
      </c>
      <c r="U10428" s="28">
        <v>45433</v>
      </c>
    </row>
    <row r="10429" spans="1:21" x14ac:dyDescent="0.4">
      <c r="A10429" s="3">
        <v>1</v>
      </c>
      <c r="B10429" t="s">
        <v>12128</v>
      </c>
      <c r="C10429" t="s">
        <v>119</v>
      </c>
      <c r="D10429" t="s">
        <v>32</v>
      </c>
      <c r="E10429">
        <v>142</v>
      </c>
      <c r="F10429">
        <v>1144</v>
      </c>
      <c r="H10429" t="s">
        <v>120</v>
      </c>
      <c r="I10429" t="s">
        <v>12490</v>
      </c>
      <c r="J10429" t="s">
        <v>1810</v>
      </c>
      <c r="K10429">
        <v>10007</v>
      </c>
      <c r="L10429">
        <v>1</v>
      </c>
      <c r="N10429">
        <v>1</v>
      </c>
      <c r="O10429" s="27"/>
      <c r="P10429" s="27"/>
      <c r="Q10429">
        <v>2005</v>
      </c>
      <c r="R10429" s="3">
        <v>2</v>
      </c>
      <c r="S10429" t="s">
        <v>120</v>
      </c>
      <c r="T10429" s="27">
        <v>0</v>
      </c>
      <c r="U10429" s="28">
        <v>45524</v>
      </c>
    </row>
    <row r="10430" spans="1:21" x14ac:dyDescent="0.4">
      <c r="A10430" s="3">
        <v>1</v>
      </c>
      <c r="B10430" t="s">
        <v>12128</v>
      </c>
      <c r="C10430" t="s">
        <v>119</v>
      </c>
      <c r="D10430" t="s">
        <v>32</v>
      </c>
      <c r="E10430">
        <v>142</v>
      </c>
      <c r="F10430">
        <v>1154</v>
      </c>
      <c r="H10430" t="s">
        <v>120</v>
      </c>
      <c r="I10430" t="s">
        <v>12491</v>
      </c>
      <c r="J10430" t="s">
        <v>2767</v>
      </c>
      <c r="K10430">
        <v>10007</v>
      </c>
      <c r="L10430">
        <v>1</v>
      </c>
      <c r="N10430">
        <v>1</v>
      </c>
      <c r="O10430" s="27"/>
      <c r="P10430" s="27"/>
      <c r="Q10430">
        <v>2005</v>
      </c>
      <c r="R10430" s="3">
        <v>2</v>
      </c>
      <c r="S10430" t="s">
        <v>120</v>
      </c>
      <c r="T10430" s="27">
        <v>2695000</v>
      </c>
      <c r="U10430" s="28">
        <v>45461</v>
      </c>
    </row>
    <row r="10431" spans="1:21" x14ac:dyDescent="0.4">
      <c r="A10431" s="3">
        <v>1</v>
      </c>
      <c r="B10431" t="s">
        <v>12128</v>
      </c>
      <c r="C10431" t="s">
        <v>119</v>
      </c>
      <c r="D10431" t="s">
        <v>32</v>
      </c>
      <c r="E10431">
        <v>142</v>
      </c>
      <c r="F10431">
        <v>1167</v>
      </c>
      <c r="H10431" t="s">
        <v>120</v>
      </c>
      <c r="I10431" t="s">
        <v>12492</v>
      </c>
      <c r="J10431" t="s">
        <v>134</v>
      </c>
      <c r="K10431">
        <v>10007</v>
      </c>
      <c r="L10431">
        <v>1</v>
      </c>
      <c r="N10431">
        <v>1</v>
      </c>
      <c r="O10431" s="27"/>
      <c r="P10431" s="27"/>
      <c r="Q10431">
        <v>2005</v>
      </c>
      <c r="R10431" s="3">
        <v>2</v>
      </c>
      <c r="S10431" t="s">
        <v>120</v>
      </c>
      <c r="T10431" s="27">
        <v>2875000</v>
      </c>
      <c r="U10431" s="28">
        <v>45553</v>
      </c>
    </row>
    <row r="10432" spans="1:21" x14ac:dyDescent="0.4">
      <c r="A10432" s="3">
        <v>1</v>
      </c>
      <c r="B10432" t="s">
        <v>12128</v>
      </c>
      <c r="C10432" t="s">
        <v>119</v>
      </c>
      <c r="D10432" t="s">
        <v>32</v>
      </c>
      <c r="E10432">
        <v>142</v>
      </c>
      <c r="F10432">
        <v>1170</v>
      </c>
      <c r="H10432" t="s">
        <v>120</v>
      </c>
      <c r="I10432" t="s">
        <v>12493</v>
      </c>
      <c r="J10432" t="s">
        <v>2587</v>
      </c>
      <c r="K10432">
        <v>10007</v>
      </c>
      <c r="L10432">
        <v>1</v>
      </c>
      <c r="N10432">
        <v>1</v>
      </c>
      <c r="O10432" s="27"/>
      <c r="P10432" s="27"/>
      <c r="Q10432">
        <v>2005</v>
      </c>
      <c r="R10432" s="3">
        <v>2</v>
      </c>
      <c r="S10432" t="s">
        <v>120</v>
      </c>
      <c r="T10432" s="27">
        <v>2950000</v>
      </c>
      <c r="U10432" s="28">
        <v>45453</v>
      </c>
    </row>
    <row r="10433" spans="1:21" x14ac:dyDescent="0.4">
      <c r="A10433" s="3">
        <v>1</v>
      </c>
      <c r="B10433" t="s">
        <v>12128</v>
      </c>
      <c r="C10433" t="s">
        <v>119</v>
      </c>
      <c r="D10433" t="s">
        <v>32</v>
      </c>
      <c r="E10433">
        <v>142</v>
      </c>
      <c r="F10433">
        <v>1172</v>
      </c>
      <c r="H10433" t="s">
        <v>120</v>
      </c>
      <c r="I10433" t="s">
        <v>12494</v>
      </c>
      <c r="J10433" t="s">
        <v>2727</v>
      </c>
      <c r="K10433">
        <v>10007</v>
      </c>
      <c r="L10433">
        <v>1</v>
      </c>
      <c r="N10433">
        <v>1</v>
      </c>
      <c r="O10433" s="27"/>
      <c r="P10433" s="27"/>
      <c r="Q10433">
        <v>2005</v>
      </c>
      <c r="R10433" s="3">
        <v>2</v>
      </c>
      <c r="S10433" t="s">
        <v>120</v>
      </c>
      <c r="T10433" s="27">
        <v>0</v>
      </c>
      <c r="U10433" s="28">
        <v>45610</v>
      </c>
    </row>
    <row r="10434" spans="1:21" x14ac:dyDescent="0.4">
      <c r="A10434" s="3">
        <v>1</v>
      </c>
      <c r="B10434" t="s">
        <v>12128</v>
      </c>
      <c r="C10434" t="s">
        <v>119</v>
      </c>
      <c r="D10434" t="s">
        <v>32</v>
      </c>
      <c r="E10434">
        <v>142</v>
      </c>
      <c r="F10434">
        <v>1183</v>
      </c>
      <c r="H10434" t="s">
        <v>120</v>
      </c>
      <c r="I10434" t="s">
        <v>12495</v>
      </c>
      <c r="J10434" t="s">
        <v>2775</v>
      </c>
      <c r="K10434">
        <v>10007</v>
      </c>
      <c r="L10434">
        <v>1</v>
      </c>
      <c r="N10434">
        <v>1</v>
      </c>
      <c r="O10434" s="27"/>
      <c r="P10434" s="27"/>
      <c r="Q10434">
        <v>2005</v>
      </c>
      <c r="R10434" s="3">
        <v>2</v>
      </c>
      <c r="S10434" t="s">
        <v>120</v>
      </c>
      <c r="T10434" s="27">
        <v>5347359</v>
      </c>
      <c r="U10434" s="28">
        <v>45527</v>
      </c>
    </row>
    <row r="10435" spans="1:21" x14ac:dyDescent="0.4">
      <c r="A10435" s="3">
        <v>1</v>
      </c>
      <c r="B10435" t="s">
        <v>12128</v>
      </c>
      <c r="C10435" t="s">
        <v>119</v>
      </c>
      <c r="D10435" t="s">
        <v>32</v>
      </c>
      <c r="E10435">
        <v>142</v>
      </c>
      <c r="F10435">
        <v>1186</v>
      </c>
      <c r="H10435" t="s">
        <v>120</v>
      </c>
      <c r="I10435" t="s">
        <v>12496</v>
      </c>
      <c r="J10435" t="s">
        <v>6953</v>
      </c>
      <c r="K10435">
        <v>10007</v>
      </c>
      <c r="L10435">
        <v>1</v>
      </c>
      <c r="N10435">
        <v>1</v>
      </c>
      <c r="O10435" s="27"/>
      <c r="P10435" s="27"/>
      <c r="Q10435">
        <v>2005</v>
      </c>
      <c r="R10435" s="3">
        <v>2</v>
      </c>
      <c r="S10435" t="s">
        <v>120</v>
      </c>
      <c r="T10435" s="27">
        <v>0</v>
      </c>
      <c r="U10435" s="28">
        <v>45601</v>
      </c>
    </row>
    <row r="10436" spans="1:21" x14ac:dyDescent="0.4">
      <c r="A10436" s="3">
        <v>1</v>
      </c>
      <c r="B10436" t="s">
        <v>12128</v>
      </c>
      <c r="C10436" t="s">
        <v>119</v>
      </c>
      <c r="D10436" t="s">
        <v>32</v>
      </c>
      <c r="E10436">
        <v>142</v>
      </c>
      <c r="F10436">
        <v>1212</v>
      </c>
      <c r="H10436" t="s">
        <v>120</v>
      </c>
      <c r="I10436" t="s">
        <v>12497</v>
      </c>
      <c r="J10436" t="s">
        <v>2079</v>
      </c>
      <c r="K10436">
        <v>10007</v>
      </c>
      <c r="L10436">
        <v>1</v>
      </c>
      <c r="N10436">
        <v>1</v>
      </c>
      <c r="O10436" s="27"/>
      <c r="P10436" s="27"/>
      <c r="Q10436">
        <v>2005</v>
      </c>
      <c r="R10436" s="3">
        <v>2</v>
      </c>
      <c r="S10436" t="s">
        <v>120</v>
      </c>
      <c r="T10436" s="27">
        <v>3469000</v>
      </c>
      <c r="U10436" s="28">
        <v>45474</v>
      </c>
    </row>
    <row r="10437" spans="1:21" x14ac:dyDescent="0.4">
      <c r="A10437" s="3">
        <v>1</v>
      </c>
      <c r="B10437" t="s">
        <v>12128</v>
      </c>
      <c r="C10437" t="s">
        <v>119</v>
      </c>
      <c r="D10437" t="s">
        <v>32</v>
      </c>
      <c r="E10437">
        <v>142</v>
      </c>
      <c r="F10437">
        <v>1252</v>
      </c>
      <c r="H10437" t="s">
        <v>120</v>
      </c>
      <c r="I10437" t="s">
        <v>12498</v>
      </c>
      <c r="J10437" t="s">
        <v>1049</v>
      </c>
      <c r="K10437">
        <v>10007</v>
      </c>
      <c r="L10437">
        <v>1</v>
      </c>
      <c r="N10437">
        <v>1</v>
      </c>
      <c r="O10437" s="27"/>
      <c r="P10437" s="27"/>
      <c r="Q10437">
        <v>2005</v>
      </c>
      <c r="R10437" s="3">
        <v>2</v>
      </c>
      <c r="S10437" t="s">
        <v>120</v>
      </c>
      <c r="T10437" s="27">
        <v>1566000</v>
      </c>
      <c r="U10437" s="28">
        <v>45547</v>
      </c>
    </row>
    <row r="10438" spans="1:21" x14ac:dyDescent="0.4">
      <c r="A10438" s="3">
        <v>1</v>
      </c>
      <c r="B10438" t="s">
        <v>12128</v>
      </c>
      <c r="C10438" t="s">
        <v>119</v>
      </c>
      <c r="D10438" t="s">
        <v>32</v>
      </c>
      <c r="E10438">
        <v>142</v>
      </c>
      <c r="F10438">
        <v>1254</v>
      </c>
      <c r="H10438" t="s">
        <v>120</v>
      </c>
      <c r="I10438" t="s">
        <v>12499</v>
      </c>
      <c r="J10438" t="s">
        <v>1768</v>
      </c>
      <c r="K10438">
        <v>10007</v>
      </c>
      <c r="L10438">
        <v>1</v>
      </c>
      <c r="N10438">
        <v>1</v>
      </c>
      <c r="O10438" s="27"/>
      <c r="P10438" s="27"/>
      <c r="Q10438">
        <v>2005</v>
      </c>
      <c r="R10438" s="3">
        <v>2</v>
      </c>
      <c r="S10438" t="s">
        <v>120</v>
      </c>
      <c r="T10438" s="27">
        <v>1600000</v>
      </c>
      <c r="U10438" s="28">
        <v>45590</v>
      </c>
    </row>
    <row r="10439" spans="1:21" x14ac:dyDescent="0.4">
      <c r="A10439" s="3">
        <v>1</v>
      </c>
      <c r="B10439" t="s">
        <v>12128</v>
      </c>
      <c r="C10439" t="s">
        <v>119</v>
      </c>
      <c r="D10439" t="s">
        <v>32</v>
      </c>
      <c r="E10439">
        <v>142</v>
      </c>
      <c r="F10439">
        <v>1282</v>
      </c>
      <c r="H10439" t="s">
        <v>120</v>
      </c>
      <c r="I10439" t="s">
        <v>12500</v>
      </c>
      <c r="J10439" t="s">
        <v>8450</v>
      </c>
      <c r="K10439">
        <v>10007</v>
      </c>
      <c r="L10439">
        <v>1</v>
      </c>
      <c r="N10439">
        <v>1</v>
      </c>
      <c r="O10439" s="27"/>
      <c r="P10439" s="27"/>
      <c r="Q10439">
        <v>2005</v>
      </c>
      <c r="R10439" s="3">
        <v>2</v>
      </c>
      <c r="S10439" t="s">
        <v>120</v>
      </c>
      <c r="T10439" s="27">
        <v>2608500</v>
      </c>
      <c r="U10439" s="28">
        <v>45460</v>
      </c>
    </row>
    <row r="10440" spans="1:21" x14ac:dyDescent="0.4">
      <c r="A10440" s="3">
        <v>1</v>
      </c>
      <c r="B10440" t="s">
        <v>12128</v>
      </c>
      <c r="C10440" t="s">
        <v>119</v>
      </c>
      <c r="D10440" t="s">
        <v>32</v>
      </c>
      <c r="E10440">
        <v>142</v>
      </c>
      <c r="F10440">
        <v>1352</v>
      </c>
      <c r="H10440" t="s">
        <v>120</v>
      </c>
      <c r="I10440" t="s">
        <v>12501</v>
      </c>
      <c r="J10440" t="s">
        <v>8173</v>
      </c>
      <c r="K10440">
        <v>10007</v>
      </c>
      <c r="L10440">
        <v>1</v>
      </c>
      <c r="N10440">
        <v>1</v>
      </c>
      <c r="O10440" s="27"/>
      <c r="P10440" s="27"/>
      <c r="Q10440">
        <v>2005</v>
      </c>
      <c r="R10440" s="3">
        <v>2</v>
      </c>
      <c r="S10440" t="s">
        <v>120</v>
      </c>
      <c r="T10440" s="27">
        <v>975000</v>
      </c>
      <c r="U10440" s="28">
        <v>45572</v>
      </c>
    </row>
    <row r="10441" spans="1:21" x14ac:dyDescent="0.4">
      <c r="A10441" s="3">
        <v>1</v>
      </c>
      <c r="B10441" t="s">
        <v>12128</v>
      </c>
      <c r="C10441" t="s">
        <v>119</v>
      </c>
      <c r="D10441" t="s">
        <v>32</v>
      </c>
      <c r="E10441">
        <v>142</v>
      </c>
      <c r="F10441">
        <v>1509</v>
      </c>
      <c r="H10441" t="s">
        <v>120</v>
      </c>
      <c r="I10441" t="s">
        <v>12502</v>
      </c>
      <c r="J10441" t="s">
        <v>150</v>
      </c>
      <c r="K10441">
        <v>10007</v>
      </c>
      <c r="L10441">
        <v>1</v>
      </c>
      <c r="N10441">
        <v>1</v>
      </c>
      <c r="O10441" s="27"/>
      <c r="P10441" s="27"/>
      <c r="Q10441">
        <v>2006</v>
      </c>
      <c r="R10441" s="3">
        <v>2</v>
      </c>
      <c r="S10441" t="s">
        <v>120</v>
      </c>
      <c r="T10441" s="27">
        <v>4070000</v>
      </c>
      <c r="U10441" s="28">
        <v>45483</v>
      </c>
    </row>
    <row r="10442" spans="1:21" x14ac:dyDescent="0.4">
      <c r="A10442" s="3">
        <v>1</v>
      </c>
      <c r="B10442" t="s">
        <v>12128</v>
      </c>
      <c r="C10442" t="s">
        <v>119</v>
      </c>
      <c r="D10442" t="s">
        <v>32</v>
      </c>
      <c r="E10442">
        <v>142</v>
      </c>
      <c r="F10442">
        <v>1528</v>
      </c>
      <c r="H10442" t="s">
        <v>120</v>
      </c>
      <c r="I10442" t="s">
        <v>12503</v>
      </c>
      <c r="J10442" t="s">
        <v>7113</v>
      </c>
      <c r="K10442">
        <v>10007</v>
      </c>
      <c r="L10442">
        <v>1</v>
      </c>
      <c r="N10442">
        <v>1</v>
      </c>
      <c r="O10442" s="27"/>
      <c r="P10442" s="27"/>
      <c r="Q10442">
        <v>2006</v>
      </c>
      <c r="R10442" s="3">
        <v>2</v>
      </c>
      <c r="S10442" t="s">
        <v>120</v>
      </c>
      <c r="T10442" s="27">
        <v>3450000</v>
      </c>
      <c r="U10442" s="28">
        <v>45386</v>
      </c>
    </row>
    <row r="10443" spans="1:21" x14ac:dyDescent="0.4">
      <c r="A10443" s="3">
        <v>1</v>
      </c>
      <c r="B10443" t="s">
        <v>12128</v>
      </c>
      <c r="C10443" t="s">
        <v>119</v>
      </c>
      <c r="D10443" t="s">
        <v>32</v>
      </c>
      <c r="E10443">
        <v>142</v>
      </c>
      <c r="F10443">
        <v>1558</v>
      </c>
      <c r="H10443" t="s">
        <v>120</v>
      </c>
      <c r="I10443" t="s">
        <v>12504</v>
      </c>
      <c r="J10443" t="s">
        <v>12505</v>
      </c>
      <c r="K10443">
        <v>10007</v>
      </c>
      <c r="L10443">
        <v>1</v>
      </c>
      <c r="N10443">
        <v>1</v>
      </c>
      <c r="O10443" s="27"/>
      <c r="P10443" s="27"/>
      <c r="Q10443">
        <v>2006</v>
      </c>
      <c r="R10443" s="3">
        <v>2</v>
      </c>
      <c r="S10443" t="s">
        <v>120</v>
      </c>
      <c r="T10443" s="27">
        <v>10</v>
      </c>
      <c r="U10443" s="28">
        <v>45499</v>
      </c>
    </row>
    <row r="10444" spans="1:21" x14ac:dyDescent="0.4">
      <c r="A10444" s="3">
        <v>1</v>
      </c>
      <c r="B10444" t="s">
        <v>12128</v>
      </c>
      <c r="C10444" t="s">
        <v>119</v>
      </c>
      <c r="D10444" t="s">
        <v>32</v>
      </c>
      <c r="E10444">
        <v>142</v>
      </c>
      <c r="F10444">
        <v>1571</v>
      </c>
      <c r="H10444" t="s">
        <v>120</v>
      </c>
      <c r="I10444" t="s">
        <v>12506</v>
      </c>
      <c r="J10444" t="s">
        <v>12507</v>
      </c>
      <c r="K10444">
        <v>10007</v>
      </c>
      <c r="L10444">
        <v>1</v>
      </c>
      <c r="N10444">
        <v>1</v>
      </c>
      <c r="O10444" s="27"/>
      <c r="P10444" s="27"/>
      <c r="Q10444">
        <v>2006</v>
      </c>
      <c r="R10444" s="3">
        <v>2</v>
      </c>
      <c r="S10444" t="s">
        <v>120</v>
      </c>
      <c r="T10444" s="27">
        <v>1705000</v>
      </c>
      <c r="U10444" s="28">
        <v>45461</v>
      </c>
    </row>
    <row r="10445" spans="1:21" x14ac:dyDescent="0.4">
      <c r="A10445" s="3">
        <v>1</v>
      </c>
      <c r="B10445" t="s">
        <v>12128</v>
      </c>
      <c r="C10445" t="s">
        <v>119</v>
      </c>
      <c r="D10445" t="s">
        <v>32</v>
      </c>
      <c r="E10445">
        <v>142</v>
      </c>
      <c r="F10445">
        <v>1575</v>
      </c>
      <c r="H10445" t="s">
        <v>120</v>
      </c>
      <c r="I10445" t="s">
        <v>12508</v>
      </c>
      <c r="J10445" t="s">
        <v>12509</v>
      </c>
      <c r="K10445">
        <v>10007</v>
      </c>
      <c r="L10445">
        <v>1</v>
      </c>
      <c r="N10445">
        <v>1</v>
      </c>
      <c r="O10445" s="27"/>
      <c r="P10445" s="27"/>
      <c r="Q10445">
        <v>2006</v>
      </c>
      <c r="R10445" s="3">
        <v>2</v>
      </c>
      <c r="S10445" t="s">
        <v>120</v>
      </c>
      <c r="T10445" s="27">
        <v>2640000</v>
      </c>
      <c r="U10445" s="28">
        <v>45513</v>
      </c>
    </row>
    <row r="10446" spans="1:21" x14ac:dyDescent="0.4">
      <c r="A10446" s="3">
        <v>1</v>
      </c>
      <c r="B10446" t="s">
        <v>12128</v>
      </c>
      <c r="C10446" t="s">
        <v>119</v>
      </c>
      <c r="D10446" t="s">
        <v>32</v>
      </c>
      <c r="E10446">
        <v>142</v>
      </c>
      <c r="F10446">
        <v>1584</v>
      </c>
      <c r="H10446" t="s">
        <v>120</v>
      </c>
      <c r="I10446" t="s">
        <v>12510</v>
      </c>
      <c r="J10446" t="s">
        <v>12511</v>
      </c>
      <c r="K10446">
        <v>10007</v>
      </c>
      <c r="L10446">
        <v>1</v>
      </c>
      <c r="N10446">
        <v>1</v>
      </c>
      <c r="O10446" s="27"/>
      <c r="P10446" s="27"/>
      <c r="Q10446">
        <v>2006</v>
      </c>
      <c r="R10446" s="3">
        <v>2</v>
      </c>
      <c r="S10446" t="s">
        <v>120</v>
      </c>
      <c r="T10446" s="27">
        <v>0</v>
      </c>
      <c r="U10446" s="28">
        <v>45448</v>
      </c>
    </row>
    <row r="10447" spans="1:21" x14ac:dyDescent="0.4">
      <c r="A10447" s="3">
        <v>1</v>
      </c>
      <c r="B10447" t="s">
        <v>12128</v>
      </c>
      <c r="C10447" t="s">
        <v>119</v>
      </c>
      <c r="D10447" t="s">
        <v>32</v>
      </c>
      <c r="E10447">
        <v>142</v>
      </c>
      <c r="F10447">
        <v>1595</v>
      </c>
      <c r="H10447" t="s">
        <v>120</v>
      </c>
      <c r="I10447" t="s">
        <v>12512</v>
      </c>
      <c r="J10447" t="s">
        <v>3106</v>
      </c>
      <c r="K10447">
        <v>10007</v>
      </c>
      <c r="L10447">
        <v>1</v>
      </c>
      <c r="N10447">
        <v>1</v>
      </c>
      <c r="O10447" s="27"/>
      <c r="P10447" s="27"/>
      <c r="Q10447">
        <v>2006</v>
      </c>
      <c r="R10447" s="3">
        <v>2</v>
      </c>
      <c r="S10447" t="s">
        <v>120</v>
      </c>
      <c r="T10447" s="27">
        <v>3700000</v>
      </c>
      <c r="U10447" s="28">
        <v>45401</v>
      </c>
    </row>
    <row r="10448" spans="1:21" x14ac:dyDescent="0.4">
      <c r="A10448" s="3">
        <v>1</v>
      </c>
      <c r="B10448" t="s">
        <v>12128</v>
      </c>
      <c r="C10448" t="s">
        <v>119</v>
      </c>
      <c r="D10448" t="s">
        <v>32</v>
      </c>
      <c r="E10448">
        <v>142</v>
      </c>
      <c r="F10448">
        <v>1599</v>
      </c>
      <c r="H10448" t="s">
        <v>120</v>
      </c>
      <c r="I10448" t="s">
        <v>12513</v>
      </c>
      <c r="J10448" t="s">
        <v>12514</v>
      </c>
      <c r="K10448">
        <v>10007</v>
      </c>
      <c r="L10448">
        <v>1</v>
      </c>
      <c r="N10448">
        <v>1</v>
      </c>
      <c r="O10448" s="27"/>
      <c r="P10448" s="27"/>
      <c r="Q10448">
        <v>2006</v>
      </c>
      <c r="R10448" s="3">
        <v>2</v>
      </c>
      <c r="S10448" t="s">
        <v>120</v>
      </c>
      <c r="T10448" s="27">
        <v>0</v>
      </c>
      <c r="U10448" s="28">
        <v>45649</v>
      </c>
    </row>
    <row r="10449" spans="1:21" x14ac:dyDescent="0.4">
      <c r="A10449" s="3">
        <v>1</v>
      </c>
      <c r="B10449" t="s">
        <v>12128</v>
      </c>
      <c r="C10449" t="s">
        <v>119</v>
      </c>
      <c r="D10449" t="s">
        <v>32</v>
      </c>
      <c r="E10449">
        <v>142</v>
      </c>
      <c r="F10449">
        <v>1599</v>
      </c>
      <c r="H10449" t="s">
        <v>120</v>
      </c>
      <c r="I10449" t="s">
        <v>12513</v>
      </c>
      <c r="J10449" t="s">
        <v>12514</v>
      </c>
      <c r="K10449">
        <v>10007</v>
      </c>
      <c r="L10449">
        <v>1</v>
      </c>
      <c r="N10449">
        <v>1</v>
      </c>
      <c r="O10449" s="27"/>
      <c r="P10449" s="27"/>
      <c r="Q10449">
        <v>2006</v>
      </c>
      <c r="R10449" s="3">
        <v>2</v>
      </c>
      <c r="S10449" t="s">
        <v>120</v>
      </c>
      <c r="T10449" s="27">
        <v>2600000</v>
      </c>
      <c r="U10449" s="28">
        <v>45582</v>
      </c>
    </row>
    <row r="10450" spans="1:21" x14ac:dyDescent="0.4">
      <c r="A10450" s="3">
        <v>1</v>
      </c>
      <c r="B10450" t="s">
        <v>12128</v>
      </c>
      <c r="C10450" t="s">
        <v>119</v>
      </c>
      <c r="D10450" t="s">
        <v>32</v>
      </c>
      <c r="E10450">
        <v>142</v>
      </c>
      <c r="F10450">
        <v>1615</v>
      </c>
      <c r="H10450" t="s">
        <v>120</v>
      </c>
      <c r="I10450" t="s">
        <v>12515</v>
      </c>
      <c r="J10450" t="s">
        <v>12516</v>
      </c>
      <c r="K10450">
        <v>10007</v>
      </c>
      <c r="L10450">
        <v>1</v>
      </c>
      <c r="N10450">
        <v>1</v>
      </c>
      <c r="O10450" s="27"/>
      <c r="P10450" s="27"/>
      <c r="Q10450">
        <v>2006</v>
      </c>
      <c r="R10450" s="3">
        <v>2</v>
      </c>
      <c r="S10450" t="s">
        <v>120</v>
      </c>
      <c r="T10450" s="27">
        <v>2350000</v>
      </c>
      <c r="U10450" s="28">
        <v>45415</v>
      </c>
    </row>
    <row r="10451" spans="1:21" x14ac:dyDescent="0.4">
      <c r="A10451" s="3">
        <v>1</v>
      </c>
      <c r="B10451" t="s">
        <v>12128</v>
      </c>
      <c r="C10451" t="s">
        <v>119</v>
      </c>
      <c r="D10451" t="s">
        <v>32</v>
      </c>
      <c r="E10451">
        <v>142</v>
      </c>
      <c r="F10451">
        <v>1627</v>
      </c>
      <c r="H10451" t="s">
        <v>120</v>
      </c>
      <c r="I10451" t="s">
        <v>12517</v>
      </c>
      <c r="J10451" t="s">
        <v>12518</v>
      </c>
      <c r="K10451">
        <v>10007</v>
      </c>
      <c r="L10451">
        <v>1</v>
      </c>
      <c r="N10451">
        <v>1</v>
      </c>
      <c r="O10451" s="27"/>
      <c r="P10451" s="27"/>
      <c r="Q10451">
        <v>2006</v>
      </c>
      <c r="R10451" s="3">
        <v>2</v>
      </c>
      <c r="S10451" t="s">
        <v>120</v>
      </c>
      <c r="T10451" s="27">
        <v>5100000</v>
      </c>
      <c r="U10451" s="28">
        <v>45484</v>
      </c>
    </row>
    <row r="10452" spans="1:21" x14ac:dyDescent="0.4">
      <c r="A10452" s="3">
        <v>1</v>
      </c>
      <c r="B10452" t="s">
        <v>12128</v>
      </c>
      <c r="C10452" t="s">
        <v>119</v>
      </c>
      <c r="D10452" t="s">
        <v>32</v>
      </c>
      <c r="E10452">
        <v>142</v>
      </c>
      <c r="F10452">
        <v>1815</v>
      </c>
      <c r="H10452" t="s">
        <v>120</v>
      </c>
      <c r="I10452" t="s">
        <v>12519</v>
      </c>
      <c r="J10452" t="s">
        <v>1552</v>
      </c>
      <c r="K10452">
        <v>10007</v>
      </c>
      <c r="L10452">
        <v>1</v>
      </c>
      <c r="N10452">
        <v>1</v>
      </c>
      <c r="O10452" s="27"/>
      <c r="P10452" s="27"/>
      <c r="Q10452">
        <v>2016</v>
      </c>
      <c r="R10452" s="3">
        <v>2</v>
      </c>
      <c r="S10452" t="s">
        <v>120</v>
      </c>
      <c r="T10452" s="27">
        <v>1975000</v>
      </c>
      <c r="U10452" s="28">
        <v>45631</v>
      </c>
    </row>
    <row r="10453" spans="1:21" x14ac:dyDescent="0.4">
      <c r="A10453" s="3">
        <v>1</v>
      </c>
      <c r="B10453" t="s">
        <v>12128</v>
      </c>
      <c r="C10453" t="s">
        <v>119</v>
      </c>
      <c r="D10453" t="s">
        <v>32</v>
      </c>
      <c r="E10453">
        <v>142</v>
      </c>
      <c r="F10453">
        <v>1816</v>
      </c>
      <c r="H10453" t="s">
        <v>120</v>
      </c>
      <c r="I10453" t="s">
        <v>12520</v>
      </c>
      <c r="J10453" t="s">
        <v>134</v>
      </c>
      <c r="K10453">
        <v>10007</v>
      </c>
      <c r="L10453">
        <v>1</v>
      </c>
      <c r="N10453">
        <v>1</v>
      </c>
      <c r="O10453" s="27"/>
      <c r="P10453" s="27"/>
      <c r="Q10453">
        <v>2016</v>
      </c>
      <c r="R10453" s="3">
        <v>2</v>
      </c>
      <c r="S10453" t="s">
        <v>120</v>
      </c>
      <c r="T10453" s="27">
        <v>2150000</v>
      </c>
      <c r="U10453" s="28">
        <v>45506</v>
      </c>
    </row>
    <row r="10454" spans="1:21" x14ac:dyDescent="0.4">
      <c r="A10454" s="3">
        <v>1</v>
      </c>
      <c r="B10454" t="s">
        <v>12128</v>
      </c>
      <c r="C10454" t="s">
        <v>119</v>
      </c>
      <c r="D10454" t="s">
        <v>32</v>
      </c>
      <c r="E10454">
        <v>142</v>
      </c>
      <c r="F10454">
        <v>1817</v>
      </c>
      <c r="H10454" t="s">
        <v>120</v>
      </c>
      <c r="I10454" t="s">
        <v>12521</v>
      </c>
      <c r="J10454" t="s">
        <v>136</v>
      </c>
      <c r="K10454">
        <v>10007</v>
      </c>
      <c r="L10454">
        <v>1</v>
      </c>
      <c r="N10454">
        <v>1</v>
      </c>
      <c r="O10454" s="27"/>
      <c r="P10454" s="27"/>
      <c r="Q10454">
        <v>2016</v>
      </c>
      <c r="R10454" s="3">
        <v>2</v>
      </c>
      <c r="S10454" t="s">
        <v>120</v>
      </c>
      <c r="T10454" s="27">
        <v>1635000</v>
      </c>
      <c r="U10454" s="28">
        <v>45623</v>
      </c>
    </row>
    <row r="10455" spans="1:21" x14ac:dyDescent="0.4">
      <c r="A10455" s="3">
        <v>1</v>
      </c>
      <c r="B10455" t="s">
        <v>12128</v>
      </c>
      <c r="C10455" t="s">
        <v>119</v>
      </c>
      <c r="D10455" t="s">
        <v>32</v>
      </c>
      <c r="E10455">
        <v>142</v>
      </c>
      <c r="F10455">
        <v>1863</v>
      </c>
      <c r="H10455" t="s">
        <v>120</v>
      </c>
      <c r="I10455" t="s">
        <v>12522</v>
      </c>
      <c r="J10455" t="s">
        <v>2311</v>
      </c>
      <c r="K10455">
        <v>10007</v>
      </c>
      <c r="L10455">
        <v>1</v>
      </c>
      <c r="N10455">
        <v>1</v>
      </c>
      <c r="O10455" s="27"/>
      <c r="P10455" s="27"/>
      <c r="Q10455">
        <v>2016</v>
      </c>
      <c r="R10455" s="3">
        <v>2</v>
      </c>
      <c r="S10455" t="s">
        <v>120</v>
      </c>
      <c r="T10455" s="27">
        <v>0</v>
      </c>
      <c r="U10455" s="28">
        <v>45526</v>
      </c>
    </row>
    <row r="10456" spans="1:21" x14ac:dyDescent="0.4">
      <c r="A10456" s="3">
        <v>1</v>
      </c>
      <c r="B10456" t="s">
        <v>12128</v>
      </c>
      <c r="C10456" t="s">
        <v>119</v>
      </c>
      <c r="D10456" t="s">
        <v>32</v>
      </c>
      <c r="E10456">
        <v>142</v>
      </c>
      <c r="F10456">
        <v>1904</v>
      </c>
      <c r="H10456" t="s">
        <v>120</v>
      </c>
      <c r="I10456" t="s">
        <v>12523</v>
      </c>
      <c r="J10456" t="s">
        <v>8418</v>
      </c>
      <c r="K10456">
        <v>10007</v>
      </c>
      <c r="L10456">
        <v>1</v>
      </c>
      <c r="N10456">
        <v>1</v>
      </c>
      <c r="O10456" s="27"/>
      <c r="P10456" s="27"/>
      <c r="Q10456">
        <v>2016</v>
      </c>
      <c r="R10456" s="3">
        <v>2</v>
      </c>
      <c r="S10456" t="s">
        <v>120</v>
      </c>
      <c r="T10456" s="27">
        <v>5650000</v>
      </c>
      <c r="U10456" s="28">
        <v>45723</v>
      </c>
    </row>
    <row r="10457" spans="1:21" x14ac:dyDescent="0.4">
      <c r="A10457" s="3">
        <v>1</v>
      </c>
      <c r="B10457" t="s">
        <v>12128</v>
      </c>
      <c r="C10457" t="s">
        <v>119</v>
      </c>
      <c r="D10457" t="s">
        <v>32</v>
      </c>
      <c r="E10457">
        <v>142</v>
      </c>
      <c r="F10457">
        <v>1911</v>
      </c>
      <c r="H10457" t="s">
        <v>120</v>
      </c>
      <c r="I10457" t="s">
        <v>12524</v>
      </c>
      <c r="J10457" t="s">
        <v>2747</v>
      </c>
      <c r="K10457">
        <v>10007</v>
      </c>
      <c r="L10457">
        <v>1</v>
      </c>
      <c r="N10457">
        <v>1</v>
      </c>
      <c r="O10457" s="27"/>
      <c r="P10457" s="27"/>
      <c r="Q10457">
        <v>2016</v>
      </c>
      <c r="R10457" s="3">
        <v>2</v>
      </c>
      <c r="S10457" t="s">
        <v>120</v>
      </c>
      <c r="T10457" s="27">
        <v>0</v>
      </c>
      <c r="U10457" s="28">
        <v>45384</v>
      </c>
    </row>
    <row r="10458" spans="1:21" x14ac:dyDescent="0.4">
      <c r="A10458" s="3">
        <v>1</v>
      </c>
      <c r="B10458" t="s">
        <v>12128</v>
      </c>
      <c r="C10458" t="s">
        <v>119</v>
      </c>
      <c r="D10458" t="s">
        <v>32</v>
      </c>
      <c r="E10458">
        <v>142</v>
      </c>
      <c r="F10458">
        <v>1926</v>
      </c>
      <c r="H10458" t="s">
        <v>120</v>
      </c>
      <c r="I10458" t="s">
        <v>12525</v>
      </c>
      <c r="J10458" t="s">
        <v>12526</v>
      </c>
      <c r="K10458">
        <v>10007</v>
      </c>
      <c r="L10458">
        <v>1</v>
      </c>
      <c r="N10458">
        <v>1</v>
      </c>
      <c r="O10458" s="27"/>
      <c r="P10458" s="27"/>
      <c r="Q10458">
        <v>2016</v>
      </c>
      <c r="R10458" s="3">
        <v>2</v>
      </c>
      <c r="S10458" t="s">
        <v>120</v>
      </c>
      <c r="T10458" s="27">
        <v>9300000</v>
      </c>
      <c r="U10458" s="28">
        <v>45545</v>
      </c>
    </row>
    <row r="10459" spans="1:21" x14ac:dyDescent="0.4">
      <c r="A10459" s="3">
        <v>1</v>
      </c>
      <c r="B10459" t="s">
        <v>12128</v>
      </c>
      <c r="C10459" t="s">
        <v>119</v>
      </c>
      <c r="D10459" t="s">
        <v>32</v>
      </c>
      <c r="E10459">
        <v>144</v>
      </c>
      <c r="F10459">
        <v>1110</v>
      </c>
      <c r="H10459" t="s">
        <v>120</v>
      </c>
      <c r="I10459" t="s">
        <v>12527</v>
      </c>
      <c r="J10459" t="s">
        <v>124</v>
      </c>
      <c r="K10459">
        <v>10013</v>
      </c>
      <c r="L10459">
        <v>1</v>
      </c>
      <c r="N10459">
        <v>1</v>
      </c>
      <c r="O10459" s="27"/>
      <c r="P10459" s="27"/>
      <c r="Q10459">
        <v>1910</v>
      </c>
      <c r="R10459" s="3">
        <v>2</v>
      </c>
      <c r="S10459" t="s">
        <v>120</v>
      </c>
      <c r="T10459" s="27">
        <v>0</v>
      </c>
      <c r="U10459" s="28">
        <v>45412</v>
      </c>
    </row>
    <row r="10460" spans="1:21" x14ac:dyDescent="0.4">
      <c r="A10460" s="3">
        <v>1</v>
      </c>
      <c r="B10460" t="s">
        <v>12128</v>
      </c>
      <c r="C10460" t="s">
        <v>119</v>
      </c>
      <c r="D10460" t="s">
        <v>32</v>
      </c>
      <c r="E10460">
        <v>179</v>
      </c>
      <c r="F10460">
        <v>1302</v>
      </c>
      <c r="H10460" t="s">
        <v>120</v>
      </c>
      <c r="I10460" t="s">
        <v>12528</v>
      </c>
      <c r="J10460" t="s">
        <v>189</v>
      </c>
      <c r="K10460">
        <v>10013</v>
      </c>
      <c r="L10460">
        <v>1</v>
      </c>
      <c r="N10460">
        <v>1</v>
      </c>
      <c r="O10460" s="27"/>
      <c r="P10460" s="27"/>
      <c r="R10460" s="3">
        <v>2</v>
      </c>
      <c r="S10460" t="s">
        <v>120</v>
      </c>
      <c r="T10460" s="27">
        <v>4775000</v>
      </c>
      <c r="U10460" s="28">
        <v>45518</v>
      </c>
    </row>
    <row r="10461" spans="1:21" x14ac:dyDescent="0.4">
      <c r="A10461" s="3">
        <v>1</v>
      </c>
      <c r="B10461" t="s">
        <v>12128</v>
      </c>
      <c r="C10461" t="s">
        <v>119</v>
      </c>
      <c r="D10461" t="s">
        <v>32</v>
      </c>
      <c r="E10461">
        <v>179</v>
      </c>
      <c r="F10461">
        <v>1303</v>
      </c>
      <c r="H10461" t="s">
        <v>120</v>
      </c>
      <c r="I10461" t="s">
        <v>12529</v>
      </c>
      <c r="J10461" t="s">
        <v>118</v>
      </c>
      <c r="K10461">
        <v>10013</v>
      </c>
      <c r="L10461">
        <v>1</v>
      </c>
      <c r="N10461">
        <v>1</v>
      </c>
      <c r="O10461" s="27"/>
      <c r="P10461" s="27"/>
      <c r="R10461" s="3">
        <v>2</v>
      </c>
      <c r="S10461" t="s">
        <v>120</v>
      </c>
      <c r="T10461" s="27">
        <v>6050000</v>
      </c>
      <c r="U10461" s="28">
        <v>45608</v>
      </c>
    </row>
    <row r="10462" spans="1:21" x14ac:dyDescent="0.4">
      <c r="A10462" s="3">
        <v>1</v>
      </c>
      <c r="B10462" t="s">
        <v>12128</v>
      </c>
      <c r="C10462" t="s">
        <v>119</v>
      </c>
      <c r="D10462" t="s">
        <v>32</v>
      </c>
      <c r="E10462">
        <v>179</v>
      </c>
      <c r="F10462">
        <v>1305</v>
      </c>
      <c r="H10462" t="s">
        <v>120</v>
      </c>
      <c r="I10462" t="s">
        <v>12530</v>
      </c>
      <c r="J10462" t="s">
        <v>41</v>
      </c>
      <c r="K10462">
        <v>10013</v>
      </c>
      <c r="L10462">
        <v>1</v>
      </c>
      <c r="N10462">
        <v>1</v>
      </c>
      <c r="O10462" s="27"/>
      <c r="P10462" s="27"/>
      <c r="R10462" s="3">
        <v>2</v>
      </c>
      <c r="S10462" t="s">
        <v>120</v>
      </c>
      <c r="T10462" s="27">
        <v>3475000</v>
      </c>
      <c r="U10462" s="28">
        <v>45701</v>
      </c>
    </row>
    <row r="10463" spans="1:21" x14ac:dyDescent="0.4">
      <c r="A10463" s="3">
        <v>1</v>
      </c>
      <c r="B10463" t="s">
        <v>12128</v>
      </c>
      <c r="C10463" t="s">
        <v>119</v>
      </c>
      <c r="D10463" t="s">
        <v>32</v>
      </c>
      <c r="E10463">
        <v>179</v>
      </c>
      <c r="F10463">
        <v>1326</v>
      </c>
      <c r="H10463" t="s">
        <v>120</v>
      </c>
      <c r="I10463" t="s">
        <v>12531</v>
      </c>
      <c r="J10463" t="s">
        <v>1099</v>
      </c>
      <c r="K10463">
        <v>10013</v>
      </c>
      <c r="L10463">
        <v>1</v>
      </c>
      <c r="N10463">
        <v>1</v>
      </c>
      <c r="O10463" s="27"/>
      <c r="P10463" s="27"/>
      <c r="R10463" s="3">
        <v>2</v>
      </c>
      <c r="S10463" t="s">
        <v>120</v>
      </c>
      <c r="T10463" s="27">
        <v>4050000</v>
      </c>
      <c r="U10463" s="28">
        <v>45495</v>
      </c>
    </row>
    <row r="10464" spans="1:21" x14ac:dyDescent="0.4">
      <c r="A10464" s="3">
        <v>1</v>
      </c>
      <c r="B10464" t="s">
        <v>12128</v>
      </c>
      <c r="C10464" t="s">
        <v>119</v>
      </c>
      <c r="D10464" t="s">
        <v>32</v>
      </c>
      <c r="E10464">
        <v>180</v>
      </c>
      <c r="F10464">
        <v>1324</v>
      </c>
      <c r="H10464" t="s">
        <v>120</v>
      </c>
      <c r="I10464" t="s">
        <v>12532</v>
      </c>
      <c r="J10464" t="s">
        <v>828</v>
      </c>
      <c r="K10464">
        <v>10013</v>
      </c>
      <c r="L10464">
        <v>1</v>
      </c>
      <c r="N10464">
        <v>1</v>
      </c>
      <c r="O10464" s="27"/>
      <c r="P10464" s="27"/>
      <c r="R10464" s="3">
        <v>2</v>
      </c>
      <c r="S10464" t="s">
        <v>120</v>
      </c>
      <c r="T10464" s="27">
        <v>2900000</v>
      </c>
      <c r="U10464" s="28">
        <v>45433</v>
      </c>
    </row>
    <row r="10465" spans="1:21" x14ac:dyDescent="0.4">
      <c r="A10465" s="3">
        <v>1</v>
      </c>
      <c r="B10465" t="s">
        <v>12128</v>
      </c>
      <c r="C10465" t="s">
        <v>119</v>
      </c>
      <c r="D10465" t="s">
        <v>32</v>
      </c>
      <c r="E10465">
        <v>180</v>
      </c>
      <c r="F10465">
        <v>1703</v>
      </c>
      <c r="H10465" t="s">
        <v>120</v>
      </c>
      <c r="I10465" t="s">
        <v>12533</v>
      </c>
      <c r="J10465" t="s">
        <v>2044</v>
      </c>
      <c r="K10465">
        <v>10013</v>
      </c>
      <c r="L10465">
        <v>1</v>
      </c>
      <c r="N10465">
        <v>1</v>
      </c>
      <c r="O10465" s="27"/>
      <c r="P10465" s="27"/>
      <c r="Q10465">
        <v>1900</v>
      </c>
      <c r="R10465" s="3">
        <v>2</v>
      </c>
      <c r="S10465" t="s">
        <v>120</v>
      </c>
      <c r="T10465" s="27">
        <v>5234500</v>
      </c>
      <c r="U10465" s="28">
        <v>45617</v>
      </c>
    </row>
    <row r="10466" spans="1:21" x14ac:dyDescent="0.4">
      <c r="A10466" s="3">
        <v>1</v>
      </c>
      <c r="B10466" t="s">
        <v>12128</v>
      </c>
      <c r="C10466" t="s">
        <v>119</v>
      </c>
      <c r="D10466" t="s">
        <v>32</v>
      </c>
      <c r="E10466">
        <v>188</v>
      </c>
      <c r="F10466">
        <v>1104</v>
      </c>
      <c r="H10466" t="s">
        <v>120</v>
      </c>
      <c r="I10466" t="s">
        <v>12534</v>
      </c>
      <c r="J10466" t="s">
        <v>12535</v>
      </c>
      <c r="K10466">
        <v>10013</v>
      </c>
      <c r="L10466">
        <v>1</v>
      </c>
      <c r="N10466">
        <v>1</v>
      </c>
      <c r="O10466" s="27"/>
      <c r="P10466" s="27"/>
      <c r="R10466" s="3">
        <v>2</v>
      </c>
      <c r="S10466" t="s">
        <v>120</v>
      </c>
      <c r="T10466" s="27">
        <v>0</v>
      </c>
      <c r="U10466" s="28">
        <v>45566</v>
      </c>
    </row>
    <row r="10467" spans="1:21" x14ac:dyDescent="0.4">
      <c r="A10467" s="3">
        <v>1</v>
      </c>
      <c r="B10467" t="s">
        <v>12128</v>
      </c>
      <c r="C10467" t="s">
        <v>119</v>
      </c>
      <c r="D10467" t="s">
        <v>32</v>
      </c>
      <c r="E10467">
        <v>188</v>
      </c>
      <c r="F10467">
        <v>1114</v>
      </c>
      <c r="H10467" t="s">
        <v>120</v>
      </c>
      <c r="I10467" t="s">
        <v>12536</v>
      </c>
      <c r="J10467" t="s">
        <v>12537</v>
      </c>
      <c r="K10467">
        <v>10013</v>
      </c>
      <c r="L10467">
        <v>1</v>
      </c>
      <c r="N10467">
        <v>1</v>
      </c>
      <c r="O10467" s="27"/>
      <c r="P10467" s="27"/>
      <c r="R10467" s="3">
        <v>2</v>
      </c>
      <c r="S10467" t="s">
        <v>120</v>
      </c>
      <c r="T10467" s="27">
        <v>10300000</v>
      </c>
      <c r="U10467" s="28">
        <v>45575</v>
      </c>
    </row>
    <row r="10468" spans="1:21" x14ac:dyDescent="0.4">
      <c r="A10468" s="3">
        <v>1</v>
      </c>
      <c r="B10468" t="s">
        <v>12128</v>
      </c>
      <c r="C10468" t="s">
        <v>119</v>
      </c>
      <c r="D10468" t="s">
        <v>32</v>
      </c>
      <c r="E10468">
        <v>188</v>
      </c>
      <c r="F10468">
        <v>1124</v>
      </c>
      <c r="H10468" t="s">
        <v>120</v>
      </c>
      <c r="I10468" t="s">
        <v>12538</v>
      </c>
      <c r="J10468" t="s">
        <v>984</v>
      </c>
      <c r="K10468">
        <v>10013</v>
      </c>
      <c r="L10468">
        <v>1</v>
      </c>
      <c r="N10468">
        <v>1</v>
      </c>
      <c r="O10468" s="27"/>
      <c r="P10468" s="27"/>
      <c r="R10468" s="3">
        <v>2</v>
      </c>
      <c r="S10468" t="s">
        <v>120</v>
      </c>
      <c r="T10468" s="27">
        <v>0</v>
      </c>
      <c r="U10468" s="28">
        <v>45692</v>
      </c>
    </row>
    <row r="10469" spans="1:21" x14ac:dyDescent="0.4">
      <c r="A10469" s="3">
        <v>1</v>
      </c>
      <c r="B10469" t="s">
        <v>12128</v>
      </c>
      <c r="C10469" t="s">
        <v>119</v>
      </c>
      <c r="D10469" t="s">
        <v>32</v>
      </c>
      <c r="E10469">
        <v>188</v>
      </c>
      <c r="F10469">
        <v>1202</v>
      </c>
      <c r="H10469" t="s">
        <v>120</v>
      </c>
      <c r="I10469" t="s">
        <v>12539</v>
      </c>
      <c r="J10469" t="s">
        <v>41</v>
      </c>
      <c r="K10469">
        <v>10013</v>
      </c>
      <c r="L10469">
        <v>1</v>
      </c>
      <c r="N10469">
        <v>1</v>
      </c>
      <c r="O10469" s="27"/>
      <c r="P10469" s="27"/>
      <c r="R10469" s="3">
        <v>2</v>
      </c>
      <c r="S10469" t="s">
        <v>120</v>
      </c>
      <c r="T10469" s="27">
        <v>3100000</v>
      </c>
      <c r="U10469" s="28">
        <v>45610</v>
      </c>
    </row>
    <row r="10470" spans="1:21" x14ac:dyDescent="0.4">
      <c r="A10470" s="3">
        <v>1</v>
      </c>
      <c r="B10470" t="s">
        <v>12128</v>
      </c>
      <c r="C10470" t="s">
        <v>119</v>
      </c>
      <c r="D10470" t="s">
        <v>32</v>
      </c>
      <c r="E10470">
        <v>188</v>
      </c>
      <c r="F10470">
        <v>1212</v>
      </c>
      <c r="H10470" t="s">
        <v>120</v>
      </c>
      <c r="I10470" t="s">
        <v>12540</v>
      </c>
      <c r="J10470" t="s">
        <v>1062</v>
      </c>
      <c r="K10470">
        <v>10013</v>
      </c>
      <c r="L10470">
        <v>1</v>
      </c>
      <c r="N10470">
        <v>1</v>
      </c>
      <c r="O10470" s="27"/>
      <c r="P10470" s="27"/>
      <c r="R10470" s="3">
        <v>2</v>
      </c>
      <c r="S10470" t="s">
        <v>120</v>
      </c>
      <c r="T10470" s="27">
        <v>0</v>
      </c>
      <c r="U10470" s="28">
        <v>45615</v>
      </c>
    </row>
    <row r="10471" spans="1:21" x14ac:dyDescent="0.4">
      <c r="A10471" s="3">
        <v>1</v>
      </c>
      <c r="B10471" t="s">
        <v>12128</v>
      </c>
      <c r="C10471" t="s">
        <v>119</v>
      </c>
      <c r="D10471" t="s">
        <v>32</v>
      </c>
      <c r="E10471">
        <v>188</v>
      </c>
      <c r="F10471">
        <v>1522</v>
      </c>
      <c r="H10471" t="s">
        <v>120</v>
      </c>
      <c r="I10471" t="s">
        <v>12541</v>
      </c>
      <c r="J10471" t="s">
        <v>565</v>
      </c>
      <c r="K10471">
        <v>10013</v>
      </c>
      <c r="L10471">
        <v>1</v>
      </c>
      <c r="N10471">
        <v>1</v>
      </c>
      <c r="O10471" s="27"/>
      <c r="P10471" s="27"/>
      <c r="Q10471">
        <v>1930</v>
      </c>
      <c r="R10471" s="3">
        <v>2</v>
      </c>
      <c r="S10471" t="s">
        <v>120</v>
      </c>
      <c r="T10471" s="27">
        <v>5250000</v>
      </c>
      <c r="U10471" s="28">
        <v>45491</v>
      </c>
    </row>
    <row r="10472" spans="1:21" x14ac:dyDescent="0.4">
      <c r="A10472" s="3">
        <v>1</v>
      </c>
      <c r="B10472" t="s">
        <v>12128</v>
      </c>
      <c r="C10472" t="s">
        <v>119</v>
      </c>
      <c r="D10472" t="s">
        <v>32</v>
      </c>
      <c r="E10472">
        <v>188</v>
      </c>
      <c r="F10472">
        <v>1524</v>
      </c>
      <c r="H10472" t="s">
        <v>120</v>
      </c>
      <c r="I10472" t="s">
        <v>12542</v>
      </c>
      <c r="J10472" t="s">
        <v>1012</v>
      </c>
      <c r="K10472">
        <v>10013</v>
      </c>
      <c r="L10472">
        <v>1</v>
      </c>
      <c r="N10472">
        <v>1</v>
      </c>
      <c r="O10472" s="27"/>
      <c r="P10472" s="27"/>
      <c r="Q10472">
        <v>1930</v>
      </c>
      <c r="R10472" s="3">
        <v>2</v>
      </c>
      <c r="S10472" t="s">
        <v>120</v>
      </c>
      <c r="T10472" s="27">
        <v>6675000</v>
      </c>
      <c r="U10472" s="28">
        <v>45709</v>
      </c>
    </row>
    <row r="10473" spans="1:21" x14ac:dyDescent="0.4">
      <c r="A10473" s="3">
        <v>1</v>
      </c>
      <c r="B10473" t="s">
        <v>12128</v>
      </c>
      <c r="C10473" t="s">
        <v>119</v>
      </c>
      <c r="D10473" t="s">
        <v>32</v>
      </c>
      <c r="E10473">
        <v>189</v>
      </c>
      <c r="F10473">
        <v>1023</v>
      </c>
      <c r="H10473" t="s">
        <v>120</v>
      </c>
      <c r="I10473" t="s">
        <v>12543</v>
      </c>
      <c r="J10473" t="s">
        <v>1056</v>
      </c>
      <c r="K10473">
        <v>10013</v>
      </c>
      <c r="L10473">
        <v>1</v>
      </c>
      <c r="N10473">
        <v>1</v>
      </c>
      <c r="O10473" s="27"/>
      <c r="P10473" s="27"/>
      <c r="R10473" s="3">
        <v>2</v>
      </c>
      <c r="S10473" t="s">
        <v>120</v>
      </c>
      <c r="T10473" s="27">
        <v>0</v>
      </c>
      <c r="U10473" s="28">
        <v>45485</v>
      </c>
    </row>
    <row r="10474" spans="1:21" x14ac:dyDescent="0.4">
      <c r="A10474" s="3">
        <v>1</v>
      </c>
      <c r="B10474" t="s">
        <v>12128</v>
      </c>
      <c r="C10474" t="s">
        <v>119</v>
      </c>
      <c r="D10474" t="s">
        <v>32</v>
      </c>
      <c r="E10474">
        <v>189</v>
      </c>
      <c r="F10474">
        <v>1503</v>
      </c>
      <c r="H10474" t="s">
        <v>120</v>
      </c>
      <c r="I10474" t="s">
        <v>12544</v>
      </c>
      <c r="J10474" t="s">
        <v>12545</v>
      </c>
      <c r="K10474">
        <v>10013</v>
      </c>
      <c r="L10474">
        <v>1</v>
      </c>
      <c r="N10474">
        <v>1</v>
      </c>
      <c r="O10474" s="27"/>
      <c r="P10474" s="27"/>
      <c r="Q10474">
        <v>1910</v>
      </c>
      <c r="R10474" s="3">
        <v>2</v>
      </c>
      <c r="S10474" t="s">
        <v>120</v>
      </c>
      <c r="T10474" s="27">
        <v>16000000</v>
      </c>
      <c r="U10474" s="28">
        <v>45678</v>
      </c>
    </row>
    <row r="10475" spans="1:21" x14ac:dyDescent="0.4">
      <c r="A10475" s="3">
        <v>1</v>
      </c>
      <c r="B10475" t="s">
        <v>12128</v>
      </c>
      <c r="C10475" t="s">
        <v>119</v>
      </c>
      <c r="D10475" t="s">
        <v>32</v>
      </c>
      <c r="E10475">
        <v>189</v>
      </c>
      <c r="F10475">
        <v>1512</v>
      </c>
      <c r="H10475" t="s">
        <v>120</v>
      </c>
      <c r="I10475" t="s">
        <v>12546</v>
      </c>
      <c r="J10475" t="s">
        <v>12547</v>
      </c>
      <c r="K10475">
        <v>10013</v>
      </c>
      <c r="L10475">
        <v>1</v>
      </c>
      <c r="N10475">
        <v>1</v>
      </c>
      <c r="O10475" s="27"/>
      <c r="P10475" s="27"/>
      <c r="Q10475">
        <v>1910</v>
      </c>
      <c r="R10475" s="3">
        <v>2</v>
      </c>
      <c r="S10475" t="s">
        <v>120</v>
      </c>
      <c r="T10475" s="27">
        <v>23000000</v>
      </c>
      <c r="U10475" s="28">
        <v>45643</v>
      </c>
    </row>
    <row r="10476" spans="1:21" x14ac:dyDescent="0.4">
      <c r="A10476" s="3">
        <v>1</v>
      </c>
      <c r="B10476" t="s">
        <v>12128</v>
      </c>
      <c r="C10476" t="s">
        <v>119</v>
      </c>
      <c r="D10476" t="s">
        <v>32</v>
      </c>
      <c r="E10476">
        <v>190</v>
      </c>
      <c r="F10476">
        <v>1003</v>
      </c>
      <c r="H10476" t="s">
        <v>120</v>
      </c>
      <c r="I10476" t="s">
        <v>12548</v>
      </c>
      <c r="J10476" t="s">
        <v>29</v>
      </c>
      <c r="K10476">
        <v>10013</v>
      </c>
      <c r="L10476">
        <v>1</v>
      </c>
      <c r="N10476">
        <v>1</v>
      </c>
      <c r="O10476" s="27"/>
      <c r="P10476" s="27"/>
      <c r="R10476" s="3">
        <v>2</v>
      </c>
      <c r="S10476" t="s">
        <v>120</v>
      </c>
      <c r="T10476" s="27">
        <v>3100000</v>
      </c>
      <c r="U10476" s="28">
        <v>45686</v>
      </c>
    </row>
    <row r="10477" spans="1:21" x14ac:dyDescent="0.4">
      <c r="A10477" s="3">
        <v>1</v>
      </c>
      <c r="B10477" t="s">
        <v>12128</v>
      </c>
      <c r="C10477" t="s">
        <v>119</v>
      </c>
      <c r="D10477" t="s">
        <v>32</v>
      </c>
      <c r="E10477">
        <v>190</v>
      </c>
      <c r="F10477">
        <v>1217</v>
      </c>
      <c r="H10477" t="s">
        <v>120</v>
      </c>
      <c r="I10477" t="s">
        <v>12549</v>
      </c>
      <c r="J10477" t="s">
        <v>980</v>
      </c>
      <c r="K10477">
        <v>10013</v>
      </c>
      <c r="L10477">
        <v>1</v>
      </c>
      <c r="N10477">
        <v>1</v>
      </c>
      <c r="O10477" s="27"/>
      <c r="P10477" s="27"/>
      <c r="R10477" s="3">
        <v>2</v>
      </c>
      <c r="S10477" t="s">
        <v>120</v>
      </c>
      <c r="T10477" s="27">
        <v>0</v>
      </c>
      <c r="U10477" s="28">
        <v>45645</v>
      </c>
    </row>
    <row r="10478" spans="1:21" x14ac:dyDescent="0.4">
      <c r="A10478" s="3">
        <v>1</v>
      </c>
      <c r="B10478" t="s">
        <v>12128</v>
      </c>
      <c r="C10478" t="s">
        <v>119</v>
      </c>
      <c r="D10478" t="s">
        <v>32</v>
      </c>
      <c r="E10478">
        <v>190</v>
      </c>
      <c r="F10478">
        <v>1225</v>
      </c>
      <c r="H10478" t="s">
        <v>120</v>
      </c>
      <c r="I10478" t="s">
        <v>12550</v>
      </c>
      <c r="J10478" t="s">
        <v>563</v>
      </c>
      <c r="K10478">
        <v>10013</v>
      </c>
      <c r="L10478">
        <v>1</v>
      </c>
      <c r="N10478">
        <v>1</v>
      </c>
      <c r="O10478" s="27"/>
      <c r="P10478" s="27"/>
      <c r="R10478" s="3">
        <v>2</v>
      </c>
      <c r="S10478" t="s">
        <v>120</v>
      </c>
      <c r="T10478" s="27">
        <v>0</v>
      </c>
      <c r="U10478" s="28">
        <v>45463</v>
      </c>
    </row>
    <row r="10479" spans="1:21" x14ac:dyDescent="0.4">
      <c r="A10479" s="3">
        <v>1</v>
      </c>
      <c r="B10479" t="s">
        <v>12128</v>
      </c>
      <c r="C10479" t="s">
        <v>119</v>
      </c>
      <c r="D10479" t="s">
        <v>32</v>
      </c>
      <c r="E10479">
        <v>190</v>
      </c>
      <c r="F10479">
        <v>1505</v>
      </c>
      <c r="H10479" t="s">
        <v>120</v>
      </c>
      <c r="I10479" t="s">
        <v>12551</v>
      </c>
      <c r="J10479" t="s">
        <v>62</v>
      </c>
      <c r="K10479">
        <v>10013</v>
      </c>
      <c r="L10479">
        <v>1</v>
      </c>
      <c r="N10479">
        <v>1</v>
      </c>
      <c r="O10479" s="27"/>
      <c r="P10479" s="27"/>
      <c r="R10479" s="3">
        <v>2</v>
      </c>
      <c r="S10479" t="s">
        <v>120</v>
      </c>
      <c r="T10479" s="27">
        <v>0</v>
      </c>
      <c r="U10479" s="28">
        <v>45481</v>
      </c>
    </row>
    <row r="10480" spans="1:21" x14ac:dyDescent="0.4">
      <c r="A10480" s="3">
        <v>1</v>
      </c>
      <c r="B10480" t="s">
        <v>12128</v>
      </c>
      <c r="C10480" t="s">
        <v>119</v>
      </c>
      <c r="D10480" t="s">
        <v>32</v>
      </c>
      <c r="E10480">
        <v>193</v>
      </c>
      <c r="F10480">
        <v>1012</v>
      </c>
      <c r="H10480" t="s">
        <v>120</v>
      </c>
      <c r="I10480" t="s">
        <v>12552</v>
      </c>
      <c r="J10480" t="s">
        <v>124</v>
      </c>
      <c r="K10480">
        <v>10013</v>
      </c>
      <c r="L10480">
        <v>1</v>
      </c>
      <c r="N10480">
        <v>1</v>
      </c>
      <c r="O10480" s="27"/>
      <c r="P10480" s="27"/>
      <c r="Q10480">
        <v>1915</v>
      </c>
      <c r="R10480" s="3">
        <v>2</v>
      </c>
      <c r="S10480" t="s">
        <v>120</v>
      </c>
      <c r="T10480" s="27">
        <v>1150000</v>
      </c>
      <c r="U10480" s="28">
        <v>45551</v>
      </c>
    </row>
    <row r="10481" spans="1:21" x14ac:dyDescent="0.4">
      <c r="A10481" s="3">
        <v>1</v>
      </c>
      <c r="B10481" t="s">
        <v>12128</v>
      </c>
      <c r="C10481" t="s">
        <v>119</v>
      </c>
      <c r="D10481" t="s">
        <v>32</v>
      </c>
      <c r="E10481">
        <v>193</v>
      </c>
      <c r="F10481">
        <v>1029</v>
      </c>
      <c r="H10481" t="s">
        <v>120</v>
      </c>
      <c r="I10481" t="s">
        <v>12553</v>
      </c>
      <c r="J10481" t="s">
        <v>571</v>
      </c>
      <c r="K10481">
        <v>10013</v>
      </c>
      <c r="L10481">
        <v>1</v>
      </c>
      <c r="N10481">
        <v>1</v>
      </c>
      <c r="O10481" s="27"/>
      <c r="P10481" s="27"/>
      <c r="Q10481">
        <v>1915</v>
      </c>
      <c r="R10481" s="3">
        <v>2</v>
      </c>
      <c r="S10481" t="s">
        <v>120</v>
      </c>
      <c r="T10481" s="27">
        <v>1950000</v>
      </c>
      <c r="U10481" s="28">
        <v>45608</v>
      </c>
    </row>
    <row r="10482" spans="1:21" x14ac:dyDescent="0.4">
      <c r="A10482" s="3">
        <v>1</v>
      </c>
      <c r="B10482" t="s">
        <v>12128</v>
      </c>
      <c r="C10482" t="s">
        <v>119</v>
      </c>
      <c r="D10482" t="s">
        <v>32</v>
      </c>
      <c r="E10482">
        <v>193</v>
      </c>
      <c r="F10482">
        <v>1706</v>
      </c>
      <c r="H10482" t="s">
        <v>120</v>
      </c>
      <c r="I10482" t="s">
        <v>12554</v>
      </c>
      <c r="J10482" t="s">
        <v>148</v>
      </c>
      <c r="K10482">
        <v>10013</v>
      </c>
      <c r="L10482">
        <v>1</v>
      </c>
      <c r="N10482">
        <v>1</v>
      </c>
      <c r="O10482" s="27"/>
      <c r="P10482" s="27"/>
      <c r="Q10482">
        <v>2005</v>
      </c>
      <c r="R10482" s="3">
        <v>2</v>
      </c>
      <c r="S10482" t="s">
        <v>120</v>
      </c>
      <c r="T10482" s="27">
        <v>3300000</v>
      </c>
      <c r="U10482" s="28">
        <v>45687</v>
      </c>
    </row>
    <row r="10483" spans="1:21" x14ac:dyDescent="0.4">
      <c r="A10483" s="3">
        <v>1</v>
      </c>
      <c r="B10483" t="s">
        <v>12128</v>
      </c>
      <c r="C10483" t="s">
        <v>119</v>
      </c>
      <c r="D10483" t="s">
        <v>32</v>
      </c>
      <c r="E10483">
        <v>193</v>
      </c>
      <c r="F10483">
        <v>1709</v>
      </c>
      <c r="H10483" t="s">
        <v>120</v>
      </c>
      <c r="I10483" t="s">
        <v>12555</v>
      </c>
      <c r="J10483" t="s">
        <v>783</v>
      </c>
      <c r="K10483">
        <v>10013</v>
      </c>
      <c r="L10483">
        <v>1</v>
      </c>
      <c r="N10483">
        <v>1</v>
      </c>
      <c r="O10483" s="27"/>
      <c r="P10483" s="27"/>
      <c r="Q10483">
        <v>2005</v>
      </c>
      <c r="R10483" s="3">
        <v>2</v>
      </c>
      <c r="S10483" t="s">
        <v>120</v>
      </c>
      <c r="T10483" s="27">
        <v>2875000</v>
      </c>
      <c r="U10483" s="28">
        <v>45569</v>
      </c>
    </row>
    <row r="10484" spans="1:21" x14ac:dyDescent="0.4">
      <c r="A10484" s="3">
        <v>1</v>
      </c>
      <c r="B10484" t="s">
        <v>12128</v>
      </c>
      <c r="C10484" t="s">
        <v>119</v>
      </c>
      <c r="D10484" t="s">
        <v>32</v>
      </c>
      <c r="E10484">
        <v>194</v>
      </c>
      <c r="F10484">
        <v>1506</v>
      </c>
      <c r="H10484" t="s">
        <v>120</v>
      </c>
      <c r="I10484" t="s">
        <v>12556</v>
      </c>
      <c r="J10484" t="s">
        <v>1056</v>
      </c>
      <c r="K10484">
        <v>10013</v>
      </c>
      <c r="L10484">
        <v>1</v>
      </c>
      <c r="N10484">
        <v>1</v>
      </c>
      <c r="O10484" s="27"/>
      <c r="P10484" s="27"/>
      <c r="Q10484">
        <v>1895</v>
      </c>
      <c r="R10484" s="3">
        <v>2</v>
      </c>
      <c r="S10484" t="s">
        <v>120</v>
      </c>
      <c r="T10484" s="27">
        <v>4000000</v>
      </c>
      <c r="U10484" s="28">
        <v>45460</v>
      </c>
    </row>
    <row r="10485" spans="1:21" x14ac:dyDescent="0.4">
      <c r="A10485" s="3">
        <v>1</v>
      </c>
      <c r="B10485" t="s">
        <v>12128</v>
      </c>
      <c r="C10485" t="s">
        <v>119</v>
      </c>
      <c r="D10485" t="s">
        <v>32</v>
      </c>
      <c r="E10485">
        <v>212</v>
      </c>
      <c r="F10485">
        <v>1032</v>
      </c>
      <c r="H10485" t="s">
        <v>120</v>
      </c>
      <c r="I10485" t="s">
        <v>12557</v>
      </c>
      <c r="J10485" t="s">
        <v>1021</v>
      </c>
      <c r="K10485">
        <v>10013</v>
      </c>
      <c r="L10485">
        <v>1</v>
      </c>
      <c r="N10485">
        <v>1</v>
      </c>
      <c r="O10485" s="27"/>
      <c r="P10485" s="27"/>
      <c r="Q10485">
        <v>1894</v>
      </c>
      <c r="R10485" s="3">
        <v>2</v>
      </c>
      <c r="S10485" t="s">
        <v>120</v>
      </c>
      <c r="T10485" s="27">
        <v>2300000</v>
      </c>
      <c r="U10485" s="28">
        <v>45680</v>
      </c>
    </row>
    <row r="10486" spans="1:21" x14ac:dyDescent="0.4">
      <c r="A10486" s="3">
        <v>1</v>
      </c>
      <c r="B10486" t="s">
        <v>12128</v>
      </c>
      <c r="C10486" t="s">
        <v>119</v>
      </c>
      <c r="D10486" t="s">
        <v>32</v>
      </c>
      <c r="E10486">
        <v>212</v>
      </c>
      <c r="F10486">
        <v>1204</v>
      </c>
      <c r="H10486" t="s">
        <v>120</v>
      </c>
      <c r="I10486" t="s">
        <v>12558</v>
      </c>
      <c r="J10486" t="s">
        <v>1056</v>
      </c>
      <c r="K10486">
        <v>10013</v>
      </c>
      <c r="L10486">
        <v>1</v>
      </c>
      <c r="N10486">
        <v>1</v>
      </c>
      <c r="O10486" s="27"/>
      <c r="P10486" s="27"/>
      <c r="Q10486">
        <v>1890</v>
      </c>
      <c r="R10486" s="3">
        <v>2</v>
      </c>
      <c r="S10486" t="s">
        <v>120</v>
      </c>
      <c r="T10486" s="27">
        <v>2700000</v>
      </c>
      <c r="U10486" s="28">
        <v>45681</v>
      </c>
    </row>
    <row r="10487" spans="1:21" x14ac:dyDescent="0.4">
      <c r="A10487" s="3">
        <v>1</v>
      </c>
      <c r="B10487" t="s">
        <v>12128</v>
      </c>
      <c r="C10487" t="s">
        <v>119</v>
      </c>
      <c r="D10487" t="s">
        <v>32</v>
      </c>
      <c r="E10487">
        <v>212</v>
      </c>
      <c r="F10487">
        <v>1410</v>
      </c>
      <c r="H10487" t="s">
        <v>120</v>
      </c>
      <c r="I10487" t="s">
        <v>12559</v>
      </c>
      <c r="J10487" t="s">
        <v>148</v>
      </c>
      <c r="K10487">
        <v>10013</v>
      </c>
      <c r="L10487">
        <v>1</v>
      </c>
      <c r="N10487">
        <v>1</v>
      </c>
      <c r="O10487" s="27"/>
      <c r="P10487" s="27"/>
      <c r="Q10487">
        <v>1900</v>
      </c>
      <c r="R10487" s="3">
        <v>2</v>
      </c>
      <c r="S10487" t="s">
        <v>120</v>
      </c>
      <c r="T10487" s="27">
        <v>0</v>
      </c>
      <c r="U10487" s="28">
        <v>45735</v>
      </c>
    </row>
    <row r="10488" spans="1:21" x14ac:dyDescent="0.4">
      <c r="A10488" s="3">
        <v>1</v>
      </c>
      <c r="B10488" t="s">
        <v>12128</v>
      </c>
      <c r="C10488" t="s">
        <v>119</v>
      </c>
      <c r="D10488" t="s">
        <v>32</v>
      </c>
      <c r="E10488">
        <v>212</v>
      </c>
      <c r="F10488">
        <v>1416</v>
      </c>
      <c r="H10488" t="s">
        <v>120</v>
      </c>
      <c r="I10488" t="s">
        <v>12560</v>
      </c>
      <c r="J10488" t="s">
        <v>546</v>
      </c>
      <c r="K10488">
        <v>10013</v>
      </c>
      <c r="L10488">
        <v>1</v>
      </c>
      <c r="N10488">
        <v>1</v>
      </c>
      <c r="O10488" s="27"/>
      <c r="P10488" s="27"/>
      <c r="Q10488">
        <v>1900</v>
      </c>
      <c r="R10488" s="3">
        <v>2</v>
      </c>
      <c r="S10488" t="s">
        <v>120</v>
      </c>
      <c r="T10488" s="27">
        <v>2600000</v>
      </c>
      <c r="U10488" s="28">
        <v>45420</v>
      </c>
    </row>
    <row r="10489" spans="1:21" x14ac:dyDescent="0.4">
      <c r="A10489" s="3">
        <v>1</v>
      </c>
      <c r="B10489" t="s">
        <v>12128</v>
      </c>
      <c r="C10489" t="s">
        <v>119</v>
      </c>
      <c r="D10489" t="s">
        <v>32</v>
      </c>
      <c r="E10489">
        <v>212</v>
      </c>
      <c r="F10489">
        <v>1416</v>
      </c>
      <c r="H10489" t="s">
        <v>120</v>
      </c>
      <c r="I10489" t="s">
        <v>12560</v>
      </c>
      <c r="J10489" t="s">
        <v>546</v>
      </c>
      <c r="K10489">
        <v>10013</v>
      </c>
      <c r="L10489">
        <v>1</v>
      </c>
      <c r="N10489">
        <v>1</v>
      </c>
      <c r="O10489" s="27"/>
      <c r="P10489" s="27"/>
      <c r="Q10489">
        <v>1900</v>
      </c>
      <c r="R10489" s="3">
        <v>2</v>
      </c>
      <c r="S10489" t="s">
        <v>120</v>
      </c>
      <c r="T10489" s="27">
        <v>5300000</v>
      </c>
      <c r="U10489" s="28">
        <v>45460</v>
      </c>
    </row>
    <row r="10490" spans="1:21" x14ac:dyDescent="0.4">
      <c r="A10490" s="3">
        <v>1</v>
      </c>
      <c r="B10490" t="s">
        <v>12128</v>
      </c>
      <c r="C10490" t="s">
        <v>119</v>
      </c>
      <c r="D10490" t="s">
        <v>32</v>
      </c>
      <c r="E10490">
        <v>214</v>
      </c>
      <c r="F10490">
        <v>1143</v>
      </c>
      <c r="H10490" t="s">
        <v>120</v>
      </c>
      <c r="I10490" t="s">
        <v>12561</v>
      </c>
      <c r="J10490" t="s">
        <v>1019</v>
      </c>
      <c r="K10490">
        <v>10013</v>
      </c>
      <c r="L10490">
        <v>1</v>
      </c>
      <c r="N10490">
        <v>1</v>
      </c>
      <c r="O10490" s="27"/>
      <c r="P10490" s="27"/>
      <c r="R10490" s="3">
        <v>2</v>
      </c>
      <c r="S10490" t="s">
        <v>120</v>
      </c>
      <c r="T10490" s="27">
        <v>9000000</v>
      </c>
      <c r="U10490" s="28">
        <v>45469</v>
      </c>
    </row>
    <row r="10491" spans="1:21" x14ac:dyDescent="0.4">
      <c r="A10491" s="3">
        <v>1</v>
      </c>
      <c r="B10491" t="s">
        <v>12128</v>
      </c>
      <c r="C10491" t="s">
        <v>119</v>
      </c>
      <c r="D10491" t="s">
        <v>32</v>
      </c>
      <c r="E10491">
        <v>214</v>
      </c>
      <c r="F10491">
        <v>1220</v>
      </c>
      <c r="H10491" t="s">
        <v>120</v>
      </c>
      <c r="I10491" t="s">
        <v>12562</v>
      </c>
      <c r="J10491" t="s">
        <v>783</v>
      </c>
      <c r="K10491">
        <v>10013</v>
      </c>
      <c r="L10491">
        <v>1</v>
      </c>
      <c r="N10491">
        <v>1</v>
      </c>
      <c r="O10491" s="27"/>
      <c r="P10491" s="27"/>
      <c r="Q10491">
        <v>2004</v>
      </c>
      <c r="R10491" s="3">
        <v>2</v>
      </c>
      <c r="S10491" t="s">
        <v>120</v>
      </c>
      <c r="T10491" s="27">
        <v>28000000</v>
      </c>
      <c r="U10491" s="28">
        <v>45456</v>
      </c>
    </row>
    <row r="10492" spans="1:21" x14ac:dyDescent="0.4">
      <c r="A10492" s="3">
        <v>1</v>
      </c>
      <c r="B10492" t="s">
        <v>12128</v>
      </c>
      <c r="C10492" t="s">
        <v>119</v>
      </c>
      <c r="D10492" t="s">
        <v>32</v>
      </c>
      <c r="E10492">
        <v>214</v>
      </c>
      <c r="F10492">
        <v>1222</v>
      </c>
      <c r="H10492" t="s">
        <v>120</v>
      </c>
      <c r="I10492" t="s">
        <v>12563</v>
      </c>
      <c r="J10492" t="s">
        <v>830</v>
      </c>
      <c r="K10492">
        <v>10013</v>
      </c>
      <c r="L10492">
        <v>1</v>
      </c>
      <c r="N10492">
        <v>1</v>
      </c>
      <c r="O10492" s="27"/>
      <c r="P10492" s="27"/>
      <c r="Q10492">
        <v>2004</v>
      </c>
      <c r="R10492" s="3">
        <v>2</v>
      </c>
      <c r="S10492" t="s">
        <v>120</v>
      </c>
      <c r="T10492" s="27">
        <v>28000000</v>
      </c>
      <c r="U10492" s="28">
        <v>45456</v>
      </c>
    </row>
    <row r="10493" spans="1:21" x14ac:dyDescent="0.4">
      <c r="A10493" s="3">
        <v>1</v>
      </c>
      <c r="B10493" t="s">
        <v>12128</v>
      </c>
      <c r="C10493" t="s">
        <v>119</v>
      </c>
      <c r="D10493" t="s">
        <v>32</v>
      </c>
      <c r="E10493">
        <v>214</v>
      </c>
      <c r="F10493">
        <v>1304</v>
      </c>
      <c r="H10493" t="s">
        <v>120</v>
      </c>
      <c r="I10493" t="s">
        <v>12564</v>
      </c>
      <c r="J10493" t="s">
        <v>62</v>
      </c>
      <c r="K10493">
        <v>10013</v>
      </c>
      <c r="L10493">
        <v>1</v>
      </c>
      <c r="N10493">
        <v>1</v>
      </c>
      <c r="O10493" s="27"/>
      <c r="P10493" s="27"/>
      <c r="Q10493">
        <v>1915</v>
      </c>
      <c r="R10493" s="3">
        <v>2</v>
      </c>
      <c r="S10493" t="s">
        <v>120</v>
      </c>
      <c r="T10493" s="27">
        <v>3600000</v>
      </c>
      <c r="U10493" s="28">
        <v>45623</v>
      </c>
    </row>
    <row r="10494" spans="1:21" x14ac:dyDescent="0.4">
      <c r="A10494" s="3">
        <v>1</v>
      </c>
      <c r="B10494" t="s">
        <v>12128</v>
      </c>
      <c r="C10494" t="s">
        <v>119</v>
      </c>
      <c r="D10494" t="s">
        <v>32</v>
      </c>
      <c r="E10494">
        <v>215</v>
      </c>
      <c r="F10494">
        <v>1107</v>
      </c>
      <c r="H10494" t="s">
        <v>120</v>
      </c>
      <c r="I10494" t="s">
        <v>12565</v>
      </c>
      <c r="J10494" t="s">
        <v>12566</v>
      </c>
      <c r="K10494">
        <v>10013</v>
      </c>
      <c r="L10494">
        <v>1</v>
      </c>
      <c r="N10494">
        <v>1</v>
      </c>
      <c r="O10494" s="27"/>
      <c r="P10494" s="27"/>
      <c r="Q10494">
        <v>1913</v>
      </c>
      <c r="R10494" s="3">
        <v>2</v>
      </c>
      <c r="S10494" t="s">
        <v>120</v>
      </c>
      <c r="T10494" s="27">
        <v>4095000</v>
      </c>
      <c r="U10494" s="28">
        <v>45686</v>
      </c>
    </row>
    <row r="10495" spans="1:21" x14ac:dyDescent="0.4">
      <c r="A10495" s="3">
        <v>1</v>
      </c>
      <c r="B10495" t="s">
        <v>12128</v>
      </c>
      <c r="C10495" t="s">
        <v>119</v>
      </c>
      <c r="D10495" t="s">
        <v>32</v>
      </c>
      <c r="E10495">
        <v>215</v>
      </c>
      <c r="F10495">
        <v>1109</v>
      </c>
      <c r="H10495" t="s">
        <v>120</v>
      </c>
      <c r="I10495" t="s">
        <v>12567</v>
      </c>
      <c r="J10495" t="s">
        <v>12568</v>
      </c>
      <c r="K10495">
        <v>10013</v>
      </c>
      <c r="L10495">
        <v>1</v>
      </c>
      <c r="N10495">
        <v>1</v>
      </c>
      <c r="O10495" s="27"/>
      <c r="P10495" s="27"/>
      <c r="Q10495">
        <v>1913</v>
      </c>
      <c r="R10495" s="3">
        <v>2</v>
      </c>
      <c r="S10495" t="s">
        <v>120</v>
      </c>
      <c r="T10495" s="27">
        <v>0</v>
      </c>
      <c r="U10495" s="28">
        <v>45562</v>
      </c>
    </row>
    <row r="10496" spans="1:21" x14ac:dyDescent="0.4">
      <c r="A10496" s="3">
        <v>1</v>
      </c>
      <c r="B10496" t="s">
        <v>12128</v>
      </c>
      <c r="C10496" t="s">
        <v>119</v>
      </c>
      <c r="D10496" t="s">
        <v>32</v>
      </c>
      <c r="E10496">
        <v>215</v>
      </c>
      <c r="F10496">
        <v>1114</v>
      </c>
      <c r="H10496" t="s">
        <v>120</v>
      </c>
      <c r="I10496" t="s">
        <v>12569</v>
      </c>
      <c r="J10496" t="s">
        <v>157</v>
      </c>
      <c r="K10496">
        <v>10013</v>
      </c>
      <c r="L10496">
        <v>1</v>
      </c>
      <c r="N10496">
        <v>1</v>
      </c>
      <c r="O10496" s="27"/>
      <c r="P10496" s="27"/>
      <c r="Q10496">
        <v>1913</v>
      </c>
      <c r="R10496" s="3">
        <v>2</v>
      </c>
      <c r="S10496" t="s">
        <v>120</v>
      </c>
      <c r="T10496" s="27">
        <v>4775000</v>
      </c>
      <c r="U10496" s="28">
        <v>45562</v>
      </c>
    </row>
    <row r="10497" spans="1:21" x14ac:dyDescent="0.4">
      <c r="A10497" s="3">
        <v>1</v>
      </c>
      <c r="B10497" t="s">
        <v>12128</v>
      </c>
      <c r="C10497" t="s">
        <v>119</v>
      </c>
      <c r="D10497" t="s">
        <v>32</v>
      </c>
      <c r="E10497">
        <v>215</v>
      </c>
      <c r="F10497">
        <v>1125</v>
      </c>
      <c r="H10497" t="s">
        <v>120</v>
      </c>
      <c r="I10497" t="s">
        <v>12570</v>
      </c>
      <c r="J10497" t="s">
        <v>148</v>
      </c>
      <c r="K10497">
        <v>10013</v>
      </c>
      <c r="L10497">
        <v>1</v>
      </c>
      <c r="N10497">
        <v>1</v>
      </c>
      <c r="O10497" s="27"/>
      <c r="P10497" s="27"/>
      <c r="Q10497">
        <v>1913</v>
      </c>
      <c r="R10497" s="3">
        <v>2</v>
      </c>
      <c r="S10497" t="s">
        <v>120</v>
      </c>
      <c r="T10497" s="27">
        <v>4700000</v>
      </c>
      <c r="U10497" s="28">
        <v>45496</v>
      </c>
    </row>
    <row r="10498" spans="1:21" x14ac:dyDescent="0.4">
      <c r="A10498" s="3">
        <v>1</v>
      </c>
      <c r="B10498" t="s">
        <v>12128</v>
      </c>
      <c r="C10498" t="s">
        <v>119</v>
      </c>
      <c r="D10498" t="s">
        <v>32</v>
      </c>
      <c r="E10498">
        <v>215</v>
      </c>
      <c r="F10498">
        <v>1131</v>
      </c>
      <c r="H10498" t="s">
        <v>120</v>
      </c>
      <c r="I10498" t="s">
        <v>12571</v>
      </c>
      <c r="J10498" t="s">
        <v>1245</v>
      </c>
      <c r="K10498">
        <v>10013</v>
      </c>
      <c r="L10498">
        <v>1</v>
      </c>
      <c r="N10498">
        <v>1</v>
      </c>
      <c r="O10498" s="27"/>
      <c r="P10498" s="27"/>
      <c r="Q10498">
        <v>1913</v>
      </c>
      <c r="R10498" s="3">
        <v>2</v>
      </c>
      <c r="S10498" t="s">
        <v>120</v>
      </c>
      <c r="T10498" s="27">
        <v>5395000</v>
      </c>
      <c r="U10498" s="28">
        <v>45581</v>
      </c>
    </row>
    <row r="10499" spans="1:21" x14ac:dyDescent="0.4">
      <c r="A10499" s="3">
        <v>1</v>
      </c>
      <c r="B10499" t="s">
        <v>12128</v>
      </c>
      <c r="C10499" t="s">
        <v>119</v>
      </c>
      <c r="D10499" t="s">
        <v>32</v>
      </c>
      <c r="E10499">
        <v>215</v>
      </c>
      <c r="F10499">
        <v>1138</v>
      </c>
      <c r="H10499" t="s">
        <v>120</v>
      </c>
      <c r="I10499" t="s">
        <v>12572</v>
      </c>
      <c r="J10499" t="s">
        <v>4325</v>
      </c>
      <c r="K10499">
        <v>10013</v>
      </c>
      <c r="L10499">
        <v>1</v>
      </c>
      <c r="N10499">
        <v>1</v>
      </c>
      <c r="O10499" s="27"/>
      <c r="P10499" s="27"/>
      <c r="Q10499">
        <v>1913</v>
      </c>
      <c r="R10499" s="3">
        <v>2</v>
      </c>
      <c r="S10499" t="s">
        <v>120</v>
      </c>
      <c r="T10499" s="27">
        <v>5600000</v>
      </c>
      <c r="U10499" s="28">
        <v>45628</v>
      </c>
    </row>
    <row r="10500" spans="1:21" x14ac:dyDescent="0.4">
      <c r="A10500" s="3">
        <v>1</v>
      </c>
      <c r="B10500" t="s">
        <v>12128</v>
      </c>
      <c r="C10500" t="s">
        <v>119</v>
      </c>
      <c r="D10500" t="s">
        <v>32</v>
      </c>
      <c r="E10500">
        <v>215</v>
      </c>
      <c r="F10500">
        <v>1147</v>
      </c>
      <c r="H10500" t="s">
        <v>120</v>
      </c>
      <c r="I10500" t="s">
        <v>12573</v>
      </c>
      <c r="J10500" t="s">
        <v>1277</v>
      </c>
      <c r="K10500">
        <v>10013</v>
      </c>
      <c r="L10500">
        <v>1</v>
      </c>
      <c r="N10500">
        <v>1</v>
      </c>
      <c r="O10500" s="27"/>
      <c r="P10500" s="27"/>
      <c r="Q10500">
        <v>1913</v>
      </c>
      <c r="R10500" s="3">
        <v>2</v>
      </c>
      <c r="S10500" t="s">
        <v>120</v>
      </c>
      <c r="T10500" s="27">
        <v>5373000</v>
      </c>
      <c r="U10500" s="28">
        <v>45512</v>
      </c>
    </row>
    <row r="10501" spans="1:21" x14ac:dyDescent="0.4">
      <c r="A10501" s="3">
        <v>1</v>
      </c>
      <c r="B10501" t="s">
        <v>12128</v>
      </c>
      <c r="C10501" t="s">
        <v>119</v>
      </c>
      <c r="D10501" t="s">
        <v>32</v>
      </c>
      <c r="E10501">
        <v>215</v>
      </c>
      <c r="F10501">
        <v>1402</v>
      </c>
      <c r="H10501" t="s">
        <v>120</v>
      </c>
      <c r="I10501" t="s">
        <v>12574</v>
      </c>
      <c r="J10501" t="s">
        <v>1116</v>
      </c>
      <c r="K10501">
        <v>10013</v>
      </c>
      <c r="L10501">
        <v>1</v>
      </c>
      <c r="N10501">
        <v>1</v>
      </c>
      <c r="O10501" s="27"/>
      <c r="P10501" s="27"/>
      <c r="R10501" s="3">
        <v>2</v>
      </c>
      <c r="S10501" t="s">
        <v>120</v>
      </c>
      <c r="T10501" s="27">
        <v>4425000</v>
      </c>
      <c r="U10501" s="28">
        <v>45510</v>
      </c>
    </row>
    <row r="10502" spans="1:21" x14ac:dyDescent="0.4">
      <c r="A10502" s="3">
        <v>1</v>
      </c>
      <c r="B10502" t="s">
        <v>12128</v>
      </c>
      <c r="C10502" t="s">
        <v>119</v>
      </c>
      <c r="D10502" t="s">
        <v>32</v>
      </c>
      <c r="E10502">
        <v>217</v>
      </c>
      <c r="F10502">
        <v>1022</v>
      </c>
      <c r="H10502" t="s">
        <v>120</v>
      </c>
      <c r="I10502" t="s">
        <v>12575</v>
      </c>
      <c r="J10502" t="s">
        <v>553</v>
      </c>
      <c r="K10502">
        <v>10013</v>
      </c>
      <c r="L10502">
        <v>1</v>
      </c>
      <c r="N10502">
        <v>1</v>
      </c>
      <c r="O10502" s="27"/>
      <c r="P10502" s="27"/>
      <c r="R10502" s="3">
        <v>2</v>
      </c>
      <c r="S10502" t="s">
        <v>120</v>
      </c>
      <c r="T10502" s="27">
        <v>4250000</v>
      </c>
      <c r="U10502" s="28">
        <v>45524</v>
      </c>
    </row>
    <row r="10503" spans="1:21" x14ac:dyDescent="0.4">
      <c r="A10503" s="3">
        <v>1</v>
      </c>
      <c r="B10503" t="s">
        <v>12128</v>
      </c>
      <c r="C10503" t="s">
        <v>119</v>
      </c>
      <c r="D10503" t="s">
        <v>32</v>
      </c>
      <c r="E10503">
        <v>217</v>
      </c>
      <c r="F10503">
        <v>1276</v>
      </c>
      <c r="H10503" t="s">
        <v>120</v>
      </c>
      <c r="I10503" t="s">
        <v>12576</v>
      </c>
      <c r="J10503" t="s">
        <v>6201</v>
      </c>
      <c r="K10503">
        <v>10013</v>
      </c>
      <c r="L10503">
        <v>1</v>
      </c>
      <c r="N10503">
        <v>1</v>
      </c>
      <c r="O10503" s="27"/>
      <c r="P10503" s="27"/>
      <c r="Q10503">
        <v>1906</v>
      </c>
      <c r="R10503" s="3">
        <v>2</v>
      </c>
      <c r="S10503" t="s">
        <v>120</v>
      </c>
      <c r="T10503" s="27">
        <v>5150000</v>
      </c>
      <c r="U10503" s="28">
        <v>45470</v>
      </c>
    </row>
    <row r="10504" spans="1:21" x14ac:dyDescent="0.4">
      <c r="A10504" s="3">
        <v>1</v>
      </c>
      <c r="B10504" t="s">
        <v>12128</v>
      </c>
      <c r="C10504" t="s">
        <v>119</v>
      </c>
      <c r="D10504" t="s">
        <v>32</v>
      </c>
      <c r="E10504">
        <v>217</v>
      </c>
      <c r="F10504">
        <v>1277</v>
      </c>
      <c r="H10504" t="s">
        <v>120</v>
      </c>
      <c r="I10504" t="s">
        <v>12577</v>
      </c>
      <c r="J10504" t="s">
        <v>2062</v>
      </c>
      <c r="K10504">
        <v>10013</v>
      </c>
      <c r="L10504">
        <v>1</v>
      </c>
      <c r="N10504">
        <v>1</v>
      </c>
      <c r="O10504" s="27"/>
      <c r="P10504" s="27"/>
      <c r="Q10504">
        <v>1906</v>
      </c>
      <c r="R10504" s="3">
        <v>2</v>
      </c>
      <c r="S10504" t="s">
        <v>120</v>
      </c>
      <c r="T10504" s="27">
        <v>2800000</v>
      </c>
      <c r="U10504" s="28">
        <v>45534</v>
      </c>
    </row>
    <row r="10505" spans="1:21" x14ac:dyDescent="0.4">
      <c r="A10505" s="3">
        <v>1</v>
      </c>
      <c r="B10505" t="s">
        <v>12128</v>
      </c>
      <c r="C10505" t="s">
        <v>119</v>
      </c>
      <c r="D10505" t="s">
        <v>32</v>
      </c>
      <c r="E10505">
        <v>217</v>
      </c>
      <c r="F10505">
        <v>1287</v>
      </c>
      <c r="H10505" t="s">
        <v>120</v>
      </c>
      <c r="I10505" t="s">
        <v>12578</v>
      </c>
      <c r="J10505" t="s">
        <v>1068</v>
      </c>
      <c r="K10505">
        <v>10013</v>
      </c>
      <c r="L10505">
        <v>1</v>
      </c>
      <c r="N10505">
        <v>1</v>
      </c>
      <c r="O10505" s="27"/>
      <c r="P10505" s="27"/>
      <c r="Q10505">
        <v>1906</v>
      </c>
      <c r="R10505" s="3">
        <v>2</v>
      </c>
      <c r="S10505" t="s">
        <v>120</v>
      </c>
      <c r="T10505" s="27">
        <v>15150500</v>
      </c>
      <c r="U10505" s="28">
        <v>45695</v>
      </c>
    </row>
    <row r="10506" spans="1:21" x14ac:dyDescent="0.4">
      <c r="A10506" s="3">
        <v>1</v>
      </c>
      <c r="B10506" t="s">
        <v>12128</v>
      </c>
      <c r="C10506" t="s">
        <v>119</v>
      </c>
      <c r="D10506" t="s">
        <v>32</v>
      </c>
      <c r="E10506">
        <v>217</v>
      </c>
      <c r="F10506">
        <v>1297</v>
      </c>
      <c r="H10506" t="s">
        <v>120</v>
      </c>
      <c r="I10506" t="s">
        <v>12579</v>
      </c>
      <c r="J10506" t="s">
        <v>138</v>
      </c>
      <c r="K10506">
        <v>10013</v>
      </c>
      <c r="L10506">
        <v>1</v>
      </c>
      <c r="N10506">
        <v>1</v>
      </c>
      <c r="O10506" s="27"/>
      <c r="P10506" s="27"/>
      <c r="Q10506">
        <v>1906</v>
      </c>
      <c r="R10506" s="3">
        <v>2</v>
      </c>
      <c r="S10506" t="s">
        <v>120</v>
      </c>
      <c r="T10506" s="27">
        <v>8500000</v>
      </c>
      <c r="U10506" s="28">
        <v>45593</v>
      </c>
    </row>
    <row r="10507" spans="1:21" x14ac:dyDescent="0.4">
      <c r="A10507" s="3">
        <v>1</v>
      </c>
      <c r="B10507" t="s">
        <v>12128</v>
      </c>
      <c r="C10507" t="s">
        <v>119</v>
      </c>
      <c r="D10507" t="s">
        <v>32</v>
      </c>
      <c r="E10507">
        <v>217</v>
      </c>
      <c r="F10507">
        <v>1298</v>
      </c>
      <c r="H10507" t="s">
        <v>120</v>
      </c>
      <c r="I10507" t="s">
        <v>12580</v>
      </c>
      <c r="J10507" t="s">
        <v>140</v>
      </c>
      <c r="K10507">
        <v>10013</v>
      </c>
      <c r="L10507">
        <v>1</v>
      </c>
      <c r="N10507">
        <v>1</v>
      </c>
      <c r="O10507" s="27"/>
      <c r="P10507" s="27"/>
      <c r="Q10507">
        <v>1906</v>
      </c>
      <c r="R10507" s="3">
        <v>2</v>
      </c>
      <c r="S10507" t="s">
        <v>120</v>
      </c>
      <c r="T10507" s="27">
        <v>9750000</v>
      </c>
      <c r="U10507" s="28">
        <v>45593</v>
      </c>
    </row>
    <row r="10508" spans="1:21" x14ac:dyDescent="0.4">
      <c r="A10508" s="3">
        <v>1</v>
      </c>
      <c r="B10508" t="s">
        <v>12128</v>
      </c>
      <c r="C10508" t="s">
        <v>119</v>
      </c>
      <c r="D10508" t="s">
        <v>32</v>
      </c>
      <c r="E10508">
        <v>217</v>
      </c>
      <c r="F10508">
        <v>1299</v>
      </c>
      <c r="H10508" t="s">
        <v>120</v>
      </c>
      <c r="I10508" t="s">
        <v>12581</v>
      </c>
      <c r="J10508" t="s">
        <v>1776</v>
      </c>
      <c r="K10508">
        <v>10013</v>
      </c>
      <c r="L10508">
        <v>1</v>
      </c>
      <c r="N10508">
        <v>1</v>
      </c>
      <c r="O10508" s="27"/>
      <c r="P10508" s="27"/>
      <c r="Q10508">
        <v>1906</v>
      </c>
      <c r="R10508" s="3">
        <v>2</v>
      </c>
      <c r="S10508" t="s">
        <v>120</v>
      </c>
      <c r="T10508" s="27">
        <v>4150000</v>
      </c>
      <c r="U10508" s="28">
        <v>45593</v>
      </c>
    </row>
    <row r="10509" spans="1:21" x14ac:dyDescent="0.4">
      <c r="A10509" s="3">
        <v>1</v>
      </c>
      <c r="B10509" t="s">
        <v>12128</v>
      </c>
      <c r="C10509" t="s">
        <v>119</v>
      </c>
      <c r="D10509" t="s">
        <v>32</v>
      </c>
      <c r="E10509">
        <v>217</v>
      </c>
      <c r="F10509">
        <v>1304</v>
      </c>
      <c r="H10509" t="s">
        <v>120</v>
      </c>
      <c r="I10509" t="s">
        <v>12582</v>
      </c>
      <c r="J10509" t="s">
        <v>1014</v>
      </c>
      <c r="K10509">
        <v>10013</v>
      </c>
      <c r="L10509">
        <v>1</v>
      </c>
      <c r="N10509">
        <v>1</v>
      </c>
      <c r="O10509" s="27"/>
      <c r="P10509" s="27"/>
      <c r="Q10509">
        <v>1906</v>
      </c>
      <c r="R10509" s="3">
        <v>2</v>
      </c>
      <c r="S10509" t="s">
        <v>120</v>
      </c>
      <c r="T10509" s="27">
        <v>37600000</v>
      </c>
      <c r="U10509" s="28">
        <v>45593</v>
      </c>
    </row>
    <row r="10510" spans="1:21" x14ac:dyDescent="0.4">
      <c r="A10510" s="3">
        <v>1</v>
      </c>
      <c r="B10510" t="s">
        <v>12128</v>
      </c>
      <c r="C10510" t="s">
        <v>119</v>
      </c>
      <c r="D10510" t="s">
        <v>32</v>
      </c>
      <c r="E10510">
        <v>217</v>
      </c>
      <c r="F10510">
        <v>1406</v>
      </c>
      <c r="H10510" t="s">
        <v>120</v>
      </c>
      <c r="I10510" t="s">
        <v>12583</v>
      </c>
      <c r="J10510" t="s">
        <v>62</v>
      </c>
      <c r="K10510">
        <v>10013</v>
      </c>
      <c r="L10510">
        <v>1</v>
      </c>
      <c r="N10510">
        <v>1</v>
      </c>
      <c r="O10510" s="27"/>
      <c r="P10510" s="27"/>
      <c r="Q10510">
        <v>1915</v>
      </c>
      <c r="R10510" s="3">
        <v>2</v>
      </c>
      <c r="S10510" t="s">
        <v>120</v>
      </c>
      <c r="T10510" s="27">
        <v>0</v>
      </c>
      <c r="U10510" s="28">
        <v>45447</v>
      </c>
    </row>
    <row r="10511" spans="1:21" x14ac:dyDescent="0.4">
      <c r="A10511" s="3">
        <v>1</v>
      </c>
      <c r="B10511" t="s">
        <v>12128</v>
      </c>
      <c r="C10511" t="s">
        <v>119</v>
      </c>
      <c r="D10511" t="s">
        <v>32</v>
      </c>
      <c r="E10511">
        <v>217</v>
      </c>
      <c r="F10511">
        <v>1414</v>
      </c>
      <c r="H10511" t="s">
        <v>120</v>
      </c>
      <c r="I10511" t="s">
        <v>12584</v>
      </c>
      <c r="J10511" t="s">
        <v>124</v>
      </c>
      <c r="K10511">
        <v>10013</v>
      </c>
      <c r="L10511">
        <v>1</v>
      </c>
      <c r="N10511">
        <v>1</v>
      </c>
      <c r="O10511" s="27"/>
      <c r="P10511" s="27"/>
      <c r="Q10511">
        <v>1915</v>
      </c>
      <c r="R10511" s="3">
        <v>2</v>
      </c>
      <c r="S10511" t="s">
        <v>120</v>
      </c>
      <c r="T10511" s="27">
        <v>5800000</v>
      </c>
      <c r="U10511" s="28">
        <v>45644</v>
      </c>
    </row>
    <row r="10512" spans="1:21" x14ac:dyDescent="0.4">
      <c r="A10512" s="3">
        <v>1</v>
      </c>
      <c r="B10512" t="s">
        <v>12128</v>
      </c>
      <c r="C10512" t="s">
        <v>119</v>
      </c>
      <c r="D10512" t="s">
        <v>32</v>
      </c>
      <c r="E10512">
        <v>218</v>
      </c>
      <c r="F10512">
        <v>1130</v>
      </c>
      <c r="H10512" t="s">
        <v>120</v>
      </c>
      <c r="I10512" t="s">
        <v>12585</v>
      </c>
      <c r="J10512" t="s">
        <v>1774</v>
      </c>
      <c r="K10512">
        <v>10013</v>
      </c>
      <c r="L10512">
        <v>1</v>
      </c>
      <c r="N10512">
        <v>1</v>
      </c>
      <c r="O10512" s="27"/>
      <c r="P10512" s="27"/>
      <c r="Q10512">
        <v>2004</v>
      </c>
      <c r="R10512" s="3">
        <v>2</v>
      </c>
      <c r="S10512" t="s">
        <v>120</v>
      </c>
      <c r="T10512" s="27">
        <v>0</v>
      </c>
      <c r="U10512" s="28">
        <v>45421</v>
      </c>
    </row>
    <row r="10513" spans="1:21" x14ac:dyDescent="0.4">
      <c r="A10513" s="3">
        <v>1</v>
      </c>
      <c r="B10513" t="s">
        <v>12128</v>
      </c>
      <c r="C10513" t="s">
        <v>119</v>
      </c>
      <c r="D10513" t="s">
        <v>32</v>
      </c>
      <c r="E10513">
        <v>218</v>
      </c>
      <c r="F10513">
        <v>1132</v>
      </c>
      <c r="H10513" t="s">
        <v>120</v>
      </c>
      <c r="I10513" t="s">
        <v>12586</v>
      </c>
      <c r="J10513" t="s">
        <v>548</v>
      </c>
      <c r="K10513">
        <v>10013</v>
      </c>
      <c r="L10513">
        <v>1</v>
      </c>
      <c r="N10513">
        <v>1</v>
      </c>
      <c r="O10513" s="27"/>
      <c r="P10513" s="27"/>
      <c r="Q10513">
        <v>2004</v>
      </c>
      <c r="R10513" s="3">
        <v>2</v>
      </c>
      <c r="S10513" t="s">
        <v>120</v>
      </c>
      <c r="T10513" s="27">
        <v>7050000</v>
      </c>
      <c r="U10513" s="28">
        <v>45582</v>
      </c>
    </row>
    <row r="10514" spans="1:21" x14ac:dyDescent="0.4">
      <c r="A10514" s="3">
        <v>1</v>
      </c>
      <c r="B10514" t="s">
        <v>12128</v>
      </c>
      <c r="C10514" t="s">
        <v>119</v>
      </c>
      <c r="D10514" t="s">
        <v>32</v>
      </c>
      <c r="E10514">
        <v>218</v>
      </c>
      <c r="F10514">
        <v>1146</v>
      </c>
      <c r="H10514" t="s">
        <v>120</v>
      </c>
      <c r="I10514" t="s">
        <v>12587</v>
      </c>
      <c r="J10514" t="s">
        <v>1006</v>
      </c>
      <c r="K10514">
        <v>10013</v>
      </c>
      <c r="L10514">
        <v>1</v>
      </c>
      <c r="N10514">
        <v>1</v>
      </c>
      <c r="O10514" s="27"/>
      <c r="P10514" s="27"/>
      <c r="Q10514">
        <v>2004</v>
      </c>
      <c r="R10514" s="3">
        <v>2</v>
      </c>
      <c r="S10514" t="s">
        <v>120</v>
      </c>
      <c r="T10514" s="27">
        <v>5350000</v>
      </c>
      <c r="U10514" s="28">
        <v>45594</v>
      </c>
    </row>
    <row r="10515" spans="1:21" x14ac:dyDescent="0.4">
      <c r="A10515" s="3">
        <v>1</v>
      </c>
      <c r="B10515" t="s">
        <v>12128</v>
      </c>
      <c r="C10515" t="s">
        <v>119</v>
      </c>
      <c r="D10515" t="s">
        <v>32</v>
      </c>
      <c r="E10515">
        <v>218</v>
      </c>
      <c r="F10515">
        <v>1163</v>
      </c>
      <c r="H10515" t="s">
        <v>120</v>
      </c>
      <c r="I10515" t="s">
        <v>12588</v>
      </c>
      <c r="J10515" t="s">
        <v>3629</v>
      </c>
      <c r="K10515">
        <v>10013</v>
      </c>
      <c r="L10515">
        <v>1</v>
      </c>
      <c r="N10515">
        <v>1</v>
      </c>
      <c r="O10515" s="27"/>
      <c r="P10515" s="27"/>
      <c r="Q10515">
        <v>2004</v>
      </c>
      <c r="R10515" s="3">
        <v>2</v>
      </c>
      <c r="S10515" t="s">
        <v>120</v>
      </c>
      <c r="T10515" s="27">
        <v>2438000</v>
      </c>
      <c r="U10515" s="28">
        <v>45679</v>
      </c>
    </row>
    <row r="10516" spans="1:21" x14ac:dyDescent="0.4">
      <c r="A10516" s="3">
        <v>1</v>
      </c>
      <c r="B10516" t="s">
        <v>12128</v>
      </c>
      <c r="C10516" t="s">
        <v>119</v>
      </c>
      <c r="D10516" t="s">
        <v>32</v>
      </c>
      <c r="E10516">
        <v>218</v>
      </c>
      <c r="F10516">
        <v>1166</v>
      </c>
      <c r="H10516" t="s">
        <v>120</v>
      </c>
      <c r="I10516" t="s">
        <v>12589</v>
      </c>
      <c r="J10516" t="s">
        <v>1082</v>
      </c>
      <c r="K10516">
        <v>10013</v>
      </c>
      <c r="L10516">
        <v>1</v>
      </c>
      <c r="N10516">
        <v>1</v>
      </c>
      <c r="O10516" s="27"/>
      <c r="P10516" s="27"/>
      <c r="Q10516">
        <v>2004</v>
      </c>
      <c r="R10516" s="3">
        <v>2</v>
      </c>
      <c r="S10516" t="s">
        <v>120</v>
      </c>
      <c r="T10516" s="27">
        <v>11000000</v>
      </c>
      <c r="U10516" s="28">
        <v>45609</v>
      </c>
    </row>
    <row r="10517" spans="1:21" x14ac:dyDescent="0.4">
      <c r="A10517" s="3">
        <v>1</v>
      </c>
      <c r="B10517" t="s">
        <v>12128</v>
      </c>
      <c r="C10517" t="s">
        <v>119</v>
      </c>
      <c r="D10517" t="s">
        <v>32</v>
      </c>
      <c r="E10517">
        <v>218</v>
      </c>
      <c r="F10517">
        <v>1311</v>
      </c>
      <c r="H10517" t="s">
        <v>120</v>
      </c>
      <c r="I10517" t="s">
        <v>12590</v>
      </c>
      <c r="J10517" t="s">
        <v>122</v>
      </c>
      <c r="K10517">
        <v>10013</v>
      </c>
      <c r="L10517">
        <v>1</v>
      </c>
      <c r="N10517">
        <v>1</v>
      </c>
      <c r="O10517" s="27"/>
      <c r="P10517" s="27"/>
      <c r="Q10517">
        <v>2010</v>
      </c>
      <c r="R10517" s="3">
        <v>2</v>
      </c>
      <c r="S10517" t="s">
        <v>120</v>
      </c>
      <c r="T10517" s="27">
        <v>6925000</v>
      </c>
      <c r="U10517" s="28">
        <v>45635</v>
      </c>
    </row>
    <row r="10518" spans="1:21" x14ac:dyDescent="0.4">
      <c r="A10518" s="3">
        <v>1</v>
      </c>
      <c r="B10518" t="s">
        <v>12128</v>
      </c>
      <c r="C10518" t="s">
        <v>119</v>
      </c>
      <c r="D10518" t="s">
        <v>32</v>
      </c>
      <c r="E10518">
        <v>218</v>
      </c>
      <c r="F10518">
        <v>1405</v>
      </c>
      <c r="H10518" t="s">
        <v>120</v>
      </c>
      <c r="I10518" t="s">
        <v>12591</v>
      </c>
      <c r="J10518" t="s">
        <v>126</v>
      </c>
      <c r="K10518">
        <v>10013</v>
      </c>
      <c r="L10518">
        <v>1</v>
      </c>
      <c r="N10518">
        <v>1</v>
      </c>
      <c r="O10518" s="27"/>
      <c r="P10518" s="27"/>
      <c r="Q10518">
        <v>1910</v>
      </c>
      <c r="R10518" s="3">
        <v>2</v>
      </c>
      <c r="S10518" t="s">
        <v>120</v>
      </c>
      <c r="T10518" s="27">
        <v>725000</v>
      </c>
      <c r="U10518" s="28">
        <v>45394</v>
      </c>
    </row>
    <row r="10519" spans="1:21" x14ac:dyDescent="0.4">
      <c r="A10519" s="3">
        <v>1</v>
      </c>
      <c r="B10519" t="s">
        <v>12128</v>
      </c>
      <c r="C10519" t="s">
        <v>119</v>
      </c>
      <c r="D10519" t="s">
        <v>32</v>
      </c>
      <c r="E10519">
        <v>218</v>
      </c>
      <c r="F10519">
        <v>1409</v>
      </c>
      <c r="H10519" t="s">
        <v>120</v>
      </c>
      <c r="I10519" t="s">
        <v>12592</v>
      </c>
      <c r="J10519" t="s">
        <v>550</v>
      </c>
      <c r="K10519">
        <v>10013</v>
      </c>
      <c r="L10519">
        <v>1</v>
      </c>
      <c r="N10519">
        <v>1</v>
      </c>
      <c r="O10519" s="27"/>
      <c r="P10519" s="27"/>
      <c r="Q10519">
        <v>1910</v>
      </c>
      <c r="R10519" s="3">
        <v>2</v>
      </c>
      <c r="S10519" t="s">
        <v>120</v>
      </c>
      <c r="T10519" s="27">
        <v>6988500</v>
      </c>
      <c r="U10519" s="28">
        <v>45733</v>
      </c>
    </row>
    <row r="10520" spans="1:21" x14ac:dyDescent="0.4">
      <c r="A10520" s="3">
        <v>1</v>
      </c>
      <c r="B10520" t="s">
        <v>12128</v>
      </c>
      <c r="C10520" t="s">
        <v>119</v>
      </c>
      <c r="D10520" t="s">
        <v>32</v>
      </c>
      <c r="E10520">
        <v>218</v>
      </c>
      <c r="F10520">
        <v>1417</v>
      </c>
      <c r="H10520" t="s">
        <v>120</v>
      </c>
      <c r="I10520" t="s">
        <v>12593</v>
      </c>
      <c r="J10520" t="s">
        <v>1091</v>
      </c>
      <c r="K10520">
        <v>10013</v>
      </c>
      <c r="L10520">
        <v>1</v>
      </c>
      <c r="N10520">
        <v>1</v>
      </c>
      <c r="O10520" s="27"/>
      <c r="P10520" s="27"/>
      <c r="Q10520">
        <v>1910</v>
      </c>
      <c r="R10520" s="3">
        <v>2</v>
      </c>
      <c r="S10520" t="s">
        <v>120</v>
      </c>
      <c r="T10520" s="27">
        <v>41400000</v>
      </c>
      <c r="U10520" s="28">
        <v>45701</v>
      </c>
    </row>
    <row r="10521" spans="1:21" x14ac:dyDescent="0.4">
      <c r="A10521" s="3">
        <v>1</v>
      </c>
      <c r="B10521" t="s">
        <v>12128</v>
      </c>
      <c r="C10521" t="s">
        <v>119</v>
      </c>
      <c r="D10521" t="s">
        <v>32</v>
      </c>
      <c r="E10521">
        <v>219</v>
      </c>
      <c r="F10521">
        <v>1106</v>
      </c>
      <c r="H10521" t="s">
        <v>120</v>
      </c>
      <c r="I10521" t="s">
        <v>12594</v>
      </c>
      <c r="J10521" t="s">
        <v>828</v>
      </c>
      <c r="K10521">
        <v>10013</v>
      </c>
      <c r="L10521">
        <v>1</v>
      </c>
      <c r="N10521">
        <v>1</v>
      </c>
      <c r="O10521" s="27"/>
      <c r="P10521" s="27"/>
      <c r="Q10521">
        <v>1930</v>
      </c>
      <c r="R10521" s="3">
        <v>2</v>
      </c>
      <c r="S10521" t="s">
        <v>120</v>
      </c>
      <c r="T10521" s="27">
        <v>4410000</v>
      </c>
      <c r="U10521" s="28">
        <v>45504</v>
      </c>
    </row>
    <row r="10522" spans="1:21" x14ac:dyDescent="0.4">
      <c r="A10522" s="3">
        <v>1</v>
      </c>
      <c r="B10522" t="s">
        <v>12128</v>
      </c>
      <c r="C10522" t="s">
        <v>119</v>
      </c>
      <c r="D10522" t="s">
        <v>32</v>
      </c>
      <c r="E10522">
        <v>219</v>
      </c>
      <c r="F10522">
        <v>1110</v>
      </c>
      <c r="H10522" t="s">
        <v>120</v>
      </c>
      <c r="I10522" t="s">
        <v>12595</v>
      </c>
      <c r="J10522" t="s">
        <v>148</v>
      </c>
      <c r="K10522">
        <v>10013</v>
      </c>
      <c r="L10522">
        <v>1</v>
      </c>
      <c r="N10522">
        <v>1</v>
      </c>
      <c r="O10522" s="27"/>
      <c r="P10522" s="27"/>
      <c r="Q10522">
        <v>1930</v>
      </c>
      <c r="R10522" s="3">
        <v>2</v>
      </c>
      <c r="S10522" t="s">
        <v>120</v>
      </c>
      <c r="T10522" s="27">
        <v>0</v>
      </c>
      <c r="U10522" s="28">
        <v>45702</v>
      </c>
    </row>
    <row r="10523" spans="1:21" x14ac:dyDescent="0.4">
      <c r="A10523" s="3">
        <v>1</v>
      </c>
      <c r="B10523" t="s">
        <v>12128</v>
      </c>
      <c r="C10523" t="s">
        <v>119</v>
      </c>
      <c r="D10523" t="s">
        <v>32</v>
      </c>
      <c r="E10523">
        <v>219</v>
      </c>
      <c r="F10523">
        <v>1111</v>
      </c>
      <c r="H10523" t="s">
        <v>120</v>
      </c>
      <c r="I10523" t="s">
        <v>12596</v>
      </c>
      <c r="J10523" t="s">
        <v>145</v>
      </c>
      <c r="K10523">
        <v>10013</v>
      </c>
      <c r="L10523">
        <v>1</v>
      </c>
      <c r="N10523">
        <v>1</v>
      </c>
      <c r="O10523" s="27"/>
      <c r="P10523" s="27"/>
      <c r="Q10523">
        <v>1930</v>
      </c>
      <c r="R10523" s="3">
        <v>2</v>
      </c>
      <c r="S10523" t="s">
        <v>120</v>
      </c>
      <c r="T10523" s="27">
        <v>0</v>
      </c>
      <c r="U10523" s="28">
        <v>45702</v>
      </c>
    </row>
    <row r="10524" spans="1:21" x14ac:dyDescent="0.4">
      <c r="A10524" s="3">
        <v>1</v>
      </c>
      <c r="B10524" t="s">
        <v>12128</v>
      </c>
      <c r="C10524" t="s">
        <v>119</v>
      </c>
      <c r="D10524" t="s">
        <v>32</v>
      </c>
      <c r="E10524">
        <v>219</v>
      </c>
      <c r="F10524">
        <v>1303</v>
      </c>
      <c r="H10524" t="s">
        <v>120</v>
      </c>
      <c r="I10524" t="s">
        <v>12597</v>
      </c>
      <c r="J10524" t="s">
        <v>2044</v>
      </c>
      <c r="K10524">
        <v>10013</v>
      </c>
      <c r="L10524">
        <v>1</v>
      </c>
      <c r="N10524">
        <v>1</v>
      </c>
      <c r="O10524" s="27"/>
      <c r="P10524" s="27"/>
      <c r="R10524" s="3">
        <v>2</v>
      </c>
      <c r="S10524" t="s">
        <v>120</v>
      </c>
      <c r="T10524" s="27">
        <v>0</v>
      </c>
      <c r="U10524" s="28">
        <v>45617</v>
      </c>
    </row>
    <row r="10525" spans="1:21" x14ac:dyDescent="0.4">
      <c r="A10525" s="3">
        <v>1</v>
      </c>
      <c r="B10525" t="s">
        <v>12128</v>
      </c>
      <c r="C10525" t="s">
        <v>119</v>
      </c>
      <c r="D10525" t="s">
        <v>32</v>
      </c>
      <c r="E10525">
        <v>220</v>
      </c>
      <c r="F10525">
        <v>1111</v>
      </c>
      <c r="H10525" t="s">
        <v>120</v>
      </c>
      <c r="I10525" t="s">
        <v>12598</v>
      </c>
      <c r="J10525" t="s">
        <v>783</v>
      </c>
      <c r="K10525">
        <v>10013</v>
      </c>
      <c r="L10525">
        <v>1</v>
      </c>
      <c r="N10525">
        <v>1</v>
      </c>
      <c r="O10525" s="27"/>
      <c r="P10525" s="27"/>
      <c r="R10525" s="3">
        <v>2</v>
      </c>
      <c r="S10525" t="s">
        <v>120</v>
      </c>
      <c r="T10525" s="27">
        <v>0</v>
      </c>
      <c r="U10525" s="28">
        <v>45506</v>
      </c>
    </row>
    <row r="10526" spans="1:21" x14ac:dyDescent="0.4">
      <c r="A10526" s="3">
        <v>1</v>
      </c>
      <c r="B10526" t="s">
        <v>12128</v>
      </c>
      <c r="C10526" t="s">
        <v>119</v>
      </c>
      <c r="D10526" t="s">
        <v>32</v>
      </c>
      <c r="E10526">
        <v>220</v>
      </c>
      <c r="F10526">
        <v>1112</v>
      </c>
      <c r="H10526" t="s">
        <v>120</v>
      </c>
      <c r="I10526" t="s">
        <v>12599</v>
      </c>
      <c r="J10526" t="s">
        <v>546</v>
      </c>
      <c r="K10526">
        <v>10013</v>
      </c>
      <c r="L10526">
        <v>1</v>
      </c>
      <c r="N10526">
        <v>1</v>
      </c>
      <c r="O10526" s="27"/>
      <c r="P10526" s="27"/>
      <c r="R10526" s="3">
        <v>2</v>
      </c>
      <c r="S10526" t="s">
        <v>120</v>
      </c>
      <c r="T10526" s="27">
        <v>5250000</v>
      </c>
      <c r="U10526" s="28">
        <v>45412</v>
      </c>
    </row>
    <row r="10527" spans="1:21" x14ac:dyDescent="0.4">
      <c r="A10527" s="3">
        <v>1</v>
      </c>
      <c r="B10527" t="s">
        <v>12128</v>
      </c>
      <c r="C10527" t="s">
        <v>119</v>
      </c>
      <c r="D10527" t="s">
        <v>32</v>
      </c>
      <c r="E10527">
        <v>220</v>
      </c>
      <c r="F10527">
        <v>1203</v>
      </c>
      <c r="H10527" t="s">
        <v>120</v>
      </c>
      <c r="I10527" t="s">
        <v>12600</v>
      </c>
      <c r="J10527" t="s">
        <v>189</v>
      </c>
      <c r="K10527">
        <v>10013</v>
      </c>
      <c r="L10527">
        <v>1</v>
      </c>
      <c r="N10527">
        <v>1</v>
      </c>
      <c r="O10527" s="27"/>
      <c r="P10527" s="27"/>
      <c r="R10527" s="3">
        <v>2</v>
      </c>
      <c r="S10527" t="s">
        <v>120</v>
      </c>
      <c r="T10527" s="27">
        <v>0</v>
      </c>
      <c r="U10527" s="28">
        <v>45602</v>
      </c>
    </row>
    <row r="10528" spans="1:21" x14ac:dyDescent="0.4">
      <c r="A10528" s="3">
        <v>1</v>
      </c>
      <c r="B10528" t="s">
        <v>12128</v>
      </c>
      <c r="C10528" t="s">
        <v>119</v>
      </c>
      <c r="D10528" t="s">
        <v>32</v>
      </c>
      <c r="E10528">
        <v>220</v>
      </c>
      <c r="F10528">
        <v>1204</v>
      </c>
      <c r="H10528" t="s">
        <v>120</v>
      </c>
      <c r="I10528" t="s">
        <v>12601</v>
      </c>
      <c r="J10528" t="s">
        <v>118</v>
      </c>
      <c r="K10528">
        <v>10013</v>
      </c>
      <c r="L10528">
        <v>1</v>
      </c>
      <c r="N10528">
        <v>1</v>
      </c>
      <c r="O10528" s="27"/>
      <c r="P10528" s="27"/>
      <c r="R10528" s="3">
        <v>2</v>
      </c>
      <c r="S10528" t="s">
        <v>120</v>
      </c>
      <c r="T10528" s="27">
        <v>0</v>
      </c>
      <c r="U10528" s="28">
        <v>45586</v>
      </c>
    </row>
    <row r="10529" spans="1:21" x14ac:dyDescent="0.4">
      <c r="A10529" s="3">
        <v>1</v>
      </c>
      <c r="B10529" t="s">
        <v>12128</v>
      </c>
      <c r="C10529" t="s">
        <v>119</v>
      </c>
      <c r="D10529" t="s">
        <v>32</v>
      </c>
      <c r="E10529">
        <v>222</v>
      </c>
      <c r="F10529">
        <v>1042</v>
      </c>
      <c r="H10529" t="s">
        <v>120</v>
      </c>
      <c r="I10529" t="s">
        <v>12602</v>
      </c>
      <c r="J10529" t="s">
        <v>189</v>
      </c>
      <c r="K10529">
        <v>10013</v>
      </c>
      <c r="L10529">
        <v>1</v>
      </c>
      <c r="N10529">
        <v>1</v>
      </c>
      <c r="O10529" s="27"/>
      <c r="P10529" s="27"/>
      <c r="R10529" s="3">
        <v>2</v>
      </c>
      <c r="S10529" t="s">
        <v>120</v>
      </c>
      <c r="T10529" s="27">
        <v>0</v>
      </c>
      <c r="U10529" s="28">
        <v>45664</v>
      </c>
    </row>
    <row r="10530" spans="1:21" x14ac:dyDescent="0.4">
      <c r="A10530" s="3">
        <v>1</v>
      </c>
      <c r="B10530" t="s">
        <v>12128</v>
      </c>
      <c r="C10530" t="s">
        <v>119</v>
      </c>
      <c r="D10530" t="s">
        <v>32</v>
      </c>
      <c r="E10530">
        <v>222</v>
      </c>
      <c r="F10530">
        <v>1109</v>
      </c>
      <c r="H10530" t="s">
        <v>120</v>
      </c>
      <c r="I10530" t="s">
        <v>12603</v>
      </c>
      <c r="J10530" t="s">
        <v>828</v>
      </c>
      <c r="K10530">
        <v>10013</v>
      </c>
      <c r="L10530">
        <v>1</v>
      </c>
      <c r="N10530">
        <v>1</v>
      </c>
      <c r="O10530" s="27"/>
      <c r="P10530" s="27"/>
      <c r="R10530" s="3">
        <v>2</v>
      </c>
      <c r="S10530" t="s">
        <v>120</v>
      </c>
      <c r="T10530" s="27">
        <v>4365000</v>
      </c>
      <c r="U10530" s="28">
        <v>45741</v>
      </c>
    </row>
    <row r="10531" spans="1:21" x14ac:dyDescent="0.4">
      <c r="A10531" s="3">
        <v>1</v>
      </c>
      <c r="B10531" t="s">
        <v>12128</v>
      </c>
      <c r="C10531" t="s">
        <v>119</v>
      </c>
      <c r="D10531" t="s">
        <v>32</v>
      </c>
      <c r="E10531">
        <v>222</v>
      </c>
      <c r="F10531">
        <v>1115</v>
      </c>
      <c r="H10531" t="s">
        <v>120</v>
      </c>
      <c r="I10531" t="s">
        <v>12604</v>
      </c>
      <c r="J10531" t="s">
        <v>148</v>
      </c>
      <c r="K10531">
        <v>10013</v>
      </c>
      <c r="L10531">
        <v>1</v>
      </c>
      <c r="N10531">
        <v>1</v>
      </c>
      <c r="O10531" s="27"/>
      <c r="P10531" s="27"/>
      <c r="R10531" s="3">
        <v>2</v>
      </c>
      <c r="S10531" t="s">
        <v>120</v>
      </c>
      <c r="T10531" s="27">
        <v>4300000</v>
      </c>
      <c r="U10531" s="28">
        <v>45387</v>
      </c>
    </row>
    <row r="10532" spans="1:21" x14ac:dyDescent="0.4">
      <c r="A10532" s="3">
        <v>1</v>
      </c>
      <c r="B10532" t="s">
        <v>12128</v>
      </c>
      <c r="C10532" t="s">
        <v>119</v>
      </c>
      <c r="D10532" t="s">
        <v>32</v>
      </c>
      <c r="E10532">
        <v>222</v>
      </c>
      <c r="F10532">
        <v>1116</v>
      </c>
      <c r="H10532" t="s">
        <v>120</v>
      </c>
      <c r="I10532" t="s">
        <v>12605</v>
      </c>
      <c r="J10532" t="s">
        <v>145</v>
      </c>
      <c r="K10532">
        <v>10013</v>
      </c>
      <c r="L10532">
        <v>1</v>
      </c>
      <c r="N10532">
        <v>1</v>
      </c>
      <c r="O10532" s="27"/>
      <c r="P10532" s="27"/>
      <c r="R10532" s="3">
        <v>2</v>
      </c>
      <c r="S10532" t="s">
        <v>120</v>
      </c>
      <c r="T10532" s="27">
        <v>4225000</v>
      </c>
      <c r="U10532" s="28">
        <v>45616</v>
      </c>
    </row>
    <row r="10533" spans="1:21" x14ac:dyDescent="0.4">
      <c r="A10533" s="3">
        <v>1</v>
      </c>
      <c r="B10533" t="s">
        <v>12128</v>
      </c>
      <c r="C10533" t="s">
        <v>119</v>
      </c>
      <c r="D10533" t="s">
        <v>32</v>
      </c>
      <c r="E10533">
        <v>222</v>
      </c>
      <c r="F10533">
        <v>1123</v>
      </c>
      <c r="H10533" t="s">
        <v>120</v>
      </c>
      <c r="I10533" t="s">
        <v>12606</v>
      </c>
      <c r="J10533" t="s">
        <v>783</v>
      </c>
      <c r="K10533">
        <v>10013</v>
      </c>
      <c r="L10533">
        <v>1</v>
      </c>
      <c r="N10533">
        <v>1</v>
      </c>
      <c r="O10533" s="27"/>
      <c r="P10533" s="27"/>
      <c r="R10533" s="3">
        <v>2</v>
      </c>
      <c r="S10533" t="s">
        <v>120</v>
      </c>
      <c r="T10533" s="27">
        <v>6600000</v>
      </c>
      <c r="U10533" s="28">
        <v>45525</v>
      </c>
    </row>
    <row r="10534" spans="1:21" x14ac:dyDescent="0.4">
      <c r="A10534" s="3">
        <v>1</v>
      </c>
      <c r="B10534" t="s">
        <v>12128</v>
      </c>
      <c r="C10534" t="s">
        <v>119</v>
      </c>
      <c r="D10534" t="s">
        <v>32</v>
      </c>
      <c r="E10534">
        <v>222</v>
      </c>
      <c r="F10534">
        <v>1203</v>
      </c>
      <c r="H10534" t="s">
        <v>120</v>
      </c>
      <c r="I10534" t="s">
        <v>12607</v>
      </c>
      <c r="J10534" t="s">
        <v>189</v>
      </c>
      <c r="K10534">
        <v>10013</v>
      </c>
      <c r="L10534">
        <v>1</v>
      </c>
      <c r="N10534">
        <v>1</v>
      </c>
      <c r="O10534" s="27"/>
      <c r="P10534" s="27"/>
      <c r="Q10534">
        <v>1905</v>
      </c>
      <c r="R10534" s="3">
        <v>2</v>
      </c>
      <c r="S10534" t="s">
        <v>120</v>
      </c>
      <c r="T10534" s="27">
        <v>3500000</v>
      </c>
      <c r="U10534" s="28">
        <v>45594</v>
      </c>
    </row>
    <row r="10535" spans="1:21" x14ac:dyDescent="0.4">
      <c r="A10535" s="3">
        <v>1</v>
      </c>
      <c r="B10535" t="s">
        <v>12128</v>
      </c>
      <c r="C10535" t="s">
        <v>119</v>
      </c>
      <c r="D10535" t="s">
        <v>32</v>
      </c>
      <c r="E10535">
        <v>222</v>
      </c>
      <c r="F10535">
        <v>1234</v>
      </c>
      <c r="H10535" t="s">
        <v>120</v>
      </c>
      <c r="I10535" t="s">
        <v>12608</v>
      </c>
      <c r="J10535" t="s">
        <v>122</v>
      </c>
      <c r="K10535">
        <v>10013</v>
      </c>
      <c r="L10535">
        <v>1</v>
      </c>
      <c r="N10535">
        <v>1</v>
      </c>
      <c r="O10535" s="27"/>
      <c r="P10535" s="27"/>
      <c r="Q10535">
        <v>1905</v>
      </c>
      <c r="R10535" s="3">
        <v>2</v>
      </c>
      <c r="S10535" t="s">
        <v>120</v>
      </c>
      <c r="T10535" s="27">
        <v>20700000</v>
      </c>
      <c r="U10535" s="28">
        <v>45427</v>
      </c>
    </row>
    <row r="10536" spans="1:21" x14ac:dyDescent="0.4">
      <c r="A10536" s="3">
        <v>1</v>
      </c>
      <c r="B10536" t="s">
        <v>12128</v>
      </c>
      <c r="C10536" t="s">
        <v>119</v>
      </c>
      <c r="D10536" t="s">
        <v>32</v>
      </c>
      <c r="E10536">
        <v>222</v>
      </c>
      <c r="F10536">
        <v>1250</v>
      </c>
      <c r="H10536" t="s">
        <v>120</v>
      </c>
      <c r="I10536" t="s">
        <v>12609</v>
      </c>
      <c r="J10536" t="s">
        <v>1004</v>
      </c>
      <c r="K10536">
        <v>10013</v>
      </c>
      <c r="L10536">
        <v>1</v>
      </c>
      <c r="N10536">
        <v>1</v>
      </c>
      <c r="O10536" s="27"/>
      <c r="P10536" s="27"/>
      <c r="Q10536">
        <v>1905</v>
      </c>
      <c r="R10536" s="3">
        <v>2</v>
      </c>
      <c r="S10536" t="s">
        <v>120</v>
      </c>
      <c r="T10536" s="27">
        <v>24990000</v>
      </c>
      <c r="U10536" s="28">
        <v>45398</v>
      </c>
    </row>
    <row r="10537" spans="1:21" x14ac:dyDescent="0.4">
      <c r="A10537" s="3">
        <v>1</v>
      </c>
      <c r="B10537" t="s">
        <v>12128</v>
      </c>
      <c r="C10537" t="s">
        <v>119</v>
      </c>
      <c r="D10537" t="s">
        <v>32</v>
      </c>
      <c r="E10537">
        <v>223</v>
      </c>
      <c r="F10537">
        <v>1109</v>
      </c>
      <c r="H10537" t="s">
        <v>120</v>
      </c>
      <c r="I10537" t="s">
        <v>12610</v>
      </c>
      <c r="J10537" t="s">
        <v>128</v>
      </c>
      <c r="K10537">
        <v>10013</v>
      </c>
      <c r="L10537">
        <v>1</v>
      </c>
      <c r="N10537">
        <v>1</v>
      </c>
      <c r="O10537" s="27"/>
      <c r="P10537" s="27"/>
      <c r="Q10537">
        <v>2016</v>
      </c>
      <c r="R10537" s="3">
        <v>2</v>
      </c>
      <c r="S10537" t="s">
        <v>120</v>
      </c>
      <c r="T10537" s="27">
        <v>9575000</v>
      </c>
      <c r="U10537" s="28">
        <v>45714</v>
      </c>
    </row>
    <row r="10538" spans="1:21" x14ac:dyDescent="0.4">
      <c r="A10538" s="3">
        <v>1</v>
      </c>
      <c r="B10538" t="s">
        <v>12128</v>
      </c>
      <c r="C10538" t="s">
        <v>119</v>
      </c>
      <c r="D10538" t="s">
        <v>32</v>
      </c>
      <c r="E10538">
        <v>225</v>
      </c>
      <c r="F10538">
        <v>1104</v>
      </c>
      <c r="H10538" t="s">
        <v>120</v>
      </c>
      <c r="I10538" t="s">
        <v>12611</v>
      </c>
      <c r="J10538" t="s">
        <v>12612</v>
      </c>
      <c r="K10538">
        <v>10013</v>
      </c>
      <c r="L10538">
        <v>1</v>
      </c>
      <c r="N10538">
        <v>1</v>
      </c>
      <c r="O10538" s="27"/>
      <c r="P10538" s="27"/>
      <c r="R10538" s="3">
        <v>2</v>
      </c>
      <c r="S10538" t="s">
        <v>120</v>
      </c>
      <c r="T10538" s="27">
        <v>0</v>
      </c>
      <c r="U10538" s="28">
        <v>45499</v>
      </c>
    </row>
    <row r="10539" spans="1:21" x14ac:dyDescent="0.4">
      <c r="A10539" s="3">
        <v>1</v>
      </c>
      <c r="B10539" t="s">
        <v>12128</v>
      </c>
      <c r="C10539" t="s">
        <v>163</v>
      </c>
      <c r="D10539" t="s">
        <v>29</v>
      </c>
      <c r="E10539">
        <v>223</v>
      </c>
      <c r="F10539">
        <v>28</v>
      </c>
      <c r="H10539" t="s">
        <v>1341</v>
      </c>
      <c r="I10539" t="s">
        <v>12613</v>
      </c>
      <c r="K10539">
        <v>10013</v>
      </c>
      <c r="L10539">
        <v>6</v>
      </c>
      <c r="M10539">
        <v>1</v>
      </c>
      <c r="N10539">
        <v>7</v>
      </c>
      <c r="O10539" s="27">
        <v>1500</v>
      </c>
      <c r="P10539" s="27">
        <v>5776</v>
      </c>
      <c r="Q10539">
        <v>1910</v>
      </c>
      <c r="R10539" s="3">
        <v>2</v>
      </c>
      <c r="S10539" t="s">
        <v>1341</v>
      </c>
      <c r="T10539" s="27">
        <v>23000000</v>
      </c>
      <c r="U10539" s="28">
        <v>45482</v>
      </c>
    </row>
    <row r="10540" spans="1:21" x14ac:dyDescent="0.4">
      <c r="A10540" s="3">
        <v>1</v>
      </c>
      <c r="B10540" t="s">
        <v>12128</v>
      </c>
      <c r="C10540" t="s">
        <v>166</v>
      </c>
      <c r="D10540" t="s">
        <v>62</v>
      </c>
      <c r="E10540">
        <v>132</v>
      </c>
      <c r="F10540">
        <v>1205</v>
      </c>
      <c r="H10540" t="s">
        <v>167</v>
      </c>
      <c r="I10540" t="s">
        <v>12614</v>
      </c>
      <c r="J10540" t="s">
        <v>1014</v>
      </c>
      <c r="K10540">
        <v>10007</v>
      </c>
      <c r="L10540">
        <v>1</v>
      </c>
      <c r="N10540">
        <v>1</v>
      </c>
      <c r="O10540" s="27"/>
      <c r="P10540" s="27"/>
      <c r="R10540" s="3">
        <v>2</v>
      </c>
      <c r="S10540" t="s">
        <v>167</v>
      </c>
      <c r="T10540" s="27">
        <v>302048</v>
      </c>
      <c r="U10540" s="28">
        <v>45637</v>
      </c>
    </row>
    <row r="10541" spans="1:21" x14ac:dyDescent="0.4">
      <c r="A10541" s="3">
        <v>1</v>
      </c>
      <c r="B10541" t="s">
        <v>12128</v>
      </c>
      <c r="C10541" t="s">
        <v>166</v>
      </c>
      <c r="D10541" t="s">
        <v>62</v>
      </c>
      <c r="E10541">
        <v>140</v>
      </c>
      <c r="F10541">
        <v>1304</v>
      </c>
      <c r="H10541" t="s">
        <v>167</v>
      </c>
      <c r="I10541" t="s">
        <v>12615</v>
      </c>
      <c r="J10541" t="s">
        <v>171</v>
      </c>
      <c r="K10541">
        <v>10007</v>
      </c>
      <c r="L10541">
        <v>1</v>
      </c>
      <c r="N10541">
        <v>1</v>
      </c>
      <c r="O10541" s="27"/>
      <c r="P10541" s="27"/>
      <c r="R10541" s="3">
        <v>2</v>
      </c>
      <c r="S10541" t="s">
        <v>167</v>
      </c>
      <c r="T10541" s="27">
        <v>1350000</v>
      </c>
      <c r="U10541" s="28">
        <v>45450</v>
      </c>
    </row>
    <row r="10542" spans="1:21" x14ac:dyDescent="0.4">
      <c r="A10542" s="3">
        <v>1</v>
      </c>
      <c r="B10542" t="s">
        <v>12128</v>
      </c>
      <c r="C10542" t="s">
        <v>166</v>
      </c>
      <c r="D10542" t="s">
        <v>62</v>
      </c>
      <c r="E10542">
        <v>141</v>
      </c>
      <c r="F10542">
        <v>1305</v>
      </c>
      <c r="H10542" t="s">
        <v>167</v>
      </c>
      <c r="I10542" t="s">
        <v>12616</v>
      </c>
      <c r="J10542" t="s">
        <v>171</v>
      </c>
      <c r="K10542">
        <v>10013</v>
      </c>
      <c r="L10542">
        <v>1</v>
      </c>
      <c r="N10542">
        <v>1</v>
      </c>
      <c r="O10542" s="27"/>
      <c r="P10542" s="27"/>
      <c r="R10542" s="3">
        <v>2</v>
      </c>
      <c r="S10542" t="s">
        <v>167</v>
      </c>
      <c r="T10542" s="27">
        <v>8950000</v>
      </c>
      <c r="U10542" s="28">
        <v>45646</v>
      </c>
    </row>
    <row r="10543" spans="1:21" x14ac:dyDescent="0.4">
      <c r="A10543" s="3">
        <v>1</v>
      </c>
      <c r="B10543" t="s">
        <v>12128</v>
      </c>
      <c r="C10543" t="s">
        <v>166</v>
      </c>
      <c r="D10543" t="s">
        <v>62</v>
      </c>
      <c r="E10543">
        <v>141</v>
      </c>
      <c r="F10543">
        <v>1306</v>
      </c>
      <c r="H10543" t="s">
        <v>167</v>
      </c>
      <c r="I10543" t="s">
        <v>12617</v>
      </c>
      <c r="J10543" t="s">
        <v>1319</v>
      </c>
      <c r="K10543">
        <v>10013</v>
      </c>
      <c r="L10543">
        <v>1</v>
      </c>
      <c r="N10543">
        <v>1</v>
      </c>
      <c r="O10543" s="27"/>
      <c r="P10543" s="27"/>
      <c r="Q10543">
        <v>1910</v>
      </c>
      <c r="R10543" s="3">
        <v>2</v>
      </c>
      <c r="S10543" t="s">
        <v>167</v>
      </c>
      <c r="T10543" s="27">
        <v>8950000</v>
      </c>
      <c r="U10543" s="28">
        <v>45646</v>
      </c>
    </row>
    <row r="10544" spans="1:21" x14ac:dyDescent="0.4">
      <c r="A10544" s="3">
        <v>1</v>
      </c>
      <c r="B10544" t="s">
        <v>12128</v>
      </c>
      <c r="C10544" t="s">
        <v>166</v>
      </c>
      <c r="D10544" t="s">
        <v>62</v>
      </c>
      <c r="E10544">
        <v>141</v>
      </c>
      <c r="F10544">
        <v>1704</v>
      </c>
      <c r="H10544" t="s">
        <v>167</v>
      </c>
      <c r="I10544" t="s">
        <v>12618</v>
      </c>
      <c r="J10544" t="s">
        <v>1497</v>
      </c>
      <c r="K10544">
        <v>10013</v>
      </c>
      <c r="L10544">
        <v>1</v>
      </c>
      <c r="N10544">
        <v>1</v>
      </c>
      <c r="O10544" s="27"/>
      <c r="P10544" s="27"/>
      <c r="Q10544">
        <v>1910</v>
      </c>
      <c r="R10544" s="3">
        <v>2</v>
      </c>
      <c r="S10544" t="s">
        <v>167</v>
      </c>
      <c r="T10544" s="27">
        <v>9800000</v>
      </c>
      <c r="U10544" s="28">
        <v>45505</v>
      </c>
    </row>
    <row r="10545" spans="1:21" x14ac:dyDescent="0.4">
      <c r="A10545" s="3">
        <v>1</v>
      </c>
      <c r="B10545" t="s">
        <v>12128</v>
      </c>
      <c r="C10545" t="s">
        <v>166</v>
      </c>
      <c r="D10545" t="s">
        <v>62</v>
      </c>
      <c r="E10545">
        <v>179</v>
      </c>
      <c r="F10545">
        <v>1054</v>
      </c>
      <c r="H10545" t="s">
        <v>167</v>
      </c>
      <c r="I10545" t="s">
        <v>12619</v>
      </c>
      <c r="J10545" t="s">
        <v>176</v>
      </c>
      <c r="K10545">
        <v>10013</v>
      </c>
      <c r="L10545">
        <v>1</v>
      </c>
      <c r="N10545">
        <v>1</v>
      </c>
      <c r="O10545" s="27"/>
      <c r="P10545" s="27"/>
      <c r="Q10545">
        <v>1920</v>
      </c>
      <c r="R10545" s="3">
        <v>2</v>
      </c>
      <c r="S10545" t="s">
        <v>167</v>
      </c>
      <c r="T10545" s="27">
        <v>0</v>
      </c>
      <c r="U10545" s="28">
        <v>45400</v>
      </c>
    </row>
    <row r="10546" spans="1:21" x14ac:dyDescent="0.4">
      <c r="A10546" s="3">
        <v>1</v>
      </c>
      <c r="B10546" t="s">
        <v>12128</v>
      </c>
      <c r="C10546" t="s">
        <v>166</v>
      </c>
      <c r="D10546" t="s">
        <v>62</v>
      </c>
      <c r="E10546">
        <v>179</v>
      </c>
      <c r="F10546">
        <v>1501</v>
      </c>
      <c r="H10546" t="s">
        <v>167</v>
      </c>
      <c r="I10546" t="s">
        <v>12620</v>
      </c>
      <c r="J10546" t="s">
        <v>174</v>
      </c>
      <c r="K10546">
        <v>10013</v>
      </c>
      <c r="L10546">
        <v>1</v>
      </c>
      <c r="N10546">
        <v>1</v>
      </c>
      <c r="O10546" s="27"/>
      <c r="P10546" s="27"/>
      <c r="Q10546">
        <v>1940</v>
      </c>
      <c r="R10546" s="3">
        <v>2</v>
      </c>
      <c r="S10546" t="s">
        <v>167</v>
      </c>
      <c r="T10546" s="27">
        <v>0</v>
      </c>
      <c r="U10546" s="28">
        <v>45531</v>
      </c>
    </row>
    <row r="10547" spans="1:21" x14ac:dyDescent="0.4">
      <c r="A10547" s="3">
        <v>1</v>
      </c>
      <c r="B10547" t="s">
        <v>12128</v>
      </c>
      <c r="C10547" t="s">
        <v>166</v>
      </c>
      <c r="D10547" t="s">
        <v>62</v>
      </c>
      <c r="E10547">
        <v>179</v>
      </c>
      <c r="F10547">
        <v>1602</v>
      </c>
      <c r="H10547" t="s">
        <v>167</v>
      </c>
      <c r="I10547" t="s">
        <v>12621</v>
      </c>
      <c r="J10547" t="s">
        <v>32</v>
      </c>
      <c r="K10547">
        <v>10013</v>
      </c>
      <c r="L10547">
        <v>1</v>
      </c>
      <c r="N10547">
        <v>1</v>
      </c>
      <c r="O10547" s="27"/>
      <c r="P10547" s="27"/>
      <c r="Q10547">
        <v>1940</v>
      </c>
      <c r="R10547" s="3">
        <v>2</v>
      </c>
      <c r="S10547" t="s">
        <v>167</v>
      </c>
      <c r="T10547" s="27">
        <v>21188000</v>
      </c>
      <c r="U10547" s="28">
        <v>45657</v>
      </c>
    </row>
    <row r="10548" spans="1:21" x14ac:dyDescent="0.4">
      <c r="A10548" s="3">
        <v>1</v>
      </c>
      <c r="B10548" t="s">
        <v>12128</v>
      </c>
      <c r="C10548" t="s">
        <v>166</v>
      </c>
      <c r="D10548" t="s">
        <v>62</v>
      </c>
      <c r="E10548">
        <v>180</v>
      </c>
      <c r="F10548">
        <v>1302</v>
      </c>
      <c r="H10548" t="s">
        <v>167</v>
      </c>
      <c r="I10548" t="s">
        <v>12622</v>
      </c>
      <c r="J10548" t="s">
        <v>32</v>
      </c>
      <c r="K10548">
        <v>10013</v>
      </c>
      <c r="L10548">
        <v>1</v>
      </c>
      <c r="N10548">
        <v>1</v>
      </c>
      <c r="O10548" s="27"/>
      <c r="P10548" s="27"/>
      <c r="R10548" s="3">
        <v>2</v>
      </c>
      <c r="S10548" t="s">
        <v>167</v>
      </c>
      <c r="T10548" s="27">
        <v>3751256</v>
      </c>
      <c r="U10548" s="28">
        <v>45460</v>
      </c>
    </row>
    <row r="10549" spans="1:21" x14ac:dyDescent="0.4">
      <c r="A10549" s="3">
        <v>1</v>
      </c>
      <c r="B10549" t="s">
        <v>12128</v>
      </c>
      <c r="C10549" t="s">
        <v>166</v>
      </c>
      <c r="D10549" t="s">
        <v>62</v>
      </c>
      <c r="E10549">
        <v>180</v>
      </c>
      <c r="F10549">
        <v>1506</v>
      </c>
      <c r="H10549" t="s">
        <v>167</v>
      </c>
      <c r="I10549" t="s">
        <v>12623</v>
      </c>
      <c r="J10549" t="s">
        <v>1319</v>
      </c>
      <c r="K10549">
        <v>10013</v>
      </c>
      <c r="L10549">
        <v>1</v>
      </c>
      <c r="N10549">
        <v>1</v>
      </c>
      <c r="O10549" s="27"/>
      <c r="P10549" s="27"/>
      <c r="R10549" s="3">
        <v>2</v>
      </c>
      <c r="S10549" t="s">
        <v>167</v>
      </c>
      <c r="T10549" s="27">
        <v>0</v>
      </c>
      <c r="U10549" s="28">
        <v>45580</v>
      </c>
    </row>
    <row r="10550" spans="1:21" x14ac:dyDescent="0.4">
      <c r="A10550" s="3">
        <v>1</v>
      </c>
      <c r="B10550" t="s">
        <v>12128</v>
      </c>
      <c r="C10550" t="s">
        <v>166</v>
      </c>
      <c r="D10550" t="s">
        <v>62</v>
      </c>
      <c r="E10550">
        <v>180</v>
      </c>
      <c r="F10550">
        <v>1506</v>
      </c>
      <c r="H10550" t="s">
        <v>167</v>
      </c>
      <c r="I10550" t="s">
        <v>12623</v>
      </c>
      <c r="J10550" t="s">
        <v>1319</v>
      </c>
      <c r="K10550">
        <v>10013</v>
      </c>
      <c r="L10550">
        <v>1</v>
      </c>
      <c r="N10550">
        <v>1</v>
      </c>
      <c r="O10550" s="27"/>
      <c r="P10550" s="27"/>
      <c r="R10550" s="3">
        <v>2</v>
      </c>
      <c r="S10550" t="s">
        <v>167</v>
      </c>
      <c r="T10550" s="27">
        <v>3718000</v>
      </c>
      <c r="U10550" s="28">
        <v>45533</v>
      </c>
    </row>
    <row r="10551" spans="1:21" x14ac:dyDescent="0.4">
      <c r="A10551" s="3">
        <v>1</v>
      </c>
      <c r="B10551" t="s">
        <v>12128</v>
      </c>
      <c r="C10551" t="s">
        <v>166</v>
      </c>
      <c r="D10551" t="s">
        <v>62</v>
      </c>
      <c r="E10551">
        <v>187</v>
      </c>
      <c r="F10551">
        <v>1204</v>
      </c>
      <c r="H10551" t="s">
        <v>167</v>
      </c>
      <c r="I10551" t="s">
        <v>12624</v>
      </c>
      <c r="J10551" t="s">
        <v>126</v>
      </c>
      <c r="K10551">
        <v>10013</v>
      </c>
      <c r="L10551">
        <v>1</v>
      </c>
      <c r="N10551">
        <v>1</v>
      </c>
      <c r="O10551" s="27"/>
      <c r="P10551" s="27"/>
      <c r="Q10551">
        <v>1910</v>
      </c>
      <c r="R10551" s="3">
        <v>2</v>
      </c>
      <c r="S10551" t="s">
        <v>167</v>
      </c>
      <c r="T10551" s="27">
        <v>0</v>
      </c>
      <c r="U10551" s="28">
        <v>45601</v>
      </c>
    </row>
    <row r="10552" spans="1:21" x14ac:dyDescent="0.4">
      <c r="A10552" s="3">
        <v>1</v>
      </c>
      <c r="B10552" t="s">
        <v>12128</v>
      </c>
      <c r="C10552" t="s">
        <v>166</v>
      </c>
      <c r="D10552" t="s">
        <v>62</v>
      </c>
      <c r="E10552">
        <v>189</v>
      </c>
      <c r="F10552">
        <v>1304</v>
      </c>
      <c r="H10552" t="s">
        <v>167</v>
      </c>
      <c r="I10552" t="s">
        <v>12625</v>
      </c>
      <c r="J10552" t="s">
        <v>176</v>
      </c>
      <c r="K10552">
        <v>10013</v>
      </c>
      <c r="L10552">
        <v>1</v>
      </c>
      <c r="N10552">
        <v>1</v>
      </c>
      <c r="O10552" s="27"/>
      <c r="P10552" s="27"/>
      <c r="R10552" s="3">
        <v>2</v>
      </c>
      <c r="S10552" t="s">
        <v>167</v>
      </c>
      <c r="T10552" s="27">
        <v>3265000</v>
      </c>
      <c r="U10552" s="28">
        <v>45448</v>
      </c>
    </row>
    <row r="10553" spans="1:21" x14ac:dyDescent="0.4">
      <c r="A10553" s="3">
        <v>1</v>
      </c>
      <c r="B10553" t="s">
        <v>12128</v>
      </c>
      <c r="C10553" t="s">
        <v>166</v>
      </c>
      <c r="D10553" t="s">
        <v>62</v>
      </c>
      <c r="E10553">
        <v>189</v>
      </c>
      <c r="F10553">
        <v>1602</v>
      </c>
      <c r="H10553" t="s">
        <v>167</v>
      </c>
      <c r="I10553" t="s">
        <v>12626</v>
      </c>
      <c r="J10553" t="s">
        <v>32</v>
      </c>
      <c r="K10553">
        <v>10013</v>
      </c>
      <c r="L10553">
        <v>1</v>
      </c>
      <c r="N10553">
        <v>1</v>
      </c>
      <c r="O10553" s="27"/>
      <c r="P10553" s="27"/>
      <c r="R10553" s="3">
        <v>2</v>
      </c>
      <c r="S10553" t="s">
        <v>167</v>
      </c>
      <c r="T10553" s="27">
        <v>3995000</v>
      </c>
      <c r="U10553" s="28">
        <v>45629</v>
      </c>
    </row>
    <row r="10554" spans="1:21" x14ac:dyDescent="0.4">
      <c r="A10554" s="3">
        <v>1</v>
      </c>
      <c r="B10554" t="s">
        <v>12128</v>
      </c>
      <c r="C10554" t="s">
        <v>166</v>
      </c>
      <c r="D10554" t="s">
        <v>62</v>
      </c>
      <c r="E10554">
        <v>190</v>
      </c>
      <c r="F10554">
        <v>1103</v>
      </c>
      <c r="H10554" t="s">
        <v>167</v>
      </c>
      <c r="I10554" t="s">
        <v>12627</v>
      </c>
      <c r="J10554" t="s">
        <v>176</v>
      </c>
      <c r="K10554">
        <v>10013</v>
      </c>
      <c r="L10554">
        <v>1</v>
      </c>
      <c r="N10554">
        <v>1</v>
      </c>
      <c r="O10554" s="27"/>
      <c r="P10554" s="27"/>
      <c r="R10554" s="3">
        <v>2</v>
      </c>
      <c r="S10554" t="s">
        <v>167</v>
      </c>
      <c r="T10554" s="27">
        <v>2725000</v>
      </c>
      <c r="U10554" s="28">
        <v>45604</v>
      </c>
    </row>
    <row r="10555" spans="1:21" x14ac:dyDescent="0.4">
      <c r="A10555" s="3">
        <v>1</v>
      </c>
      <c r="B10555" t="s">
        <v>12128</v>
      </c>
      <c r="C10555" t="s">
        <v>166</v>
      </c>
      <c r="D10555" t="s">
        <v>62</v>
      </c>
      <c r="E10555">
        <v>193</v>
      </c>
      <c r="F10555">
        <v>1651</v>
      </c>
      <c r="H10555" t="s">
        <v>167</v>
      </c>
      <c r="I10555" t="s">
        <v>12628</v>
      </c>
      <c r="J10555" t="s">
        <v>32</v>
      </c>
      <c r="K10555">
        <v>10013</v>
      </c>
      <c r="L10555">
        <v>1</v>
      </c>
      <c r="N10555">
        <v>1</v>
      </c>
      <c r="O10555" s="27"/>
      <c r="P10555" s="27"/>
      <c r="R10555" s="3">
        <v>2</v>
      </c>
      <c r="S10555" t="s">
        <v>167</v>
      </c>
      <c r="T10555" s="27">
        <v>7750000</v>
      </c>
      <c r="U10555" s="28">
        <v>45422</v>
      </c>
    </row>
    <row r="10556" spans="1:21" x14ac:dyDescent="0.4">
      <c r="A10556" s="3">
        <v>1</v>
      </c>
      <c r="B10556" t="s">
        <v>12128</v>
      </c>
      <c r="C10556" t="s">
        <v>166</v>
      </c>
      <c r="D10556" t="s">
        <v>62</v>
      </c>
      <c r="E10556">
        <v>194</v>
      </c>
      <c r="F10556">
        <v>1603</v>
      </c>
      <c r="H10556" t="s">
        <v>167</v>
      </c>
      <c r="I10556" t="s">
        <v>12629</v>
      </c>
      <c r="J10556" t="s">
        <v>176</v>
      </c>
      <c r="K10556">
        <v>10013</v>
      </c>
      <c r="L10556">
        <v>1</v>
      </c>
      <c r="N10556">
        <v>1</v>
      </c>
      <c r="O10556" s="27"/>
      <c r="P10556" s="27"/>
      <c r="Q10556">
        <v>1895</v>
      </c>
      <c r="R10556" s="3">
        <v>2</v>
      </c>
      <c r="S10556" t="s">
        <v>167</v>
      </c>
      <c r="T10556" s="27">
        <v>0</v>
      </c>
      <c r="U10556" s="28">
        <v>45499</v>
      </c>
    </row>
    <row r="10557" spans="1:21" x14ac:dyDescent="0.4">
      <c r="A10557" s="3">
        <v>1</v>
      </c>
      <c r="B10557" t="s">
        <v>12128</v>
      </c>
      <c r="C10557" t="s">
        <v>166</v>
      </c>
      <c r="D10557" t="s">
        <v>62</v>
      </c>
      <c r="E10557">
        <v>194</v>
      </c>
      <c r="F10557">
        <v>1702</v>
      </c>
      <c r="H10557" t="s">
        <v>167</v>
      </c>
      <c r="I10557" t="s">
        <v>12630</v>
      </c>
      <c r="J10557" t="s">
        <v>12631</v>
      </c>
      <c r="K10557">
        <v>10013</v>
      </c>
      <c r="L10557">
        <v>1</v>
      </c>
      <c r="N10557">
        <v>1</v>
      </c>
      <c r="O10557" s="27"/>
      <c r="P10557" s="27"/>
      <c r="Q10557">
        <v>1920</v>
      </c>
      <c r="R10557" s="3">
        <v>2</v>
      </c>
      <c r="S10557" t="s">
        <v>167</v>
      </c>
      <c r="T10557" s="27">
        <v>3300000</v>
      </c>
      <c r="U10557" s="28">
        <v>45699</v>
      </c>
    </row>
    <row r="10558" spans="1:21" x14ac:dyDescent="0.4">
      <c r="A10558" s="3">
        <v>1</v>
      </c>
      <c r="B10558" t="s">
        <v>12128</v>
      </c>
      <c r="C10558" t="s">
        <v>166</v>
      </c>
      <c r="D10558" t="s">
        <v>62</v>
      </c>
      <c r="E10558">
        <v>194</v>
      </c>
      <c r="F10558">
        <v>1703</v>
      </c>
      <c r="H10558" t="s">
        <v>167</v>
      </c>
      <c r="I10558" t="s">
        <v>12632</v>
      </c>
      <c r="J10558" t="s">
        <v>32</v>
      </c>
      <c r="K10558">
        <v>10013</v>
      </c>
      <c r="L10558">
        <v>1</v>
      </c>
      <c r="N10558">
        <v>1</v>
      </c>
      <c r="O10558" s="27"/>
      <c r="P10558" s="27"/>
      <c r="Q10558">
        <v>1920</v>
      </c>
      <c r="R10558" s="3">
        <v>2</v>
      </c>
      <c r="S10558" t="s">
        <v>167</v>
      </c>
      <c r="T10558" s="27">
        <v>8000000</v>
      </c>
      <c r="U10558" s="28">
        <v>45490</v>
      </c>
    </row>
    <row r="10559" spans="1:21" x14ac:dyDescent="0.4">
      <c r="A10559" s="3">
        <v>1</v>
      </c>
      <c r="B10559" t="s">
        <v>12128</v>
      </c>
      <c r="C10559" t="s">
        <v>166</v>
      </c>
      <c r="D10559" t="s">
        <v>62</v>
      </c>
      <c r="E10559">
        <v>194</v>
      </c>
      <c r="F10559">
        <v>1704</v>
      </c>
      <c r="H10559" t="s">
        <v>167</v>
      </c>
      <c r="I10559" t="s">
        <v>12633</v>
      </c>
      <c r="J10559" t="s">
        <v>176</v>
      </c>
      <c r="K10559">
        <v>10013</v>
      </c>
      <c r="L10559">
        <v>1</v>
      </c>
      <c r="N10559">
        <v>1</v>
      </c>
      <c r="O10559" s="27"/>
      <c r="P10559" s="27"/>
      <c r="Q10559">
        <v>1920</v>
      </c>
      <c r="R10559" s="3">
        <v>2</v>
      </c>
      <c r="S10559" t="s">
        <v>167</v>
      </c>
      <c r="T10559" s="27">
        <v>0</v>
      </c>
      <c r="U10559" s="28">
        <v>45411</v>
      </c>
    </row>
    <row r="10560" spans="1:21" x14ac:dyDescent="0.4">
      <c r="A10560" s="3">
        <v>1</v>
      </c>
      <c r="B10560" t="s">
        <v>12128</v>
      </c>
      <c r="C10560" t="s">
        <v>166</v>
      </c>
      <c r="D10560" t="s">
        <v>62</v>
      </c>
      <c r="E10560">
        <v>194</v>
      </c>
      <c r="F10560">
        <v>1707</v>
      </c>
      <c r="H10560" t="s">
        <v>167</v>
      </c>
      <c r="I10560" t="s">
        <v>12634</v>
      </c>
      <c r="J10560" t="s">
        <v>1014</v>
      </c>
      <c r="K10560">
        <v>10013</v>
      </c>
      <c r="L10560">
        <v>1</v>
      </c>
      <c r="N10560">
        <v>1</v>
      </c>
      <c r="O10560" s="27"/>
      <c r="P10560" s="27"/>
      <c r="Q10560">
        <v>1920</v>
      </c>
      <c r="R10560" s="3">
        <v>2</v>
      </c>
      <c r="S10560" t="s">
        <v>167</v>
      </c>
      <c r="T10560" s="27">
        <v>7145250</v>
      </c>
      <c r="U10560" s="28">
        <v>45567</v>
      </c>
    </row>
    <row r="10561" spans="1:21" x14ac:dyDescent="0.4">
      <c r="A10561" s="3">
        <v>1</v>
      </c>
      <c r="B10561" t="s">
        <v>12128</v>
      </c>
      <c r="C10561" t="s">
        <v>166</v>
      </c>
      <c r="D10561" t="s">
        <v>62</v>
      </c>
      <c r="E10561">
        <v>210</v>
      </c>
      <c r="F10561">
        <v>1003</v>
      </c>
      <c r="H10561" t="s">
        <v>167</v>
      </c>
      <c r="I10561" t="s">
        <v>12635</v>
      </c>
      <c r="J10561" t="s">
        <v>176</v>
      </c>
      <c r="K10561">
        <v>10013</v>
      </c>
      <c r="L10561">
        <v>1</v>
      </c>
      <c r="N10561">
        <v>1</v>
      </c>
      <c r="O10561" s="27"/>
      <c r="P10561" s="27"/>
      <c r="Q10561">
        <v>1910</v>
      </c>
      <c r="R10561" s="3">
        <v>2</v>
      </c>
      <c r="S10561" t="s">
        <v>167</v>
      </c>
      <c r="T10561" s="27">
        <v>11330325</v>
      </c>
      <c r="U10561" s="28">
        <v>45582</v>
      </c>
    </row>
    <row r="10562" spans="1:21" x14ac:dyDescent="0.4">
      <c r="A10562" s="3">
        <v>1</v>
      </c>
      <c r="B10562" t="s">
        <v>12128</v>
      </c>
      <c r="C10562" t="s">
        <v>166</v>
      </c>
      <c r="D10562" t="s">
        <v>62</v>
      </c>
      <c r="E10562">
        <v>210</v>
      </c>
      <c r="F10562">
        <v>1105</v>
      </c>
      <c r="H10562" t="s">
        <v>167</v>
      </c>
      <c r="I10562" t="s">
        <v>12636</v>
      </c>
      <c r="J10562" t="s">
        <v>1014</v>
      </c>
      <c r="K10562">
        <v>10013</v>
      </c>
      <c r="L10562">
        <v>1</v>
      </c>
      <c r="N10562">
        <v>1</v>
      </c>
      <c r="O10562" s="27"/>
      <c r="P10562" s="27"/>
      <c r="Q10562">
        <v>1910</v>
      </c>
      <c r="R10562" s="3">
        <v>2</v>
      </c>
      <c r="S10562" t="s">
        <v>167</v>
      </c>
      <c r="T10562" s="27">
        <v>4600000</v>
      </c>
      <c r="U10562" s="28">
        <v>45734</v>
      </c>
    </row>
    <row r="10563" spans="1:21" x14ac:dyDescent="0.4">
      <c r="A10563" s="3">
        <v>1</v>
      </c>
      <c r="B10563" t="s">
        <v>12128</v>
      </c>
      <c r="C10563" t="s">
        <v>166</v>
      </c>
      <c r="D10563" t="s">
        <v>62</v>
      </c>
      <c r="E10563">
        <v>212</v>
      </c>
      <c r="F10563">
        <v>1102</v>
      </c>
      <c r="H10563" t="s">
        <v>167</v>
      </c>
      <c r="I10563" t="s">
        <v>12637</v>
      </c>
      <c r="J10563" t="s">
        <v>176</v>
      </c>
      <c r="K10563">
        <v>10013</v>
      </c>
      <c r="L10563">
        <v>1</v>
      </c>
      <c r="N10563">
        <v>1</v>
      </c>
      <c r="O10563" s="27"/>
      <c r="P10563" s="27"/>
      <c r="Q10563">
        <v>2001</v>
      </c>
      <c r="R10563" s="3">
        <v>2</v>
      </c>
      <c r="S10563" t="s">
        <v>167</v>
      </c>
      <c r="T10563" s="27">
        <v>6200000</v>
      </c>
      <c r="U10563" s="28">
        <v>45715</v>
      </c>
    </row>
    <row r="10564" spans="1:21" x14ac:dyDescent="0.4">
      <c r="A10564" s="3">
        <v>1</v>
      </c>
      <c r="B10564" t="s">
        <v>12128</v>
      </c>
      <c r="C10564" t="s">
        <v>166</v>
      </c>
      <c r="D10564" t="s">
        <v>62</v>
      </c>
      <c r="E10564">
        <v>215</v>
      </c>
      <c r="F10564">
        <v>1006</v>
      </c>
      <c r="H10564" t="s">
        <v>167</v>
      </c>
      <c r="I10564" t="s">
        <v>12638</v>
      </c>
      <c r="J10564" t="s">
        <v>936</v>
      </c>
      <c r="K10564">
        <v>10013</v>
      </c>
      <c r="L10564">
        <v>1</v>
      </c>
      <c r="N10564">
        <v>1</v>
      </c>
      <c r="O10564" s="27"/>
      <c r="P10564" s="27"/>
      <c r="R10564" s="3">
        <v>2</v>
      </c>
      <c r="S10564" t="s">
        <v>167</v>
      </c>
      <c r="T10564" s="27">
        <v>0</v>
      </c>
      <c r="U10564" s="28">
        <v>45573</v>
      </c>
    </row>
    <row r="10565" spans="1:21" x14ac:dyDescent="0.4">
      <c r="A10565" s="3">
        <v>1</v>
      </c>
      <c r="B10565" t="s">
        <v>12128</v>
      </c>
      <c r="C10565" t="s">
        <v>166</v>
      </c>
      <c r="D10565" t="s">
        <v>62</v>
      </c>
      <c r="E10565">
        <v>215</v>
      </c>
      <c r="F10565">
        <v>1304</v>
      </c>
      <c r="H10565" t="s">
        <v>167</v>
      </c>
      <c r="I10565" t="s">
        <v>12639</v>
      </c>
      <c r="J10565" t="s">
        <v>171</v>
      </c>
      <c r="K10565">
        <v>10013</v>
      </c>
      <c r="L10565">
        <v>1</v>
      </c>
      <c r="N10565">
        <v>1</v>
      </c>
      <c r="O10565" s="27"/>
      <c r="P10565" s="27"/>
      <c r="Q10565">
        <v>1910</v>
      </c>
      <c r="R10565" s="3">
        <v>2</v>
      </c>
      <c r="S10565" t="s">
        <v>167</v>
      </c>
      <c r="T10565" s="27">
        <v>1600000</v>
      </c>
      <c r="U10565" s="28">
        <v>45464</v>
      </c>
    </row>
    <row r="10566" spans="1:21" x14ac:dyDescent="0.4">
      <c r="A10566" s="3">
        <v>1</v>
      </c>
      <c r="B10566" t="s">
        <v>12128</v>
      </c>
      <c r="C10566" t="s">
        <v>166</v>
      </c>
      <c r="D10566" t="s">
        <v>62</v>
      </c>
      <c r="E10566">
        <v>219</v>
      </c>
      <c r="F10566">
        <v>1504</v>
      </c>
      <c r="H10566" t="s">
        <v>167</v>
      </c>
      <c r="I10566" t="s">
        <v>12640</v>
      </c>
      <c r="J10566" t="s">
        <v>120</v>
      </c>
      <c r="K10566">
        <v>10013</v>
      </c>
      <c r="L10566">
        <v>1</v>
      </c>
      <c r="N10566">
        <v>1</v>
      </c>
      <c r="O10566" s="27"/>
      <c r="P10566" s="27"/>
      <c r="Q10566">
        <v>1920</v>
      </c>
      <c r="R10566" s="3">
        <v>2</v>
      </c>
      <c r="S10566" t="s">
        <v>167</v>
      </c>
      <c r="T10566" s="27">
        <v>0</v>
      </c>
      <c r="U10566" s="28">
        <v>45723</v>
      </c>
    </row>
    <row r="10567" spans="1:21" x14ac:dyDescent="0.4">
      <c r="A10567" s="3">
        <v>1</v>
      </c>
      <c r="B10567" t="s">
        <v>12128</v>
      </c>
      <c r="C10567" t="s">
        <v>166</v>
      </c>
      <c r="D10567" t="s">
        <v>62</v>
      </c>
      <c r="E10567">
        <v>220</v>
      </c>
      <c r="F10567">
        <v>1306</v>
      </c>
      <c r="H10567" t="s">
        <v>167</v>
      </c>
      <c r="I10567" t="s">
        <v>12641</v>
      </c>
      <c r="J10567" t="s">
        <v>936</v>
      </c>
      <c r="K10567">
        <v>10013</v>
      </c>
      <c r="L10567">
        <v>1</v>
      </c>
      <c r="N10567">
        <v>1</v>
      </c>
      <c r="O10567" s="27"/>
      <c r="P10567" s="27"/>
      <c r="Q10567">
        <v>2003</v>
      </c>
      <c r="R10567" s="3">
        <v>2</v>
      </c>
      <c r="S10567" t="s">
        <v>167</v>
      </c>
      <c r="T10567" s="27">
        <v>2498000</v>
      </c>
      <c r="U10567" s="28">
        <v>45695</v>
      </c>
    </row>
    <row r="10568" spans="1:21" x14ac:dyDescent="0.4">
      <c r="A10568" s="3">
        <v>1</v>
      </c>
      <c r="B10568" t="s">
        <v>12128</v>
      </c>
      <c r="C10568" t="s">
        <v>166</v>
      </c>
      <c r="D10568" t="s">
        <v>62</v>
      </c>
      <c r="E10568">
        <v>220</v>
      </c>
      <c r="F10568">
        <v>1402</v>
      </c>
      <c r="H10568" t="s">
        <v>167</v>
      </c>
      <c r="I10568" t="s">
        <v>12642</v>
      </c>
      <c r="J10568" t="s">
        <v>32</v>
      </c>
      <c r="K10568">
        <v>10013</v>
      </c>
      <c r="L10568">
        <v>1</v>
      </c>
      <c r="N10568">
        <v>1</v>
      </c>
      <c r="O10568" s="27"/>
      <c r="P10568" s="27"/>
      <c r="R10568" s="3">
        <v>2</v>
      </c>
      <c r="S10568" t="s">
        <v>167</v>
      </c>
      <c r="T10568" s="27">
        <v>2775000</v>
      </c>
      <c r="U10568" s="28">
        <v>45685</v>
      </c>
    </row>
    <row r="10569" spans="1:21" x14ac:dyDescent="0.4">
      <c r="A10569" s="3">
        <v>1</v>
      </c>
      <c r="B10569" t="s">
        <v>12128</v>
      </c>
      <c r="C10569" t="s">
        <v>166</v>
      </c>
      <c r="D10569" t="s">
        <v>62</v>
      </c>
      <c r="E10569">
        <v>220</v>
      </c>
      <c r="F10569">
        <v>1502</v>
      </c>
      <c r="H10569" t="s">
        <v>167</v>
      </c>
      <c r="I10569" t="s">
        <v>12643</v>
      </c>
      <c r="J10569" t="s">
        <v>32</v>
      </c>
      <c r="K10569">
        <v>10013</v>
      </c>
      <c r="L10569">
        <v>1</v>
      </c>
      <c r="N10569">
        <v>1</v>
      </c>
      <c r="O10569" s="27"/>
      <c r="P10569" s="27"/>
      <c r="Q10569">
        <v>1910</v>
      </c>
      <c r="R10569" s="3">
        <v>2</v>
      </c>
      <c r="S10569" t="s">
        <v>167</v>
      </c>
      <c r="T10569" s="27">
        <v>7150000</v>
      </c>
      <c r="U10569" s="28">
        <v>45582</v>
      </c>
    </row>
    <row r="10570" spans="1:21" x14ac:dyDescent="0.4">
      <c r="A10570" s="3">
        <v>1</v>
      </c>
      <c r="B10570" t="s">
        <v>12128</v>
      </c>
      <c r="C10570" t="s">
        <v>166</v>
      </c>
      <c r="D10570" t="s">
        <v>62</v>
      </c>
      <c r="E10570">
        <v>224</v>
      </c>
      <c r="F10570">
        <v>1201</v>
      </c>
      <c r="H10570" t="s">
        <v>167</v>
      </c>
      <c r="I10570" t="s">
        <v>12644</v>
      </c>
      <c r="J10570" t="s">
        <v>25</v>
      </c>
      <c r="K10570">
        <v>10013</v>
      </c>
      <c r="L10570">
        <v>1</v>
      </c>
      <c r="N10570">
        <v>1</v>
      </c>
      <c r="O10570" s="27"/>
      <c r="P10570" s="27"/>
      <c r="Q10570">
        <v>1920</v>
      </c>
      <c r="R10570" s="3">
        <v>2</v>
      </c>
      <c r="S10570" t="s">
        <v>167</v>
      </c>
      <c r="T10570" s="27">
        <v>4995000</v>
      </c>
      <c r="U10570" s="28">
        <v>45670</v>
      </c>
    </row>
    <row r="10571" spans="1:21" x14ac:dyDescent="0.4">
      <c r="A10571" s="3">
        <v>1</v>
      </c>
      <c r="B10571" t="s">
        <v>12128</v>
      </c>
      <c r="C10571" t="s">
        <v>166</v>
      </c>
      <c r="D10571" t="s">
        <v>62</v>
      </c>
      <c r="E10571">
        <v>224</v>
      </c>
      <c r="F10571">
        <v>1204</v>
      </c>
      <c r="H10571" t="s">
        <v>167</v>
      </c>
      <c r="I10571" t="s">
        <v>12645</v>
      </c>
      <c r="J10571" t="s">
        <v>171</v>
      </c>
      <c r="K10571">
        <v>10013</v>
      </c>
      <c r="L10571">
        <v>1</v>
      </c>
      <c r="N10571">
        <v>1</v>
      </c>
      <c r="O10571" s="27"/>
      <c r="P10571" s="27"/>
      <c r="Q10571">
        <v>1920</v>
      </c>
      <c r="R10571" s="3">
        <v>2</v>
      </c>
      <c r="S10571" t="s">
        <v>167</v>
      </c>
      <c r="T10571" s="27">
        <v>5462500</v>
      </c>
      <c r="U10571" s="28">
        <v>45489</v>
      </c>
    </row>
    <row r="10572" spans="1:21" x14ac:dyDescent="0.4">
      <c r="A10572" s="3">
        <v>1</v>
      </c>
      <c r="B10572" t="s">
        <v>12128</v>
      </c>
      <c r="C10572" t="s">
        <v>184</v>
      </c>
      <c r="D10572" t="s">
        <v>62</v>
      </c>
      <c r="E10572">
        <v>141</v>
      </c>
      <c r="F10572">
        <v>1701</v>
      </c>
      <c r="H10572" t="s">
        <v>185</v>
      </c>
      <c r="I10572" t="s">
        <v>12646</v>
      </c>
      <c r="J10572" t="s">
        <v>10740</v>
      </c>
      <c r="K10572">
        <v>10013</v>
      </c>
      <c r="L10572">
        <v>1</v>
      </c>
      <c r="N10572">
        <v>1</v>
      </c>
      <c r="O10572" s="27"/>
      <c r="P10572" s="27"/>
      <c r="Q10572">
        <v>1916</v>
      </c>
      <c r="R10572" s="3">
        <v>2</v>
      </c>
      <c r="S10572" t="s">
        <v>185</v>
      </c>
      <c r="T10572" s="27">
        <v>2300000</v>
      </c>
      <c r="U10572" s="28">
        <v>45623</v>
      </c>
    </row>
    <row r="10573" spans="1:21" x14ac:dyDescent="0.4">
      <c r="A10573" s="3">
        <v>1</v>
      </c>
      <c r="B10573" t="s">
        <v>12128</v>
      </c>
      <c r="C10573" t="s">
        <v>184</v>
      </c>
      <c r="D10573" t="s">
        <v>62</v>
      </c>
      <c r="E10573">
        <v>179</v>
      </c>
      <c r="F10573">
        <v>1601</v>
      </c>
      <c r="H10573" t="s">
        <v>185</v>
      </c>
      <c r="I10573" t="s">
        <v>12647</v>
      </c>
      <c r="J10573" t="s">
        <v>25</v>
      </c>
      <c r="K10573">
        <v>10013</v>
      </c>
      <c r="L10573">
        <v>1</v>
      </c>
      <c r="N10573">
        <v>1</v>
      </c>
      <c r="O10573" s="27"/>
      <c r="P10573" s="27"/>
      <c r="Q10573">
        <v>1940</v>
      </c>
      <c r="R10573" s="3">
        <v>2</v>
      </c>
      <c r="S10573" t="s">
        <v>185</v>
      </c>
      <c r="T10573" s="27">
        <v>306225</v>
      </c>
      <c r="U10573" s="28">
        <v>45509</v>
      </c>
    </row>
    <row r="10574" spans="1:21" x14ac:dyDescent="0.4">
      <c r="A10574" s="3">
        <v>1</v>
      </c>
      <c r="B10574" t="s">
        <v>12128</v>
      </c>
      <c r="C10574" t="s">
        <v>184</v>
      </c>
      <c r="D10574" t="s">
        <v>62</v>
      </c>
      <c r="E10574">
        <v>179</v>
      </c>
      <c r="F10574">
        <v>1601</v>
      </c>
      <c r="H10574" t="s">
        <v>185</v>
      </c>
      <c r="I10574" t="s">
        <v>12647</v>
      </c>
      <c r="J10574" t="s">
        <v>25</v>
      </c>
      <c r="K10574">
        <v>10013</v>
      </c>
      <c r="L10574">
        <v>1</v>
      </c>
      <c r="N10574">
        <v>1</v>
      </c>
      <c r="O10574" s="27"/>
      <c r="P10574" s="27"/>
      <c r="Q10574">
        <v>1940</v>
      </c>
      <c r="R10574" s="3">
        <v>2</v>
      </c>
      <c r="S10574" t="s">
        <v>185</v>
      </c>
      <c r="T10574" s="27">
        <v>353694</v>
      </c>
      <c r="U10574" s="28">
        <v>45708</v>
      </c>
    </row>
    <row r="10575" spans="1:21" x14ac:dyDescent="0.4">
      <c r="A10575" s="3">
        <v>1</v>
      </c>
      <c r="B10575" t="s">
        <v>12128</v>
      </c>
      <c r="C10575" t="s">
        <v>184</v>
      </c>
      <c r="D10575" t="s">
        <v>62</v>
      </c>
      <c r="E10575">
        <v>189</v>
      </c>
      <c r="F10575">
        <v>1201</v>
      </c>
      <c r="H10575" t="s">
        <v>185</v>
      </c>
      <c r="I10575" t="s">
        <v>12648</v>
      </c>
      <c r="J10575" t="s">
        <v>1365</v>
      </c>
      <c r="K10575">
        <v>10013</v>
      </c>
      <c r="L10575">
        <v>1</v>
      </c>
      <c r="N10575">
        <v>1</v>
      </c>
      <c r="O10575" s="27"/>
      <c r="P10575" s="27"/>
      <c r="R10575" s="3">
        <v>2</v>
      </c>
      <c r="S10575" t="s">
        <v>185</v>
      </c>
      <c r="T10575" s="27">
        <v>1000000</v>
      </c>
      <c r="U10575" s="28">
        <v>45448</v>
      </c>
    </row>
    <row r="10576" spans="1:21" x14ac:dyDescent="0.4">
      <c r="A10576" s="3">
        <v>1</v>
      </c>
      <c r="B10576" t="s">
        <v>12128</v>
      </c>
      <c r="C10576" t="s">
        <v>184</v>
      </c>
      <c r="D10576" t="s">
        <v>62</v>
      </c>
      <c r="E10576">
        <v>189</v>
      </c>
      <c r="F10576">
        <v>1601</v>
      </c>
      <c r="H10576" t="s">
        <v>185</v>
      </c>
      <c r="I10576" t="s">
        <v>12649</v>
      </c>
      <c r="J10576" t="s">
        <v>1497</v>
      </c>
      <c r="K10576">
        <v>10013</v>
      </c>
      <c r="L10576">
        <v>1</v>
      </c>
      <c r="N10576">
        <v>1</v>
      </c>
      <c r="O10576" s="27"/>
      <c r="P10576" s="27"/>
      <c r="R10576" s="3">
        <v>2</v>
      </c>
      <c r="S10576" t="s">
        <v>185</v>
      </c>
      <c r="T10576" s="27">
        <v>4270000</v>
      </c>
      <c r="U10576" s="28">
        <v>45448</v>
      </c>
    </row>
    <row r="10577" spans="1:21" x14ac:dyDescent="0.4">
      <c r="A10577" s="3">
        <v>1</v>
      </c>
      <c r="B10577" t="s">
        <v>12128</v>
      </c>
      <c r="C10577" t="s">
        <v>184</v>
      </c>
      <c r="D10577" t="s">
        <v>62</v>
      </c>
      <c r="E10577">
        <v>220</v>
      </c>
      <c r="F10577">
        <v>1501</v>
      </c>
      <c r="H10577" t="s">
        <v>185</v>
      </c>
      <c r="I10577" t="s">
        <v>12650</v>
      </c>
      <c r="J10577" t="s">
        <v>25</v>
      </c>
      <c r="K10577">
        <v>10013</v>
      </c>
      <c r="L10577">
        <v>1</v>
      </c>
      <c r="N10577">
        <v>1</v>
      </c>
      <c r="O10577" s="27"/>
      <c r="P10577" s="27"/>
      <c r="Q10577">
        <v>1910</v>
      </c>
      <c r="R10577" s="3">
        <v>2</v>
      </c>
      <c r="S10577" t="s">
        <v>185</v>
      </c>
      <c r="T10577" s="27">
        <v>7150000</v>
      </c>
      <c r="U10577" s="28">
        <v>45582</v>
      </c>
    </row>
    <row r="10578" spans="1:21" x14ac:dyDescent="0.4">
      <c r="A10578" s="3">
        <v>1</v>
      </c>
      <c r="B10578" t="s">
        <v>12128</v>
      </c>
      <c r="C10578" t="s">
        <v>190</v>
      </c>
      <c r="D10578" t="s">
        <v>32</v>
      </c>
      <c r="E10578">
        <v>143</v>
      </c>
      <c r="F10578">
        <v>1002</v>
      </c>
      <c r="H10578" t="s">
        <v>191</v>
      </c>
      <c r="I10578" t="s">
        <v>12651</v>
      </c>
      <c r="K10578">
        <v>10013</v>
      </c>
      <c r="O10578" s="27"/>
      <c r="P10578" s="27"/>
      <c r="Q10578">
        <v>1915</v>
      </c>
      <c r="R10578" s="3">
        <v>2</v>
      </c>
      <c r="S10578" t="s">
        <v>191</v>
      </c>
      <c r="T10578" s="27">
        <v>2100000</v>
      </c>
      <c r="U10578" s="28">
        <v>45475</v>
      </c>
    </row>
    <row r="10579" spans="1:21" x14ac:dyDescent="0.4">
      <c r="A10579" s="3">
        <v>1</v>
      </c>
      <c r="B10579" t="s">
        <v>12128</v>
      </c>
      <c r="C10579" t="s">
        <v>190</v>
      </c>
      <c r="D10579" t="s">
        <v>32</v>
      </c>
      <c r="E10579">
        <v>189</v>
      </c>
      <c r="F10579">
        <v>1152</v>
      </c>
      <c r="H10579" t="s">
        <v>191</v>
      </c>
      <c r="I10579" t="s">
        <v>12652</v>
      </c>
      <c r="K10579">
        <v>10013</v>
      </c>
      <c r="O10579" s="27"/>
      <c r="P10579" s="27"/>
      <c r="R10579" s="3">
        <v>2</v>
      </c>
      <c r="S10579" t="s">
        <v>191</v>
      </c>
      <c r="T10579" s="27">
        <v>1995000</v>
      </c>
      <c r="U10579" s="28">
        <v>45679</v>
      </c>
    </row>
    <row r="10580" spans="1:21" x14ac:dyDescent="0.4">
      <c r="A10580" s="3">
        <v>1</v>
      </c>
      <c r="B10580" t="s">
        <v>12128</v>
      </c>
      <c r="C10580" t="s">
        <v>190</v>
      </c>
      <c r="D10580" t="s">
        <v>62</v>
      </c>
      <c r="E10580">
        <v>193</v>
      </c>
      <c r="F10580">
        <v>1402</v>
      </c>
      <c r="H10580" t="s">
        <v>191</v>
      </c>
      <c r="I10580" t="s">
        <v>12653</v>
      </c>
      <c r="K10580">
        <v>10013</v>
      </c>
      <c r="O10580" s="27"/>
      <c r="P10580" s="27"/>
      <c r="Q10580">
        <v>1915</v>
      </c>
      <c r="R10580" s="3">
        <v>2</v>
      </c>
      <c r="S10580" t="s">
        <v>191</v>
      </c>
      <c r="T10580" s="27">
        <v>2600000</v>
      </c>
      <c r="U10580" s="28">
        <v>45541</v>
      </c>
    </row>
    <row r="10581" spans="1:21" x14ac:dyDescent="0.4">
      <c r="A10581" s="3">
        <v>1</v>
      </c>
      <c r="B10581" t="s">
        <v>12128</v>
      </c>
      <c r="C10581" t="s">
        <v>190</v>
      </c>
      <c r="D10581" t="s">
        <v>62</v>
      </c>
      <c r="E10581">
        <v>193</v>
      </c>
      <c r="F10581">
        <v>1502</v>
      </c>
      <c r="H10581" t="s">
        <v>191</v>
      </c>
      <c r="I10581" t="s">
        <v>12654</v>
      </c>
      <c r="K10581">
        <v>10013</v>
      </c>
      <c r="O10581" s="27"/>
      <c r="P10581" s="27"/>
      <c r="Q10581">
        <v>1915</v>
      </c>
      <c r="R10581" s="3">
        <v>2</v>
      </c>
      <c r="S10581" t="s">
        <v>191</v>
      </c>
      <c r="T10581" s="27">
        <v>2365000</v>
      </c>
      <c r="U10581" s="28">
        <v>45490</v>
      </c>
    </row>
    <row r="10582" spans="1:21" x14ac:dyDescent="0.4">
      <c r="A10582" s="3">
        <v>1</v>
      </c>
      <c r="B10582" t="s">
        <v>12128</v>
      </c>
      <c r="C10582" t="s">
        <v>190</v>
      </c>
      <c r="D10582" t="s">
        <v>32</v>
      </c>
      <c r="E10582">
        <v>224</v>
      </c>
      <c r="F10582">
        <v>1304</v>
      </c>
      <c r="H10582" t="s">
        <v>191</v>
      </c>
      <c r="I10582" t="s">
        <v>12655</v>
      </c>
      <c r="K10582">
        <v>10013</v>
      </c>
      <c r="O10582" s="27"/>
      <c r="P10582" s="27"/>
      <c r="Q10582">
        <v>2007</v>
      </c>
      <c r="R10582" s="3">
        <v>2</v>
      </c>
      <c r="S10582" t="s">
        <v>191</v>
      </c>
      <c r="T10582" s="27">
        <v>5304000</v>
      </c>
      <c r="U10582" s="28">
        <v>45421</v>
      </c>
    </row>
    <row r="10583" spans="1:21" x14ac:dyDescent="0.4">
      <c r="A10583" s="3">
        <v>1</v>
      </c>
      <c r="B10583" t="s">
        <v>12128</v>
      </c>
      <c r="C10583" t="s">
        <v>190</v>
      </c>
      <c r="D10583" t="s">
        <v>32</v>
      </c>
      <c r="E10583">
        <v>224</v>
      </c>
      <c r="F10583">
        <v>1304</v>
      </c>
      <c r="H10583" t="s">
        <v>191</v>
      </c>
      <c r="I10583" t="s">
        <v>12656</v>
      </c>
      <c r="K10583">
        <v>10013</v>
      </c>
      <c r="O10583" s="27"/>
      <c r="P10583" s="27"/>
      <c r="Q10583">
        <v>2007</v>
      </c>
      <c r="R10583" s="3">
        <v>2</v>
      </c>
      <c r="S10583" t="s">
        <v>191</v>
      </c>
      <c r="T10583" s="27">
        <v>4950000</v>
      </c>
      <c r="U10583" s="28">
        <v>45733</v>
      </c>
    </row>
    <row r="10584" spans="1:21" x14ac:dyDescent="0.4">
      <c r="A10584" s="3">
        <v>1</v>
      </c>
      <c r="B10584" t="s">
        <v>12128</v>
      </c>
      <c r="C10584" t="s">
        <v>190</v>
      </c>
      <c r="D10584" t="s">
        <v>32</v>
      </c>
      <c r="E10584">
        <v>224</v>
      </c>
      <c r="F10584">
        <v>1304</v>
      </c>
      <c r="H10584" t="s">
        <v>191</v>
      </c>
      <c r="I10584" t="s">
        <v>12657</v>
      </c>
      <c r="K10584">
        <v>10013</v>
      </c>
      <c r="O10584" s="27"/>
      <c r="P10584" s="27"/>
      <c r="Q10584">
        <v>2007</v>
      </c>
      <c r="R10584" s="3">
        <v>2</v>
      </c>
      <c r="S10584" t="s">
        <v>191</v>
      </c>
      <c r="T10584" s="27">
        <v>5595000</v>
      </c>
      <c r="U10584" s="28">
        <v>45496</v>
      </c>
    </row>
    <row r="10585" spans="1:21" x14ac:dyDescent="0.4">
      <c r="A10585" s="3">
        <v>1</v>
      </c>
      <c r="B10585" t="s">
        <v>12128</v>
      </c>
      <c r="C10585" t="s">
        <v>190</v>
      </c>
      <c r="D10585" t="s">
        <v>32</v>
      </c>
      <c r="E10585">
        <v>224</v>
      </c>
      <c r="F10585">
        <v>1304</v>
      </c>
      <c r="H10585" t="s">
        <v>191</v>
      </c>
      <c r="I10585" t="s">
        <v>12658</v>
      </c>
      <c r="K10585">
        <v>10013</v>
      </c>
      <c r="O10585" s="27"/>
      <c r="P10585" s="27"/>
      <c r="Q10585">
        <v>2007</v>
      </c>
      <c r="R10585" s="3">
        <v>2</v>
      </c>
      <c r="S10585" t="s">
        <v>191</v>
      </c>
      <c r="T10585" s="27">
        <v>4925000</v>
      </c>
      <c r="U10585" s="28">
        <v>45708</v>
      </c>
    </row>
    <row r="10586" spans="1:21" x14ac:dyDescent="0.4">
      <c r="A10586" s="3">
        <v>1</v>
      </c>
      <c r="B10586" t="s">
        <v>12128</v>
      </c>
      <c r="C10586" t="s">
        <v>190</v>
      </c>
      <c r="D10586" t="s">
        <v>32</v>
      </c>
      <c r="E10586">
        <v>224</v>
      </c>
      <c r="F10586">
        <v>1304</v>
      </c>
      <c r="H10586" t="s">
        <v>191</v>
      </c>
      <c r="I10586" t="s">
        <v>12659</v>
      </c>
      <c r="K10586">
        <v>10013</v>
      </c>
      <c r="O10586" s="27"/>
      <c r="P10586" s="27"/>
      <c r="Q10586">
        <v>2007</v>
      </c>
      <c r="R10586" s="3">
        <v>2</v>
      </c>
      <c r="S10586" t="s">
        <v>191</v>
      </c>
      <c r="T10586" s="27">
        <v>3200000</v>
      </c>
      <c r="U10586" s="28">
        <v>45716</v>
      </c>
    </row>
    <row r="10587" spans="1:21" x14ac:dyDescent="0.4">
      <c r="A10587" s="3">
        <v>1</v>
      </c>
      <c r="B10587" t="s">
        <v>12128</v>
      </c>
      <c r="C10587" t="s">
        <v>190</v>
      </c>
      <c r="D10587" t="s">
        <v>32</v>
      </c>
      <c r="E10587">
        <v>224</v>
      </c>
      <c r="F10587">
        <v>1304</v>
      </c>
      <c r="H10587" t="s">
        <v>191</v>
      </c>
      <c r="I10587" t="s">
        <v>12660</v>
      </c>
      <c r="K10587">
        <v>10013</v>
      </c>
      <c r="O10587" s="27"/>
      <c r="P10587" s="27"/>
      <c r="Q10587">
        <v>2007</v>
      </c>
      <c r="R10587" s="3">
        <v>2</v>
      </c>
      <c r="S10587" t="s">
        <v>191</v>
      </c>
      <c r="T10587" s="27">
        <v>2080000</v>
      </c>
      <c r="U10587" s="28">
        <v>45649</v>
      </c>
    </row>
    <row r="10588" spans="1:21" x14ac:dyDescent="0.4">
      <c r="A10588" s="3">
        <v>1</v>
      </c>
      <c r="B10588" t="s">
        <v>12128</v>
      </c>
      <c r="C10588" t="s">
        <v>190</v>
      </c>
      <c r="D10588" t="s">
        <v>32</v>
      </c>
      <c r="E10588">
        <v>224</v>
      </c>
      <c r="F10588">
        <v>1304</v>
      </c>
      <c r="H10588" t="s">
        <v>191</v>
      </c>
      <c r="I10588" t="s">
        <v>12661</v>
      </c>
      <c r="K10588">
        <v>10013</v>
      </c>
      <c r="O10588" s="27"/>
      <c r="P10588" s="27"/>
      <c r="Q10588">
        <v>2007</v>
      </c>
      <c r="R10588" s="3">
        <v>2</v>
      </c>
      <c r="S10588" t="s">
        <v>191</v>
      </c>
      <c r="T10588" s="27">
        <v>1870000</v>
      </c>
      <c r="U10588" s="28">
        <v>45512</v>
      </c>
    </row>
    <row r="10589" spans="1:21" x14ac:dyDescent="0.4">
      <c r="A10589" s="3">
        <v>1</v>
      </c>
      <c r="B10589" t="s">
        <v>12128</v>
      </c>
      <c r="C10589" t="s">
        <v>190</v>
      </c>
      <c r="D10589" t="s">
        <v>32</v>
      </c>
      <c r="E10589">
        <v>224</v>
      </c>
      <c r="F10589">
        <v>1304</v>
      </c>
      <c r="H10589" t="s">
        <v>191</v>
      </c>
      <c r="I10589" t="s">
        <v>12662</v>
      </c>
      <c r="K10589">
        <v>10013</v>
      </c>
      <c r="O10589" s="27"/>
      <c r="P10589" s="27"/>
      <c r="Q10589">
        <v>2007</v>
      </c>
      <c r="R10589" s="3">
        <v>2</v>
      </c>
      <c r="S10589" t="s">
        <v>191</v>
      </c>
      <c r="T10589" s="27">
        <v>2175000</v>
      </c>
      <c r="U10589" s="28">
        <v>45580</v>
      </c>
    </row>
    <row r="10590" spans="1:21" x14ac:dyDescent="0.4">
      <c r="A10590" s="3">
        <v>1</v>
      </c>
      <c r="B10590" t="s">
        <v>12128</v>
      </c>
      <c r="C10590" t="s">
        <v>190</v>
      </c>
      <c r="D10590" t="s">
        <v>32</v>
      </c>
      <c r="E10590">
        <v>224</v>
      </c>
      <c r="F10590">
        <v>1304</v>
      </c>
      <c r="H10590" t="s">
        <v>191</v>
      </c>
      <c r="I10590" t="s">
        <v>12663</v>
      </c>
      <c r="K10590">
        <v>10013</v>
      </c>
      <c r="O10590" s="27"/>
      <c r="P10590" s="27"/>
      <c r="Q10590">
        <v>2007</v>
      </c>
      <c r="R10590" s="3">
        <v>2</v>
      </c>
      <c r="S10590" t="s">
        <v>191</v>
      </c>
      <c r="T10590" s="27">
        <v>1200000</v>
      </c>
      <c r="U10590" s="28">
        <v>45432</v>
      </c>
    </row>
    <row r="10591" spans="1:21" x14ac:dyDescent="0.4">
      <c r="A10591" s="3">
        <v>1</v>
      </c>
      <c r="B10591" t="s">
        <v>12128</v>
      </c>
      <c r="C10591" t="s">
        <v>190</v>
      </c>
      <c r="D10591" t="s">
        <v>32</v>
      </c>
      <c r="E10591">
        <v>224</v>
      </c>
      <c r="F10591">
        <v>1304</v>
      </c>
      <c r="H10591" t="s">
        <v>191</v>
      </c>
      <c r="I10591" t="s">
        <v>12664</v>
      </c>
      <c r="K10591">
        <v>10013</v>
      </c>
      <c r="O10591" s="27"/>
      <c r="P10591" s="27"/>
      <c r="Q10591">
        <v>2007</v>
      </c>
      <c r="R10591" s="3">
        <v>2</v>
      </c>
      <c r="S10591" t="s">
        <v>191</v>
      </c>
      <c r="T10591" s="27">
        <v>785000</v>
      </c>
      <c r="U10591" s="28">
        <v>45476</v>
      </c>
    </row>
    <row r="10592" spans="1:21" x14ac:dyDescent="0.4">
      <c r="A10592" s="3">
        <v>1</v>
      </c>
      <c r="B10592" t="s">
        <v>12128</v>
      </c>
      <c r="C10592" t="s">
        <v>190</v>
      </c>
      <c r="D10592" t="s">
        <v>32</v>
      </c>
      <c r="E10592">
        <v>224</v>
      </c>
      <c r="F10592">
        <v>1304</v>
      </c>
      <c r="H10592" t="s">
        <v>191</v>
      </c>
      <c r="I10592" t="s">
        <v>12665</v>
      </c>
      <c r="K10592">
        <v>10013</v>
      </c>
      <c r="O10592" s="27"/>
      <c r="P10592" s="27"/>
      <c r="Q10592">
        <v>2007</v>
      </c>
      <c r="R10592" s="3">
        <v>2</v>
      </c>
      <c r="S10592" t="s">
        <v>191</v>
      </c>
      <c r="T10592" s="27">
        <v>830000</v>
      </c>
      <c r="U10592" s="28">
        <v>45503</v>
      </c>
    </row>
    <row r="10593" spans="1:21" x14ac:dyDescent="0.4">
      <c r="A10593" s="3">
        <v>1</v>
      </c>
      <c r="B10593" t="s">
        <v>12128</v>
      </c>
      <c r="C10593" t="s">
        <v>190</v>
      </c>
      <c r="D10593" t="s">
        <v>32</v>
      </c>
      <c r="E10593">
        <v>224</v>
      </c>
      <c r="F10593">
        <v>1304</v>
      </c>
      <c r="H10593" t="s">
        <v>191</v>
      </c>
      <c r="I10593" t="s">
        <v>12666</v>
      </c>
      <c r="K10593">
        <v>10013</v>
      </c>
      <c r="O10593" s="27"/>
      <c r="P10593" s="27"/>
      <c r="Q10593">
        <v>2007</v>
      </c>
      <c r="R10593" s="3">
        <v>2</v>
      </c>
      <c r="S10593" t="s">
        <v>191</v>
      </c>
      <c r="T10593" s="27">
        <v>1740000</v>
      </c>
      <c r="U10593" s="28">
        <v>45699</v>
      </c>
    </row>
    <row r="10594" spans="1:21" x14ac:dyDescent="0.4">
      <c r="A10594" s="3">
        <v>1</v>
      </c>
      <c r="B10594" t="s">
        <v>12128</v>
      </c>
      <c r="C10594" t="s">
        <v>190</v>
      </c>
      <c r="D10594" t="s">
        <v>32</v>
      </c>
      <c r="E10594">
        <v>224</v>
      </c>
      <c r="F10594">
        <v>1304</v>
      </c>
      <c r="H10594" t="s">
        <v>191</v>
      </c>
      <c r="I10594" t="s">
        <v>12667</v>
      </c>
      <c r="K10594">
        <v>10013</v>
      </c>
      <c r="O10594" s="27"/>
      <c r="P10594" s="27"/>
      <c r="Q10594">
        <v>2007</v>
      </c>
      <c r="R10594" s="3">
        <v>2</v>
      </c>
      <c r="S10594" t="s">
        <v>191</v>
      </c>
      <c r="T10594" s="27">
        <v>1725000</v>
      </c>
      <c r="U10594" s="28">
        <v>45449</v>
      </c>
    </row>
    <row r="10595" spans="1:21" x14ac:dyDescent="0.4">
      <c r="A10595" s="3">
        <v>1</v>
      </c>
      <c r="B10595" t="s">
        <v>12128</v>
      </c>
      <c r="C10595" t="s">
        <v>190</v>
      </c>
      <c r="D10595" t="s">
        <v>32</v>
      </c>
      <c r="E10595">
        <v>224</v>
      </c>
      <c r="F10595">
        <v>1304</v>
      </c>
      <c r="H10595" t="s">
        <v>191</v>
      </c>
      <c r="I10595" t="s">
        <v>12668</v>
      </c>
      <c r="K10595">
        <v>10013</v>
      </c>
      <c r="O10595" s="27"/>
      <c r="P10595" s="27"/>
      <c r="Q10595">
        <v>2007</v>
      </c>
      <c r="R10595" s="3">
        <v>2</v>
      </c>
      <c r="S10595" t="s">
        <v>191</v>
      </c>
      <c r="T10595" s="27">
        <v>4475000</v>
      </c>
      <c r="U10595" s="28">
        <v>45735</v>
      </c>
    </row>
    <row r="10596" spans="1:21" x14ac:dyDescent="0.4">
      <c r="A10596" s="3">
        <v>1</v>
      </c>
      <c r="B10596" t="s">
        <v>12128</v>
      </c>
      <c r="C10596" t="s">
        <v>190</v>
      </c>
      <c r="D10596" t="s">
        <v>32</v>
      </c>
      <c r="E10596">
        <v>224</v>
      </c>
      <c r="F10596">
        <v>1304</v>
      </c>
      <c r="H10596" t="s">
        <v>191</v>
      </c>
      <c r="I10596" t="s">
        <v>12669</v>
      </c>
      <c r="K10596">
        <v>10013</v>
      </c>
      <c r="O10596" s="27"/>
      <c r="P10596" s="27"/>
      <c r="Q10596">
        <v>2007</v>
      </c>
      <c r="R10596" s="3">
        <v>2</v>
      </c>
      <c r="S10596" t="s">
        <v>191</v>
      </c>
      <c r="T10596" s="27">
        <v>1350000</v>
      </c>
      <c r="U10596" s="28">
        <v>45411</v>
      </c>
    </row>
    <row r="10597" spans="1:21" x14ac:dyDescent="0.4">
      <c r="A10597" s="3">
        <v>1</v>
      </c>
      <c r="B10597" t="s">
        <v>12128</v>
      </c>
      <c r="C10597" t="s">
        <v>190</v>
      </c>
      <c r="D10597" t="s">
        <v>32</v>
      </c>
      <c r="E10597">
        <v>224</v>
      </c>
      <c r="F10597">
        <v>1304</v>
      </c>
      <c r="H10597" t="s">
        <v>191</v>
      </c>
      <c r="I10597" t="s">
        <v>12670</v>
      </c>
      <c r="K10597">
        <v>10013</v>
      </c>
      <c r="O10597" s="27"/>
      <c r="P10597" s="27"/>
      <c r="Q10597">
        <v>2007</v>
      </c>
      <c r="R10597" s="3">
        <v>2</v>
      </c>
      <c r="S10597" t="s">
        <v>191</v>
      </c>
      <c r="T10597" s="27">
        <v>4300000</v>
      </c>
      <c r="U10597" s="28">
        <v>45499</v>
      </c>
    </row>
    <row r="10598" spans="1:21" x14ac:dyDescent="0.4">
      <c r="A10598" s="3">
        <v>1</v>
      </c>
      <c r="B10598" t="s">
        <v>12128</v>
      </c>
      <c r="C10598" t="s">
        <v>190</v>
      </c>
      <c r="D10598" t="s">
        <v>32</v>
      </c>
      <c r="E10598">
        <v>224</v>
      </c>
      <c r="F10598">
        <v>1304</v>
      </c>
      <c r="H10598" t="s">
        <v>191</v>
      </c>
      <c r="I10598" t="s">
        <v>12671</v>
      </c>
      <c r="K10598">
        <v>10013</v>
      </c>
      <c r="O10598" s="27"/>
      <c r="P10598" s="27"/>
      <c r="Q10598">
        <v>2007</v>
      </c>
      <c r="R10598" s="3">
        <v>2</v>
      </c>
      <c r="S10598" t="s">
        <v>191</v>
      </c>
      <c r="T10598" s="27">
        <v>845000</v>
      </c>
      <c r="U10598" s="28">
        <v>45495</v>
      </c>
    </row>
    <row r="10599" spans="1:21" x14ac:dyDescent="0.4">
      <c r="A10599" s="3">
        <v>1</v>
      </c>
      <c r="B10599" t="s">
        <v>12128</v>
      </c>
      <c r="C10599" t="s">
        <v>190</v>
      </c>
      <c r="D10599" t="s">
        <v>32</v>
      </c>
      <c r="E10599">
        <v>224</v>
      </c>
      <c r="F10599">
        <v>1304</v>
      </c>
      <c r="H10599" t="s">
        <v>191</v>
      </c>
      <c r="I10599" t="s">
        <v>12672</v>
      </c>
      <c r="K10599">
        <v>10013</v>
      </c>
      <c r="O10599" s="27"/>
      <c r="P10599" s="27"/>
      <c r="Q10599">
        <v>2007</v>
      </c>
      <c r="R10599" s="3">
        <v>2</v>
      </c>
      <c r="S10599" t="s">
        <v>191</v>
      </c>
      <c r="T10599" s="27">
        <v>960000</v>
      </c>
      <c r="U10599" s="28">
        <v>45597</v>
      </c>
    </row>
    <row r="10600" spans="1:21" x14ac:dyDescent="0.4">
      <c r="A10600" s="3">
        <v>1</v>
      </c>
      <c r="B10600" t="s">
        <v>12128</v>
      </c>
      <c r="C10600" t="s">
        <v>190</v>
      </c>
      <c r="D10600" t="s">
        <v>32</v>
      </c>
      <c r="E10600">
        <v>224</v>
      </c>
      <c r="F10600">
        <v>1304</v>
      </c>
      <c r="H10600" t="s">
        <v>191</v>
      </c>
      <c r="I10600" t="s">
        <v>12673</v>
      </c>
      <c r="K10600">
        <v>10013</v>
      </c>
      <c r="O10600" s="27"/>
      <c r="P10600" s="27"/>
      <c r="Q10600">
        <v>2007</v>
      </c>
      <c r="R10600" s="3">
        <v>2</v>
      </c>
      <c r="S10600" t="s">
        <v>191</v>
      </c>
      <c r="T10600" s="27">
        <v>1325000</v>
      </c>
      <c r="U10600" s="28">
        <v>45421</v>
      </c>
    </row>
    <row r="10601" spans="1:21" x14ac:dyDescent="0.4">
      <c r="A10601" s="3">
        <v>1</v>
      </c>
      <c r="B10601" t="s">
        <v>12128</v>
      </c>
      <c r="C10601" t="s">
        <v>190</v>
      </c>
      <c r="D10601" t="s">
        <v>32</v>
      </c>
      <c r="E10601">
        <v>224</v>
      </c>
      <c r="F10601">
        <v>1304</v>
      </c>
      <c r="H10601" t="s">
        <v>191</v>
      </c>
      <c r="I10601" t="s">
        <v>12674</v>
      </c>
      <c r="K10601">
        <v>10013</v>
      </c>
      <c r="O10601" s="27"/>
      <c r="P10601" s="27"/>
      <c r="Q10601">
        <v>2007</v>
      </c>
      <c r="R10601" s="3">
        <v>2</v>
      </c>
      <c r="S10601" t="s">
        <v>191</v>
      </c>
      <c r="T10601" s="27">
        <v>4595000</v>
      </c>
      <c r="U10601" s="28">
        <v>45715</v>
      </c>
    </row>
    <row r="10602" spans="1:21" x14ac:dyDescent="0.4">
      <c r="A10602" s="3">
        <v>1</v>
      </c>
      <c r="B10602" t="s">
        <v>12128</v>
      </c>
      <c r="C10602" t="s">
        <v>190</v>
      </c>
      <c r="D10602" t="s">
        <v>32</v>
      </c>
      <c r="E10602">
        <v>224</v>
      </c>
      <c r="F10602">
        <v>1304</v>
      </c>
      <c r="H10602" t="s">
        <v>191</v>
      </c>
      <c r="I10602" t="s">
        <v>12675</v>
      </c>
      <c r="K10602">
        <v>10013</v>
      </c>
      <c r="O10602" s="27"/>
      <c r="P10602" s="27"/>
      <c r="Q10602">
        <v>2007</v>
      </c>
      <c r="R10602" s="3">
        <v>2</v>
      </c>
      <c r="S10602" t="s">
        <v>191</v>
      </c>
      <c r="T10602" s="27">
        <v>950000</v>
      </c>
      <c r="U10602" s="28">
        <v>45413</v>
      </c>
    </row>
    <row r="10603" spans="1:21" x14ac:dyDescent="0.4">
      <c r="A10603" s="3">
        <v>1</v>
      </c>
      <c r="B10603" t="s">
        <v>12128</v>
      </c>
      <c r="C10603" t="s">
        <v>190</v>
      </c>
      <c r="D10603" t="s">
        <v>32</v>
      </c>
      <c r="E10603">
        <v>224</v>
      </c>
      <c r="F10603">
        <v>1304</v>
      </c>
      <c r="H10603" t="s">
        <v>191</v>
      </c>
      <c r="I10603" t="s">
        <v>12676</v>
      </c>
      <c r="K10603">
        <v>10013</v>
      </c>
      <c r="O10603" s="27"/>
      <c r="P10603" s="27"/>
      <c r="Q10603">
        <v>2007</v>
      </c>
      <c r="R10603" s="3">
        <v>2</v>
      </c>
      <c r="S10603" t="s">
        <v>191</v>
      </c>
      <c r="T10603" s="27">
        <v>980000</v>
      </c>
      <c r="U10603" s="28">
        <v>45400</v>
      </c>
    </row>
    <row r="10604" spans="1:21" x14ac:dyDescent="0.4">
      <c r="A10604" s="3">
        <v>1</v>
      </c>
      <c r="B10604" t="s">
        <v>12128</v>
      </c>
      <c r="C10604" t="s">
        <v>190</v>
      </c>
      <c r="D10604" t="s">
        <v>32</v>
      </c>
      <c r="E10604">
        <v>224</v>
      </c>
      <c r="F10604">
        <v>1304</v>
      </c>
      <c r="H10604" t="s">
        <v>191</v>
      </c>
      <c r="I10604" t="s">
        <v>12677</v>
      </c>
      <c r="K10604">
        <v>10013</v>
      </c>
      <c r="O10604" s="27"/>
      <c r="P10604" s="27"/>
      <c r="Q10604">
        <v>2007</v>
      </c>
      <c r="R10604" s="3">
        <v>2</v>
      </c>
      <c r="S10604" t="s">
        <v>191</v>
      </c>
      <c r="T10604" s="27">
        <v>1750000</v>
      </c>
      <c r="U10604" s="28">
        <v>45385</v>
      </c>
    </row>
    <row r="10605" spans="1:21" x14ac:dyDescent="0.4">
      <c r="A10605" s="3">
        <v>1</v>
      </c>
      <c r="B10605" t="s">
        <v>12128</v>
      </c>
      <c r="C10605" t="s">
        <v>190</v>
      </c>
      <c r="D10605" t="s">
        <v>32</v>
      </c>
      <c r="E10605">
        <v>224</v>
      </c>
      <c r="F10605">
        <v>1304</v>
      </c>
      <c r="H10605" t="s">
        <v>191</v>
      </c>
      <c r="I10605" t="s">
        <v>12678</v>
      </c>
      <c r="K10605">
        <v>10013</v>
      </c>
      <c r="O10605" s="27"/>
      <c r="P10605" s="27"/>
      <c r="Q10605">
        <v>2007</v>
      </c>
      <c r="R10605" s="3">
        <v>2</v>
      </c>
      <c r="S10605" t="s">
        <v>191</v>
      </c>
      <c r="T10605" s="27">
        <v>4095000</v>
      </c>
      <c r="U10605" s="28">
        <v>45672</v>
      </c>
    </row>
    <row r="10606" spans="1:21" x14ac:dyDescent="0.4">
      <c r="A10606" s="3">
        <v>1</v>
      </c>
      <c r="B10606" t="s">
        <v>12128</v>
      </c>
      <c r="C10606" t="s">
        <v>190</v>
      </c>
      <c r="D10606" t="s">
        <v>32</v>
      </c>
      <c r="E10606">
        <v>224</v>
      </c>
      <c r="F10606">
        <v>1304</v>
      </c>
      <c r="H10606" t="s">
        <v>191</v>
      </c>
      <c r="I10606" t="s">
        <v>12679</v>
      </c>
      <c r="K10606">
        <v>10013</v>
      </c>
      <c r="O10606" s="27"/>
      <c r="P10606" s="27"/>
      <c r="Q10606">
        <v>2007</v>
      </c>
      <c r="R10606" s="3">
        <v>2</v>
      </c>
      <c r="S10606" t="s">
        <v>191</v>
      </c>
      <c r="T10606" s="27">
        <v>950000</v>
      </c>
      <c r="U10606" s="28">
        <v>45411</v>
      </c>
    </row>
    <row r="10607" spans="1:21" x14ac:dyDescent="0.4">
      <c r="A10607" s="3">
        <v>1</v>
      </c>
      <c r="B10607" t="s">
        <v>12128</v>
      </c>
      <c r="C10607" t="s">
        <v>190</v>
      </c>
      <c r="D10607" t="s">
        <v>32</v>
      </c>
      <c r="E10607">
        <v>224</v>
      </c>
      <c r="F10607">
        <v>1304</v>
      </c>
      <c r="H10607" t="s">
        <v>191</v>
      </c>
      <c r="I10607" t="s">
        <v>12680</v>
      </c>
      <c r="K10607">
        <v>10013</v>
      </c>
      <c r="O10607" s="27"/>
      <c r="P10607" s="27"/>
      <c r="Q10607">
        <v>2007</v>
      </c>
      <c r="R10607" s="3">
        <v>2</v>
      </c>
      <c r="S10607" t="s">
        <v>191</v>
      </c>
      <c r="T10607" s="27">
        <v>860000</v>
      </c>
      <c r="U10607" s="28">
        <v>45611</v>
      </c>
    </row>
    <row r="10608" spans="1:21" x14ac:dyDescent="0.4">
      <c r="A10608" s="3">
        <v>1</v>
      </c>
      <c r="B10608" t="s">
        <v>12128</v>
      </c>
      <c r="C10608" t="s">
        <v>190</v>
      </c>
      <c r="D10608" t="s">
        <v>32</v>
      </c>
      <c r="E10608">
        <v>224</v>
      </c>
      <c r="F10608">
        <v>1304</v>
      </c>
      <c r="H10608" t="s">
        <v>191</v>
      </c>
      <c r="I10608" t="s">
        <v>12681</v>
      </c>
      <c r="K10608">
        <v>10013</v>
      </c>
      <c r="O10608" s="27"/>
      <c r="P10608" s="27"/>
      <c r="Q10608">
        <v>2007</v>
      </c>
      <c r="R10608" s="3">
        <v>2</v>
      </c>
      <c r="S10608" t="s">
        <v>191</v>
      </c>
      <c r="T10608" s="27">
        <v>1335000</v>
      </c>
      <c r="U10608" s="28">
        <v>45443</v>
      </c>
    </row>
    <row r="10609" spans="1:21" x14ac:dyDescent="0.4">
      <c r="A10609" s="3">
        <v>1</v>
      </c>
      <c r="B10609" t="s">
        <v>12128</v>
      </c>
      <c r="C10609" t="s">
        <v>190</v>
      </c>
      <c r="D10609" t="s">
        <v>32</v>
      </c>
      <c r="E10609">
        <v>224</v>
      </c>
      <c r="F10609">
        <v>1304</v>
      </c>
      <c r="H10609" t="s">
        <v>191</v>
      </c>
      <c r="I10609" t="s">
        <v>12682</v>
      </c>
      <c r="K10609">
        <v>10013</v>
      </c>
      <c r="O10609" s="27"/>
      <c r="P10609" s="27"/>
      <c r="Q10609">
        <v>2007</v>
      </c>
      <c r="R10609" s="3">
        <v>2</v>
      </c>
      <c r="S10609" t="s">
        <v>191</v>
      </c>
      <c r="T10609" s="27">
        <v>5669246</v>
      </c>
      <c r="U10609" s="28">
        <v>45546</v>
      </c>
    </row>
    <row r="10610" spans="1:21" x14ac:dyDescent="0.4">
      <c r="A10610" s="3">
        <v>1</v>
      </c>
      <c r="B10610" t="s">
        <v>12128</v>
      </c>
      <c r="C10610" t="s">
        <v>190</v>
      </c>
      <c r="D10610" t="s">
        <v>32</v>
      </c>
      <c r="E10610">
        <v>224</v>
      </c>
      <c r="F10610">
        <v>1304</v>
      </c>
      <c r="H10610" t="s">
        <v>191</v>
      </c>
      <c r="I10610" t="s">
        <v>12683</v>
      </c>
      <c r="K10610">
        <v>10013</v>
      </c>
      <c r="O10610" s="27"/>
      <c r="P10610" s="27"/>
      <c r="Q10610">
        <v>2007</v>
      </c>
      <c r="R10610" s="3">
        <v>2</v>
      </c>
      <c r="S10610" t="s">
        <v>191</v>
      </c>
      <c r="T10610" s="27">
        <v>1050000</v>
      </c>
      <c r="U10610" s="28">
        <v>45573</v>
      </c>
    </row>
    <row r="10611" spans="1:21" x14ac:dyDescent="0.4">
      <c r="A10611" s="3">
        <v>1</v>
      </c>
      <c r="B10611" t="s">
        <v>12128</v>
      </c>
      <c r="C10611" t="s">
        <v>190</v>
      </c>
      <c r="D10611" t="s">
        <v>32</v>
      </c>
      <c r="E10611">
        <v>224</v>
      </c>
      <c r="F10611">
        <v>1304</v>
      </c>
      <c r="H10611" t="s">
        <v>191</v>
      </c>
      <c r="I10611" t="s">
        <v>12684</v>
      </c>
      <c r="K10611">
        <v>10013</v>
      </c>
      <c r="O10611" s="27"/>
      <c r="P10611" s="27"/>
      <c r="Q10611">
        <v>2007</v>
      </c>
      <c r="R10611" s="3">
        <v>2</v>
      </c>
      <c r="S10611" t="s">
        <v>191</v>
      </c>
      <c r="T10611" s="27">
        <v>3295000</v>
      </c>
      <c r="U10611" s="28">
        <v>45464</v>
      </c>
    </row>
    <row r="10612" spans="1:21" x14ac:dyDescent="0.4">
      <c r="A10612" s="3">
        <v>1</v>
      </c>
      <c r="B10612" t="s">
        <v>12128</v>
      </c>
      <c r="C10612" t="s">
        <v>190</v>
      </c>
      <c r="D10612" t="s">
        <v>32</v>
      </c>
      <c r="E10612">
        <v>224</v>
      </c>
      <c r="F10612">
        <v>1304</v>
      </c>
      <c r="H10612" t="s">
        <v>191</v>
      </c>
      <c r="I10612" t="s">
        <v>12685</v>
      </c>
      <c r="K10612">
        <v>10013</v>
      </c>
      <c r="O10612" s="27"/>
      <c r="P10612" s="27"/>
      <c r="Q10612">
        <v>2007</v>
      </c>
      <c r="R10612" s="3">
        <v>2</v>
      </c>
      <c r="S10612" t="s">
        <v>191</v>
      </c>
      <c r="T10612" s="27">
        <v>1130000</v>
      </c>
      <c r="U10612" s="28">
        <v>45392</v>
      </c>
    </row>
    <row r="10613" spans="1:21" x14ac:dyDescent="0.4">
      <c r="A10613" s="3">
        <v>1</v>
      </c>
      <c r="B10613" t="s">
        <v>12128</v>
      </c>
      <c r="C10613" t="s">
        <v>190</v>
      </c>
      <c r="D10613" t="s">
        <v>32</v>
      </c>
      <c r="E10613">
        <v>224</v>
      </c>
      <c r="F10613">
        <v>1304</v>
      </c>
      <c r="H10613" t="s">
        <v>191</v>
      </c>
      <c r="I10613" t="s">
        <v>12686</v>
      </c>
      <c r="K10613">
        <v>10013</v>
      </c>
      <c r="O10613" s="27"/>
      <c r="P10613" s="27"/>
      <c r="Q10613">
        <v>2007</v>
      </c>
      <c r="R10613" s="3">
        <v>2</v>
      </c>
      <c r="S10613" t="s">
        <v>191</v>
      </c>
      <c r="T10613" s="27">
        <v>1265000</v>
      </c>
      <c r="U10613" s="28">
        <v>45394</v>
      </c>
    </row>
    <row r="10614" spans="1:21" x14ac:dyDescent="0.4">
      <c r="A10614" s="3">
        <v>1</v>
      </c>
      <c r="B10614" t="s">
        <v>12128</v>
      </c>
      <c r="C10614" t="s">
        <v>190</v>
      </c>
      <c r="D10614" t="s">
        <v>32</v>
      </c>
      <c r="E10614">
        <v>224</v>
      </c>
      <c r="F10614">
        <v>1304</v>
      </c>
      <c r="H10614" t="s">
        <v>191</v>
      </c>
      <c r="I10614" t="s">
        <v>12687</v>
      </c>
      <c r="K10614">
        <v>10013</v>
      </c>
      <c r="O10614" s="27"/>
      <c r="P10614" s="27"/>
      <c r="Q10614">
        <v>2007</v>
      </c>
      <c r="R10614" s="3">
        <v>2</v>
      </c>
      <c r="S10614" t="s">
        <v>191</v>
      </c>
      <c r="T10614" s="27">
        <v>840000</v>
      </c>
      <c r="U10614" s="28">
        <v>45492</v>
      </c>
    </row>
    <row r="10615" spans="1:21" x14ac:dyDescent="0.4">
      <c r="A10615" s="3">
        <v>1</v>
      </c>
      <c r="B10615" t="s">
        <v>12128</v>
      </c>
      <c r="C10615" t="s">
        <v>190</v>
      </c>
      <c r="D10615" t="s">
        <v>32</v>
      </c>
      <c r="E10615">
        <v>224</v>
      </c>
      <c r="F10615">
        <v>1304</v>
      </c>
      <c r="H10615" t="s">
        <v>191</v>
      </c>
      <c r="I10615" t="s">
        <v>12688</v>
      </c>
      <c r="K10615">
        <v>10013</v>
      </c>
      <c r="O10615" s="27"/>
      <c r="P10615" s="27"/>
      <c r="Q10615">
        <v>2007</v>
      </c>
      <c r="R10615" s="3">
        <v>2</v>
      </c>
      <c r="S10615" t="s">
        <v>191</v>
      </c>
      <c r="T10615" s="27">
        <v>1395000</v>
      </c>
      <c r="U10615" s="28">
        <v>45429</v>
      </c>
    </row>
    <row r="10616" spans="1:21" x14ac:dyDescent="0.4">
      <c r="A10616" s="3">
        <v>1</v>
      </c>
      <c r="B10616" t="s">
        <v>12128</v>
      </c>
      <c r="C10616" t="s">
        <v>190</v>
      </c>
      <c r="D10616" t="s">
        <v>32</v>
      </c>
      <c r="E10616">
        <v>224</v>
      </c>
      <c r="F10616">
        <v>1304</v>
      </c>
      <c r="H10616" t="s">
        <v>191</v>
      </c>
      <c r="I10616" t="s">
        <v>12689</v>
      </c>
      <c r="K10616">
        <v>10013</v>
      </c>
      <c r="O10616" s="27"/>
      <c r="P10616" s="27"/>
      <c r="Q10616">
        <v>2007</v>
      </c>
      <c r="R10616" s="3">
        <v>2</v>
      </c>
      <c r="S10616" t="s">
        <v>191</v>
      </c>
      <c r="T10616" s="27">
        <v>1150000</v>
      </c>
      <c r="U10616" s="28">
        <v>45708</v>
      </c>
    </row>
    <row r="10617" spans="1:21" x14ac:dyDescent="0.4">
      <c r="A10617" s="3">
        <v>1</v>
      </c>
      <c r="B10617" t="s">
        <v>12128</v>
      </c>
      <c r="C10617" t="s">
        <v>190</v>
      </c>
      <c r="D10617" t="s">
        <v>32</v>
      </c>
      <c r="E10617">
        <v>224</v>
      </c>
      <c r="F10617">
        <v>1304</v>
      </c>
      <c r="H10617" t="s">
        <v>191</v>
      </c>
      <c r="I10617" t="s">
        <v>12690</v>
      </c>
      <c r="K10617">
        <v>10013</v>
      </c>
      <c r="O10617" s="27"/>
      <c r="P10617" s="27"/>
      <c r="Q10617">
        <v>2007</v>
      </c>
      <c r="R10617" s="3">
        <v>2</v>
      </c>
      <c r="S10617" t="s">
        <v>191</v>
      </c>
      <c r="T10617" s="27">
        <v>1150000</v>
      </c>
      <c r="U10617" s="28">
        <v>45559</v>
      </c>
    </row>
    <row r="10618" spans="1:21" x14ac:dyDescent="0.4">
      <c r="A10618" s="3">
        <v>1</v>
      </c>
      <c r="B10618" t="s">
        <v>12128</v>
      </c>
      <c r="C10618" t="s">
        <v>190</v>
      </c>
      <c r="D10618" t="s">
        <v>32</v>
      </c>
      <c r="E10618">
        <v>224</v>
      </c>
      <c r="F10618">
        <v>1304</v>
      </c>
      <c r="H10618" t="s">
        <v>191</v>
      </c>
      <c r="I10618" t="s">
        <v>12691</v>
      </c>
      <c r="K10618">
        <v>10013</v>
      </c>
      <c r="O10618" s="27"/>
      <c r="P10618" s="27"/>
      <c r="Q10618">
        <v>2007</v>
      </c>
      <c r="R10618" s="3">
        <v>2</v>
      </c>
      <c r="S10618" t="s">
        <v>191</v>
      </c>
      <c r="T10618" s="27">
        <v>4125000</v>
      </c>
      <c r="U10618" s="28">
        <v>45519</v>
      </c>
    </row>
    <row r="10619" spans="1:21" x14ac:dyDescent="0.4">
      <c r="A10619" s="3">
        <v>1</v>
      </c>
      <c r="B10619" t="s">
        <v>12128</v>
      </c>
      <c r="C10619" t="s">
        <v>190</v>
      </c>
      <c r="D10619" t="s">
        <v>32</v>
      </c>
      <c r="E10619">
        <v>224</v>
      </c>
      <c r="F10619">
        <v>1304</v>
      </c>
      <c r="H10619" t="s">
        <v>191</v>
      </c>
      <c r="I10619" t="s">
        <v>12692</v>
      </c>
      <c r="K10619">
        <v>10013</v>
      </c>
      <c r="O10619" s="27"/>
      <c r="P10619" s="27"/>
      <c r="Q10619">
        <v>2007</v>
      </c>
      <c r="R10619" s="3">
        <v>2</v>
      </c>
      <c r="S10619" t="s">
        <v>191</v>
      </c>
      <c r="T10619" s="27">
        <v>4150000</v>
      </c>
      <c r="U10619" s="28">
        <v>45644</v>
      </c>
    </row>
    <row r="10620" spans="1:21" x14ac:dyDescent="0.4">
      <c r="A10620" s="3">
        <v>1</v>
      </c>
      <c r="B10620" t="s">
        <v>12128</v>
      </c>
      <c r="C10620" t="s">
        <v>190</v>
      </c>
      <c r="D10620" t="s">
        <v>32</v>
      </c>
      <c r="E10620">
        <v>224</v>
      </c>
      <c r="F10620">
        <v>1304</v>
      </c>
      <c r="H10620" t="s">
        <v>191</v>
      </c>
      <c r="I10620" t="s">
        <v>12693</v>
      </c>
      <c r="K10620">
        <v>10013</v>
      </c>
      <c r="O10620" s="27"/>
      <c r="P10620" s="27"/>
      <c r="Q10620">
        <v>2007</v>
      </c>
      <c r="R10620" s="3">
        <v>2</v>
      </c>
      <c r="S10620" t="s">
        <v>191</v>
      </c>
      <c r="T10620" s="27">
        <v>4155000</v>
      </c>
      <c r="U10620" s="28">
        <v>45656</v>
      </c>
    </row>
    <row r="10621" spans="1:21" x14ac:dyDescent="0.4">
      <c r="A10621" s="3">
        <v>1</v>
      </c>
      <c r="B10621" t="s">
        <v>12128</v>
      </c>
      <c r="C10621" t="s">
        <v>190</v>
      </c>
      <c r="D10621" t="s">
        <v>32</v>
      </c>
      <c r="E10621">
        <v>224</v>
      </c>
      <c r="F10621">
        <v>1304</v>
      </c>
      <c r="H10621" t="s">
        <v>191</v>
      </c>
      <c r="I10621" t="s">
        <v>12694</v>
      </c>
      <c r="K10621">
        <v>10013</v>
      </c>
      <c r="O10621" s="27"/>
      <c r="P10621" s="27"/>
      <c r="Q10621">
        <v>2007</v>
      </c>
      <c r="R10621" s="3">
        <v>2</v>
      </c>
      <c r="S10621" t="s">
        <v>191</v>
      </c>
      <c r="T10621" s="27">
        <v>1339500</v>
      </c>
      <c r="U10621" s="28">
        <v>45735</v>
      </c>
    </row>
    <row r="10622" spans="1:21" x14ac:dyDescent="0.4">
      <c r="A10622" s="3">
        <v>1</v>
      </c>
      <c r="B10622" t="s">
        <v>12128</v>
      </c>
      <c r="C10622" t="s">
        <v>190</v>
      </c>
      <c r="D10622" t="s">
        <v>32</v>
      </c>
      <c r="E10622">
        <v>224</v>
      </c>
      <c r="F10622">
        <v>1304</v>
      </c>
      <c r="H10622" t="s">
        <v>191</v>
      </c>
      <c r="I10622" t="s">
        <v>12695</v>
      </c>
      <c r="K10622">
        <v>10013</v>
      </c>
      <c r="O10622" s="27"/>
      <c r="P10622" s="27"/>
      <c r="Q10622">
        <v>2007</v>
      </c>
      <c r="R10622" s="3">
        <v>2</v>
      </c>
      <c r="S10622" t="s">
        <v>191</v>
      </c>
      <c r="T10622" s="27">
        <v>875000</v>
      </c>
      <c r="U10622" s="28">
        <v>45699</v>
      </c>
    </row>
    <row r="10623" spans="1:21" x14ac:dyDescent="0.4">
      <c r="A10623" s="3">
        <v>1</v>
      </c>
      <c r="B10623" t="s">
        <v>12128</v>
      </c>
      <c r="C10623" t="s">
        <v>190</v>
      </c>
      <c r="D10623" t="s">
        <v>32</v>
      </c>
      <c r="E10623">
        <v>224</v>
      </c>
      <c r="F10623">
        <v>1304</v>
      </c>
      <c r="H10623" t="s">
        <v>191</v>
      </c>
      <c r="I10623" t="s">
        <v>12696</v>
      </c>
      <c r="K10623">
        <v>10013</v>
      </c>
      <c r="O10623" s="27"/>
      <c r="P10623" s="27"/>
      <c r="Q10623">
        <v>2007</v>
      </c>
      <c r="R10623" s="3">
        <v>2</v>
      </c>
      <c r="S10623" t="s">
        <v>191</v>
      </c>
      <c r="T10623" s="27">
        <v>1350000</v>
      </c>
      <c r="U10623" s="28">
        <v>45386</v>
      </c>
    </row>
    <row r="10624" spans="1:21" x14ac:dyDescent="0.4">
      <c r="A10624" s="3">
        <v>1</v>
      </c>
      <c r="B10624" t="s">
        <v>12128</v>
      </c>
      <c r="C10624" t="s">
        <v>190</v>
      </c>
      <c r="D10624" t="s">
        <v>32</v>
      </c>
      <c r="E10624">
        <v>224</v>
      </c>
      <c r="F10624">
        <v>1304</v>
      </c>
      <c r="H10624" t="s">
        <v>191</v>
      </c>
      <c r="I10624" t="s">
        <v>12697</v>
      </c>
      <c r="K10624">
        <v>10013</v>
      </c>
      <c r="O10624" s="27"/>
      <c r="P10624" s="27"/>
      <c r="Q10624">
        <v>2007</v>
      </c>
      <c r="R10624" s="3">
        <v>2</v>
      </c>
      <c r="S10624" t="s">
        <v>191</v>
      </c>
      <c r="T10624" s="27">
        <v>3525000</v>
      </c>
      <c r="U10624" s="28">
        <v>45575</v>
      </c>
    </row>
    <row r="10625" spans="1:21" x14ac:dyDescent="0.4">
      <c r="A10625" s="3">
        <v>1</v>
      </c>
      <c r="B10625" t="s">
        <v>12128</v>
      </c>
      <c r="C10625" t="s">
        <v>190</v>
      </c>
      <c r="D10625" t="s">
        <v>32</v>
      </c>
      <c r="E10625">
        <v>224</v>
      </c>
      <c r="F10625">
        <v>1304</v>
      </c>
      <c r="H10625" t="s">
        <v>191</v>
      </c>
      <c r="I10625" t="s">
        <v>12698</v>
      </c>
      <c r="K10625">
        <v>10013</v>
      </c>
      <c r="O10625" s="27"/>
      <c r="P10625" s="27"/>
      <c r="Q10625">
        <v>2007</v>
      </c>
      <c r="R10625" s="3">
        <v>2</v>
      </c>
      <c r="S10625" t="s">
        <v>191</v>
      </c>
      <c r="T10625" s="27">
        <v>1687300</v>
      </c>
      <c r="U10625" s="28">
        <v>45735</v>
      </c>
    </row>
    <row r="10626" spans="1:21" x14ac:dyDescent="0.4">
      <c r="A10626" s="3">
        <v>1</v>
      </c>
      <c r="B10626" t="s">
        <v>12128</v>
      </c>
      <c r="C10626" t="s">
        <v>190</v>
      </c>
      <c r="D10626" t="s">
        <v>32</v>
      </c>
      <c r="E10626">
        <v>224</v>
      </c>
      <c r="F10626">
        <v>1304</v>
      </c>
      <c r="H10626" t="s">
        <v>191</v>
      </c>
      <c r="I10626" t="s">
        <v>12699</v>
      </c>
      <c r="K10626">
        <v>10013</v>
      </c>
      <c r="O10626" s="27"/>
      <c r="P10626" s="27"/>
      <c r="Q10626">
        <v>2007</v>
      </c>
      <c r="R10626" s="3">
        <v>2</v>
      </c>
      <c r="S10626" t="s">
        <v>191</v>
      </c>
      <c r="T10626" s="27">
        <v>9975000</v>
      </c>
      <c r="U10626" s="28">
        <v>45497</v>
      </c>
    </row>
    <row r="10627" spans="1:21" x14ac:dyDescent="0.4">
      <c r="A10627" s="3">
        <v>1</v>
      </c>
      <c r="B10627" t="s">
        <v>12128</v>
      </c>
      <c r="C10627" t="s">
        <v>190</v>
      </c>
      <c r="D10627" t="s">
        <v>32</v>
      </c>
      <c r="E10627">
        <v>224</v>
      </c>
      <c r="F10627">
        <v>1304</v>
      </c>
      <c r="H10627" t="s">
        <v>191</v>
      </c>
      <c r="I10627" t="s">
        <v>12700</v>
      </c>
      <c r="K10627">
        <v>10013</v>
      </c>
      <c r="O10627" s="27"/>
      <c r="P10627" s="27"/>
      <c r="Q10627">
        <v>2007</v>
      </c>
      <c r="R10627" s="3">
        <v>2</v>
      </c>
      <c r="S10627" t="s">
        <v>191</v>
      </c>
      <c r="T10627" s="27">
        <v>6750000</v>
      </c>
      <c r="U10627" s="28">
        <v>45670</v>
      </c>
    </row>
    <row r="10628" spans="1:21" x14ac:dyDescent="0.4">
      <c r="A10628" s="3">
        <v>1</v>
      </c>
      <c r="B10628" t="s">
        <v>12128</v>
      </c>
      <c r="C10628" t="s">
        <v>190</v>
      </c>
      <c r="D10628" t="s">
        <v>32</v>
      </c>
      <c r="E10628">
        <v>224</v>
      </c>
      <c r="F10628">
        <v>1304</v>
      </c>
      <c r="H10628" t="s">
        <v>191</v>
      </c>
      <c r="I10628" t="s">
        <v>12701</v>
      </c>
      <c r="K10628">
        <v>10013</v>
      </c>
      <c r="O10628" s="27"/>
      <c r="P10628" s="27"/>
      <c r="Q10628">
        <v>2007</v>
      </c>
      <c r="R10628" s="3">
        <v>2</v>
      </c>
      <c r="S10628" t="s">
        <v>191</v>
      </c>
      <c r="T10628" s="27">
        <v>4200000</v>
      </c>
      <c r="U10628" s="28">
        <v>45440</v>
      </c>
    </row>
    <row r="10629" spans="1:21" x14ac:dyDescent="0.4">
      <c r="A10629" s="3">
        <v>1</v>
      </c>
      <c r="B10629" t="s">
        <v>12128</v>
      </c>
      <c r="C10629" t="s">
        <v>190</v>
      </c>
      <c r="D10629" t="s">
        <v>32</v>
      </c>
      <c r="E10629">
        <v>224</v>
      </c>
      <c r="F10629">
        <v>1304</v>
      </c>
      <c r="H10629" t="s">
        <v>191</v>
      </c>
      <c r="I10629" t="s">
        <v>12702</v>
      </c>
      <c r="K10629">
        <v>10013</v>
      </c>
      <c r="O10629" s="27"/>
      <c r="P10629" s="27"/>
      <c r="Q10629">
        <v>2007</v>
      </c>
      <c r="R10629" s="3">
        <v>2</v>
      </c>
      <c r="S10629" t="s">
        <v>191</v>
      </c>
      <c r="T10629" s="27">
        <v>4925000</v>
      </c>
      <c r="U10629" s="28">
        <v>45419</v>
      </c>
    </row>
    <row r="10630" spans="1:21" x14ac:dyDescent="0.4">
      <c r="A10630" s="3">
        <v>1</v>
      </c>
      <c r="B10630" t="s">
        <v>12128</v>
      </c>
      <c r="C10630" t="s">
        <v>190</v>
      </c>
      <c r="D10630" t="s">
        <v>32</v>
      </c>
      <c r="E10630">
        <v>224</v>
      </c>
      <c r="F10630">
        <v>1304</v>
      </c>
      <c r="H10630" t="s">
        <v>191</v>
      </c>
      <c r="I10630" t="s">
        <v>12703</v>
      </c>
      <c r="K10630">
        <v>10013</v>
      </c>
      <c r="O10630" s="27"/>
      <c r="P10630" s="27"/>
      <c r="Q10630">
        <v>2007</v>
      </c>
      <c r="R10630" s="3">
        <v>2</v>
      </c>
      <c r="S10630" t="s">
        <v>191</v>
      </c>
      <c r="T10630" s="27">
        <v>4412500</v>
      </c>
      <c r="U10630" s="28">
        <v>45441</v>
      </c>
    </row>
    <row r="10631" spans="1:21" x14ac:dyDescent="0.4">
      <c r="A10631" s="3">
        <v>1</v>
      </c>
      <c r="B10631" t="s">
        <v>12128</v>
      </c>
      <c r="C10631" t="s">
        <v>190</v>
      </c>
      <c r="D10631" t="s">
        <v>32</v>
      </c>
      <c r="E10631">
        <v>224</v>
      </c>
      <c r="F10631">
        <v>1304</v>
      </c>
      <c r="H10631" t="s">
        <v>191</v>
      </c>
      <c r="I10631" t="s">
        <v>12704</v>
      </c>
      <c r="K10631">
        <v>10013</v>
      </c>
      <c r="O10631" s="27"/>
      <c r="P10631" s="27"/>
      <c r="Q10631">
        <v>2007</v>
      </c>
      <c r="R10631" s="3">
        <v>2</v>
      </c>
      <c r="S10631" t="s">
        <v>191</v>
      </c>
      <c r="T10631" s="27">
        <v>4825000</v>
      </c>
      <c r="U10631" s="28">
        <v>45548</v>
      </c>
    </row>
    <row r="10632" spans="1:21" x14ac:dyDescent="0.4">
      <c r="A10632" s="3">
        <v>1</v>
      </c>
      <c r="B10632" t="s">
        <v>12128</v>
      </c>
      <c r="C10632" t="s">
        <v>190</v>
      </c>
      <c r="D10632" t="s">
        <v>32</v>
      </c>
      <c r="E10632">
        <v>224</v>
      </c>
      <c r="F10632">
        <v>1304</v>
      </c>
      <c r="H10632" t="s">
        <v>191</v>
      </c>
      <c r="I10632" t="s">
        <v>12705</v>
      </c>
      <c r="K10632">
        <v>10013</v>
      </c>
      <c r="O10632" s="27"/>
      <c r="P10632" s="27"/>
      <c r="Q10632">
        <v>2007</v>
      </c>
      <c r="R10632" s="3">
        <v>2</v>
      </c>
      <c r="S10632" t="s">
        <v>191</v>
      </c>
      <c r="T10632" s="27">
        <v>3795000</v>
      </c>
      <c r="U10632" s="28">
        <v>45498</v>
      </c>
    </row>
    <row r="10633" spans="1:21" x14ac:dyDescent="0.4">
      <c r="A10633" s="3">
        <v>1</v>
      </c>
      <c r="B10633" t="s">
        <v>12128</v>
      </c>
      <c r="C10633" t="s">
        <v>1436</v>
      </c>
      <c r="D10633" t="s">
        <v>171</v>
      </c>
      <c r="E10633">
        <v>128</v>
      </c>
      <c r="F10633">
        <v>26</v>
      </c>
      <c r="H10633" t="s">
        <v>1437</v>
      </c>
      <c r="I10633" t="s">
        <v>12706</v>
      </c>
      <c r="K10633">
        <v>10007</v>
      </c>
      <c r="L10633">
        <v>0</v>
      </c>
      <c r="M10633">
        <v>10</v>
      </c>
      <c r="N10633">
        <v>10</v>
      </c>
      <c r="O10633" s="27">
        <v>23452</v>
      </c>
      <c r="P10633" s="27">
        <v>264700</v>
      </c>
      <c r="Q10633">
        <v>1932</v>
      </c>
      <c r="R10633" s="3">
        <v>4</v>
      </c>
      <c r="S10633" t="s">
        <v>1437</v>
      </c>
      <c r="T10633" s="27">
        <v>23350000</v>
      </c>
      <c r="U10633" s="28">
        <v>45469</v>
      </c>
    </row>
    <row r="10634" spans="1:21" x14ac:dyDescent="0.4">
      <c r="A10634" s="3">
        <v>1</v>
      </c>
      <c r="B10634" t="s">
        <v>12128</v>
      </c>
      <c r="C10634" t="s">
        <v>1436</v>
      </c>
      <c r="D10634" t="s">
        <v>171</v>
      </c>
      <c r="E10634">
        <v>193</v>
      </c>
      <c r="F10634">
        <v>45</v>
      </c>
      <c r="H10634" t="s">
        <v>1439</v>
      </c>
      <c r="I10634" t="s">
        <v>12707</v>
      </c>
      <c r="K10634">
        <v>10013</v>
      </c>
      <c r="L10634">
        <v>0</v>
      </c>
      <c r="M10634">
        <v>5</v>
      </c>
      <c r="N10634">
        <v>5</v>
      </c>
      <c r="O10634" s="27">
        <v>2495</v>
      </c>
      <c r="P10634" s="27">
        <v>11000</v>
      </c>
      <c r="Q10634">
        <v>1915</v>
      </c>
      <c r="R10634" s="3">
        <v>4</v>
      </c>
      <c r="S10634" t="s">
        <v>1439</v>
      </c>
      <c r="T10634" s="27">
        <v>3980000</v>
      </c>
      <c r="U10634" s="28">
        <v>45601</v>
      </c>
    </row>
    <row r="10635" spans="1:21" x14ac:dyDescent="0.4">
      <c r="A10635" s="3">
        <v>1</v>
      </c>
      <c r="B10635" t="s">
        <v>12128</v>
      </c>
      <c r="C10635" t="s">
        <v>198</v>
      </c>
      <c r="D10635" t="s">
        <v>171</v>
      </c>
      <c r="E10635">
        <v>179</v>
      </c>
      <c r="F10635">
        <v>63</v>
      </c>
      <c r="H10635" t="s">
        <v>199</v>
      </c>
      <c r="I10635" t="s">
        <v>12708</v>
      </c>
      <c r="K10635">
        <v>10013</v>
      </c>
      <c r="L10635">
        <v>0</v>
      </c>
      <c r="M10635">
        <v>6</v>
      </c>
      <c r="N10635">
        <v>6</v>
      </c>
      <c r="O10635" s="27">
        <v>5899</v>
      </c>
      <c r="P10635" s="27">
        <v>33800</v>
      </c>
      <c r="Q10635">
        <v>1915</v>
      </c>
      <c r="R10635" s="3">
        <v>4</v>
      </c>
      <c r="S10635" t="s">
        <v>199</v>
      </c>
      <c r="T10635" s="27">
        <v>35629875</v>
      </c>
      <c r="U10635" s="28">
        <v>45657</v>
      </c>
    </row>
    <row r="10636" spans="1:21" x14ac:dyDescent="0.4">
      <c r="A10636" s="3">
        <v>1</v>
      </c>
      <c r="B10636" t="s">
        <v>12128</v>
      </c>
      <c r="C10636" t="s">
        <v>198</v>
      </c>
      <c r="D10636" t="s">
        <v>171</v>
      </c>
      <c r="E10636">
        <v>191</v>
      </c>
      <c r="F10636">
        <v>18</v>
      </c>
      <c r="H10636" t="s">
        <v>199</v>
      </c>
      <c r="I10636" t="s">
        <v>12709</v>
      </c>
      <c r="K10636">
        <v>10013</v>
      </c>
      <c r="L10636">
        <v>2</v>
      </c>
      <c r="M10636">
        <v>8</v>
      </c>
      <c r="N10636">
        <v>10</v>
      </c>
      <c r="O10636" s="27">
        <v>4645</v>
      </c>
      <c r="P10636" s="27">
        <v>11700</v>
      </c>
      <c r="Q10636">
        <v>1950</v>
      </c>
      <c r="R10636" s="3">
        <v>4</v>
      </c>
      <c r="S10636" t="s">
        <v>199</v>
      </c>
      <c r="T10636" s="27">
        <v>18100000</v>
      </c>
      <c r="U10636" s="28">
        <v>45628</v>
      </c>
    </row>
    <row r="10637" spans="1:21" x14ac:dyDescent="0.4">
      <c r="A10637" s="3">
        <v>1</v>
      </c>
      <c r="B10637" t="s">
        <v>12128</v>
      </c>
      <c r="C10637" t="s">
        <v>198</v>
      </c>
      <c r="D10637" t="s">
        <v>171</v>
      </c>
      <c r="E10637">
        <v>194</v>
      </c>
      <c r="F10637">
        <v>15</v>
      </c>
      <c r="H10637" t="s">
        <v>199</v>
      </c>
      <c r="I10637" t="s">
        <v>12710</v>
      </c>
      <c r="K10637">
        <v>10013</v>
      </c>
      <c r="L10637">
        <v>0</v>
      </c>
      <c r="M10637">
        <v>7</v>
      </c>
      <c r="N10637">
        <v>7</v>
      </c>
      <c r="O10637" s="27">
        <v>2508</v>
      </c>
      <c r="P10637" s="27">
        <v>12400</v>
      </c>
      <c r="Q10637">
        <v>1915</v>
      </c>
      <c r="R10637" s="3">
        <v>4</v>
      </c>
      <c r="S10637" t="s">
        <v>199</v>
      </c>
      <c r="T10637" s="27">
        <v>11600000</v>
      </c>
      <c r="U10637" s="28">
        <v>45715</v>
      </c>
    </row>
    <row r="10638" spans="1:21" x14ac:dyDescent="0.4">
      <c r="A10638" s="3">
        <v>1</v>
      </c>
      <c r="B10638" t="s">
        <v>12128</v>
      </c>
      <c r="C10638" t="s">
        <v>198</v>
      </c>
      <c r="D10638" t="s">
        <v>171</v>
      </c>
      <c r="E10638">
        <v>194</v>
      </c>
      <c r="F10638">
        <v>31</v>
      </c>
      <c r="H10638" t="s">
        <v>199</v>
      </c>
      <c r="I10638" t="s">
        <v>12711</v>
      </c>
      <c r="K10638">
        <v>10013</v>
      </c>
      <c r="L10638">
        <v>2</v>
      </c>
      <c r="M10638">
        <v>1</v>
      </c>
      <c r="N10638">
        <v>3</v>
      </c>
      <c r="O10638" s="27">
        <v>2275</v>
      </c>
      <c r="P10638" s="27">
        <v>6355</v>
      </c>
      <c r="Q10638">
        <v>1915</v>
      </c>
      <c r="R10638" s="3">
        <v>4</v>
      </c>
      <c r="S10638" t="s">
        <v>199</v>
      </c>
      <c r="T10638" s="27">
        <v>270523</v>
      </c>
      <c r="U10638" s="28">
        <v>45740</v>
      </c>
    </row>
    <row r="10639" spans="1:21" x14ac:dyDescent="0.4">
      <c r="A10639" s="3">
        <v>1</v>
      </c>
      <c r="B10639" t="s">
        <v>12128</v>
      </c>
      <c r="C10639" t="s">
        <v>198</v>
      </c>
      <c r="D10639" t="s">
        <v>171</v>
      </c>
      <c r="E10639">
        <v>210</v>
      </c>
      <c r="F10639">
        <v>1</v>
      </c>
      <c r="H10639" t="s">
        <v>199</v>
      </c>
      <c r="I10639" t="s">
        <v>12712</v>
      </c>
      <c r="K10639">
        <v>10013</v>
      </c>
      <c r="L10639">
        <v>2</v>
      </c>
      <c r="M10639">
        <v>3</v>
      </c>
      <c r="N10639">
        <v>5</v>
      </c>
      <c r="O10639" s="27">
        <v>1780</v>
      </c>
      <c r="P10639" s="27">
        <v>1700</v>
      </c>
      <c r="Q10639">
        <v>1940</v>
      </c>
      <c r="R10639" s="3">
        <v>4</v>
      </c>
      <c r="S10639" t="s">
        <v>199</v>
      </c>
      <c r="T10639" s="27">
        <v>1000000</v>
      </c>
      <c r="U10639" s="28">
        <v>45460</v>
      </c>
    </row>
    <row r="10640" spans="1:21" x14ac:dyDescent="0.4">
      <c r="A10640" s="3">
        <v>1</v>
      </c>
      <c r="B10640" t="s">
        <v>12128</v>
      </c>
      <c r="C10640" t="s">
        <v>198</v>
      </c>
      <c r="D10640" t="s">
        <v>171</v>
      </c>
      <c r="E10640">
        <v>211</v>
      </c>
      <c r="F10640">
        <v>14</v>
      </c>
      <c r="H10640" t="s">
        <v>199</v>
      </c>
      <c r="I10640" t="s">
        <v>12713</v>
      </c>
      <c r="K10640">
        <v>10013</v>
      </c>
      <c r="L10640">
        <v>2</v>
      </c>
      <c r="M10640">
        <v>2</v>
      </c>
      <c r="N10640">
        <v>4</v>
      </c>
      <c r="O10640" s="27">
        <v>1500</v>
      </c>
      <c r="P10640" s="27">
        <v>4775</v>
      </c>
      <c r="Q10640">
        <v>1915</v>
      </c>
      <c r="R10640" s="3">
        <v>4</v>
      </c>
      <c r="S10640" t="s">
        <v>199</v>
      </c>
      <c r="T10640" s="27">
        <v>7900000</v>
      </c>
      <c r="U10640" s="28">
        <v>45460</v>
      </c>
    </row>
    <row r="10641" spans="1:21" x14ac:dyDescent="0.4">
      <c r="A10641" s="3">
        <v>1</v>
      </c>
      <c r="B10641" t="s">
        <v>12128</v>
      </c>
      <c r="C10641" t="s">
        <v>198</v>
      </c>
      <c r="D10641" t="s">
        <v>171</v>
      </c>
      <c r="E10641">
        <v>211</v>
      </c>
      <c r="F10641">
        <v>16</v>
      </c>
      <c r="H10641" t="s">
        <v>199</v>
      </c>
      <c r="I10641" t="s">
        <v>12714</v>
      </c>
      <c r="K10641">
        <v>10013</v>
      </c>
      <c r="L10641">
        <v>2</v>
      </c>
      <c r="M10641">
        <v>1</v>
      </c>
      <c r="N10641">
        <v>3</v>
      </c>
      <c r="O10641" s="27">
        <v>1500</v>
      </c>
      <c r="P10641" s="27">
        <v>4650</v>
      </c>
      <c r="Q10641">
        <v>1915</v>
      </c>
      <c r="R10641" s="3">
        <v>4</v>
      </c>
      <c r="S10641" t="s">
        <v>199</v>
      </c>
      <c r="T10641" s="27">
        <v>7900000</v>
      </c>
      <c r="U10641" s="28">
        <v>45460</v>
      </c>
    </row>
    <row r="10642" spans="1:21" x14ac:dyDescent="0.4">
      <c r="A10642" s="3">
        <v>1</v>
      </c>
      <c r="B10642" t="s">
        <v>12128</v>
      </c>
      <c r="C10642" t="s">
        <v>2344</v>
      </c>
      <c r="D10642" t="s">
        <v>171</v>
      </c>
      <c r="E10642">
        <v>190</v>
      </c>
      <c r="F10642">
        <v>1303</v>
      </c>
      <c r="H10642" t="s">
        <v>2336</v>
      </c>
      <c r="I10642" t="s">
        <v>12715</v>
      </c>
      <c r="J10642" t="s">
        <v>12716</v>
      </c>
      <c r="K10642">
        <v>10013</v>
      </c>
      <c r="M10642">
        <v>1</v>
      </c>
      <c r="N10642">
        <v>1</v>
      </c>
      <c r="O10642" s="27"/>
      <c r="P10642" s="27"/>
      <c r="Q10642">
        <v>1905</v>
      </c>
      <c r="R10642" s="3">
        <v>4</v>
      </c>
      <c r="S10642" t="s">
        <v>2336</v>
      </c>
      <c r="T10642" s="27">
        <v>2767200</v>
      </c>
      <c r="U10642" s="28">
        <v>45603</v>
      </c>
    </row>
    <row r="10643" spans="1:21" x14ac:dyDescent="0.4">
      <c r="A10643" s="3">
        <v>1</v>
      </c>
      <c r="B10643" t="s">
        <v>12128</v>
      </c>
      <c r="C10643" t="s">
        <v>1475</v>
      </c>
      <c r="D10643" t="s">
        <v>171</v>
      </c>
      <c r="E10643">
        <v>215</v>
      </c>
      <c r="F10643">
        <v>1420</v>
      </c>
      <c r="H10643" t="s">
        <v>1476</v>
      </c>
      <c r="I10643" t="s">
        <v>12717</v>
      </c>
      <c r="J10643" t="s">
        <v>7910</v>
      </c>
      <c r="K10643">
        <v>10013</v>
      </c>
      <c r="M10643">
        <v>1</v>
      </c>
      <c r="N10643">
        <v>1</v>
      </c>
      <c r="O10643" s="27"/>
      <c r="P10643" s="27"/>
      <c r="R10643" s="3">
        <v>4</v>
      </c>
      <c r="S10643" t="s">
        <v>1476</v>
      </c>
      <c r="T10643" s="27">
        <v>350000</v>
      </c>
      <c r="U10643" s="28">
        <v>45510</v>
      </c>
    </row>
    <row r="10644" spans="1:21" x14ac:dyDescent="0.4">
      <c r="A10644" s="3">
        <v>1</v>
      </c>
      <c r="B10644" t="s">
        <v>12128</v>
      </c>
      <c r="C10644" t="s">
        <v>1475</v>
      </c>
      <c r="D10644" t="s">
        <v>171</v>
      </c>
      <c r="E10644">
        <v>220</v>
      </c>
      <c r="F10644">
        <v>1123</v>
      </c>
      <c r="H10644" t="s">
        <v>1476</v>
      </c>
      <c r="I10644" t="s">
        <v>12718</v>
      </c>
      <c r="J10644" t="s">
        <v>12719</v>
      </c>
      <c r="K10644">
        <v>10013</v>
      </c>
      <c r="M10644">
        <v>1</v>
      </c>
      <c r="N10644">
        <v>1</v>
      </c>
      <c r="O10644" s="27"/>
      <c r="P10644" s="27"/>
      <c r="R10644" s="3">
        <v>4</v>
      </c>
      <c r="S10644" t="s">
        <v>1476</v>
      </c>
      <c r="T10644" s="27">
        <v>5250000</v>
      </c>
      <c r="U10644" s="28">
        <v>45412</v>
      </c>
    </row>
    <row r="10645" spans="1:21" x14ac:dyDescent="0.4">
      <c r="A10645" s="3">
        <v>1</v>
      </c>
      <c r="B10645" t="s">
        <v>12128</v>
      </c>
      <c r="C10645" t="s">
        <v>1489</v>
      </c>
      <c r="D10645" t="s">
        <v>171</v>
      </c>
      <c r="E10645">
        <v>84</v>
      </c>
      <c r="F10645">
        <v>1002</v>
      </c>
      <c r="H10645" t="s">
        <v>1490</v>
      </c>
      <c r="I10645" t="s">
        <v>12720</v>
      </c>
      <c r="J10645" t="s">
        <v>10742</v>
      </c>
      <c r="K10645">
        <v>10007</v>
      </c>
      <c r="M10645">
        <v>1</v>
      </c>
      <c r="N10645">
        <v>1</v>
      </c>
      <c r="O10645" s="27"/>
      <c r="P10645" s="27"/>
      <c r="Q10645">
        <v>1930</v>
      </c>
      <c r="R10645" s="3">
        <v>4</v>
      </c>
      <c r="S10645" t="s">
        <v>1490</v>
      </c>
      <c r="T10645" s="27">
        <v>17620000</v>
      </c>
      <c r="U10645" s="28">
        <v>45567</v>
      </c>
    </row>
    <row r="10646" spans="1:21" x14ac:dyDescent="0.4">
      <c r="A10646" s="3">
        <v>1</v>
      </c>
      <c r="B10646" t="s">
        <v>12128</v>
      </c>
      <c r="C10646" t="s">
        <v>1489</v>
      </c>
      <c r="D10646" t="s">
        <v>171</v>
      </c>
      <c r="E10646">
        <v>84</v>
      </c>
      <c r="F10646">
        <v>1173</v>
      </c>
      <c r="H10646" t="s">
        <v>1490</v>
      </c>
      <c r="I10646" t="s">
        <v>12721</v>
      </c>
      <c r="J10646" t="s">
        <v>12722</v>
      </c>
      <c r="K10646">
        <v>10007</v>
      </c>
      <c r="M10646">
        <v>1</v>
      </c>
      <c r="N10646">
        <v>1</v>
      </c>
      <c r="O10646" s="27"/>
      <c r="P10646" s="27"/>
      <c r="Q10646">
        <v>1930</v>
      </c>
      <c r="R10646" s="3">
        <v>4</v>
      </c>
      <c r="S10646" t="s">
        <v>1490</v>
      </c>
      <c r="T10646" s="27">
        <v>17620000</v>
      </c>
      <c r="U10646" s="28">
        <v>45567</v>
      </c>
    </row>
    <row r="10647" spans="1:21" x14ac:dyDescent="0.4">
      <c r="A10647" s="3">
        <v>1</v>
      </c>
      <c r="B10647" t="s">
        <v>12128</v>
      </c>
      <c r="C10647" t="s">
        <v>1489</v>
      </c>
      <c r="D10647" t="s">
        <v>171</v>
      </c>
      <c r="E10647">
        <v>190</v>
      </c>
      <c r="F10647">
        <v>1304</v>
      </c>
      <c r="H10647" t="s">
        <v>1490</v>
      </c>
      <c r="I10647" t="s">
        <v>12723</v>
      </c>
      <c r="J10647" t="s">
        <v>12724</v>
      </c>
      <c r="K10647">
        <v>10013</v>
      </c>
      <c r="M10647">
        <v>1</v>
      </c>
      <c r="N10647">
        <v>1</v>
      </c>
      <c r="O10647" s="27"/>
      <c r="P10647" s="27"/>
      <c r="Q10647">
        <v>1905</v>
      </c>
      <c r="R10647" s="3">
        <v>4</v>
      </c>
      <c r="S10647" t="s">
        <v>1490</v>
      </c>
      <c r="T10647" s="27">
        <v>4150800</v>
      </c>
      <c r="U10647" s="28">
        <v>45603</v>
      </c>
    </row>
    <row r="10648" spans="1:21" x14ac:dyDescent="0.4">
      <c r="A10648" s="3">
        <v>1</v>
      </c>
      <c r="B10648" t="s">
        <v>12128</v>
      </c>
      <c r="C10648" t="s">
        <v>1489</v>
      </c>
      <c r="D10648" t="s">
        <v>171</v>
      </c>
      <c r="E10648">
        <v>222</v>
      </c>
      <c r="F10648">
        <v>1031</v>
      </c>
      <c r="H10648" t="s">
        <v>1490</v>
      </c>
      <c r="I10648" t="s">
        <v>12725</v>
      </c>
      <c r="J10648" t="s">
        <v>2322</v>
      </c>
      <c r="K10648">
        <v>10013</v>
      </c>
      <c r="M10648">
        <v>1</v>
      </c>
      <c r="N10648">
        <v>1</v>
      </c>
      <c r="O10648" s="27"/>
      <c r="P10648" s="27"/>
      <c r="Q10648">
        <v>1909</v>
      </c>
      <c r="R10648" s="3">
        <v>4</v>
      </c>
      <c r="S10648" t="s">
        <v>1490</v>
      </c>
      <c r="T10648" s="27">
        <v>1800000</v>
      </c>
      <c r="U10648" s="28">
        <v>45580</v>
      </c>
    </row>
    <row r="10649" spans="1:21" x14ac:dyDescent="0.4">
      <c r="A10649" s="3">
        <v>1</v>
      </c>
      <c r="B10649" t="s">
        <v>12128</v>
      </c>
      <c r="C10649" t="s">
        <v>1489</v>
      </c>
      <c r="D10649" t="s">
        <v>171</v>
      </c>
      <c r="E10649">
        <v>222</v>
      </c>
      <c r="F10649">
        <v>1037</v>
      </c>
      <c r="H10649" t="s">
        <v>1490</v>
      </c>
      <c r="I10649" t="s">
        <v>12726</v>
      </c>
      <c r="J10649" t="s">
        <v>10351</v>
      </c>
      <c r="K10649">
        <v>10013</v>
      </c>
      <c r="M10649">
        <v>1</v>
      </c>
      <c r="N10649">
        <v>1</v>
      </c>
      <c r="O10649" s="27"/>
      <c r="P10649" s="27"/>
      <c r="Q10649">
        <v>1909</v>
      </c>
      <c r="R10649" s="3">
        <v>4</v>
      </c>
      <c r="S10649" t="s">
        <v>1490</v>
      </c>
      <c r="T10649" s="27">
        <v>1800000</v>
      </c>
      <c r="U10649" s="28">
        <v>45580</v>
      </c>
    </row>
    <row r="10650" spans="1:21" x14ac:dyDescent="0.4">
      <c r="A10650" s="3">
        <v>1</v>
      </c>
      <c r="B10650" t="s">
        <v>12128</v>
      </c>
      <c r="C10650" t="s">
        <v>209</v>
      </c>
      <c r="D10650" t="s">
        <v>171</v>
      </c>
      <c r="E10650">
        <v>142</v>
      </c>
      <c r="F10650">
        <v>1365</v>
      </c>
      <c r="H10650" t="s">
        <v>210</v>
      </c>
      <c r="I10650" t="s">
        <v>12727</v>
      </c>
      <c r="J10650" t="s">
        <v>12728</v>
      </c>
      <c r="K10650">
        <v>10007</v>
      </c>
      <c r="M10650">
        <v>1</v>
      </c>
      <c r="N10650">
        <v>1</v>
      </c>
      <c r="O10650" s="27"/>
      <c r="P10650" s="27"/>
      <c r="Q10650">
        <v>2005</v>
      </c>
      <c r="R10650" s="3">
        <v>4</v>
      </c>
      <c r="S10650" t="s">
        <v>210</v>
      </c>
      <c r="T10650" s="27">
        <v>35000</v>
      </c>
      <c r="U10650" s="28">
        <v>45640</v>
      </c>
    </row>
    <row r="10651" spans="1:21" x14ac:dyDescent="0.4">
      <c r="A10651" s="3">
        <v>1</v>
      </c>
      <c r="B10651" t="s">
        <v>12128</v>
      </c>
      <c r="C10651" t="s">
        <v>209</v>
      </c>
      <c r="D10651" t="s">
        <v>171</v>
      </c>
      <c r="E10651">
        <v>142</v>
      </c>
      <c r="F10651">
        <v>1400</v>
      </c>
      <c r="H10651" t="s">
        <v>210</v>
      </c>
      <c r="I10651" t="s">
        <v>12729</v>
      </c>
      <c r="J10651" t="s">
        <v>12730</v>
      </c>
      <c r="K10651">
        <v>10007</v>
      </c>
      <c r="M10651">
        <v>1</v>
      </c>
      <c r="N10651">
        <v>1</v>
      </c>
      <c r="O10651" s="27"/>
      <c r="P10651" s="27"/>
      <c r="Q10651">
        <v>2005</v>
      </c>
      <c r="R10651" s="3">
        <v>4</v>
      </c>
      <c r="S10651" t="s">
        <v>210</v>
      </c>
      <c r="T10651" s="27">
        <v>0</v>
      </c>
      <c r="U10651" s="28">
        <v>45558</v>
      </c>
    </row>
    <row r="10652" spans="1:21" x14ac:dyDescent="0.4">
      <c r="A10652" s="3">
        <v>1</v>
      </c>
      <c r="B10652" t="s">
        <v>12128</v>
      </c>
      <c r="C10652" t="s">
        <v>209</v>
      </c>
      <c r="D10652" t="s">
        <v>171</v>
      </c>
      <c r="E10652">
        <v>142</v>
      </c>
      <c r="F10652">
        <v>1406</v>
      </c>
      <c r="H10652" t="s">
        <v>210</v>
      </c>
      <c r="I10652" t="s">
        <v>12731</v>
      </c>
      <c r="J10652" t="s">
        <v>12732</v>
      </c>
      <c r="K10652">
        <v>10007</v>
      </c>
      <c r="M10652">
        <v>1</v>
      </c>
      <c r="N10652">
        <v>1</v>
      </c>
      <c r="O10652" s="27"/>
      <c r="P10652" s="27"/>
      <c r="Q10652">
        <v>2005</v>
      </c>
      <c r="R10652" s="3">
        <v>4</v>
      </c>
      <c r="S10652" t="s">
        <v>210</v>
      </c>
      <c r="T10652" s="27">
        <v>4600000</v>
      </c>
      <c r="U10652" s="28">
        <v>45484</v>
      </c>
    </row>
    <row r="10653" spans="1:21" x14ac:dyDescent="0.4">
      <c r="A10653" s="3">
        <v>1</v>
      </c>
      <c r="B10653" t="s">
        <v>12733</v>
      </c>
      <c r="C10653" t="s">
        <v>24</v>
      </c>
      <c r="D10653" t="s">
        <v>25</v>
      </c>
      <c r="E10653">
        <v>1377</v>
      </c>
      <c r="F10653">
        <v>42</v>
      </c>
      <c r="H10653" t="s">
        <v>2372</v>
      </c>
      <c r="I10653" t="s">
        <v>12734</v>
      </c>
      <c r="K10653">
        <v>10065</v>
      </c>
      <c r="L10653">
        <v>1</v>
      </c>
      <c r="M10653">
        <v>0</v>
      </c>
      <c r="N10653">
        <v>1</v>
      </c>
      <c r="O10653" s="27">
        <v>1423</v>
      </c>
      <c r="P10653" s="27">
        <v>4626</v>
      </c>
      <c r="Q10653">
        <v>1899</v>
      </c>
      <c r="R10653" s="3">
        <v>1</v>
      </c>
      <c r="S10653" t="s">
        <v>2372</v>
      </c>
      <c r="T10653" s="27">
        <v>9500000</v>
      </c>
      <c r="U10653" s="28">
        <v>45554</v>
      </c>
    </row>
    <row r="10654" spans="1:21" x14ac:dyDescent="0.4">
      <c r="A10654" s="3">
        <v>1</v>
      </c>
      <c r="B10654" t="s">
        <v>12733</v>
      </c>
      <c r="C10654" t="s">
        <v>24</v>
      </c>
      <c r="D10654" t="s">
        <v>25</v>
      </c>
      <c r="E10654">
        <v>1378</v>
      </c>
      <c r="F10654">
        <v>46</v>
      </c>
      <c r="H10654" t="s">
        <v>2372</v>
      </c>
      <c r="I10654" t="s">
        <v>12735</v>
      </c>
      <c r="K10654">
        <v>10065</v>
      </c>
      <c r="L10654">
        <v>1</v>
      </c>
      <c r="M10654">
        <v>0</v>
      </c>
      <c r="N10654">
        <v>1</v>
      </c>
      <c r="O10654" s="27">
        <v>1707</v>
      </c>
      <c r="P10654" s="27">
        <v>5808</v>
      </c>
      <c r="Q10654">
        <v>1905</v>
      </c>
      <c r="R10654" s="3">
        <v>1</v>
      </c>
      <c r="S10654" t="s">
        <v>2372</v>
      </c>
      <c r="T10654" s="27">
        <v>11500000</v>
      </c>
      <c r="U10654" s="28">
        <v>45701</v>
      </c>
    </row>
    <row r="10655" spans="1:21" x14ac:dyDescent="0.4">
      <c r="A10655" s="3">
        <v>1</v>
      </c>
      <c r="B10655" t="s">
        <v>12733</v>
      </c>
      <c r="C10655" t="s">
        <v>24</v>
      </c>
      <c r="D10655" t="s">
        <v>25</v>
      </c>
      <c r="E10655">
        <v>1380</v>
      </c>
      <c r="F10655">
        <v>46</v>
      </c>
      <c r="H10655" t="s">
        <v>2372</v>
      </c>
      <c r="I10655" t="s">
        <v>12736</v>
      </c>
      <c r="K10655">
        <v>10065</v>
      </c>
      <c r="L10655">
        <v>1</v>
      </c>
      <c r="M10655">
        <v>0</v>
      </c>
      <c r="N10655">
        <v>1</v>
      </c>
      <c r="O10655" s="27">
        <v>2008</v>
      </c>
      <c r="P10655" s="27">
        <v>6112</v>
      </c>
      <c r="Q10655">
        <v>1910</v>
      </c>
      <c r="R10655" s="3">
        <v>1</v>
      </c>
      <c r="S10655" t="s">
        <v>5077</v>
      </c>
      <c r="T10655" s="27">
        <v>16000000</v>
      </c>
      <c r="U10655" s="28">
        <v>45560</v>
      </c>
    </row>
    <row r="10656" spans="1:21" x14ac:dyDescent="0.4">
      <c r="A10656" s="3">
        <v>1</v>
      </c>
      <c r="B10656" t="s">
        <v>12733</v>
      </c>
      <c r="C10656" t="s">
        <v>24</v>
      </c>
      <c r="D10656" t="s">
        <v>25</v>
      </c>
      <c r="E10656">
        <v>1385</v>
      </c>
      <c r="F10656">
        <v>28</v>
      </c>
      <c r="H10656" t="s">
        <v>5077</v>
      </c>
      <c r="I10656" t="s">
        <v>12737</v>
      </c>
      <c r="K10656">
        <v>10021</v>
      </c>
      <c r="L10656">
        <v>1</v>
      </c>
      <c r="M10656">
        <v>0</v>
      </c>
      <c r="N10656">
        <v>1</v>
      </c>
      <c r="O10656" s="27">
        <v>3013</v>
      </c>
      <c r="P10656" s="27">
        <v>9600</v>
      </c>
      <c r="Q10656">
        <v>1899</v>
      </c>
      <c r="R10656" s="3">
        <v>1</v>
      </c>
      <c r="S10656" t="s">
        <v>5077</v>
      </c>
      <c r="T10656" s="27">
        <v>0</v>
      </c>
      <c r="U10656" s="28">
        <v>45588</v>
      </c>
    </row>
    <row r="10657" spans="1:21" x14ac:dyDescent="0.4">
      <c r="A10657" s="3">
        <v>1</v>
      </c>
      <c r="B10657" t="s">
        <v>12733</v>
      </c>
      <c r="C10657" t="s">
        <v>24</v>
      </c>
      <c r="D10657" t="s">
        <v>25</v>
      </c>
      <c r="E10657">
        <v>1387</v>
      </c>
      <c r="F10657">
        <v>44</v>
      </c>
      <c r="H10657" t="s">
        <v>5077</v>
      </c>
      <c r="I10657" t="s">
        <v>12738</v>
      </c>
      <c r="K10657">
        <v>10021</v>
      </c>
      <c r="L10657">
        <v>1</v>
      </c>
      <c r="M10657">
        <v>0</v>
      </c>
      <c r="N10657">
        <v>1</v>
      </c>
      <c r="O10657" s="27">
        <v>1737</v>
      </c>
      <c r="P10657" s="27">
        <v>5737</v>
      </c>
      <c r="Q10657">
        <v>1920</v>
      </c>
      <c r="R10657" s="3">
        <v>1</v>
      </c>
      <c r="S10657" t="s">
        <v>5077</v>
      </c>
      <c r="T10657" s="27">
        <v>10900000</v>
      </c>
      <c r="U10657" s="28">
        <v>45643</v>
      </c>
    </row>
    <row r="10658" spans="1:21" x14ac:dyDescent="0.4">
      <c r="A10658" s="3">
        <v>1</v>
      </c>
      <c r="B10658" t="s">
        <v>12733</v>
      </c>
      <c r="C10658" t="s">
        <v>24</v>
      </c>
      <c r="D10658" t="s">
        <v>25</v>
      </c>
      <c r="E10658">
        <v>1389</v>
      </c>
      <c r="F10658">
        <v>29</v>
      </c>
      <c r="H10658" t="s">
        <v>2372</v>
      </c>
      <c r="I10658" t="s">
        <v>12739</v>
      </c>
      <c r="K10658">
        <v>10021</v>
      </c>
      <c r="L10658">
        <v>1</v>
      </c>
      <c r="M10658">
        <v>0</v>
      </c>
      <c r="N10658">
        <v>1</v>
      </c>
      <c r="O10658" s="27">
        <v>1992</v>
      </c>
      <c r="P10658" s="27">
        <v>6822</v>
      </c>
      <c r="Q10658">
        <v>1910</v>
      </c>
      <c r="R10658" s="3">
        <v>1</v>
      </c>
      <c r="S10658" t="s">
        <v>2372</v>
      </c>
      <c r="T10658" s="27">
        <v>20000000</v>
      </c>
      <c r="U10658" s="28">
        <v>45569</v>
      </c>
    </row>
    <row r="10659" spans="1:21" x14ac:dyDescent="0.4">
      <c r="A10659" s="3">
        <v>1</v>
      </c>
      <c r="B10659" t="s">
        <v>12733</v>
      </c>
      <c r="C10659" t="s">
        <v>24</v>
      </c>
      <c r="D10659" t="s">
        <v>25</v>
      </c>
      <c r="E10659">
        <v>1392</v>
      </c>
      <c r="F10659">
        <v>33</v>
      </c>
      <c r="H10659" t="s">
        <v>2372</v>
      </c>
      <c r="I10659" t="s">
        <v>12740</v>
      </c>
      <c r="K10659">
        <v>10075</v>
      </c>
      <c r="L10659">
        <v>1</v>
      </c>
      <c r="M10659">
        <v>0</v>
      </c>
      <c r="N10659">
        <v>1</v>
      </c>
      <c r="O10659" s="27">
        <v>2567</v>
      </c>
      <c r="P10659" s="27">
        <v>5875</v>
      </c>
      <c r="Q10659">
        <v>1901</v>
      </c>
      <c r="R10659" s="3">
        <v>1</v>
      </c>
      <c r="S10659" t="s">
        <v>2372</v>
      </c>
      <c r="T10659" s="27">
        <v>19450000</v>
      </c>
      <c r="U10659" s="28">
        <v>45391</v>
      </c>
    </row>
    <row r="10660" spans="1:21" x14ac:dyDescent="0.4">
      <c r="A10660" s="3">
        <v>1</v>
      </c>
      <c r="B10660" t="s">
        <v>12733</v>
      </c>
      <c r="C10660" t="s">
        <v>24</v>
      </c>
      <c r="D10660" t="s">
        <v>25</v>
      </c>
      <c r="E10660">
        <v>1393</v>
      </c>
      <c r="F10660">
        <v>67</v>
      </c>
      <c r="H10660" t="s">
        <v>5077</v>
      </c>
      <c r="I10660" t="s">
        <v>12741</v>
      </c>
      <c r="K10660">
        <v>10075</v>
      </c>
      <c r="L10660">
        <v>1</v>
      </c>
      <c r="M10660">
        <v>0</v>
      </c>
      <c r="N10660">
        <v>1</v>
      </c>
      <c r="O10660" s="27">
        <v>3576</v>
      </c>
      <c r="P10660" s="27">
        <v>9600</v>
      </c>
      <c r="Q10660">
        <v>1910</v>
      </c>
      <c r="R10660" s="3">
        <v>1</v>
      </c>
      <c r="S10660" t="s">
        <v>5077</v>
      </c>
      <c r="T10660" s="27">
        <v>0</v>
      </c>
      <c r="U10660" s="28">
        <v>45540</v>
      </c>
    </row>
    <row r="10661" spans="1:21" x14ac:dyDescent="0.4">
      <c r="A10661" s="3">
        <v>1</v>
      </c>
      <c r="B10661" t="s">
        <v>12733</v>
      </c>
      <c r="C10661" t="s">
        <v>24</v>
      </c>
      <c r="D10661" t="s">
        <v>25</v>
      </c>
      <c r="E10661">
        <v>1393</v>
      </c>
      <c r="F10661">
        <v>67</v>
      </c>
      <c r="H10661" t="s">
        <v>5077</v>
      </c>
      <c r="I10661" t="s">
        <v>12741</v>
      </c>
      <c r="K10661">
        <v>10075</v>
      </c>
      <c r="L10661">
        <v>1</v>
      </c>
      <c r="M10661">
        <v>0</v>
      </c>
      <c r="N10661">
        <v>1</v>
      </c>
      <c r="O10661" s="27">
        <v>3576</v>
      </c>
      <c r="P10661" s="27">
        <v>9600</v>
      </c>
      <c r="Q10661">
        <v>1910</v>
      </c>
      <c r="R10661" s="3">
        <v>1</v>
      </c>
      <c r="S10661" t="s">
        <v>5077</v>
      </c>
      <c r="T10661" s="27">
        <v>56000000</v>
      </c>
      <c r="U10661" s="28">
        <v>45541</v>
      </c>
    </row>
    <row r="10662" spans="1:21" x14ac:dyDescent="0.4">
      <c r="A10662" s="3">
        <v>1</v>
      </c>
      <c r="B10662" t="s">
        <v>12733</v>
      </c>
      <c r="C10662" t="s">
        <v>24</v>
      </c>
      <c r="D10662" t="s">
        <v>25</v>
      </c>
      <c r="E10662">
        <v>1396</v>
      </c>
      <c r="F10662">
        <v>29</v>
      </c>
      <c r="H10662" t="s">
        <v>2372</v>
      </c>
      <c r="I10662" t="s">
        <v>12742</v>
      </c>
      <c r="K10662">
        <v>10065</v>
      </c>
      <c r="L10662">
        <v>1</v>
      </c>
      <c r="M10662">
        <v>0</v>
      </c>
      <c r="N10662">
        <v>1</v>
      </c>
      <c r="O10662" s="27">
        <v>2109</v>
      </c>
      <c r="P10662" s="27">
        <v>6321</v>
      </c>
      <c r="Q10662">
        <v>1899</v>
      </c>
      <c r="R10662" s="3">
        <v>1</v>
      </c>
      <c r="S10662" t="s">
        <v>2372</v>
      </c>
      <c r="T10662" s="27">
        <v>0</v>
      </c>
      <c r="U10662" s="28">
        <v>45442</v>
      </c>
    </row>
    <row r="10663" spans="1:21" x14ac:dyDescent="0.4">
      <c r="A10663" s="3">
        <v>1</v>
      </c>
      <c r="B10663" t="s">
        <v>12733</v>
      </c>
      <c r="C10663" t="s">
        <v>24</v>
      </c>
      <c r="D10663" t="s">
        <v>25</v>
      </c>
      <c r="E10663">
        <v>1397</v>
      </c>
      <c r="F10663">
        <v>44</v>
      </c>
      <c r="H10663" t="s">
        <v>2372</v>
      </c>
      <c r="I10663" t="s">
        <v>12743</v>
      </c>
      <c r="K10663">
        <v>10065</v>
      </c>
      <c r="L10663">
        <v>1</v>
      </c>
      <c r="M10663">
        <v>0</v>
      </c>
      <c r="N10663">
        <v>1</v>
      </c>
      <c r="O10663" s="27">
        <v>1632</v>
      </c>
      <c r="P10663" s="27">
        <v>4000</v>
      </c>
      <c r="Q10663">
        <v>1899</v>
      </c>
      <c r="R10663" s="3">
        <v>1</v>
      </c>
      <c r="S10663" t="s">
        <v>2372</v>
      </c>
      <c r="T10663" s="27">
        <v>4595738</v>
      </c>
      <c r="U10663" s="28">
        <v>45482</v>
      </c>
    </row>
    <row r="10664" spans="1:21" x14ac:dyDescent="0.4">
      <c r="A10664" s="3">
        <v>1</v>
      </c>
      <c r="B10664" t="s">
        <v>12733</v>
      </c>
      <c r="C10664" t="s">
        <v>24</v>
      </c>
      <c r="D10664" t="s">
        <v>25</v>
      </c>
      <c r="E10664">
        <v>1397</v>
      </c>
      <c r="F10664">
        <v>127</v>
      </c>
      <c r="H10664" t="s">
        <v>2372</v>
      </c>
      <c r="I10664" t="s">
        <v>12744</v>
      </c>
      <c r="K10664">
        <v>10065</v>
      </c>
      <c r="L10664">
        <v>1</v>
      </c>
      <c r="M10664">
        <v>0</v>
      </c>
      <c r="N10664">
        <v>1</v>
      </c>
      <c r="O10664" s="27">
        <v>1632</v>
      </c>
      <c r="P10664" s="27">
        <v>3656</v>
      </c>
      <c r="Q10664">
        <v>1899</v>
      </c>
      <c r="R10664" s="3">
        <v>1</v>
      </c>
      <c r="S10664" t="s">
        <v>2372</v>
      </c>
      <c r="T10664" s="27">
        <v>4960000</v>
      </c>
      <c r="U10664" s="28">
        <v>45664</v>
      </c>
    </row>
    <row r="10665" spans="1:21" x14ac:dyDescent="0.4">
      <c r="A10665" s="3">
        <v>1</v>
      </c>
      <c r="B10665" t="s">
        <v>12733</v>
      </c>
      <c r="C10665" t="s">
        <v>24</v>
      </c>
      <c r="D10665" t="s">
        <v>25</v>
      </c>
      <c r="E10665">
        <v>1398</v>
      </c>
      <c r="F10665">
        <v>24</v>
      </c>
      <c r="H10665" t="s">
        <v>2372</v>
      </c>
      <c r="I10665" t="s">
        <v>12745</v>
      </c>
      <c r="K10665">
        <v>10065</v>
      </c>
      <c r="L10665">
        <v>1</v>
      </c>
      <c r="M10665">
        <v>0</v>
      </c>
      <c r="N10665">
        <v>1</v>
      </c>
      <c r="O10665" s="27">
        <v>1222</v>
      </c>
      <c r="P10665" s="27">
        <v>2640</v>
      </c>
      <c r="Q10665">
        <v>1899</v>
      </c>
      <c r="R10665" s="3">
        <v>1</v>
      </c>
      <c r="S10665" t="s">
        <v>2372</v>
      </c>
      <c r="T10665" s="27">
        <v>8000000</v>
      </c>
      <c r="U10665" s="28">
        <v>45726</v>
      </c>
    </row>
    <row r="10666" spans="1:21" x14ac:dyDescent="0.4">
      <c r="A10666" s="3">
        <v>1</v>
      </c>
      <c r="B10666" t="s">
        <v>12733</v>
      </c>
      <c r="C10666" t="s">
        <v>24</v>
      </c>
      <c r="D10666" t="s">
        <v>25</v>
      </c>
      <c r="E10666">
        <v>1398</v>
      </c>
      <c r="F10666">
        <v>123</v>
      </c>
      <c r="H10666" t="s">
        <v>5089</v>
      </c>
      <c r="I10666" t="s">
        <v>12746</v>
      </c>
      <c r="K10666">
        <v>10065</v>
      </c>
      <c r="L10666">
        <v>1</v>
      </c>
      <c r="M10666">
        <v>2</v>
      </c>
      <c r="N10666">
        <v>3</v>
      </c>
      <c r="O10666" s="27">
        <v>1255</v>
      </c>
      <c r="P10666" s="27">
        <v>2720</v>
      </c>
      <c r="Q10666">
        <v>1899</v>
      </c>
      <c r="R10666" s="3">
        <v>1</v>
      </c>
      <c r="S10666" t="s">
        <v>5089</v>
      </c>
      <c r="T10666" s="27">
        <v>8000000</v>
      </c>
      <c r="U10666" s="28">
        <v>45726</v>
      </c>
    </row>
    <row r="10667" spans="1:21" x14ac:dyDescent="0.4">
      <c r="A10667" s="3">
        <v>1</v>
      </c>
      <c r="B10667" t="s">
        <v>12733</v>
      </c>
      <c r="C10667" t="s">
        <v>24</v>
      </c>
      <c r="D10667" t="s">
        <v>25</v>
      </c>
      <c r="E10667">
        <v>1398</v>
      </c>
      <c r="F10667">
        <v>129</v>
      </c>
      <c r="H10667" t="s">
        <v>2372</v>
      </c>
      <c r="I10667" t="s">
        <v>12747</v>
      </c>
      <c r="K10667">
        <v>10065</v>
      </c>
      <c r="L10667">
        <v>1</v>
      </c>
      <c r="M10667">
        <v>0</v>
      </c>
      <c r="N10667">
        <v>1</v>
      </c>
      <c r="O10667" s="27">
        <v>2008</v>
      </c>
      <c r="P10667" s="27">
        <v>4256</v>
      </c>
      <c r="Q10667">
        <v>1920</v>
      </c>
      <c r="R10667" s="3">
        <v>1</v>
      </c>
      <c r="S10667" t="s">
        <v>2372</v>
      </c>
      <c r="T10667" s="27">
        <v>8475000</v>
      </c>
      <c r="U10667" s="28">
        <v>45385</v>
      </c>
    </row>
    <row r="10668" spans="1:21" x14ac:dyDescent="0.4">
      <c r="A10668" s="3">
        <v>1</v>
      </c>
      <c r="B10668" t="s">
        <v>12733</v>
      </c>
      <c r="C10668" t="s">
        <v>24</v>
      </c>
      <c r="D10668" t="s">
        <v>25</v>
      </c>
      <c r="E10668">
        <v>1399</v>
      </c>
      <c r="F10668">
        <v>48</v>
      </c>
      <c r="H10668" t="s">
        <v>2372</v>
      </c>
      <c r="I10668" t="s">
        <v>12748</v>
      </c>
      <c r="K10668">
        <v>10065</v>
      </c>
      <c r="L10668">
        <v>1</v>
      </c>
      <c r="M10668">
        <v>0</v>
      </c>
      <c r="N10668">
        <v>1</v>
      </c>
      <c r="O10668" s="27">
        <v>2008</v>
      </c>
      <c r="P10668" s="27">
        <v>4096</v>
      </c>
      <c r="Q10668">
        <v>1899</v>
      </c>
      <c r="R10668" s="3">
        <v>1</v>
      </c>
      <c r="S10668" t="s">
        <v>2372</v>
      </c>
      <c r="T10668" s="27">
        <v>7650000</v>
      </c>
      <c r="U10668" s="28">
        <v>45442</v>
      </c>
    </row>
    <row r="10669" spans="1:21" x14ac:dyDescent="0.4">
      <c r="A10669" s="3">
        <v>1</v>
      </c>
      <c r="B10669" t="s">
        <v>12733</v>
      </c>
      <c r="C10669" t="s">
        <v>24</v>
      </c>
      <c r="D10669" t="s">
        <v>25</v>
      </c>
      <c r="E10669">
        <v>1400</v>
      </c>
      <c r="F10669">
        <v>43</v>
      </c>
      <c r="H10669" t="s">
        <v>2372</v>
      </c>
      <c r="I10669" t="s">
        <v>12749</v>
      </c>
      <c r="K10669">
        <v>10065</v>
      </c>
      <c r="L10669">
        <v>1</v>
      </c>
      <c r="M10669">
        <v>0</v>
      </c>
      <c r="N10669">
        <v>1</v>
      </c>
      <c r="O10669" s="27">
        <v>1858</v>
      </c>
      <c r="P10669" s="27">
        <v>3870</v>
      </c>
      <c r="Q10669">
        <v>1899</v>
      </c>
      <c r="R10669" s="3">
        <v>1</v>
      </c>
      <c r="S10669" t="s">
        <v>2372</v>
      </c>
      <c r="T10669" s="27">
        <v>0</v>
      </c>
      <c r="U10669" s="28">
        <v>45687</v>
      </c>
    </row>
    <row r="10670" spans="1:21" x14ac:dyDescent="0.4">
      <c r="A10670" s="3">
        <v>1</v>
      </c>
      <c r="B10670" t="s">
        <v>12733</v>
      </c>
      <c r="C10670" t="s">
        <v>24</v>
      </c>
      <c r="D10670" t="s">
        <v>25</v>
      </c>
      <c r="E10670">
        <v>1400</v>
      </c>
      <c r="F10670">
        <v>130</v>
      </c>
      <c r="H10670" t="s">
        <v>2372</v>
      </c>
      <c r="I10670" t="s">
        <v>12750</v>
      </c>
      <c r="K10670">
        <v>10065</v>
      </c>
      <c r="L10670">
        <v>1</v>
      </c>
      <c r="M10670">
        <v>0</v>
      </c>
      <c r="N10670">
        <v>1</v>
      </c>
      <c r="O10670" s="27">
        <v>1858</v>
      </c>
      <c r="P10670" s="27">
        <v>3620</v>
      </c>
      <c r="Q10670">
        <v>1899</v>
      </c>
      <c r="R10670" s="3">
        <v>1</v>
      </c>
      <c r="S10670" t="s">
        <v>2372</v>
      </c>
      <c r="T10670" s="27">
        <v>7750000</v>
      </c>
      <c r="U10670" s="28">
        <v>45526</v>
      </c>
    </row>
    <row r="10671" spans="1:21" x14ac:dyDescent="0.4">
      <c r="A10671" s="3">
        <v>1</v>
      </c>
      <c r="B10671" t="s">
        <v>12733</v>
      </c>
      <c r="C10671" t="s">
        <v>24</v>
      </c>
      <c r="D10671" t="s">
        <v>25</v>
      </c>
      <c r="E10671">
        <v>1404</v>
      </c>
      <c r="F10671">
        <v>27</v>
      </c>
      <c r="H10671" t="s">
        <v>26</v>
      </c>
      <c r="I10671" t="s">
        <v>12751</v>
      </c>
      <c r="K10671">
        <v>10021</v>
      </c>
      <c r="L10671">
        <v>1</v>
      </c>
      <c r="M10671">
        <v>1</v>
      </c>
      <c r="N10671">
        <v>2</v>
      </c>
      <c r="O10671" s="27">
        <v>5021</v>
      </c>
      <c r="P10671" s="27">
        <v>13225</v>
      </c>
      <c r="Q10671">
        <v>1899</v>
      </c>
      <c r="R10671" s="3">
        <v>1</v>
      </c>
      <c r="S10671" t="s">
        <v>26</v>
      </c>
      <c r="T10671" s="27">
        <v>0</v>
      </c>
      <c r="U10671" s="28">
        <v>45605</v>
      </c>
    </row>
    <row r="10672" spans="1:21" x14ac:dyDescent="0.4">
      <c r="A10672" s="3">
        <v>1</v>
      </c>
      <c r="B10672" t="s">
        <v>12733</v>
      </c>
      <c r="C10672" t="s">
        <v>24</v>
      </c>
      <c r="D10672" t="s">
        <v>25</v>
      </c>
      <c r="E10672">
        <v>1404</v>
      </c>
      <c r="F10672">
        <v>62</v>
      </c>
      <c r="H10672" t="s">
        <v>2372</v>
      </c>
      <c r="I10672" t="s">
        <v>12752</v>
      </c>
      <c r="K10672">
        <v>10021</v>
      </c>
      <c r="L10672">
        <v>1</v>
      </c>
      <c r="M10672">
        <v>0</v>
      </c>
      <c r="N10672">
        <v>1</v>
      </c>
      <c r="O10672" s="27">
        <v>2008</v>
      </c>
      <c r="P10672" s="27">
        <v>4640</v>
      </c>
      <c r="Q10672">
        <v>1940</v>
      </c>
      <c r="R10672" s="3">
        <v>1</v>
      </c>
      <c r="S10672" t="s">
        <v>2372</v>
      </c>
      <c r="T10672" s="27">
        <v>9000000</v>
      </c>
      <c r="U10672" s="28">
        <v>45435</v>
      </c>
    </row>
    <row r="10673" spans="1:21" x14ac:dyDescent="0.4">
      <c r="A10673" s="3">
        <v>1</v>
      </c>
      <c r="B10673" t="s">
        <v>12733</v>
      </c>
      <c r="C10673" t="s">
        <v>24</v>
      </c>
      <c r="D10673" t="s">
        <v>25</v>
      </c>
      <c r="E10673">
        <v>1404</v>
      </c>
      <c r="F10673">
        <v>67</v>
      </c>
      <c r="H10673" t="s">
        <v>26</v>
      </c>
      <c r="I10673" t="s">
        <v>12753</v>
      </c>
      <c r="K10673">
        <v>10021</v>
      </c>
      <c r="L10673">
        <v>1</v>
      </c>
      <c r="M10673">
        <v>1</v>
      </c>
      <c r="N10673">
        <v>2</v>
      </c>
      <c r="O10673" s="27">
        <v>1992</v>
      </c>
      <c r="P10673" s="27">
        <v>11955</v>
      </c>
      <c r="Q10673">
        <v>1901</v>
      </c>
      <c r="R10673" s="3">
        <v>1</v>
      </c>
      <c r="S10673" t="s">
        <v>26</v>
      </c>
      <c r="T10673" s="27">
        <v>23375000</v>
      </c>
      <c r="U10673" s="28">
        <v>45457</v>
      </c>
    </row>
    <row r="10674" spans="1:21" x14ac:dyDescent="0.4">
      <c r="A10674" s="3">
        <v>1</v>
      </c>
      <c r="B10674" t="s">
        <v>12733</v>
      </c>
      <c r="C10674" t="s">
        <v>24</v>
      </c>
      <c r="D10674" t="s">
        <v>25</v>
      </c>
      <c r="E10674">
        <v>1405</v>
      </c>
      <c r="F10674">
        <v>13</v>
      </c>
      <c r="H10674" t="s">
        <v>2372</v>
      </c>
      <c r="I10674" t="s">
        <v>12754</v>
      </c>
      <c r="K10674">
        <v>10021</v>
      </c>
      <c r="L10674">
        <v>1</v>
      </c>
      <c r="M10674">
        <v>0</v>
      </c>
      <c r="N10674">
        <v>1</v>
      </c>
      <c r="O10674" s="27">
        <v>1908</v>
      </c>
      <c r="P10674" s="27">
        <v>5608</v>
      </c>
      <c r="Q10674">
        <v>1920</v>
      </c>
      <c r="R10674" s="3">
        <v>1</v>
      </c>
      <c r="S10674" t="s">
        <v>2372</v>
      </c>
      <c r="T10674" s="27">
        <v>11425000</v>
      </c>
      <c r="U10674" s="28">
        <v>45393</v>
      </c>
    </row>
    <row r="10675" spans="1:21" x14ac:dyDescent="0.4">
      <c r="A10675" s="3">
        <v>1</v>
      </c>
      <c r="B10675" t="s">
        <v>12733</v>
      </c>
      <c r="C10675" t="s">
        <v>24</v>
      </c>
      <c r="D10675" t="s">
        <v>25</v>
      </c>
      <c r="E10675">
        <v>1405</v>
      </c>
      <c r="F10675">
        <v>42</v>
      </c>
      <c r="H10675" t="s">
        <v>26</v>
      </c>
      <c r="I10675" t="s">
        <v>12755</v>
      </c>
      <c r="K10675">
        <v>10021</v>
      </c>
      <c r="L10675">
        <v>1</v>
      </c>
      <c r="M10675">
        <v>1</v>
      </c>
      <c r="N10675">
        <v>2</v>
      </c>
      <c r="O10675" s="27">
        <v>1674</v>
      </c>
      <c r="P10675" s="27">
        <v>3750</v>
      </c>
      <c r="Q10675">
        <v>1915</v>
      </c>
      <c r="R10675" s="3">
        <v>1</v>
      </c>
      <c r="S10675" t="s">
        <v>26</v>
      </c>
      <c r="T10675" s="27">
        <v>6500000</v>
      </c>
      <c r="U10675" s="28">
        <v>45541</v>
      </c>
    </row>
    <row r="10676" spans="1:21" x14ac:dyDescent="0.4">
      <c r="A10676" s="3">
        <v>1</v>
      </c>
      <c r="B10676" t="s">
        <v>12733</v>
      </c>
      <c r="C10676" t="s">
        <v>24</v>
      </c>
      <c r="D10676" t="s">
        <v>25</v>
      </c>
      <c r="E10676">
        <v>1405</v>
      </c>
      <c r="F10676">
        <v>44</v>
      </c>
      <c r="H10676" t="s">
        <v>2372</v>
      </c>
      <c r="I10676" t="s">
        <v>12756</v>
      </c>
      <c r="K10676">
        <v>10021</v>
      </c>
      <c r="L10676">
        <v>1</v>
      </c>
      <c r="M10676">
        <v>0</v>
      </c>
      <c r="N10676">
        <v>1</v>
      </c>
      <c r="O10676" s="27">
        <v>1255</v>
      </c>
      <c r="P10676" s="27">
        <v>3068</v>
      </c>
      <c r="Q10676">
        <v>1920</v>
      </c>
      <c r="R10676" s="3">
        <v>1</v>
      </c>
      <c r="S10676" t="s">
        <v>2372</v>
      </c>
      <c r="T10676" s="27">
        <v>6150000</v>
      </c>
      <c r="U10676" s="28">
        <v>45618</v>
      </c>
    </row>
    <row r="10677" spans="1:21" x14ac:dyDescent="0.4">
      <c r="A10677" s="3">
        <v>1</v>
      </c>
      <c r="B10677" t="s">
        <v>12733</v>
      </c>
      <c r="C10677" t="s">
        <v>24</v>
      </c>
      <c r="D10677" t="s">
        <v>25</v>
      </c>
      <c r="E10677">
        <v>1405</v>
      </c>
      <c r="F10677">
        <v>58</v>
      </c>
      <c r="H10677" t="s">
        <v>2372</v>
      </c>
      <c r="I10677" t="s">
        <v>12757</v>
      </c>
      <c r="K10677">
        <v>10021</v>
      </c>
      <c r="L10677">
        <v>1</v>
      </c>
      <c r="M10677">
        <v>0</v>
      </c>
      <c r="N10677">
        <v>1</v>
      </c>
      <c r="O10677" s="27">
        <v>1244</v>
      </c>
      <c r="P10677" s="27">
        <v>3360</v>
      </c>
      <c r="Q10677">
        <v>1910</v>
      </c>
      <c r="R10677" s="3">
        <v>1</v>
      </c>
      <c r="S10677" t="s">
        <v>2372</v>
      </c>
      <c r="T10677" s="27">
        <v>7100000</v>
      </c>
      <c r="U10677" s="28">
        <v>45615</v>
      </c>
    </row>
    <row r="10678" spans="1:21" x14ac:dyDescent="0.4">
      <c r="A10678" s="3">
        <v>1</v>
      </c>
      <c r="B10678" t="s">
        <v>12733</v>
      </c>
      <c r="C10678" t="s">
        <v>24</v>
      </c>
      <c r="D10678" t="s">
        <v>25</v>
      </c>
      <c r="E10678">
        <v>1405</v>
      </c>
      <c r="F10678">
        <v>64</v>
      </c>
      <c r="H10678" t="s">
        <v>2372</v>
      </c>
      <c r="I10678" t="s">
        <v>12758</v>
      </c>
      <c r="K10678">
        <v>10021</v>
      </c>
      <c r="L10678">
        <v>1</v>
      </c>
      <c r="M10678">
        <v>0</v>
      </c>
      <c r="N10678">
        <v>1</v>
      </c>
      <c r="O10678" s="27">
        <v>1674</v>
      </c>
      <c r="P10678" s="27">
        <v>4293</v>
      </c>
      <c r="Q10678">
        <v>1920</v>
      </c>
      <c r="R10678" s="3">
        <v>1</v>
      </c>
      <c r="S10678" t="s">
        <v>2372</v>
      </c>
      <c r="T10678" s="27">
        <v>13280000</v>
      </c>
      <c r="U10678" s="28">
        <v>45398</v>
      </c>
    </row>
    <row r="10679" spans="1:21" x14ac:dyDescent="0.4">
      <c r="A10679" s="3">
        <v>1</v>
      </c>
      <c r="B10679" t="s">
        <v>12733</v>
      </c>
      <c r="C10679" t="s">
        <v>24</v>
      </c>
      <c r="D10679" t="s">
        <v>25</v>
      </c>
      <c r="E10679">
        <v>1405</v>
      </c>
      <c r="F10679">
        <v>130</v>
      </c>
      <c r="H10679" t="s">
        <v>2372</v>
      </c>
      <c r="I10679" t="s">
        <v>12759</v>
      </c>
      <c r="K10679">
        <v>10021</v>
      </c>
      <c r="L10679">
        <v>1</v>
      </c>
      <c r="M10679">
        <v>0</v>
      </c>
      <c r="N10679">
        <v>1</v>
      </c>
      <c r="O10679" s="27">
        <v>1674</v>
      </c>
      <c r="P10679" s="27">
        <v>3716</v>
      </c>
      <c r="Q10679">
        <v>1910</v>
      </c>
      <c r="R10679" s="3">
        <v>1</v>
      </c>
      <c r="S10679" t="s">
        <v>2372</v>
      </c>
      <c r="T10679" s="27">
        <v>5900000</v>
      </c>
      <c r="U10679" s="28">
        <v>45496</v>
      </c>
    </row>
    <row r="10680" spans="1:21" x14ac:dyDescent="0.4">
      <c r="A10680" s="3">
        <v>1</v>
      </c>
      <c r="B10680" t="s">
        <v>12733</v>
      </c>
      <c r="C10680" t="s">
        <v>24</v>
      </c>
      <c r="D10680" t="s">
        <v>25</v>
      </c>
      <c r="E10680">
        <v>1409</v>
      </c>
      <c r="F10680">
        <v>45</v>
      </c>
      <c r="H10680" t="s">
        <v>2372</v>
      </c>
      <c r="I10680" t="s">
        <v>12760</v>
      </c>
      <c r="K10680">
        <v>10021</v>
      </c>
      <c r="L10680">
        <v>1</v>
      </c>
      <c r="M10680">
        <v>0</v>
      </c>
      <c r="N10680">
        <v>1</v>
      </c>
      <c r="O10680" s="27">
        <v>1916</v>
      </c>
      <c r="P10680" s="27">
        <v>4320</v>
      </c>
      <c r="Q10680">
        <v>1920</v>
      </c>
      <c r="R10680" s="3">
        <v>1</v>
      </c>
      <c r="S10680" t="s">
        <v>2372</v>
      </c>
      <c r="T10680" s="27">
        <v>12500000</v>
      </c>
      <c r="U10680" s="28">
        <v>45546</v>
      </c>
    </row>
    <row r="10681" spans="1:21" x14ac:dyDescent="0.4">
      <c r="A10681" s="3">
        <v>1</v>
      </c>
      <c r="B10681" t="s">
        <v>12733</v>
      </c>
      <c r="C10681" t="s">
        <v>24</v>
      </c>
      <c r="D10681" t="s">
        <v>25</v>
      </c>
      <c r="E10681">
        <v>1413</v>
      </c>
      <c r="F10681">
        <v>108</v>
      </c>
      <c r="H10681" t="s">
        <v>2372</v>
      </c>
      <c r="I10681" t="s">
        <v>12761</v>
      </c>
      <c r="K10681">
        <v>10075</v>
      </c>
      <c r="L10681">
        <v>1</v>
      </c>
      <c r="M10681">
        <v>0</v>
      </c>
      <c r="N10681">
        <v>1</v>
      </c>
      <c r="O10681" s="27">
        <v>1907</v>
      </c>
      <c r="P10681" s="27">
        <v>5400</v>
      </c>
      <c r="Q10681">
        <v>1920</v>
      </c>
      <c r="R10681" s="3">
        <v>1</v>
      </c>
      <c r="S10681" t="s">
        <v>2372</v>
      </c>
      <c r="T10681" s="27">
        <v>14500000</v>
      </c>
      <c r="U10681" s="28">
        <v>45645</v>
      </c>
    </row>
    <row r="10682" spans="1:21" x14ac:dyDescent="0.4">
      <c r="A10682" s="3">
        <v>1</v>
      </c>
      <c r="B10682" t="s">
        <v>12733</v>
      </c>
      <c r="C10682" t="s">
        <v>24</v>
      </c>
      <c r="D10682" t="s">
        <v>25</v>
      </c>
      <c r="E10682">
        <v>1416</v>
      </c>
      <c r="F10682">
        <v>10</v>
      </c>
      <c r="H10682" t="s">
        <v>2372</v>
      </c>
      <c r="I10682" t="s">
        <v>12762</v>
      </c>
      <c r="K10682">
        <v>10065</v>
      </c>
      <c r="L10682">
        <v>1</v>
      </c>
      <c r="M10682">
        <v>0</v>
      </c>
      <c r="N10682">
        <v>1</v>
      </c>
      <c r="O10682" s="27">
        <v>1808</v>
      </c>
      <c r="P10682" s="27">
        <v>4455</v>
      </c>
      <c r="Q10682">
        <v>1905</v>
      </c>
      <c r="R10682" s="3">
        <v>1</v>
      </c>
      <c r="S10682" t="s">
        <v>2372</v>
      </c>
      <c r="T10682" s="27">
        <v>0</v>
      </c>
      <c r="U10682" s="28">
        <v>45414</v>
      </c>
    </row>
    <row r="10683" spans="1:21" x14ac:dyDescent="0.4">
      <c r="A10683" s="3">
        <v>1</v>
      </c>
      <c r="B10683" t="s">
        <v>12733</v>
      </c>
      <c r="C10683" t="s">
        <v>24</v>
      </c>
      <c r="D10683" t="s">
        <v>25</v>
      </c>
      <c r="E10683">
        <v>1416</v>
      </c>
      <c r="F10683">
        <v>20</v>
      </c>
      <c r="H10683" t="s">
        <v>2372</v>
      </c>
      <c r="I10683" t="s">
        <v>12763</v>
      </c>
      <c r="K10683">
        <v>10065</v>
      </c>
      <c r="L10683">
        <v>1</v>
      </c>
      <c r="M10683">
        <v>0</v>
      </c>
      <c r="N10683">
        <v>1</v>
      </c>
      <c r="O10683" s="27">
        <v>1690</v>
      </c>
      <c r="P10683" s="27">
        <v>3731</v>
      </c>
      <c r="Q10683">
        <v>1899</v>
      </c>
      <c r="R10683" s="3">
        <v>1</v>
      </c>
      <c r="S10683" t="s">
        <v>2372</v>
      </c>
      <c r="T10683" s="27">
        <v>3250000</v>
      </c>
      <c r="U10683" s="28">
        <v>45601</v>
      </c>
    </row>
    <row r="10684" spans="1:21" x14ac:dyDescent="0.4">
      <c r="A10684" s="3">
        <v>1</v>
      </c>
      <c r="B10684" t="s">
        <v>12733</v>
      </c>
      <c r="C10684" t="s">
        <v>24</v>
      </c>
      <c r="D10684" t="s">
        <v>25</v>
      </c>
      <c r="E10684">
        <v>1416</v>
      </c>
      <c r="F10684">
        <v>31</v>
      </c>
      <c r="H10684" t="s">
        <v>2372</v>
      </c>
      <c r="I10684" t="s">
        <v>12764</v>
      </c>
      <c r="K10684">
        <v>10065</v>
      </c>
      <c r="L10684">
        <v>1</v>
      </c>
      <c r="M10684">
        <v>0</v>
      </c>
      <c r="N10684">
        <v>1</v>
      </c>
      <c r="O10684" s="27">
        <v>2008</v>
      </c>
      <c r="P10684" s="27">
        <v>4080</v>
      </c>
      <c r="Q10684">
        <v>1905</v>
      </c>
      <c r="R10684" s="3">
        <v>1</v>
      </c>
      <c r="S10684" t="s">
        <v>2372</v>
      </c>
      <c r="T10684" s="27">
        <v>5745000</v>
      </c>
      <c r="U10684" s="28">
        <v>45709</v>
      </c>
    </row>
    <row r="10685" spans="1:21" x14ac:dyDescent="0.4">
      <c r="A10685" s="3">
        <v>1</v>
      </c>
      <c r="B10685" t="s">
        <v>12733</v>
      </c>
      <c r="C10685" t="s">
        <v>24</v>
      </c>
      <c r="D10685" t="s">
        <v>25</v>
      </c>
      <c r="E10685">
        <v>1422</v>
      </c>
      <c r="F10685">
        <v>131</v>
      </c>
      <c r="H10685" t="s">
        <v>2372</v>
      </c>
      <c r="I10685" t="s">
        <v>12765</v>
      </c>
      <c r="K10685">
        <v>10065</v>
      </c>
      <c r="L10685">
        <v>1</v>
      </c>
      <c r="M10685">
        <v>0</v>
      </c>
      <c r="N10685">
        <v>1</v>
      </c>
      <c r="O10685" s="27">
        <v>1667</v>
      </c>
      <c r="P10685" s="27">
        <v>3072</v>
      </c>
      <c r="Q10685">
        <v>1899</v>
      </c>
      <c r="R10685" s="3">
        <v>1</v>
      </c>
      <c r="S10685" t="s">
        <v>2372</v>
      </c>
      <c r="T10685" s="27">
        <v>0</v>
      </c>
      <c r="U10685" s="28">
        <v>45471</v>
      </c>
    </row>
    <row r="10686" spans="1:21" x14ac:dyDescent="0.4">
      <c r="A10686" s="3">
        <v>1</v>
      </c>
      <c r="B10686" t="s">
        <v>12733</v>
      </c>
      <c r="C10686" t="s">
        <v>24</v>
      </c>
      <c r="D10686" t="s">
        <v>25</v>
      </c>
      <c r="E10686">
        <v>1426</v>
      </c>
      <c r="F10686">
        <v>117</v>
      </c>
      <c r="H10686" t="s">
        <v>2372</v>
      </c>
      <c r="I10686" t="s">
        <v>12766</v>
      </c>
      <c r="K10686">
        <v>10021</v>
      </c>
      <c r="L10686">
        <v>1</v>
      </c>
      <c r="M10686">
        <v>0</v>
      </c>
      <c r="N10686">
        <v>1</v>
      </c>
      <c r="O10686" s="27">
        <v>1533</v>
      </c>
      <c r="P10686" s="27">
        <v>2250</v>
      </c>
      <c r="Q10686">
        <v>1899</v>
      </c>
      <c r="R10686" s="3">
        <v>1</v>
      </c>
      <c r="S10686" t="s">
        <v>2372</v>
      </c>
      <c r="T10686" s="27">
        <v>5500000</v>
      </c>
      <c r="U10686" s="28">
        <v>45523</v>
      </c>
    </row>
    <row r="10687" spans="1:21" x14ac:dyDescent="0.4">
      <c r="A10687" s="3">
        <v>1</v>
      </c>
      <c r="B10687" t="s">
        <v>12733</v>
      </c>
      <c r="C10687" t="s">
        <v>24</v>
      </c>
      <c r="D10687" t="s">
        <v>25</v>
      </c>
      <c r="E10687">
        <v>1426</v>
      </c>
      <c r="F10687">
        <v>133</v>
      </c>
      <c r="H10687" t="s">
        <v>2372</v>
      </c>
      <c r="I10687" t="s">
        <v>12767</v>
      </c>
      <c r="K10687">
        <v>10021</v>
      </c>
      <c r="L10687">
        <v>1</v>
      </c>
      <c r="M10687">
        <v>0</v>
      </c>
      <c r="N10687">
        <v>1</v>
      </c>
      <c r="O10687" s="27">
        <v>1703</v>
      </c>
      <c r="P10687" s="27">
        <v>3692</v>
      </c>
      <c r="Q10687">
        <v>1901</v>
      </c>
      <c r="R10687" s="3">
        <v>1</v>
      </c>
      <c r="S10687" t="s">
        <v>2372</v>
      </c>
      <c r="T10687" s="27">
        <v>5100000</v>
      </c>
      <c r="U10687" s="28">
        <v>45709</v>
      </c>
    </row>
    <row r="10688" spans="1:21" x14ac:dyDescent="0.4">
      <c r="A10688" s="3">
        <v>1</v>
      </c>
      <c r="B10688" t="s">
        <v>12733</v>
      </c>
      <c r="C10688" t="s">
        <v>24</v>
      </c>
      <c r="D10688" t="s">
        <v>25</v>
      </c>
      <c r="E10688">
        <v>1443</v>
      </c>
      <c r="F10688">
        <v>45</v>
      </c>
      <c r="H10688" t="s">
        <v>2372</v>
      </c>
      <c r="I10688" t="s">
        <v>12768</v>
      </c>
      <c r="K10688">
        <v>10021</v>
      </c>
      <c r="L10688">
        <v>1</v>
      </c>
      <c r="M10688">
        <v>0</v>
      </c>
      <c r="N10688">
        <v>1</v>
      </c>
      <c r="O10688" s="27">
        <v>1289</v>
      </c>
      <c r="P10688" s="27">
        <v>3380</v>
      </c>
      <c r="Q10688">
        <v>1899</v>
      </c>
      <c r="R10688" s="3">
        <v>1</v>
      </c>
      <c r="S10688" t="s">
        <v>2372</v>
      </c>
      <c r="T10688" s="27">
        <v>5415000</v>
      </c>
      <c r="U10688" s="28">
        <v>45385</v>
      </c>
    </row>
    <row r="10689" spans="1:21" x14ac:dyDescent="0.4">
      <c r="A10689" s="3">
        <v>1</v>
      </c>
      <c r="B10689" t="s">
        <v>12733</v>
      </c>
      <c r="C10689" t="s">
        <v>24</v>
      </c>
      <c r="D10689" t="s">
        <v>25</v>
      </c>
      <c r="E10689">
        <v>1443</v>
      </c>
      <c r="F10689">
        <v>149</v>
      </c>
      <c r="H10689" t="s">
        <v>213</v>
      </c>
      <c r="I10689" t="s">
        <v>12769</v>
      </c>
      <c r="K10689">
        <v>10021</v>
      </c>
      <c r="L10689">
        <v>1</v>
      </c>
      <c r="M10689">
        <v>0</v>
      </c>
      <c r="N10689">
        <v>1</v>
      </c>
      <c r="O10689" s="27">
        <v>1289</v>
      </c>
      <c r="P10689" s="27">
        <v>2700</v>
      </c>
      <c r="Q10689">
        <v>1899</v>
      </c>
      <c r="R10689" s="3">
        <v>1</v>
      </c>
      <c r="S10689" t="s">
        <v>213</v>
      </c>
      <c r="T10689" s="27">
        <v>5160000</v>
      </c>
      <c r="U10689" s="28">
        <v>45383</v>
      </c>
    </row>
    <row r="10690" spans="1:21" x14ac:dyDescent="0.4">
      <c r="A10690" s="3">
        <v>1</v>
      </c>
      <c r="B10690" t="s">
        <v>12733</v>
      </c>
      <c r="C10690" t="s">
        <v>217</v>
      </c>
      <c r="D10690" t="s">
        <v>25</v>
      </c>
      <c r="E10690">
        <v>1392</v>
      </c>
      <c r="F10690">
        <v>68</v>
      </c>
      <c r="H10690" t="s">
        <v>5104</v>
      </c>
      <c r="I10690" t="s">
        <v>12770</v>
      </c>
      <c r="K10690">
        <v>10075</v>
      </c>
      <c r="L10690">
        <v>2</v>
      </c>
      <c r="M10690">
        <v>0</v>
      </c>
      <c r="N10690">
        <v>2</v>
      </c>
      <c r="O10690" s="27">
        <v>702</v>
      </c>
      <c r="P10690" s="27">
        <v>1728</v>
      </c>
      <c r="Q10690">
        <v>1925</v>
      </c>
      <c r="R10690" s="3">
        <v>1</v>
      </c>
      <c r="S10690" t="s">
        <v>5104</v>
      </c>
      <c r="T10690" s="27">
        <v>4600000</v>
      </c>
      <c r="U10690" s="28">
        <v>45588</v>
      </c>
    </row>
    <row r="10691" spans="1:21" x14ac:dyDescent="0.4">
      <c r="A10691" s="3">
        <v>1</v>
      </c>
      <c r="B10691" t="s">
        <v>12733</v>
      </c>
      <c r="C10691" t="s">
        <v>217</v>
      </c>
      <c r="D10691" t="s">
        <v>25</v>
      </c>
      <c r="E10691">
        <v>1399</v>
      </c>
      <c r="F10691">
        <v>26</v>
      </c>
      <c r="H10691" t="s">
        <v>5104</v>
      </c>
      <c r="I10691" t="s">
        <v>12771</v>
      </c>
      <c r="K10691">
        <v>10065</v>
      </c>
      <c r="L10691">
        <v>2</v>
      </c>
      <c r="M10691">
        <v>0</v>
      </c>
      <c r="N10691">
        <v>2</v>
      </c>
      <c r="O10691" s="27">
        <v>2008</v>
      </c>
      <c r="P10691" s="27">
        <v>4000</v>
      </c>
      <c r="Q10691">
        <v>1899</v>
      </c>
      <c r="R10691" s="3">
        <v>1</v>
      </c>
      <c r="S10691" t="s">
        <v>5104</v>
      </c>
      <c r="T10691" s="27">
        <v>6750000</v>
      </c>
      <c r="U10691" s="28">
        <v>45538</v>
      </c>
    </row>
    <row r="10692" spans="1:21" x14ac:dyDescent="0.4">
      <c r="A10692" s="3">
        <v>1</v>
      </c>
      <c r="B10692" t="s">
        <v>12733</v>
      </c>
      <c r="C10692" t="s">
        <v>217</v>
      </c>
      <c r="D10692" t="s">
        <v>25</v>
      </c>
      <c r="E10692">
        <v>1406</v>
      </c>
      <c r="F10692">
        <v>23</v>
      </c>
      <c r="H10692" t="s">
        <v>1511</v>
      </c>
      <c r="I10692" t="s">
        <v>12772</v>
      </c>
      <c r="K10692">
        <v>10021</v>
      </c>
      <c r="L10692">
        <v>2</v>
      </c>
      <c r="M10692">
        <v>1</v>
      </c>
      <c r="N10692">
        <v>3</v>
      </c>
      <c r="O10692" s="27">
        <v>2000</v>
      </c>
      <c r="P10692" s="27">
        <v>6180</v>
      </c>
      <c r="Q10692">
        <v>1914</v>
      </c>
      <c r="R10692" s="3">
        <v>1</v>
      </c>
      <c r="S10692" t="s">
        <v>1511</v>
      </c>
      <c r="T10692" s="27">
        <v>0</v>
      </c>
      <c r="U10692" s="28">
        <v>45708</v>
      </c>
    </row>
    <row r="10693" spans="1:21" x14ac:dyDescent="0.4">
      <c r="A10693" s="3">
        <v>1</v>
      </c>
      <c r="B10693" t="s">
        <v>12733</v>
      </c>
      <c r="C10693" t="s">
        <v>217</v>
      </c>
      <c r="D10693" t="s">
        <v>25</v>
      </c>
      <c r="E10693">
        <v>1406</v>
      </c>
      <c r="F10693">
        <v>128</v>
      </c>
      <c r="H10693" t="s">
        <v>3819</v>
      </c>
      <c r="I10693" t="s">
        <v>12773</v>
      </c>
      <c r="K10693">
        <v>10021</v>
      </c>
      <c r="L10693">
        <v>2</v>
      </c>
      <c r="M10693">
        <v>0</v>
      </c>
      <c r="N10693">
        <v>2</v>
      </c>
      <c r="O10693" s="27">
        <v>1533</v>
      </c>
      <c r="P10693" s="27">
        <v>3240</v>
      </c>
      <c r="Q10693">
        <v>1910</v>
      </c>
      <c r="R10693" s="3">
        <v>1</v>
      </c>
      <c r="S10693" t="s">
        <v>3819</v>
      </c>
      <c r="T10693" s="27">
        <v>0</v>
      </c>
      <c r="U10693" s="28">
        <v>45730</v>
      </c>
    </row>
    <row r="10694" spans="1:21" x14ac:dyDescent="0.4">
      <c r="A10694" s="3">
        <v>1</v>
      </c>
      <c r="B10694" t="s">
        <v>12733</v>
      </c>
      <c r="C10694" t="s">
        <v>217</v>
      </c>
      <c r="D10694" t="s">
        <v>25</v>
      </c>
      <c r="E10694">
        <v>1409</v>
      </c>
      <c r="F10694">
        <v>46</v>
      </c>
      <c r="H10694" t="s">
        <v>5104</v>
      </c>
      <c r="I10694" t="s">
        <v>12774</v>
      </c>
      <c r="K10694">
        <v>10021</v>
      </c>
      <c r="L10694">
        <v>2</v>
      </c>
      <c r="M10694">
        <v>0</v>
      </c>
      <c r="N10694">
        <v>2</v>
      </c>
      <c r="O10694" s="27">
        <v>1839</v>
      </c>
      <c r="P10694" s="27">
        <v>4320</v>
      </c>
      <c r="Q10694">
        <v>1920</v>
      </c>
      <c r="R10694" s="3">
        <v>1</v>
      </c>
      <c r="S10694" t="s">
        <v>5104</v>
      </c>
      <c r="T10694" s="27">
        <v>11750000</v>
      </c>
      <c r="U10694" s="28">
        <v>45692</v>
      </c>
    </row>
    <row r="10695" spans="1:21" x14ac:dyDescent="0.4">
      <c r="A10695" s="3">
        <v>1</v>
      </c>
      <c r="B10695" t="s">
        <v>12733</v>
      </c>
      <c r="C10695" t="s">
        <v>217</v>
      </c>
      <c r="D10695" t="s">
        <v>25</v>
      </c>
      <c r="E10695">
        <v>1413</v>
      </c>
      <c r="F10695">
        <v>24</v>
      </c>
      <c r="H10695" t="s">
        <v>3819</v>
      </c>
      <c r="I10695" t="s">
        <v>12775</v>
      </c>
      <c r="K10695">
        <v>10075</v>
      </c>
      <c r="L10695">
        <v>2</v>
      </c>
      <c r="M10695">
        <v>0</v>
      </c>
      <c r="N10695">
        <v>2</v>
      </c>
      <c r="O10695" s="27">
        <v>1839</v>
      </c>
      <c r="P10695" s="27">
        <v>2880</v>
      </c>
      <c r="Q10695">
        <v>1899</v>
      </c>
      <c r="R10695" s="3">
        <v>1</v>
      </c>
      <c r="S10695" t="s">
        <v>3819</v>
      </c>
      <c r="T10695" s="27">
        <v>4467000</v>
      </c>
      <c r="U10695" s="28">
        <v>45475</v>
      </c>
    </row>
    <row r="10696" spans="1:21" x14ac:dyDescent="0.4">
      <c r="A10696" s="3">
        <v>1</v>
      </c>
      <c r="B10696" t="s">
        <v>12733</v>
      </c>
      <c r="C10696" t="s">
        <v>217</v>
      </c>
      <c r="D10696" t="s">
        <v>25</v>
      </c>
      <c r="E10696">
        <v>1433</v>
      </c>
      <c r="F10696">
        <v>114</v>
      </c>
      <c r="H10696" t="s">
        <v>3819</v>
      </c>
      <c r="I10696" t="s">
        <v>12776</v>
      </c>
      <c r="K10696">
        <v>10075</v>
      </c>
      <c r="L10696">
        <v>2</v>
      </c>
      <c r="M10696">
        <v>0</v>
      </c>
      <c r="N10696">
        <v>2</v>
      </c>
      <c r="O10696" s="27">
        <v>1413</v>
      </c>
      <c r="P10696" s="27">
        <v>3864</v>
      </c>
      <c r="Q10696">
        <v>1899</v>
      </c>
      <c r="R10696" s="3">
        <v>1</v>
      </c>
      <c r="S10696" t="s">
        <v>3819</v>
      </c>
      <c r="T10696" s="27">
        <v>6250000</v>
      </c>
      <c r="U10696" s="28">
        <v>45573</v>
      </c>
    </row>
    <row r="10697" spans="1:21" x14ac:dyDescent="0.4">
      <c r="A10697" s="3">
        <v>1</v>
      </c>
      <c r="B10697" t="s">
        <v>12733</v>
      </c>
      <c r="C10697" t="s">
        <v>223</v>
      </c>
      <c r="D10697" t="s">
        <v>25</v>
      </c>
      <c r="E10697">
        <v>1405</v>
      </c>
      <c r="F10697">
        <v>47</v>
      </c>
      <c r="H10697" t="s">
        <v>224</v>
      </c>
      <c r="I10697" t="s">
        <v>12777</v>
      </c>
      <c r="K10697">
        <v>10021</v>
      </c>
      <c r="L10697">
        <v>3</v>
      </c>
      <c r="M10697">
        <v>0</v>
      </c>
      <c r="N10697">
        <v>3</v>
      </c>
      <c r="O10697" s="27">
        <v>2008</v>
      </c>
      <c r="P10697" s="27">
        <v>5500</v>
      </c>
      <c r="Q10697">
        <v>1910</v>
      </c>
      <c r="R10697" s="3">
        <v>1</v>
      </c>
      <c r="S10697" t="s">
        <v>224</v>
      </c>
      <c r="T10697" s="27">
        <v>5800000</v>
      </c>
      <c r="U10697" s="28">
        <v>45729</v>
      </c>
    </row>
    <row r="10698" spans="1:21" x14ac:dyDescent="0.4">
      <c r="A10698" s="3">
        <v>1</v>
      </c>
      <c r="B10698" t="s">
        <v>12733</v>
      </c>
      <c r="C10698" t="s">
        <v>223</v>
      </c>
      <c r="D10698" t="s">
        <v>25</v>
      </c>
      <c r="E10698">
        <v>1443</v>
      </c>
      <c r="F10698">
        <v>138</v>
      </c>
      <c r="H10698" t="s">
        <v>224</v>
      </c>
      <c r="I10698" t="s">
        <v>12778</v>
      </c>
      <c r="K10698">
        <v>10021</v>
      </c>
      <c r="L10698">
        <v>3</v>
      </c>
      <c r="M10698">
        <v>0</v>
      </c>
      <c r="N10698">
        <v>3</v>
      </c>
      <c r="O10698" s="27">
        <v>1289</v>
      </c>
      <c r="P10698" s="27">
        <v>3024</v>
      </c>
      <c r="Q10698">
        <v>1899</v>
      </c>
      <c r="R10698" s="3">
        <v>1</v>
      </c>
      <c r="S10698" t="s">
        <v>224</v>
      </c>
      <c r="T10698" s="27">
        <v>5275000</v>
      </c>
      <c r="U10698" s="28">
        <v>45642</v>
      </c>
    </row>
    <row r="10699" spans="1:21" x14ac:dyDescent="0.4">
      <c r="A10699" s="3">
        <v>1</v>
      </c>
      <c r="B10699" t="s">
        <v>12733</v>
      </c>
      <c r="C10699" t="s">
        <v>28</v>
      </c>
      <c r="D10699" t="s">
        <v>41</v>
      </c>
      <c r="E10699">
        <v>1379</v>
      </c>
      <c r="F10699">
        <v>63</v>
      </c>
      <c r="H10699" t="s">
        <v>233</v>
      </c>
      <c r="I10699" t="s">
        <v>12779</v>
      </c>
      <c r="K10699">
        <v>10065</v>
      </c>
      <c r="L10699">
        <v>5</v>
      </c>
      <c r="M10699">
        <v>0</v>
      </c>
      <c r="N10699">
        <v>5</v>
      </c>
      <c r="O10699" s="27">
        <v>2209</v>
      </c>
      <c r="P10699" s="27">
        <v>8449</v>
      </c>
      <c r="Q10699">
        <v>1915</v>
      </c>
      <c r="R10699" s="3">
        <v>2</v>
      </c>
      <c r="S10699" t="s">
        <v>233</v>
      </c>
      <c r="T10699" s="27">
        <v>9000000</v>
      </c>
      <c r="U10699" s="28">
        <v>45554</v>
      </c>
    </row>
    <row r="10700" spans="1:21" x14ac:dyDescent="0.4">
      <c r="A10700" s="3">
        <v>1</v>
      </c>
      <c r="B10700" t="s">
        <v>12733</v>
      </c>
      <c r="C10700" t="s">
        <v>28</v>
      </c>
      <c r="D10700" t="s">
        <v>29</v>
      </c>
      <c r="E10700">
        <v>1395</v>
      </c>
      <c r="F10700">
        <v>44</v>
      </c>
      <c r="H10700" t="s">
        <v>235</v>
      </c>
      <c r="I10700" t="s">
        <v>12780</v>
      </c>
      <c r="K10700">
        <v>10065</v>
      </c>
      <c r="L10700">
        <v>7</v>
      </c>
      <c r="M10700">
        <v>0</v>
      </c>
      <c r="N10700">
        <v>7</v>
      </c>
      <c r="O10700" s="27">
        <v>1908</v>
      </c>
      <c r="P10700" s="27">
        <v>5130</v>
      </c>
      <c r="Q10700">
        <v>1920</v>
      </c>
      <c r="R10700" s="3">
        <v>2</v>
      </c>
      <c r="S10700" t="s">
        <v>235</v>
      </c>
      <c r="T10700" s="27">
        <v>0</v>
      </c>
      <c r="U10700" s="28">
        <v>45541</v>
      </c>
    </row>
    <row r="10701" spans="1:21" x14ac:dyDescent="0.4">
      <c r="A10701" s="3">
        <v>1</v>
      </c>
      <c r="B10701" t="s">
        <v>12733</v>
      </c>
      <c r="C10701" t="s">
        <v>28</v>
      </c>
      <c r="D10701" t="s">
        <v>29</v>
      </c>
      <c r="E10701">
        <v>1407</v>
      </c>
      <c r="F10701">
        <v>153</v>
      </c>
      <c r="H10701" t="s">
        <v>30</v>
      </c>
      <c r="I10701" t="s">
        <v>12781</v>
      </c>
      <c r="K10701">
        <v>10021</v>
      </c>
      <c r="L10701">
        <v>7</v>
      </c>
      <c r="M10701">
        <v>1</v>
      </c>
      <c r="N10701">
        <v>8</v>
      </c>
      <c r="O10701" s="27">
        <v>1190</v>
      </c>
      <c r="P10701" s="27">
        <v>4165</v>
      </c>
      <c r="Q10701">
        <v>1910</v>
      </c>
      <c r="R10701" s="3">
        <v>2</v>
      </c>
      <c r="S10701" t="s">
        <v>30</v>
      </c>
      <c r="T10701" s="27">
        <v>3850000</v>
      </c>
      <c r="U10701" s="28">
        <v>45541</v>
      </c>
    </row>
    <row r="10702" spans="1:21" x14ac:dyDescent="0.4">
      <c r="A10702" s="3">
        <v>1</v>
      </c>
      <c r="B10702" t="s">
        <v>12733</v>
      </c>
      <c r="C10702" t="s">
        <v>28</v>
      </c>
      <c r="D10702" t="s">
        <v>41</v>
      </c>
      <c r="E10702">
        <v>1417</v>
      </c>
      <c r="F10702">
        <v>106</v>
      </c>
      <c r="H10702" t="s">
        <v>233</v>
      </c>
      <c r="I10702" t="s">
        <v>12782</v>
      </c>
      <c r="K10702">
        <v>10065</v>
      </c>
      <c r="L10702">
        <v>6</v>
      </c>
      <c r="M10702">
        <v>0</v>
      </c>
      <c r="N10702">
        <v>6</v>
      </c>
      <c r="O10702" s="27">
        <v>1866</v>
      </c>
      <c r="P10702" s="27">
        <v>5218</v>
      </c>
      <c r="Q10702">
        <v>1910</v>
      </c>
      <c r="R10702" s="3">
        <v>2</v>
      </c>
      <c r="S10702" t="s">
        <v>233</v>
      </c>
      <c r="T10702" s="27">
        <v>0</v>
      </c>
      <c r="U10702" s="28">
        <v>45427</v>
      </c>
    </row>
    <row r="10703" spans="1:21" x14ac:dyDescent="0.4">
      <c r="A10703" s="3">
        <v>1</v>
      </c>
      <c r="B10703" t="s">
        <v>12733</v>
      </c>
      <c r="C10703" t="s">
        <v>28</v>
      </c>
      <c r="D10703" t="s">
        <v>29</v>
      </c>
      <c r="E10703">
        <v>1425</v>
      </c>
      <c r="F10703">
        <v>25</v>
      </c>
      <c r="H10703" t="s">
        <v>30</v>
      </c>
      <c r="I10703" t="s">
        <v>12783</v>
      </c>
      <c r="K10703">
        <v>10021</v>
      </c>
      <c r="L10703">
        <v>8</v>
      </c>
      <c r="M10703">
        <v>1</v>
      </c>
      <c r="N10703">
        <v>9</v>
      </c>
      <c r="O10703" s="27">
        <v>1794</v>
      </c>
      <c r="P10703" s="27">
        <v>7475</v>
      </c>
      <c r="Q10703">
        <v>1910</v>
      </c>
      <c r="R10703" s="3">
        <v>2</v>
      </c>
      <c r="S10703" t="s">
        <v>30</v>
      </c>
      <c r="T10703" s="27">
        <v>10400000</v>
      </c>
      <c r="U10703" s="28">
        <v>45692</v>
      </c>
    </row>
    <row r="10704" spans="1:21" x14ac:dyDescent="0.4">
      <c r="A10704" s="3">
        <v>1</v>
      </c>
      <c r="B10704" t="s">
        <v>12733</v>
      </c>
      <c r="C10704" t="s">
        <v>28</v>
      </c>
      <c r="D10704" t="s">
        <v>29</v>
      </c>
      <c r="E10704">
        <v>1425</v>
      </c>
      <c r="F10704">
        <v>26</v>
      </c>
      <c r="H10704" t="s">
        <v>30</v>
      </c>
      <c r="I10704" t="s">
        <v>12784</v>
      </c>
      <c r="K10704">
        <v>10021</v>
      </c>
      <c r="L10704">
        <v>8</v>
      </c>
      <c r="M10704">
        <v>2</v>
      </c>
      <c r="N10704">
        <v>10</v>
      </c>
      <c r="O10704" s="27">
        <v>1800</v>
      </c>
      <c r="P10704" s="27">
        <v>7500</v>
      </c>
      <c r="Q10704">
        <v>1910</v>
      </c>
      <c r="R10704" s="3">
        <v>2</v>
      </c>
      <c r="S10704" t="s">
        <v>30</v>
      </c>
      <c r="T10704" s="27">
        <v>41600000</v>
      </c>
      <c r="U10704" s="28">
        <v>45692</v>
      </c>
    </row>
    <row r="10705" spans="1:21" x14ac:dyDescent="0.4">
      <c r="A10705" s="3">
        <v>1</v>
      </c>
      <c r="B10705" t="s">
        <v>12733</v>
      </c>
      <c r="C10705" t="s">
        <v>28</v>
      </c>
      <c r="D10705" t="s">
        <v>32</v>
      </c>
      <c r="E10705">
        <v>1425</v>
      </c>
      <c r="F10705">
        <v>27</v>
      </c>
      <c r="H10705" t="s">
        <v>30</v>
      </c>
      <c r="I10705" t="s">
        <v>12785</v>
      </c>
      <c r="K10705">
        <v>10021</v>
      </c>
      <c r="L10705">
        <v>16</v>
      </c>
      <c r="M10705">
        <v>2</v>
      </c>
      <c r="N10705">
        <v>18</v>
      </c>
      <c r="O10705" s="27">
        <v>1800</v>
      </c>
      <c r="P10705" s="27">
        <v>7500</v>
      </c>
      <c r="Q10705">
        <v>1925</v>
      </c>
      <c r="R10705" s="3">
        <v>2</v>
      </c>
      <c r="S10705" t="s">
        <v>30</v>
      </c>
      <c r="T10705" s="27">
        <v>41600000</v>
      </c>
      <c r="U10705" s="28">
        <v>45692</v>
      </c>
    </row>
    <row r="10706" spans="1:21" x14ac:dyDescent="0.4">
      <c r="A10706" s="3">
        <v>1</v>
      </c>
      <c r="B10706" t="s">
        <v>12733</v>
      </c>
      <c r="C10706" t="s">
        <v>28</v>
      </c>
      <c r="D10706" t="s">
        <v>32</v>
      </c>
      <c r="E10706">
        <v>1425</v>
      </c>
      <c r="F10706">
        <v>28</v>
      </c>
      <c r="H10706" t="s">
        <v>30</v>
      </c>
      <c r="I10706" t="s">
        <v>12786</v>
      </c>
      <c r="K10706">
        <v>10021</v>
      </c>
      <c r="L10706">
        <v>16</v>
      </c>
      <c r="M10706">
        <v>2</v>
      </c>
      <c r="N10706">
        <v>18</v>
      </c>
      <c r="O10706" s="27">
        <v>1800</v>
      </c>
      <c r="P10706" s="27">
        <v>7910</v>
      </c>
      <c r="Q10706">
        <v>1920</v>
      </c>
      <c r="R10706" s="3">
        <v>2</v>
      </c>
      <c r="S10706" t="s">
        <v>30</v>
      </c>
      <c r="T10706" s="27">
        <v>41600000</v>
      </c>
      <c r="U10706" s="28">
        <v>45692</v>
      </c>
    </row>
    <row r="10707" spans="1:21" x14ac:dyDescent="0.4">
      <c r="A10707" s="3">
        <v>1</v>
      </c>
      <c r="B10707" t="s">
        <v>12733</v>
      </c>
      <c r="C10707" t="s">
        <v>28</v>
      </c>
      <c r="D10707" t="s">
        <v>32</v>
      </c>
      <c r="E10707">
        <v>1425</v>
      </c>
      <c r="F10707">
        <v>128</v>
      </c>
      <c r="H10707" t="s">
        <v>30</v>
      </c>
      <c r="I10707" t="s">
        <v>12787</v>
      </c>
      <c r="K10707">
        <v>10021</v>
      </c>
      <c r="L10707">
        <v>10</v>
      </c>
      <c r="M10707">
        <v>2</v>
      </c>
      <c r="N10707">
        <v>12</v>
      </c>
      <c r="O10707" s="27">
        <v>2812</v>
      </c>
      <c r="P10707" s="27">
        <v>11195</v>
      </c>
      <c r="Q10707">
        <v>1910</v>
      </c>
      <c r="R10707" s="3">
        <v>2</v>
      </c>
      <c r="S10707" t="s">
        <v>30</v>
      </c>
      <c r="T10707" s="27">
        <v>41600000</v>
      </c>
      <c r="U10707" s="28">
        <v>45692</v>
      </c>
    </row>
    <row r="10708" spans="1:21" x14ac:dyDescent="0.4">
      <c r="A10708" s="3">
        <v>1</v>
      </c>
      <c r="B10708" t="s">
        <v>12733</v>
      </c>
      <c r="C10708" t="s">
        <v>28</v>
      </c>
      <c r="D10708" t="s">
        <v>32</v>
      </c>
      <c r="E10708">
        <v>1429</v>
      </c>
      <c r="F10708">
        <v>29</v>
      </c>
      <c r="H10708" t="s">
        <v>235</v>
      </c>
      <c r="I10708" t="s">
        <v>12788</v>
      </c>
      <c r="K10708">
        <v>10021</v>
      </c>
      <c r="L10708">
        <v>20</v>
      </c>
      <c r="M10708">
        <v>0</v>
      </c>
      <c r="N10708">
        <v>20</v>
      </c>
      <c r="O10708" s="27">
        <v>2554</v>
      </c>
      <c r="P10708" s="27">
        <v>7895</v>
      </c>
      <c r="Q10708">
        <v>1910</v>
      </c>
      <c r="R10708" s="3">
        <v>2</v>
      </c>
      <c r="S10708" t="s">
        <v>235</v>
      </c>
      <c r="T10708" s="27">
        <v>6900000</v>
      </c>
      <c r="U10708" s="28">
        <v>45638</v>
      </c>
    </row>
    <row r="10709" spans="1:21" x14ac:dyDescent="0.4">
      <c r="A10709" s="3">
        <v>1</v>
      </c>
      <c r="B10709" t="s">
        <v>12733</v>
      </c>
      <c r="C10709" t="s">
        <v>28</v>
      </c>
      <c r="D10709" t="s">
        <v>32</v>
      </c>
      <c r="E10709">
        <v>1436</v>
      </c>
      <c r="F10709">
        <v>45</v>
      </c>
      <c r="H10709" t="s">
        <v>35</v>
      </c>
      <c r="I10709" t="s">
        <v>12789</v>
      </c>
      <c r="K10709">
        <v>10065</v>
      </c>
      <c r="L10709">
        <v>20</v>
      </c>
      <c r="M10709">
        <v>0</v>
      </c>
      <c r="N10709">
        <v>20</v>
      </c>
      <c r="O10709" s="27">
        <v>2510</v>
      </c>
      <c r="P10709" s="27">
        <v>10050</v>
      </c>
      <c r="Q10709">
        <v>1910</v>
      </c>
      <c r="R10709" s="3">
        <v>2</v>
      </c>
      <c r="S10709" t="s">
        <v>35</v>
      </c>
      <c r="T10709" s="27">
        <v>0</v>
      </c>
      <c r="U10709" s="28">
        <v>45665</v>
      </c>
    </row>
    <row r="10710" spans="1:21" x14ac:dyDescent="0.4">
      <c r="A10710" s="3">
        <v>1</v>
      </c>
      <c r="B10710" t="s">
        <v>12733</v>
      </c>
      <c r="C10710" t="s">
        <v>28</v>
      </c>
      <c r="D10710" t="s">
        <v>32</v>
      </c>
      <c r="E10710">
        <v>1449</v>
      </c>
      <c r="F10710">
        <v>25</v>
      </c>
      <c r="H10710" t="s">
        <v>30</v>
      </c>
      <c r="I10710" t="s">
        <v>12790</v>
      </c>
      <c r="K10710">
        <v>10021</v>
      </c>
      <c r="L10710">
        <v>12</v>
      </c>
      <c r="M10710">
        <v>2</v>
      </c>
      <c r="N10710">
        <v>14</v>
      </c>
      <c r="O10710" s="27">
        <v>1850</v>
      </c>
      <c r="P10710" s="27">
        <v>7600</v>
      </c>
      <c r="Q10710">
        <v>1910</v>
      </c>
      <c r="R10710" s="3">
        <v>2</v>
      </c>
      <c r="S10710" t="s">
        <v>30</v>
      </c>
      <c r="T10710" s="27">
        <v>0</v>
      </c>
      <c r="U10710" s="28">
        <v>45665</v>
      </c>
    </row>
    <row r="10711" spans="1:21" x14ac:dyDescent="0.4">
      <c r="A10711" s="3">
        <v>1</v>
      </c>
      <c r="B10711" t="s">
        <v>12733</v>
      </c>
      <c r="C10711" t="s">
        <v>28</v>
      </c>
      <c r="D10711" t="s">
        <v>29</v>
      </c>
      <c r="E10711">
        <v>1451</v>
      </c>
      <c r="F10711">
        <v>30</v>
      </c>
      <c r="H10711" t="s">
        <v>30</v>
      </c>
      <c r="I10711" t="s">
        <v>12791</v>
      </c>
      <c r="K10711">
        <v>10075</v>
      </c>
      <c r="L10711">
        <v>9</v>
      </c>
      <c r="M10711">
        <v>1</v>
      </c>
      <c r="N10711">
        <v>10</v>
      </c>
      <c r="O10711" s="27">
        <v>2038</v>
      </c>
      <c r="P10711" s="27">
        <v>6903</v>
      </c>
      <c r="Q10711">
        <v>1910</v>
      </c>
      <c r="R10711" s="3">
        <v>2</v>
      </c>
      <c r="S10711" t="s">
        <v>30</v>
      </c>
      <c r="T10711" s="27">
        <v>10000</v>
      </c>
      <c r="U10711" s="28">
        <v>45665</v>
      </c>
    </row>
    <row r="10712" spans="1:21" x14ac:dyDescent="0.4">
      <c r="A10712" s="3">
        <v>1</v>
      </c>
      <c r="B10712" t="s">
        <v>12733</v>
      </c>
      <c r="C10712" t="s">
        <v>28</v>
      </c>
      <c r="D10712" t="s">
        <v>32</v>
      </c>
      <c r="E10712">
        <v>1452</v>
      </c>
      <c r="F10712">
        <v>47</v>
      </c>
      <c r="H10712" t="s">
        <v>30</v>
      </c>
      <c r="I10712" t="s">
        <v>12792</v>
      </c>
      <c r="K10712">
        <v>10075</v>
      </c>
      <c r="L10712">
        <v>35</v>
      </c>
      <c r="M10712">
        <v>3</v>
      </c>
      <c r="N10712">
        <v>38</v>
      </c>
      <c r="O10712" s="27">
        <v>5006</v>
      </c>
      <c r="P10712" s="27">
        <v>23770</v>
      </c>
      <c r="Q10712">
        <v>1910</v>
      </c>
      <c r="R10712" s="3">
        <v>2</v>
      </c>
      <c r="S10712" t="s">
        <v>30</v>
      </c>
      <c r="T10712" s="27">
        <v>14600000</v>
      </c>
      <c r="U10712" s="28">
        <v>45674</v>
      </c>
    </row>
    <row r="10713" spans="1:21" x14ac:dyDescent="0.4">
      <c r="A10713" s="3">
        <v>1</v>
      </c>
      <c r="B10713" t="s">
        <v>12733</v>
      </c>
      <c r="C10713" t="s">
        <v>28</v>
      </c>
      <c r="D10713" t="s">
        <v>29</v>
      </c>
      <c r="E10713">
        <v>1453</v>
      </c>
      <c r="F10713">
        <v>42</v>
      </c>
      <c r="H10713" t="s">
        <v>35</v>
      </c>
      <c r="I10713" t="s">
        <v>12793</v>
      </c>
      <c r="K10713">
        <v>10075</v>
      </c>
      <c r="L10713">
        <v>10</v>
      </c>
      <c r="M10713">
        <v>0</v>
      </c>
      <c r="N10713">
        <v>10</v>
      </c>
      <c r="O10713" s="27">
        <v>2043</v>
      </c>
      <c r="P10713" s="27">
        <v>6015</v>
      </c>
      <c r="Q10713">
        <v>1910</v>
      </c>
      <c r="R10713" s="3">
        <v>2</v>
      </c>
      <c r="S10713" t="s">
        <v>35</v>
      </c>
      <c r="T10713" s="27">
        <v>3650000</v>
      </c>
      <c r="U10713" s="28">
        <v>45722</v>
      </c>
    </row>
    <row r="10714" spans="1:21" x14ac:dyDescent="0.4">
      <c r="A10714" s="3">
        <v>1</v>
      </c>
      <c r="B10714" t="s">
        <v>12733</v>
      </c>
      <c r="C10714" t="s">
        <v>28</v>
      </c>
      <c r="D10714" t="s">
        <v>32</v>
      </c>
      <c r="E10714">
        <v>1467</v>
      </c>
      <c r="F10714">
        <v>34</v>
      </c>
      <c r="H10714" t="s">
        <v>35</v>
      </c>
      <c r="I10714" t="s">
        <v>12794</v>
      </c>
      <c r="K10714">
        <v>10021</v>
      </c>
      <c r="L10714">
        <v>20</v>
      </c>
      <c r="M10714">
        <v>1</v>
      </c>
      <c r="N10714">
        <v>21</v>
      </c>
      <c r="O10714" s="27">
        <v>2554</v>
      </c>
      <c r="P10714" s="27">
        <v>10145</v>
      </c>
      <c r="Q10714">
        <v>1910</v>
      </c>
      <c r="R10714" s="3">
        <v>2</v>
      </c>
      <c r="S10714" t="s">
        <v>35</v>
      </c>
      <c r="T10714" s="27">
        <v>0</v>
      </c>
      <c r="U10714" s="28">
        <v>45495</v>
      </c>
    </row>
    <row r="10715" spans="1:21" x14ac:dyDescent="0.4">
      <c r="A10715" s="3">
        <v>1</v>
      </c>
      <c r="B10715" t="s">
        <v>12733</v>
      </c>
      <c r="C10715" t="s">
        <v>28</v>
      </c>
      <c r="D10715" t="s">
        <v>32</v>
      </c>
      <c r="E10715">
        <v>1467</v>
      </c>
      <c r="F10715">
        <v>47</v>
      </c>
      <c r="H10715" t="s">
        <v>30</v>
      </c>
      <c r="I10715" t="s">
        <v>12795</v>
      </c>
      <c r="K10715">
        <v>10021</v>
      </c>
      <c r="L10715">
        <v>16</v>
      </c>
      <c r="M10715">
        <v>1</v>
      </c>
      <c r="N10715">
        <v>17</v>
      </c>
      <c r="O10715" s="27">
        <v>2882</v>
      </c>
      <c r="P10715" s="27">
        <v>11570</v>
      </c>
      <c r="Q10715">
        <v>1910</v>
      </c>
      <c r="R10715" s="3">
        <v>2</v>
      </c>
      <c r="S10715" t="s">
        <v>30</v>
      </c>
      <c r="T10715" s="27">
        <v>0</v>
      </c>
      <c r="U10715" s="28">
        <v>45614</v>
      </c>
    </row>
    <row r="10716" spans="1:21" x14ac:dyDescent="0.4">
      <c r="A10716" s="3">
        <v>1</v>
      </c>
      <c r="B10716" t="s">
        <v>12733</v>
      </c>
      <c r="C10716" t="s">
        <v>28</v>
      </c>
      <c r="D10716" t="s">
        <v>29</v>
      </c>
      <c r="E10716">
        <v>1467</v>
      </c>
      <c r="F10716">
        <v>144</v>
      </c>
      <c r="H10716" t="s">
        <v>35</v>
      </c>
      <c r="I10716" t="s">
        <v>12796</v>
      </c>
      <c r="K10716">
        <v>10021</v>
      </c>
      <c r="L10716">
        <v>10</v>
      </c>
      <c r="M10716">
        <v>0</v>
      </c>
      <c r="N10716">
        <v>10</v>
      </c>
      <c r="O10716" s="27">
        <v>1279</v>
      </c>
      <c r="P10716" s="27">
        <v>5148</v>
      </c>
      <c r="Q10716">
        <v>1910</v>
      </c>
      <c r="R10716" s="3">
        <v>2</v>
      </c>
      <c r="S10716" t="s">
        <v>35</v>
      </c>
      <c r="T10716" s="27">
        <v>0</v>
      </c>
      <c r="U10716" s="28">
        <v>45614</v>
      </c>
    </row>
    <row r="10717" spans="1:21" x14ac:dyDescent="0.4">
      <c r="A10717" s="3">
        <v>1</v>
      </c>
      <c r="B10717" t="s">
        <v>12733</v>
      </c>
      <c r="C10717" t="s">
        <v>28</v>
      </c>
      <c r="D10717" t="s">
        <v>32</v>
      </c>
      <c r="E10717">
        <v>1468</v>
      </c>
      <c r="F10717">
        <v>14</v>
      </c>
      <c r="H10717" t="s">
        <v>35</v>
      </c>
      <c r="I10717" t="s">
        <v>12797</v>
      </c>
      <c r="K10717">
        <v>10021</v>
      </c>
      <c r="L10717">
        <v>20</v>
      </c>
      <c r="M10717">
        <v>0</v>
      </c>
      <c r="N10717">
        <v>20</v>
      </c>
      <c r="O10717" s="27">
        <v>2554</v>
      </c>
      <c r="P10717" s="27">
        <v>9440</v>
      </c>
      <c r="Q10717">
        <v>1910</v>
      </c>
      <c r="R10717" s="3">
        <v>2</v>
      </c>
      <c r="S10717" t="s">
        <v>35</v>
      </c>
      <c r="T10717" s="27">
        <v>0</v>
      </c>
      <c r="U10717" s="28">
        <v>45665</v>
      </c>
    </row>
    <row r="10718" spans="1:21" x14ac:dyDescent="0.4">
      <c r="A10718" s="3">
        <v>1</v>
      </c>
      <c r="B10718" t="s">
        <v>12733</v>
      </c>
      <c r="C10718" t="s">
        <v>28</v>
      </c>
      <c r="D10718" t="s">
        <v>32</v>
      </c>
      <c r="E10718">
        <v>1472</v>
      </c>
      <c r="F10718">
        <v>30</v>
      </c>
      <c r="H10718" t="s">
        <v>235</v>
      </c>
      <c r="I10718" t="s">
        <v>12798</v>
      </c>
      <c r="K10718">
        <v>10075</v>
      </c>
      <c r="L10718">
        <v>16</v>
      </c>
      <c r="M10718">
        <v>0</v>
      </c>
      <c r="N10718">
        <v>16</v>
      </c>
      <c r="O10718" s="27">
        <v>2554</v>
      </c>
      <c r="P10718" s="27">
        <v>8125</v>
      </c>
      <c r="Q10718">
        <v>1910</v>
      </c>
      <c r="R10718" s="3">
        <v>2</v>
      </c>
      <c r="S10718" t="s">
        <v>235</v>
      </c>
      <c r="T10718" s="27">
        <v>3750000</v>
      </c>
      <c r="U10718" s="28">
        <v>45630</v>
      </c>
    </row>
    <row r="10719" spans="1:21" x14ac:dyDescent="0.4">
      <c r="A10719" s="3">
        <v>1</v>
      </c>
      <c r="B10719" t="s">
        <v>12733</v>
      </c>
      <c r="C10719" t="s">
        <v>28</v>
      </c>
      <c r="D10719" t="s">
        <v>32</v>
      </c>
      <c r="E10719">
        <v>1472</v>
      </c>
      <c r="F10719">
        <v>46</v>
      </c>
      <c r="H10719" t="s">
        <v>30</v>
      </c>
      <c r="I10719" t="s">
        <v>12799</v>
      </c>
      <c r="K10719">
        <v>10075</v>
      </c>
      <c r="L10719">
        <v>39</v>
      </c>
      <c r="M10719">
        <v>2</v>
      </c>
      <c r="N10719">
        <v>41</v>
      </c>
      <c r="O10719" s="27">
        <v>5602</v>
      </c>
      <c r="P10719" s="27">
        <v>26090</v>
      </c>
      <c r="Q10719">
        <v>1910</v>
      </c>
      <c r="R10719" s="3">
        <v>2</v>
      </c>
      <c r="S10719" t="s">
        <v>30</v>
      </c>
      <c r="T10719" s="27">
        <v>0</v>
      </c>
      <c r="U10719" s="28">
        <v>45527</v>
      </c>
    </row>
    <row r="10720" spans="1:21" x14ac:dyDescent="0.4">
      <c r="A10720" s="3">
        <v>1</v>
      </c>
      <c r="B10720" t="s">
        <v>12733</v>
      </c>
      <c r="C10720" t="s">
        <v>28</v>
      </c>
      <c r="D10720" t="s">
        <v>32</v>
      </c>
      <c r="E10720">
        <v>1473</v>
      </c>
      <c r="F10720">
        <v>6</v>
      </c>
      <c r="H10720" t="s">
        <v>33</v>
      </c>
      <c r="I10720" t="s">
        <v>12800</v>
      </c>
      <c r="K10720">
        <v>10075</v>
      </c>
      <c r="L10720">
        <v>16</v>
      </c>
      <c r="M10720">
        <v>0</v>
      </c>
      <c r="N10720">
        <v>16</v>
      </c>
      <c r="O10720" s="27">
        <v>2554</v>
      </c>
      <c r="P10720" s="27">
        <v>9262</v>
      </c>
      <c r="Q10720">
        <v>1910</v>
      </c>
      <c r="R10720" s="3">
        <v>2</v>
      </c>
      <c r="S10720" t="s">
        <v>33</v>
      </c>
      <c r="T10720" s="27">
        <v>10100000</v>
      </c>
      <c r="U10720" s="28">
        <v>45533</v>
      </c>
    </row>
    <row r="10721" spans="1:21" x14ac:dyDescent="0.4">
      <c r="A10721" s="3">
        <v>1</v>
      </c>
      <c r="B10721" t="s">
        <v>12733</v>
      </c>
      <c r="C10721" t="s">
        <v>28</v>
      </c>
      <c r="D10721" t="s">
        <v>32</v>
      </c>
      <c r="E10721">
        <v>1473</v>
      </c>
      <c r="F10721">
        <v>11</v>
      </c>
      <c r="H10721" t="s">
        <v>235</v>
      </c>
      <c r="I10721" t="s">
        <v>12801</v>
      </c>
      <c r="K10721">
        <v>10075</v>
      </c>
      <c r="L10721">
        <v>18</v>
      </c>
      <c r="M10721">
        <v>0</v>
      </c>
      <c r="N10721">
        <v>18</v>
      </c>
      <c r="O10721" s="27">
        <v>2554</v>
      </c>
      <c r="P10721" s="27">
        <v>8938</v>
      </c>
      <c r="Q10721">
        <v>1910</v>
      </c>
      <c r="R10721" s="3">
        <v>2</v>
      </c>
      <c r="S10721" t="s">
        <v>235</v>
      </c>
      <c r="T10721" s="27">
        <v>331250</v>
      </c>
      <c r="U10721" s="28">
        <v>45713</v>
      </c>
    </row>
    <row r="10722" spans="1:21" x14ac:dyDescent="0.4">
      <c r="A10722" s="3">
        <v>1</v>
      </c>
      <c r="B10722" t="s">
        <v>12733</v>
      </c>
      <c r="C10722" t="s">
        <v>28</v>
      </c>
      <c r="D10722" t="s">
        <v>32</v>
      </c>
      <c r="E10722">
        <v>1473</v>
      </c>
      <c r="F10722">
        <v>22</v>
      </c>
      <c r="H10722" t="s">
        <v>30</v>
      </c>
      <c r="I10722" t="s">
        <v>12802</v>
      </c>
      <c r="K10722">
        <v>10075</v>
      </c>
      <c r="L10722">
        <v>12</v>
      </c>
      <c r="M10722">
        <v>2</v>
      </c>
      <c r="N10722">
        <v>14</v>
      </c>
      <c r="O10722" s="27">
        <v>1900</v>
      </c>
      <c r="P10722" s="27">
        <v>8795</v>
      </c>
      <c r="Q10722">
        <v>1910</v>
      </c>
      <c r="R10722" s="3">
        <v>2</v>
      </c>
      <c r="S10722" t="s">
        <v>30</v>
      </c>
      <c r="T10722" s="27">
        <v>0</v>
      </c>
      <c r="U10722" s="28">
        <v>45458</v>
      </c>
    </row>
    <row r="10723" spans="1:21" x14ac:dyDescent="0.4">
      <c r="A10723" s="3">
        <v>1</v>
      </c>
      <c r="B10723" t="s">
        <v>12733</v>
      </c>
      <c r="C10723" t="s">
        <v>28</v>
      </c>
      <c r="D10723" t="s">
        <v>32</v>
      </c>
      <c r="E10723">
        <v>1487</v>
      </c>
      <c r="F10723">
        <v>13</v>
      </c>
      <c r="H10723" t="s">
        <v>235</v>
      </c>
      <c r="I10723" t="s">
        <v>12803</v>
      </c>
      <c r="K10723">
        <v>10021</v>
      </c>
      <c r="L10723">
        <v>12</v>
      </c>
      <c r="M10723">
        <v>0</v>
      </c>
      <c r="N10723">
        <v>12</v>
      </c>
      <c r="O10723" s="27">
        <v>2598</v>
      </c>
      <c r="P10723" s="27">
        <v>8480</v>
      </c>
      <c r="Q10723">
        <v>1920</v>
      </c>
      <c r="R10723" s="3">
        <v>2</v>
      </c>
      <c r="S10723" t="s">
        <v>235</v>
      </c>
      <c r="T10723" s="27">
        <v>7300000</v>
      </c>
      <c r="U10723" s="28">
        <v>45707</v>
      </c>
    </row>
    <row r="10724" spans="1:21" x14ac:dyDescent="0.4">
      <c r="A10724" s="3">
        <v>1</v>
      </c>
      <c r="B10724" t="s">
        <v>12733</v>
      </c>
      <c r="C10724" t="s">
        <v>54</v>
      </c>
      <c r="D10724" t="s">
        <v>32</v>
      </c>
      <c r="E10724">
        <v>1375</v>
      </c>
      <c r="F10724">
        <v>26</v>
      </c>
      <c r="H10724" t="s">
        <v>276</v>
      </c>
      <c r="I10724" t="s">
        <v>12804</v>
      </c>
      <c r="K10724">
        <v>10022</v>
      </c>
      <c r="L10724">
        <v>16</v>
      </c>
      <c r="M10724">
        <v>2</v>
      </c>
      <c r="N10724">
        <v>18</v>
      </c>
      <c r="O10724" s="27">
        <v>4017</v>
      </c>
      <c r="P10724" s="27">
        <v>14594</v>
      </c>
      <c r="Q10724">
        <v>1900</v>
      </c>
      <c r="R10724" s="3">
        <v>2</v>
      </c>
      <c r="S10724" t="s">
        <v>276</v>
      </c>
      <c r="T10724" s="27">
        <v>103275000</v>
      </c>
      <c r="U10724" s="28">
        <v>45714</v>
      </c>
    </row>
    <row r="10725" spans="1:21" x14ac:dyDescent="0.4">
      <c r="A10725" s="3">
        <v>1</v>
      </c>
      <c r="B10725" t="s">
        <v>12733</v>
      </c>
      <c r="C10725" t="s">
        <v>54</v>
      </c>
      <c r="D10725" t="s">
        <v>41</v>
      </c>
      <c r="E10725">
        <v>1378</v>
      </c>
      <c r="F10725">
        <v>41</v>
      </c>
      <c r="H10725" t="s">
        <v>6716</v>
      </c>
      <c r="I10725" t="s">
        <v>12805</v>
      </c>
      <c r="K10725">
        <v>10065</v>
      </c>
      <c r="L10725">
        <v>4</v>
      </c>
      <c r="M10725">
        <v>1</v>
      </c>
      <c r="N10725">
        <v>5</v>
      </c>
      <c r="O10725" s="27">
        <v>2008</v>
      </c>
      <c r="P10725" s="27">
        <v>8740</v>
      </c>
      <c r="Q10725">
        <v>1920</v>
      </c>
      <c r="R10725" s="3">
        <v>2</v>
      </c>
      <c r="S10725" t="s">
        <v>6716</v>
      </c>
      <c r="T10725" s="27">
        <v>6600000</v>
      </c>
      <c r="U10725" s="28">
        <v>45639</v>
      </c>
    </row>
    <row r="10726" spans="1:21" x14ac:dyDescent="0.4">
      <c r="A10726" s="3">
        <v>1</v>
      </c>
      <c r="B10726" t="s">
        <v>12733</v>
      </c>
      <c r="C10726" t="s">
        <v>54</v>
      </c>
      <c r="D10726" t="s">
        <v>32</v>
      </c>
      <c r="E10726">
        <v>1380</v>
      </c>
      <c r="F10726">
        <v>17</v>
      </c>
      <c r="H10726" t="s">
        <v>55</v>
      </c>
      <c r="I10726" t="s">
        <v>12806</v>
      </c>
      <c r="K10726">
        <v>10065</v>
      </c>
      <c r="L10726">
        <v>11</v>
      </c>
      <c r="M10726">
        <v>8</v>
      </c>
      <c r="N10726">
        <v>19</v>
      </c>
      <c r="O10726" s="27">
        <v>8026</v>
      </c>
      <c r="P10726" s="27">
        <v>89262</v>
      </c>
      <c r="Q10726">
        <v>2023</v>
      </c>
      <c r="R10726" s="3">
        <v>2</v>
      </c>
      <c r="S10726" t="s">
        <v>55</v>
      </c>
      <c r="T10726" s="27">
        <v>0</v>
      </c>
      <c r="U10726" s="28">
        <v>45575</v>
      </c>
    </row>
    <row r="10727" spans="1:21" x14ac:dyDescent="0.4">
      <c r="A10727" s="3">
        <v>1</v>
      </c>
      <c r="B10727" t="s">
        <v>12733</v>
      </c>
      <c r="C10727" t="s">
        <v>54</v>
      </c>
      <c r="D10727" t="s">
        <v>32</v>
      </c>
      <c r="E10727">
        <v>1382</v>
      </c>
      <c r="F10727">
        <v>49</v>
      </c>
      <c r="H10727" t="s">
        <v>55</v>
      </c>
      <c r="I10727" t="s">
        <v>12807</v>
      </c>
      <c r="K10727">
        <v>10065</v>
      </c>
      <c r="L10727">
        <v>33</v>
      </c>
      <c r="M10727">
        <v>3</v>
      </c>
      <c r="N10727">
        <v>36</v>
      </c>
      <c r="O10727" s="27">
        <v>3840</v>
      </c>
      <c r="P10727" s="27">
        <v>41371</v>
      </c>
      <c r="Q10727">
        <v>1925</v>
      </c>
      <c r="R10727" s="3">
        <v>2</v>
      </c>
      <c r="S10727" t="s">
        <v>55</v>
      </c>
      <c r="T10727" s="27">
        <v>0</v>
      </c>
      <c r="U10727" s="28">
        <v>45489</v>
      </c>
    </row>
    <row r="10728" spans="1:21" x14ac:dyDescent="0.4">
      <c r="A10728" s="3">
        <v>1</v>
      </c>
      <c r="B10728" t="s">
        <v>12733</v>
      </c>
      <c r="C10728" t="s">
        <v>54</v>
      </c>
      <c r="D10728" t="s">
        <v>32</v>
      </c>
      <c r="E10728">
        <v>1412</v>
      </c>
      <c r="F10728">
        <v>21</v>
      </c>
      <c r="H10728" t="s">
        <v>55</v>
      </c>
      <c r="I10728" t="s">
        <v>12808</v>
      </c>
      <c r="K10728">
        <v>10075</v>
      </c>
      <c r="L10728">
        <v>10</v>
      </c>
      <c r="M10728">
        <v>1</v>
      </c>
      <c r="N10728">
        <v>11</v>
      </c>
      <c r="O10728" s="27">
        <v>2334</v>
      </c>
      <c r="P10728" s="27">
        <v>11995</v>
      </c>
      <c r="Q10728">
        <v>1910</v>
      </c>
      <c r="R10728" s="3">
        <v>2</v>
      </c>
      <c r="S10728" t="s">
        <v>55</v>
      </c>
      <c r="T10728" s="27">
        <v>11000000</v>
      </c>
      <c r="U10728" s="28">
        <v>45594</v>
      </c>
    </row>
    <row r="10729" spans="1:21" x14ac:dyDescent="0.4">
      <c r="A10729" s="3">
        <v>1</v>
      </c>
      <c r="B10729" t="s">
        <v>12733</v>
      </c>
      <c r="C10729" t="s">
        <v>54</v>
      </c>
      <c r="D10729" t="s">
        <v>32</v>
      </c>
      <c r="E10729">
        <v>1425</v>
      </c>
      <c r="F10729">
        <v>17</v>
      </c>
      <c r="H10729" t="s">
        <v>55</v>
      </c>
      <c r="I10729" t="s">
        <v>12809</v>
      </c>
      <c r="K10729">
        <v>10021</v>
      </c>
      <c r="L10729">
        <v>90</v>
      </c>
      <c r="M10729">
        <v>1</v>
      </c>
      <c r="N10729">
        <v>91</v>
      </c>
      <c r="O10729" s="27">
        <v>11849</v>
      </c>
      <c r="P10729" s="27">
        <v>83220</v>
      </c>
      <c r="Q10729">
        <v>1961</v>
      </c>
      <c r="R10729" s="3">
        <v>2</v>
      </c>
      <c r="S10729" t="s">
        <v>55</v>
      </c>
      <c r="T10729" s="27">
        <v>415000</v>
      </c>
      <c r="U10729" s="28">
        <v>45448</v>
      </c>
    </row>
    <row r="10730" spans="1:21" x14ac:dyDescent="0.4">
      <c r="A10730" s="3">
        <v>1</v>
      </c>
      <c r="B10730" t="s">
        <v>12733</v>
      </c>
      <c r="C10730" t="s">
        <v>54</v>
      </c>
      <c r="D10730" t="s">
        <v>32</v>
      </c>
      <c r="E10730">
        <v>1437</v>
      </c>
      <c r="F10730">
        <v>29</v>
      </c>
      <c r="H10730" t="s">
        <v>55</v>
      </c>
      <c r="I10730" t="s">
        <v>12810</v>
      </c>
      <c r="K10730">
        <v>10065</v>
      </c>
      <c r="L10730">
        <v>75</v>
      </c>
      <c r="M10730">
        <v>2</v>
      </c>
      <c r="N10730">
        <v>77</v>
      </c>
      <c r="O10730" s="27">
        <v>6522</v>
      </c>
      <c r="P10730" s="27">
        <v>67880</v>
      </c>
      <c r="Q10730">
        <v>1900</v>
      </c>
      <c r="R10730" s="3">
        <v>2</v>
      </c>
      <c r="S10730" t="s">
        <v>55</v>
      </c>
      <c r="T10730" s="27">
        <v>0</v>
      </c>
      <c r="U10730" s="28">
        <v>45541</v>
      </c>
    </row>
    <row r="10731" spans="1:21" x14ac:dyDescent="0.4">
      <c r="A10731" s="3">
        <v>1</v>
      </c>
      <c r="B10731" t="s">
        <v>12733</v>
      </c>
      <c r="C10731" t="s">
        <v>54</v>
      </c>
      <c r="D10731" t="s">
        <v>32</v>
      </c>
      <c r="E10731">
        <v>1439</v>
      </c>
      <c r="F10731">
        <v>23</v>
      </c>
      <c r="H10731" t="s">
        <v>268</v>
      </c>
      <c r="I10731" t="s">
        <v>12811</v>
      </c>
      <c r="K10731">
        <v>10065</v>
      </c>
      <c r="L10731">
        <v>60</v>
      </c>
      <c r="M10731">
        <v>1</v>
      </c>
      <c r="N10731">
        <v>61</v>
      </c>
      <c r="O10731" s="27">
        <v>5050</v>
      </c>
      <c r="P10731" s="27">
        <v>50225</v>
      </c>
      <c r="Q10731">
        <v>1996</v>
      </c>
      <c r="R10731" s="3">
        <v>2</v>
      </c>
      <c r="S10731" t="s">
        <v>268</v>
      </c>
      <c r="T10731" s="27">
        <v>34000000</v>
      </c>
      <c r="U10731" s="28">
        <v>45667</v>
      </c>
    </row>
    <row r="10732" spans="1:21" x14ac:dyDescent="0.4">
      <c r="A10732" s="3">
        <v>1</v>
      </c>
      <c r="B10732" t="s">
        <v>12733</v>
      </c>
      <c r="C10732" t="s">
        <v>54</v>
      </c>
      <c r="D10732" t="s">
        <v>32</v>
      </c>
      <c r="E10732">
        <v>1443</v>
      </c>
      <c r="F10732">
        <v>25</v>
      </c>
      <c r="H10732" t="s">
        <v>276</v>
      </c>
      <c r="I10732" t="s">
        <v>12812</v>
      </c>
      <c r="K10732">
        <v>10065</v>
      </c>
      <c r="L10732">
        <v>20</v>
      </c>
      <c r="M10732">
        <v>3</v>
      </c>
      <c r="N10732">
        <v>23</v>
      </c>
      <c r="O10732" s="27">
        <v>3690</v>
      </c>
      <c r="P10732" s="27">
        <v>15490</v>
      </c>
      <c r="Q10732">
        <v>1910</v>
      </c>
      <c r="R10732" s="3">
        <v>2</v>
      </c>
      <c r="S10732" t="s">
        <v>276</v>
      </c>
      <c r="T10732" s="27">
        <v>10600000</v>
      </c>
      <c r="U10732" s="28">
        <v>45653</v>
      </c>
    </row>
    <row r="10733" spans="1:21" x14ac:dyDescent="0.4">
      <c r="A10733" s="3">
        <v>1</v>
      </c>
      <c r="B10733" t="s">
        <v>12733</v>
      </c>
      <c r="C10733" t="s">
        <v>54</v>
      </c>
      <c r="D10733" t="s">
        <v>32</v>
      </c>
      <c r="E10733">
        <v>1486</v>
      </c>
      <c r="F10733">
        <v>1</v>
      </c>
      <c r="H10733" t="s">
        <v>57</v>
      </c>
      <c r="I10733" t="s">
        <v>12813</v>
      </c>
      <c r="K10733">
        <v>10021</v>
      </c>
      <c r="L10733">
        <v>82</v>
      </c>
      <c r="M10733">
        <v>0</v>
      </c>
      <c r="N10733">
        <v>82</v>
      </c>
      <c r="O10733" s="27">
        <v>6096</v>
      </c>
      <c r="P10733" s="27">
        <v>71750</v>
      </c>
      <c r="Q10733">
        <v>2014</v>
      </c>
      <c r="R10733" s="3">
        <v>2</v>
      </c>
      <c r="S10733" t="s">
        <v>57</v>
      </c>
      <c r="T10733" s="27">
        <v>62640000</v>
      </c>
      <c r="U10733" s="28">
        <v>45471</v>
      </c>
    </row>
    <row r="10734" spans="1:21" x14ac:dyDescent="0.4">
      <c r="A10734" s="3">
        <v>1</v>
      </c>
      <c r="B10734" t="s">
        <v>12733</v>
      </c>
      <c r="C10734" t="s">
        <v>54</v>
      </c>
      <c r="D10734" t="s">
        <v>32</v>
      </c>
      <c r="E10734">
        <v>1486</v>
      </c>
      <c r="F10734">
        <v>49</v>
      </c>
      <c r="H10734" t="s">
        <v>272</v>
      </c>
      <c r="I10734" t="s">
        <v>12814</v>
      </c>
      <c r="K10734">
        <v>10021</v>
      </c>
      <c r="L10734">
        <v>53</v>
      </c>
      <c r="M10734">
        <v>0</v>
      </c>
      <c r="N10734">
        <v>53</v>
      </c>
      <c r="O10734" s="27">
        <v>10012</v>
      </c>
      <c r="P10734" s="27">
        <v>45148</v>
      </c>
      <c r="Q10734">
        <v>1960</v>
      </c>
      <c r="R10734" s="3">
        <v>2</v>
      </c>
      <c r="S10734" t="s">
        <v>272</v>
      </c>
      <c r="T10734" s="27">
        <v>0</v>
      </c>
      <c r="U10734" s="28">
        <v>45649</v>
      </c>
    </row>
    <row r="10735" spans="1:21" x14ac:dyDescent="0.4">
      <c r="A10735" s="3">
        <v>1</v>
      </c>
      <c r="B10735" t="s">
        <v>12733</v>
      </c>
      <c r="C10735" t="s">
        <v>59</v>
      </c>
      <c r="D10735" t="s">
        <v>62</v>
      </c>
      <c r="E10735">
        <v>1379</v>
      </c>
      <c r="F10735">
        <v>45</v>
      </c>
      <c r="H10735" t="s">
        <v>60</v>
      </c>
      <c r="I10735" t="s">
        <v>12815</v>
      </c>
      <c r="K10735">
        <v>10065</v>
      </c>
      <c r="O10735" s="27"/>
      <c r="P10735" s="27"/>
      <c r="Q10735">
        <v>1920</v>
      </c>
      <c r="R10735" s="3">
        <v>2</v>
      </c>
      <c r="S10735" t="s">
        <v>60</v>
      </c>
      <c r="T10735" s="27">
        <v>585000</v>
      </c>
      <c r="U10735" s="28">
        <v>45544</v>
      </c>
    </row>
    <row r="10736" spans="1:21" x14ac:dyDescent="0.4">
      <c r="A10736" s="3">
        <v>1</v>
      </c>
      <c r="B10736" t="s">
        <v>12733</v>
      </c>
      <c r="C10736" t="s">
        <v>59</v>
      </c>
      <c r="D10736" t="s">
        <v>62</v>
      </c>
      <c r="E10736">
        <v>1382</v>
      </c>
      <c r="F10736">
        <v>27</v>
      </c>
      <c r="H10736" t="s">
        <v>60</v>
      </c>
      <c r="I10736" t="s">
        <v>12816</v>
      </c>
      <c r="K10736">
        <v>10065</v>
      </c>
      <c r="O10736" s="27"/>
      <c r="P10736" s="27"/>
      <c r="Q10736">
        <v>1910</v>
      </c>
      <c r="R10736" s="3">
        <v>2</v>
      </c>
      <c r="S10736" t="s">
        <v>60</v>
      </c>
      <c r="T10736" s="27">
        <v>750000</v>
      </c>
      <c r="U10736" s="28">
        <v>45716</v>
      </c>
    </row>
    <row r="10737" spans="1:21" x14ac:dyDescent="0.4">
      <c r="A10737" s="3">
        <v>1</v>
      </c>
      <c r="B10737" t="s">
        <v>12733</v>
      </c>
      <c r="C10737" t="s">
        <v>59</v>
      </c>
      <c r="D10737" t="s">
        <v>32</v>
      </c>
      <c r="E10737">
        <v>1387</v>
      </c>
      <c r="F10737">
        <v>33</v>
      </c>
      <c r="H10737" t="s">
        <v>60</v>
      </c>
      <c r="I10737" t="s">
        <v>12817</v>
      </c>
      <c r="K10737">
        <v>10021</v>
      </c>
      <c r="O10737" s="27"/>
      <c r="P10737" s="27"/>
      <c r="Q10737">
        <v>1924</v>
      </c>
      <c r="R10737" s="3">
        <v>2</v>
      </c>
      <c r="S10737" t="s">
        <v>60</v>
      </c>
      <c r="T10737" s="27">
        <v>507000</v>
      </c>
      <c r="U10737" s="28">
        <v>45747</v>
      </c>
    </row>
    <row r="10738" spans="1:21" x14ac:dyDescent="0.4">
      <c r="A10738" s="3">
        <v>1</v>
      </c>
      <c r="B10738" t="s">
        <v>12733</v>
      </c>
      <c r="C10738" t="s">
        <v>59</v>
      </c>
      <c r="D10738" t="s">
        <v>32</v>
      </c>
      <c r="E10738">
        <v>1387</v>
      </c>
      <c r="F10738">
        <v>33</v>
      </c>
      <c r="H10738" t="s">
        <v>60</v>
      </c>
      <c r="I10738" t="s">
        <v>12818</v>
      </c>
      <c r="K10738">
        <v>10021</v>
      </c>
      <c r="O10738" s="27"/>
      <c r="P10738" s="27"/>
      <c r="Q10738">
        <v>1924</v>
      </c>
      <c r="R10738" s="3">
        <v>2</v>
      </c>
      <c r="S10738" t="s">
        <v>60</v>
      </c>
      <c r="T10738" s="27">
        <v>560000</v>
      </c>
      <c r="U10738" s="28">
        <v>45741</v>
      </c>
    </row>
    <row r="10739" spans="1:21" x14ac:dyDescent="0.4">
      <c r="A10739" s="3">
        <v>1</v>
      </c>
      <c r="B10739" t="s">
        <v>12733</v>
      </c>
      <c r="C10739" t="s">
        <v>59</v>
      </c>
      <c r="D10739" t="s">
        <v>32</v>
      </c>
      <c r="E10739">
        <v>1387</v>
      </c>
      <c r="F10739">
        <v>33</v>
      </c>
      <c r="H10739" t="s">
        <v>60</v>
      </c>
      <c r="I10739" t="s">
        <v>12819</v>
      </c>
      <c r="K10739">
        <v>10021</v>
      </c>
      <c r="O10739" s="27"/>
      <c r="P10739" s="27"/>
      <c r="Q10739">
        <v>1924</v>
      </c>
      <c r="R10739" s="3">
        <v>2</v>
      </c>
      <c r="S10739" t="s">
        <v>60</v>
      </c>
      <c r="T10739" s="27">
        <v>575000</v>
      </c>
      <c r="U10739" s="28">
        <v>45443</v>
      </c>
    </row>
    <row r="10740" spans="1:21" x14ac:dyDescent="0.4">
      <c r="A10740" s="3">
        <v>1</v>
      </c>
      <c r="B10740" t="s">
        <v>12733</v>
      </c>
      <c r="C10740" t="s">
        <v>59</v>
      </c>
      <c r="D10740" t="s">
        <v>62</v>
      </c>
      <c r="E10740">
        <v>1387</v>
      </c>
      <c r="F10740">
        <v>47</v>
      </c>
      <c r="H10740" t="s">
        <v>60</v>
      </c>
      <c r="I10740" t="s">
        <v>12820</v>
      </c>
      <c r="K10740">
        <v>10021</v>
      </c>
      <c r="O10740" s="27"/>
      <c r="P10740" s="27"/>
      <c r="Q10740">
        <v>1920</v>
      </c>
      <c r="R10740" s="3">
        <v>2</v>
      </c>
      <c r="S10740" t="s">
        <v>60</v>
      </c>
      <c r="T10740" s="27">
        <v>725000</v>
      </c>
      <c r="U10740" s="28">
        <v>45673</v>
      </c>
    </row>
    <row r="10741" spans="1:21" x14ac:dyDescent="0.4">
      <c r="A10741" s="3">
        <v>1</v>
      </c>
      <c r="B10741" t="s">
        <v>12733</v>
      </c>
      <c r="C10741" t="s">
        <v>59</v>
      </c>
      <c r="D10741" t="s">
        <v>62</v>
      </c>
      <c r="E10741">
        <v>1389</v>
      </c>
      <c r="F10741">
        <v>62</v>
      </c>
      <c r="H10741" t="s">
        <v>60</v>
      </c>
      <c r="I10741" t="s">
        <v>12821</v>
      </c>
      <c r="K10741">
        <v>10021</v>
      </c>
      <c r="O10741" s="27"/>
      <c r="P10741" s="27"/>
      <c r="Q10741">
        <v>1872</v>
      </c>
      <c r="R10741" s="3">
        <v>2</v>
      </c>
      <c r="S10741" t="s">
        <v>60</v>
      </c>
      <c r="T10741" s="27">
        <v>749000</v>
      </c>
      <c r="U10741" s="28">
        <v>45639</v>
      </c>
    </row>
    <row r="10742" spans="1:21" x14ac:dyDescent="0.4">
      <c r="A10742" s="3">
        <v>1</v>
      </c>
      <c r="B10742" t="s">
        <v>12733</v>
      </c>
      <c r="C10742" t="s">
        <v>59</v>
      </c>
      <c r="D10742" t="s">
        <v>32</v>
      </c>
      <c r="E10742">
        <v>1390</v>
      </c>
      <c r="F10742">
        <v>27</v>
      </c>
      <c r="H10742" t="s">
        <v>60</v>
      </c>
      <c r="I10742" t="s">
        <v>12822</v>
      </c>
      <c r="K10742">
        <v>10021</v>
      </c>
      <c r="O10742" s="27"/>
      <c r="P10742" s="27"/>
      <c r="Q10742">
        <v>1948</v>
      </c>
      <c r="R10742" s="3">
        <v>2</v>
      </c>
      <c r="S10742" t="s">
        <v>60</v>
      </c>
      <c r="T10742" s="27">
        <v>895000</v>
      </c>
      <c r="U10742" s="28">
        <v>45645</v>
      </c>
    </row>
    <row r="10743" spans="1:21" x14ac:dyDescent="0.4">
      <c r="A10743" s="3">
        <v>1</v>
      </c>
      <c r="B10743" t="s">
        <v>12733</v>
      </c>
      <c r="C10743" t="s">
        <v>59</v>
      </c>
      <c r="D10743" t="s">
        <v>62</v>
      </c>
      <c r="E10743">
        <v>1390</v>
      </c>
      <c r="F10743">
        <v>33</v>
      </c>
      <c r="H10743" t="s">
        <v>60</v>
      </c>
      <c r="I10743" t="s">
        <v>12823</v>
      </c>
      <c r="K10743">
        <v>10021</v>
      </c>
      <c r="O10743" s="27"/>
      <c r="P10743" s="27"/>
      <c r="Q10743">
        <v>1910</v>
      </c>
      <c r="R10743" s="3">
        <v>2</v>
      </c>
      <c r="S10743" t="s">
        <v>60</v>
      </c>
      <c r="T10743" s="27">
        <v>775000</v>
      </c>
      <c r="U10743" s="28">
        <v>45699</v>
      </c>
    </row>
    <row r="10744" spans="1:21" x14ac:dyDescent="0.4">
      <c r="A10744" s="3">
        <v>1</v>
      </c>
      <c r="B10744" t="s">
        <v>12733</v>
      </c>
      <c r="C10744" t="s">
        <v>59</v>
      </c>
      <c r="D10744" t="s">
        <v>62</v>
      </c>
      <c r="E10744">
        <v>1390</v>
      </c>
      <c r="F10744">
        <v>33</v>
      </c>
      <c r="H10744" t="s">
        <v>60</v>
      </c>
      <c r="I10744" t="s">
        <v>12824</v>
      </c>
      <c r="K10744">
        <v>10021</v>
      </c>
      <c r="O10744" s="27"/>
      <c r="P10744" s="27"/>
      <c r="Q10744">
        <v>1910</v>
      </c>
      <c r="R10744" s="3">
        <v>2</v>
      </c>
      <c r="S10744" t="s">
        <v>60</v>
      </c>
      <c r="T10744" s="27">
        <v>885000</v>
      </c>
      <c r="U10744" s="28">
        <v>45649</v>
      </c>
    </row>
    <row r="10745" spans="1:21" x14ac:dyDescent="0.4">
      <c r="A10745" s="3">
        <v>1</v>
      </c>
      <c r="B10745" t="s">
        <v>12733</v>
      </c>
      <c r="C10745" t="s">
        <v>59</v>
      </c>
      <c r="D10745" t="s">
        <v>62</v>
      </c>
      <c r="E10745">
        <v>1399</v>
      </c>
      <c r="F10745">
        <v>10</v>
      </c>
      <c r="H10745" t="s">
        <v>60</v>
      </c>
      <c r="I10745" t="s">
        <v>12825</v>
      </c>
      <c r="K10745">
        <v>10065</v>
      </c>
      <c r="O10745" s="27"/>
      <c r="P10745" s="27"/>
      <c r="Q10745">
        <v>1910</v>
      </c>
      <c r="R10745" s="3">
        <v>2</v>
      </c>
      <c r="S10745" t="s">
        <v>60</v>
      </c>
      <c r="T10745" s="27">
        <v>1064250</v>
      </c>
      <c r="U10745" s="28">
        <v>45540</v>
      </c>
    </row>
    <row r="10746" spans="1:21" x14ac:dyDescent="0.4">
      <c r="A10746" s="3">
        <v>1</v>
      </c>
      <c r="B10746" t="s">
        <v>12733</v>
      </c>
      <c r="C10746" t="s">
        <v>59</v>
      </c>
      <c r="D10746" t="s">
        <v>62</v>
      </c>
      <c r="E10746">
        <v>1409</v>
      </c>
      <c r="F10746">
        <v>144</v>
      </c>
      <c r="H10746" t="s">
        <v>60</v>
      </c>
      <c r="I10746" t="s">
        <v>12826</v>
      </c>
      <c r="K10746">
        <v>10021</v>
      </c>
      <c r="O10746" s="27"/>
      <c r="P10746" s="27"/>
      <c r="Q10746">
        <v>1920</v>
      </c>
      <c r="R10746" s="3">
        <v>2</v>
      </c>
      <c r="S10746" t="s">
        <v>60</v>
      </c>
      <c r="T10746" s="27">
        <v>5800000</v>
      </c>
      <c r="U10746" s="28">
        <v>45715</v>
      </c>
    </row>
    <row r="10747" spans="1:21" x14ac:dyDescent="0.4">
      <c r="A10747" s="3">
        <v>1</v>
      </c>
      <c r="B10747" t="s">
        <v>12733</v>
      </c>
      <c r="C10747" t="s">
        <v>59</v>
      </c>
      <c r="D10747" t="s">
        <v>32</v>
      </c>
      <c r="E10747">
        <v>1447</v>
      </c>
      <c r="F10747">
        <v>36</v>
      </c>
      <c r="H10747" t="s">
        <v>60</v>
      </c>
      <c r="I10747" t="s">
        <v>12827</v>
      </c>
      <c r="K10747">
        <v>10021</v>
      </c>
      <c r="O10747" s="27"/>
      <c r="P10747" s="27"/>
      <c r="Q10747">
        <v>1910</v>
      </c>
      <c r="R10747" s="3">
        <v>2</v>
      </c>
      <c r="S10747" t="s">
        <v>60</v>
      </c>
      <c r="T10747" s="27">
        <v>400000</v>
      </c>
      <c r="U10747" s="28">
        <v>45694</v>
      </c>
    </row>
    <row r="10748" spans="1:21" x14ac:dyDescent="0.4">
      <c r="A10748" s="3">
        <v>1</v>
      </c>
      <c r="B10748" t="s">
        <v>12733</v>
      </c>
      <c r="C10748" t="s">
        <v>59</v>
      </c>
      <c r="D10748" t="s">
        <v>32</v>
      </c>
      <c r="E10748">
        <v>1447</v>
      </c>
      <c r="F10748">
        <v>37</v>
      </c>
      <c r="H10748" t="s">
        <v>60</v>
      </c>
      <c r="I10748" t="s">
        <v>12828</v>
      </c>
      <c r="K10748">
        <v>10021</v>
      </c>
      <c r="O10748" s="27"/>
      <c r="P10748" s="27"/>
      <c r="Q10748">
        <v>1910</v>
      </c>
      <c r="R10748" s="3">
        <v>2</v>
      </c>
      <c r="S10748" t="s">
        <v>60</v>
      </c>
      <c r="T10748" s="27">
        <v>490000</v>
      </c>
      <c r="U10748" s="28">
        <v>45636</v>
      </c>
    </row>
    <row r="10749" spans="1:21" x14ac:dyDescent="0.4">
      <c r="A10749" s="3">
        <v>1</v>
      </c>
      <c r="B10749" t="s">
        <v>12733</v>
      </c>
      <c r="C10749" t="s">
        <v>59</v>
      </c>
      <c r="D10749" t="s">
        <v>32</v>
      </c>
      <c r="E10749">
        <v>1447</v>
      </c>
      <c r="F10749">
        <v>37</v>
      </c>
      <c r="H10749" t="s">
        <v>60</v>
      </c>
      <c r="I10749" t="s">
        <v>12829</v>
      </c>
      <c r="K10749">
        <v>10021</v>
      </c>
      <c r="O10749" s="27"/>
      <c r="P10749" s="27"/>
      <c r="Q10749">
        <v>1910</v>
      </c>
      <c r="R10749" s="3">
        <v>2</v>
      </c>
      <c r="S10749" t="s">
        <v>60</v>
      </c>
      <c r="T10749" s="27">
        <v>343000</v>
      </c>
      <c r="U10749" s="28">
        <v>45540</v>
      </c>
    </row>
    <row r="10750" spans="1:21" x14ac:dyDescent="0.4">
      <c r="A10750" s="3">
        <v>1</v>
      </c>
      <c r="B10750" t="s">
        <v>12733</v>
      </c>
      <c r="C10750" t="s">
        <v>59</v>
      </c>
      <c r="D10750" t="s">
        <v>32</v>
      </c>
      <c r="E10750">
        <v>1447</v>
      </c>
      <c r="F10750">
        <v>37</v>
      </c>
      <c r="H10750" t="s">
        <v>60</v>
      </c>
      <c r="I10750" t="s">
        <v>12830</v>
      </c>
      <c r="K10750">
        <v>10021</v>
      </c>
      <c r="O10750" s="27"/>
      <c r="P10750" s="27"/>
      <c r="Q10750">
        <v>1910</v>
      </c>
      <c r="R10750" s="3">
        <v>2</v>
      </c>
      <c r="S10750" t="s">
        <v>60</v>
      </c>
      <c r="T10750" s="27">
        <v>425000</v>
      </c>
      <c r="U10750" s="28">
        <v>45434</v>
      </c>
    </row>
    <row r="10751" spans="1:21" x14ac:dyDescent="0.4">
      <c r="A10751" s="3">
        <v>1</v>
      </c>
      <c r="B10751" t="s">
        <v>12733</v>
      </c>
      <c r="C10751" t="s">
        <v>59</v>
      </c>
      <c r="D10751" t="s">
        <v>32</v>
      </c>
      <c r="E10751">
        <v>1448</v>
      </c>
      <c r="F10751">
        <v>13</v>
      </c>
      <c r="H10751" t="s">
        <v>60</v>
      </c>
      <c r="I10751" t="s">
        <v>12831</v>
      </c>
      <c r="K10751">
        <v>10021</v>
      </c>
      <c r="O10751" s="27"/>
      <c r="P10751" s="27"/>
      <c r="Q10751">
        <v>1910</v>
      </c>
      <c r="R10751" s="3">
        <v>2</v>
      </c>
      <c r="S10751" t="s">
        <v>60</v>
      </c>
      <c r="T10751" s="27">
        <v>355000</v>
      </c>
      <c r="U10751" s="28">
        <v>45700</v>
      </c>
    </row>
    <row r="10752" spans="1:21" x14ac:dyDescent="0.4">
      <c r="A10752" s="3">
        <v>1</v>
      </c>
      <c r="B10752" t="s">
        <v>12733</v>
      </c>
      <c r="C10752" t="s">
        <v>59</v>
      </c>
      <c r="D10752" t="s">
        <v>32</v>
      </c>
      <c r="E10752">
        <v>1451</v>
      </c>
      <c r="F10752">
        <v>37</v>
      </c>
      <c r="H10752" t="s">
        <v>60</v>
      </c>
      <c r="I10752" t="s">
        <v>12832</v>
      </c>
      <c r="K10752">
        <v>10075</v>
      </c>
      <c r="O10752" s="27"/>
      <c r="P10752" s="27"/>
      <c r="Q10752">
        <v>1910</v>
      </c>
      <c r="R10752" s="3">
        <v>2</v>
      </c>
      <c r="S10752" t="s">
        <v>60</v>
      </c>
      <c r="T10752" s="27">
        <v>407750</v>
      </c>
      <c r="U10752" s="28">
        <v>45674</v>
      </c>
    </row>
    <row r="10753" spans="1:21" x14ac:dyDescent="0.4">
      <c r="A10753" s="3">
        <v>1</v>
      </c>
      <c r="B10753" t="s">
        <v>12733</v>
      </c>
      <c r="C10753" t="s">
        <v>59</v>
      </c>
      <c r="D10753" t="s">
        <v>32</v>
      </c>
      <c r="E10753">
        <v>1451</v>
      </c>
      <c r="F10753">
        <v>38</v>
      </c>
      <c r="H10753" t="s">
        <v>60</v>
      </c>
      <c r="I10753" t="s">
        <v>12833</v>
      </c>
      <c r="K10753">
        <v>10075</v>
      </c>
      <c r="O10753" s="27"/>
      <c r="P10753" s="27"/>
      <c r="Q10753">
        <v>1910</v>
      </c>
      <c r="R10753" s="3">
        <v>2</v>
      </c>
      <c r="S10753" t="s">
        <v>60</v>
      </c>
      <c r="T10753" s="27">
        <v>399999</v>
      </c>
      <c r="U10753" s="28">
        <v>45505</v>
      </c>
    </row>
    <row r="10754" spans="1:21" x14ac:dyDescent="0.4">
      <c r="A10754" s="3">
        <v>1</v>
      </c>
      <c r="B10754" t="s">
        <v>12733</v>
      </c>
      <c r="C10754" t="s">
        <v>59</v>
      </c>
      <c r="D10754" t="s">
        <v>32</v>
      </c>
      <c r="E10754">
        <v>1451</v>
      </c>
      <c r="F10754">
        <v>41</v>
      </c>
      <c r="H10754" t="s">
        <v>60</v>
      </c>
      <c r="I10754" t="s">
        <v>12834</v>
      </c>
      <c r="K10754">
        <v>10075</v>
      </c>
      <c r="O10754" s="27"/>
      <c r="P10754" s="27"/>
      <c r="Q10754">
        <v>1910</v>
      </c>
      <c r="R10754" s="3">
        <v>2</v>
      </c>
      <c r="S10754" t="s">
        <v>60</v>
      </c>
      <c r="T10754" s="27">
        <v>270000</v>
      </c>
      <c r="U10754" s="28">
        <v>45460</v>
      </c>
    </row>
    <row r="10755" spans="1:21" x14ac:dyDescent="0.4">
      <c r="A10755" s="3">
        <v>1</v>
      </c>
      <c r="B10755" t="s">
        <v>12733</v>
      </c>
      <c r="C10755" t="s">
        <v>59</v>
      </c>
      <c r="D10755" t="s">
        <v>62</v>
      </c>
      <c r="E10755">
        <v>1452</v>
      </c>
      <c r="F10755">
        <v>37</v>
      </c>
      <c r="H10755" t="s">
        <v>60</v>
      </c>
      <c r="I10755" t="s">
        <v>12835</v>
      </c>
      <c r="K10755">
        <v>10075</v>
      </c>
      <c r="O10755" s="27"/>
      <c r="P10755" s="27"/>
      <c r="Q10755">
        <v>1910</v>
      </c>
      <c r="R10755" s="3">
        <v>2</v>
      </c>
      <c r="S10755" t="s">
        <v>60</v>
      </c>
      <c r="T10755" s="27">
        <v>995000</v>
      </c>
      <c r="U10755" s="28">
        <v>45441</v>
      </c>
    </row>
    <row r="10756" spans="1:21" x14ac:dyDescent="0.4">
      <c r="A10756" s="3">
        <v>1</v>
      </c>
      <c r="B10756" t="s">
        <v>12733</v>
      </c>
      <c r="C10756" t="s">
        <v>59</v>
      </c>
      <c r="D10756" t="s">
        <v>62</v>
      </c>
      <c r="E10756">
        <v>1452</v>
      </c>
      <c r="F10756">
        <v>37</v>
      </c>
      <c r="H10756" t="s">
        <v>60</v>
      </c>
      <c r="I10756" t="s">
        <v>12836</v>
      </c>
      <c r="K10756">
        <v>10075</v>
      </c>
      <c r="O10756" s="27"/>
      <c r="P10756" s="27"/>
      <c r="Q10756">
        <v>1910</v>
      </c>
      <c r="R10756" s="3">
        <v>2</v>
      </c>
      <c r="S10756" t="s">
        <v>60</v>
      </c>
      <c r="T10756" s="27">
        <v>995000</v>
      </c>
      <c r="U10756" s="28">
        <v>45504</v>
      </c>
    </row>
    <row r="10757" spans="1:21" x14ac:dyDescent="0.4">
      <c r="A10757" s="3">
        <v>1</v>
      </c>
      <c r="B10757" t="s">
        <v>12733</v>
      </c>
      <c r="C10757" t="s">
        <v>59</v>
      </c>
      <c r="D10757" t="s">
        <v>32</v>
      </c>
      <c r="E10757">
        <v>1467</v>
      </c>
      <c r="F10757">
        <v>42</v>
      </c>
      <c r="H10757" t="s">
        <v>60</v>
      </c>
      <c r="I10757" t="s">
        <v>12837</v>
      </c>
      <c r="K10757">
        <v>10021</v>
      </c>
      <c r="O10757" s="27"/>
      <c r="P10757" s="27"/>
      <c r="Q10757">
        <v>1910</v>
      </c>
      <c r="R10757" s="3">
        <v>2</v>
      </c>
      <c r="S10757" t="s">
        <v>60</v>
      </c>
      <c r="T10757" s="27">
        <v>0</v>
      </c>
      <c r="U10757" s="28">
        <v>45642</v>
      </c>
    </row>
    <row r="10758" spans="1:21" x14ac:dyDescent="0.4">
      <c r="A10758" s="3">
        <v>1</v>
      </c>
      <c r="B10758" t="s">
        <v>12733</v>
      </c>
      <c r="C10758" t="s">
        <v>59</v>
      </c>
      <c r="D10758" t="s">
        <v>32</v>
      </c>
      <c r="E10758">
        <v>1468</v>
      </c>
      <c r="F10758">
        <v>35</v>
      </c>
      <c r="H10758" t="s">
        <v>60</v>
      </c>
      <c r="I10758" t="s">
        <v>12838</v>
      </c>
      <c r="K10758">
        <v>10021</v>
      </c>
      <c r="O10758" s="27"/>
      <c r="P10758" s="27"/>
      <c r="Q10758">
        <v>1910</v>
      </c>
      <c r="R10758" s="3">
        <v>2</v>
      </c>
      <c r="S10758" t="s">
        <v>60</v>
      </c>
      <c r="T10758" s="27">
        <v>310000</v>
      </c>
      <c r="U10758" s="28">
        <v>45588</v>
      </c>
    </row>
    <row r="10759" spans="1:21" x14ac:dyDescent="0.4">
      <c r="A10759" s="3">
        <v>1</v>
      </c>
      <c r="B10759" t="s">
        <v>12733</v>
      </c>
      <c r="C10759" t="s">
        <v>59</v>
      </c>
      <c r="D10759" t="s">
        <v>32</v>
      </c>
      <c r="E10759">
        <v>1471</v>
      </c>
      <c r="F10759">
        <v>36</v>
      </c>
      <c r="H10759" t="s">
        <v>60</v>
      </c>
      <c r="I10759" t="s">
        <v>12839</v>
      </c>
      <c r="K10759">
        <v>10075</v>
      </c>
      <c r="O10759" s="27"/>
      <c r="P10759" s="27"/>
      <c r="Q10759">
        <v>1910</v>
      </c>
      <c r="R10759" s="3">
        <v>2</v>
      </c>
      <c r="S10759" t="s">
        <v>60</v>
      </c>
      <c r="T10759" s="27">
        <v>322000</v>
      </c>
      <c r="U10759" s="28">
        <v>45414</v>
      </c>
    </row>
    <row r="10760" spans="1:21" x14ac:dyDescent="0.4">
      <c r="A10760" s="3">
        <v>1</v>
      </c>
      <c r="B10760" t="s">
        <v>12733</v>
      </c>
      <c r="C10760" t="s">
        <v>59</v>
      </c>
      <c r="D10760" t="s">
        <v>32</v>
      </c>
      <c r="E10760">
        <v>1473</v>
      </c>
      <c r="F10760">
        <v>13</v>
      </c>
      <c r="H10760" t="s">
        <v>60</v>
      </c>
      <c r="I10760" t="s">
        <v>12840</v>
      </c>
      <c r="K10760">
        <v>10075</v>
      </c>
      <c r="O10760" s="27"/>
      <c r="P10760" s="27"/>
      <c r="Q10760">
        <v>1910</v>
      </c>
      <c r="R10760" s="3">
        <v>2</v>
      </c>
      <c r="S10760" t="s">
        <v>60</v>
      </c>
      <c r="T10760" s="27">
        <v>650000</v>
      </c>
      <c r="U10760" s="28">
        <v>45684</v>
      </c>
    </row>
    <row r="10761" spans="1:21" x14ac:dyDescent="0.4">
      <c r="A10761" s="3">
        <v>1</v>
      </c>
      <c r="B10761" t="s">
        <v>12733</v>
      </c>
      <c r="C10761" t="s">
        <v>59</v>
      </c>
      <c r="D10761" t="s">
        <v>32</v>
      </c>
      <c r="E10761">
        <v>1484</v>
      </c>
      <c r="F10761">
        <v>22</v>
      </c>
      <c r="H10761" t="s">
        <v>60</v>
      </c>
      <c r="I10761" t="s">
        <v>12841</v>
      </c>
      <c r="K10761">
        <v>10021</v>
      </c>
      <c r="O10761" s="27"/>
      <c r="P10761" s="27"/>
      <c r="Q10761">
        <v>1910</v>
      </c>
      <c r="R10761" s="3">
        <v>2</v>
      </c>
      <c r="S10761" t="s">
        <v>60</v>
      </c>
      <c r="T10761" s="27">
        <v>450000</v>
      </c>
      <c r="U10761" s="28">
        <v>45420</v>
      </c>
    </row>
    <row r="10762" spans="1:21" x14ac:dyDescent="0.4">
      <c r="A10762" s="3">
        <v>1</v>
      </c>
      <c r="B10762" t="s">
        <v>12733</v>
      </c>
      <c r="C10762" t="s">
        <v>59</v>
      </c>
      <c r="D10762" t="s">
        <v>32</v>
      </c>
      <c r="E10762">
        <v>1484</v>
      </c>
      <c r="F10762">
        <v>23</v>
      </c>
      <c r="H10762" t="s">
        <v>60</v>
      </c>
      <c r="I10762" t="s">
        <v>12842</v>
      </c>
      <c r="K10762">
        <v>10021</v>
      </c>
      <c r="O10762" s="27"/>
      <c r="P10762" s="27"/>
      <c r="Q10762">
        <v>1910</v>
      </c>
      <c r="R10762" s="3">
        <v>2</v>
      </c>
      <c r="S10762" t="s">
        <v>60</v>
      </c>
      <c r="T10762" s="27">
        <v>510000</v>
      </c>
      <c r="U10762" s="28">
        <v>45422</v>
      </c>
    </row>
    <row r="10763" spans="1:21" x14ac:dyDescent="0.4">
      <c r="A10763" s="3">
        <v>1</v>
      </c>
      <c r="B10763" t="s">
        <v>12733</v>
      </c>
      <c r="C10763" t="s">
        <v>59</v>
      </c>
      <c r="D10763" t="s">
        <v>32</v>
      </c>
      <c r="E10763">
        <v>1484</v>
      </c>
      <c r="F10763">
        <v>23</v>
      </c>
      <c r="H10763" t="s">
        <v>60</v>
      </c>
      <c r="I10763" t="s">
        <v>12843</v>
      </c>
      <c r="K10763">
        <v>10021</v>
      </c>
      <c r="O10763" s="27"/>
      <c r="P10763" s="27"/>
      <c r="Q10763">
        <v>1910</v>
      </c>
      <c r="R10763" s="3">
        <v>2</v>
      </c>
      <c r="S10763" t="s">
        <v>60</v>
      </c>
      <c r="T10763" s="27">
        <v>999000</v>
      </c>
      <c r="U10763" s="28">
        <v>45475</v>
      </c>
    </row>
    <row r="10764" spans="1:21" x14ac:dyDescent="0.4">
      <c r="A10764" s="3">
        <v>1</v>
      </c>
      <c r="B10764" t="s">
        <v>12733</v>
      </c>
      <c r="C10764" t="s">
        <v>59</v>
      </c>
      <c r="D10764" t="s">
        <v>32</v>
      </c>
      <c r="E10764">
        <v>1484</v>
      </c>
      <c r="F10764">
        <v>23</v>
      </c>
      <c r="H10764" t="s">
        <v>60</v>
      </c>
      <c r="I10764" t="s">
        <v>12844</v>
      </c>
      <c r="K10764">
        <v>10021</v>
      </c>
      <c r="O10764" s="27"/>
      <c r="P10764" s="27"/>
      <c r="Q10764">
        <v>1910</v>
      </c>
      <c r="R10764" s="3">
        <v>2</v>
      </c>
      <c r="S10764" t="s">
        <v>60</v>
      </c>
      <c r="T10764" s="27">
        <v>450000</v>
      </c>
      <c r="U10764" s="28">
        <v>45475</v>
      </c>
    </row>
    <row r="10765" spans="1:21" x14ac:dyDescent="0.4">
      <c r="A10765" s="3">
        <v>1</v>
      </c>
      <c r="B10765" t="s">
        <v>12733</v>
      </c>
      <c r="C10765" t="s">
        <v>59</v>
      </c>
      <c r="D10765" t="s">
        <v>32</v>
      </c>
      <c r="E10765">
        <v>1489</v>
      </c>
      <c r="F10765">
        <v>8</v>
      </c>
      <c r="H10765" t="s">
        <v>60</v>
      </c>
      <c r="I10765" t="s">
        <v>12845</v>
      </c>
      <c r="K10765">
        <v>10075</v>
      </c>
      <c r="O10765" s="27"/>
      <c r="P10765" s="27"/>
      <c r="Q10765">
        <v>1900</v>
      </c>
      <c r="R10765" s="3">
        <v>2</v>
      </c>
      <c r="S10765" t="s">
        <v>60</v>
      </c>
      <c r="T10765" s="27">
        <v>430000</v>
      </c>
      <c r="U10765" s="28">
        <v>45637</v>
      </c>
    </row>
    <row r="10766" spans="1:21" x14ac:dyDescent="0.4">
      <c r="A10766" s="3">
        <v>1</v>
      </c>
      <c r="B10766" t="s">
        <v>12733</v>
      </c>
      <c r="C10766" t="s">
        <v>59</v>
      </c>
      <c r="D10766" t="s">
        <v>32</v>
      </c>
      <c r="E10766">
        <v>1489</v>
      </c>
      <c r="F10766">
        <v>8</v>
      </c>
      <c r="H10766" t="s">
        <v>60</v>
      </c>
      <c r="I10766" t="s">
        <v>12846</v>
      </c>
      <c r="K10766">
        <v>10075</v>
      </c>
      <c r="O10766" s="27"/>
      <c r="P10766" s="27"/>
      <c r="Q10766">
        <v>1900</v>
      </c>
      <c r="R10766" s="3">
        <v>2</v>
      </c>
      <c r="S10766" t="s">
        <v>60</v>
      </c>
      <c r="T10766" s="27">
        <v>475000</v>
      </c>
      <c r="U10766" s="28">
        <v>45630</v>
      </c>
    </row>
    <row r="10767" spans="1:21" x14ac:dyDescent="0.4">
      <c r="A10767" s="3">
        <v>1</v>
      </c>
      <c r="B10767" t="s">
        <v>12733</v>
      </c>
      <c r="C10767" t="s">
        <v>59</v>
      </c>
      <c r="D10767" t="s">
        <v>32</v>
      </c>
      <c r="E10767">
        <v>1489</v>
      </c>
      <c r="F10767">
        <v>8</v>
      </c>
      <c r="H10767" t="s">
        <v>60</v>
      </c>
      <c r="I10767" t="s">
        <v>12847</v>
      </c>
      <c r="K10767">
        <v>10075</v>
      </c>
      <c r="O10767" s="27"/>
      <c r="P10767" s="27"/>
      <c r="Q10767">
        <v>1900</v>
      </c>
      <c r="R10767" s="3">
        <v>2</v>
      </c>
      <c r="S10767" t="s">
        <v>60</v>
      </c>
      <c r="T10767" s="27">
        <v>445000</v>
      </c>
      <c r="U10767" s="28">
        <v>45394</v>
      </c>
    </row>
    <row r="10768" spans="1:21" x14ac:dyDescent="0.4">
      <c r="A10768" s="3">
        <v>1</v>
      </c>
      <c r="B10768" t="s">
        <v>12733</v>
      </c>
      <c r="C10768" t="s">
        <v>59</v>
      </c>
      <c r="D10768" t="s">
        <v>32</v>
      </c>
      <c r="E10768">
        <v>1489</v>
      </c>
      <c r="F10768">
        <v>8</v>
      </c>
      <c r="H10768" t="s">
        <v>60</v>
      </c>
      <c r="I10768" t="s">
        <v>12848</v>
      </c>
      <c r="K10768">
        <v>10075</v>
      </c>
      <c r="O10768" s="27"/>
      <c r="P10768" s="27"/>
      <c r="Q10768">
        <v>1900</v>
      </c>
      <c r="R10768" s="3">
        <v>2</v>
      </c>
      <c r="S10768" t="s">
        <v>60</v>
      </c>
      <c r="T10768" s="27">
        <v>535000</v>
      </c>
      <c r="U10768" s="28">
        <v>45422</v>
      </c>
    </row>
    <row r="10769" spans="1:21" x14ac:dyDescent="0.4">
      <c r="A10769" s="3">
        <v>1</v>
      </c>
      <c r="B10769" t="s">
        <v>12733</v>
      </c>
      <c r="C10769" t="s">
        <v>59</v>
      </c>
      <c r="D10769" t="s">
        <v>32</v>
      </c>
      <c r="E10769">
        <v>1489</v>
      </c>
      <c r="F10769">
        <v>37</v>
      </c>
      <c r="H10769" t="s">
        <v>60</v>
      </c>
      <c r="I10769" t="s">
        <v>12849</v>
      </c>
      <c r="K10769">
        <v>10075</v>
      </c>
      <c r="O10769" s="27"/>
      <c r="P10769" s="27"/>
      <c r="Q10769">
        <v>1910</v>
      </c>
      <c r="R10769" s="3">
        <v>2</v>
      </c>
      <c r="S10769" t="s">
        <v>60</v>
      </c>
      <c r="T10769" s="27">
        <v>595000</v>
      </c>
      <c r="U10769" s="28">
        <v>45719</v>
      </c>
    </row>
    <row r="10770" spans="1:21" x14ac:dyDescent="0.4">
      <c r="A10770" s="3">
        <v>1</v>
      </c>
      <c r="B10770" t="s">
        <v>12733</v>
      </c>
      <c r="C10770" t="s">
        <v>59</v>
      </c>
      <c r="D10770" t="s">
        <v>32</v>
      </c>
      <c r="E10770">
        <v>1489</v>
      </c>
      <c r="F10770">
        <v>37</v>
      </c>
      <c r="H10770" t="s">
        <v>60</v>
      </c>
      <c r="I10770" t="s">
        <v>12850</v>
      </c>
      <c r="K10770">
        <v>10075</v>
      </c>
      <c r="O10770" s="27"/>
      <c r="P10770" s="27"/>
      <c r="Q10770">
        <v>1910</v>
      </c>
      <c r="R10770" s="3">
        <v>2</v>
      </c>
      <c r="S10770" t="s">
        <v>60</v>
      </c>
      <c r="T10770" s="27">
        <v>500000</v>
      </c>
      <c r="U10770" s="28">
        <v>45720</v>
      </c>
    </row>
    <row r="10771" spans="1:21" x14ac:dyDescent="0.4">
      <c r="A10771" s="3">
        <v>1</v>
      </c>
      <c r="B10771" t="s">
        <v>12733</v>
      </c>
      <c r="C10771" t="s">
        <v>59</v>
      </c>
      <c r="D10771" t="s">
        <v>32</v>
      </c>
      <c r="E10771">
        <v>1489</v>
      </c>
      <c r="F10771">
        <v>37</v>
      </c>
      <c r="H10771" t="s">
        <v>60</v>
      </c>
      <c r="I10771" t="s">
        <v>12851</v>
      </c>
      <c r="K10771">
        <v>10075</v>
      </c>
      <c r="O10771" s="27"/>
      <c r="P10771" s="27"/>
      <c r="Q10771">
        <v>1910</v>
      </c>
      <c r="R10771" s="3">
        <v>2</v>
      </c>
      <c r="S10771" t="s">
        <v>60</v>
      </c>
      <c r="T10771" s="27">
        <v>355000</v>
      </c>
      <c r="U10771" s="28">
        <v>45609</v>
      </c>
    </row>
    <row r="10772" spans="1:21" x14ac:dyDescent="0.4">
      <c r="A10772" s="3">
        <v>1</v>
      </c>
      <c r="B10772" t="s">
        <v>12733</v>
      </c>
      <c r="C10772" t="s">
        <v>59</v>
      </c>
      <c r="D10772" t="s">
        <v>32</v>
      </c>
      <c r="E10772">
        <v>1489</v>
      </c>
      <c r="F10772">
        <v>37</v>
      </c>
      <c r="H10772" t="s">
        <v>60</v>
      </c>
      <c r="I10772" t="s">
        <v>12852</v>
      </c>
      <c r="K10772">
        <v>10075</v>
      </c>
      <c r="O10772" s="27"/>
      <c r="P10772" s="27"/>
      <c r="Q10772">
        <v>1910</v>
      </c>
      <c r="R10772" s="3">
        <v>2</v>
      </c>
      <c r="S10772" t="s">
        <v>60</v>
      </c>
      <c r="T10772" s="27">
        <v>575000</v>
      </c>
      <c r="U10772" s="28">
        <v>45678</v>
      </c>
    </row>
    <row r="10773" spans="1:21" x14ac:dyDescent="0.4">
      <c r="A10773" s="3">
        <v>1</v>
      </c>
      <c r="B10773" t="s">
        <v>12733</v>
      </c>
      <c r="C10773" t="s">
        <v>59</v>
      </c>
      <c r="D10773" t="s">
        <v>32</v>
      </c>
      <c r="E10773">
        <v>1489</v>
      </c>
      <c r="F10773">
        <v>37</v>
      </c>
      <c r="H10773" t="s">
        <v>60</v>
      </c>
      <c r="I10773" t="s">
        <v>12853</v>
      </c>
      <c r="K10773">
        <v>10075</v>
      </c>
      <c r="O10773" s="27"/>
      <c r="P10773" s="27"/>
      <c r="Q10773">
        <v>1910</v>
      </c>
      <c r="R10773" s="3">
        <v>2</v>
      </c>
      <c r="S10773" t="s">
        <v>60</v>
      </c>
      <c r="T10773" s="27">
        <v>600000</v>
      </c>
      <c r="U10773" s="28">
        <v>45721</v>
      </c>
    </row>
    <row r="10774" spans="1:21" x14ac:dyDescent="0.4">
      <c r="A10774" s="3">
        <v>1</v>
      </c>
      <c r="B10774" t="s">
        <v>12733</v>
      </c>
      <c r="C10774" t="s">
        <v>59</v>
      </c>
      <c r="D10774" t="s">
        <v>32</v>
      </c>
      <c r="E10774">
        <v>1489</v>
      </c>
      <c r="F10774">
        <v>37</v>
      </c>
      <c r="H10774" t="s">
        <v>60</v>
      </c>
      <c r="I10774" t="s">
        <v>12854</v>
      </c>
      <c r="K10774">
        <v>10075</v>
      </c>
      <c r="O10774" s="27"/>
      <c r="P10774" s="27"/>
      <c r="Q10774">
        <v>1910</v>
      </c>
      <c r="R10774" s="3">
        <v>2</v>
      </c>
      <c r="S10774" t="s">
        <v>60</v>
      </c>
      <c r="T10774" s="27">
        <v>465000</v>
      </c>
      <c r="U10774" s="28">
        <v>45646</v>
      </c>
    </row>
    <row r="10775" spans="1:21" x14ac:dyDescent="0.4">
      <c r="A10775" s="3">
        <v>1</v>
      </c>
      <c r="B10775" t="s">
        <v>12733</v>
      </c>
      <c r="C10775" t="s">
        <v>59</v>
      </c>
      <c r="D10775" t="s">
        <v>32</v>
      </c>
      <c r="E10775">
        <v>1489</v>
      </c>
      <c r="F10775">
        <v>37</v>
      </c>
      <c r="H10775" t="s">
        <v>60</v>
      </c>
      <c r="I10775" t="s">
        <v>12855</v>
      </c>
      <c r="K10775">
        <v>10075</v>
      </c>
      <c r="O10775" s="27"/>
      <c r="P10775" s="27"/>
      <c r="Q10775">
        <v>1910</v>
      </c>
      <c r="R10775" s="3">
        <v>2</v>
      </c>
      <c r="S10775" t="s">
        <v>60</v>
      </c>
      <c r="T10775" s="27">
        <v>345000</v>
      </c>
      <c r="U10775" s="28">
        <v>45708</v>
      </c>
    </row>
    <row r="10776" spans="1:21" x14ac:dyDescent="0.4">
      <c r="A10776" s="3">
        <v>1</v>
      </c>
      <c r="B10776" t="s">
        <v>12733</v>
      </c>
      <c r="C10776" t="s">
        <v>59</v>
      </c>
      <c r="D10776" t="s">
        <v>32</v>
      </c>
      <c r="E10776">
        <v>1489</v>
      </c>
      <c r="F10776">
        <v>37</v>
      </c>
      <c r="H10776" t="s">
        <v>60</v>
      </c>
      <c r="I10776" t="s">
        <v>12856</v>
      </c>
      <c r="K10776">
        <v>10075</v>
      </c>
      <c r="O10776" s="27"/>
      <c r="P10776" s="27"/>
      <c r="Q10776">
        <v>1910</v>
      </c>
      <c r="R10776" s="3">
        <v>2</v>
      </c>
      <c r="S10776" t="s">
        <v>60</v>
      </c>
      <c r="T10776" s="27">
        <v>594000</v>
      </c>
      <c r="U10776" s="28">
        <v>45639</v>
      </c>
    </row>
    <row r="10777" spans="1:21" x14ac:dyDescent="0.4">
      <c r="A10777" s="3">
        <v>1</v>
      </c>
      <c r="B10777" t="s">
        <v>12733</v>
      </c>
      <c r="C10777" t="s">
        <v>59</v>
      </c>
      <c r="D10777" t="s">
        <v>32</v>
      </c>
      <c r="E10777">
        <v>1489</v>
      </c>
      <c r="F10777">
        <v>37</v>
      </c>
      <c r="H10777" t="s">
        <v>60</v>
      </c>
      <c r="I10777" t="s">
        <v>12857</v>
      </c>
      <c r="K10777">
        <v>10075</v>
      </c>
      <c r="O10777" s="27"/>
      <c r="P10777" s="27"/>
      <c r="Q10777">
        <v>1910</v>
      </c>
      <c r="R10777" s="3">
        <v>2</v>
      </c>
      <c r="S10777" t="s">
        <v>60</v>
      </c>
      <c r="T10777" s="27">
        <v>417937</v>
      </c>
      <c r="U10777" s="28">
        <v>45517</v>
      </c>
    </row>
    <row r="10778" spans="1:21" x14ac:dyDescent="0.4">
      <c r="A10778" s="3">
        <v>1</v>
      </c>
      <c r="B10778" t="s">
        <v>12733</v>
      </c>
      <c r="C10778" t="s">
        <v>104</v>
      </c>
      <c r="D10778" t="s">
        <v>32</v>
      </c>
      <c r="E10778">
        <v>1374</v>
      </c>
      <c r="F10778">
        <v>1</v>
      </c>
      <c r="H10778" t="s">
        <v>105</v>
      </c>
      <c r="I10778" t="s">
        <v>12858</v>
      </c>
      <c r="K10778">
        <v>10022</v>
      </c>
      <c r="O10778" s="27"/>
      <c r="P10778" s="27"/>
      <c r="Q10778">
        <v>1928</v>
      </c>
      <c r="R10778" s="3">
        <v>2</v>
      </c>
      <c r="S10778" t="s">
        <v>105</v>
      </c>
      <c r="T10778" s="27">
        <v>2800000</v>
      </c>
      <c r="U10778" s="28">
        <v>45623</v>
      </c>
    </row>
    <row r="10779" spans="1:21" x14ac:dyDescent="0.4">
      <c r="A10779" s="3">
        <v>1</v>
      </c>
      <c r="B10779" t="s">
        <v>12733</v>
      </c>
      <c r="C10779" t="s">
        <v>104</v>
      </c>
      <c r="D10779" t="s">
        <v>32</v>
      </c>
      <c r="E10779">
        <v>1374</v>
      </c>
      <c r="F10779">
        <v>1</v>
      </c>
      <c r="H10779" t="s">
        <v>105</v>
      </c>
      <c r="I10779" t="s">
        <v>12859</v>
      </c>
      <c r="K10779">
        <v>10022</v>
      </c>
      <c r="O10779" s="27"/>
      <c r="P10779" s="27"/>
      <c r="Q10779">
        <v>1928</v>
      </c>
      <c r="R10779" s="3">
        <v>2</v>
      </c>
      <c r="S10779" t="s">
        <v>105</v>
      </c>
      <c r="T10779" s="27">
        <v>775000</v>
      </c>
      <c r="U10779" s="28">
        <v>45741</v>
      </c>
    </row>
    <row r="10780" spans="1:21" x14ac:dyDescent="0.4">
      <c r="A10780" s="3">
        <v>1</v>
      </c>
      <c r="B10780" t="s">
        <v>12733</v>
      </c>
      <c r="C10780" t="s">
        <v>104</v>
      </c>
      <c r="D10780" t="s">
        <v>32</v>
      </c>
      <c r="E10780">
        <v>1374</v>
      </c>
      <c r="F10780">
        <v>1</v>
      </c>
      <c r="H10780" t="s">
        <v>105</v>
      </c>
      <c r="I10780" t="s">
        <v>12860</v>
      </c>
      <c r="K10780">
        <v>10022</v>
      </c>
      <c r="O10780" s="27"/>
      <c r="P10780" s="27"/>
      <c r="Q10780">
        <v>1928</v>
      </c>
      <c r="R10780" s="3">
        <v>2</v>
      </c>
      <c r="S10780" t="s">
        <v>105</v>
      </c>
      <c r="T10780" s="27">
        <v>850000</v>
      </c>
      <c r="U10780" s="28">
        <v>45412</v>
      </c>
    </row>
    <row r="10781" spans="1:21" x14ac:dyDescent="0.4">
      <c r="A10781" s="3">
        <v>1</v>
      </c>
      <c r="B10781" t="s">
        <v>12733</v>
      </c>
      <c r="C10781" t="s">
        <v>104</v>
      </c>
      <c r="D10781" t="s">
        <v>32</v>
      </c>
      <c r="E10781">
        <v>1374</v>
      </c>
      <c r="F10781">
        <v>1</v>
      </c>
      <c r="H10781" t="s">
        <v>105</v>
      </c>
      <c r="I10781" t="s">
        <v>12861</v>
      </c>
      <c r="K10781">
        <v>10022</v>
      </c>
      <c r="O10781" s="27"/>
      <c r="P10781" s="27"/>
      <c r="Q10781">
        <v>1928</v>
      </c>
      <c r="R10781" s="3">
        <v>2</v>
      </c>
      <c r="S10781" t="s">
        <v>105</v>
      </c>
      <c r="T10781" s="27">
        <v>1900000</v>
      </c>
      <c r="U10781" s="28">
        <v>45523</v>
      </c>
    </row>
    <row r="10782" spans="1:21" x14ac:dyDescent="0.4">
      <c r="A10782" s="3">
        <v>1</v>
      </c>
      <c r="B10782" t="s">
        <v>12733</v>
      </c>
      <c r="C10782" t="s">
        <v>104</v>
      </c>
      <c r="D10782" t="s">
        <v>32</v>
      </c>
      <c r="E10782">
        <v>1374</v>
      </c>
      <c r="F10782">
        <v>1</v>
      </c>
      <c r="H10782" t="s">
        <v>105</v>
      </c>
      <c r="I10782" t="s">
        <v>12862</v>
      </c>
      <c r="K10782">
        <v>10022</v>
      </c>
      <c r="O10782" s="27"/>
      <c r="P10782" s="27"/>
      <c r="Q10782">
        <v>1928</v>
      </c>
      <c r="R10782" s="3">
        <v>2</v>
      </c>
      <c r="S10782" t="s">
        <v>105</v>
      </c>
      <c r="T10782" s="27">
        <v>1500000</v>
      </c>
      <c r="U10782" s="28">
        <v>45586</v>
      </c>
    </row>
    <row r="10783" spans="1:21" x14ac:dyDescent="0.4">
      <c r="A10783" s="3">
        <v>1</v>
      </c>
      <c r="B10783" t="s">
        <v>12733</v>
      </c>
      <c r="C10783" t="s">
        <v>104</v>
      </c>
      <c r="D10783" t="s">
        <v>32</v>
      </c>
      <c r="E10783">
        <v>1374</v>
      </c>
      <c r="F10783">
        <v>69</v>
      </c>
      <c r="H10783" t="s">
        <v>105</v>
      </c>
      <c r="I10783" t="s">
        <v>12863</v>
      </c>
      <c r="K10783">
        <v>10022</v>
      </c>
      <c r="O10783" s="27"/>
      <c r="P10783" s="27"/>
      <c r="Q10783">
        <v>1963</v>
      </c>
      <c r="R10783" s="3">
        <v>2</v>
      </c>
      <c r="S10783" t="s">
        <v>105</v>
      </c>
      <c r="T10783" s="27">
        <v>0</v>
      </c>
      <c r="U10783" s="28">
        <v>45540</v>
      </c>
    </row>
    <row r="10784" spans="1:21" x14ac:dyDescent="0.4">
      <c r="A10784" s="3">
        <v>1</v>
      </c>
      <c r="B10784" t="s">
        <v>12733</v>
      </c>
      <c r="C10784" t="s">
        <v>104</v>
      </c>
      <c r="D10784" t="s">
        <v>32</v>
      </c>
      <c r="E10784">
        <v>1376</v>
      </c>
      <c r="F10784">
        <v>15</v>
      </c>
      <c r="H10784" t="s">
        <v>105</v>
      </c>
      <c r="I10784" t="s">
        <v>12864</v>
      </c>
      <c r="K10784">
        <v>10065</v>
      </c>
      <c r="O10784" s="27"/>
      <c r="P10784" s="27"/>
      <c r="Q10784">
        <v>1951</v>
      </c>
      <c r="R10784" s="3">
        <v>2</v>
      </c>
      <c r="S10784" t="s">
        <v>105</v>
      </c>
      <c r="T10784" s="27">
        <v>0</v>
      </c>
      <c r="U10784" s="28">
        <v>45618</v>
      </c>
    </row>
    <row r="10785" spans="1:21" x14ac:dyDescent="0.4">
      <c r="A10785" s="3">
        <v>1</v>
      </c>
      <c r="B10785" t="s">
        <v>12733</v>
      </c>
      <c r="C10785" t="s">
        <v>104</v>
      </c>
      <c r="D10785" t="s">
        <v>32</v>
      </c>
      <c r="E10785">
        <v>1376</v>
      </c>
      <c r="F10785">
        <v>15</v>
      </c>
      <c r="H10785" t="s">
        <v>105</v>
      </c>
      <c r="I10785" t="s">
        <v>12865</v>
      </c>
      <c r="K10785">
        <v>10065</v>
      </c>
      <c r="O10785" s="27"/>
      <c r="P10785" s="27"/>
      <c r="Q10785">
        <v>1951</v>
      </c>
      <c r="R10785" s="3">
        <v>2</v>
      </c>
      <c r="S10785" t="s">
        <v>105</v>
      </c>
      <c r="T10785" s="27">
        <v>6900000</v>
      </c>
      <c r="U10785" s="28">
        <v>45489</v>
      </c>
    </row>
    <row r="10786" spans="1:21" x14ac:dyDescent="0.4">
      <c r="A10786" s="3">
        <v>1</v>
      </c>
      <c r="B10786" t="s">
        <v>12733</v>
      </c>
      <c r="C10786" t="s">
        <v>104</v>
      </c>
      <c r="D10786" t="s">
        <v>32</v>
      </c>
      <c r="E10786">
        <v>1376</v>
      </c>
      <c r="F10786">
        <v>15</v>
      </c>
      <c r="H10786" t="s">
        <v>105</v>
      </c>
      <c r="I10786" t="s">
        <v>12866</v>
      </c>
      <c r="K10786">
        <v>10065</v>
      </c>
      <c r="O10786" s="27"/>
      <c r="P10786" s="27"/>
      <c r="Q10786">
        <v>1951</v>
      </c>
      <c r="R10786" s="3">
        <v>2</v>
      </c>
      <c r="S10786" t="s">
        <v>105</v>
      </c>
      <c r="T10786" s="27">
        <v>0</v>
      </c>
      <c r="U10786" s="28">
        <v>45433</v>
      </c>
    </row>
    <row r="10787" spans="1:21" x14ac:dyDescent="0.4">
      <c r="A10787" s="3">
        <v>1</v>
      </c>
      <c r="B10787" t="s">
        <v>12733</v>
      </c>
      <c r="C10787" t="s">
        <v>104</v>
      </c>
      <c r="D10787" t="s">
        <v>32</v>
      </c>
      <c r="E10787">
        <v>1376</v>
      </c>
      <c r="F10787">
        <v>37</v>
      </c>
      <c r="H10787" t="s">
        <v>105</v>
      </c>
      <c r="I10787" t="s">
        <v>12867</v>
      </c>
      <c r="K10787">
        <v>10065</v>
      </c>
      <c r="O10787" s="27"/>
      <c r="P10787" s="27"/>
      <c r="Q10787">
        <v>1917</v>
      </c>
      <c r="R10787" s="3">
        <v>2</v>
      </c>
      <c r="S10787" t="s">
        <v>105</v>
      </c>
      <c r="T10787" s="27">
        <v>18000000</v>
      </c>
      <c r="U10787" s="28">
        <v>45693</v>
      </c>
    </row>
    <row r="10788" spans="1:21" x14ac:dyDescent="0.4">
      <c r="A10788" s="3">
        <v>1</v>
      </c>
      <c r="B10788" t="s">
        <v>12733</v>
      </c>
      <c r="C10788" t="s">
        <v>104</v>
      </c>
      <c r="D10788" t="s">
        <v>32</v>
      </c>
      <c r="E10788">
        <v>1376</v>
      </c>
      <c r="F10788">
        <v>37</v>
      </c>
      <c r="H10788" t="s">
        <v>105</v>
      </c>
      <c r="I10788" t="s">
        <v>12868</v>
      </c>
      <c r="K10788">
        <v>10065</v>
      </c>
      <c r="O10788" s="27"/>
      <c r="P10788" s="27"/>
      <c r="Q10788">
        <v>1917</v>
      </c>
      <c r="R10788" s="3">
        <v>2</v>
      </c>
      <c r="S10788" t="s">
        <v>105</v>
      </c>
      <c r="T10788" s="27">
        <v>7500000</v>
      </c>
      <c r="U10788" s="28">
        <v>45546</v>
      </c>
    </row>
    <row r="10789" spans="1:21" x14ac:dyDescent="0.4">
      <c r="A10789" s="3">
        <v>1</v>
      </c>
      <c r="B10789" t="s">
        <v>12733</v>
      </c>
      <c r="C10789" t="s">
        <v>104</v>
      </c>
      <c r="D10789" t="s">
        <v>32</v>
      </c>
      <c r="E10789">
        <v>1376</v>
      </c>
      <c r="F10789">
        <v>37</v>
      </c>
      <c r="H10789" t="s">
        <v>105</v>
      </c>
      <c r="I10789" t="s">
        <v>12869</v>
      </c>
      <c r="K10789">
        <v>10065</v>
      </c>
      <c r="O10789" s="27"/>
      <c r="P10789" s="27"/>
      <c r="Q10789">
        <v>1917</v>
      </c>
      <c r="R10789" s="3">
        <v>2</v>
      </c>
      <c r="S10789" t="s">
        <v>105</v>
      </c>
      <c r="T10789" s="27">
        <v>0</v>
      </c>
      <c r="U10789" s="28">
        <v>45595</v>
      </c>
    </row>
    <row r="10790" spans="1:21" x14ac:dyDescent="0.4">
      <c r="A10790" s="3">
        <v>1</v>
      </c>
      <c r="B10790" t="s">
        <v>12733</v>
      </c>
      <c r="C10790" t="s">
        <v>104</v>
      </c>
      <c r="D10790" t="s">
        <v>32</v>
      </c>
      <c r="E10790">
        <v>1376</v>
      </c>
      <c r="F10790">
        <v>37</v>
      </c>
      <c r="H10790" t="s">
        <v>105</v>
      </c>
      <c r="I10790" t="s">
        <v>12870</v>
      </c>
      <c r="K10790">
        <v>10065</v>
      </c>
      <c r="O10790" s="27"/>
      <c r="P10790" s="27"/>
      <c r="Q10790">
        <v>1917</v>
      </c>
      <c r="R10790" s="3">
        <v>2</v>
      </c>
      <c r="S10790" t="s">
        <v>105</v>
      </c>
      <c r="T10790" s="27">
        <v>13750000</v>
      </c>
      <c r="U10790" s="28">
        <v>45413</v>
      </c>
    </row>
    <row r="10791" spans="1:21" x14ac:dyDescent="0.4">
      <c r="A10791" s="3">
        <v>1</v>
      </c>
      <c r="B10791" t="s">
        <v>12733</v>
      </c>
      <c r="C10791" t="s">
        <v>104</v>
      </c>
      <c r="D10791" t="s">
        <v>32</v>
      </c>
      <c r="E10791">
        <v>1376</v>
      </c>
      <c r="F10791">
        <v>37</v>
      </c>
      <c r="H10791" t="s">
        <v>105</v>
      </c>
      <c r="I10791" t="s">
        <v>12871</v>
      </c>
      <c r="K10791">
        <v>10065</v>
      </c>
      <c r="O10791" s="27"/>
      <c r="P10791" s="27"/>
      <c r="Q10791">
        <v>1917</v>
      </c>
      <c r="R10791" s="3">
        <v>2</v>
      </c>
      <c r="S10791" t="s">
        <v>105</v>
      </c>
      <c r="T10791" s="27">
        <v>1850000</v>
      </c>
      <c r="U10791" s="28">
        <v>45695</v>
      </c>
    </row>
    <row r="10792" spans="1:21" x14ac:dyDescent="0.4">
      <c r="A10792" s="3">
        <v>1</v>
      </c>
      <c r="B10792" t="s">
        <v>12733</v>
      </c>
      <c r="C10792" t="s">
        <v>104</v>
      </c>
      <c r="D10792" t="s">
        <v>32</v>
      </c>
      <c r="E10792">
        <v>1376</v>
      </c>
      <c r="F10792">
        <v>37</v>
      </c>
      <c r="H10792" t="s">
        <v>105</v>
      </c>
      <c r="I10792" t="s">
        <v>12872</v>
      </c>
      <c r="K10792">
        <v>10065</v>
      </c>
      <c r="O10792" s="27"/>
      <c r="P10792" s="27"/>
      <c r="Q10792">
        <v>1917</v>
      </c>
      <c r="R10792" s="3">
        <v>2</v>
      </c>
      <c r="S10792" t="s">
        <v>105</v>
      </c>
      <c r="T10792" s="27">
        <v>3150000</v>
      </c>
      <c r="U10792" s="28">
        <v>45695</v>
      </c>
    </row>
    <row r="10793" spans="1:21" x14ac:dyDescent="0.4">
      <c r="A10793" s="3">
        <v>1</v>
      </c>
      <c r="B10793" t="s">
        <v>12733</v>
      </c>
      <c r="C10793" t="s">
        <v>104</v>
      </c>
      <c r="D10793" t="s">
        <v>32</v>
      </c>
      <c r="E10793">
        <v>1376</v>
      </c>
      <c r="F10793">
        <v>51</v>
      </c>
      <c r="H10793" t="s">
        <v>105</v>
      </c>
      <c r="I10793" t="s">
        <v>12873</v>
      </c>
      <c r="K10793">
        <v>10065</v>
      </c>
      <c r="O10793" s="27"/>
      <c r="P10793" s="27"/>
      <c r="Q10793">
        <v>1958</v>
      </c>
      <c r="R10793" s="3">
        <v>2</v>
      </c>
      <c r="S10793" t="s">
        <v>105</v>
      </c>
      <c r="T10793" s="27">
        <v>3450000</v>
      </c>
      <c r="U10793" s="28">
        <v>45414</v>
      </c>
    </row>
    <row r="10794" spans="1:21" x14ac:dyDescent="0.4">
      <c r="A10794" s="3">
        <v>1</v>
      </c>
      <c r="B10794" t="s">
        <v>12733</v>
      </c>
      <c r="C10794" t="s">
        <v>104</v>
      </c>
      <c r="D10794" t="s">
        <v>32</v>
      </c>
      <c r="E10794">
        <v>1376</v>
      </c>
      <c r="F10794">
        <v>51</v>
      </c>
      <c r="H10794" t="s">
        <v>105</v>
      </c>
      <c r="I10794" t="s">
        <v>12874</v>
      </c>
      <c r="K10794">
        <v>10065</v>
      </c>
      <c r="O10794" s="27"/>
      <c r="P10794" s="27"/>
      <c r="Q10794">
        <v>1958</v>
      </c>
      <c r="R10794" s="3">
        <v>2</v>
      </c>
      <c r="S10794" t="s">
        <v>105</v>
      </c>
      <c r="T10794" s="27">
        <v>3900000</v>
      </c>
      <c r="U10794" s="28">
        <v>45453</v>
      </c>
    </row>
    <row r="10795" spans="1:21" x14ac:dyDescent="0.4">
      <c r="A10795" s="3">
        <v>1</v>
      </c>
      <c r="B10795" t="s">
        <v>12733</v>
      </c>
      <c r="C10795" t="s">
        <v>104</v>
      </c>
      <c r="D10795" t="s">
        <v>32</v>
      </c>
      <c r="E10795">
        <v>1376</v>
      </c>
      <c r="F10795">
        <v>51</v>
      </c>
      <c r="H10795" t="s">
        <v>105</v>
      </c>
      <c r="I10795" t="s">
        <v>12875</v>
      </c>
      <c r="K10795">
        <v>10065</v>
      </c>
      <c r="O10795" s="27"/>
      <c r="P10795" s="27"/>
      <c r="Q10795">
        <v>1958</v>
      </c>
      <c r="R10795" s="3">
        <v>2</v>
      </c>
      <c r="S10795" t="s">
        <v>105</v>
      </c>
      <c r="T10795" s="27">
        <v>0</v>
      </c>
      <c r="U10795" s="28">
        <v>45621</v>
      </c>
    </row>
    <row r="10796" spans="1:21" x14ac:dyDescent="0.4">
      <c r="A10796" s="3">
        <v>1</v>
      </c>
      <c r="B10796" t="s">
        <v>12733</v>
      </c>
      <c r="C10796" t="s">
        <v>104</v>
      </c>
      <c r="D10796" t="s">
        <v>32</v>
      </c>
      <c r="E10796">
        <v>1376</v>
      </c>
      <c r="F10796">
        <v>51</v>
      </c>
      <c r="H10796" t="s">
        <v>105</v>
      </c>
      <c r="I10796" t="s">
        <v>12876</v>
      </c>
      <c r="K10796">
        <v>10065</v>
      </c>
      <c r="O10796" s="27"/>
      <c r="P10796" s="27"/>
      <c r="Q10796">
        <v>1958</v>
      </c>
      <c r="R10796" s="3">
        <v>2</v>
      </c>
      <c r="S10796" t="s">
        <v>105</v>
      </c>
      <c r="T10796" s="27">
        <v>0</v>
      </c>
      <c r="U10796" s="28">
        <v>45686</v>
      </c>
    </row>
    <row r="10797" spans="1:21" x14ac:dyDescent="0.4">
      <c r="A10797" s="3">
        <v>1</v>
      </c>
      <c r="B10797" t="s">
        <v>12733</v>
      </c>
      <c r="C10797" t="s">
        <v>104</v>
      </c>
      <c r="D10797" t="s">
        <v>32</v>
      </c>
      <c r="E10797">
        <v>1376</v>
      </c>
      <c r="F10797">
        <v>51</v>
      </c>
      <c r="H10797" t="s">
        <v>105</v>
      </c>
      <c r="I10797" t="s">
        <v>12877</v>
      </c>
      <c r="K10797">
        <v>10065</v>
      </c>
      <c r="O10797" s="27"/>
      <c r="P10797" s="27"/>
      <c r="Q10797">
        <v>1958</v>
      </c>
      <c r="R10797" s="3">
        <v>2</v>
      </c>
      <c r="S10797" t="s">
        <v>105</v>
      </c>
      <c r="T10797" s="27">
        <v>4000000</v>
      </c>
      <c r="U10797" s="28">
        <v>45602</v>
      </c>
    </row>
    <row r="10798" spans="1:21" x14ac:dyDescent="0.4">
      <c r="A10798" s="3">
        <v>1</v>
      </c>
      <c r="B10798" t="s">
        <v>12733</v>
      </c>
      <c r="C10798" t="s">
        <v>104</v>
      </c>
      <c r="D10798" t="s">
        <v>32</v>
      </c>
      <c r="E10798">
        <v>1376</v>
      </c>
      <c r="F10798">
        <v>51</v>
      </c>
      <c r="H10798" t="s">
        <v>105</v>
      </c>
      <c r="I10798" t="s">
        <v>12878</v>
      </c>
      <c r="K10798">
        <v>10065</v>
      </c>
      <c r="O10798" s="27"/>
      <c r="P10798" s="27"/>
      <c r="Q10798">
        <v>1958</v>
      </c>
      <c r="R10798" s="3">
        <v>2</v>
      </c>
      <c r="S10798" t="s">
        <v>105</v>
      </c>
      <c r="T10798" s="27">
        <v>0</v>
      </c>
      <c r="U10798" s="28">
        <v>45484</v>
      </c>
    </row>
    <row r="10799" spans="1:21" x14ac:dyDescent="0.4">
      <c r="A10799" s="3">
        <v>1</v>
      </c>
      <c r="B10799" t="s">
        <v>12733</v>
      </c>
      <c r="C10799" t="s">
        <v>104</v>
      </c>
      <c r="D10799" t="s">
        <v>32</v>
      </c>
      <c r="E10799">
        <v>1376</v>
      </c>
      <c r="F10799">
        <v>51</v>
      </c>
      <c r="H10799" t="s">
        <v>105</v>
      </c>
      <c r="I10799" t="s">
        <v>12878</v>
      </c>
      <c r="K10799">
        <v>10065</v>
      </c>
      <c r="O10799" s="27"/>
      <c r="P10799" s="27"/>
      <c r="Q10799">
        <v>1958</v>
      </c>
      <c r="R10799" s="3">
        <v>2</v>
      </c>
      <c r="S10799" t="s">
        <v>105</v>
      </c>
      <c r="T10799" s="27">
        <v>158400</v>
      </c>
      <c r="U10799" s="28">
        <v>45484</v>
      </c>
    </row>
    <row r="10800" spans="1:21" x14ac:dyDescent="0.4">
      <c r="A10800" s="3">
        <v>1</v>
      </c>
      <c r="B10800" t="s">
        <v>12733</v>
      </c>
      <c r="C10800" t="s">
        <v>104</v>
      </c>
      <c r="D10800" t="s">
        <v>32</v>
      </c>
      <c r="E10800">
        <v>1376</v>
      </c>
      <c r="F10800">
        <v>51</v>
      </c>
      <c r="H10800" t="s">
        <v>105</v>
      </c>
      <c r="I10800" t="s">
        <v>12879</v>
      </c>
      <c r="K10800">
        <v>10065</v>
      </c>
      <c r="O10800" s="27"/>
      <c r="P10800" s="27"/>
      <c r="Q10800">
        <v>1958</v>
      </c>
      <c r="R10800" s="3">
        <v>2</v>
      </c>
      <c r="S10800" t="s">
        <v>105</v>
      </c>
      <c r="T10800" s="27">
        <v>0</v>
      </c>
      <c r="U10800" s="28">
        <v>45484</v>
      </c>
    </row>
    <row r="10801" spans="1:21" x14ac:dyDescent="0.4">
      <c r="A10801" s="3">
        <v>1</v>
      </c>
      <c r="B10801" t="s">
        <v>12733</v>
      </c>
      <c r="C10801" t="s">
        <v>104</v>
      </c>
      <c r="D10801" t="s">
        <v>32</v>
      </c>
      <c r="E10801">
        <v>1377</v>
      </c>
      <c r="F10801">
        <v>3</v>
      </c>
      <c r="H10801" t="s">
        <v>105</v>
      </c>
      <c r="I10801" t="s">
        <v>12880</v>
      </c>
      <c r="K10801">
        <v>10065</v>
      </c>
      <c r="O10801" s="27"/>
      <c r="P10801" s="27"/>
      <c r="Q10801">
        <v>1963</v>
      </c>
      <c r="R10801" s="3">
        <v>2</v>
      </c>
      <c r="S10801" t="s">
        <v>105</v>
      </c>
      <c r="T10801" s="27">
        <v>6600000</v>
      </c>
      <c r="U10801" s="28">
        <v>45716</v>
      </c>
    </row>
    <row r="10802" spans="1:21" x14ac:dyDescent="0.4">
      <c r="A10802" s="3">
        <v>1</v>
      </c>
      <c r="B10802" t="s">
        <v>12733</v>
      </c>
      <c r="C10802" t="s">
        <v>104</v>
      </c>
      <c r="D10802" t="s">
        <v>32</v>
      </c>
      <c r="E10802">
        <v>1377</v>
      </c>
      <c r="F10802">
        <v>3</v>
      </c>
      <c r="H10802" t="s">
        <v>105</v>
      </c>
      <c r="I10802" t="s">
        <v>12881</v>
      </c>
      <c r="K10802">
        <v>10065</v>
      </c>
      <c r="O10802" s="27"/>
      <c r="P10802" s="27"/>
      <c r="Q10802">
        <v>1963</v>
      </c>
      <c r="R10802" s="3">
        <v>2</v>
      </c>
      <c r="S10802" t="s">
        <v>105</v>
      </c>
      <c r="T10802" s="27">
        <v>0</v>
      </c>
      <c r="U10802" s="28">
        <v>45569</v>
      </c>
    </row>
    <row r="10803" spans="1:21" x14ac:dyDescent="0.4">
      <c r="A10803" s="3">
        <v>1</v>
      </c>
      <c r="B10803" t="s">
        <v>12733</v>
      </c>
      <c r="C10803" t="s">
        <v>104</v>
      </c>
      <c r="D10803" t="s">
        <v>32</v>
      </c>
      <c r="E10803">
        <v>1377</v>
      </c>
      <c r="F10803">
        <v>40</v>
      </c>
      <c r="H10803" t="s">
        <v>105</v>
      </c>
      <c r="I10803" t="s">
        <v>12882</v>
      </c>
      <c r="K10803">
        <v>10065</v>
      </c>
      <c r="O10803" s="27"/>
      <c r="P10803" s="27"/>
      <c r="Q10803">
        <v>1916</v>
      </c>
      <c r="R10803" s="3">
        <v>2</v>
      </c>
      <c r="S10803" t="s">
        <v>105</v>
      </c>
      <c r="T10803" s="27">
        <v>4375000</v>
      </c>
      <c r="U10803" s="28">
        <v>45566</v>
      </c>
    </row>
    <row r="10804" spans="1:21" x14ac:dyDescent="0.4">
      <c r="A10804" s="3">
        <v>1</v>
      </c>
      <c r="B10804" t="s">
        <v>12733</v>
      </c>
      <c r="C10804" t="s">
        <v>104</v>
      </c>
      <c r="D10804" t="s">
        <v>32</v>
      </c>
      <c r="E10804">
        <v>1377</v>
      </c>
      <c r="F10804">
        <v>40</v>
      </c>
      <c r="H10804" t="s">
        <v>105</v>
      </c>
      <c r="I10804" t="s">
        <v>12883</v>
      </c>
      <c r="K10804">
        <v>10065</v>
      </c>
      <c r="O10804" s="27"/>
      <c r="P10804" s="27"/>
      <c r="Q10804">
        <v>1916</v>
      </c>
      <c r="R10804" s="3">
        <v>2</v>
      </c>
      <c r="S10804" t="s">
        <v>105</v>
      </c>
      <c r="T10804" s="27">
        <v>2200000</v>
      </c>
      <c r="U10804" s="28">
        <v>45456</v>
      </c>
    </row>
    <row r="10805" spans="1:21" x14ac:dyDescent="0.4">
      <c r="A10805" s="3">
        <v>1</v>
      </c>
      <c r="B10805" t="s">
        <v>12733</v>
      </c>
      <c r="C10805" t="s">
        <v>104</v>
      </c>
      <c r="D10805" t="s">
        <v>32</v>
      </c>
      <c r="E10805">
        <v>1377</v>
      </c>
      <c r="F10805">
        <v>40</v>
      </c>
      <c r="H10805" t="s">
        <v>105</v>
      </c>
      <c r="I10805" t="s">
        <v>12884</v>
      </c>
      <c r="K10805">
        <v>10065</v>
      </c>
      <c r="O10805" s="27"/>
      <c r="P10805" s="27"/>
      <c r="Q10805">
        <v>1916</v>
      </c>
      <c r="R10805" s="3">
        <v>2</v>
      </c>
      <c r="S10805" t="s">
        <v>105</v>
      </c>
      <c r="T10805" s="27">
        <v>2525000</v>
      </c>
      <c r="U10805" s="28">
        <v>45523</v>
      </c>
    </row>
    <row r="10806" spans="1:21" x14ac:dyDescent="0.4">
      <c r="A10806" s="3">
        <v>1</v>
      </c>
      <c r="B10806" t="s">
        <v>12733</v>
      </c>
      <c r="C10806" t="s">
        <v>104</v>
      </c>
      <c r="D10806" t="s">
        <v>62</v>
      </c>
      <c r="E10806">
        <v>1377</v>
      </c>
      <c r="F10806">
        <v>160</v>
      </c>
      <c r="H10806" t="s">
        <v>105</v>
      </c>
      <c r="I10806" t="s">
        <v>12885</v>
      </c>
      <c r="K10806">
        <v>10065</v>
      </c>
      <c r="O10806" s="27"/>
      <c r="P10806" s="27"/>
      <c r="Q10806">
        <v>1920</v>
      </c>
      <c r="R10806" s="3">
        <v>2</v>
      </c>
      <c r="S10806" t="s">
        <v>105</v>
      </c>
      <c r="T10806" s="27">
        <v>849000</v>
      </c>
      <c r="U10806" s="28">
        <v>45384</v>
      </c>
    </row>
    <row r="10807" spans="1:21" x14ac:dyDescent="0.4">
      <c r="A10807" s="3">
        <v>1</v>
      </c>
      <c r="B10807" t="s">
        <v>12733</v>
      </c>
      <c r="C10807" t="s">
        <v>104</v>
      </c>
      <c r="D10807" t="s">
        <v>32</v>
      </c>
      <c r="E10807">
        <v>1378</v>
      </c>
      <c r="F10807">
        <v>1</v>
      </c>
      <c r="H10807" t="s">
        <v>105</v>
      </c>
      <c r="I10807" t="s">
        <v>12886</v>
      </c>
      <c r="K10807">
        <v>10065</v>
      </c>
      <c r="O10807" s="27"/>
      <c r="P10807" s="27"/>
      <c r="Q10807">
        <v>1916</v>
      </c>
      <c r="R10807" s="3">
        <v>2</v>
      </c>
      <c r="S10807" t="s">
        <v>105</v>
      </c>
      <c r="T10807" s="27">
        <v>27500000</v>
      </c>
      <c r="U10807" s="28">
        <v>45686</v>
      </c>
    </row>
    <row r="10808" spans="1:21" x14ac:dyDescent="0.4">
      <c r="A10808" s="3">
        <v>1</v>
      </c>
      <c r="B10808" t="s">
        <v>12733</v>
      </c>
      <c r="C10808" t="s">
        <v>104</v>
      </c>
      <c r="D10808" t="s">
        <v>32</v>
      </c>
      <c r="E10808">
        <v>1378</v>
      </c>
      <c r="F10808">
        <v>1</v>
      </c>
      <c r="H10808" t="s">
        <v>105</v>
      </c>
      <c r="I10808" t="s">
        <v>12887</v>
      </c>
      <c r="K10808">
        <v>10065</v>
      </c>
      <c r="O10808" s="27"/>
      <c r="P10808" s="27"/>
      <c r="Q10808">
        <v>1916</v>
      </c>
      <c r="R10808" s="3">
        <v>2</v>
      </c>
      <c r="S10808" t="s">
        <v>105</v>
      </c>
      <c r="T10808" s="27">
        <v>27500000</v>
      </c>
      <c r="U10808" s="28">
        <v>45686</v>
      </c>
    </row>
    <row r="10809" spans="1:21" x14ac:dyDescent="0.4">
      <c r="A10809" s="3">
        <v>1</v>
      </c>
      <c r="B10809" t="s">
        <v>12733</v>
      </c>
      <c r="C10809" t="s">
        <v>104</v>
      </c>
      <c r="D10809" t="s">
        <v>62</v>
      </c>
      <c r="E10809">
        <v>1378</v>
      </c>
      <c r="F10809">
        <v>13</v>
      </c>
      <c r="H10809" t="s">
        <v>105</v>
      </c>
      <c r="I10809" t="s">
        <v>12888</v>
      </c>
      <c r="K10809">
        <v>10065</v>
      </c>
      <c r="O10809" s="27"/>
      <c r="P10809" s="27"/>
      <c r="Q10809">
        <v>1905</v>
      </c>
      <c r="R10809" s="3">
        <v>2</v>
      </c>
      <c r="S10809" t="s">
        <v>105</v>
      </c>
      <c r="T10809" s="27">
        <v>7850000</v>
      </c>
      <c r="U10809" s="28">
        <v>45554</v>
      </c>
    </row>
    <row r="10810" spans="1:21" x14ac:dyDescent="0.4">
      <c r="A10810" s="3">
        <v>1</v>
      </c>
      <c r="B10810" t="s">
        <v>12733</v>
      </c>
      <c r="C10810" t="s">
        <v>104</v>
      </c>
      <c r="D10810" t="s">
        <v>32</v>
      </c>
      <c r="E10810">
        <v>1378</v>
      </c>
      <c r="F10810">
        <v>33</v>
      </c>
      <c r="H10810" t="s">
        <v>105</v>
      </c>
      <c r="I10810" t="s">
        <v>12889</v>
      </c>
      <c r="K10810">
        <v>10065</v>
      </c>
      <c r="O10810" s="27"/>
      <c r="P10810" s="27"/>
      <c r="Q10810">
        <v>1923</v>
      </c>
      <c r="R10810" s="3">
        <v>2</v>
      </c>
      <c r="S10810" t="s">
        <v>105</v>
      </c>
      <c r="T10810" s="27">
        <v>0</v>
      </c>
      <c r="U10810" s="28">
        <v>45596</v>
      </c>
    </row>
    <row r="10811" spans="1:21" x14ac:dyDescent="0.4">
      <c r="A10811" s="3">
        <v>1</v>
      </c>
      <c r="B10811" t="s">
        <v>12733</v>
      </c>
      <c r="C10811" t="s">
        <v>104</v>
      </c>
      <c r="D10811" t="s">
        <v>32</v>
      </c>
      <c r="E10811">
        <v>1378</v>
      </c>
      <c r="F10811">
        <v>33</v>
      </c>
      <c r="H10811" t="s">
        <v>105</v>
      </c>
      <c r="I10811" t="s">
        <v>12890</v>
      </c>
      <c r="K10811">
        <v>10065</v>
      </c>
      <c r="O10811" s="27"/>
      <c r="P10811" s="27"/>
      <c r="Q10811">
        <v>1923</v>
      </c>
      <c r="R10811" s="3">
        <v>2</v>
      </c>
      <c r="S10811" t="s">
        <v>105</v>
      </c>
      <c r="T10811" s="27">
        <v>0</v>
      </c>
      <c r="U10811" s="28">
        <v>45646</v>
      </c>
    </row>
    <row r="10812" spans="1:21" x14ac:dyDescent="0.4">
      <c r="A10812" s="3">
        <v>1</v>
      </c>
      <c r="B10812" t="s">
        <v>12733</v>
      </c>
      <c r="C10812" t="s">
        <v>104</v>
      </c>
      <c r="D10812" t="s">
        <v>32</v>
      </c>
      <c r="E10812">
        <v>1378</v>
      </c>
      <c r="F10812">
        <v>33</v>
      </c>
      <c r="H10812" t="s">
        <v>105</v>
      </c>
      <c r="I10812" t="s">
        <v>12891</v>
      </c>
      <c r="K10812">
        <v>10065</v>
      </c>
      <c r="O10812" s="27"/>
      <c r="P10812" s="27"/>
      <c r="Q10812">
        <v>1923</v>
      </c>
      <c r="R10812" s="3">
        <v>2</v>
      </c>
      <c r="S10812" t="s">
        <v>105</v>
      </c>
      <c r="T10812" s="27">
        <v>7025000</v>
      </c>
      <c r="U10812" s="28">
        <v>45722</v>
      </c>
    </row>
    <row r="10813" spans="1:21" x14ac:dyDescent="0.4">
      <c r="A10813" s="3">
        <v>1</v>
      </c>
      <c r="B10813" t="s">
        <v>12733</v>
      </c>
      <c r="C10813" t="s">
        <v>104</v>
      </c>
      <c r="D10813" t="s">
        <v>32</v>
      </c>
      <c r="E10813">
        <v>1378</v>
      </c>
      <c r="F10813">
        <v>33</v>
      </c>
      <c r="H10813" t="s">
        <v>105</v>
      </c>
      <c r="I10813" t="s">
        <v>12892</v>
      </c>
      <c r="K10813">
        <v>10065</v>
      </c>
      <c r="O10813" s="27"/>
      <c r="P10813" s="27"/>
      <c r="Q10813">
        <v>1923</v>
      </c>
      <c r="R10813" s="3">
        <v>2</v>
      </c>
      <c r="S10813" t="s">
        <v>105</v>
      </c>
      <c r="T10813" s="27">
        <v>4700000</v>
      </c>
      <c r="U10813" s="28">
        <v>45461</v>
      </c>
    </row>
    <row r="10814" spans="1:21" x14ac:dyDescent="0.4">
      <c r="A10814" s="3">
        <v>1</v>
      </c>
      <c r="B10814" t="s">
        <v>12733</v>
      </c>
      <c r="C10814" t="s">
        <v>104</v>
      </c>
      <c r="D10814" t="s">
        <v>32</v>
      </c>
      <c r="E10814">
        <v>1378</v>
      </c>
      <c r="F10814">
        <v>48</v>
      </c>
      <c r="H10814" t="s">
        <v>105</v>
      </c>
      <c r="I10814" t="s">
        <v>12893</v>
      </c>
      <c r="K10814">
        <v>10065</v>
      </c>
      <c r="O10814" s="27"/>
      <c r="P10814" s="27"/>
      <c r="Q10814">
        <v>1910</v>
      </c>
      <c r="R10814" s="3">
        <v>2</v>
      </c>
      <c r="S10814" t="s">
        <v>105</v>
      </c>
      <c r="T10814" s="27">
        <v>964275</v>
      </c>
      <c r="U10814" s="28">
        <v>45670</v>
      </c>
    </row>
    <row r="10815" spans="1:21" x14ac:dyDescent="0.4">
      <c r="A10815" s="3">
        <v>1</v>
      </c>
      <c r="B10815" t="s">
        <v>12733</v>
      </c>
      <c r="C10815" t="s">
        <v>104</v>
      </c>
      <c r="D10815" t="s">
        <v>32</v>
      </c>
      <c r="E10815">
        <v>1378</v>
      </c>
      <c r="F10815">
        <v>48</v>
      </c>
      <c r="H10815" t="s">
        <v>105</v>
      </c>
      <c r="I10815" t="s">
        <v>12894</v>
      </c>
      <c r="K10815">
        <v>10065</v>
      </c>
      <c r="O10815" s="27"/>
      <c r="P10815" s="27"/>
      <c r="Q10815">
        <v>1910</v>
      </c>
      <c r="R10815" s="3">
        <v>2</v>
      </c>
      <c r="S10815" t="s">
        <v>105</v>
      </c>
      <c r="T10815" s="27">
        <v>8994000</v>
      </c>
      <c r="U10815" s="28">
        <v>45642</v>
      </c>
    </row>
    <row r="10816" spans="1:21" x14ac:dyDescent="0.4">
      <c r="A10816" s="3">
        <v>1</v>
      </c>
      <c r="B10816" t="s">
        <v>12733</v>
      </c>
      <c r="C10816" t="s">
        <v>104</v>
      </c>
      <c r="D10816" t="s">
        <v>32</v>
      </c>
      <c r="E10816">
        <v>1378</v>
      </c>
      <c r="F10816">
        <v>48</v>
      </c>
      <c r="H10816" t="s">
        <v>105</v>
      </c>
      <c r="I10816" t="s">
        <v>12895</v>
      </c>
      <c r="K10816">
        <v>10065</v>
      </c>
      <c r="O10816" s="27"/>
      <c r="P10816" s="27"/>
      <c r="Q10816">
        <v>1910</v>
      </c>
      <c r="R10816" s="3">
        <v>2</v>
      </c>
      <c r="S10816" t="s">
        <v>105</v>
      </c>
      <c r="T10816" s="27">
        <v>8994000</v>
      </c>
      <c r="U10816" s="28">
        <v>45642</v>
      </c>
    </row>
    <row r="10817" spans="1:21" x14ac:dyDescent="0.4">
      <c r="A10817" s="3">
        <v>1</v>
      </c>
      <c r="B10817" t="s">
        <v>12733</v>
      </c>
      <c r="C10817" t="s">
        <v>104</v>
      </c>
      <c r="D10817" t="s">
        <v>62</v>
      </c>
      <c r="E10817">
        <v>1378</v>
      </c>
      <c r="F10817">
        <v>64</v>
      </c>
      <c r="H10817" t="s">
        <v>105</v>
      </c>
      <c r="I10817" t="s">
        <v>12896</v>
      </c>
      <c r="K10817">
        <v>10065</v>
      </c>
      <c r="O10817" s="27"/>
      <c r="P10817" s="27"/>
      <c r="Q10817">
        <v>1920</v>
      </c>
      <c r="R10817" s="3">
        <v>2</v>
      </c>
      <c r="S10817" t="s">
        <v>105</v>
      </c>
      <c r="T10817" s="27">
        <v>0</v>
      </c>
      <c r="U10817" s="28">
        <v>45443</v>
      </c>
    </row>
    <row r="10818" spans="1:21" x14ac:dyDescent="0.4">
      <c r="A10818" s="3">
        <v>1</v>
      </c>
      <c r="B10818" t="s">
        <v>12733</v>
      </c>
      <c r="C10818" t="s">
        <v>104</v>
      </c>
      <c r="D10818" t="s">
        <v>62</v>
      </c>
      <c r="E10818">
        <v>1378</v>
      </c>
      <c r="F10818">
        <v>64</v>
      </c>
      <c r="H10818" t="s">
        <v>105</v>
      </c>
      <c r="I10818" t="s">
        <v>12897</v>
      </c>
      <c r="K10818">
        <v>10065</v>
      </c>
      <c r="O10818" s="27"/>
      <c r="P10818" s="27"/>
      <c r="Q10818">
        <v>1920</v>
      </c>
      <c r="R10818" s="3">
        <v>2</v>
      </c>
      <c r="S10818" t="s">
        <v>105</v>
      </c>
      <c r="T10818" s="27">
        <v>0</v>
      </c>
      <c r="U10818" s="28">
        <v>45443</v>
      </c>
    </row>
    <row r="10819" spans="1:21" x14ac:dyDescent="0.4">
      <c r="A10819" s="3">
        <v>1</v>
      </c>
      <c r="B10819" t="s">
        <v>12733</v>
      </c>
      <c r="C10819" t="s">
        <v>104</v>
      </c>
      <c r="D10819" t="s">
        <v>62</v>
      </c>
      <c r="E10819">
        <v>1378</v>
      </c>
      <c r="F10819">
        <v>65</v>
      </c>
      <c r="H10819" t="s">
        <v>105</v>
      </c>
      <c r="I10819" t="s">
        <v>12898</v>
      </c>
      <c r="K10819">
        <v>10065</v>
      </c>
      <c r="O10819" s="27"/>
      <c r="P10819" s="27"/>
      <c r="Q10819">
        <v>1920</v>
      </c>
      <c r="R10819" s="3">
        <v>2</v>
      </c>
      <c r="S10819" t="s">
        <v>105</v>
      </c>
      <c r="T10819" s="27">
        <v>180000</v>
      </c>
      <c r="U10819" s="28">
        <v>45443</v>
      </c>
    </row>
    <row r="10820" spans="1:21" x14ac:dyDescent="0.4">
      <c r="A10820" s="3">
        <v>1</v>
      </c>
      <c r="B10820" t="s">
        <v>12733</v>
      </c>
      <c r="C10820" t="s">
        <v>104</v>
      </c>
      <c r="D10820" t="s">
        <v>32</v>
      </c>
      <c r="E10820">
        <v>1378</v>
      </c>
      <c r="F10820">
        <v>70</v>
      </c>
      <c r="H10820" t="s">
        <v>105</v>
      </c>
      <c r="I10820" t="s">
        <v>12899</v>
      </c>
      <c r="K10820">
        <v>10065</v>
      </c>
      <c r="O10820" s="27"/>
      <c r="P10820" s="27"/>
      <c r="Q10820">
        <v>1927</v>
      </c>
      <c r="R10820" s="3">
        <v>2</v>
      </c>
      <c r="S10820" t="s">
        <v>105</v>
      </c>
      <c r="T10820" s="27">
        <v>2100000</v>
      </c>
      <c r="U10820" s="28">
        <v>45706</v>
      </c>
    </row>
    <row r="10821" spans="1:21" x14ac:dyDescent="0.4">
      <c r="A10821" s="3">
        <v>1</v>
      </c>
      <c r="B10821" t="s">
        <v>12733</v>
      </c>
      <c r="C10821" t="s">
        <v>104</v>
      </c>
      <c r="D10821" t="s">
        <v>32</v>
      </c>
      <c r="E10821">
        <v>1378</v>
      </c>
      <c r="F10821">
        <v>70</v>
      </c>
      <c r="H10821" t="s">
        <v>105</v>
      </c>
      <c r="I10821" t="s">
        <v>12900</v>
      </c>
      <c r="K10821">
        <v>10065</v>
      </c>
      <c r="O10821" s="27"/>
      <c r="P10821" s="27"/>
      <c r="Q10821">
        <v>1927</v>
      </c>
      <c r="R10821" s="3">
        <v>2</v>
      </c>
      <c r="S10821" t="s">
        <v>105</v>
      </c>
      <c r="T10821" s="27">
        <v>0</v>
      </c>
      <c r="U10821" s="28">
        <v>45412</v>
      </c>
    </row>
    <row r="10822" spans="1:21" x14ac:dyDescent="0.4">
      <c r="A10822" s="3">
        <v>1</v>
      </c>
      <c r="B10822" t="s">
        <v>12733</v>
      </c>
      <c r="C10822" t="s">
        <v>104</v>
      </c>
      <c r="D10822" t="s">
        <v>32</v>
      </c>
      <c r="E10822">
        <v>1378</v>
      </c>
      <c r="F10822">
        <v>70</v>
      </c>
      <c r="H10822" t="s">
        <v>105</v>
      </c>
      <c r="I10822" t="s">
        <v>12901</v>
      </c>
      <c r="K10822">
        <v>10065</v>
      </c>
      <c r="O10822" s="27"/>
      <c r="P10822" s="27"/>
      <c r="Q10822">
        <v>1927</v>
      </c>
      <c r="R10822" s="3">
        <v>2</v>
      </c>
      <c r="S10822" t="s">
        <v>105</v>
      </c>
      <c r="T10822" s="27">
        <v>2125000</v>
      </c>
      <c r="U10822" s="28">
        <v>45498</v>
      </c>
    </row>
    <row r="10823" spans="1:21" x14ac:dyDescent="0.4">
      <c r="A10823" s="3">
        <v>1</v>
      </c>
      <c r="B10823" t="s">
        <v>12733</v>
      </c>
      <c r="C10823" t="s">
        <v>104</v>
      </c>
      <c r="D10823" t="s">
        <v>32</v>
      </c>
      <c r="E10823">
        <v>1378</v>
      </c>
      <c r="F10823">
        <v>70</v>
      </c>
      <c r="H10823" t="s">
        <v>105</v>
      </c>
      <c r="I10823" t="s">
        <v>12902</v>
      </c>
      <c r="K10823">
        <v>10065</v>
      </c>
      <c r="O10823" s="27"/>
      <c r="P10823" s="27"/>
      <c r="Q10823">
        <v>1927</v>
      </c>
      <c r="R10823" s="3">
        <v>2</v>
      </c>
      <c r="S10823" t="s">
        <v>105</v>
      </c>
      <c r="T10823" s="27">
        <v>1999999</v>
      </c>
      <c r="U10823" s="28">
        <v>45707</v>
      </c>
    </row>
    <row r="10824" spans="1:21" x14ac:dyDescent="0.4">
      <c r="A10824" s="3">
        <v>1</v>
      </c>
      <c r="B10824" t="s">
        <v>12733</v>
      </c>
      <c r="C10824" t="s">
        <v>104</v>
      </c>
      <c r="D10824" t="s">
        <v>32</v>
      </c>
      <c r="E10824">
        <v>1378</v>
      </c>
      <c r="F10824">
        <v>70</v>
      </c>
      <c r="H10824" t="s">
        <v>105</v>
      </c>
      <c r="I10824" t="s">
        <v>12903</v>
      </c>
      <c r="K10824">
        <v>10065</v>
      </c>
      <c r="O10824" s="27"/>
      <c r="P10824" s="27"/>
      <c r="Q10824">
        <v>1927</v>
      </c>
      <c r="R10824" s="3">
        <v>2</v>
      </c>
      <c r="S10824" t="s">
        <v>105</v>
      </c>
      <c r="T10824" s="27">
        <v>1900000</v>
      </c>
      <c r="U10824" s="28">
        <v>45488</v>
      </c>
    </row>
    <row r="10825" spans="1:21" x14ac:dyDescent="0.4">
      <c r="A10825" s="3">
        <v>1</v>
      </c>
      <c r="B10825" t="s">
        <v>12733</v>
      </c>
      <c r="C10825" t="s">
        <v>104</v>
      </c>
      <c r="D10825" t="s">
        <v>32</v>
      </c>
      <c r="E10825">
        <v>1378</v>
      </c>
      <c r="F10825">
        <v>70</v>
      </c>
      <c r="H10825" t="s">
        <v>105</v>
      </c>
      <c r="I10825" t="s">
        <v>12904</v>
      </c>
      <c r="K10825">
        <v>10065</v>
      </c>
      <c r="O10825" s="27"/>
      <c r="P10825" s="27"/>
      <c r="Q10825">
        <v>1927</v>
      </c>
      <c r="R10825" s="3">
        <v>2</v>
      </c>
      <c r="S10825" t="s">
        <v>105</v>
      </c>
      <c r="T10825" s="27">
        <v>1750000</v>
      </c>
      <c r="U10825" s="28">
        <v>45449</v>
      </c>
    </row>
    <row r="10826" spans="1:21" x14ac:dyDescent="0.4">
      <c r="A10826" s="3">
        <v>1</v>
      </c>
      <c r="B10826" t="s">
        <v>12733</v>
      </c>
      <c r="C10826" t="s">
        <v>104</v>
      </c>
      <c r="D10826" t="s">
        <v>32</v>
      </c>
      <c r="E10826">
        <v>1378</v>
      </c>
      <c r="F10826">
        <v>70</v>
      </c>
      <c r="H10826" t="s">
        <v>105</v>
      </c>
      <c r="I10826" t="s">
        <v>12905</v>
      </c>
      <c r="K10826">
        <v>10065</v>
      </c>
      <c r="O10826" s="27"/>
      <c r="P10826" s="27"/>
      <c r="Q10826">
        <v>1927</v>
      </c>
      <c r="R10826" s="3">
        <v>2</v>
      </c>
      <c r="S10826" t="s">
        <v>105</v>
      </c>
      <c r="T10826" s="27">
        <v>0</v>
      </c>
      <c r="U10826" s="28">
        <v>45412</v>
      </c>
    </row>
    <row r="10827" spans="1:21" x14ac:dyDescent="0.4">
      <c r="A10827" s="3">
        <v>1</v>
      </c>
      <c r="B10827" t="s">
        <v>12733</v>
      </c>
      <c r="C10827" t="s">
        <v>104</v>
      </c>
      <c r="D10827" t="s">
        <v>32</v>
      </c>
      <c r="E10827">
        <v>1378</v>
      </c>
      <c r="F10827">
        <v>70</v>
      </c>
      <c r="H10827" t="s">
        <v>105</v>
      </c>
      <c r="I10827" t="s">
        <v>12906</v>
      </c>
      <c r="K10827">
        <v>10065</v>
      </c>
      <c r="O10827" s="27"/>
      <c r="P10827" s="27"/>
      <c r="Q10827">
        <v>1927</v>
      </c>
      <c r="R10827" s="3">
        <v>2</v>
      </c>
      <c r="S10827" t="s">
        <v>105</v>
      </c>
      <c r="T10827" s="27">
        <v>0</v>
      </c>
      <c r="U10827" s="28">
        <v>45412</v>
      </c>
    </row>
    <row r="10828" spans="1:21" x14ac:dyDescent="0.4">
      <c r="A10828" s="3">
        <v>1</v>
      </c>
      <c r="B10828" t="s">
        <v>12733</v>
      </c>
      <c r="C10828" t="s">
        <v>104</v>
      </c>
      <c r="D10828" t="s">
        <v>32</v>
      </c>
      <c r="E10828">
        <v>1378</v>
      </c>
      <c r="F10828">
        <v>70</v>
      </c>
      <c r="H10828" t="s">
        <v>105</v>
      </c>
      <c r="I10828" t="s">
        <v>12907</v>
      </c>
      <c r="K10828">
        <v>10065</v>
      </c>
      <c r="O10828" s="27"/>
      <c r="P10828" s="27"/>
      <c r="Q10828">
        <v>1927</v>
      </c>
      <c r="R10828" s="3">
        <v>2</v>
      </c>
      <c r="S10828" t="s">
        <v>105</v>
      </c>
      <c r="T10828" s="27">
        <v>0</v>
      </c>
      <c r="U10828" s="28">
        <v>45412</v>
      </c>
    </row>
    <row r="10829" spans="1:21" x14ac:dyDescent="0.4">
      <c r="A10829" s="3">
        <v>1</v>
      </c>
      <c r="B10829" t="s">
        <v>12733</v>
      </c>
      <c r="C10829" t="s">
        <v>104</v>
      </c>
      <c r="D10829" t="s">
        <v>32</v>
      </c>
      <c r="E10829">
        <v>1378</v>
      </c>
      <c r="F10829">
        <v>70</v>
      </c>
      <c r="H10829" t="s">
        <v>105</v>
      </c>
      <c r="I10829" t="s">
        <v>12908</v>
      </c>
      <c r="K10829">
        <v>10065</v>
      </c>
      <c r="O10829" s="27"/>
      <c r="P10829" s="27"/>
      <c r="Q10829">
        <v>1927</v>
      </c>
      <c r="R10829" s="3">
        <v>2</v>
      </c>
      <c r="S10829" t="s">
        <v>105</v>
      </c>
      <c r="T10829" s="27">
        <v>0</v>
      </c>
      <c r="U10829" s="28">
        <v>45412</v>
      </c>
    </row>
    <row r="10830" spans="1:21" x14ac:dyDescent="0.4">
      <c r="A10830" s="3">
        <v>1</v>
      </c>
      <c r="B10830" t="s">
        <v>12733</v>
      </c>
      <c r="C10830" t="s">
        <v>104</v>
      </c>
      <c r="D10830" t="s">
        <v>32</v>
      </c>
      <c r="E10830">
        <v>1378</v>
      </c>
      <c r="F10830">
        <v>70</v>
      </c>
      <c r="H10830" t="s">
        <v>105</v>
      </c>
      <c r="I10830" t="s">
        <v>12909</v>
      </c>
      <c r="K10830">
        <v>10065</v>
      </c>
      <c r="O10830" s="27"/>
      <c r="P10830" s="27"/>
      <c r="Q10830">
        <v>1927</v>
      </c>
      <c r="R10830" s="3">
        <v>2</v>
      </c>
      <c r="S10830" t="s">
        <v>105</v>
      </c>
      <c r="T10830" s="27">
        <v>0</v>
      </c>
      <c r="U10830" s="28">
        <v>45412</v>
      </c>
    </row>
    <row r="10831" spans="1:21" x14ac:dyDescent="0.4">
      <c r="A10831" s="3">
        <v>1</v>
      </c>
      <c r="B10831" t="s">
        <v>12733</v>
      </c>
      <c r="C10831" t="s">
        <v>104</v>
      </c>
      <c r="D10831" t="s">
        <v>32</v>
      </c>
      <c r="E10831">
        <v>1378</v>
      </c>
      <c r="F10831">
        <v>70</v>
      </c>
      <c r="H10831" t="s">
        <v>105</v>
      </c>
      <c r="I10831" t="s">
        <v>12910</v>
      </c>
      <c r="K10831">
        <v>10065</v>
      </c>
      <c r="O10831" s="27"/>
      <c r="P10831" s="27"/>
      <c r="Q10831">
        <v>1927</v>
      </c>
      <c r="R10831" s="3">
        <v>2</v>
      </c>
      <c r="S10831" t="s">
        <v>105</v>
      </c>
      <c r="T10831" s="27">
        <v>225000</v>
      </c>
      <c r="U10831" s="28">
        <v>45383</v>
      </c>
    </row>
    <row r="10832" spans="1:21" x14ac:dyDescent="0.4">
      <c r="A10832" s="3">
        <v>1</v>
      </c>
      <c r="B10832" t="s">
        <v>12733</v>
      </c>
      <c r="C10832" t="s">
        <v>104</v>
      </c>
      <c r="D10832" t="s">
        <v>32</v>
      </c>
      <c r="E10832">
        <v>1379</v>
      </c>
      <c r="F10832">
        <v>1</v>
      </c>
      <c r="H10832" t="s">
        <v>105</v>
      </c>
      <c r="I10832" t="s">
        <v>12911</v>
      </c>
      <c r="K10832">
        <v>10065</v>
      </c>
      <c r="O10832" s="27"/>
      <c r="P10832" s="27"/>
      <c r="Q10832">
        <v>1931</v>
      </c>
      <c r="R10832" s="3">
        <v>2</v>
      </c>
      <c r="S10832" t="s">
        <v>105</v>
      </c>
      <c r="T10832" s="27">
        <v>7000000</v>
      </c>
      <c r="U10832" s="28">
        <v>45572</v>
      </c>
    </row>
    <row r="10833" spans="1:21" x14ac:dyDescent="0.4">
      <c r="A10833" s="3">
        <v>1</v>
      </c>
      <c r="B10833" t="s">
        <v>12733</v>
      </c>
      <c r="C10833" t="s">
        <v>104</v>
      </c>
      <c r="D10833" t="s">
        <v>32</v>
      </c>
      <c r="E10833">
        <v>1379</v>
      </c>
      <c r="F10833">
        <v>1</v>
      </c>
      <c r="H10833" t="s">
        <v>105</v>
      </c>
      <c r="I10833" t="s">
        <v>12912</v>
      </c>
      <c r="K10833">
        <v>10065</v>
      </c>
      <c r="O10833" s="27"/>
      <c r="P10833" s="27"/>
      <c r="Q10833">
        <v>1931</v>
      </c>
      <c r="R10833" s="3">
        <v>2</v>
      </c>
      <c r="S10833" t="s">
        <v>105</v>
      </c>
      <c r="T10833" s="27">
        <v>14750000</v>
      </c>
      <c r="U10833" s="28">
        <v>45740</v>
      </c>
    </row>
    <row r="10834" spans="1:21" x14ac:dyDescent="0.4">
      <c r="A10834" s="3">
        <v>1</v>
      </c>
      <c r="B10834" t="s">
        <v>12733</v>
      </c>
      <c r="C10834" t="s">
        <v>104</v>
      </c>
      <c r="D10834" t="s">
        <v>32</v>
      </c>
      <c r="E10834">
        <v>1379</v>
      </c>
      <c r="F10834">
        <v>21</v>
      </c>
      <c r="H10834" t="s">
        <v>105</v>
      </c>
      <c r="I10834" t="s">
        <v>12913</v>
      </c>
      <c r="K10834">
        <v>10065</v>
      </c>
      <c r="O10834" s="27"/>
      <c r="P10834" s="27"/>
      <c r="Q10834">
        <v>1922</v>
      </c>
      <c r="R10834" s="3">
        <v>2</v>
      </c>
      <c r="S10834" t="s">
        <v>105</v>
      </c>
      <c r="T10834" s="27">
        <v>2360000</v>
      </c>
      <c r="U10834" s="28">
        <v>45673</v>
      </c>
    </row>
    <row r="10835" spans="1:21" x14ac:dyDescent="0.4">
      <c r="A10835" s="3">
        <v>1</v>
      </c>
      <c r="B10835" t="s">
        <v>12733</v>
      </c>
      <c r="C10835" t="s">
        <v>104</v>
      </c>
      <c r="D10835" t="s">
        <v>32</v>
      </c>
      <c r="E10835">
        <v>1379</v>
      </c>
      <c r="F10835">
        <v>51</v>
      </c>
      <c r="H10835" t="s">
        <v>105</v>
      </c>
      <c r="I10835" t="s">
        <v>12914</v>
      </c>
      <c r="K10835">
        <v>10065</v>
      </c>
      <c r="O10835" s="27"/>
      <c r="P10835" s="27"/>
      <c r="Q10835">
        <v>1962</v>
      </c>
      <c r="R10835" s="3">
        <v>2</v>
      </c>
      <c r="S10835" t="s">
        <v>105</v>
      </c>
      <c r="T10835" s="27">
        <v>2150000</v>
      </c>
      <c r="U10835" s="28">
        <v>45643</v>
      </c>
    </row>
    <row r="10836" spans="1:21" x14ac:dyDescent="0.4">
      <c r="A10836" s="3">
        <v>1</v>
      </c>
      <c r="B10836" t="s">
        <v>12733</v>
      </c>
      <c r="C10836" t="s">
        <v>104</v>
      </c>
      <c r="D10836" t="s">
        <v>32</v>
      </c>
      <c r="E10836">
        <v>1379</v>
      </c>
      <c r="F10836">
        <v>51</v>
      </c>
      <c r="H10836" t="s">
        <v>105</v>
      </c>
      <c r="I10836" t="s">
        <v>12915</v>
      </c>
      <c r="K10836">
        <v>10065</v>
      </c>
      <c r="O10836" s="27"/>
      <c r="P10836" s="27"/>
      <c r="Q10836">
        <v>1962</v>
      </c>
      <c r="R10836" s="3">
        <v>2</v>
      </c>
      <c r="S10836" t="s">
        <v>105</v>
      </c>
      <c r="T10836" s="27">
        <v>1300000</v>
      </c>
      <c r="U10836" s="28">
        <v>45582</v>
      </c>
    </row>
    <row r="10837" spans="1:21" x14ac:dyDescent="0.4">
      <c r="A10837" s="3">
        <v>1</v>
      </c>
      <c r="B10837" t="s">
        <v>12733</v>
      </c>
      <c r="C10837" t="s">
        <v>104</v>
      </c>
      <c r="D10837" t="s">
        <v>32</v>
      </c>
      <c r="E10837">
        <v>1379</v>
      </c>
      <c r="F10837">
        <v>51</v>
      </c>
      <c r="H10837" t="s">
        <v>105</v>
      </c>
      <c r="I10837" t="s">
        <v>12916</v>
      </c>
      <c r="K10837">
        <v>10065</v>
      </c>
      <c r="O10837" s="27"/>
      <c r="P10837" s="27"/>
      <c r="Q10837">
        <v>1962</v>
      </c>
      <c r="R10837" s="3">
        <v>2</v>
      </c>
      <c r="S10837" t="s">
        <v>105</v>
      </c>
      <c r="T10837" s="27">
        <v>3125000</v>
      </c>
      <c r="U10837" s="28">
        <v>45518</v>
      </c>
    </row>
    <row r="10838" spans="1:21" x14ac:dyDescent="0.4">
      <c r="A10838" s="3">
        <v>1</v>
      </c>
      <c r="B10838" t="s">
        <v>12733</v>
      </c>
      <c r="C10838" t="s">
        <v>104</v>
      </c>
      <c r="D10838" t="s">
        <v>32</v>
      </c>
      <c r="E10838">
        <v>1380</v>
      </c>
      <c r="F10838">
        <v>23</v>
      </c>
      <c r="H10838" t="s">
        <v>105</v>
      </c>
      <c r="I10838" t="s">
        <v>12917</v>
      </c>
      <c r="K10838">
        <v>10065</v>
      </c>
      <c r="O10838" s="27"/>
      <c r="P10838" s="27"/>
      <c r="Q10838">
        <v>1963</v>
      </c>
      <c r="R10838" s="3">
        <v>2</v>
      </c>
      <c r="S10838" t="s">
        <v>105</v>
      </c>
      <c r="T10838" s="27">
        <v>420000</v>
      </c>
      <c r="U10838" s="28">
        <v>45569</v>
      </c>
    </row>
    <row r="10839" spans="1:21" x14ac:dyDescent="0.4">
      <c r="A10839" s="3">
        <v>1</v>
      </c>
      <c r="B10839" t="s">
        <v>12733</v>
      </c>
      <c r="C10839" t="s">
        <v>104</v>
      </c>
      <c r="D10839" t="s">
        <v>32</v>
      </c>
      <c r="E10839">
        <v>1380</v>
      </c>
      <c r="F10839">
        <v>23</v>
      </c>
      <c r="H10839" t="s">
        <v>105</v>
      </c>
      <c r="I10839" t="s">
        <v>12918</v>
      </c>
      <c r="K10839">
        <v>10065</v>
      </c>
      <c r="O10839" s="27"/>
      <c r="P10839" s="27"/>
      <c r="Q10839">
        <v>1963</v>
      </c>
      <c r="R10839" s="3">
        <v>2</v>
      </c>
      <c r="S10839" t="s">
        <v>105</v>
      </c>
      <c r="T10839" s="27">
        <v>360000</v>
      </c>
      <c r="U10839" s="28">
        <v>45595</v>
      </c>
    </row>
    <row r="10840" spans="1:21" x14ac:dyDescent="0.4">
      <c r="A10840" s="3">
        <v>1</v>
      </c>
      <c r="B10840" t="s">
        <v>12733</v>
      </c>
      <c r="C10840" t="s">
        <v>104</v>
      </c>
      <c r="D10840" t="s">
        <v>32</v>
      </c>
      <c r="E10840">
        <v>1380</v>
      </c>
      <c r="F10840">
        <v>23</v>
      </c>
      <c r="H10840" t="s">
        <v>105</v>
      </c>
      <c r="I10840" t="s">
        <v>12919</v>
      </c>
      <c r="K10840">
        <v>10065</v>
      </c>
      <c r="O10840" s="27"/>
      <c r="P10840" s="27"/>
      <c r="Q10840">
        <v>1963</v>
      </c>
      <c r="R10840" s="3">
        <v>2</v>
      </c>
      <c r="S10840" t="s">
        <v>105</v>
      </c>
      <c r="T10840" s="27">
        <v>475000</v>
      </c>
      <c r="U10840" s="28">
        <v>45586</v>
      </c>
    </row>
    <row r="10841" spans="1:21" x14ac:dyDescent="0.4">
      <c r="A10841" s="3">
        <v>1</v>
      </c>
      <c r="B10841" t="s">
        <v>12733</v>
      </c>
      <c r="C10841" t="s">
        <v>104</v>
      </c>
      <c r="D10841" t="s">
        <v>32</v>
      </c>
      <c r="E10841">
        <v>1380</v>
      </c>
      <c r="F10841">
        <v>23</v>
      </c>
      <c r="H10841" t="s">
        <v>105</v>
      </c>
      <c r="I10841" t="s">
        <v>12920</v>
      </c>
      <c r="K10841">
        <v>10065</v>
      </c>
      <c r="O10841" s="27"/>
      <c r="P10841" s="27"/>
      <c r="Q10841">
        <v>1963</v>
      </c>
      <c r="R10841" s="3">
        <v>2</v>
      </c>
      <c r="S10841" t="s">
        <v>105</v>
      </c>
      <c r="T10841" s="27">
        <v>650000</v>
      </c>
      <c r="U10841" s="28">
        <v>45603</v>
      </c>
    </row>
    <row r="10842" spans="1:21" x14ac:dyDescent="0.4">
      <c r="A10842" s="3">
        <v>1</v>
      </c>
      <c r="B10842" t="s">
        <v>12733</v>
      </c>
      <c r="C10842" t="s">
        <v>104</v>
      </c>
      <c r="D10842" t="s">
        <v>32</v>
      </c>
      <c r="E10842">
        <v>1380</v>
      </c>
      <c r="F10842">
        <v>33</v>
      </c>
      <c r="H10842" t="s">
        <v>105</v>
      </c>
      <c r="I10842" t="s">
        <v>12921</v>
      </c>
      <c r="K10842">
        <v>10065</v>
      </c>
      <c r="O10842" s="27"/>
      <c r="P10842" s="27"/>
      <c r="Q10842">
        <v>1910</v>
      </c>
      <c r="R10842" s="3">
        <v>2</v>
      </c>
      <c r="S10842" t="s">
        <v>105</v>
      </c>
      <c r="T10842" s="27">
        <v>0</v>
      </c>
      <c r="U10842" s="28">
        <v>45714</v>
      </c>
    </row>
    <row r="10843" spans="1:21" x14ac:dyDescent="0.4">
      <c r="A10843" s="3">
        <v>1</v>
      </c>
      <c r="B10843" t="s">
        <v>12733</v>
      </c>
      <c r="C10843" t="s">
        <v>104</v>
      </c>
      <c r="D10843" t="s">
        <v>32</v>
      </c>
      <c r="E10843">
        <v>1380</v>
      </c>
      <c r="F10843">
        <v>33</v>
      </c>
      <c r="H10843" t="s">
        <v>105</v>
      </c>
      <c r="I10843" t="s">
        <v>12922</v>
      </c>
      <c r="K10843">
        <v>10065</v>
      </c>
      <c r="O10843" s="27"/>
      <c r="P10843" s="27"/>
      <c r="Q10843">
        <v>1910</v>
      </c>
      <c r="R10843" s="3">
        <v>2</v>
      </c>
      <c r="S10843" t="s">
        <v>105</v>
      </c>
      <c r="T10843" s="27">
        <v>675000</v>
      </c>
      <c r="U10843" s="28">
        <v>45566</v>
      </c>
    </row>
    <row r="10844" spans="1:21" x14ac:dyDescent="0.4">
      <c r="A10844" s="3">
        <v>1</v>
      </c>
      <c r="B10844" t="s">
        <v>12733</v>
      </c>
      <c r="C10844" t="s">
        <v>104</v>
      </c>
      <c r="D10844" t="s">
        <v>32</v>
      </c>
      <c r="E10844">
        <v>1380</v>
      </c>
      <c r="F10844">
        <v>33</v>
      </c>
      <c r="H10844" t="s">
        <v>105</v>
      </c>
      <c r="I10844" t="s">
        <v>12923</v>
      </c>
      <c r="K10844">
        <v>10065</v>
      </c>
      <c r="O10844" s="27"/>
      <c r="P10844" s="27"/>
      <c r="Q10844">
        <v>1910</v>
      </c>
      <c r="R10844" s="3">
        <v>2</v>
      </c>
      <c r="S10844" t="s">
        <v>105</v>
      </c>
      <c r="T10844" s="27">
        <v>795000</v>
      </c>
      <c r="U10844" s="28">
        <v>45729</v>
      </c>
    </row>
    <row r="10845" spans="1:21" x14ac:dyDescent="0.4">
      <c r="A10845" s="3">
        <v>1</v>
      </c>
      <c r="B10845" t="s">
        <v>12733</v>
      </c>
      <c r="C10845" t="s">
        <v>104</v>
      </c>
      <c r="D10845" t="s">
        <v>32</v>
      </c>
      <c r="E10845">
        <v>1380</v>
      </c>
      <c r="F10845">
        <v>33</v>
      </c>
      <c r="H10845" t="s">
        <v>105</v>
      </c>
      <c r="I10845" t="s">
        <v>12924</v>
      </c>
      <c r="K10845">
        <v>10065</v>
      </c>
      <c r="O10845" s="27"/>
      <c r="P10845" s="27"/>
      <c r="Q10845">
        <v>1910</v>
      </c>
      <c r="R10845" s="3">
        <v>2</v>
      </c>
      <c r="S10845" t="s">
        <v>105</v>
      </c>
      <c r="T10845" s="27">
        <v>855000</v>
      </c>
      <c r="U10845" s="28">
        <v>45401</v>
      </c>
    </row>
    <row r="10846" spans="1:21" x14ac:dyDescent="0.4">
      <c r="A10846" s="3">
        <v>1</v>
      </c>
      <c r="B10846" t="s">
        <v>12733</v>
      </c>
      <c r="C10846" t="s">
        <v>104</v>
      </c>
      <c r="D10846" t="s">
        <v>32</v>
      </c>
      <c r="E10846">
        <v>1380</v>
      </c>
      <c r="F10846">
        <v>35</v>
      </c>
      <c r="H10846" t="s">
        <v>105</v>
      </c>
      <c r="I10846" t="s">
        <v>12925</v>
      </c>
      <c r="K10846">
        <v>10065</v>
      </c>
      <c r="O10846" s="27"/>
      <c r="P10846" s="27"/>
      <c r="Q10846">
        <v>1924</v>
      </c>
      <c r="R10846" s="3">
        <v>2</v>
      </c>
      <c r="S10846" t="s">
        <v>105</v>
      </c>
      <c r="T10846" s="27">
        <v>6400000</v>
      </c>
      <c r="U10846" s="28">
        <v>45673</v>
      </c>
    </row>
    <row r="10847" spans="1:21" x14ac:dyDescent="0.4">
      <c r="A10847" s="3">
        <v>1</v>
      </c>
      <c r="B10847" t="s">
        <v>12733</v>
      </c>
      <c r="C10847" t="s">
        <v>104</v>
      </c>
      <c r="D10847" t="s">
        <v>32</v>
      </c>
      <c r="E10847">
        <v>1380</v>
      </c>
      <c r="F10847">
        <v>39</v>
      </c>
      <c r="H10847" t="s">
        <v>105</v>
      </c>
      <c r="I10847" t="s">
        <v>12926</v>
      </c>
      <c r="K10847">
        <v>10065</v>
      </c>
      <c r="O10847" s="27"/>
      <c r="P10847" s="27"/>
      <c r="Q10847">
        <v>1917</v>
      </c>
      <c r="R10847" s="3">
        <v>2</v>
      </c>
      <c r="S10847" t="s">
        <v>105</v>
      </c>
      <c r="T10847" s="27">
        <v>2800000</v>
      </c>
      <c r="U10847" s="28">
        <v>45741</v>
      </c>
    </row>
    <row r="10848" spans="1:21" x14ac:dyDescent="0.4">
      <c r="A10848" s="3">
        <v>1</v>
      </c>
      <c r="B10848" t="s">
        <v>12733</v>
      </c>
      <c r="C10848" t="s">
        <v>104</v>
      </c>
      <c r="D10848" t="s">
        <v>32</v>
      </c>
      <c r="E10848">
        <v>1380</v>
      </c>
      <c r="F10848">
        <v>69</v>
      </c>
      <c r="H10848" t="s">
        <v>105</v>
      </c>
      <c r="I10848" t="s">
        <v>12927</v>
      </c>
      <c r="K10848">
        <v>10065</v>
      </c>
      <c r="O10848" s="27"/>
      <c r="P10848" s="27"/>
      <c r="Q10848">
        <v>1920</v>
      </c>
      <c r="R10848" s="3">
        <v>2</v>
      </c>
      <c r="S10848" t="s">
        <v>105</v>
      </c>
      <c r="T10848" s="27">
        <v>1500000</v>
      </c>
      <c r="U10848" s="28">
        <v>45735</v>
      </c>
    </row>
    <row r="10849" spans="1:21" x14ac:dyDescent="0.4">
      <c r="A10849" s="3">
        <v>1</v>
      </c>
      <c r="B10849" t="s">
        <v>12733</v>
      </c>
      <c r="C10849" t="s">
        <v>104</v>
      </c>
      <c r="D10849" t="s">
        <v>32</v>
      </c>
      <c r="E10849">
        <v>1380</v>
      </c>
      <c r="F10849">
        <v>69</v>
      </c>
      <c r="H10849" t="s">
        <v>105</v>
      </c>
      <c r="I10849" t="s">
        <v>12928</v>
      </c>
      <c r="K10849">
        <v>10065</v>
      </c>
      <c r="O10849" s="27"/>
      <c r="P10849" s="27"/>
      <c r="Q10849">
        <v>1920</v>
      </c>
      <c r="R10849" s="3">
        <v>2</v>
      </c>
      <c r="S10849" t="s">
        <v>105</v>
      </c>
      <c r="T10849" s="27">
        <v>37000000</v>
      </c>
      <c r="U10849" s="28">
        <v>45735</v>
      </c>
    </row>
    <row r="10850" spans="1:21" x14ac:dyDescent="0.4">
      <c r="A10850" s="3">
        <v>1</v>
      </c>
      <c r="B10850" t="s">
        <v>12733</v>
      </c>
      <c r="C10850" t="s">
        <v>104</v>
      </c>
      <c r="D10850" t="s">
        <v>32</v>
      </c>
      <c r="E10850">
        <v>1381</v>
      </c>
      <c r="F10850">
        <v>1</v>
      </c>
      <c r="H10850" t="s">
        <v>105</v>
      </c>
      <c r="I10850" t="s">
        <v>12929</v>
      </c>
      <c r="K10850">
        <v>10065</v>
      </c>
      <c r="O10850" s="27"/>
      <c r="P10850" s="27"/>
      <c r="Q10850">
        <v>1949</v>
      </c>
      <c r="R10850" s="3">
        <v>2</v>
      </c>
      <c r="S10850" t="s">
        <v>105</v>
      </c>
      <c r="T10850" s="27">
        <v>7668</v>
      </c>
      <c r="U10850" s="28">
        <v>45519</v>
      </c>
    </row>
    <row r="10851" spans="1:21" x14ac:dyDescent="0.4">
      <c r="A10851" s="3">
        <v>1</v>
      </c>
      <c r="B10851" t="s">
        <v>12733</v>
      </c>
      <c r="C10851" t="s">
        <v>104</v>
      </c>
      <c r="D10851" t="s">
        <v>32</v>
      </c>
      <c r="E10851">
        <v>1381</v>
      </c>
      <c r="F10851">
        <v>1</v>
      </c>
      <c r="H10851" t="s">
        <v>105</v>
      </c>
      <c r="I10851" t="s">
        <v>12930</v>
      </c>
      <c r="K10851">
        <v>10065</v>
      </c>
      <c r="O10851" s="27"/>
      <c r="P10851" s="27"/>
      <c r="Q10851">
        <v>1949</v>
      </c>
      <c r="R10851" s="3">
        <v>2</v>
      </c>
      <c r="S10851" t="s">
        <v>105</v>
      </c>
      <c r="T10851" s="27">
        <v>2400000</v>
      </c>
      <c r="U10851" s="28">
        <v>45433</v>
      </c>
    </row>
    <row r="10852" spans="1:21" x14ac:dyDescent="0.4">
      <c r="A10852" s="3">
        <v>1</v>
      </c>
      <c r="B10852" t="s">
        <v>12733</v>
      </c>
      <c r="C10852" t="s">
        <v>104</v>
      </c>
      <c r="D10852" t="s">
        <v>32</v>
      </c>
      <c r="E10852">
        <v>1381</v>
      </c>
      <c r="F10852">
        <v>1</v>
      </c>
      <c r="H10852" t="s">
        <v>105</v>
      </c>
      <c r="I10852" t="s">
        <v>12931</v>
      </c>
      <c r="K10852">
        <v>10065</v>
      </c>
      <c r="O10852" s="27"/>
      <c r="P10852" s="27"/>
      <c r="Q10852">
        <v>1949</v>
      </c>
      <c r="R10852" s="3">
        <v>2</v>
      </c>
      <c r="S10852" t="s">
        <v>105</v>
      </c>
      <c r="T10852" s="27">
        <v>2550000</v>
      </c>
      <c r="U10852" s="28">
        <v>45646</v>
      </c>
    </row>
    <row r="10853" spans="1:21" x14ac:dyDescent="0.4">
      <c r="A10853" s="3">
        <v>1</v>
      </c>
      <c r="B10853" t="s">
        <v>12733</v>
      </c>
      <c r="C10853" t="s">
        <v>104</v>
      </c>
      <c r="D10853" t="s">
        <v>32</v>
      </c>
      <c r="E10853">
        <v>1381</v>
      </c>
      <c r="F10853">
        <v>1</v>
      </c>
      <c r="H10853" t="s">
        <v>105</v>
      </c>
      <c r="I10853" t="s">
        <v>12932</v>
      </c>
      <c r="K10853">
        <v>10065</v>
      </c>
      <c r="O10853" s="27"/>
      <c r="P10853" s="27"/>
      <c r="Q10853">
        <v>1949</v>
      </c>
      <c r="R10853" s="3">
        <v>2</v>
      </c>
      <c r="S10853" t="s">
        <v>105</v>
      </c>
      <c r="T10853" s="27">
        <v>1600000</v>
      </c>
      <c r="U10853" s="28">
        <v>45644</v>
      </c>
    </row>
    <row r="10854" spans="1:21" x14ac:dyDescent="0.4">
      <c r="A10854" s="3">
        <v>1</v>
      </c>
      <c r="B10854" t="s">
        <v>12733</v>
      </c>
      <c r="C10854" t="s">
        <v>104</v>
      </c>
      <c r="D10854" t="s">
        <v>32</v>
      </c>
      <c r="E10854">
        <v>1381</v>
      </c>
      <c r="F10854">
        <v>35</v>
      </c>
      <c r="H10854" t="s">
        <v>105</v>
      </c>
      <c r="I10854" t="s">
        <v>12933</v>
      </c>
      <c r="K10854">
        <v>10065</v>
      </c>
      <c r="O10854" s="27"/>
      <c r="P10854" s="27"/>
      <c r="Q10854">
        <v>1914</v>
      </c>
      <c r="R10854" s="3">
        <v>2</v>
      </c>
      <c r="S10854" t="s">
        <v>105</v>
      </c>
      <c r="T10854" s="27">
        <v>13500000</v>
      </c>
      <c r="U10854" s="28">
        <v>45565</v>
      </c>
    </row>
    <row r="10855" spans="1:21" x14ac:dyDescent="0.4">
      <c r="A10855" s="3">
        <v>1</v>
      </c>
      <c r="B10855" t="s">
        <v>12733</v>
      </c>
      <c r="C10855" t="s">
        <v>104</v>
      </c>
      <c r="D10855" t="s">
        <v>32</v>
      </c>
      <c r="E10855">
        <v>1381</v>
      </c>
      <c r="F10855">
        <v>38</v>
      </c>
      <c r="H10855" t="s">
        <v>105</v>
      </c>
      <c r="I10855" t="s">
        <v>12934</v>
      </c>
      <c r="K10855">
        <v>10065</v>
      </c>
      <c r="O10855" s="27"/>
      <c r="P10855" s="27"/>
      <c r="Q10855">
        <v>1962</v>
      </c>
      <c r="R10855" s="3">
        <v>2</v>
      </c>
      <c r="S10855" t="s">
        <v>105</v>
      </c>
      <c r="T10855" s="27">
        <v>0</v>
      </c>
      <c r="U10855" s="28">
        <v>45593</v>
      </c>
    </row>
    <row r="10856" spans="1:21" x14ac:dyDescent="0.4">
      <c r="A10856" s="3">
        <v>1</v>
      </c>
      <c r="B10856" t="s">
        <v>12733</v>
      </c>
      <c r="C10856" t="s">
        <v>104</v>
      </c>
      <c r="D10856" t="s">
        <v>32</v>
      </c>
      <c r="E10856">
        <v>1381</v>
      </c>
      <c r="F10856">
        <v>38</v>
      </c>
      <c r="H10856" t="s">
        <v>105</v>
      </c>
      <c r="I10856" t="s">
        <v>12935</v>
      </c>
      <c r="K10856">
        <v>10065</v>
      </c>
      <c r="O10856" s="27"/>
      <c r="P10856" s="27"/>
      <c r="Q10856">
        <v>1962</v>
      </c>
      <c r="R10856" s="3">
        <v>2</v>
      </c>
      <c r="S10856" t="s">
        <v>105</v>
      </c>
      <c r="T10856" s="27">
        <v>0</v>
      </c>
      <c r="U10856" s="28">
        <v>45593</v>
      </c>
    </row>
    <row r="10857" spans="1:21" x14ac:dyDescent="0.4">
      <c r="A10857" s="3">
        <v>1</v>
      </c>
      <c r="B10857" t="s">
        <v>12733</v>
      </c>
      <c r="C10857" t="s">
        <v>104</v>
      </c>
      <c r="D10857" t="s">
        <v>32</v>
      </c>
      <c r="E10857">
        <v>1381</v>
      </c>
      <c r="F10857">
        <v>38</v>
      </c>
      <c r="H10857" t="s">
        <v>105</v>
      </c>
      <c r="I10857" t="s">
        <v>12936</v>
      </c>
      <c r="K10857">
        <v>10065</v>
      </c>
      <c r="O10857" s="27"/>
      <c r="P10857" s="27"/>
      <c r="Q10857">
        <v>1962</v>
      </c>
      <c r="R10857" s="3">
        <v>2</v>
      </c>
      <c r="S10857" t="s">
        <v>105</v>
      </c>
      <c r="T10857" s="27">
        <v>1200000</v>
      </c>
      <c r="U10857" s="28">
        <v>45531</v>
      </c>
    </row>
    <row r="10858" spans="1:21" x14ac:dyDescent="0.4">
      <c r="A10858" s="3">
        <v>1</v>
      </c>
      <c r="B10858" t="s">
        <v>12733</v>
      </c>
      <c r="C10858" t="s">
        <v>104</v>
      </c>
      <c r="D10858" t="s">
        <v>32</v>
      </c>
      <c r="E10858">
        <v>1381</v>
      </c>
      <c r="F10858">
        <v>38</v>
      </c>
      <c r="H10858" t="s">
        <v>105</v>
      </c>
      <c r="I10858" t="s">
        <v>12937</v>
      </c>
      <c r="K10858">
        <v>10065</v>
      </c>
      <c r="O10858" s="27"/>
      <c r="P10858" s="27"/>
      <c r="Q10858">
        <v>1962</v>
      </c>
      <c r="R10858" s="3">
        <v>2</v>
      </c>
      <c r="S10858" t="s">
        <v>105</v>
      </c>
      <c r="T10858" s="27">
        <v>1650000</v>
      </c>
      <c r="U10858" s="28">
        <v>45399</v>
      </c>
    </row>
    <row r="10859" spans="1:21" x14ac:dyDescent="0.4">
      <c r="A10859" s="3">
        <v>1</v>
      </c>
      <c r="B10859" t="s">
        <v>12733</v>
      </c>
      <c r="C10859" t="s">
        <v>104</v>
      </c>
      <c r="D10859" t="s">
        <v>32</v>
      </c>
      <c r="E10859">
        <v>1381</v>
      </c>
      <c r="F10859">
        <v>38</v>
      </c>
      <c r="H10859" t="s">
        <v>105</v>
      </c>
      <c r="I10859" t="s">
        <v>12938</v>
      </c>
      <c r="K10859">
        <v>10065</v>
      </c>
      <c r="O10859" s="27"/>
      <c r="P10859" s="27"/>
      <c r="Q10859">
        <v>1962</v>
      </c>
      <c r="R10859" s="3">
        <v>2</v>
      </c>
      <c r="S10859" t="s">
        <v>105</v>
      </c>
      <c r="T10859" s="27">
        <v>2775000</v>
      </c>
      <c r="U10859" s="28">
        <v>45474</v>
      </c>
    </row>
    <row r="10860" spans="1:21" x14ac:dyDescent="0.4">
      <c r="A10860" s="3">
        <v>1</v>
      </c>
      <c r="B10860" t="s">
        <v>12733</v>
      </c>
      <c r="C10860" t="s">
        <v>104</v>
      </c>
      <c r="D10860" t="s">
        <v>32</v>
      </c>
      <c r="E10860">
        <v>1381</v>
      </c>
      <c r="F10860">
        <v>38</v>
      </c>
      <c r="H10860" t="s">
        <v>105</v>
      </c>
      <c r="I10860" t="s">
        <v>12939</v>
      </c>
      <c r="K10860">
        <v>10065</v>
      </c>
      <c r="O10860" s="27"/>
      <c r="P10860" s="27"/>
      <c r="Q10860">
        <v>1962</v>
      </c>
      <c r="R10860" s="3">
        <v>2</v>
      </c>
      <c r="S10860" t="s">
        <v>105</v>
      </c>
      <c r="T10860" s="27">
        <v>0</v>
      </c>
      <c r="U10860" s="28">
        <v>45520</v>
      </c>
    </row>
    <row r="10861" spans="1:21" x14ac:dyDescent="0.4">
      <c r="A10861" s="3">
        <v>1</v>
      </c>
      <c r="B10861" t="s">
        <v>12733</v>
      </c>
      <c r="C10861" t="s">
        <v>104</v>
      </c>
      <c r="D10861" t="s">
        <v>32</v>
      </c>
      <c r="E10861">
        <v>1381</v>
      </c>
      <c r="F10861">
        <v>38</v>
      </c>
      <c r="H10861" t="s">
        <v>105</v>
      </c>
      <c r="I10861" t="s">
        <v>12940</v>
      </c>
      <c r="K10861">
        <v>10065</v>
      </c>
      <c r="O10861" s="27"/>
      <c r="P10861" s="27"/>
      <c r="Q10861">
        <v>1962</v>
      </c>
      <c r="R10861" s="3">
        <v>2</v>
      </c>
      <c r="S10861" t="s">
        <v>105</v>
      </c>
      <c r="T10861" s="27">
        <v>2920000</v>
      </c>
      <c r="U10861" s="28">
        <v>45386</v>
      </c>
    </row>
    <row r="10862" spans="1:21" x14ac:dyDescent="0.4">
      <c r="A10862" s="3">
        <v>1</v>
      </c>
      <c r="B10862" t="s">
        <v>12733</v>
      </c>
      <c r="C10862" t="s">
        <v>104</v>
      </c>
      <c r="D10862" t="s">
        <v>32</v>
      </c>
      <c r="E10862">
        <v>1381</v>
      </c>
      <c r="F10862">
        <v>69</v>
      </c>
      <c r="H10862" t="s">
        <v>105</v>
      </c>
      <c r="I10862" t="s">
        <v>12941</v>
      </c>
      <c r="K10862">
        <v>10065</v>
      </c>
      <c r="O10862" s="27"/>
      <c r="P10862" s="27"/>
      <c r="Q10862">
        <v>1928</v>
      </c>
      <c r="R10862" s="3">
        <v>2</v>
      </c>
      <c r="S10862" t="s">
        <v>105</v>
      </c>
      <c r="T10862" s="27">
        <v>36000000</v>
      </c>
      <c r="U10862" s="28">
        <v>45463</v>
      </c>
    </row>
    <row r="10863" spans="1:21" x14ac:dyDescent="0.4">
      <c r="A10863" s="3">
        <v>1</v>
      </c>
      <c r="B10863" t="s">
        <v>12733</v>
      </c>
      <c r="C10863" t="s">
        <v>104</v>
      </c>
      <c r="D10863" t="s">
        <v>32</v>
      </c>
      <c r="E10863">
        <v>1382</v>
      </c>
      <c r="F10863">
        <v>1</v>
      </c>
      <c r="H10863" t="s">
        <v>105</v>
      </c>
      <c r="I10863" t="s">
        <v>12942</v>
      </c>
      <c r="K10863">
        <v>10065</v>
      </c>
      <c r="O10863" s="27"/>
      <c r="P10863" s="27"/>
      <c r="Q10863">
        <v>1962</v>
      </c>
      <c r="R10863" s="3">
        <v>2</v>
      </c>
      <c r="S10863" t="s">
        <v>105</v>
      </c>
      <c r="T10863" s="27">
        <v>0</v>
      </c>
      <c r="U10863" s="28">
        <v>45722</v>
      </c>
    </row>
    <row r="10864" spans="1:21" x14ac:dyDescent="0.4">
      <c r="A10864" s="3">
        <v>1</v>
      </c>
      <c r="B10864" t="s">
        <v>12733</v>
      </c>
      <c r="C10864" t="s">
        <v>104</v>
      </c>
      <c r="D10864" t="s">
        <v>62</v>
      </c>
      <c r="E10864">
        <v>1382</v>
      </c>
      <c r="F10864">
        <v>62</v>
      </c>
      <c r="H10864" t="s">
        <v>105</v>
      </c>
      <c r="I10864" t="s">
        <v>12943</v>
      </c>
      <c r="K10864">
        <v>10065</v>
      </c>
      <c r="O10864" s="27"/>
      <c r="P10864" s="27"/>
      <c r="Q10864">
        <v>1920</v>
      </c>
      <c r="R10864" s="3">
        <v>2</v>
      </c>
      <c r="S10864" t="s">
        <v>105</v>
      </c>
      <c r="T10864" s="27">
        <v>3150000</v>
      </c>
      <c r="U10864" s="28">
        <v>45672</v>
      </c>
    </row>
    <row r="10865" spans="1:21" x14ac:dyDescent="0.4">
      <c r="A10865" s="3">
        <v>1</v>
      </c>
      <c r="B10865" t="s">
        <v>12733</v>
      </c>
      <c r="C10865" t="s">
        <v>104</v>
      </c>
      <c r="D10865" t="s">
        <v>32</v>
      </c>
      <c r="E10865">
        <v>1382</v>
      </c>
      <c r="F10865">
        <v>65</v>
      </c>
      <c r="H10865" t="s">
        <v>105</v>
      </c>
      <c r="I10865" t="s">
        <v>12944</v>
      </c>
      <c r="K10865">
        <v>10065</v>
      </c>
      <c r="O10865" s="27"/>
      <c r="P10865" s="27"/>
      <c r="Q10865">
        <v>1920</v>
      </c>
      <c r="R10865" s="3">
        <v>2</v>
      </c>
      <c r="S10865" t="s">
        <v>105</v>
      </c>
      <c r="T10865" s="27">
        <v>2675000</v>
      </c>
      <c r="U10865" s="28">
        <v>45708</v>
      </c>
    </row>
    <row r="10866" spans="1:21" x14ac:dyDescent="0.4">
      <c r="A10866" s="3">
        <v>1</v>
      </c>
      <c r="B10866" t="s">
        <v>12733</v>
      </c>
      <c r="C10866" t="s">
        <v>104</v>
      </c>
      <c r="D10866" t="s">
        <v>32</v>
      </c>
      <c r="E10866">
        <v>1382</v>
      </c>
      <c r="F10866">
        <v>69</v>
      </c>
      <c r="H10866" t="s">
        <v>105</v>
      </c>
      <c r="I10866" t="s">
        <v>12945</v>
      </c>
      <c r="K10866">
        <v>10065</v>
      </c>
      <c r="O10866" s="27"/>
      <c r="P10866" s="27"/>
      <c r="Q10866">
        <v>1950</v>
      </c>
      <c r="R10866" s="3">
        <v>2</v>
      </c>
      <c r="S10866" t="s">
        <v>105</v>
      </c>
      <c r="T10866" s="27">
        <v>5500000</v>
      </c>
      <c r="U10866" s="28">
        <v>45503</v>
      </c>
    </row>
    <row r="10867" spans="1:21" x14ac:dyDescent="0.4">
      <c r="A10867" s="3">
        <v>1</v>
      </c>
      <c r="B10867" t="s">
        <v>12733</v>
      </c>
      <c r="C10867" t="s">
        <v>104</v>
      </c>
      <c r="D10867" t="s">
        <v>32</v>
      </c>
      <c r="E10867">
        <v>1382</v>
      </c>
      <c r="F10867">
        <v>69</v>
      </c>
      <c r="H10867" t="s">
        <v>105</v>
      </c>
      <c r="I10867" t="s">
        <v>12946</v>
      </c>
      <c r="K10867">
        <v>10065</v>
      </c>
      <c r="O10867" s="27"/>
      <c r="P10867" s="27"/>
      <c r="Q10867">
        <v>1950</v>
      </c>
      <c r="R10867" s="3">
        <v>2</v>
      </c>
      <c r="S10867" t="s">
        <v>105</v>
      </c>
      <c r="T10867" s="27">
        <v>0</v>
      </c>
      <c r="U10867" s="28">
        <v>45616</v>
      </c>
    </row>
    <row r="10868" spans="1:21" x14ac:dyDescent="0.4">
      <c r="A10868" s="3">
        <v>1</v>
      </c>
      <c r="B10868" t="s">
        <v>12733</v>
      </c>
      <c r="C10868" t="s">
        <v>104</v>
      </c>
      <c r="D10868" t="s">
        <v>32</v>
      </c>
      <c r="E10868">
        <v>1382</v>
      </c>
      <c r="F10868">
        <v>69</v>
      </c>
      <c r="H10868" t="s">
        <v>105</v>
      </c>
      <c r="I10868" t="s">
        <v>12947</v>
      </c>
      <c r="K10868">
        <v>10065</v>
      </c>
      <c r="O10868" s="27"/>
      <c r="P10868" s="27"/>
      <c r="Q10868">
        <v>1950</v>
      </c>
      <c r="R10868" s="3">
        <v>2</v>
      </c>
      <c r="S10868" t="s">
        <v>105</v>
      </c>
      <c r="T10868" s="27">
        <v>2850000</v>
      </c>
      <c r="U10868" s="28">
        <v>45559</v>
      </c>
    </row>
    <row r="10869" spans="1:21" x14ac:dyDescent="0.4">
      <c r="A10869" s="3">
        <v>1</v>
      </c>
      <c r="B10869" t="s">
        <v>12733</v>
      </c>
      <c r="C10869" t="s">
        <v>104</v>
      </c>
      <c r="D10869" t="s">
        <v>32</v>
      </c>
      <c r="E10869">
        <v>1382</v>
      </c>
      <c r="F10869">
        <v>69</v>
      </c>
      <c r="H10869" t="s">
        <v>105</v>
      </c>
      <c r="I10869" t="s">
        <v>12948</v>
      </c>
      <c r="K10869">
        <v>10065</v>
      </c>
      <c r="O10869" s="27"/>
      <c r="P10869" s="27"/>
      <c r="Q10869">
        <v>1950</v>
      </c>
      <c r="R10869" s="3">
        <v>2</v>
      </c>
      <c r="S10869" t="s">
        <v>105</v>
      </c>
      <c r="T10869" s="27">
        <v>0</v>
      </c>
      <c r="U10869" s="28">
        <v>45461</v>
      </c>
    </row>
    <row r="10870" spans="1:21" x14ac:dyDescent="0.4">
      <c r="A10870" s="3">
        <v>1</v>
      </c>
      <c r="B10870" t="s">
        <v>12733</v>
      </c>
      <c r="C10870" t="s">
        <v>104</v>
      </c>
      <c r="D10870" t="s">
        <v>32</v>
      </c>
      <c r="E10870">
        <v>1382</v>
      </c>
      <c r="F10870">
        <v>69</v>
      </c>
      <c r="H10870" t="s">
        <v>105</v>
      </c>
      <c r="I10870" t="s">
        <v>12949</v>
      </c>
      <c r="K10870">
        <v>10065</v>
      </c>
      <c r="O10870" s="27"/>
      <c r="P10870" s="27"/>
      <c r="Q10870">
        <v>1950</v>
      </c>
      <c r="R10870" s="3">
        <v>2</v>
      </c>
      <c r="S10870" t="s">
        <v>105</v>
      </c>
      <c r="T10870" s="27">
        <v>2550000</v>
      </c>
      <c r="U10870" s="28">
        <v>45567</v>
      </c>
    </row>
    <row r="10871" spans="1:21" x14ac:dyDescent="0.4">
      <c r="A10871" s="3">
        <v>1</v>
      </c>
      <c r="B10871" t="s">
        <v>12733</v>
      </c>
      <c r="C10871" t="s">
        <v>104</v>
      </c>
      <c r="D10871" t="s">
        <v>32</v>
      </c>
      <c r="E10871">
        <v>1382</v>
      </c>
      <c r="F10871">
        <v>69</v>
      </c>
      <c r="H10871" t="s">
        <v>105</v>
      </c>
      <c r="I10871" t="s">
        <v>12950</v>
      </c>
      <c r="K10871">
        <v>10065</v>
      </c>
      <c r="O10871" s="27"/>
      <c r="P10871" s="27"/>
      <c r="Q10871">
        <v>1950</v>
      </c>
      <c r="R10871" s="3">
        <v>2</v>
      </c>
      <c r="S10871" t="s">
        <v>105</v>
      </c>
      <c r="T10871" s="27">
        <v>0</v>
      </c>
      <c r="U10871" s="28">
        <v>45600</v>
      </c>
    </row>
    <row r="10872" spans="1:21" x14ac:dyDescent="0.4">
      <c r="A10872" s="3">
        <v>1</v>
      </c>
      <c r="B10872" t="s">
        <v>12733</v>
      </c>
      <c r="C10872" t="s">
        <v>104</v>
      </c>
      <c r="D10872" t="s">
        <v>32</v>
      </c>
      <c r="E10872">
        <v>1382</v>
      </c>
      <c r="F10872">
        <v>69</v>
      </c>
      <c r="H10872" t="s">
        <v>105</v>
      </c>
      <c r="I10872" t="s">
        <v>12951</v>
      </c>
      <c r="K10872">
        <v>10065</v>
      </c>
      <c r="O10872" s="27"/>
      <c r="P10872" s="27"/>
      <c r="Q10872">
        <v>1950</v>
      </c>
      <c r="R10872" s="3">
        <v>2</v>
      </c>
      <c r="S10872" t="s">
        <v>105</v>
      </c>
      <c r="T10872" s="27">
        <v>1515000</v>
      </c>
      <c r="U10872" s="28">
        <v>45398</v>
      </c>
    </row>
    <row r="10873" spans="1:21" x14ac:dyDescent="0.4">
      <c r="A10873" s="3">
        <v>1</v>
      </c>
      <c r="B10873" t="s">
        <v>12733</v>
      </c>
      <c r="C10873" t="s">
        <v>104</v>
      </c>
      <c r="D10873" t="s">
        <v>32</v>
      </c>
      <c r="E10873">
        <v>1383</v>
      </c>
      <c r="F10873">
        <v>1</v>
      </c>
      <c r="H10873" t="s">
        <v>105</v>
      </c>
      <c r="I10873" t="s">
        <v>12952</v>
      </c>
      <c r="K10873">
        <v>10065</v>
      </c>
      <c r="O10873" s="27"/>
      <c r="P10873" s="27"/>
      <c r="Q10873">
        <v>1949</v>
      </c>
      <c r="R10873" s="3">
        <v>2</v>
      </c>
      <c r="S10873" t="s">
        <v>105</v>
      </c>
      <c r="T10873" s="27">
        <v>1517500</v>
      </c>
      <c r="U10873" s="28">
        <v>45568</v>
      </c>
    </row>
    <row r="10874" spans="1:21" x14ac:dyDescent="0.4">
      <c r="A10874" s="3">
        <v>1</v>
      </c>
      <c r="B10874" t="s">
        <v>12733</v>
      </c>
      <c r="C10874" t="s">
        <v>104</v>
      </c>
      <c r="D10874" t="s">
        <v>32</v>
      </c>
      <c r="E10874">
        <v>1383</v>
      </c>
      <c r="F10874">
        <v>1</v>
      </c>
      <c r="H10874" t="s">
        <v>105</v>
      </c>
      <c r="I10874" t="s">
        <v>12953</v>
      </c>
      <c r="K10874">
        <v>10065</v>
      </c>
      <c r="O10874" s="27"/>
      <c r="P10874" s="27"/>
      <c r="Q10874">
        <v>1949</v>
      </c>
      <c r="R10874" s="3">
        <v>2</v>
      </c>
      <c r="S10874" t="s">
        <v>105</v>
      </c>
      <c r="T10874" s="27">
        <v>0</v>
      </c>
      <c r="U10874" s="28">
        <v>45530</v>
      </c>
    </row>
    <row r="10875" spans="1:21" x14ac:dyDescent="0.4">
      <c r="A10875" s="3">
        <v>1</v>
      </c>
      <c r="B10875" t="s">
        <v>12733</v>
      </c>
      <c r="C10875" t="s">
        <v>104</v>
      </c>
      <c r="D10875" t="s">
        <v>32</v>
      </c>
      <c r="E10875">
        <v>1383</v>
      </c>
      <c r="F10875">
        <v>1</v>
      </c>
      <c r="H10875" t="s">
        <v>105</v>
      </c>
      <c r="I10875" t="s">
        <v>12954</v>
      </c>
      <c r="K10875">
        <v>10065</v>
      </c>
      <c r="O10875" s="27"/>
      <c r="P10875" s="27"/>
      <c r="Q10875">
        <v>1949</v>
      </c>
      <c r="R10875" s="3">
        <v>2</v>
      </c>
      <c r="S10875" t="s">
        <v>105</v>
      </c>
      <c r="T10875" s="27">
        <v>2550000</v>
      </c>
      <c r="U10875" s="28">
        <v>45545</v>
      </c>
    </row>
    <row r="10876" spans="1:21" x14ac:dyDescent="0.4">
      <c r="A10876" s="3">
        <v>1</v>
      </c>
      <c r="B10876" t="s">
        <v>12733</v>
      </c>
      <c r="C10876" t="s">
        <v>104</v>
      </c>
      <c r="D10876" t="s">
        <v>32</v>
      </c>
      <c r="E10876">
        <v>1383</v>
      </c>
      <c r="F10876">
        <v>1</v>
      </c>
      <c r="H10876" t="s">
        <v>105</v>
      </c>
      <c r="I10876" t="s">
        <v>12955</v>
      </c>
      <c r="K10876">
        <v>10065</v>
      </c>
      <c r="O10876" s="27"/>
      <c r="P10876" s="27"/>
      <c r="Q10876">
        <v>1949</v>
      </c>
      <c r="R10876" s="3">
        <v>2</v>
      </c>
      <c r="S10876" t="s">
        <v>105</v>
      </c>
      <c r="T10876" s="27">
        <v>3100000</v>
      </c>
      <c r="U10876" s="28">
        <v>45460</v>
      </c>
    </row>
    <row r="10877" spans="1:21" x14ac:dyDescent="0.4">
      <c r="A10877" s="3">
        <v>1</v>
      </c>
      <c r="B10877" t="s">
        <v>12733</v>
      </c>
      <c r="C10877" t="s">
        <v>104</v>
      </c>
      <c r="D10877" t="s">
        <v>32</v>
      </c>
      <c r="E10877">
        <v>1383</v>
      </c>
      <c r="F10877">
        <v>1</v>
      </c>
      <c r="H10877" t="s">
        <v>105</v>
      </c>
      <c r="I10877" t="s">
        <v>12956</v>
      </c>
      <c r="K10877">
        <v>10065</v>
      </c>
      <c r="O10877" s="27"/>
      <c r="P10877" s="27"/>
      <c r="Q10877">
        <v>1949</v>
      </c>
      <c r="R10877" s="3">
        <v>2</v>
      </c>
      <c r="S10877" t="s">
        <v>105</v>
      </c>
      <c r="T10877" s="27">
        <v>1625000</v>
      </c>
      <c r="U10877" s="28">
        <v>45593</v>
      </c>
    </row>
    <row r="10878" spans="1:21" x14ac:dyDescent="0.4">
      <c r="A10878" s="3">
        <v>1</v>
      </c>
      <c r="B10878" t="s">
        <v>12733</v>
      </c>
      <c r="C10878" t="s">
        <v>104</v>
      </c>
      <c r="D10878" t="s">
        <v>32</v>
      </c>
      <c r="E10878">
        <v>1383</v>
      </c>
      <c r="F10878">
        <v>1</v>
      </c>
      <c r="H10878" t="s">
        <v>105</v>
      </c>
      <c r="I10878" t="s">
        <v>12957</v>
      </c>
      <c r="K10878">
        <v>10065</v>
      </c>
      <c r="O10878" s="27"/>
      <c r="P10878" s="27"/>
      <c r="Q10878">
        <v>1949</v>
      </c>
      <c r="R10878" s="3">
        <v>2</v>
      </c>
      <c r="S10878" t="s">
        <v>105</v>
      </c>
      <c r="T10878" s="27">
        <v>1615000</v>
      </c>
      <c r="U10878" s="28">
        <v>45532</v>
      </c>
    </row>
    <row r="10879" spans="1:21" x14ac:dyDescent="0.4">
      <c r="A10879" s="3">
        <v>1</v>
      </c>
      <c r="B10879" t="s">
        <v>12733</v>
      </c>
      <c r="C10879" t="s">
        <v>104</v>
      </c>
      <c r="D10879" t="s">
        <v>32</v>
      </c>
      <c r="E10879">
        <v>1383</v>
      </c>
      <c r="F10879">
        <v>1</v>
      </c>
      <c r="H10879" t="s">
        <v>105</v>
      </c>
      <c r="I10879" t="s">
        <v>12958</v>
      </c>
      <c r="K10879">
        <v>10065</v>
      </c>
      <c r="O10879" s="27"/>
      <c r="P10879" s="27"/>
      <c r="Q10879">
        <v>1949</v>
      </c>
      <c r="R10879" s="3">
        <v>2</v>
      </c>
      <c r="S10879" t="s">
        <v>105</v>
      </c>
      <c r="T10879" s="27">
        <v>4200000</v>
      </c>
      <c r="U10879" s="28">
        <v>45610</v>
      </c>
    </row>
    <row r="10880" spans="1:21" x14ac:dyDescent="0.4">
      <c r="A10880" s="3">
        <v>1</v>
      </c>
      <c r="B10880" t="s">
        <v>12733</v>
      </c>
      <c r="C10880" t="s">
        <v>104</v>
      </c>
      <c r="D10880" t="s">
        <v>62</v>
      </c>
      <c r="E10880">
        <v>1383</v>
      </c>
      <c r="F10880">
        <v>47</v>
      </c>
      <c r="H10880" t="s">
        <v>105</v>
      </c>
      <c r="I10880" t="s">
        <v>12959</v>
      </c>
      <c r="K10880">
        <v>10021</v>
      </c>
      <c r="O10880" s="27"/>
      <c r="P10880" s="27"/>
      <c r="Q10880">
        <v>1903</v>
      </c>
      <c r="R10880" s="3">
        <v>2</v>
      </c>
      <c r="S10880" t="s">
        <v>105</v>
      </c>
      <c r="T10880" s="27">
        <v>399000</v>
      </c>
      <c r="U10880" s="28">
        <v>45609</v>
      </c>
    </row>
    <row r="10881" spans="1:21" x14ac:dyDescent="0.4">
      <c r="A10881" s="3">
        <v>1</v>
      </c>
      <c r="B10881" t="s">
        <v>12733</v>
      </c>
      <c r="C10881" t="s">
        <v>104</v>
      </c>
      <c r="D10881" t="s">
        <v>62</v>
      </c>
      <c r="E10881">
        <v>1383</v>
      </c>
      <c r="F10881">
        <v>47</v>
      </c>
      <c r="H10881" t="s">
        <v>105</v>
      </c>
      <c r="I10881" t="s">
        <v>12960</v>
      </c>
      <c r="K10881">
        <v>10021</v>
      </c>
      <c r="O10881" s="27"/>
      <c r="P10881" s="27"/>
      <c r="Q10881">
        <v>1903</v>
      </c>
      <c r="R10881" s="3">
        <v>2</v>
      </c>
      <c r="S10881" t="s">
        <v>105</v>
      </c>
      <c r="T10881" s="27">
        <v>3925000</v>
      </c>
      <c r="U10881" s="28">
        <v>45646</v>
      </c>
    </row>
    <row r="10882" spans="1:21" x14ac:dyDescent="0.4">
      <c r="A10882" s="3">
        <v>1</v>
      </c>
      <c r="B10882" t="s">
        <v>12733</v>
      </c>
      <c r="C10882" t="s">
        <v>104</v>
      </c>
      <c r="D10882" t="s">
        <v>32</v>
      </c>
      <c r="E10882">
        <v>1383</v>
      </c>
      <c r="F10882">
        <v>69</v>
      </c>
      <c r="H10882" t="s">
        <v>105</v>
      </c>
      <c r="I10882" t="s">
        <v>12961</v>
      </c>
      <c r="K10882">
        <v>10065</v>
      </c>
      <c r="O10882" s="27"/>
      <c r="P10882" s="27"/>
      <c r="Q10882">
        <v>1940</v>
      </c>
      <c r="R10882" s="3">
        <v>2</v>
      </c>
      <c r="S10882" t="s">
        <v>105</v>
      </c>
      <c r="T10882" s="27">
        <v>0</v>
      </c>
      <c r="U10882" s="28">
        <v>45593</v>
      </c>
    </row>
    <row r="10883" spans="1:21" x14ac:dyDescent="0.4">
      <c r="A10883" s="3">
        <v>1</v>
      </c>
      <c r="B10883" t="s">
        <v>12733</v>
      </c>
      <c r="C10883" t="s">
        <v>104</v>
      </c>
      <c r="D10883" t="s">
        <v>32</v>
      </c>
      <c r="E10883">
        <v>1383</v>
      </c>
      <c r="F10883">
        <v>69</v>
      </c>
      <c r="H10883" t="s">
        <v>105</v>
      </c>
      <c r="I10883" t="s">
        <v>12962</v>
      </c>
      <c r="K10883">
        <v>10065</v>
      </c>
      <c r="O10883" s="27"/>
      <c r="P10883" s="27"/>
      <c r="Q10883">
        <v>1940</v>
      </c>
      <c r="R10883" s="3">
        <v>2</v>
      </c>
      <c r="S10883" t="s">
        <v>105</v>
      </c>
      <c r="T10883" s="27">
        <v>1800000</v>
      </c>
      <c r="U10883" s="28">
        <v>45665</v>
      </c>
    </row>
    <row r="10884" spans="1:21" x14ac:dyDescent="0.4">
      <c r="A10884" s="3">
        <v>1</v>
      </c>
      <c r="B10884" t="s">
        <v>12733</v>
      </c>
      <c r="C10884" t="s">
        <v>104</v>
      </c>
      <c r="D10884" t="s">
        <v>32</v>
      </c>
      <c r="E10884">
        <v>1383</v>
      </c>
      <c r="F10884">
        <v>69</v>
      </c>
      <c r="H10884" t="s">
        <v>105</v>
      </c>
      <c r="I10884" t="s">
        <v>12963</v>
      </c>
      <c r="K10884">
        <v>10065</v>
      </c>
      <c r="O10884" s="27"/>
      <c r="P10884" s="27"/>
      <c r="Q10884">
        <v>1940</v>
      </c>
      <c r="R10884" s="3">
        <v>2</v>
      </c>
      <c r="S10884" t="s">
        <v>105</v>
      </c>
      <c r="T10884" s="27">
        <v>2825000</v>
      </c>
      <c r="U10884" s="28">
        <v>45498</v>
      </c>
    </row>
    <row r="10885" spans="1:21" x14ac:dyDescent="0.4">
      <c r="A10885" s="3">
        <v>1</v>
      </c>
      <c r="B10885" t="s">
        <v>12733</v>
      </c>
      <c r="C10885" t="s">
        <v>104</v>
      </c>
      <c r="D10885" t="s">
        <v>32</v>
      </c>
      <c r="E10885">
        <v>1383</v>
      </c>
      <c r="F10885">
        <v>69</v>
      </c>
      <c r="H10885" t="s">
        <v>105</v>
      </c>
      <c r="I10885" t="s">
        <v>12964</v>
      </c>
      <c r="K10885">
        <v>10065</v>
      </c>
      <c r="O10885" s="27"/>
      <c r="P10885" s="27"/>
      <c r="Q10885">
        <v>1940</v>
      </c>
      <c r="R10885" s="3">
        <v>2</v>
      </c>
      <c r="S10885" t="s">
        <v>105</v>
      </c>
      <c r="T10885" s="27">
        <v>1200000</v>
      </c>
      <c r="U10885" s="28">
        <v>45488</v>
      </c>
    </row>
    <row r="10886" spans="1:21" x14ac:dyDescent="0.4">
      <c r="A10886" s="3">
        <v>1</v>
      </c>
      <c r="B10886" t="s">
        <v>12733</v>
      </c>
      <c r="C10886" t="s">
        <v>104</v>
      </c>
      <c r="D10886" t="s">
        <v>32</v>
      </c>
      <c r="E10886">
        <v>1383</v>
      </c>
      <c r="F10886">
        <v>69</v>
      </c>
      <c r="H10886" t="s">
        <v>105</v>
      </c>
      <c r="I10886" t="s">
        <v>12965</v>
      </c>
      <c r="K10886">
        <v>10065</v>
      </c>
      <c r="O10886" s="27"/>
      <c r="P10886" s="27"/>
      <c r="Q10886">
        <v>1940</v>
      </c>
      <c r="R10886" s="3">
        <v>2</v>
      </c>
      <c r="S10886" t="s">
        <v>105</v>
      </c>
      <c r="T10886" s="27">
        <v>0</v>
      </c>
      <c r="U10886" s="28">
        <v>45562</v>
      </c>
    </row>
    <row r="10887" spans="1:21" x14ac:dyDescent="0.4">
      <c r="A10887" s="3">
        <v>1</v>
      </c>
      <c r="B10887" t="s">
        <v>12733</v>
      </c>
      <c r="C10887" t="s">
        <v>104</v>
      </c>
      <c r="D10887" t="s">
        <v>32</v>
      </c>
      <c r="E10887">
        <v>1383</v>
      </c>
      <c r="F10887">
        <v>69</v>
      </c>
      <c r="H10887" t="s">
        <v>105</v>
      </c>
      <c r="I10887" t="s">
        <v>12966</v>
      </c>
      <c r="K10887">
        <v>10065</v>
      </c>
      <c r="O10887" s="27"/>
      <c r="P10887" s="27"/>
      <c r="Q10887">
        <v>1940</v>
      </c>
      <c r="R10887" s="3">
        <v>2</v>
      </c>
      <c r="S10887" t="s">
        <v>105</v>
      </c>
      <c r="T10887" s="27">
        <v>0</v>
      </c>
      <c r="U10887" s="28">
        <v>45489</v>
      </c>
    </row>
    <row r="10888" spans="1:21" x14ac:dyDescent="0.4">
      <c r="A10888" s="3">
        <v>1</v>
      </c>
      <c r="B10888" t="s">
        <v>12733</v>
      </c>
      <c r="C10888" t="s">
        <v>104</v>
      </c>
      <c r="D10888" t="s">
        <v>32</v>
      </c>
      <c r="E10888">
        <v>1384</v>
      </c>
      <c r="F10888">
        <v>1</v>
      </c>
      <c r="H10888" t="s">
        <v>105</v>
      </c>
      <c r="I10888" t="s">
        <v>12967</v>
      </c>
      <c r="K10888">
        <v>10021</v>
      </c>
      <c r="O10888" s="27"/>
      <c r="P10888" s="27"/>
      <c r="Q10888">
        <v>1948</v>
      </c>
      <c r="R10888" s="3">
        <v>2</v>
      </c>
      <c r="S10888" t="s">
        <v>105</v>
      </c>
      <c r="T10888" s="27">
        <v>3700000</v>
      </c>
      <c r="U10888" s="28">
        <v>45457</v>
      </c>
    </row>
    <row r="10889" spans="1:21" x14ac:dyDescent="0.4">
      <c r="A10889" s="3">
        <v>1</v>
      </c>
      <c r="B10889" t="s">
        <v>12733</v>
      </c>
      <c r="C10889" t="s">
        <v>104</v>
      </c>
      <c r="D10889" t="s">
        <v>32</v>
      </c>
      <c r="E10889">
        <v>1384</v>
      </c>
      <c r="F10889">
        <v>1</v>
      </c>
      <c r="H10889" t="s">
        <v>105</v>
      </c>
      <c r="I10889" t="s">
        <v>12968</v>
      </c>
      <c r="K10889">
        <v>10021</v>
      </c>
      <c r="O10889" s="27"/>
      <c r="P10889" s="27"/>
      <c r="Q10889">
        <v>1948</v>
      </c>
      <c r="R10889" s="3">
        <v>2</v>
      </c>
      <c r="S10889" t="s">
        <v>105</v>
      </c>
      <c r="T10889" s="27">
        <v>1125000</v>
      </c>
      <c r="U10889" s="28">
        <v>45533</v>
      </c>
    </row>
    <row r="10890" spans="1:21" x14ac:dyDescent="0.4">
      <c r="A10890" s="3">
        <v>1</v>
      </c>
      <c r="B10890" t="s">
        <v>12733</v>
      </c>
      <c r="C10890" t="s">
        <v>104</v>
      </c>
      <c r="D10890" t="s">
        <v>32</v>
      </c>
      <c r="E10890">
        <v>1384</v>
      </c>
      <c r="F10890">
        <v>1</v>
      </c>
      <c r="H10890" t="s">
        <v>105</v>
      </c>
      <c r="I10890" t="s">
        <v>12969</v>
      </c>
      <c r="K10890">
        <v>10021</v>
      </c>
      <c r="O10890" s="27"/>
      <c r="P10890" s="27"/>
      <c r="Q10890">
        <v>1948</v>
      </c>
      <c r="R10890" s="3">
        <v>2</v>
      </c>
      <c r="S10890" t="s">
        <v>105</v>
      </c>
      <c r="T10890" s="27">
        <v>1549000</v>
      </c>
      <c r="U10890" s="28">
        <v>45510</v>
      </c>
    </row>
    <row r="10891" spans="1:21" x14ac:dyDescent="0.4">
      <c r="A10891" s="3">
        <v>1</v>
      </c>
      <c r="B10891" t="s">
        <v>12733</v>
      </c>
      <c r="C10891" t="s">
        <v>104</v>
      </c>
      <c r="D10891" t="s">
        <v>32</v>
      </c>
      <c r="E10891">
        <v>1384</v>
      </c>
      <c r="F10891">
        <v>10</v>
      </c>
      <c r="H10891" t="s">
        <v>105</v>
      </c>
      <c r="I10891" t="s">
        <v>12970</v>
      </c>
      <c r="K10891">
        <v>10021</v>
      </c>
      <c r="O10891" s="27"/>
      <c r="P10891" s="27"/>
      <c r="Q10891">
        <v>1938</v>
      </c>
      <c r="R10891" s="3">
        <v>2</v>
      </c>
      <c r="S10891" t="s">
        <v>105</v>
      </c>
      <c r="T10891" s="27">
        <v>4700000</v>
      </c>
      <c r="U10891" s="28">
        <v>45693</v>
      </c>
    </row>
    <row r="10892" spans="1:21" x14ac:dyDescent="0.4">
      <c r="A10892" s="3">
        <v>1</v>
      </c>
      <c r="B10892" t="s">
        <v>12733</v>
      </c>
      <c r="C10892" t="s">
        <v>104</v>
      </c>
      <c r="D10892" t="s">
        <v>32</v>
      </c>
      <c r="E10892">
        <v>1384</v>
      </c>
      <c r="F10892">
        <v>32</v>
      </c>
      <c r="H10892" t="s">
        <v>105</v>
      </c>
      <c r="I10892" t="s">
        <v>12971</v>
      </c>
      <c r="K10892">
        <v>10021</v>
      </c>
      <c r="O10892" s="27"/>
      <c r="P10892" s="27"/>
      <c r="Q10892">
        <v>1960</v>
      </c>
      <c r="R10892" s="3">
        <v>2</v>
      </c>
      <c r="S10892" t="s">
        <v>105</v>
      </c>
      <c r="T10892" s="27">
        <v>1868500</v>
      </c>
      <c r="U10892" s="28">
        <v>45742</v>
      </c>
    </row>
    <row r="10893" spans="1:21" x14ac:dyDescent="0.4">
      <c r="A10893" s="3">
        <v>1</v>
      </c>
      <c r="B10893" t="s">
        <v>12733</v>
      </c>
      <c r="C10893" t="s">
        <v>104</v>
      </c>
      <c r="D10893" t="s">
        <v>32</v>
      </c>
      <c r="E10893">
        <v>1384</v>
      </c>
      <c r="F10893">
        <v>32</v>
      </c>
      <c r="H10893" t="s">
        <v>105</v>
      </c>
      <c r="I10893" t="s">
        <v>12972</v>
      </c>
      <c r="K10893">
        <v>10021</v>
      </c>
      <c r="O10893" s="27"/>
      <c r="P10893" s="27"/>
      <c r="Q10893">
        <v>1960</v>
      </c>
      <c r="R10893" s="3">
        <v>2</v>
      </c>
      <c r="S10893" t="s">
        <v>105</v>
      </c>
      <c r="T10893" s="27">
        <v>2750000</v>
      </c>
      <c r="U10893" s="28">
        <v>45621</v>
      </c>
    </row>
    <row r="10894" spans="1:21" x14ac:dyDescent="0.4">
      <c r="A10894" s="3">
        <v>1</v>
      </c>
      <c r="B10894" t="s">
        <v>12733</v>
      </c>
      <c r="C10894" t="s">
        <v>104</v>
      </c>
      <c r="D10894" t="s">
        <v>32</v>
      </c>
      <c r="E10894">
        <v>1384</v>
      </c>
      <c r="F10894">
        <v>32</v>
      </c>
      <c r="H10894" t="s">
        <v>105</v>
      </c>
      <c r="I10894" t="s">
        <v>12973</v>
      </c>
      <c r="K10894">
        <v>10021</v>
      </c>
      <c r="O10894" s="27"/>
      <c r="P10894" s="27"/>
      <c r="Q10894">
        <v>1960</v>
      </c>
      <c r="R10894" s="3">
        <v>2</v>
      </c>
      <c r="S10894" t="s">
        <v>105</v>
      </c>
      <c r="T10894" s="27">
        <v>0</v>
      </c>
      <c r="U10894" s="28">
        <v>45663</v>
      </c>
    </row>
    <row r="10895" spans="1:21" x14ac:dyDescent="0.4">
      <c r="A10895" s="3">
        <v>1</v>
      </c>
      <c r="B10895" t="s">
        <v>12733</v>
      </c>
      <c r="C10895" t="s">
        <v>104</v>
      </c>
      <c r="D10895" t="s">
        <v>32</v>
      </c>
      <c r="E10895">
        <v>1384</v>
      </c>
      <c r="F10895">
        <v>32</v>
      </c>
      <c r="H10895" t="s">
        <v>105</v>
      </c>
      <c r="I10895" t="s">
        <v>12974</v>
      </c>
      <c r="K10895">
        <v>10021</v>
      </c>
      <c r="O10895" s="27"/>
      <c r="P10895" s="27"/>
      <c r="Q10895">
        <v>1960</v>
      </c>
      <c r="R10895" s="3">
        <v>2</v>
      </c>
      <c r="S10895" t="s">
        <v>105</v>
      </c>
      <c r="T10895" s="27">
        <v>1950000</v>
      </c>
      <c r="U10895" s="28">
        <v>45418</v>
      </c>
    </row>
    <row r="10896" spans="1:21" x14ac:dyDescent="0.4">
      <c r="A10896" s="3">
        <v>1</v>
      </c>
      <c r="B10896" t="s">
        <v>12733</v>
      </c>
      <c r="C10896" t="s">
        <v>104</v>
      </c>
      <c r="D10896" t="s">
        <v>32</v>
      </c>
      <c r="E10896">
        <v>1384</v>
      </c>
      <c r="F10896">
        <v>32</v>
      </c>
      <c r="H10896" t="s">
        <v>105</v>
      </c>
      <c r="I10896" t="s">
        <v>12975</v>
      </c>
      <c r="K10896">
        <v>10021</v>
      </c>
      <c r="O10896" s="27"/>
      <c r="P10896" s="27"/>
      <c r="Q10896">
        <v>1960</v>
      </c>
      <c r="R10896" s="3">
        <v>2</v>
      </c>
      <c r="S10896" t="s">
        <v>105</v>
      </c>
      <c r="T10896" s="27">
        <v>3550000</v>
      </c>
      <c r="U10896" s="28">
        <v>45552</v>
      </c>
    </row>
    <row r="10897" spans="1:21" x14ac:dyDescent="0.4">
      <c r="A10897" s="3">
        <v>1</v>
      </c>
      <c r="B10897" t="s">
        <v>12733</v>
      </c>
      <c r="C10897" t="s">
        <v>104</v>
      </c>
      <c r="D10897" t="s">
        <v>32</v>
      </c>
      <c r="E10897">
        <v>1384</v>
      </c>
      <c r="F10897">
        <v>37</v>
      </c>
      <c r="H10897" t="s">
        <v>105</v>
      </c>
      <c r="I10897" t="s">
        <v>12976</v>
      </c>
      <c r="K10897">
        <v>10021</v>
      </c>
      <c r="O10897" s="27"/>
      <c r="P10897" s="27"/>
      <c r="Q10897">
        <v>1948</v>
      </c>
      <c r="R10897" s="3">
        <v>2</v>
      </c>
      <c r="S10897" t="s">
        <v>105</v>
      </c>
      <c r="T10897" s="27">
        <v>0</v>
      </c>
      <c r="U10897" s="28">
        <v>45714</v>
      </c>
    </row>
    <row r="10898" spans="1:21" x14ac:dyDescent="0.4">
      <c r="A10898" s="3">
        <v>1</v>
      </c>
      <c r="B10898" t="s">
        <v>12733</v>
      </c>
      <c r="C10898" t="s">
        <v>104</v>
      </c>
      <c r="D10898" t="s">
        <v>32</v>
      </c>
      <c r="E10898">
        <v>1384</v>
      </c>
      <c r="F10898">
        <v>37</v>
      </c>
      <c r="H10898" t="s">
        <v>105</v>
      </c>
      <c r="I10898" t="s">
        <v>12977</v>
      </c>
      <c r="K10898">
        <v>10021</v>
      </c>
      <c r="O10898" s="27"/>
      <c r="P10898" s="27"/>
      <c r="Q10898">
        <v>1948</v>
      </c>
      <c r="R10898" s="3">
        <v>2</v>
      </c>
      <c r="S10898" t="s">
        <v>105</v>
      </c>
      <c r="T10898" s="27">
        <v>1675000</v>
      </c>
      <c r="U10898" s="28">
        <v>45692</v>
      </c>
    </row>
    <row r="10899" spans="1:21" x14ac:dyDescent="0.4">
      <c r="A10899" s="3">
        <v>1</v>
      </c>
      <c r="B10899" t="s">
        <v>12733</v>
      </c>
      <c r="C10899" t="s">
        <v>104</v>
      </c>
      <c r="D10899" t="s">
        <v>32</v>
      </c>
      <c r="E10899">
        <v>1384</v>
      </c>
      <c r="F10899">
        <v>63</v>
      </c>
      <c r="H10899" t="s">
        <v>105</v>
      </c>
      <c r="I10899" t="s">
        <v>12978</v>
      </c>
      <c r="K10899">
        <v>10021</v>
      </c>
      <c r="O10899" s="27"/>
      <c r="P10899" s="27"/>
      <c r="Q10899">
        <v>1962</v>
      </c>
      <c r="R10899" s="3">
        <v>2</v>
      </c>
      <c r="S10899" t="s">
        <v>105</v>
      </c>
      <c r="T10899" s="27">
        <v>1500000</v>
      </c>
      <c r="U10899" s="28">
        <v>45421</v>
      </c>
    </row>
    <row r="10900" spans="1:21" x14ac:dyDescent="0.4">
      <c r="A10900" s="3">
        <v>1</v>
      </c>
      <c r="B10900" t="s">
        <v>12733</v>
      </c>
      <c r="C10900" t="s">
        <v>104</v>
      </c>
      <c r="D10900" t="s">
        <v>32</v>
      </c>
      <c r="E10900">
        <v>1384</v>
      </c>
      <c r="F10900">
        <v>63</v>
      </c>
      <c r="H10900" t="s">
        <v>105</v>
      </c>
      <c r="I10900" t="s">
        <v>12979</v>
      </c>
      <c r="K10900">
        <v>10021</v>
      </c>
      <c r="O10900" s="27"/>
      <c r="P10900" s="27"/>
      <c r="Q10900">
        <v>1962</v>
      </c>
      <c r="R10900" s="3">
        <v>2</v>
      </c>
      <c r="S10900" t="s">
        <v>105</v>
      </c>
      <c r="T10900" s="27">
        <v>1230000</v>
      </c>
      <c r="U10900" s="28">
        <v>45679</v>
      </c>
    </row>
    <row r="10901" spans="1:21" x14ac:dyDescent="0.4">
      <c r="A10901" s="3">
        <v>1</v>
      </c>
      <c r="B10901" t="s">
        <v>12733</v>
      </c>
      <c r="C10901" t="s">
        <v>104</v>
      </c>
      <c r="D10901" t="s">
        <v>32</v>
      </c>
      <c r="E10901">
        <v>1384</v>
      </c>
      <c r="F10901">
        <v>63</v>
      </c>
      <c r="H10901" t="s">
        <v>105</v>
      </c>
      <c r="I10901" t="s">
        <v>12980</v>
      </c>
      <c r="K10901">
        <v>10021</v>
      </c>
      <c r="O10901" s="27"/>
      <c r="P10901" s="27"/>
      <c r="Q10901">
        <v>1962</v>
      </c>
      <c r="R10901" s="3">
        <v>2</v>
      </c>
      <c r="S10901" t="s">
        <v>105</v>
      </c>
      <c r="T10901" s="27">
        <v>3600000</v>
      </c>
      <c r="U10901" s="28">
        <v>45553</v>
      </c>
    </row>
    <row r="10902" spans="1:21" x14ac:dyDescent="0.4">
      <c r="A10902" s="3">
        <v>1</v>
      </c>
      <c r="B10902" t="s">
        <v>12733</v>
      </c>
      <c r="C10902" t="s">
        <v>104</v>
      </c>
      <c r="D10902" t="s">
        <v>32</v>
      </c>
      <c r="E10902">
        <v>1384</v>
      </c>
      <c r="F10902">
        <v>63</v>
      </c>
      <c r="H10902" t="s">
        <v>105</v>
      </c>
      <c r="I10902" t="s">
        <v>12981</v>
      </c>
      <c r="K10902">
        <v>10021</v>
      </c>
      <c r="O10902" s="27"/>
      <c r="P10902" s="27"/>
      <c r="Q10902">
        <v>1962</v>
      </c>
      <c r="R10902" s="3">
        <v>2</v>
      </c>
      <c r="S10902" t="s">
        <v>105</v>
      </c>
      <c r="T10902" s="27">
        <v>0</v>
      </c>
      <c r="U10902" s="28">
        <v>45594</v>
      </c>
    </row>
    <row r="10903" spans="1:21" x14ac:dyDescent="0.4">
      <c r="A10903" s="3">
        <v>1</v>
      </c>
      <c r="B10903" t="s">
        <v>12733</v>
      </c>
      <c r="C10903" t="s">
        <v>104</v>
      </c>
      <c r="D10903" t="s">
        <v>32</v>
      </c>
      <c r="E10903">
        <v>1384</v>
      </c>
      <c r="F10903">
        <v>63</v>
      </c>
      <c r="H10903" t="s">
        <v>105</v>
      </c>
      <c r="I10903" t="s">
        <v>12982</v>
      </c>
      <c r="K10903">
        <v>10021</v>
      </c>
      <c r="O10903" s="27"/>
      <c r="P10903" s="27"/>
      <c r="Q10903">
        <v>1962</v>
      </c>
      <c r="R10903" s="3">
        <v>2</v>
      </c>
      <c r="S10903" t="s">
        <v>105</v>
      </c>
      <c r="T10903" s="27">
        <v>1760000</v>
      </c>
      <c r="U10903" s="28">
        <v>45504</v>
      </c>
    </row>
    <row r="10904" spans="1:21" x14ac:dyDescent="0.4">
      <c r="A10904" s="3">
        <v>1</v>
      </c>
      <c r="B10904" t="s">
        <v>12733</v>
      </c>
      <c r="C10904" t="s">
        <v>104</v>
      </c>
      <c r="D10904" t="s">
        <v>32</v>
      </c>
      <c r="E10904">
        <v>1384</v>
      </c>
      <c r="F10904">
        <v>69</v>
      </c>
      <c r="H10904" t="s">
        <v>105</v>
      </c>
      <c r="I10904" t="s">
        <v>12983</v>
      </c>
      <c r="K10904">
        <v>10021</v>
      </c>
      <c r="O10904" s="27"/>
      <c r="P10904" s="27"/>
      <c r="Q10904">
        <v>1927</v>
      </c>
      <c r="R10904" s="3">
        <v>2</v>
      </c>
      <c r="S10904" t="s">
        <v>105</v>
      </c>
      <c r="T10904" s="27">
        <v>3500000</v>
      </c>
      <c r="U10904" s="28">
        <v>45482</v>
      </c>
    </row>
    <row r="10905" spans="1:21" x14ac:dyDescent="0.4">
      <c r="A10905" s="3">
        <v>1</v>
      </c>
      <c r="B10905" t="s">
        <v>12733</v>
      </c>
      <c r="C10905" t="s">
        <v>104</v>
      </c>
      <c r="D10905" t="s">
        <v>32</v>
      </c>
      <c r="E10905">
        <v>1385</v>
      </c>
      <c r="F10905">
        <v>32</v>
      </c>
      <c r="H10905" t="s">
        <v>105</v>
      </c>
      <c r="I10905" t="s">
        <v>12984</v>
      </c>
      <c r="K10905">
        <v>10021</v>
      </c>
      <c r="O10905" s="27"/>
      <c r="P10905" s="27"/>
      <c r="Q10905">
        <v>1928</v>
      </c>
      <c r="R10905" s="3">
        <v>2</v>
      </c>
      <c r="S10905" t="s">
        <v>105</v>
      </c>
      <c r="T10905" s="27">
        <v>0</v>
      </c>
      <c r="U10905" s="28">
        <v>45461</v>
      </c>
    </row>
    <row r="10906" spans="1:21" x14ac:dyDescent="0.4">
      <c r="A10906" s="3">
        <v>1</v>
      </c>
      <c r="B10906" t="s">
        <v>12733</v>
      </c>
      <c r="C10906" t="s">
        <v>104</v>
      </c>
      <c r="D10906" t="s">
        <v>32</v>
      </c>
      <c r="E10906">
        <v>1385</v>
      </c>
      <c r="F10906">
        <v>32</v>
      </c>
      <c r="H10906" t="s">
        <v>105</v>
      </c>
      <c r="I10906" t="s">
        <v>12985</v>
      </c>
      <c r="K10906">
        <v>10021</v>
      </c>
      <c r="O10906" s="27"/>
      <c r="P10906" s="27"/>
      <c r="Q10906">
        <v>1928</v>
      </c>
      <c r="R10906" s="3">
        <v>2</v>
      </c>
      <c r="S10906" t="s">
        <v>105</v>
      </c>
      <c r="T10906" s="27">
        <v>0</v>
      </c>
      <c r="U10906" s="28">
        <v>45461</v>
      </c>
    </row>
    <row r="10907" spans="1:21" x14ac:dyDescent="0.4">
      <c r="A10907" s="3">
        <v>1</v>
      </c>
      <c r="B10907" t="s">
        <v>12733</v>
      </c>
      <c r="C10907" t="s">
        <v>104</v>
      </c>
      <c r="D10907" t="s">
        <v>32</v>
      </c>
      <c r="E10907">
        <v>1385</v>
      </c>
      <c r="F10907">
        <v>32</v>
      </c>
      <c r="H10907" t="s">
        <v>105</v>
      </c>
      <c r="I10907" t="s">
        <v>12986</v>
      </c>
      <c r="K10907">
        <v>10021</v>
      </c>
      <c r="O10907" s="27"/>
      <c r="P10907" s="27"/>
      <c r="Q10907">
        <v>1928</v>
      </c>
      <c r="R10907" s="3">
        <v>2</v>
      </c>
      <c r="S10907" t="s">
        <v>105</v>
      </c>
      <c r="T10907" s="27">
        <v>0</v>
      </c>
      <c r="U10907" s="28">
        <v>45461</v>
      </c>
    </row>
    <row r="10908" spans="1:21" x14ac:dyDescent="0.4">
      <c r="A10908" s="3">
        <v>1</v>
      </c>
      <c r="B10908" t="s">
        <v>12733</v>
      </c>
      <c r="C10908" t="s">
        <v>104</v>
      </c>
      <c r="D10908" t="s">
        <v>32</v>
      </c>
      <c r="E10908">
        <v>1385</v>
      </c>
      <c r="F10908">
        <v>37</v>
      </c>
      <c r="H10908" t="s">
        <v>105</v>
      </c>
      <c r="I10908" t="s">
        <v>12987</v>
      </c>
      <c r="K10908">
        <v>10021</v>
      </c>
      <c r="O10908" s="27"/>
      <c r="P10908" s="27"/>
      <c r="Q10908">
        <v>1928</v>
      </c>
      <c r="R10908" s="3">
        <v>2</v>
      </c>
      <c r="S10908" t="s">
        <v>105</v>
      </c>
      <c r="T10908" s="27">
        <v>28500000</v>
      </c>
      <c r="U10908" s="28">
        <v>45733</v>
      </c>
    </row>
    <row r="10909" spans="1:21" x14ac:dyDescent="0.4">
      <c r="A10909" s="3">
        <v>1</v>
      </c>
      <c r="B10909" t="s">
        <v>12733</v>
      </c>
      <c r="C10909" t="s">
        <v>104</v>
      </c>
      <c r="D10909" t="s">
        <v>32</v>
      </c>
      <c r="E10909">
        <v>1385</v>
      </c>
      <c r="F10909">
        <v>37</v>
      </c>
      <c r="H10909" t="s">
        <v>105</v>
      </c>
      <c r="I10909" t="s">
        <v>12988</v>
      </c>
      <c r="K10909">
        <v>10021</v>
      </c>
      <c r="O10909" s="27"/>
      <c r="P10909" s="27"/>
      <c r="Q10909">
        <v>1928</v>
      </c>
      <c r="R10909" s="3">
        <v>2</v>
      </c>
      <c r="S10909" t="s">
        <v>105</v>
      </c>
      <c r="T10909" s="27">
        <v>0</v>
      </c>
      <c r="U10909" s="28">
        <v>45460</v>
      </c>
    </row>
    <row r="10910" spans="1:21" x14ac:dyDescent="0.4">
      <c r="A10910" s="3">
        <v>1</v>
      </c>
      <c r="B10910" t="s">
        <v>12733</v>
      </c>
      <c r="C10910" t="s">
        <v>104</v>
      </c>
      <c r="D10910" t="s">
        <v>32</v>
      </c>
      <c r="E10910">
        <v>1385</v>
      </c>
      <c r="F10910">
        <v>37</v>
      </c>
      <c r="H10910" t="s">
        <v>105</v>
      </c>
      <c r="I10910" t="s">
        <v>12989</v>
      </c>
      <c r="K10910">
        <v>10021</v>
      </c>
      <c r="O10910" s="27"/>
      <c r="P10910" s="27"/>
      <c r="Q10910">
        <v>1928</v>
      </c>
      <c r="R10910" s="3">
        <v>2</v>
      </c>
      <c r="S10910" t="s">
        <v>105</v>
      </c>
      <c r="T10910" s="27">
        <v>0</v>
      </c>
      <c r="U10910" s="28">
        <v>45561</v>
      </c>
    </row>
    <row r="10911" spans="1:21" x14ac:dyDescent="0.4">
      <c r="A10911" s="3">
        <v>1</v>
      </c>
      <c r="B10911" t="s">
        <v>12733</v>
      </c>
      <c r="C10911" t="s">
        <v>104</v>
      </c>
      <c r="D10911" t="s">
        <v>32</v>
      </c>
      <c r="E10911">
        <v>1385</v>
      </c>
      <c r="F10911">
        <v>37</v>
      </c>
      <c r="H10911" t="s">
        <v>105</v>
      </c>
      <c r="I10911" t="s">
        <v>12990</v>
      </c>
      <c r="K10911">
        <v>10021</v>
      </c>
      <c r="O10911" s="27"/>
      <c r="P10911" s="27"/>
      <c r="Q10911">
        <v>1928</v>
      </c>
      <c r="R10911" s="3">
        <v>2</v>
      </c>
      <c r="S10911" t="s">
        <v>105</v>
      </c>
      <c r="T10911" s="27">
        <v>28500000</v>
      </c>
      <c r="U10911" s="28">
        <v>45733</v>
      </c>
    </row>
    <row r="10912" spans="1:21" x14ac:dyDescent="0.4">
      <c r="A10912" s="3">
        <v>1</v>
      </c>
      <c r="B10912" t="s">
        <v>12733</v>
      </c>
      <c r="C10912" t="s">
        <v>104</v>
      </c>
      <c r="D10912" t="s">
        <v>32</v>
      </c>
      <c r="E10912">
        <v>1386</v>
      </c>
      <c r="F10912">
        <v>1</v>
      </c>
      <c r="H10912" t="s">
        <v>105</v>
      </c>
      <c r="I10912" t="s">
        <v>12991</v>
      </c>
      <c r="K10912">
        <v>10021</v>
      </c>
      <c r="O10912" s="27"/>
      <c r="P10912" s="27"/>
      <c r="Q10912">
        <v>1960</v>
      </c>
      <c r="R10912" s="3">
        <v>2</v>
      </c>
      <c r="S10912" t="s">
        <v>105</v>
      </c>
      <c r="T10912" s="27">
        <v>4792637</v>
      </c>
      <c r="U10912" s="28">
        <v>45490</v>
      </c>
    </row>
    <row r="10913" spans="1:21" x14ac:dyDescent="0.4">
      <c r="A10913" s="3">
        <v>1</v>
      </c>
      <c r="B10913" t="s">
        <v>12733</v>
      </c>
      <c r="C10913" t="s">
        <v>104</v>
      </c>
      <c r="D10913" t="s">
        <v>32</v>
      </c>
      <c r="E10913">
        <v>1386</v>
      </c>
      <c r="F10913">
        <v>1</v>
      </c>
      <c r="H10913" t="s">
        <v>105</v>
      </c>
      <c r="I10913" t="s">
        <v>12992</v>
      </c>
      <c r="K10913">
        <v>10021</v>
      </c>
      <c r="O10913" s="27"/>
      <c r="P10913" s="27"/>
      <c r="Q10913">
        <v>1960</v>
      </c>
      <c r="R10913" s="3">
        <v>2</v>
      </c>
      <c r="S10913" t="s">
        <v>105</v>
      </c>
      <c r="T10913" s="27">
        <v>2325000</v>
      </c>
      <c r="U10913" s="28">
        <v>45674</v>
      </c>
    </row>
    <row r="10914" spans="1:21" x14ac:dyDescent="0.4">
      <c r="A10914" s="3">
        <v>1</v>
      </c>
      <c r="B10914" t="s">
        <v>12733</v>
      </c>
      <c r="C10914" t="s">
        <v>104</v>
      </c>
      <c r="D10914" t="s">
        <v>32</v>
      </c>
      <c r="E10914">
        <v>1386</v>
      </c>
      <c r="F10914">
        <v>1</v>
      </c>
      <c r="H10914" t="s">
        <v>105</v>
      </c>
      <c r="I10914" t="s">
        <v>12993</v>
      </c>
      <c r="K10914">
        <v>10021</v>
      </c>
      <c r="O10914" s="27"/>
      <c r="P10914" s="27"/>
      <c r="Q10914">
        <v>1960</v>
      </c>
      <c r="R10914" s="3">
        <v>2</v>
      </c>
      <c r="S10914" t="s">
        <v>105</v>
      </c>
      <c r="T10914" s="27">
        <v>4125000</v>
      </c>
      <c r="U10914" s="28">
        <v>45747</v>
      </c>
    </row>
    <row r="10915" spans="1:21" x14ac:dyDescent="0.4">
      <c r="A10915" s="3">
        <v>1</v>
      </c>
      <c r="B10915" t="s">
        <v>12733</v>
      </c>
      <c r="C10915" t="s">
        <v>104</v>
      </c>
      <c r="D10915" t="s">
        <v>32</v>
      </c>
      <c r="E10915">
        <v>1386</v>
      </c>
      <c r="F10915">
        <v>1</v>
      </c>
      <c r="H10915" t="s">
        <v>105</v>
      </c>
      <c r="I10915" t="s">
        <v>12994</v>
      </c>
      <c r="K10915">
        <v>10021</v>
      </c>
      <c r="O10915" s="27"/>
      <c r="P10915" s="27"/>
      <c r="Q10915">
        <v>1960</v>
      </c>
      <c r="R10915" s="3">
        <v>2</v>
      </c>
      <c r="S10915" t="s">
        <v>105</v>
      </c>
      <c r="T10915" s="27">
        <v>4150000</v>
      </c>
      <c r="U10915" s="28">
        <v>45638</v>
      </c>
    </row>
    <row r="10916" spans="1:21" x14ac:dyDescent="0.4">
      <c r="A10916" s="3">
        <v>1</v>
      </c>
      <c r="B10916" t="s">
        <v>12733</v>
      </c>
      <c r="C10916" t="s">
        <v>104</v>
      </c>
      <c r="D10916" t="s">
        <v>32</v>
      </c>
      <c r="E10916">
        <v>1386</v>
      </c>
      <c r="F10916">
        <v>6</v>
      </c>
      <c r="H10916" t="s">
        <v>105</v>
      </c>
      <c r="I10916" t="s">
        <v>12995</v>
      </c>
      <c r="K10916">
        <v>10021</v>
      </c>
      <c r="O10916" s="27"/>
      <c r="P10916" s="27"/>
      <c r="Q10916">
        <v>1948</v>
      </c>
      <c r="R10916" s="3">
        <v>2</v>
      </c>
      <c r="S10916" t="s">
        <v>105</v>
      </c>
      <c r="T10916" s="27">
        <v>6125000</v>
      </c>
      <c r="U10916" s="28">
        <v>45707</v>
      </c>
    </row>
    <row r="10917" spans="1:21" x14ac:dyDescent="0.4">
      <c r="A10917" s="3">
        <v>1</v>
      </c>
      <c r="B10917" t="s">
        <v>12733</v>
      </c>
      <c r="C10917" t="s">
        <v>104</v>
      </c>
      <c r="D10917" t="s">
        <v>32</v>
      </c>
      <c r="E10917">
        <v>1386</v>
      </c>
      <c r="F10917">
        <v>6</v>
      </c>
      <c r="H10917" t="s">
        <v>105</v>
      </c>
      <c r="I10917" t="s">
        <v>12996</v>
      </c>
      <c r="K10917">
        <v>10021</v>
      </c>
      <c r="O10917" s="27"/>
      <c r="P10917" s="27"/>
      <c r="Q10917">
        <v>1948</v>
      </c>
      <c r="R10917" s="3">
        <v>2</v>
      </c>
      <c r="S10917" t="s">
        <v>105</v>
      </c>
      <c r="T10917" s="27">
        <v>1799000</v>
      </c>
      <c r="U10917" s="28">
        <v>45574</v>
      </c>
    </row>
    <row r="10918" spans="1:21" x14ac:dyDescent="0.4">
      <c r="A10918" s="3">
        <v>1</v>
      </c>
      <c r="B10918" t="s">
        <v>12733</v>
      </c>
      <c r="C10918" t="s">
        <v>104</v>
      </c>
      <c r="D10918" t="s">
        <v>32</v>
      </c>
      <c r="E10918">
        <v>1386</v>
      </c>
      <c r="F10918">
        <v>33</v>
      </c>
      <c r="H10918" t="s">
        <v>105</v>
      </c>
      <c r="I10918" t="s">
        <v>12997</v>
      </c>
      <c r="K10918">
        <v>10021</v>
      </c>
      <c r="O10918" s="27"/>
      <c r="P10918" s="27"/>
      <c r="Q10918">
        <v>1930</v>
      </c>
      <c r="R10918" s="3">
        <v>2</v>
      </c>
      <c r="S10918" t="s">
        <v>105</v>
      </c>
      <c r="T10918" s="27">
        <v>45000000</v>
      </c>
      <c r="U10918" s="28">
        <v>45695</v>
      </c>
    </row>
    <row r="10919" spans="1:21" x14ac:dyDescent="0.4">
      <c r="A10919" s="3">
        <v>1</v>
      </c>
      <c r="B10919" t="s">
        <v>12733</v>
      </c>
      <c r="C10919" t="s">
        <v>104</v>
      </c>
      <c r="D10919" t="s">
        <v>32</v>
      </c>
      <c r="E10919">
        <v>1386</v>
      </c>
      <c r="F10919">
        <v>37</v>
      </c>
      <c r="H10919" t="s">
        <v>105</v>
      </c>
      <c r="I10919" t="s">
        <v>12998</v>
      </c>
      <c r="K10919">
        <v>10021</v>
      </c>
      <c r="O10919" s="27"/>
      <c r="P10919" s="27"/>
      <c r="Q10919">
        <v>1951</v>
      </c>
      <c r="R10919" s="3">
        <v>2</v>
      </c>
      <c r="S10919" t="s">
        <v>105</v>
      </c>
      <c r="T10919" s="27">
        <v>1900000</v>
      </c>
      <c r="U10919" s="28">
        <v>45702</v>
      </c>
    </row>
    <row r="10920" spans="1:21" x14ac:dyDescent="0.4">
      <c r="A10920" s="3">
        <v>1</v>
      </c>
      <c r="B10920" t="s">
        <v>12733</v>
      </c>
      <c r="C10920" t="s">
        <v>104</v>
      </c>
      <c r="D10920" t="s">
        <v>32</v>
      </c>
      <c r="E10920">
        <v>1386</v>
      </c>
      <c r="F10920">
        <v>37</v>
      </c>
      <c r="H10920" t="s">
        <v>105</v>
      </c>
      <c r="I10920" t="s">
        <v>12999</v>
      </c>
      <c r="K10920">
        <v>10021</v>
      </c>
      <c r="O10920" s="27"/>
      <c r="P10920" s="27"/>
      <c r="Q10920">
        <v>1951</v>
      </c>
      <c r="R10920" s="3">
        <v>2</v>
      </c>
      <c r="S10920" t="s">
        <v>105</v>
      </c>
      <c r="T10920" s="27">
        <v>3925000</v>
      </c>
      <c r="U10920" s="28">
        <v>45435</v>
      </c>
    </row>
    <row r="10921" spans="1:21" x14ac:dyDescent="0.4">
      <c r="A10921" s="3">
        <v>1</v>
      </c>
      <c r="B10921" t="s">
        <v>12733</v>
      </c>
      <c r="C10921" t="s">
        <v>104</v>
      </c>
      <c r="D10921" t="s">
        <v>32</v>
      </c>
      <c r="E10921">
        <v>1386</v>
      </c>
      <c r="F10921">
        <v>37</v>
      </c>
      <c r="H10921" t="s">
        <v>105</v>
      </c>
      <c r="I10921" t="s">
        <v>13000</v>
      </c>
      <c r="K10921">
        <v>10021</v>
      </c>
      <c r="O10921" s="27"/>
      <c r="P10921" s="27"/>
      <c r="Q10921">
        <v>1951</v>
      </c>
      <c r="R10921" s="3">
        <v>2</v>
      </c>
      <c r="S10921" t="s">
        <v>105</v>
      </c>
      <c r="T10921" s="27">
        <v>600000</v>
      </c>
      <c r="U10921" s="28">
        <v>45474</v>
      </c>
    </row>
    <row r="10922" spans="1:21" x14ac:dyDescent="0.4">
      <c r="A10922" s="3">
        <v>1</v>
      </c>
      <c r="B10922" t="s">
        <v>12733</v>
      </c>
      <c r="C10922" t="s">
        <v>104</v>
      </c>
      <c r="D10922" t="s">
        <v>32</v>
      </c>
      <c r="E10922">
        <v>1386</v>
      </c>
      <c r="F10922">
        <v>37</v>
      </c>
      <c r="H10922" t="s">
        <v>105</v>
      </c>
      <c r="I10922" t="s">
        <v>13001</v>
      </c>
      <c r="K10922">
        <v>10021</v>
      </c>
      <c r="O10922" s="27"/>
      <c r="P10922" s="27"/>
      <c r="Q10922">
        <v>1951</v>
      </c>
      <c r="R10922" s="3">
        <v>2</v>
      </c>
      <c r="S10922" t="s">
        <v>105</v>
      </c>
      <c r="T10922" s="27">
        <v>1395000</v>
      </c>
      <c r="U10922" s="28">
        <v>45681</v>
      </c>
    </row>
    <row r="10923" spans="1:21" x14ac:dyDescent="0.4">
      <c r="A10923" s="3">
        <v>1</v>
      </c>
      <c r="B10923" t="s">
        <v>12733</v>
      </c>
      <c r="C10923" t="s">
        <v>104</v>
      </c>
      <c r="D10923" t="s">
        <v>32</v>
      </c>
      <c r="E10923">
        <v>1386</v>
      </c>
      <c r="F10923">
        <v>37</v>
      </c>
      <c r="H10923" t="s">
        <v>105</v>
      </c>
      <c r="I10923" t="s">
        <v>13002</v>
      </c>
      <c r="K10923">
        <v>10021</v>
      </c>
      <c r="O10923" s="27"/>
      <c r="P10923" s="27"/>
      <c r="Q10923">
        <v>1951</v>
      </c>
      <c r="R10923" s="3">
        <v>2</v>
      </c>
      <c r="S10923" t="s">
        <v>105</v>
      </c>
      <c r="T10923" s="27">
        <v>875000</v>
      </c>
      <c r="U10923" s="28">
        <v>45467</v>
      </c>
    </row>
    <row r="10924" spans="1:21" x14ac:dyDescent="0.4">
      <c r="A10924" s="3">
        <v>1</v>
      </c>
      <c r="B10924" t="s">
        <v>12733</v>
      </c>
      <c r="C10924" t="s">
        <v>104</v>
      </c>
      <c r="D10924" t="s">
        <v>32</v>
      </c>
      <c r="E10924">
        <v>1386</v>
      </c>
      <c r="F10924">
        <v>37</v>
      </c>
      <c r="H10924" t="s">
        <v>105</v>
      </c>
      <c r="I10924" t="s">
        <v>13003</v>
      </c>
      <c r="K10924">
        <v>10021</v>
      </c>
      <c r="O10924" s="27"/>
      <c r="P10924" s="27"/>
      <c r="Q10924">
        <v>1951</v>
      </c>
      <c r="R10924" s="3">
        <v>2</v>
      </c>
      <c r="S10924" t="s">
        <v>105</v>
      </c>
      <c r="T10924" s="27">
        <v>794500</v>
      </c>
      <c r="U10924" s="28">
        <v>45460</v>
      </c>
    </row>
    <row r="10925" spans="1:21" x14ac:dyDescent="0.4">
      <c r="A10925" s="3">
        <v>1</v>
      </c>
      <c r="B10925" t="s">
        <v>12733</v>
      </c>
      <c r="C10925" t="s">
        <v>104</v>
      </c>
      <c r="D10925" t="s">
        <v>32</v>
      </c>
      <c r="E10925">
        <v>1386</v>
      </c>
      <c r="F10925">
        <v>37</v>
      </c>
      <c r="H10925" t="s">
        <v>105</v>
      </c>
      <c r="I10925" t="s">
        <v>13004</v>
      </c>
      <c r="K10925">
        <v>10021</v>
      </c>
      <c r="O10925" s="27"/>
      <c r="P10925" s="27"/>
      <c r="Q10925">
        <v>1951</v>
      </c>
      <c r="R10925" s="3">
        <v>2</v>
      </c>
      <c r="S10925" t="s">
        <v>105</v>
      </c>
      <c r="T10925" s="27">
        <v>2475000</v>
      </c>
      <c r="U10925" s="28">
        <v>45398</v>
      </c>
    </row>
    <row r="10926" spans="1:21" x14ac:dyDescent="0.4">
      <c r="A10926" s="3">
        <v>1</v>
      </c>
      <c r="B10926" t="s">
        <v>12733</v>
      </c>
      <c r="C10926" t="s">
        <v>104</v>
      </c>
      <c r="D10926" t="s">
        <v>32</v>
      </c>
      <c r="E10926">
        <v>1386</v>
      </c>
      <c r="F10926">
        <v>37</v>
      </c>
      <c r="H10926" t="s">
        <v>105</v>
      </c>
      <c r="I10926" t="s">
        <v>13005</v>
      </c>
      <c r="K10926">
        <v>10021</v>
      </c>
      <c r="O10926" s="27"/>
      <c r="P10926" s="27"/>
      <c r="Q10926">
        <v>1951</v>
      </c>
      <c r="R10926" s="3">
        <v>2</v>
      </c>
      <c r="S10926" t="s">
        <v>105</v>
      </c>
      <c r="T10926" s="27">
        <v>1144250</v>
      </c>
      <c r="U10926" s="28">
        <v>45413</v>
      </c>
    </row>
    <row r="10927" spans="1:21" x14ac:dyDescent="0.4">
      <c r="A10927" s="3">
        <v>1</v>
      </c>
      <c r="B10927" t="s">
        <v>12733</v>
      </c>
      <c r="C10927" t="s">
        <v>104</v>
      </c>
      <c r="D10927" t="s">
        <v>32</v>
      </c>
      <c r="E10927">
        <v>1386</v>
      </c>
      <c r="F10927">
        <v>37</v>
      </c>
      <c r="H10927" t="s">
        <v>105</v>
      </c>
      <c r="I10927" t="s">
        <v>13006</v>
      </c>
      <c r="K10927">
        <v>10021</v>
      </c>
      <c r="O10927" s="27"/>
      <c r="P10927" s="27"/>
      <c r="Q10927">
        <v>1951</v>
      </c>
      <c r="R10927" s="3">
        <v>2</v>
      </c>
      <c r="S10927" t="s">
        <v>105</v>
      </c>
      <c r="T10927" s="27">
        <v>600143</v>
      </c>
      <c r="U10927" s="28">
        <v>45482</v>
      </c>
    </row>
    <row r="10928" spans="1:21" x14ac:dyDescent="0.4">
      <c r="A10928" s="3">
        <v>1</v>
      </c>
      <c r="B10928" t="s">
        <v>12733</v>
      </c>
      <c r="C10928" t="s">
        <v>104</v>
      </c>
      <c r="D10928" t="s">
        <v>32</v>
      </c>
      <c r="E10928">
        <v>1386</v>
      </c>
      <c r="F10928">
        <v>37</v>
      </c>
      <c r="H10928" t="s">
        <v>105</v>
      </c>
      <c r="I10928" t="s">
        <v>13007</v>
      </c>
      <c r="K10928">
        <v>10021</v>
      </c>
      <c r="O10928" s="27"/>
      <c r="P10928" s="27"/>
      <c r="Q10928">
        <v>1951</v>
      </c>
      <c r="R10928" s="3">
        <v>2</v>
      </c>
      <c r="S10928" t="s">
        <v>105</v>
      </c>
      <c r="T10928" s="27">
        <v>602000</v>
      </c>
      <c r="U10928" s="28">
        <v>45490</v>
      </c>
    </row>
    <row r="10929" spans="1:21" x14ac:dyDescent="0.4">
      <c r="A10929" s="3">
        <v>1</v>
      </c>
      <c r="B10929" t="s">
        <v>12733</v>
      </c>
      <c r="C10929" t="s">
        <v>104</v>
      </c>
      <c r="D10929" t="s">
        <v>32</v>
      </c>
      <c r="E10929">
        <v>1386</v>
      </c>
      <c r="F10929">
        <v>49</v>
      </c>
      <c r="H10929" t="s">
        <v>105</v>
      </c>
      <c r="I10929" t="s">
        <v>13008</v>
      </c>
      <c r="K10929">
        <v>10021</v>
      </c>
      <c r="O10929" s="27"/>
      <c r="P10929" s="27"/>
      <c r="Q10929">
        <v>1930</v>
      </c>
      <c r="R10929" s="3">
        <v>2</v>
      </c>
      <c r="S10929" t="s">
        <v>105</v>
      </c>
      <c r="T10929" s="27">
        <v>2000000</v>
      </c>
      <c r="U10929" s="28">
        <v>45384</v>
      </c>
    </row>
    <row r="10930" spans="1:21" x14ac:dyDescent="0.4">
      <c r="A10930" s="3">
        <v>1</v>
      </c>
      <c r="B10930" t="s">
        <v>12733</v>
      </c>
      <c r="C10930" t="s">
        <v>104</v>
      </c>
      <c r="D10930" t="s">
        <v>32</v>
      </c>
      <c r="E10930">
        <v>1386</v>
      </c>
      <c r="F10930">
        <v>64</v>
      </c>
      <c r="H10930" t="s">
        <v>105</v>
      </c>
      <c r="I10930" t="s">
        <v>13009</v>
      </c>
      <c r="K10930">
        <v>10021</v>
      </c>
      <c r="O10930" s="27"/>
      <c r="P10930" s="27"/>
      <c r="Q10930">
        <v>1929</v>
      </c>
      <c r="R10930" s="3">
        <v>2</v>
      </c>
      <c r="S10930" t="s">
        <v>105</v>
      </c>
      <c r="T10930" s="27">
        <v>8200000</v>
      </c>
      <c r="U10930" s="28">
        <v>45449</v>
      </c>
    </row>
    <row r="10931" spans="1:21" x14ac:dyDescent="0.4">
      <c r="A10931" s="3">
        <v>1</v>
      </c>
      <c r="B10931" t="s">
        <v>12733</v>
      </c>
      <c r="C10931" t="s">
        <v>104</v>
      </c>
      <c r="D10931" t="s">
        <v>32</v>
      </c>
      <c r="E10931">
        <v>1386</v>
      </c>
      <c r="F10931">
        <v>64</v>
      </c>
      <c r="H10931" t="s">
        <v>105</v>
      </c>
      <c r="I10931" t="s">
        <v>13010</v>
      </c>
      <c r="K10931">
        <v>10021</v>
      </c>
      <c r="O10931" s="27"/>
      <c r="P10931" s="27"/>
      <c r="Q10931">
        <v>1929</v>
      </c>
      <c r="R10931" s="3">
        <v>2</v>
      </c>
      <c r="S10931" t="s">
        <v>105</v>
      </c>
      <c r="T10931" s="27">
        <v>0</v>
      </c>
      <c r="U10931" s="28">
        <v>45709</v>
      </c>
    </row>
    <row r="10932" spans="1:21" x14ac:dyDescent="0.4">
      <c r="A10932" s="3">
        <v>1</v>
      </c>
      <c r="B10932" t="s">
        <v>12733</v>
      </c>
      <c r="C10932" t="s">
        <v>104</v>
      </c>
      <c r="D10932" t="s">
        <v>32</v>
      </c>
      <c r="E10932">
        <v>1386</v>
      </c>
      <c r="F10932">
        <v>64</v>
      </c>
      <c r="H10932" t="s">
        <v>105</v>
      </c>
      <c r="I10932" t="s">
        <v>13011</v>
      </c>
      <c r="K10932">
        <v>10021</v>
      </c>
      <c r="O10932" s="27"/>
      <c r="P10932" s="27"/>
      <c r="Q10932">
        <v>1929</v>
      </c>
      <c r="R10932" s="3">
        <v>2</v>
      </c>
      <c r="S10932" t="s">
        <v>105</v>
      </c>
      <c r="T10932" s="27">
        <v>8600000</v>
      </c>
      <c r="U10932" s="28">
        <v>45475</v>
      </c>
    </row>
    <row r="10933" spans="1:21" x14ac:dyDescent="0.4">
      <c r="A10933" s="3">
        <v>1</v>
      </c>
      <c r="B10933" t="s">
        <v>12733</v>
      </c>
      <c r="C10933" t="s">
        <v>104</v>
      </c>
      <c r="D10933" t="s">
        <v>32</v>
      </c>
      <c r="E10933">
        <v>1386</v>
      </c>
      <c r="F10933">
        <v>69</v>
      </c>
      <c r="H10933" t="s">
        <v>105</v>
      </c>
      <c r="I10933" t="s">
        <v>13012</v>
      </c>
      <c r="K10933">
        <v>10021</v>
      </c>
      <c r="O10933" s="27"/>
      <c r="P10933" s="27"/>
      <c r="Q10933">
        <v>1915</v>
      </c>
      <c r="R10933" s="3">
        <v>2</v>
      </c>
      <c r="S10933" t="s">
        <v>105</v>
      </c>
      <c r="T10933" s="27">
        <v>37500000</v>
      </c>
      <c r="U10933" s="28">
        <v>45671</v>
      </c>
    </row>
    <row r="10934" spans="1:21" x14ac:dyDescent="0.4">
      <c r="A10934" s="3">
        <v>1</v>
      </c>
      <c r="B10934" t="s">
        <v>12733</v>
      </c>
      <c r="C10934" t="s">
        <v>104</v>
      </c>
      <c r="D10934" t="s">
        <v>32</v>
      </c>
      <c r="E10934">
        <v>1386</v>
      </c>
      <c r="F10934">
        <v>69</v>
      </c>
      <c r="H10934" t="s">
        <v>105</v>
      </c>
      <c r="I10934" t="s">
        <v>13013</v>
      </c>
      <c r="K10934">
        <v>10021</v>
      </c>
      <c r="O10934" s="27"/>
      <c r="P10934" s="27"/>
      <c r="Q10934">
        <v>1915</v>
      </c>
      <c r="R10934" s="3">
        <v>2</v>
      </c>
      <c r="S10934" t="s">
        <v>105</v>
      </c>
      <c r="T10934" s="27">
        <v>37500000</v>
      </c>
      <c r="U10934" s="28">
        <v>45671</v>
      </c>
    </row>
    <row r="10935" spans="1:21" x14ac:dyDescent="0.4">
      <c r="A10935" s="3">
        <v>1</v>
      </c>
      <c r="B10935" t="s">
        <v>12733</v>
      </c>
      <c r="C10935" t="s">
        <v>104</v>
      </c>
      <c r="D10935" t="s">
        <v>32</v>
      </c>
      <c r="E10935">
        <v>1386</v>
      </c>
      <c r="F10935">
        <v>69</v>
      </c>
      <c r="H10935" t="s">
        <v>105</v>
      </c>
      <c r="I10935" t="s">
        <v>13014</v>
      </c>
      <c r="K10935">
        <v>10021</v>
      </c>
      <c r="O10935" s="27"/>
      <c r="P10935" s="27"/>
      <c r="Q10935">
        <v>1915</v>
      </c>
      <c r="R10935" s="3">
        <v>2</v>
      </c>
      <c r="S10935" t="s">
        <v>105</v>
      </c>
      <c r="T10935" s="27">
        <v>0</v>
      </c>
      <c r="U10935" s="28">
        <v>45407</v>
      </c>
    </row>
    <row r="10936" spans="1:21" x14ac:dyDescent="0.4">
      <c r="A10936" s="3">
        <v>1</v>
      </c>
      <c r="B10936" t="s">
        <v>12733</v>
      </c>
      <c r="C10936" t="s">
        <v>104</v>
      </c>
      <c r="D10936" t="s">
        <v>32</v>
      </c>
      <c r="E10936">
        <v>1386</v>
      </c>
      <c r="F10936">
        <v>69</v>
      </c>
      <c r="H10936" t="s">
        <v>105</v>
      </c>
      <c r="I10936" t="s">
        <v>13015</v>
      </c>
      <c r="K10936">
        <v>10021</v>
      </c>
      <c r="O10936" s="27"/>
      <c r="P10936" s="27"/>
      <c r="Q10936">
        <v>1915</v>
      </c>
      <c r="R10936" s="3">
        <v>2</v>
      </c>
      <c r="S10936" t="s">
        <v>105</v>
      </c>
      <c r="T10936" s="27">
        <v>3800000</v>
      </c>
      <c r="U10936" s="28">
        <v>45686</v>
      </c>
    </row>
    <row r="10937" spans="1:21" x14ac:dyDescent="0.4">
      <c r="A10937" s="3">
        <v>1</v>
      </c>
      <c r="B10937" t="s">
        <v>12733</v>
      </c>
      <c r="C10937" t="s">
        <v>104</v>
      </c>
      <c r="D10937" t="s">
        <v>32</v>
      </c>
      <c r="E10937">
        <v>1386</v>
      </c>
      <c r="F10937">
        <v>69</v>
      </c>
      <c r="H10937" t="s">
        <v>105</v>
      </c>
      <c r="I10937" t="s">
        <v>13016</v>
      </c>
      <c r="K10937">
        <v>10021</v>
      </c>
      <c r="O10937" s="27"/>
      <c r="P10937" s="27"/>
      <c r="Q10937">
        <v>1915</v>
      </c>
      <c r="R10937" s="3">
        <v>2</v>
      </c>
      <c r="S10937" t="s">
        <v>105</v>
      </c>
      <c r="T10937" s="27">
        <v>140000</v>
      </c>
      <c r="U10937" s="28">
        <v>45525</v>
      </c>
    </row>
    <row r="10938" spans="1:21" x14ac:dyDescent="0.4">
      <c r="A10938" s="3">
        <v>1</v>
      </c>
      <c r="B10938" t="s">
        <v>12733</v>
      </c>
      <c r="C10938" t="s">
        <v>104</v>
      </c>
      <c r="D10938" t="s">
        <v>32</v>
      </c>
      <c r="E10938">
        <v>1387</v>
      </c>
      <c r="F10938">
        <v>1</v>
      </c>
      <c r="H10938" t="s">
        <v>105</v>
      </c>
      <c r="I10938" t="s">
        <v>13017</v>
      </c>
      <c r="K10938">
        <v>10021</v>
      </c>
      <c r="O10938" s="27"/>
      <c r="P10938" s="27"/>
      <c r="Q10938">
        <v>1959</v>
      </c>
      <c r="R10938" s="3">
        <v>2</v>
      </c>
      <c r="S10938" t="s">
        <v>105</v>
      </c>
      <c r="T10938" s="27">
        <v>2800000</v>
      </c>
      <c r="U10938" s="28">
        <v>45664</v>
      </c>
    </row>
    <row r="10939" spans="1:21" x14ac:dyDescent="0.4">
      <c r="A10939" s="3">
        <v>1</v>
      </c>
      <c r="B10939" t="s">
        <v>12733</v>
      </c>
      <c r="C10939" t="s">
        <v>104</v>
      </c>
      <c r="D10939" t="s">
        <v>32</v>
      </c>
      <c r="E10939">
        <v>1387</v>
      </c>
      <c r="F10939">
        <v>1</v>
      </c>
      <c r="H10939" t="s">
        <v>105</v>
      </c>
      <c r="I10939" t="s">
        <v>13018</v>
      </c>
      <c r="K10939">
        <v>10021</v>
      </c>
      <c r="O10939" s="27"/>
      <c r="P10939" s="27"/>
      <c r="Q10939">
        <v>1959</v>
      </c>
      <c r="R10939" s="3">
        <v>2</v>
      </c>
      <c r="S10939" t="s">
        <v>105</v>
      </c>
      <c r="T10939" s="27">
        <v>0</v>
      </c>
      <c r="U10939" s="28">
        <v>45386</v>
      </c>
    </row>
    <row r="10940" spans="1:21" x14ac:dyDescent="0.4">
      <c r="A10940" s="3">
        <v>1</v>
      </c>
      <c r="B10940" t="s">
        <v>12733</v>
      </c>
      <c r="C10940" t="s">
        <v>104</v>
      </c>
      <c r="D10940" t="s">
        <v>32</v>
      </c>
      <c r="E10940">
        <v>1387</v>
      </c>
      <c r="F10940">
        <v>1</v>
      </c>
      <c r="H10940" t="s">
        <v>105</v>
      </c>
      <c r="I10940" t="s">
        <v>13018</v>
      </c>
      <c r="K10940">
        <v>10021</v>
      </c>
      <c r="O10940" s="27"/>
      <c r="P10940" s="27"/>
      <c r="Q10940">
        <v>1959</v>
      </c>
      <c r="R10940" s="3">
        <v>2</v>
      </c>
      <c r="S10940" t="s">
        <v>105</v>
      </c>
      <c r="T10940" s="27">
        <v>2775000</v>
      </c>
      <c r="U10940" s="28">
        <v>45386</v>
      </c>
    </row>
    <row r="10941" spans="1:21" x14ac:dyDescent="0.4">
      <c r="A10941" s="3">
        <v>1</v>
      </c>
      <c r="B10941" t="s">
        <v>12733</v>
      </c>
      <c r="C10941" t="s">
        <v>104</v>
      </c>
      <c r="D10941" t="s">
        <v>32</v>
      </c>
      <c r="E10941">
        <v>1387</v>
      </c>
      <c r="F10941">
        <v>1</v>
      </c>
      <c r="H10941" t="s">
        <v>105</v>
      </c>
      <c r="I10941" t="s">
        <v>13019</v>
      </c>
      <c r="K10941">
        <v>10021</v>
      </c>
      <c r="O10941" s="27"/>
      <c r="P10941" s="27"/>
      <c r="Q10941">
        <v>1959</v>
      </c>
      <c r="R10941" s="3">
        <v>2</v>
      </c>
      <c r="S10941" t="s">
        <v>105</v>
      </c>
      <c r="T10941" s="27">
        <v>0</v>
      </c>
      <c r="U10941" s="28">
        <v>45386</v>
      </c>
    </row>
    <row r="10942" spans="1:21" x14ac:dyDescent="0.4">
      <c r="A10942" s="3">
        <v>1</v>
      </c>
      <c r="B10942" t="s">
        <v>12733</v>
      </c>
      <c r="C10942" t="s">
        <v>104</v>
      </c>
      <c r="D10942" t="s">
        <v>32</v>
      </c>
      <c r="E10942">
        <v>1387</v>
      </c>
      <c r="F10942">
        <v>1</v>
      </c>
      <c r="H10942" t="s">
        <v>105</v>
      </c>
      <c r="I10942" t="s">
        <v>13019</v>
      </c>
      <c r="K10942">
        <v>10021</v>
      </c>
      <c r="O10942" s="27"/>
      <c r="P10942" s="27"/>
      <c r="Q10942">
        <v>1959</v>
      </c>
      <c r="R10942" s="3">
        <v>2</v>
      </c>
      <c r="S10942" t="s">
        <v>105</v>
      </c>
      <c r="T10942" s="27">
        <v>150000</v>
      </c>
      <c r="U10942" s="28">
        <v>45386</v>
      </c>
    </row>
    <row r="10943" spans="1:21" x14ac:dyDescent="0.4">
      <c r="A10943" s="3">
        <v>1</v>
      </c>
      <c r="B10943" t="s">
        <v>12733</v>
      </c>
      <c r="C10943" t="s">
        <v>104</v>
      </c>
      <c r="D10943" t="s">
        <v>32</v>
      </c>
      <c r="E10943">
        <v>1387</v>
      </c>
      <c r="F10943">
        <v>4</v>
      </c>
      <c r="H10943" t="s">
        <v>105</v>
      </c>
      <c r="I10943" t="s">
        <v>13020</v>
      </c>
      <c r="K10943">
        <v>10021</v>
      </c>
      <c r="O10943" s="27"/>
      <c r="P10943" s="27"/>
      <c r="Q10943">
        <v>1925</v>
      </c>
      <c r="R10943" s="3">
        <v>2</v>
      </c>
      <c r="S10943" t="s">
        <v>105</v>
      </c>
      <c r="T10943" s="27">
        <v>4900000</v>
      </c>
      <c r="U10943" s="28">
        <v>45419</v>
      </c>
    </row>
    <row r="10944" spans="1:21" x14ac:dyDescent="0.4">
      <c r="A10944" s="3">
        <v>1</v>
      </c>
      <c r="B10944" t="s">
        <v>12733</v>
      </c>
      <c r="C10944" t="s">
        <v>104</v>
      </c>
      <c r="D10944" t="s">
        <v>32</v>
      </c>
      <c r="E10944">
        <v>1387</v>
      </c>
      <c r="F10944">
        <v>14</v>
      </c>
      <c r="H10944" t="s">
        <v>105</v>
      </c>
      <c r="I10944" t="s">
        <v>13021</v>
      </c>
      <c r="K10944">
        <v>10021</v>
      </c>
      <c r="O10944" s="27"/>
      <c r="P10944" s="27"/>
      <c r="Q10944">
        <v>1937</v>
      </c>
      <c r="R10944" s="3">
        <v>2</v>
      </c>
      <c r="S10944" t="s">
        <v>105</v>
      </c>
      <c r="T10944" s="27">
        <v>0</v>
      </c>
      <c r="U10944" s="28">
        <v>45460</v>
      </c>
    </row>
    <row r="10945" spans="1:21" x14ac:dyDescent="0.4">
      <c r="A10945" s="3">
        <v>1</v>
      </c>
      <c r="B10945" t="s">
        <v>12733</v>
      </c>
      <c r="C10945" t="s">
        <v>104</v>
      </c>
      <c r="D10945" t="s">
        <v>32</v>
      </c>
      <c r="E10945">
        <v>1387</v>
      </c>
      <c r="F10945">
        <v>14</v>
      </c>
      <c r="H10945" t="s">
        <v>105</v>
      </c>
      <c r="I10945" t="s">
        <v>13022</v>
      </c>
      <c r="K10945">
        <v>10021</v>
      </c>
      <c r="O10945" s="27"/>
      <c r="P10945" s="27"/>
      <c r="Q10945">
        <v>1937</v>
      </c>
      <c r="R10945" s="3">
        <v>2</v>
      </c>
      <c r="S10945" t="s">
        <v>105</v>
      </c>
      <c r="T10945" s="27">
        <v>0</v>
      </c>
      <c r="U10945" s="28">
        <v>45460</v>
      </c>
    </row>
    <row r="10946" spans="1:21" x14ac:dyDescent="0.4">
      <c r="A10946" s="3">
        <v>1</v>
      </c>
      <c r="B10946" t="s">
        <v>12733</v>
      </c>
      <c r="C10946" t="s">
        <v>104</v>
      </c>
      <c r="D10946" t="s">
        <v>32</v>
      </c>
      <c r="E10946">
        <v>1387</v>
      </c>
      <c r="F10946">
        <v>14</v>
      </c>
      <c r="H10946" t="s">
        <v>105</v>
      </c>
      <c r="I10946" t="s">
        <v>13023</v>
      </c>
      <c r="K10946">
        <v>10021</v>
      </c>
      <c r="O10946" s="27"/>
      <c r="P10946" s="27"/>
      <c r="Q10946">
        <v>1937</v>
      </c>
      <c r="R10946" s="3">
        <v>2</v>
      </c>
      <c r="S10946" t="s">
        <v>105</v>
      </c>
      <c r="T10946" s="27">
        <v>6700000</v>
      </c>
      <c r="U10946" s="28">
        <v>45530</v>
      </c>
    </row>
    <row r="10947" spans="1:21" x14ac:dyDescent="0.4">
      <c r="A10947" s="3">
        <v>1</v>
      </c>
      <c r="B10947" t="s">
        <v>12733</v>
      </c>
      <c r="C10947" t="s">
        <v>104</v>
      </c>
      <c r="D10947" t="s">
        <v>32</v>
      </c>
      <c r="E10947">
        <v>1387</v>
      </c>
      <c r="F10947">
        <v>14</v>
      </c>
      <c r="H10947" t="s">
        <v>105</v>
      </c>
      <c r="I10947" t="s">
        <v>13024</v>
      </c>
      <c r="K10947">
        <v>10021</v>
      </c>
      <c r="O10947" s="27"/>
      <c r="P10947" s="27"/>
      <c r="Q10947">
        <v>1937</v>
      </c>
      <c r="R10947" s="3">
        <v>2</v>
      </c>
      <c r="S10947" t="s">
        <v>105</v>
      </c>
      <c r="T10947" s="27">
        <v>7400000</v>
      </c>
      <c r="U10947" s="28">
        <v>45568</v>
      </c>
    </row>
    <row r="10948" spans="1:21" x14ac:dyDescent="0.4">
      <c r="A10948" s="3">
        <v>1</v>
      </c>
      <c r="B10948" t="s">
        <v>12733</v>
      </c>
      <c r="C10948" t="s">
        <v>104</v>
      </c>
      <c r="D10948" t="s">
        <v>32</v>
      </c>
      <c r="E10948">
        <v>1387</v>
      </c>
      <c r="F10948">
        <v>14</v>
      </c>
      <c r="H10948" t="s">
        <v>105</v>
      </c>
      <c r="I10948" t="s">
        <v>13025</v>
      </c>
      <c r="K10948">
        <v>10021</v>
      </c>
      <c r="O10948" s="27"/>
      <c r="P10948" s="27"/>
      <c r="Q10948">
        <v>1937</v>
      </c>
      <c r="R10948" s="3">
        <v>2</v>
      </c>
      <c r="S10948" t="s">
        <v>105</v>
      </c>
      <c r="T10948" s="27">
        <v>8400000</v>
      </c>
      <c r="U10948" s="28">
        <v>45586</v>
      </c>
    </row>
    <row r="10949" spans="1:21" x14ac:dyDescent="0.4">
      <c r="A10949" s="3">
        <v>1</v>
      </c>
      <c r="B10949" t="s">
        <v>12733</v>
      </c>
      <c r="C10949" t="s">
        <v>104</v>
      </c>
      <c r="D10949" t="s">
        <v>32</v>
      </c>
      <c r="E10949">
        <v>1387</v>
      </c>
      <c r="F10949">
        <v>21</v>
      </c>
      <c r="H10949" t="s">
        <v>105</v>
      </c>
      <c r="I10949" t="s">
        <v>13026</v>
      </c>
      <c r="K10949">
        <v>10021</v>
      </c>
      <c r="O10949" s="27"/>
      <c r="P10949" s="27"/>
      <c r="Q10949">
        <v>1917</v>
      </c>
      <c r="R10949" s="3">
        <v>2</v>
      </c>
      <c r="S10949" t="s">
        <v>105</v>
      </c>
      <c r="T10949" s="27">
        <v>0</v>
      </c>
      <c r="U10949" s="28">
        <v>45694</v>
      </c>
    </row>
    <row r="10950" spans="1:21" x14ac:dyDescent="0.4">
      <c r="A10950" s="3">
        <v>1</v>
      </c>
      <c r="B10950" t="s">
        <v>12733</v>
      </c>
      <c r="C10950" t="s">
        <v>104</v>
      </c>
      <c r="D10950" t="s">
        <v>32</v>
      </c>
      <c r="E10950">
        <v>1387</v>
      </c>
      <c r="F10950">
        <v>21</v>
      </c>
      <c r="H10950" t="s">
        <v>105</v>
      </c>
      <c r="I10950" t="s">
        <v>13027</v>
      </c>
      <c r="K10950">
        <v>10021</v>
      </c>
      <c r="O10950" s="27"/>
      <c r="P10950" s="27"/>
      <c r="Q10950">
        <v>1917</v>
      </c>
      <c r="R10950" s="3">
        <v>2</v>
      </c>
      <c r="S10950" t="s">
        <v>105</v>
      </c>
      <c r="T10950" s="27">
        <v>0</v>
      </c>
      <c r="U10950" s="28">
        <v>45573</v>
      </c>
    </row>
    <row r="10951" spans="1:21" x14ac:dyDescent="0.4">
      <c r="A10951" s="3">
        <v>1</v>
      </c>
      <c r="B10951" t="s">
        <v>12733</v>
      </c>
      <c r="C10951" t="s">
        <v>104</v>
      </c>
      <c r="D10951" t="s">
        <v>32</v>
      </c>
      <c r="E10951">
        <v>1387</v>
      </c>
      <c r="F10951">
        <v>21</v>
      </c>
      <c r="H10951" t="s">
        <v>105</v>
      </c>
      <c r="I10951" t="s">
        <v>13028</v>
      </c>
      <c r="K10951">
        <v>10021</v>
      </c>
      <c r="O10951" s="27"/>
      <c r="P10951" s="27"/>
      <c r="Q10951">
        <v>1917</v>
      </c>
      <c r="R10951" s="3">
        <v>2</v>
      </c>
      <c r="S10951" t="s">
        <v>105</v>
      </c>
      <c r="T10951" s="27">
        <v>3460275</v>
      </c>
      <c r="U10951" s="28">
        <v>45574</v>
      </c>
    </row>
    <row r="10952" spans="1:21" x14ac:dyDescent="0.4">
      <c r="A10952" s="3">
        <v>1</v>
      </c>
      <c r="B10952" t="s">
        <v>12733</v>
      </c>
      <c r="C10952" t="s">
        <v>104</v>
      </c>
      <c r="D10952" t="s">
        <v>32</v>
      </c>
      <c r="E10952">
        <v>1387</v>
      </c>
      <c r="F10952">
        <v>27</v>
      </c>
      <c r="H10952" t="s">
        <v>105</v>
      </c>
      <c r="I10952" t="s">
        <v>13029</v>
      </c>
      <c r="K10952">
        <v>10021</v>
      </c>
      <c r="O10952" s="27"/>
      <c r="P10952" s="27"/>
      <c r="Q10952">
        <v>1959</v>
      </c>
      <c r="R10952" s="3">
        <v>2</v>
      </c>
      <c r="S10952" t="s">
        <v>105</v>
      </c>
      <c r="T10952" s="27">
        <v>1575000</v>
      </c>
      <c r="U10952" s="28">
        <v>45481</v>
      </c>
    </row>
    <row r="10953" spans="1:21" x14ac:dyDescent="0.4">
      <c r="A10953" s="3">
        <v>1</v>
      </c>
      <c r="B10953" t="s">
        <v>12733</v>
      </c>
      <c r="C10953" t="s">
        <v>104</v>
      </c>
      <c r="D10953" t="s">
        <v>32</v>
      </c>
      <c r="E10953">
        <v>1387</v>
      </c>
      <c r="F10953">
        <v>27</v>
      </c>
      <c r="H10953" t="s">
        <v>105</v>
      </c>
      <c r="I10953" t="s">
        <v>13030</v>
      </c>
      <c r="K10953">
        <v>10021</v>
      </c>
      <c r="O10953" s="27"/>
      <c r="P10953" s="27"/>
      <c r="Q10953">
        <v>1959</v>
      </c>
      <c r="R10953" s="3">
        <v>2</v>
      </c>
      <c r="S10953" t="s">
        <v>105</v>
      </c>
      <c r="T10953" s="27">
        <v>1999000</v>
      </c>
      <c r="U10953" s="28">
        <v>45539</v>
      </c>
    </row>
    <row r="10954" spans="1:21" x14ac:dyDescent="0.4">
      <c r="A10954" s="3">
        <v>1</v>
      </c>
      <c r="B10954" t="s">
        <v>12733</v>
      </c>
      <c r="C10954" t="s">
        <v>104</v>
      </c>
      <c r="D10954" t="s">
        <v>32</v>
      </c>
      <c r="E10954">
        <v>1387</v>
      </c>
      <c r="F10954">
        <v>31</v>
      </c>
      <c r="H10954" t="s">
        <v>105</v>
      </c>
      <c r="I10954" t="s">
        <v>13031</v>
      </c>
      <c r="K10954">
        <v>10021</v>
      </c>
      <c r="O10954" s="27"/>
      <c r="P10954" s="27"/>
      <c r="Q10954">
        <v>1924</v>
      </c>
      <c r="R10954" s="3">
        <v>2</v>
      </c>
      <c r="S10954" t="s">
        <v>105</v>
      </c>
      <c r="T10954" s="27">
        <v>0</v>
      </c>
      <c r="U10954" s="28">
        <v>45617</v>
      </c>
    </row>
    <row r="10955" spans="1:21" x14ac:dyDescent="0.4">
      <c r="A10955" s="3">
        <v>1</v>
      </c>
      <c r="B10955" t="s">
        <v>12733</v>
      </c>
      <c r="C10955" t="s">
        <v>104</v>
      </c>
      <c r="D10955" t="s">
        <v>32</v>
      </c>
      <c r="E10955">
        <v>1387</v>
      </c>
      <c r="F10955">
        <v>31</v>
      </c>
      <c r="H10955" t="s">
        <v>105</v>
      </c>
      <c r="I10955" t="s">
        <v>13032</v>
      </c>
      <c r="K10955">
        <v>10021</v>
      </c>
      <c r="O10955" s="27"/>
      <c r="P10955" s="27"/>
      <c r="Q10955">
        <v>1924</v>
      </c>
      <c r="R10955" s="3">
        <v>2</v>
      </c>
      <c r="S10955" t="s">
        <v>105</v>
      </c>
      <c r="T10955" s="27">
        <v>530000</v>
      </c>
      <c r="U10955" s="28">
        <v>45511</v>
      </c>
    </row>
    <row r="10956" spans="1:21" x14ac:dyDescent="0.4">
      <c r="A10956" s="3">
        <v>1</v>
      </c>
      <c r="B10956" t="s">
        <v>12733</v>
      </c>
      <c r="C10956" t="s">
        <v>104</v>
      </c>
      <c r="D10956" t="s">
        <v>32</v>
      </c>
      <c r="E10956">
        <v>1387</v>
      </c>
      <c r="F10956">
        <v>31</v>
      </c>
      <c r="H10956" t="s">
        <v>105</v>
      </c>
      <c r="I10956" t="s">
        <v>13033</v>
      </c>
      <c r="K10956">
        <v>10021</v>
      </c>
      <c r="O10956" s="27"/>
      <c r="P10956" s="27"/>
      <c r="Q10956">
        <v>1924</v>
      </c>
      <c r="R10956" s="3">
        <v>2</v>
      </c>
      <c r="S10956" t="s">
        <v>105</v>
      </c>
      <c r="T10956" s="27">
        <v>1112500</v>
      </c>
      <c r="U10956" s="28">
        <v>45667</v>
      </c>
    </row>
    <row r="10957" spans="1:21" x14ac:dyDescent="0.4">
      <c r="A10957" s="3">
        <v>1</v>
      </c>
      <c r="B10957" t="s">
        <v>12733</v>
      </c>
      <c r="C10957" t="s">
        <v>104</v>
      </c>
      <c r="D10957" t="s">
        <v>32</v>
      </c>
      <c r="E10957">
        <v>1387</v>
      </c>
      <c r="F10957">
        <v>31</v>
      </c>
      <c r="H10957" t="s">
        <v>105</v>
      </c>
      <c r="I10957" t="s">
        <v>13034</v>
      </c>
      <c r="K10957">
        <v>10021</v>
      </c>
      <c r="O10957" s="27"/>
      <c r="P10957" s="27"/>
      <c r="Q10957">
        <v>1924</v>
      </c>
      <c r="R10957" s="3">
        <v>2</v>
      </c>
      <c r="S10957" t="s">
        <v>105</v>
      </c>
      <c r="T10957" s="27">
        <v>3260000</v>
      </c>
      <c r="U10957" s="28">
        <v>45574</v>
      </c>
    </row>
    <row r="10958" spans="1:21" x14ac:dyDescent="0.4">
      <c r="A10958" s="3">
        <v>1</v>
      </c>
      <c r="B10958" t="s">
        <v>12733</v>
      </c>
      <c r="C10958" t="s">
        <v>104</v>
      </c>
      <c r="D10958" t="s">
        <v>32</v>
      </c>
      <c r="E10958">
        <v>1387</v>
      </c>
      <c r="F10958">
        <v>31</v>
      </c>
      <c r="H10958" t="s">
        <v>105</v>
      </c>
      <c r="I10958" t="s">
        <v>13035</v>
      </c>
      <c r="K10958">
        <v>10021</v>
      </c>
      <c r="O10958" s="27"/>
      <c r="P10958" s="27"/>
      <c r="Q10958">
        <v>1924</v>
      </c>
      <c r="R10958" s="3">
        <v>2</v>
      </c>
      <c r="S10958" t="s">
        <v>105</v>
      </c>
      <c r="T10958" s="27">
        <v>3600000</v>
      </c>
      <c r="U10958" s="28">
        <v>45471</v>
      </c>
    </row>
    <row r="10959" spans="1:21" x14ac:dyDescent="0.4">
      <c r="A10959" s="3">
        <v>1</v>
      </c>
      <c r="B10959" t="s">
        <v>12733</v>
      </c>
      <c r="C10959" t="s">
        <v>104</v>
      </c>
      <c r="D10959" t="s">
        <v>32</v>
      </c>
      <c r="E10959">
        <v>1387</v>
      </c>
      <c r="F10959">
        <v>37</v>
      </c>
      <c r="H10959" t="s">
        <v>105</v>
      </c>
      <c r="I10959" t="s">
        <v>13036</v>
      </c>
      <c r="K10959">
        <v>10021</v>
      </c>
      <c r="O10959" s="27"/>
      <c r="P10959" s="27"/>
      <c r="Q10959">
        <v>1931</v>
      </c>
      <c r="R10959" s="3">
        <v>2</v>
      </c>
      <c r="S10959" t="s">
        <v>105</v>
      </c>
      <c r="T10959" s="27">
        <v>0</v>
      </c>
      <c r="U10959" s="28">
        <v>45434</v>
      </c>
    </row>
    <row r="10960" spans="1:21" x14ac:dyDescent="0.4">
      <c r="A10960" s="3">
        <v>1</v>
      </c>
      <c r="B10960" t="s">
        <v>12733</v>
      </c>
      <c r="C10960" t="s">
        <v>104</v>
      </c>
      <c r="D10960" t="s">
        <v>32</v>
      </c>
      <c r="E10960">
        <v>1387</v>
      </c>
      <c r="F10960">
        <v>37</v>
      </c>
      <c r="H10960" t="s">
        <v>105</v>
      </c>
      <c r="I10960" t="s">
        <v>13037</v>
      </c>
      <c r="K10960">
        <v>10021</v>
      </c>
      <c r="O10960" s="27"/>
      <c r="P10960" s="27"/>
      <c r="Q10960">
        <v>1931</v>
      </c>
      <c r="R10960" s="3">
        <v>2</v>
      </c>
      <c r="S10960" t="s">
        <v>105</v>
      </c>
      <c r="T10960" s="27">
        <v>0</v>
      </c>
      <c r="U10960" s="28">
        <v>45663</v>
      </c>
    </row>
    <row r="10961" spans="1:21" x14ac:dyDescent="0.4">
      <c r="A10961" s="3">
        <v>1</v>
      </c>
      <c r="B10961" t="s">
        <v>12733</v>
      </c>
      <c r="C10961" t="s">
        <v>104</v>
      </c>
      <c r="D10961" t="s">
        <v>32</v>
      </c>
      <c r="E10961">
        <v>1387</v>
      </c>
      <c r="F10961">
        <v>37</v>
      </c>
      <c r="H10961" t="s">
        <v>105</v>
      </c>
      <c r="I10961" t="s">
        <v>13038</v>
      </c>
      <c r="K10961">
        <v>10021</v>
      </c>
      <c r="O10961" s="27"/>
      <c r="P10961" s="27"/>
      <c r="Q10961">
        <v>1931</v>
      </c>
      <c r="R10961" s="3">
        <v>2</v>
      </c>
      <c r="S10961" t="s">
        <v>105</v>
      </c>
      <c r="T10961" s="27">
        <v>0</v>
      </c>
      <c r="U10961" s="28">
        <v>45434</v>
      </c>
    </row>
    <row r="10962" spans="1:21" x14ac:dyDescent="0.4">
      <c r="A10962" s="3">
        <v>1</v>
      </c>
      <c r="B10962" t="s">
        <v>12733</v>
      </c>
      <c r="C10962" t="s">
        <v>104</v>
      </c>
      <c r="D10962" t="s">
        <v>32</v>
      </c>
      <c r="E10962">
        <v>1387</v>
      </c>
      <c r="F10962">
        <v>37</v>
      </c>
      <c r="H10962" t="s">
        <v>105</v>
      </c>
      <c r="I10962" t="s">
        <v>13039</v>
      </c>
      <c r="K10962">
        <v>10021</v>
      </c>
      <c r="O10962" s="27"/>
      <c r="P10962" s="27"/>
      <c r="Q10962">
        <v>1931</v>
      </c>
      <c r="R10962" s="3">
        <v>2</v>
      </c>
      <c r="S10962" t="s">
        <v>105</v>
      </c>
      <c r="T10962" s="27">
        <v>0</v>
      </c>
      <c r="U10962" s="28">
        <v>45400</v>
      </c>
    </row>
    <row r="10963" spans="1:21" x14ac:dyDescent="0.4">
      <c r="A10963" s="3">
        <v>1</v>
      </c>
      <c r="B10963" t="s">
        <v>12733</v>
      </c>
      <c r="C10963" t="s">
        <v>104</v>
      </c>
      <c r="D10963" t="s">
        <v>32</v>
      </c>
      <c r="E10963">
        <v>1387</v>
      </c>
      <c r="F10963">
        <v>37</v>
      </c>
      <c r="H10963" t="s">
        <v>105</v>
      </c>
      <c r="I10963" t="s">
        <v>13040</v>
      </c>
      <c r="K10963">
        <v>10021</v>
      </c>
      <c r="O10963" s="27"/>
      <c r="P10963" s="27"/>
      <c r="Q10963">
        <v>1931</v>
      </c>
      <c r="R10963" s="3">
        <v>2</v>
      </c>
      <c r="S10963" t="s">
        <v>105</v>
      </c>
      <c r="T10963" s="27">
        <v>0</v>
      </c>
      <c r="U10963" s="28">
        <v>45643</v>
      </c>
    </row>
    <row r="10964" spans="1:21" x14ac:dyDescent="0.4">
      <c r="A10964" s="3">
        <v>1</v>
      </c>
      <c r="B10964" t="s">
        <v>12733</v>
      </c>
      <c r="C10964" t="s">
        <v>104</v>
      </c>
      <c r="D10964" t="s">
        <v>32</v>
      </c>
      <c r="E10964">
        <v>1387</v>
      </c>
      <c r="F10964">
        <v>69</v>
      </c>
      <c r="H10964" t="s">
        <v>105</v>
      </c>
      <c r="I10964" t="s">
        <v>13041</v>
      </c>
      <c r="K10964">
        <v>10021</v>
      </c>
      <c r="O10964" s="27"/>
      <c r="P10964" s="27"/>
      <c r="Q10964">
        <v>1922</v>
      </c>
      <c r="R10964" s="3">
        <v>2</v>
      </c>
      <c r="S10964" t="s">
        <v>105</v>
      </c>
      <c r="T10964" s="27">
        <v>21000000</v>
      </c>
      <c r="U10964" s="28">
        <v>45432</v>
      </c>
    </row>
    <row r="10965" spans="1:21" x14ac:dyDescent="0.4">
      <c r="A10965" s="3">
        <v>1</v>
      </c>
      <c r="B10965" t="s">
        <v>12733</v>
      </c>
      <c r="C10965" t="s">
        <v>104</v>
      </c>
      <c r="D10965" t="s">
        <v>32</v>
      </c>
      <c r="E10965">
        <v>1387</v>
      </c>
      <c r="F10965">
        <v>69</v>
      </c>
      <c r="H10965" t="s">
        <v>105</v>
      </c>
      <c r="I10965" t="s">
        <v>13042</v>
      </c>
      <c r="K10965">
        <v>10021</v>
      </c>
      <c r="O10965" s="27"/>
      <c r="P10965" s="27"/>
      <c r="Q10965">
        <v>1922</v>
      </c>
      <c r="R10965" s="3">
        <v>2</v>
      </c>
      <c r="S10965" t="s">
        <v>105</v>
      </c>
      <c r="T10965" s="27">
        <v>17077500</v>
      </c>
      <c r="U10965" s="28">
        <v>45525</v>
      </c>
    </row>
    <row r="10966" spans="1:21" x14ac:dyDescent="0.4">
      <c r="A10966" s="3">
        <v>1</v>
      </c>
      <c r="B10966" t="s">
        <v>12733</v>
      </c>
      <c r="C10966" t="s">
        <v>104</v>
      </c>
      <c r="D10966" t="s">
        <v>32</v>
      </c>
      <c r="E10966">
        <v>1387</v>
      </c>
      <c r="F10966">
        <v>69</v>
      </c>
      <c r="H10966" t="s">
        <v>105</v>
      </c>
      <c r="I10966" t="s">
        <v>13043</v>
      </c>
      <c r="K10966">
        <v>10021</v>
      </c>
      <c r="O10966" s="27"/>
      <c r="P10966" s="27"/>
      <c r="Q10966">
        <v>1922</v>
      </c>
      <c r="R10966" s="3">
        <v>2</v>
      </c>
      <c r="S10966" t="s">
        <v>105</v>
      </c>
      <c r="T10966" s="27">
        <v>0</v>
      </c>
      <c r="U10966" s="28">
        <v>45597</v>
      </c>
    </row>
    <row r="10967" spans="1:21" x14ac:dyDescent="0.4">
      <c r="A10967" s="3">
        <v>1</v>
      </c>
      <c r="B10967" t="s">
        <v>12733</v>
      </c>
      <c r="C10967" t="s">
        <v>104</v>
      </c>
      <c r="D10967" t="s">
        <v>32</v>
      </c>
      <c r="E10967">
        <v>1387</v>
      </c>
      <c r="F10967">
        <v>69</v>
      </c>
      <c r="H10967" t="s">
        <v>105</v>
      </c>
      <c r="I10967" t="s">
        <v>13044</v>
      </c>
      <c r="K10967">
        <v>10021</v>
      </c>
      <c r="O10967" s="27"/>
      <c r="P10967" s="27"/>
      <c r="Q10967">
        <v>1922</v>
      </c>
      <c r="R10967" s="3">
        <v>2</v>
      </c>
      <c r="S10967" t="s">
        <v>105</v>
      </c>
      <c r="T10967" s="27">
        <v>15000000</v>
      </c>
      <c r="U10967" s="28">
        <v>45673</v>
      </c>
    </row>
    <row r="10968" spans="1:21" x14ac:dyDescent="0.4">
      <c r="A10968" s="3">
        <v>1</v>
      </c>
      <c r="B10968" t="s">
        <v>12733</v>
      </c>
      <c r="C10968" t="s">
        <v>104</v>
      </c>
      <c r="D10968" t="s">
        <v>32</v>
      </c>
      <c r="E10968">
        <v>1388</v>
      </c>
      <c r="F10968">
        <v>33</v>
      </c>
      <c r="H10968" t="s">
        <v>105</v>
      </c>
      <c r="I10968" t="s">
        <v>13045</v>
      </c>
      <c r="K10968">
        <v>10021</v>
      </c>
      <c r="O10968" s="27"/>
      <c r="P10968" s="27"/>
      <c r="Q10968">
        <v>1930</v>
      </c>
      <c r="R10968" s="3">
        <v>2</v>
      </c>
      <c r="S10968" t="s">
        <v>105</v>
      </c>
      <c r="T10968" s="27">
        <v>17500000</v>
      </c>
      <c r="U10968" s="28">
        <v>45415</v>
      </c>
    </row>
    <row r="10969" spans="1:21" x14ac:dyDescent="0.4">
      <c r="A10969" s="3">
        <v>1</v>
      </c>
      <c r="B10969" t="s">
        <v>12733</v>
      </c>
      <c r="C10969" t="s">
        <v>104</v>
      </c>
      <c r="D10969" t="s">
        <v>32</v>
      </c>
      <c r="E10969">
        <v>1388</v>
      </c>
      <c r="F10969">
        <v>37</v>
      </c>
      <c r="H10969" t="s">
        <v>105</v>
      </c>
      <c r="I10969" t="s">
        <v>13046</v>
      </c>
      <c r="K10969">
        <v>10021</v>
      </c>
      <c r="O10969" s="27"/>
      <c r="P10969" s="27"/>
      <c r="Q10969">
        <v>1930</v>
      </c>
      <c r="R10969" s="3">
        <v>2</v>
      </c>
      <c r="S10969" t="s">
        <v>105</v>
      </c>
      <c r="T10969" s="27">
        <v>0</v>
      </c>
      <c r="U10969" s="28">
        <v>45666</v>
      </c>
    </row>
    <row r="10970" spans="1:21" x14ac:dyDescent="0.4">
      <c r="A10970" s="3">
        <v>1</v>
      </c>
      <c r="B10970" t="s">
        <v>12733</v>
      </c>
      <c r="C10970" t="s">
        <v>104</v>
      </c>
      <c r="D10970" t="s">
        <v>32</v>
      </c>
      <c r="E10970">
        <v>1388</v>
      </c>
      <c r="F10970">
        <v>37</v>
      </c>
      <c r="H10970" t="s">
        <v>105</v>
      </c>
      <c r="I10970" t="s">
        <v>13047</v>
      </c>
      <c r="K10970">
        <v>10021</v>
      </c>
      <c r="O10970" s="27"/>
      <c r="P10970" s="27"/>
      <c r="Q10970">
        <v>1930</v>
      </c>
      <c r="R10970" s="3">
        <v>2</v>
      </c>
      <c r="S10970" t="s">
        <v>105</v>
      </c>
      <c r="T10970" s="27">
        <v>6100000</v>
      </c>
      <c r="U10970" s="28">
        <v>45693</v>
      </c>
    </row>
    <row r="10971" spans="1:21" x14ac:dyDescent="0.4">
      <c r="A10971" s="3">
        <v>1</v>
      </c>
      <c r="B10971" t="s">
        <v>12733</v>
      </c>
      <c r="C10971" t="s">
        <v>104</v>
      </c>
      <c r="D10971" t="s">
        <v>32</v>
      </c>
      <c r="E10971">
        <v>1388</v>
      </c>
      <c r="F10971">
        <v>37</v>
      </c>
      <c r="H10971" t="s">
        <v>105</v>
      </c>
      <c r="I10971" t="s">
        <v>13048</v>
      </c>
      <c r="K10971">
        <v>10021</v>
      </c>
      <c r="O10971" s="27"/>
      <c r="P10971" s="27"/>
      <c r="Q10971">
        <v>1930</v>
      </c>
      <c r="R10971" s="3">
        <v>2</v>
      </c>
      <c r="S10971" t="s">
        <v>105</v>
      </c>
      <c r="T10971" s="27">
        <v>0</v>
      </c>
      <c r="U10971" s="28">
        <v>45450</v>
      </c>
    </row>
    <row r="10972" spans="1:21" x14ac:dyDescent="0.4">
      <c r="A10972" s="3">
        <v>1</v>
      </c>
      <c r="B10972" t="s">
        <v>12733</v>
      </c>
      <c r="C10972" t="s">
        <v>104</v>
      </c>
      <c r="D10972" t="s">
        <v>32</v>
      </c>
      <c r="E10972">
        <v>1388</v>
      </c>
      <c r="F10972">
        <v>37</v>
      </c>
      <c r="H10972" t="s">
        <v>105</v>
      </c>
      <c r="I10972" t="s">
        <v>13048</v>
      </c>
      <c r="K10972">
        <v>10021</v>
      </c>
      <c r="O10972" s="27"/>
      <c r="P10972" s="27"/>
      <c r="Q10972">
        <v>1930</v>
      </c>
      <c r="R10972" s="3">
        <v>2</v>
      </c>
      <c r="S10972" t="s">
        <v>105</v>
      </c>
      <c r="T10972" s="27">
        <v>3195000</v>
      </c>
      <c r="U10972" s="28">
        <v>45664</v>
      </c>
    </row>
    <row r="10973" spans="1:21" x14ac:dyDescent="0.4">
      <c r="A10973" s="3">
        <v>1</v>
      </c>
      <c r="B10973" t="s">
        <v>12733</v>
      </c>
      <c r="C10973" t="s">
        <v>104</v>
      </c>
      <c r="D10973" t="s">
        <v>32</v>
      </c>
      <c r="E10973">
        <v>1388</v>
      </c>
      <c r="F10973">
        <v>37</v>
      </c>
      <c r="H10973" t="s">
        <v>105</v>
      </c>
      <c r="I10973" t="s">
        <v>13049</v>
      </c>
      <c r="K10973">
        <v>10021</v>
      </c>
      <c r="O10973" s="27"/>
      <c r="P10973" s="27"/>
      <c r="Q10973">
        <v>1930</v>
      </c>
      <c r="R10973" s="3">
        <v>2</v>
      </c>
      <c r="S10973" t="s">
        <v>105</v>
      </c>
      <c r="T10973" s="27">
        <v>4995000</v>
      </c>
      <c r="U10973" s="28">
        <v>45567</v>
      </c>
    </row>
    <row r="10974" spans="1:21" x14ac:dyDescent="0.4">
      <c r="A10974" s="3">
        <v>1</v>
      </c>
      <c r="B10974" t="s">
        <v>12733</v>
      </c>
      <c r="C10974" t="s">
        <v>104</v>
      </c>
      <c r="D10974" t="s">
        <v>32</v>
      </c>
      <c r="E10974">
        <v>1388</v>
      </c>
      <c r="F10974">
        <v>37</v>
      </c>
      <c r="H10974" t="s">
        <v>105</v>
      </c>
      <c r="I10974" t="s">
        <v>13050</v>
      </c>
      <c r="K10974">
        <v>10021</v>
      </c>
      <c r="O10974" s="27"/>
      <c r="P10974" s="27"/>
      <c r="Q10974">
        <v>1930</v>
      </c>
      <c r="R10974" s="3">
        <v>2</v>
      </c>
      <c r="S10974" t="s">
        <v>105</v>
      </c>
      <c r="T10974" s="27">
        <v>0</v>
      </c>
      <c r="U10974" s="28">
        <v>45694</v>
      </c>
    </row>
    <row r="10975" spans="1:21" x14ac:dyDescent="0.4">
      <c r="A10975" s="3">
        <v>1</v>
      </c>
      <c r="B10975" t="s">
        <v>12733</v>
      </c>
      <c r="C10975" t="s">
        <v>104</v>
      </c>
      <c r="D10975" t="s">
        <v>32</v>
      </c>
      <c r="E10975">
        <v>1388</v>
      </c>
      <c r="F10975">
        <v>37</v>
      </c>
      <c r="H10975" t="s">
        <v>105</v>
      </c>
      <c r="I10975" t="s">
        <v>13051</v>
      </c>
      <c r="K10975">
        <v>10021</v>
      </c>
      <c r="O10975" s="27"/>
      <c r="P10975" s="27"/>
      <c r="Q10975">
        <v>1930</v>
      </c>
      <c r="R10975" s="3">
        <v>2</v>
      </c>
      <c r="S10975" t="s">
        <v>105</v>
      </c>
      <c r="T10975" s="27">
        <v>0</v>
      </c>
      <c r="U10975" s="28">
        <v>45694</v>
      </c>
    </row>
    <row r="10976" spans="1:21" x14ac:dyDescent="0.4">
      <c r="A10976" s="3">
        <v>1</v>
      </c>
      <c r="B10976" t="s">
        <v>12733</v>
      </c>
      <c r="C10976" t="s">
        <v>104</v>
      </c>
      <c r="D10976" t="s">
        <v>32</v>
      </c>
      <c r="E10976">
        <v>1388</v>
      </c>
      <c r="F10976">
        <v>37</v>
      </c>
      <c r="H10976" t="s">
        <v>105</v>
      </c>
      <c r="I10976" t="s">
        <v>13052</v>
      </c>
      <c r="K10976">
        <v>10021</v>
      </c>
      <c r="O10976" s="27"/>
      <c r="P10976" s="27"/>
      <c r="Q10976">
        <v>1930</v>
      </c>
      <c r="R10976" s="3">
        <v>2</v>
      </c>
      <c r="S10976" t="s">
        <v>105</v>
      </c>
      <c r="T10976" s="27">
        <v>0</v>
      </c>
      <c r="U10976" s="28">
        <v>45694</v>
      </c>
    </row>
    <row r="10977" spans="1:21" x14ac:dyDescent="0.4">
      <c r="A10977" s="3">
        <v>1</v>
      </c>
      <c r="B10977" t="s">
        <v>12733</v>
      </c>
      <c r="C10977" t="s">
        <v>104</v>
      </c>
      <c r="D10977" t="s">
        <v>32</v>
      </c>
      <c r="E10977">
        <v>1388</v>
      </c>
      <c r="F10977">
        <v>37</v>
      </c>
      <c r="H10977" t="s">
        <v>105</v>
      </c>
      <c r="I10977" t="s">
        <v>13053</v>
      </c>
      <c r="K10977">
        <v>10021</v>
      </c>
      <c r="O10977" s="27"/>
      <c r="P10977" s="27"/>
      <c r="Q10977">
        <v>1930</v>
      </c>
      <c r="R10977" s="3">
        <v>2</v>
      </c>
      <c r="S10977" t="s">
        <v>105</v>
      </c>
      <c r="T10977" s="27">
        <v>4950000</v>
      </c>
      <c r="U10977" s="28">
        <v>45415</v>
      </c>
    </row>
    <row r="10978" spans="1:21" x14ac:dyDescent="0.4">
      <c r="A10978" s="3">
        <v>1</v>
      </c>
      <c r="B10978" t="s">
        <v>12733</v>
      </c>
      <c r="C10978" t="s">
        <v>104</v>
      </c>
      <c r="D10978" t="s">
        <v>32</v>
      </c>
      <c r="E10978">
        <v>1388</v>
      </c>
      <c r="F10978">
        <v>37</v>
      </c>
      <c r="H10978" t="s">
        <v>105</v>
      </c>
      <c r="I10978" t="s">
        <v>13054</v>
      </c>
      <c r="K10978">
        <v>10021</v>
      </c>
      <c r="O10978" s="27"/>
      <c r="P10978" s="27"/>
      <c r="Q10978">
        <v>1930</v>
      </c>
      <c r="R10978" s="3">
        <v>2</v>
      </c>
      <c r="S10978" t="s">
        <v>105</v>
      </c>
      <c r="T10978" s="27">
        <v>0</v>
      </c>
      <c r="U10978" s="28">
        <v>45694</v>
      </c>
    </row>
    <row r="10979" spans="1:21" x14ac:dyDescent="0.4">
      <c r="A10979" s="3">
        <v>1</v>
      </c>
      <c r="B10979" t="s">
        <v>12733</v>
      </c>
      <c r="C10979" t="s">
        <v>104</v>
      </c>
      <c r="D10979" t="s">
        <v>32</v>
      </c>
      <c r="E10979">
        <v>1388</v>
      </c>
      <c r="F10979">
        <v>56</v>
      </c>
      <c r="H10979" t="s">
        <v>105</v>
      </c>
      <c r="I10979" t="s">
        <v>13055</v>
      </c>
      <c r="K10979">
        <v>10021</v>
      </c>
      <c r="O10979" s="27"/>
      <c r="P10979" s="27"/>
      <c r="Q10979">
        <v>1947</v>
      </c>
      <c r="R10979" s="3">
        <v>2</v>
      </c>
      <c r="S10979" t="s">
        <v>105</v>
      </c>
      <c r="T10979" s="27">
        <v>2475000</v>
      </c>
      <c r="U10979" s="28">
        <v>45440</v>
      </c>
    </row>
    <row r="10980" spans="1:21" x14ac:dyDescent="0.4">
      <c r="A10980" s="3">
        <v>1</v>
      </c>
      <c r="B10980" t="s">
        <v>12733</v>
      </c>
      <c r="C10980" t="s">
        <v>104</v>
      </c>
      <c r="D10980" t="s">
        <v>32</v>
      </c>
      <c r="E10980">
        <v>1388</v>
      </c>
      <c r="F10980">
        <v>56</v>
      </c>
      <c r="H10980" t="s">
        <v>105</v>
      </c>
      <c r="I10980" t="s">
        <v>13056</v>
      </c>
      <c r="K10980">
        <v>10021</v>
      </c>
      <c r="O10980" s="27"/>
      <c r="P10980" s="27"/>
      <c r="Q10980">
        <v>1947</v>
      </c>
      <c r="R10980" s="3">
        <v>2</v>
      </c>
      <c r="S10980" t="s">
        <v>105</v>
      </c>
      <c r="T10980" s="27">
        <v>1250000</v>
      </c>
      <c r="U10980" s="28">
        <v>45435</v>
      </c>
    </row>
    <row r="10981" spans="1:21" x14ac:dyDescent="0.4">
      <c r="A10981" s="3">
        <v>1</v>
      </c>
      <c r="B10981" t="s">
        <v>12733</v>
      </c>
      <c r="C10981" t="s">
        <v>104</v>
      </c>
      <c r="D10981" t="s">
        <v>32</v>
      </c>
      <c r="E10981">
        <v>1388</v>
      </c>
      <c r="F10981">
        <v>56</v>
      </c>
      <c r="H10981" t="s">
        <v>105</v>
      </c>
      <c r="I10981" t="s">
        <v>13057</v>
      </c>
      <c r="K10981">
        <v>10021</v>
      </c>
      <c r="O10981" s="27"/>
      <c r="P10981" s="27"/>
      <c r="Q10981">
        <v>1947</v>
      </c>
      <c r="R10981" s="3">
        <v>2</v>
      </c>
      <c r="S10981" t="s">
        <v>105</v>
      </c>
      <c r="T10981" s="27">
        <v>3190000</v>
      </c>
      <c r="U10981" s="28">
        <v>45692</v>
      </c>
    </row>
    <row r="10982" spans="1:21" x14ac:dyDescent="0.4">
      <c r="A10982" s="3">
        <v>1</v>
      </c>
      <c r="B10982" t="s">
        <v>12733</v>
      </c>
      <c r="C10982" t="s">
        <v>104</v>
      </c>
      <c r="D10982" t="s">
        <v>32</v>
      </c>
      <c r="E10982">
        <v>1388</v>
      </c>
      <c r="F10982">
        <v>56</v>
      </c>
      <c r="H10982" t="s">
        <v>105</v>
      </c>
      <c r="I10982" t="s">
        <v>13058</v>
      </c>
      <c r="K10982">
        <v>10021</v>
      </c>
      <c r="O10982" s="27"/>
      <c r="P10982" s="27"/>
      <c r="Q10982">
        <v>1947</v>
      </c>
      <c r="R10982" s="3">
        <v>2</v>
      </c>
      <c r="S10982" t="s">
        <v>105</v>
      </c>
      <c r="T10982" s="27">
        <v>1550000</v>
      </c>
      <c r="U10982" s="28">
        <v>45447</v>
      </c>
    </row>
    <row r="10983" spans="1:21" x14ac:dyDescent="0.4">
      <c r="A10983" s="3">
        <v>1</v>
      </c>
      <c r="B10983" t="s">
        <v>12733</v>
      </c>
      <c r="C10983" t="s">
        <v>104</v>
      </c>
      <c r="D10983" t="s">
        <v>32</v>
      </c>
      <c r="E10983">
        <v>1388</v>
      </c>
      <c r="F10983">
        <v>56</v>
      </c>
      <c r="H10983" t="s">
        <v>105</v>
      </c>
      <c r="I10983" t="s">
        <v>13059</v>
      </c>
      <c r="K10983">
        <v>10021</v>
      </c>
      <c r="O10983" s="27"/>
      <c r="P10983" s="27"/>
      <c r="Q10983">
        <v>1947</v>
      </c>
      <c r="R10983" s="3">
        <v>2</v>
      </c>
      <c r="S10983" t="s">
        <v>105</v>
      </c>
      <c r="T10983" s="27">
        <v>1410000</v>
      </c>
      <c r="U10983" s="28">
        <v>45649</v>
      </c>
    </row>
    <row r="10984" spans="1:21" x14ac:dyDescent="0.4">
      <c r="A10984" s="3">
        <v>1</v>
      </c>
      <c r="B10984" t="s">
        <v>12733</v>
      </c>
      <c r="C10984" t="s">
        <v>104</v>
      </c>
      <c r="D10984" t="s">
        <v>32</v>
      </c>
      <c r="E10984">
        <v>1388</v>
      </c>
      <c r="F10984">
        <v>56</v>
      </c>
      <c r="H10984" t="s">
        <v>105</v>
      </c>
      <c r="I10984" t="s">
        <v>13060</v>
      </c>
      <c r="K10984">
        <v>10021</v>
      </c>
      <c r="O10984" s="27"/>
      <c r="P10984" s="27"/>
      <c r="Q10984">
        <v>1947</v>
      </c>
      <c r="R10984" s="3">
        <v>2</v>
      </c>
      <c r="S10984" t="s">
        <v>105</v>
      </c>
      <c r="T10984" s="27">
        <v>1350000</v>
      </c>
      <c r="U10984" s="28">
        <v>45441</v>
      </c>
    </row>
    <row r="10985" spans="1:21" x14ac:dyDescent="0.4">
      <c r="A10985" s="3">
        <v>1</v>
      </c>
      <c r="B10985" t="s">
        <v>12733</v>
      </c>
      <c r="C10985" t="s">
        <v>104</v>
      </c>
      <c r="D10985" t="s">
        <v>32</v>
      </c>
      <c r="E10985">
        <v>1388</v>
      </c>
      <c r="F10985">
        <v>56</v>
      </c>
      <c r="H10985" t="s">
        <v>105</v>
      </c>
      <c r="I10985" t="s">
        <v>13061</v>
      </c>
      <c r="K10985">
        <v>10021</v>
      </c>
      <c r="O10985" s="27"/>
      <c r="P10985" s="27"/>
      <c r="Q10985">
        <v>1947</v>
      </c>
      <c r="R10985" s="3">
        <v>2</v>
      </c>
      <c r="S10985" t="s">
        <v>105</v>
      </c>
      <c r="T10985" s="27">
        <v>0</v>
      </c>
      <c r="U10985" s="28">
        <v>45596</v>
      </c>
    </row>
    <row r="10986" spans="1:21" x14ac:dyDescent="0.4">
      <c r="A10986" s="3">
        <v>1</v>
      </c>
      <c r="B10986" t="s">
        <v>12733</v>
      </c>
      <c r="C10986" t="s">
        <v>104</v>
      </c>
      <c r="D10986" t="s">
        <v>32</v>
      </c>
      <c r="E10986">
        <v>1388</v>
      </c>
      <c r="F10986">
        <v>68</v>
      </c>
      <c r="H10986" t="s">
        <v>105</v>
      </c>
      <c r="I10986" t="s">
        <v>13062</v>
      </c>
      <c r="K10986">
        <v>10021</v>
      </c>
      <c r="O10986" s="27"/>
      <c r="P10986" s="27"/>
      <c r="Q10986">
        <v>1917</v>
      </c>
      <c r="R10986" s="3">
        <v>2</v>
      </c>
      <c r="S10986" t="s">
        <v>105</v>
      </c>
      <c r="T10986" s="27">
        <v>0</v>
      </c>
      <c r="U10986" s="28">
        <v>45455</v>
      </c>
    </row>
    <row r="10987" spans="1:21" x14ac:dyDescent="0.4">
      <c r="A10987" s="3">
        <v>1</v>
      </c>
      <c r="B10987" t="s">
        <v>12733</v>
      </c>
      <c r="C10987" t="s">
        <v>104</v>
      </c>
      <c r="D10987" t="s">
        <v>32</v>
      </c>
      <c r="E10987">
        <v>1388</v>
      </c>
      <c r="F10987">
        <v>68</v>
      </c>
      <c r="H10987" t="s">
        <v>105</v>
      </c>
      <c r="I10987" t="s">
        <v>13063</v>
      </c>
      <c r="K10987">
        <v>10021</v>
      </c>
      <c r="O10987" s="27"/>
      <c r="P10987" s="27"/>
      <c r="Q10987">
        <v>1917</v>
      </c>
      <c r="R10987" s="3">
        <v>2</v>
      </c>
      <c r="S10987" t="s">
        <v>105</v>
      </c>
      <c r="T10987" s="27">
        <v>0</v>
      </c>
      <c r="U10987" s="28">
        <v>45455</v>
      </c>
    </row>
    <row r="10988" spans="1:21" x14ac:dyDescent="0.4">
      <c r="A10988" s="3">
        <v>1</v>
      </c>
      <c r="B10988" t="s">
        <v>12733</v>
      </c>
      <c r="C10988" t="s">
        <v>104</v>
      </c>
      <c r="D10988" t="s">
        <v>32</v>
      </c>
      <c r="E10988">
        <v>1388</v>
      </c>
      <c r="F10988">
        <v>68</v>
      </c>
      <c r="H10988" t="s">
        <v>105</v>
      </c>
      <c r="I10988" t="s">
        <v>13064</v>
      </c>
      <c r="K10988">
        <v>10021</v>
      </c>
      <c r="O10988" s="27"/>
      <c r="P10988" s="27"/>
      <c r="Q10988">
        <v>1917</v>
      </c>
      <c r="R10988" s="3">
        <v>2</v>
      </c>
      <c r="S10988" t="s">
        <v>105</v>
      </c>
      <c r="T10988" s="27">
        <v>0</v>
      </c>
      <c r="U10988" s="28">
        <v>45455</v>
      </c>
    </row>
    <row r="10989" spans="1:21" x14ac:dyDescent="0.4">
      <c r="A10989" s="3">
        <v>1</v>
      </c>
      <c r="B10989" t="s">
        <v>12733</v>
      </c>
      <c r="C10989" t="s">
        <v>104</v>
      </c>
      <c r="D10989" t="s">
        <v>32</v>
      </c>
      <c r="E10989">
        <v>1388</v>
      </c>
      <c r="F10989">
        <v>68</v>
      </c>
      <c r="H10989" t="s">
        <v>105</v>
      </c>
      <c r="I10989" t="s">
        <v>13065</v>
      </c>
      <c r="K10989">
        <v>10021</v>
      </c>
      <c r="O10989" s="27"/>
      <c r="P10989" s="27"/>
      <c r="Q10989">
        <v>1917</v>
      </c>
      <c r="R10989" s="3">
        <v>2</v>
      </c>
      <c r="S10989" t="s">
        <v>105</v>
      </c>
      <c r="T10989" s="27">
        <v>0</v>
      </c>
      <c r="U10989" s="28">
        <v>45455</v>
      </c>
    </row>
    <row r="10990" spans="1:21" x14ac:dyDescent="0.4">
      <c r="A10990" s="3">
        <v>1</v>
      </c>
      <c r="B10990" t="s">
        <v>12733</v>
      </c>
      <c r="C10990" t="s">
        <v>104</v>
      </c>
      <c r="D10990" t="s">
        <v>32</v>
      </c>
      <c r="E10990">
        <v>1388</v>
      </c>
      <c r="F10990">
        <v>68</v>
      </c>
      <c r="H10990" t="s">
        <v>105</v>
      </c>
      <c r="I10990" t="s">
        <v>13066</v>
      </c>
      <c r="K10990">
        <v>10021</v>
      </c>
      <c r="O10990" s="27"/>
      <c r="P10990" s="27"/>
      <c r="Q10990">
        <v>1917</v>
      </c>
      <c r="R10990" s="3">
        <v>2</v>
      </c>
      <c r="S10990" t="s">
        <v>105</v>
      </c>
      <c r="T10990" s="27">
        <v>24500000</v>
      </c>
      <c r="U10990" s="28">
        <v>45637</v>
      </c>
    </row>
    <row r="10991" spans="1:21" x14ac:dyDescent="0.4">
      <c r="A10991" s="3">
        <v>1</v>
      </c>
      <c r="B10991" t="s">
        <v>12733</v>
      </c>
      <c r="C10991" t="s">
        <v>104</v>
      </c>
      <c r="D10991" t="s">
        <v>32</v>
      </c>
      <c r="E10991">
        <v>1389</v>
      </c>
      <c r="F10991">
        <v>1</v>
      </c>
      <c r="H10991" t="s">
        <v>105</v>
      </c>
      <c r="I10991" t="s">
        <v>13067</v>
      </c>
      <c r="K10991">
        <v>10021</v>
      </c>
      <c r="O10991" s="27"/>
      <c r="P10991" s="27"/>
      <c r="Q10991">
        <v>1940</v>
      </c>
      <c r="R10991" s="3">
        <v>2</v>
      </c>
      <c r="S10991" t="s">
        <v>105</v>
      </c>
      <c r="T10991" s="27">
        <v>1925000</v>
      </c>
      <c r="U10991" s="28">
        <v>45511</v>
      </c>
    </row>
    <row r="10992" spans="1:21" x14ac:dyDescent="0.4">
      <c r="A10992" s="3">
        <v>1</v>
      </c>
      <c r="B10992" t="s">
        <v>12733</v>
      </c>
      <c r="C10992" t="s">
        <v>104</v>
      </c>
      <c r="D10992" t="s">
        <v>32</v>
      </c>
      <c r="E10992">
        <v>1389</v>
      </c>
      <c r="F10992">
        <v>1</v>
      </c>
      <c r="H10992" t="s">
        <v>105</v>
      </c>
      <c r="I10992" t="s">
        <v>13068</v>
      </c>
      <c r="K10992">
        <v>10021</v>
      </c>
      <c r="O10992" s="27"/>
      <c r="P10992" s="27"/>
      <c r="Q10992">
        <v>1940</v>
      </c>
      <c r="R10992" s="3">
        <v>2</v>
      </c>
      <c r="S10992" t="s">
        <v>105</v>
      </c>
      <c r="T10992" s="27">
        <v>4100000</v>
      </c>
      <c r="U10992" s="28">
        <v>45714</v>
      </c>
    </row>
    <row r="10993" spans="1:21" x14ac:dyDescent="0.4">
      <c r="A10993" s="3">
        <v>1</v>
      </c>
      <c r="B10993" t="s">
        <v>12733</v>
      </c>
      <c r="C10993" t="s">
        <v>104</v>
      </c>
      <c r="D10993" t="s">
        <v>32</v>
      </c>
      <c r="E10993">
        <v>1389</v>
      </c>
      <c r="F10993">
        <v>1</v>
      </c>
      <c r="H10993" t="s">
        <v>105</v>
      </c>
      <c r="I10993" t="s">
        <v>13069</v>
      </c>
      <c r="K10993">
        <v>10021</v>
      </c>
      <c r="O10993" s="27"/>
      <c r="P10993" s="27"/>
      <c r="Q10993">
        <v>1940</v>
      </c>
      <c r="R10993" s="3">
        <v>2</v>
      </c>
      <c r="S10993" t="s">
        <v>105</v>
      </c>
      <c r="T10993" s="27">
        <v>0</v>
      </c>
      <c r="U10993" s="28">
        <v>45728</v>
      </c>
    </row>
    <row r="10994" spans="1:21" x14ac:dyDescent="0.4">
      <c r="A10994" s="3">
        <v>1</v>
      </c>
      <c r="B10994" t="s">
        <v>12733</v>
      </c>
      <c r="C10994" t="s">
        <v>104</v>
      </c>
      <c r="D10994" t="s">
        <v>32</v>
      </c>
      <c r="E10994">
        <v>1389</v>
      </c>
      <c r="F10994">
        <v>1</v>
      </c>
      <c r="H10994" t="s">
        <v>105</v>
      </c>
      <c r="I10994" t="s">
        <v>13070</v>
      </c>
      <c r="K10994">
        <v>10021</v>
      </c>
      <c r="O10994" s="27"/>
      <c r="P10994" s="27"/>
      <c r="Q10994">
        <v>1940</v>
      </c>
      <c r="R10994" s="3">
        <v>2</v>
      </c>
      <c r="S10994" t="s">
        <v>105</v>
      </c>
      <c r="T10994" s="27">
        <v>1950000</v>
      </c>
      <c r="U10994" s="28">
        <v>45630</v>
      </c>
    </row>
    <row r="10995" spans="1:21" x14ac:dyDescent="0.4">
      <c r="A10995" s="3">
        <v>1</v>
      </c>
      <c r="B10995" t="s">
        <v>12733</v>
      </c>
      <c r="C10995" t="s">
        <v>104</v>
      </c>
      <c r="D10995" t="s">
        <v>32</v>
      </c>
      <c r="E10995">
        <v>1389</v>
      </c>
      <c r="F10995">
        <v>38</v>
      </c>
      <c r="H10995" t="s">
        <v>105</v>
      </c>
      <c r="I10995" t="s">
        <v>13071</v>
      </c>
      <c r="K10995">
        <v>10021</v>
      </c>
      <c r="O10995" s="27"/>
      <c r="P10995" s="27"/>
      <c r="Q10995">
        <v>1927</v>
      </c>
      <c r="R10995" s="3">
        <v>2</v>
      </c>
      <c r="S10995" t="s">
        <v>105</v>
      </c>
      <c r="T10995" s="27">
        <v>14995000</v>
      </c>
      <c r="U10995" s="28">
        <v>45581</v>
      </c>
    </row>
    <row r="10996" spans="1:21" x14ac:dyDescent="0.4">
      <c r="A10996" s="3">
        <v>1</v>
      </c>
      <c r="B10996" t="s">
        <v>12733</v>
      </c>
      <c r="C10996" t="s">
        <v>104</v>
      </c>
      <c r="D10996" t="s">
        <v>32</v>
      </c>
      <c r="E10996">
        <v>1389</v>
      </c>
      <c r="F10996">
        <v>38</v>
      </c>
      <c r="H10996" t="s">
        <v>105</v>
      </c>
      <c r="I10996" t="s">
        <v>13072</v>
      </c>
      <c r="K10996">
        <v>10021</v>
      </c>
      <c r="O10996" s="27"/>
      <c r="P10996" s="27"/>
      <c r="Q10996">
        <v>1927</v>
      </c>
      <c r="R10996" s="3">
        <v>2</v>
      </c>
      <c r="S10996" t="s">
        <v>105</v>
      </c>
      <c r="T10996" s="27">
        <v>9000000</v>
      </c>
      <c r="U10996" s="28">
        <v>45503</v>
      </c>
    </row>
    <row r="10997" spans="1:21" x14ac:dyDescent="0.4">
      <c r="A10997" s="3">
        <v>1</v>
      </c>
      <c r="B10997" t="s">
        <v>12733</v>
      </c>
      <c r="C10997" t="s">
        <v>104</v>
      </c>
      <c r="D10997" t="s">
        <v>32</v>
      </c>
      <c r="E10997">
        <v>1389</v>
      </c>
      <c r="F10997">
        <v>38</v>
      </c>
      <c r="H10997" t="s">
        <v>105</v>
      </c>
      <c r="I10997" t="s">
        <v>13073</v>
      </c>
      <c r="K10997">
        <v>10021</v>
      </c>
      <c r="O10997" s="27"/>
      <c r="P10997" s="27"/>
      <c r="Q10997">
        <v>1927</v>
      </c>
      <c r="R10997" s="3">
        <v>2</v>
      </c>
      <c r="S10997" t="s">
        <v>105</v>
      </c>
      <c r="T10997" s="27">
        <v>6150000</v>
      </c>
      <c r="U10997" s="28">
        <v>45464</v>
      </c>
    </row>
    <row r="10998" spans="1:21" x14ac:dyDescent="0.4">
      <c r="A10998" s="3">
        <v>1</v>
      </c>
      <c r="B10998" t="s">
        <v>12733</v>
      </c>
      <c r="C10998" t="s">
        <v>104</v>
      </c>
      <c r="D10998" t="s">
        <v>32</v>
      </c>
      <c r="E10998">
        <v>1389</v>
      </c>
      <c r="F10998">
        <v>38</v>
      </c>
      <c r="H10998" t="s">
        <v>105</v>
      </c>
      <c r="I10998" t="s">
        <v>13074</v>
      </c>
      <c r="K10998">
        <v>10021</v>
      </c>
      <c r="O10998" s="27"/>
      <c r="P10998" s="27"/>
      <c r="Q10998">
        <v>1927</v>
      </c>
      <c r="R10998" s="3">
        <v>2</v>
      </c>
      <c r="S10998" t="s">
        <v>105</v>
      </c>
      <c r="T10998" s="27">
        <v>0</v>
      </c>
      <c r="U10998" s="28">
        <v>45531</v>
      </c>
    </row>
    <row r="10999" spans="1:21" x14ac:dyDescent="0.4">
      <c r="A10999" s="3">
        <v>1</v>
      </c>
      <c r="B10999" t="s">
        <v>12733</v>
      </c>
      <c r="C10999" t="s">
        <v>104</v>
      </c>
      <c r="D10999" t="s">
        <v>32</v>
      </c>
      <c r="E10999">
        <v>1389</v>
      </c>
      <c r="F10999">
        <v>56</v>
      </c>
      <c r="H10999" t="s">
        <v>105</v>
      </c>
      <c r="I10999" t="s">
        <v>13075</v>
      </c>
      <c r="K10999">
        <v>10021</v>
      </c>
      <c r="O10999" s="27"/>
      <c r="P10999" s="27"/>
      <c r="Q10999">
        <v>1929</v>
      </c>
      <c r="R10999" s="3">
        <v>2</v>
      </c>
      <c r="S10999" t="s">
        <v>105</v>
      </c>
      <c r="T10999" s="27">
        <v>5350000</v>
      </c>
      <c r="U10999" s="28">
        <v>45401</v>
      </c>
    </row>
    <row r="11000" spans="1:21" x14ac:dyDescent="0.4">
      <c r="A11000" s="3">
        <v>1</v>
      </c>
      <c r="B11000" t="s">
        <v>12733</v>
      </c>
      <c r="C11000" t="s">
        <v>104</v>
      </c>
      <c r="D11000" t="s">
        <v>32</v>
      </c>
      <c r="E11000">
        <v>1389</v>
      </c>
      <c r="F11000">
        <v>56</v>
      </c>
      <c r="H11000" t="s">
        <v>105</v>
      </c>
      <c r="I11000" t="s">
        <v>13076</v>
      </c>
      <c r="K11000">
        <v>10021</v>
      </c>
      <c r="O11000" s="27"/>
      <c r="P11000" s="27"/>
      <c r="Q11000">
        <v>1929</v>
      </c>
      <c r="R11000" s="3">
        <v>2</v>
      </c>
      <c r="S11000" t="s">
        <v>105</v>
      </c>
      <c r="T11000" s="27">
        <v>0</v>
      </c>
      <c r="U11000" s="28">
        <v>45688</v>
      </c>
    </row>
    <row r="11001" spans="1:21" x14ac:dyDescent="0.4">
      <c r="A11001" s="3">
        <v>1</v>
      </c>
      <c r="B11001" t="s">
        <v>12733</v>
      </c>
      <c r="C11001" t="s">
        <v>104</v>
      </c>
      <c r="D11001" t="s">
        <v>32</v>
      </c>
      <c r="E11001">
        <v>1389</v>
      </c>
      <c r="F11001">
        <v>56</v>
      </c>
      <c r="H11001" t="s">
        <v>105</v>
      </c>
      <c r="I11001" t="s">
        <v>13077</v>
      </c>
      <c r="K11001">
        <v>10021</v>
      </c>
      <c r="O11001" s="27"/>
      <c r="P11001" s="27"/>
      <c r="Q11001">
        <v>1929</v>
      </c>
      <c r="R11001" s="3">
        <v>2</v>
      </c>
      <c r="S11001" t="s">
        <v>105</v>
      </c>
      <c r="T11001" s="27">
        <v>0</v>
      </c>
      <c r="U11001" s="28">
        <v>45485</v>
      </c>
    </row>
    <row r="11002" spans="1:21" x14ac:dyDescent="0.4">
      <c r="A11002" s="3">
        <v>1</v>
      </c>
      <c r="B11002" t="s">
        <v>12733</v>
      </c>
      <c r="C11002" t="s">
        <v>104</v>
      </c>
      <c r="D11002" t="s">
        <v>32</v>
      </c>
      <c r="E11002">
        <v>1389</v>
      </c>
      <c r="F11002">
        <v>56</v>
      </c>
      <c r="H11002" t="s">
        <v>105</v>
      </c>
      <c r="I11002" t="s">
        <v>13078</v>
      </c>
      <c r="K11002">
        <v>10021</v>
      </c>
      <c r="O11002" s="27"/>
      <c r="P11002" s="27"/>
      <c r="Q11002">
        <v>1929</v>
      </c>
      <c r="R11002" s="3">
        <v>2</v>
      </c>
      <c r="S11002" t="s">
        <v>105</v>
      </c>
      <c r="T11002" s="27">
        <v>5900000</v>
      </c>
      <c r="U11002" s="28">
        <v>45635</v>
      </c>
    </row>
    <row r="11003" spans="1:21" x14ac:dyDescent="0.4">
      <c r="A11003" s="3">
        <v>1</v>
      </c>
      <c r="B11003" t="s">
        <v>12733</v>
      </c>
      <c r="C11003" t="s">
        <v>104</v>
      </c>
      <c r="D11003" t="s">
        <v>32</v>
      </c>
      <c r="E11003">
        <v>1389</v>
      </c>
      <c r="F11003">
        <v>56</v>
      </c>
      <c r="H11003" t="s">
        <v>105</v>
      </c>
      <c r="I11003" t="s">
        <v>13079</v>
      </c>
      <c r="K11003">
        <v>10021</v>
      </c>
      <c r="O11003" s="27"/>
      <c r="P11003" s="27"/>
      <c r="Q11003">
        <v>1929</v>
      </c>
      <c r="R11003" s="3">
        <v>2</v>
      </c>
      <c r="S11003" t="s">
        <v>105</v>
      </c>
      <c r="T11003" s="27">
        <v>2060000</v>
      </c>
      <c r="U11003" s="28">
        <v>45531</v>
      </c>
    </row>
    <row r="11004" spans="1:21" x14ac:dyDescent="0.4">
      <c r="A11004" s="3">
        <v>1</v>
      </c>
      <c r="B11004" t="s">
        <v>12733</v>
      </c>
      <c r="C11004" t="s">
        <v>104</v>
      </c>
      <c r="D11004" t="s">
        <v>32</v>
      </c>
      <c r="E11004">
        <v>1389</v>
      </c>
      <c r="F11004">
        <v>56</v>
      </c>
      <c r="H11004" t="s">
        <v>105</v>
      </c>
      <c r="I11004" t="s">
        <v>13080</v>
      </c>
      <c r="K11004">
        <v>10021</v>
      </c>
      <c r="O11004" s="27"/>
      <c r="P11004" s="27"/>
      <c r="Q11004">
        <v>1929</v>
      </c>
      <c r="R11004" s="3">
        <v>2</v>
      </c>
      <c r="S11004" t="s">
        <v>105</v>
      </c>
      <c r="T11004" s="27">
        <v>4400000</v>
      </c>
      <c r="U11004" s="28">
        <v>45414</v>
      </c>
    </row>
    <row r="11005" spans="1:21" x14ac:dyDescent="0.4">
      <c r="A11005" s="3">
        <v>1</v>
      </c>
      <c r="B11005" t="s">
        <v>12733</v>
      </c>
      <c r="C11005" t="s">
        <v>104</v>
      </c>
      <c r="D11005" t="s">
        <v>32</v>
      </c>
      <c r="E11005">
        <v>1389</v>
      </c>
      <c r="F11005">
        <v>69</v>
      </c>
      <c r="H11005" t="s">
        <v>105</v>
      </c>
      <c r="I11005" t="s">
        <v>13081</v>
      </c>
      <c r="K11005">
        <v>10021</v>
      </c>
      <c r="O11005" s="27"/>
      <c r="P11005" s="27"/>
      <c r="Q11005">
        <v>1955</v>
      </c>
      <c r="R11005" s="3">
        <v>2</v>
      </c>
      <c r="S11005" t="s">
        <v>105</v>
      </c>
      <c r="T11005" s="27">
        <v>2550000</v>
      </c>
      <c r="U11005" s="28">
        <v>45469</v>
      </c>
    </row>
    <row r="11006" spans="1:21" x14ac:dyDescent="0.4">
      <c r="A11006" s="3">
        <v>1</v>
      </c>
      <c r="B11006" t="s">
        <v>12733</v>
      </c>
      <c r="C11006" t="s">
        <v>104</v>
      </c>
      <c r="D11006" t="s">
        <v>32</v>
      </c>
      <c r="E11006">
        <v>1389</v>
      </c>
      <c r="F11006">
        <v>69</v>
      </c>
      <c r="H11006" t="s">
        <v>105</v>
      </c>
      <c r="I11006" t="s">
        <v>13082</v>
      </c>
      <c r="K11006">
        <v>10021</v>
      </c>
      <c r="O11006" s="27"/>
      <c r="P11006" s="27"/>
      <c r="Q11006">
        <v>1955</v>
      </c>
      <c r="R11006" s="3">
        <v>2</v>
      </c>
      <c r="S11006" t="s">
        <v>105</v>
      </c>
      <c r="T11006" s="27">
        <v>3850000</v>
      </c>
      <c r="U11006" s="28">
        <v>45616</v>
      </c>
    </row>
    <row r="11007" spans="1:21" x14ac:dyDescent="0.4">
      <c r="A11007" s="3">
        <v>1</v>
      </c>
      <c r="B11007" t="s">
        <v>12733</v>
      </c>
      <c r="C11007" t="s">
        <v>104</v>
      </c>
      <c r="D11007" t="s">
        <v>32</v>
      </c>
      <c r="E11007">
        <v>1390</v>
      </c>
      <c r="F11007">
        <v>3</v>
      </c>
      <c r="H11007" t="s">
        <v>105</v>
      </c>
      <c r="I11007" t="s">
        <v>13083</v>
      </c>
      <c r="K11007">
        <v>10021</v>
      </c>
      <c r="O11007" s="27"/>
      <c r="P11007" s="27"/>
      <c r="Q11007">
        <v>1925</v>
      </c>
      <c r="R11007" s="3">
        <v>2</v>
      </c>
      <c r="S11007" t="s">
        <v>105</v>
      </c>
      <c r="T11007" s="27">
        <v>23000000</v>
      </c>
      <c r="U11007" s="28">
        <v>45713</v>
      </c>
    </row>
    <row r="11008" spans="1:21" x14ac:dyDescent="0.4">
      <c r="A11008" s="3">
        <v>1</v>
      </c>
      <c r="B11008" t="s">
        <v>12733</v>
      </c>
      <c r="C11008" t="s">
        <v>104</v>
      </c>
      <c r="D11008" t="s">
        <v>32</v>
      </c>
      <c r="E11008">
        <v>1390</v>
      </c>
      <c r="F11008">
        <v>3</v>
      </c>
      <c r="H11008" t="s">
        <v>105</v>
      </c>
      <c r="I11008" t="s">
        <v>13084</v>
      </c>
      <c r="K11008">
        <v>10021</v>
      </c>
      <c r="O11008" s="27"/>
      <c r="P11008" s="27"/>
      <c r="Q11008">
        <v>1925</v>
      </c>
      <c r="R11008" s="3">
        <v>2</v>
      </c>
      <c r="S11008" t="s">
        <v>105</v>
      </c>
      <c r="T11008" s="27">
        <v>14999900</v>
      </c>
      <c r="U11008" s="28">
        <v>45482</v>
      </c>
    </row>
    <row r="11009" spans="1:21" x14ac:dyDescent="0.4">
      <c r="A11009" s="3">
        <v>1</v>
      </c>
      <c r="B11009" t="s">
        <v>12733</v>
      </c>
      <c r="C11009" t="s">
        <v>104</v>
      </c>
      <c r="D11009" t="s">
        <v>32</v>
      </c>
      <c r="E11009">
        <v>1390</v>
      </c>
      <c r="F11009">
        <v>3</v>
      </c>
      <c r="H11009" t="s">
        <v>105</v>
      </c>
      <c r="I11009" t="s">
        <v>13085</v>
      </c>
      <c r="K11009">
        <v>10021</v>
      </c>
      <c r="O11009" s="27"/>
      <c r="P11009" s="27"/>
      <c r="Q11009">
        <v>1925</v>
      </c>
      <c r="R11009" s="3">
        <v>2</v>
      </c>
      <c r="S11009" t="s">
        <v>105</v>
      </c>
      <c r="T11009" s="27">
        <v>17549000</v>
      </c>
      <c r="U11009" s="28">
        <v>45601</v>
      </c>
    </row>
    <row r="11010" spans="1:21" x14ac:dyDescent="0.4">
      <c r="A11010" s="3">
        <v>1</v>
      </c>
      <c r="B11010" t="s">
        <v>12733</v>
      </c>
      <c r="C11010" t="s">
        <v>104</v>
      </c>
      <c r="D11010" t="s">
        <v>32</v>
      </c>
      <c r="E11010">
        <v>1390</v>
      </c>
      <c r="F11010">
        <v>23</v>
      </c>
      <c r="H11010" t="s">
        <v>105</v>
      </c>
      <c r="I11010" t="s">
        <v>13086</v>
      </c>
      <c r="K11010">
        <v>10021</v>
      </c>
      <c r="O11010" s="27"/>
      <c r="P11010" s="27"/>
      <c r="Q11010">
        <v>1959</v>
      </c>
      <c r="R11010" s="3">
        <v>2</v>
      </c>
      <c r="S11010" t="s">
        <v>105</v>
      </c>
      <c r="T11010" s="27">
        <v>0</v>
      </c>
      <c r="U11010" s="28">
        <v>45422</v>
      </c>
    </row>
    <row r="11011" spans="1:21" x14ac:dyDescent="0.4">
      <c r="A11011" s="3">
        <v>1</v>
      </c>
      <c r="B11011" t="s">
        <v>12733</v>
      </c>
      <c r="C11011" t="s">
        <v>104</v>
      </c>
      <c r="D11011" t="s">
        <v>32</v>
      </c>
      <c r="E11011">
        <v>1390</v>
      </c>
      <c r="F11011">
        <v>23</v>
      </c>
      <c r="H11011" t="s">
        <v>105</v>
      </c>
      <c r="I11011" t="s">
        <v>13087</v>
      </c>
      <c r="K11011">
        <v>10021</v>
      </c>
      <c r="O11011" s="27"/>
      <c r="P11011" s="27"/>
      <c r="Q11011">
        <v>1959</v>
      </c>
      <c r="R11011" s="3">
        <v>2</v>
      </c>
      <c r="S11011" t="s">
        <v>105</v>
      </c>
      <c r="T11011" s="27">
        <v>3850000</v>
      </c>
      <c r="U11011" s="28">
        <v>45611</v>
      </c>
    </row>
    <row r="11012" spans="1:21" x14ac:dyDescent="0.4">
      <c r="A11012" s="3">
        <v>1</v>
      </c>
      <c r="B11012" t="s">
        <v>12733</v>
      </c>
      <c r="C11012" t="s">
        <v>104</v>
      </c>
      <c r="D11012" t="s">
        <v>32</v>
      </c>
      <c r="E11012">
        <v>1390</v>
      </c>
      <c r="F11012">
        <v>23</v>
      </c>
      <c r="H11012" t="s">
        <v>105</v>
      </c>
      <c r="I11012" t="s">
        <v>13088</v>
      </c>
      <c r="K11012">
        <v>10021</v>
      </c>
      <c r="O11012" s="27"/>
      <c r="P11012" s="27"/>
      <c r="Q11012">
        <v>1959</v>
      </c>
      <c r="R11012" s="3">
        <v>2</v>
      </c>
      <c r="S11012" t="s">
        <v>105</v>
      </c>
      <c r="T11012" s="27">
        <v>850000</v>
      </c>
      <c r="U11012" s="28">
        <v>45688</v>
      </c>
    </row>
    <row r="11013" spans="1:21" x14ac:dyDescent="0.4">
      <c r="A11013" s="3">
        <v>1</v>
      </c>
      <c r="B11013" t="s">
        <v>12733</v>
      </c>
      <c r="C11013" t="s">
        <v>104</v>
      </c>
      <c r="D11013" t="s">
        <v>32</v>
      </c>
      <c r="E11013">
        <v>1390</v>
      </c>
      <c r="F11013">
        <v>23</v>
      </c>
      <c r="H11013" t="s">
        <v>105</v>
      </c>
      <c r="I11013" t="s">
        <v>13089</v>
      </c>
      <c r="K11013">
        <v>10021</v>
      </c>
      <c r="O11013" s="27"/>
      <c r="P11013" s="27"/>
      <c r="Q11013">
        <v>1959</v>
      </c>
      <c r="R11013" s="3">
        <v>2</v>
      </c>
      <c r="S11013" t="s">
        <v>105</v>
      </c>
      <c r="T11013" s="27">
        <v>2495000</v>
      </c>
      <c r="U11013" s="28">
        <v>45702</v>
      </c>
    </row>
    <row r="11014" spans="1:21" x14ac:dyDescent="0.4">
      <c r="A11014" s="3">
        <v>1</v>
      </c>
      <c r="B11014" t="s">
        <v>12733</v>
      </c>
      <c r="C11014" t="s">
        <v>104</v>
      </c>
      <c r="D11014" t="s">
        <v>32</v>
      </c>
      <c r="E11014">
        <v>1390</v>
      </c>
      <c r="F11014">
        <v>35</v>
      </c>
      <c r="H11014" t="s">
        <v>105</v>
      </c>
      <c r="I11014" t="s">
        <v>13090</v>
      </c>
      <c r="K11014">
        <v>10021</v>
      </c>
      <c r="O11014" s="27"/>
      <c r="P11014" s="27"/>
      <c r="Q11014">
        <v>1926</v>
      </c>
      <c r="R11014" s="3">
        <v>2</v>
      </c>
      <c r="S11014" t="s">
        <v>105</v>
      </c>
      <c r="T11014" s="27">
        <v>425000</v>
      </c>
      <c r="U11014" s="28">
        <v>45561</v>
      </c>
    </row>
    <row r="11015" spans="1:21" x14ac:dyDescent="0.4">
      <c r="A11015" s="3">
        <v>1</v>
      </c>
      <c r="B11015" t="s">
        <v>12733</v>
      </c>
      <c r="C11015" t="s">
        <v>104</v>
      </c>
      <c r="D11015" t="s">
        <v>32</v>
      </c>
      <c r="E11015">
        <v>1390</v>
      </c>
      <c r="F11015">
        <v>37</v>
      </c>
      <c r="H11015" t="s">
        <v>105</v>
      </c>
      <c r="I11015" t="s">
        <v>13091</v>
      </c>
      <c r="K11015">
        <v>10021</v>
      </c>
      <c r="O11015" s="27"/>
      <c r="P11015" s="27"/>
      <c r="Q11015">
        <v>1913</v>
      </c>
      <c r="R11015" s="3">
        <v>2</v>
      </c>
      <c r="S11015" t="s">
        <v>105</v>
      </c>
      <c r="T11015" s="27">
        <v>4500000</v>
      </c>
      <c r="U11015" s="28">
        <v>45575</v>
      </c>
    </row>
    <row r="11016" spans="1:21" x14ac:dyDescent="0.4">
      <c r="A11016" s="3">
        <v>1</v>
      </c>
      <c r="B11016" t="s">
        <v>12733</v>
      </c>
      <c r="C11016" t="s">
        <v>104</v>
      </c>
      <c r="D11016" t="s">
        <v>32</v>
      </c>
      <c r="E11016">
        <v>1390</v>
      </c>
      <c r="F11016">
        <v>37</v>
      </c>
      <c r="H11016" t="s">
        <v>105</v>
      </c>
      <c r="I11016" t="s">
        <v>13092</v>
      </c>
      <c r="K11016">
        <v>10021</v>
      </c>
      <c r="O11016" s="27"/>
      <c r="P11016" s="27"/>
      <c r="Q11016">
        <v>1913</v>
      </c>
      <c r="R11016" s="3">
        <v>2</v>
      </c>
      <c r="S11016" t="s">
        <v>105</v>
      </c>
      <c r="T11016" s="27">
        <v>215000</v>
      </c>
      <c r="U11016" s="28">
        <v>45608</v>
      </c>
    </row>
    <row r="11017" spans="1:21" x14ac:dyDescent="0.4">
      <c r="A11017" s="3">
        <v>1</v>
      </c>
      <c r="B11017" t="s">
        <v>12733</v>
      </c>
      <c r="C11017" t="s">
        <v>104</v>
      </c>
      <c r="D11017" t="s">
        <v>62</v>
      </c>
      <c r="E11017">
        <v>1390</v>
      </c>
      <c r="F11017">
        <v>132</v>
      </c>
      <c r="H11017" t="s">
        <v>105</v>
      </c>
      <c r="I11017" t="s">
        <v>13093</v>
      </c>
      <c r="K11017">
        <v>10021</v>
      </c>
      <c r="O11017" s="27"/>
      <c r="P11017" s="27"/>
      <c r="Q11017">
        <v>1920</v>
      </c>
      <c r="R11017" s="3">
        <v>2</v>
      </c>
      <c r="S11017" t="s">
        <v>105</v>
      </c>
      <c r="T11017" s="27">
        <v>900000</v>
      </c>
      <c r="U11017" s="28">
        <v>45471</v>
      </c>
    </row>
    <row r="11018" spans="1:21" x14ac:dyDescent="0.4">
      <c r="A11018" s="3">
        <v>1</v>
      </c>
      <c r="B11018" t="s">
        <v>12733</v>
      </c>
      <c r="C11018" t="s">
        <v>104</v>
      </c>
      <c r="D11018" t="s">
        <v>62</v>
      </c>
      <c r="E11018">
        <v>1390</v>
      </c>
      <c r="F11018">
        <v>132</v>
      </c>
      <c r="H11018" t="s">
        <v>105</v>
      </c>
      <c r="I11018" t="s">
        <v>13094</v>
      </c>
      <c r="K11018">
        <v>10021</v>
      </c>
      <c r="O11018" s="27"/>
      <c r="P11018" s="27"/>
      <c r="Q11018">
        <v>1920</v>
      </c>
      <c r="R11018" s="3">
        <v>2</v>
      </c>
      <c r="S11018" t="s">
        <v>105</v>
      </c>
      <c r="T11018" s="27">
        <v>2728000</v>
      </c>
      <c r="U11018" s="28">
        <v>45481</v>
      </c>
    </row>
    <row r="11019" spans="1:21" x14ac:dyDescent="0.4">
      <c r="A11019" s="3">
        <v>1</v>
      </c>
      <c r="B11019" t="s">
        <v>12733</v>
      </c>
      <c r="C11019" t="s">
        <v>104</v>
      </c>
      <c r="D11019" t="s">
        <v>32</v>
      </c>
      <c r="E11019">
        <v>1391</v>
      </c>
      <c r="F11019">
        <v>29</v>
      </c>
      <c r="H11019" t="s">
        <v>105</v>
      </c>
      <c r="I11019" t="s">
        <v>13095</v>
      </c>
      <c r="K11019">
        <v>10021</v>
      </c>
      <c r="O11019" s="27"/>
      <c r="P11019" s="27"/>
      <c r="Q11019">
        <v>1920</v>
      </c>
      <c r="R11019" s="3">
        <v>2</v>
      </c>
      <c r="S11019" t="s">
        <v>105</v>
      </c>
      <c r="T11019" s="27">
        <v>1540000</v>
      </c>
      <c r="U11019" s="28">
        <v>45630</v>
      </c>
    </row>
    <row r="11020" spans="1:21" x14ac:dyDescent="0.4">
      <c r="A11020" s="3">
        <v>1</v>
      </c>
      <c r="B11020" t="s">
        <v>12733</v>
      </c>
      <c r="C11020" t="s">
        <v>104</v>
      </c>
      <c r="D11020" t="s">
        <v>32</v>
      </c>
      <c r="E11020">
        <v>1391</v>
      </c>
      <c r="F11020">
        <v>31</v>
      </c>
      <c r="H11020" t="s">
        <v>105</v>
      </c>
      <c r="I11020" t="s">
        <v>13096</v>
      </c>
      <c r="K11020">
        <v>10021</v>
      </c>
      <c r="O11020" s="27"/>
      <c r="P11020" s="27"/>
      <c r="Q11020">
        <v>1949</v>
      </c>
      <c r="R11020" s="3">
        <v>2</v>
      </c>
      <c r="S11020" t="s">
        <v>105</v>
      </c>
      <c r="T11020" s="27">
        <v>1525000</v>
      </c>
      <c r="U11020" s="28">
        <v>45426</v>
      </c>
    </row>
    <row r="11021" spans="1:21" x14ac:dyDescent="0.4">
      <c r="A11021" s="3">
        <v>1</v>
      </c>
      <c r="B11021" t="s">
        <v>12733</v>
      </c>
      <c r="C11021" t="s">
        <v>104</v>
      </c>
      <c r="D11021" t="s">
        <v>32</v>
      </c>
      <c r="E11021">
        <v>1391</v>
      </c>
      <c r="F11021">
        <v>31</v>
      </c>
      <c r="H11021" t="s">
        <v>105</v>
      </c>
      <c r="I11021" t="s">
        <v>13097</v>
      </c>
      <c r="K11021">
        <v>10021</v>
      </c>
      <c r="O11021" s="27"/>
      <c r="P11021" s="27"/>
      <c r="Q11021">
        <v>1949</v>
      </c>
      <c r="R11021" s="3">
        <v>2</v>
      </c>
      <c r="S11021" t="s">
        <v>105</v>
      </c>
      <c r="T11021" s="27">
        <v>1245000</v>
      </c>
      <c r="U11021" s="28">
        <v>45706</v>
      </c>
    </row>
    <row r="11022" spans="1:21" x14ac:dyDescent="0.4">
      <c r="A11022" s="3">
        <v>1</v>
      </c>
      <c r="B11022" t="s">
        <v>12733</v>
      </c>
      <c r="C11022" t="s">
        <v>104</v>
      </c>
      <c r="D11022" t="s">
        <v>32</v>
      </c>
      <c r="E11022">
        <v>1391</v>
      </c>
      <c r="F11022">
        <v>34</v>
      </c>
      <c r="H11022" t="s">
        <v>105</v>
      </c>
      <c r="I11022" t="s">
        <v>13098</v>
      </c>
      <c r="K11022">
        <v>10075</v>
      </c>
      <c r="O11022" s="27"/>
      <c r="P11022" s="27"/>
      <c r="Q11022">
        <v>1912</v>
      </c>
      <c r="R11022" s="3">
        <v>2</v>
      </c>
      <c r="S11022" t="s">
        <v>105</v>
      </c>
      <c r="T11022" s="27">
        <v>9115000</v>
      </c>
      <c r="U11022" s="28">
        <v>45567</v>
      </c>
    </row>
    <row r="11023" spans="1:21" x14ac:dyDescent="0.4">
      <c r="A11023" s="3">
        <v>1</v>
      </c>
      <c r="B11023" t="s">
        <v>12733</v>
      </c>
      <c r="C11023" t="s">
        <v>104</v>
      </c>
      <c r="D11023" t="s">
        <v>32</v>
      </c>
      <c r="E11023">
        <v>1391</v>
      </c>
      <c r="F11023">
        <v>34</v>
      </c>
      <c r="H11023" t="s">
        <v>105</v>
      </c>
      <c r="I11023" t="s">
        <v>13099</v>
      </c>
      <c r="K11023">
        <v>10075</v>
      </c>
      <c r="O11023" s="27"/>
      <c r="P11023" s="27"/>
      <c r="Q11023">
        <v>1912</v>
      </c>
      <c r="R11023" s="3">
        <v>2</v>
      </c>
      <c r="S11023" t="s">
        <v>105</v>
      </c>
      <c r="T11023" s="27">
        <v>6300000</v>
      </c>
      <c r="U11023" s="28">
        <v>45617</v>
      </c>
    </row>
    <row r="11024" spans="1:21" x14ac:dyDescent="0.4">
      <c r="A11024" s="3">
        <v>1</v>
      </c>
      <c r="B11024" t="s">
        <v>12733</v>
      </c>
      <c r="C11024" t="s">
        <v>104</v>
      </c>
      <c r="D11024" t="s">
        <v>32</v>
      </c>
      <c r="E11024">
        <v>1391</v>
      </c>
      <c r="F11024">
        <v>40</v>
      </c>
      <c r="H11024" t="s">
        <v>105</v>
      </c>
      <c r="I11024" t="s">
        <v>13100</v>
      </c>
      <c r="K11024">
        <v>10075</v>
      </c>
      <c r="O11024" s="27"/>
      <c r="P11024" s="27"/>
      <c r="Q11024">
        <v>1924</v>
      </c>
      <c r="R11024" s="3">
        <v>2</v>
      </c>
      <c r="S11024" t="s">
        <v>105</v>
      </c>
      <c r="T11024" s="27">
        <v>5200000</v>
      </c>
      <c r="U11024" s="28">
        <v>45588</v>
      </c>
    </row>
    <row r="11025" spans="1:21" x14ac:dyDescent="0.4">
      <c r="A11025" s="3">
        <v>1</v>
      </c>
      <c r="B11025" t="s">
        <v>12733</v>
      </c>
      <c r="C11025" t="s">
        <v>104</v>
      </c>
      <c r="D11025" t="s">
        <v>32</v>
      </c>
      <c r="E11025">
        <v>1391</v>
      </c>
      <c r="F11025">
        <v>54</v>
      </c>
      <c r="H11025" t="s">
        <v>105</v>
      </c>
      <c r="I11025" t="s">
        <v>13101</v>
      </c>
      <c r="K11025">
        <v>10075</v>
      </c>
      <c r="O11025" s="27"/>
      <c r="P11025" s="27"/>
      <c r="Q11025">
        <v>1930</v>
      </c>
      <c r="R11025" s="3">
        <v>2</v>
      </c>
      <c r="S11025" t="s">
        <v>105</v>
      </c>
      <c r="T11025" s="27">
        <v>1500000</v>
      </c>
      <c r="U11025" s="28">
        <v>45572</v>
      </c>
    </row>
    <row r="11026" spans="1:21" x14ac:dyDescent="0.4">
      <c r="A11026" s="3">
        <v>1</v>
      </c>
      <c r="B11026" t="s">
        <v>12733</v>
      </c>
      <c r="C11026" t="s">
        <v>104</v>
      </c>
      <c r="D11026" t="s">
        <v>32</v>
      </c>
      <c r="E11026">
        <v>1391</v>
      </c>
      <c r="F11026">
        <v>72</v>
      </c>
      <c r="H11026" t="s">
        <v>105</v>
      </c>
      <c r="I11026" t="s">
        <v>13102</v>
      </c>
      <c r="K11026">
        <v>10075</v>
      </c>
      <c r="O11026" s="27"/>
      <c r="P11026" s="27"/>
      <c r="Q11026">
        <v>1938</v>
      </c>
      <c r="R11026" s="3">
        <v>2</v>
      </c>
      <c r="S11026" t="s">
        <v>105</v>
      </c>
      <c r="T11026" s="27">
        <v>3400000</v>
      </c>
      <c r="U11026" s="28">
        <v>45471</v>
      </c>
    </row>
    <row r="11027" spans="1:21" x14ac:dyDescent="0.4">
      <c r="A11027" s="3">
        <v>1</v>
      </c>
      <c r="B11027" t="s">
        <v>12733</v>
      </c>
      <c r="C11027" t="s">
        <v>104</v>
      </c>
      <c r="D11027" t="s">
        <v>32</v>
      </c>
      <c r="E11027">
        <v>1391</v>
      </c>
      <c r="F11027">
        <v>72</v>
      </c>
      <c r="H11027" t="s">
        <v>105</v>
      </c>
      <c r="I11027" t="s">
        <v>13103</v>
      </c>
      <c r="K11027">
        <v>10075</v>
      </c>
      <c r="O11027" s="27"/>
      <c r="P11027" s="27"/>
      <c r="Q11027">
        <v>1938</v>
      </c>
      <c r="R11027" s="3">
        <v>2</v>
      </c>
      <c r="S11027" t="s">
        <v>105</v>
      </c>
      <c r="T11027" s="27">
        <v>6950000</v>
      </c>
      <c r="U11027" s="28">
        <v>45588</v>
      </c>
    </row>
    <row r="11028" spans="1:21" x14ac:dyDescent="0.4">
      <c r="A11028" s="3">
        <v>1</v>
      </c>
      <c r="B11028" t="s">
        <v>12733</v>
      </c>
      <c r="C11028" t="s">
        <v>104</v>
      </c>
      <c r="D11028" t="s">
        <v>32</v>
      </c>
      <c r="E11028">
        <v>1391</v>
      </c>
      <c r="F11028">
        <v>72</v>
      </c>
      <c r="H11028" t="s">
        <v>105</v>
      </c>
      <c r="I11028" t="s">
        <v>13104</v>
      </c>
      <c r="K11028">
        <v>10075</v>
      </c>
      <c r="O11028" s="27"/>
      <c r="P11028" s="27"/>
      <c r="Q11028">
        <v>1938</v>
      </c>
      <c r="R11028" s="3">
        <v>2</v>
      </c>
      <c r="S11028" t="s">
        <v>105</v>
      </c>
      <c r="T11028" s="27">
        <v>9525000</v>
      </c>
      <c r="U11028" s="28">
        <v>45467</v>
      </c>
    </row>
    <row r="11029" spans="1:21" x14ac:dyDescent="0.4">
      <c r="A11029" s="3">
        <v>1</v>
      </c>
      <c r="B11029" t="s">
        <v>12733</v>
      </c>
      <c r="C11029" t="s">
        <v>104</v>
      </c>
      <c r="D11029" t="s">
        <v>32</v>
      </c>
      <c r="E11029">
        <v>1391</v>
      </c>
      <c r="F11029">
        <v>72</v>
      </c>
      <c r="H11029" t="s">
        <v>105</v>
      </c>
      <c r="I11029" t="s">
        <v>13105</v>
      </c>
      <c r="K11029">
        <v>10075</v>
      </c>
      <c r="O11029" s="27"/>
      <c r="P11029" s="27"/>
      <c r="Q11029">
        <v>1938</v>
      </c>
      <c r="R11029" s="3">
        <v>2</v>
      </c>
      <c r="S11029" t="s">
        <v>105</v>
      </c>
      <c r="T11029" s="27">
        <v>9850000</v>
      </c>
      <c r="U11029" s="28">
        <v>45398</v>
      </c>
    </row>
    <row r="11030" spans="1:21" x14ac:dyDescent="0.4">
      <c r="A11030" s="3">
        <v>1</v>
      </c>
      <c r="B11030" t="s">
        <v>12733</v>
      </c>
      <c r="C11030" t="s">
        <v>104</v>
      </c>
      <c r="D11030" t="s">
        <v>32</v>
      </c>
      <c r="E11030">
        <v>1392</v>
      </c>
      <c r="F11030">
        <v>1</v>
      </c>
      <c r="H11030" t="s">
        <v>105</v>
      </c>
      <c r="I11030" t="s">
        <v>13106</v>
      </c>
      <c r="K11030">
        <v>10075</v>
      </c>
      <c r="O11030" s="27"/>
      <c r="P11030" s="27"/>
      <c r="Q11030">
        <v>1927</v>
      </c>
      <c r="R11030" s="3">
        <v>2</v>
      </c>
      <c r="S11030" t="s">
        <v>105</v>
      </c>
      <c r="T11030" s="27">
        <v>150000</v>
      </c>
      <c r="U11030" s="28">
        <v>45728</v>
      </c>
    </row>
    <row r="11031" spans="1:21" x14ac:dyDescent="0.4">
      <c r="A11031" s="3">
        <v>1</v>
      </c>
      <c r="B11031" t="s">
        <v>12733</v>
      </c>
      <c r="C11031" t="s">
        <v>104</v>
      </c>
      <c r="D11031" t="s">
        <v>32</v>
      </c>
      <c r="E11031">
        <v>1392</v>
      </c>
      <c r="F11031">
        <v>1</v>
      </c>
      <c r="H11031" t="s">
        <v>105</v>
      </c>
      <c r="I11031" t="s">
        <v>13107</v>
      </c>
      <c r="K11031">
        <v>10075</v>
      </c>
      <c r="O11031" s="27"/>
      <c r="P11031" s="27"/>
      <c r="Q11031">
        <v>1927</v>
      </c>
      <c r="R11031" s="3">
        <v>2</v>
      </c>
      <c r="S11031" t="s">
        <v>105</v>
      </c>
      <c r="T11031" s="27">
        <v>1250000</v>
      </c>
      <c r="U11031" s="28">
        <v>45544</v>
      </c>
    </row>
    <row r="11032" spans="1:21" x14ac:dyDescent="0.4">
      <c r="A11032" s="3">
        <v>1</v>
      </c>
      <c r="B11032" t="s">
        <v>12733</v>
      </c>
      <c r="C11032" t="s">
        <v>104</v>
      </c>
      <c r="D11032" t="s">
        <v>32</v>
      </c>
      <c r="E11032">
        <v>1392</v>
      </c>
      <c r="F11032">
        <v>1</v>
      </c>
      <c r="H11032" t="s">
        <v>105</v>
      </c>
      <c r="I11032" t="s">
        <v>13108</v>
      </c>
      <c r="K11032">
        <v>10075</v>
      </c>
      <c r="O11032" s="27"/>
      <c r="P11032" s="27"/>
      <c r="Q11032">
        <v>1927</v>
      </c>
      <c r="R11032" s="3">
        <v>2</v>
      </c>
      <c r="S11032" t="s">
        <v>105</v>
      </c>
      <c r="T11032" s="27">
        <v>2825000</v>
      </c>
      <c r="U11032" s="28">
        <v>45464</v>
      </c>
    </row>
    <row r="11033" spans="1:21" x14ac:dyDescent="0.4">
      <c r="A11033" s="3">
        <v>1</v>
      </c>
      <c r="B11033" t="s">
        <v>12733</v>
      </c>
      <c r="C11033" t="s">
        <v>104</v>
      </c>
      <c r="D11033" t="s">
        <v>32</v>
      </c>
      <c r="E11033">
        <v>1392</v>
      </c>
      <c r="F11033">
        <v>1</v>
      </c>
      <c r="H11033" t="s">
        <v>105</v>
      </c>
      <c r="I11033" t="s">
        <v>13109</v>
      </c>
      <c r="K11033">
        <v>10075</v>
      </c>
      <c r="O11033" s="27"/>
      <c r="P11033" s="27"/>
      <c r="Q11033">
        <v>1927</v>
      </c>
      <c r="R11033" s="3">
        <v>2</v>
      </c>
      <c r="S11033" t="s">
        <v>105</v>
      </c>
      <c r="T11033" s="27">
        <v>0</v>
      </c>
      <c r="U11033" s="28">
        <v>45594</v>
      </c>
    </row>
    <row r="11034" spans="1:21" x14ac:dyDescent="0.4">
      <c r="A11034" s="3">
        <v>1</v>
      </c>
      <c r="B11034" t="s">
        <v>12733</v>
      </c>
      <c r="C11034" t="s">
        <v>104</v>
      </c>
      <c r="D11034" t="s">
        <v>32</v>
      </c>
      <c r="E11034">
        <v>1392</v>
      </c>
      <c r="F11034">
        <v>1</v>
      </c>
      <c r="H11034" t="s">
        <v>105</v>
      </c>
      <c r="I11034" t="s">
        <v>13110</v>
      </c>
      <c r="K11034">
        <v>10075</v>
      </c>
      <c r="O11034" s="27"/>
      <c r="P11034" s="27"/>
      <c r="Q11034">
        <v>1927</v>
      </c>
      <c r="R11034" s="3">
        <v>2</v>
      </c>
      <c r="S11034" t="s">
        <v>105</v>
      </c>
      <c r="T11034" s="27">
        <v>2700000</v>
      </c>
      <c r="U11034" s="28">
        <v>45649</v>
      </c>
    </row>
    <row r="11035" spans="1:21" x14ac:dyDescent="0.4">
      <c r="A11035" s="3">
        <v>1</v>
      </c>
      <c r="B11035" t="s">
        <v>12733</v>
      </c>
      <c r="C11035" t="s">
        <v>104</v>
      </c>
      <c r="D11035" t="s">
        <v>32</v>
      </c>
      <c r="E11035">
        <v>1392</v>
      </c>
      <c r="F11035">
        <v>1</v>
      </c>
      <c r="H11035" t="s">
        <v>105</v>
      </c>
      <c r="I11035" t="s">
        <v>13111</v>
      </c>
      <c r="K11035">
        <v>10075</v>
      </c>
      <c r="O11035" s="27"/>
      <c r="P11035" s="27"/>
      <c r="Q11035">
        <v>1927</v>
      </c>
      <c r="R11035" s="3">
        <v>2</v>
      </c>
      <c r="S11035" t="s">
        <v>105</v>
      </c>
      <c r="T11035" s="27">
        <v>2700000</v>
      </c>
      <c r="U11035" s="28">
        <v>45649</v>
      </c>
    </row>
    <row r="11036" spans="1:21" x14ac:dyDescent="0.4">
      <c r="A11036" s="3">
        <v>1</v>
      </c>
      <c r="B11036" t="s">
        <v>12733</v>
      </c>
      <c r="C11036" t="s">
        <v>104</v>
      </c>
      <c r="D11036" t="s">
        <v>32</v>
      </c>
      <c r="E11036">
        <v>1392</v>
      </c>
      <c r="F11036">
        <v>1</v>
      </c>
      <c r="H11036" t="s">
        <v>105</v>
      </c>
      <c r="I11036" t="s">
        <v>13112</v>
      </c>
      <c r="K11036">
        <v>10075</v>
      </c>
      <c r="O11036" s="27"/>
      <c r="P11036" s="27"/>
      <c r="Q11036">
        <v>1927</v>
      </c>
      <c r="R11036" s="3">
        <v>2</v>
      </c>
      <c r="S11036" t="s">
        <v>105</v>
      </c>
      <c r="T11036" s="27">
        <v>0</v>
      </c>
      <c r="U11036" s="28">
        <v>45594</v>
      </c>
    </row>
    <row r="11037" spans="1:21" x14ac:dyDescent="0.4">
      <c r="A11037" s="3">
        <v>1</v>
      </c>
      <c r="B11037" t="s">
        <v>12733</v>
      </c>
      <c r="C11037" t="s">
        <v>104</v>
      </c>
      <c r="D11037" t="s">
        <v>32</v>
      </c>
      <c r="E11037">
        <v>1392</v>
      </c>
      <c r="F11037">
        <v>1</v>
      </c>
      <c r="H11037" t="s">
        <v>105</v>
      </c>
      <c r="I11037" t="s">
        <v>13113</v>
      </c>
      <c r="K11037">
        <v>10075</v>
      </c>
      <c r="O11037" s="27"/>
      <c r="P11037" s="27"/>
      <c r="Q11037">
        <v>1927</v>
      </c>
      <c r="R11037" s="3">
        <v>2</v>
      </c>
      <c r="S11037" t="s">
        <v>105</v>
      </c>
      <c r="T11037" s="27">
        <v>0</v>
      </c>
      <c r="U11037" s="28">
        <v>45594</v>
      </c>
    </row>
    <row r="11038" spans="1:21" x14ac:dyDescent="0.4">
      <c r="A11038" s="3">
        <v>1</v>
      </c>
      <c r="B11038" t="s">
        <v>12733</v>
      </c>
      <c r="C11038" t="s">
        <v>104</v>
      </c>
      <c r="D11038" t="s">
        <v>32</v>
      </c>
      <c r="E11038">
        <v>1392</v>
      </c>
      <c r="F11038">
        <v>1</v>
      </c>
      <c r="H11038" t="s">
        <v>105</v>
      </c>
      <c r="I11038" t="s">
        <v>13114</v>
      </c>
      <c r="K11038">
        <v>10075</v>
      </c>
      <c r="O11038" s="27"/>
      <c r="P11038" s="27"/>
      <c r="Q11038">
        <v>1927</v>
      </c>
      <c r="R11038" s="3">
        <v>2</v>
      </c>
      <c r="S11038" t="s">
        <v>105</v>
      </c>
      <c r="T11038" s="27">
        <v>0</v>
      </c>
      <c r="U11038" s="28">
        <v>45594</v>
      </c>
    </row>
    <row r="11039" spans="1:21" x14ac:dyDescent="0.4">
      <c r="A11039" s="3">
        <v>1</v>
      </c>
      <c r="B11039" t="s">
        <v>12733</v>
      </c>
      <c r="C11039" t="s">
        <v>104</v>
      </c>
      <c r="D11039" t="s">
        <v>32</v>
      </c>
      <c r="E11039">
        <v>1392</v>
      </c>
      <c r="F11039">
        <v>1</v>
      </c>
      <c r="H11039" t="s">
        <v>105</v>
      </c>
      <c r="I11039" t="s">
        <v>13115</v>
      </c>
      <c r="K11039">
        <v>10075</v>
      </c>
      <c r="O11039" s="27"/>
      <c r="P11039" s="27"/>
      <c r="Q11039">
        <v>1927</v>
      </c>
      <c r="R11039" s="3">
        <v>2</v>
      </c>
      <c r="S11039" t="s">
        <v>105</v>
      </c>
      <c r="T11039" s="27">
        <v>0</v>
      </c>
      <c r="U11039" s="28">
        <v>45594</v>
      </c>
    </row>
    <row r="11040" spans="1:21" x14ac:dyDescent="0.4">
      <c r="A11040" s="3">
        <v>1</v>
      </c>
      <c r="B11040" t="s">
        <v>12733</v>
      </c>
      <c r="C11040" t="s">
        <v>104</v>
      </c>
      <c r="D11040" t="s">
        <v>32</v>
      </c>
      <c r="E11040">
        <v>1392</v>
      </c>
      <c r="F11040">
        <v>1</v>
      </c>
      <c r="H11040" t="s">
        <v>105</v>
      </c>
      <c r="I11040" t="s">
        <v>13116</v>
      </c>
      <c r="K11040">
        <v>10075</v>
      </c>
      <c r="O11040" s="27"/>
      <c r="P11040" s="27"/>
      <c r="Q11040">
        <v>1927</v>
      </c>
      <c r="R11040" s="3">
        <v>2</v>
      </c>
      <c r="S11040" t="s">
        <v>105</v>
      </c>
      <c r="T11040" s="27">
        <v>53500000</v>
      </c>
      <c r="U11040" s="28">
        <v>45666</v>
      </c>
    </row>
    <row r="11041" spans="1:21" x14ac:dyDescent="0.4">
      <c r="A11041" s="3">
        <v>1</v>
      </c>
      <c r="B11041" t="s">
        <v>12733</v>
      </c>
      <c r="C11041" t="s">
        <v>104</v>
      </c>
      <c r="D11041" t="s">
        <v>32</v>
      </c>
      <c r="E11041">
        <v>1392</v>
      </c>
      <c r="F11041">
        <v>1</v>
      </c>
      <c r="H11041" t="s">
        <v>105</v>
      </c>
      <c r="I11041" t="s">
        <v>13117</v>
      </c>
      <c r="K11041">
        <v>10075</v>
      </c>
      <c r="O11041" s="27"/>
      <c r="P11041" s="27"/>
      <c r="Q11041">
        <v>1927</v>
      </c>
      <c r="R11041" s="3">
        <v>2</v>
      </c>
      <c r="S11041" t="s">
        <v>105</v>
      </c>
      <c r="T11041" s="27">
        <v>0</v>
      </c>
      <c r="U11041" s="28">
        <v>45594</v>
      </c>
    </row>
    <row r="11042" spans="1:21" x14ac:dyDescent="0.4">
      <c r="A11042" s="3">
        <v>1</v>
      </c>
      <c r="B11042" t="s">
        <v>12733</v>
      </c>
      <c r="C11042" t="s">
        <v>104</v>
      </c>
      <c r="D11042" t="s">
        <v>32</v>
      </c>
      <c r="E11042">
        <v>1392</v>
      </c>
      <c r="F11042">
        <v>28</v>
      </c>
      <c r="H11042" t="s">
        <v>105</v>
      </c>
      <c r="I11042" t="s">
        <v>13118</v>
      </c>
      <c r="K11042">
        <v>10075</v>
      </c>
      <c r="O11042" s="27"/>
      <c r="P11042" s="27"/>
      <c r="Q11042">
        <v>1920</v>
      </c>
      <c r="R11042" s="3">
        <v>2</v>
      </c>
      <c r="S11042" t="s">
        <v>105</v>
      </c>
      <c r="T11042" s="27">
        <v>275000</v>
      </c>
      <c r="U11042" s="28">
        <v>45449</v>
      </c>
    </row>
    <row r="11043" spans="1:21" x14ac:dyDescent="0.4">
      <c r="A11043" s="3">
        <v>1</v>
      </c>
      <c r="B11043" t="s">
        <v>12733</v>
      </c>
      <c r="C11043" t="s">
        <v>104</v>
      </c>
      <c r="D11043" t="s">
        <v>32</v>
      </c>
      <c r="E11043">
        <v>1392</v>
      </c>
      <c r="F11043">
        <v>28</v>
      </c>
      <c r="H11043" t="s">
        <v>105</v>
      </c>
      <c r="I11043" t="s">
        <v>13119</v>
      </c>
      <c r="K11043">
        <v>10075</v>
      </c>
      <c r="O11043" s="27"/>
      <c r="P11043" s="27"/>
      <c r="Q11043">
        <v>1920</v>
      </c>
      <c r="R11043" s="3">
        <v>2</v>
      </c>
      <c r="S11043" t="s">
        <v>105</v>
      </c>
      <c r="T11043" s="27">
        <v>485000</v>
      </c>
      <c r="U11043" s="28">
        <v>45538</v>
      </c>
    </row>
    <row r="11044" spans="1:21" x14ac:dyDescent="0.4">
      <c r="A11044" s="3">
        <v>1</v>
      </c>
      <c r="B11044" t="s">
        <v>12733</v>
      </c>
      <c r="C11044" t="s">
        <v>104</v>
      </c>
      <c r="D11044" t="s">
        <v>32</v>
      </c>
      <c r="E11044">
        <v>1392</v>
      </c>
      <c r="F11044">
        <v>30</v>
      </c>
      <c r="H11044" t="s">
        <v>105</v>
      </c>
      <c r="I11044" t="s">
        <v>13120</v>
      </c>
      <c r="K11044">
        <v>10075</v>
      </c>
      <c r="O11044" s="27"/>
      <c r="P11044" s="27"/>
      <c r="Q11044">
        <v>1928</v>
      </c>
      <c r="R11044" s="3">
        <v>2</v>
      </c>
      <c r="S11044" t="s">
        <v>105</v>
      </c>
      <c r="T11044" s="27">
        <v>970000</v>
      </c>
      <c r="U11044" s="28">
        <v>45679</v>
      </c>
    </row>
    <row r="11045" spans="1:21" x14ac:dyDescent="0.4">
      <c r="A11045" s="3">
        <v>1</v>
      </c>
      <c r="B11045" t="s">
        <v>12733</v>
      </c>
      <c r="C11045" t="s">
        <v>104</v>
      </c>
      <c r="D11045" t="s">
        <v>32</v>
      </c>
      <c r="E11045">
        <v>1392</v>
      </c>
      <c r="F11045">
        <v>36</v>
      </c>
      <c r="H11045" t="s">
        <v>105</v>
      </c>
      <c r="I11045" t="s">
        <v>13121</v>
      </c>
      <c r="K11045">
        <v>10075</v>
      </c>
      <c r="O11045" s="27"/>
      <c r="P11045" s="27"/>
      <c r="Q11045">
        <v>1924</v>
      </c>
      <c r="R11045" s="3">
        <v>2</v>
      </c>
      <c r="S11045" t="s">
        <v>105</v>
      </c>
      <c r="T11045" s="27">
        <v>0</v>
      </c>
      <c r="U11045" s="28">
        <v>45481</v>
      </c>
    </row>
    <row r="11046" spans="1:21" x14ac:dyDescent="0.4">
      <c r="A11046" s="3">
        <v>1</v>
      </c>
      <c r="B11046" t="s">
        <v>12733</v>
      </c>
      <c r="C11046" t="s">
        <v>104</v>
      </c>
      <c r="D11046" t="s">
        <v>32</v>
      </c>
      <c r="E11046">
        <v>1392</v>
      </c>
      <c r="F11046">
        <v>40</v>
      </c>
      <c r="H11046" t="s">
        <v>105</v>
      </c>
      <c r="I11046" t="s">
        <v>13122</v>
      </c>
      <c r="K11046">
        <v>10075</v>
      </c>
      <c r="O11046" s="27"/>
      <c r="P11046" s="27"/>
      <c r="Q11046">
        <v>1917</v>
      </c>
      <c r="R11046" s="3">
        <v>2</v>
      </c>
      <c r="S11046" t="s">
        <v>105</v>
      </c>
      <c r="T11046" s="27">
        <v>6500000</v>
      </c>
      <c r="U11046" s="28">
        <v>45622</v>
      </c>
    </row>
    <row r="11047" spans="1:21" x14ac:dyDescent="0.4">
      <c r="A11047" s="3">
        <v>1</v>
      </c>
      <c r="B11047" t="s">
        <v>12733</v>
      </c>
      <c r="C11047" t="s">
        <v>104</v>
      </c>
      <c r="D11047" t="s">
        <v>32</v>
      </c>
      <c r="E11047">
        <v>1392</v>
      </c>
      <c r="F11047">
        <v>69</v>
      </c>
      <c r="H11047" t="s">
        <v>105</v>
      </c>
      <c r="I11047" t="s">
        <v>13123</v>
      </c>
      <c r="K11047">
        <v>10075</v>
      </c>
      <c r="O11047" s="27"/>
      <c r="P11047" s="27"/>
      <c r="Q11047">
        <v>1926</v>
      </c>
      <c r="R11047" s="3">
        <v>2</v>
      </c>
      <c r="S11047" t="s">
        <v>105</v>
      </c>
      <c r="T11047" s="27">
        <v>6500000</v>
      </c>
      <c r="U11047" s="28">
        <v>45426</v>
      </c>
    </row>
    <row r="11048" spans="1:21" x14ac:dyDescent="0.4">
      <c r="A11048" s="3">
        <v>1</v>
      </c>
      <c r="B11048" t="s">
        <v>12733</v>
      </c>
      <c r="C11048" t="s">
        <v>104</v>
      </c>
      <c r="D11048" t="s">
        <v>32</v>
      </c>
      <c r="E11048">
        <v>1392</v>
      </c>
      <c r="F11048">
        <v>70</v>
      </c>
      <c r="H11048" t="s">
        <v>105</v>
      </c>
      <c r="I11048" t="s">
        <v>13124</v>
      </c>
      <c r="K11048">
        <v>10075</v>
      </c>
      <c r="O11048" s="27"/>
      <c r="P11048" s="27"/>
      <c r="Q11048">
        <v>1938</v>
      </c>
      <c r="R11048" s="3">
        <v>2</v>
      </c>
      <c r="S11048" t="s">
        <v>105</v>
      </c>
      <c r="T11048" s="27">
        <v>125000</v>
      </c>
      <c r="U11048" s="28">
        <v>45615</v>
      </c>
    </row>
    <row r="11049" spans="1:21" x14ac:dyDescent="0.4">
      <c r="A11049" s="3">
        <v>1</v>
      </c>
      <c r="B11049" t="s">
        <v>12733</v>
      </c>
      <c r="C11049" t="s">
        <v>104</v>
      </c>
      <c r="D11049" t="s">
        <v>32</v>
      </c>
      <c r="E11049">
        <v>1392</v>
      </c>
      <c r="F11049">
        <v>70</v>
      </c>
      <c r="H11049" t="s">
        <v>105</v>
      </c>
      <c r="I11049" t="s">
        <v>13125</v>
      </c>
      <c r="K11049">
        <v>10075</v>
      </c>
      <c r="O11049" s="27"/>
      <c r="P11049" s="27"/>
      <c r="Q11049">
        <v>1938</v>
      </c>
      <c r="R11049" s="3">
        <v>2</v>
      </c>
      <c r="S11049" t="s">
        <v>105</v>
      </c>
      <c r="T11049" s="27">
        <v>0</v>
      </c>
      <c r="U11049" s="28">
        <v>45702</v>
      </c>
    </row>
    <row r="11050" spans="1:21" x14ac:dyDescent="0.4">
      <c r="A11050" s="3">
        <v>1</v>
      </c>
      <c r="B11050" t="s">
        <v>12733</v>
      </c>
      <c r="C11050" t="s">
        <v>104</v>
      </c>
      <c r="D11050" t="s">
        <v>32</v>
      </c>
      <c r="E11050">
        <v>1392</v>
      </c>
      <c r="F11050">
        <v>70</v>
      </c>
      <c r="H11050" t="s">
        <v>105</v>
      </c>
      <c r="I11050" t="s">
        <v>13125</v>
      </c>
      <c r="K11050">
        <v>10075</v>
      </c>
      <c r="O11050" s="27"/>
      <c r="P11050" s="27"/>
      <c r="Q11050">
        <v>1938</v>
      </c>
      <c r="R11050" s="3">
        <v>2</v>
      </c>
      <c r="S11050" t="s">
        <v>105</v>
      </c>
      <c r="T11050" s="27">
        <v>2550000</v>
      </c>
      <c r="U11050" s="28">
        <v>45702</v>
      </c>
    </row>
    <row r="11051" spans="1:21" x14ac:dyDescent="0.4">
      <c r="A11051" s="3">
        <v>1</v>
      </c>
      <c r="B11051" t="s">
        <v>12733</v>
      </c>
      <c r="C11051" t="s">
        <v>104</v>
      </c>
      <c r="D11051" t="s">
        <v>32</v>
      </c>
      <c r="E11051">
        <v>1392</v>
      </c>
      <c r="F11051">
        <v>70</v>
      </c>
      <c r="H11051" t="s">
        <v>105</v>
      </c>
      <c r="I11051" t="s">
        <v>13126</v>
      </c>
      <c r="K11051">
        <v>10075</v>
      </c>
      <c r="O11051" s="27"/>
      <c r="P11051" s="27"/>
      <c r="Q11051">
        <v>1938</v>
      </c>
      <c r="R11051" s="3">
        <v>2</v>
      </c>
      <c r="S11051" t="s">
        <v>105</v>
      </c>
      <c r="T11051" s="27">
        <v>300000</v>
      </c>
      <c r="U11051" s="28">
        <v>45740</v>
      </c>
    </row>
    <row r="11052" spans="1:21" x14ac:dyDescent="0.4">
      <c r="A11052" s="3">
        <v>1</v>
      </c>
      <c r="B11052" t="s">
        <v>12733</v>
      </c>
      <c r="C11052" t="s">
        <v>104</v>
      </c>
      <c r="D11052" t="s">
        <v>32</v>
      </c>
      <c r="E11052">
        <v>1393</v>
      </c>
      <c r="F11052">
        <v>27</v>
      </c>
      <c r="H11052" t="s">
        <v>105</v>
      </c>
      <c r="I11052" t="s">
        <v>13127</v>
      </c>
      <c r="K11052">
        <v>10075</v>
      </c>
      <c r="O11052" s="27"/>
      <c r="P11052" s="27"/>
      <c r="Q11052">
        <v>1920</v>
      </c>
      <c r="R11052" s="3">
        <v>2</v>
      </c>
      <c r="S11052" t="s">
        <v>105</v>
      </c>
      <c r="T11052" s="27">
        <v>785000</v>
      </c>
      <c r="U11052" s="28">
        <v>45469</v>
      </c>
    </row>
    <row r="11053" spans="1:21" x14ac:dyDescent="0.4">
      <c r="A11053" s="3">
        <v>1</v>
      </c>
      <c r="B11053" t="s">
        <v>12733</v>
      </c>
      <c r="C11053" t="s">
        <v>104</v>
      </c>
      <c r="D11053" t="s">
        <v>32</v>
      </c>
      <c r="E11053">
        <v>1393</v>
      </c>
      <c r="F11053">
        <v>33</v>
      </c>
      <c r="H11053" t="s">
        <v>105</v>
      </c>
      <c r="I11053" t="s">
        <v>13128</v>
      </c>
      <c r="K11053">
        <v>10075</v>
      </c>
      <c r="O11053" s="27"/>
      <c r="P11053" s="27"/>
      <c r="Q11053">
        <v>1926</v>
      </c>
      <c r="R11053" s="3">
        <v>2</v>
      </c>
      <c r="S11053" t="s">
        <v>105</v>
      </c>
      <c r="T11053" s="27">
        <v>11675000</v>
      </c>
      <c r="U11053" s="28">
        <v>45688</v>
      </c>
    </row>
    <row r="11054" spans="1:21" x14ac:dyDescent="0.4">
      <c r="A11054" s="3">
        <v>1</v>
      </c>
      <c r="B11054" t="s">
        <v>12733</v>
      </c>
      <c r="C11054" t="s">
        <v>104</v>
      </c>
      <c r="D11054" t="s">
        <v>32</v>
      </c>
      <c r="E11054">
        <v>1393</v>
      </c>
      <c r="F11054">
        <v>33</v>
      </c>
      <c r="H11054" t="s">
        <v>105</v>
      </c>
      <c r="I11054" t="s">
        <v>13129</v>
      </c>
      <c r="K11054">
        <v>10075</v>
      </c>
      <c r="O11054" s="27"/>
      <c r="P11054" s="27"/>
      <c r="Q11054">
        <v>1926</v>
      </c>
      <c r="R11054" s="3">
        <v>2</v>
      </c>
      <c r="S11054" t="s">
        <v>105</v>
      </c>
      <c r="T11054" s="27">
        <v>6200000</v>
      </c>
      <c r="U11054" s="28">
        <v>45547</v>
      </c>
    </row>
    <row r="11055" spans="1:21" x14ac:dyDescent="0.4">
      <c r="A11055" s="3">
        <v>1</v>
      </c>
      <c r="B11055" t="s">
        <v>12733</v>
      </c>
      <c r="C11055" t="s">
        <v>104</v>
      </c>
      <c r="D11055" t="s">
        <v>32</v>
      </c>
      <c r="E11055">
        <v>1393</v>
      </c>
      <c r="F11055">
        <v>52</v>
      </c>
      <c r="H11055" t="s">
        <v>105</v>
      </c>
      <c r="I11055" t="s">
        <v>13130</v>
      </c>
      <c r="K11055">
        <v>10075</v>
      </c>
      <c r="O11055" s="27"/>
      <c r="P11055" s="27"/>
      <c r="Q11055">
        <v>1958</v>
      </c>
      <c r="R11055" s="3">
        <v>2</v>
      </c>
      <c r="S11055" t="s">
        <v>105</v>
      </c>
      <c r="T11055" s="27">
        <v>1500000</v>
      </c>
      <c r="U11055" s="28">
        <v>45692</v>
      </c>
    </row>
    <row r="11056" spans="1:21" x14ac:dyDescent="0.4">
      <c r="A11056" s="3">
        <v>1</v>
      </c>
      <c r="B11056" t="s">
        <v>12733</v>
      </c>
      <c r="C11056" t="s">
        <v>104</v>
      </c>
      <c r="D11056" t="s">
        <v>32</v>
      </c>
      <c r="E11056">
        <v>1393</v>
      </c>
      <c r="F11056">
        <v>52</v>
      </c>
      <c r="H11056" t="s">
        <v>105</v>
      </c>
      <c r="I11056" t="s">
        <v>13131</v>
      </c>
      <c r="K11056">
        <v>10075</v>
      </c>
      <c r="O11056" s="27"/>
      <c r="P11056" s="27"/>
      <c r="Q11056">
        <v>1958</v>
      </c>
      <c r="R11056" s="3">
        <v>2</v>
      </c>
      <c r="S11056" t="s">
        <v>105</v>
      </c>
      <c r="T11056" s="27">
        <v>1950000</v>
      </c>
      <c r="U11056" s="28">
        <v>45712</v>
      </c>
    </row>
    <row r="11057" spans="1:21" x14ac:dyDescent="0.4">
      <c r="A11057" s="3">
        <v>1</v>
      </c>
      <c r="B11057" t="s">
        <v>12733</v>
      </c>
      <c r="C11057" t="s">
        <v>104</v>
      </c>
      <c r="D11057" t="s">
        <v>32</v>
      </c>
      <c r="E11057">
        <v>1393</v>
      </c>
      <c r="F11057">
        <v>52</v>
      </c>
      <c r="H11057" t="s">
        <v>105</v>
      </c>
      <c r="I11057" t="s">
        <v>13132</v>
      </c>
      <c r="K11057">
        <v>10075</v>
      </c>
      <c r="O11057" s="27"/>
      <c r="P11057" s="27"/>
      <c r="Q11057">
        <v>1958</v>
      </c>
      <c r="R11057" s="3">
        <v>2</v>
      </c>
      <c r="S11057" t="s">
        <v>105</v>
      </c>
      <c r="T11057" s="27">
        <v>2200000</v>
      </c>
      <c r="U11057" s="28">
        <v>45509</v>
      </c>
    </row>
    <row r="11058" spans="1:21" x14ac:dyDescent="0.4">
      <c r="A11058" s="3">
        <v>1</v>
      </c>
      <c r="B11058" t="s">
        <v>12733</v>
      </c>
      <c r="C11058" t="s">
        <v>104</v>
      </c>
      <c r="D11058" t="s">
        <v>32</v>
      </c>
      <c r="E11058">
        <v>1393</v>
      </c>
      <c r="F11058">
        <v>52</v>
      </c>
      <c r="H11058" t="s">
        <v>105</v>
      </c>
      <c r="I11058" t="s">
        <v>13133</v>
      </c>
      <c r="K11058">
        <v>10075</v>
      </c>
      <c r="O11058" s="27"/>
      <c r="P11058" s="27"/>
      <c r="Q11058">
        <v>1958</v>
      </c>
      <c r="R11058" s="3">
        <v>2</v>
      </c>
      <c r="S11058" t="s">
        <v>105</v>
      </c>
      <c r="T11058" s="27">
        <v>0</v>
      </c>
      <c r="U11058" s="28">
        <v>45400</v>
      </c>
    </row>
    <row r="11059" spans="1:21" x14ac:dyDescent="0.4">
      <c r="A11059" s="3">
        <v>1</v>
      </c>
      <c r="B11059" t="s">
        <v>12733</v>
      </c>
      <c r="C11059" t="s">
        <v>104</v>
      </c>
      <c r="D11059" t="s">
        <v>32</v>
      </c>
      <c r="E11059">
        <v>1393</v>
      </c>
      <c r="F11059">
        <v>52</v>
      </c>
      <c r="H11059" t="s">
        <v>105</v>
      </c>
      <c r="I11059" t="s">
        <v>13134</v>
      </c>
      <c r="K11059">
        <v>10075</v>
      </c>
      <c r="O11059" s="27"/>
      <c r="P11059" s="27"/>
      <c r="Q11059">
        <v>1958</v>
      </c>
      <c r="R11059" s="3">
        <v>2</v>
      </c>
      <c r="S11059" t="s">
        <v>105</v>
      </c>
      <c r="T11059" s="27">
        <v>4275000</v>
      </c>
      <c r="U11059" s="28">
        <v>45643</v>
      </c>
    </row>
    <row r="11060" spans="1:21" x14ac:dyDescent="0.4">
      <c r="A11060" s="3">
        <v>1</v>
      </c>
      <c r="B11060" t="s">
        <v>12733</v>
      </c>
      <c r="C11060" t="s">
        <v>104</v>
      </c>
      <c r="D11060" t="s">
        <v>32</v>
      </c>
      <c r="E11060">
        <v>1394</v>
      </c>
      <c r="F11060">
        <v>7</v>
      </c>
      <c r="H11060" t="s">
        <v>105</v>
      </c>
      <c r="I11060" t="s">
        <v>13135</v>
      </c>
      <c r="K11060">
        <v>10022</v>
      </c>
      <c r="O11060" s="27"/>
      <c r="P11060" s="27"/>
      <c r="Q11060">
        <v>1963</v>
      </c>
      <c r="R11060" s="3">
        <v>2</v>
      </c>
      <c r="S11060" t="s">
        <v>105</v>
      </c>
      <c r="T11060" s="27">
        <v>675000</v>
      </c>
      <c r="U11060" s="28">
        <v>45419</v>
      </c>
    </row>
    <row r="11061" spans="1:21" x14ac:dyDescent="0.4">
      <c r="A11061" s="3">
        <v>1</v>
      </c>
      <c r="B11061" t="s">
        <v>12733</v>
      </c>
      <c r="C11061" t="s">
        <v>104</v>
      </c>
      <c r="D11061" t="s">
        <v>32</v>
      </c>
      <c r="E11061">
        <v>1394</v>
      </c>
      <c r="F11061">
        <v>7</v>
      </c>
      <c r="H11061" t="s">
        <v>105</v>
      </c>
      <c r="I11061" t="s">
        <v>13136</v>
      </c>
      <c r="K11061">
        <v>10022</v>
      </c>
      <c r="O11061" s="27"/>
      <c r="P11061" s="27"/>
      <c r="Q11061">
        <v>1963</v>
      </c>
      <c r="R11061" s="3">
        <v>2</v>
      </c>
      <c r="S11061" t="s">
        <v>105</v>
      </c>
      <c r="T11061" s="27">
        <v>0</v>
      </c>
      <c r="U11061" s="28">
        <v>45687</v>
      </c>
    </row>
    <row r="11062" spans="1:21" x14ac:dyDescent="0.4">
      <c r="A11062" s="3">
        <v>1</v>
      </c>
      <c r="B11062" t="s">
        <v>12733</v>
      </c>
      <c r="C11062" t="s">
        <v>104</v>
      </c>
      <c r="D11062" t="s">
        <v>32</v>
      </c>
      <c r="E11062">
        <v>1394</v>
      </c>
      <c r="F11062">
        <v>7</v>
      </c>
      <c r="H11062" t="s">
        <v>105</v>
      </c>
      <c r="I11062" t="s">
        <v>13137</v>
      </c>
      <c r="K11062">
        <v>10022</v>
      </c>
      <c r="O11062" s="27"/>
      <c r="P11062" s="27"/>
      <c r="Q11062">
        <v>1963</v>
      </c>
      <c r="R11062" s="3">
        <v>2</v>
      </c>
      <c r="S11062" t="s">
        <v>105</v>
      </c>
      <c r="T11062" s="27">
        <v>560000</v>
      </c>
      <c r="U11062" s="28">
        <v>45722</v>
      </c>
    </row>
    <row r="11063" spans="1:21" x14ac:dyDescent="0.4">
      <c r="A11063" s="3">
        <v>1</v>
      </c>
      <c r="B11063" t="s">
        <v>12733</v>
      </c>
      <c r="C11063" t="s">
        <v>104</v>
      </c>
      <c r="D11063" t="s">
        <v>32</v>
      </c>
      <c r="E11063">
        <v>1394</v>
      </c>
      <c r="F11063">
        <v>7</v>
      </c>
      <c r="H11063" t="s">
        <v>105</v>
      </c>
      <c r="I11063" t="s">
        <v>13138</v>
      </c>
      <c r="K11063">
        <v>10022</v>
      </c>
      <c r="O11063" s="27"/>
      <c r="P11063" s="27"/>
      <c r="Q11063">
        <v>1963</v>
      </c>
      <c r="R11063" s="3">
        <v>2</v>
      </c>
      <c r="S11063" t="s">
        <v>105</v>
      </c>
      <c r="T11063" s="27">
        <v>1200000</v>
      </c>
      <c r="U11063" s="28">
        <v>45490</v>
      </c>
    </row>
    <row r="11064" spans="1:21" x14ac:dyDescent="0.4">
      <c r="A11064" s="3">
        <v>1</v>
      </c>
      <c r="B11064" t="s">
        <v>12733</v>
      </c>
      <c r="C11064" t="s">
        <v>104</v>
      </c>
      <c r="D11064" t="s">
        <v>32</v>
      </c>
      <c r="E11064">
        <v>1394</v>
      </c>
      <c r="F11064">
        <v>7</v>
      </c>
      <c r="H11064" t="s">
        <v>105</v>
      </c>
      <c r="I11064" t="s">
        <v>13139</v>
      </c>
      <c r="K11064">
        <v>10022</v>
      </c>
      <c r="O11064" s="27"/>
      <c r="P11064" s="27"/>
      <c r="Q11064">
        <v>1963</v>
      </c>
      <c r="R11064" s="3">
        <v>2</v>
      </c>
      <c r="S11064" t="s">
        <v>105</v>
      </c>
      <c r="T11064" s="27">
        <v>2325000</v>
      </c>
      <c r="U11064" s="28">
        <v>45436</v>
      </c>
    </row>
    <row r="11065" spans="1:21" x14ac:dyDescent="0.4">
      <c r="A11065" s="3">
        <v>1</v>
      </c>
      <c r="B11065" t="s">
        <v>12733</v>
      </c>
      <c r="C11065" t="s">
        <v>104</v>
      </c>
      <c r="D11065" t="s">
        <v>32</v>
      </c>
      <c r="E11065">
        <v>1394</v>
      </c>
      <c r="F11065">
        <v>7</v>
      </c>
      <c r="H11065" t="s">
        <v>105</v>
      </c>
      <c r="I11065" t="s">
        <v>13140</v>
      </c>
      <c r="K11065">
        <v>10022</v>
      </c>
      <c r="O11065" s="27"/>
      <c r="P11065" s="27"/>
      <c r="Q11065">
        <v>1963</v>
      </c>
      <c r="R11065" s="3">
        <v>2</v>
      </c>
      <c r="S11065" t="s">
        <v>105</v>
      </c>
      <c r="T11065" s="27">
        <v>1635000</v>
      </c>
      <c r="U11065" s="28">
        <v>45524</v>
      </c>
    </row>
    <row r="11066" spans="1:21" x14ac:dyDescent="0.4">
      <c r="A11066" s="3">
        <v>1</v>
      </c>
      <c r="B11066" t="s">
        <v>12733</v>
      </c>
      <c r="C11066" t="s">
        <v>104</v>
      </c>
      <c r="D11066" t="s">
        <v>32</v>
      </c>
      <c r="E11066">
        <v>1394</v>
      </c>
      <c r="F11066">
        <v>7</v>
      </c>
      <c r="H11066" t="s">
        <v>105</v>
      </c>
      <c r="I11066" t="s">
        <v>13141</v>
      </c>
      <c r="K11066">
        <v>10022</v>
      </c>
      <c r="O11066" s="27"/>
      <c r="P11066" s="27"/>
      <c r="Q11066">
        <v>1963</v>
      </c>
      <c r="R11066" s="3">
        <v>2</v>
      </c>
      <c r="S11066" t="s">
        <v>105</v>
      </c>
      <c r="T11066" s="27">
        <v>1050000</v>
      </c>
      <c r="U11066" s="28">
        <v>45720</v>
      </c>
    </row>
    <row r="11067" spans="1:21" x14ac:dyDescent="0.4">
      <c r="A11067" s="3">
        <v>1</v>
      </c>
      <c r="B11067" t="s">
        <v>12733</v>
      </c>
      <c r="C11067" t="s">
        <v>104</v>
      </c>
      <c r="D11067" t="s">
        <v>32</v>
      </c>
      <c r="E11067">
        <v>1394</v>
      </c>
      <c r="F11067">
        <v>7</v>
      </c>
      <c r="H11067" t="s">
        <v>105</v>
      </c>
      <c r="I11067" t="s">
        <v>13142</v>
      </c>
      <c r="K11067">
        <v>10022</v>
      </c>
      <c r="O11067" s="27"/>
      <c r="P11067" s="27"/>
      <c r="Q11067">
        <v>1963</v>
      </c>
      <c r="R11067" s="3">
        <v>2</v>
      </c>
      <c r="S11067" t="s">
        <v>105</v>
      </c>
      <c r="T11067" s="27">
        <v>599000</v>
      </c>
      <c r="U11067" s="28">
        <v>45530</v>
      </c>
    </row>
    <row r="11068" spans="1:21" x14ac:dyDescent="0.4">
      <c r="A11068" s="3">
        <v>1</v>
      </c>
      <c r="B11068" t="s">
        <v>12733</v>
      </c>
      <c r="C11068" t="s">
        <v>104</v>
      </c>
      <c r="D11068" t="s">
        <v>32</v>
      </c>
      <c r="E11068">
        <v>1394</v>
      </c>
      <c r="F11068">
        <v>7</v>
      </c>
      <c r="H11068" t="s">
        <v>105</v>
      </c>
      <c r="I11068" t="s">
        <v>13143</v>
      </c>
      <c r="K11068">
        <v>10022</v>
      </c>
      <c r="O11068" s="27"/>
      <c r="P11068" s="27"/>
      <c r="Q11068">
        <v>1963</v>
      </c>
      <c r="R11068" s="3">
        <v>2</v>
      </c>
      <c r="S11068" t="s">
        <v>105</v>
      </c>
      <c r="T11068" s="27">
        <v>0</v>
      </c>
      <c r="U11068" s="28">
        <v>45664</v>
      </c>
    </row>
    <row r="11069" spans="1:21" x14ac:dyDescent="0.4">
      <c r="A11069" s="3">
        <v>1</v>
      </c>
      <c r="B11069" t="s">
        <v>12733</v>
      </c>
      <c r="C11069" t="s">
        <v>104</v>
      </c>
      <c r="D11069" t="s">
        <v>32</v>
      </c>
      <c r="E11069">
        <v>1394</v>
      </c>
      <c r="F11069">
        <v>7</v>
      </c>
      <c r="H11069" t="s">
        <v>105</v>
      </c>
      <c r="I11069" t="s">
        <v>13144</v>
      </c>
      <c r="K11069">
        <v>10022</v>
      </c>
      <c r="O11069" s="27"/>
      <c r="P11069" s="27"/>
      <c r="Q11069">
        <v>1963</v>
      </c>
      <c r="R11069" s="3">
        <v>2</v>
      </c>
      <c r="S11069" t="s">
        <v>105</v>
      </c>
      <c r="T11069" s="27">
        <v>0</v>
      </c>
      <c r="U11069" s="28">
        <v>45664</v>
      </c>
    </row>
    <row r="11070" spans="1:21" x14ac:dyDescent="0.4">
      <c r="A11070" s="3">
        <v>1</v>
      </c>
      <c r="B11070" t="s">
        <v>12733</v>
      </c>
      <c r="C11070" t="s">
        <v>104</v>
      </c>
      <c r="D11070" t="s">
        <v>32</v>
      </c>
      <c r="E11070">
        <v>1394</v>
      </c>
      <c r="F11070">
        <v>7</v>
      </c>
      <c r="H11070" t="s">
        <v>105</v>
      </c>
      <c r="I11070" t="s">
        <v>13145</v>
      </c>
      <c r="K11070">
        <v>10022</v>
      </c>
      <c r="O11070" s="27"/>
      <c r="P11070" s="27"/>
      <c r="Q11070">
        <v>1963</v>
      </c>
      <c r="R11070" s="3">
        <v>2</v>
      </c>
      <c r="S11070" t="s">
        <v>105</v>
      </c>
      <c r="T11070" s="27">
        <v>0</v>
      </c>
      <c r="U11070" s="28">
        <v>45664</v>
      </c>
    </row>
    <row r="11071" spans="1:21" x14ac:dyDescent="0.4">
      <c r="A11071" s="3">
        <v>1</v>
      </c>
      <c r="B11071" t="s">
        <v>12733</v>
      </c>
      <c r="C11071" t="s">
        <v>104</v>
      </c>
      <c r="D11071" t="s">
        <v>32</v>
      </c>
      <c r="E11071">
        <v>1394</v>
      </c>
      <c r="F11071">
        <v>7</v>
      </c>
      <c r="H11071" t="s">
        <v>105</v>
      </c>
      <c r="I11071" t="s">
        <v>13146</v>
      </c>
      <c r="K11071">
        <v>10022</v>
      </c>
      <c r="O11071" s="27"/>
      <c r="P11071" s="27"/>
      <c r="Q11071">
        <v>1963</v>
      </c>
      <c r="R11071" s="3">
        <v>2</v>
      </c>
      <c r="S11071" t="s">
        <v>105</v>
      </c>
      <c r="T11071" s="27">
        <v>0</v>
      </c>
      <c r="U11071" s="28">
        <v>45664</v>
      </c>
    </row>
    <row r="11072" spans="1:21" x14ac:dyDescent="0.4">
      <c r="A11072" s="3">
        <v>1</v>
      </c>
      <c r="B11072" t="s">
        <v>12733</v>
      </c>
      <c r="C11072" t="s">
        <v>104</v>
      </c>
      <c r="D11072" t="s">
        <v>32</v>
      </c>
      <c r="E11072">
        <v>1395</v>
      </c>
      <c r="F11072">
        <v>29</v>
      </c>
      <c r="H11072" t="s">
        <v>105</v>
      </c>
      <c r="I11072" t="s">
        <v>13147</v>
      </c>
      <c r="K11072">
        <v>10022</v>
      </c>
      <c r="O11072" s="27"/>
      <c r="P11072" s="27"/>
      <c r="Q11072">
        <v>1930</v>
      </c>
      <c r="R11072" s="3">
        <v>2</v>
      </c>
      <c r="S11072" t="s">
        <v>105</v>
      </c>
      <c r="T11072" s="27">
        <v>532000</v>
      </c>
      <c r="U11072" s="28">
        <v>45419</v>
      </c>
    </row>
    <row r="11073" spans="1:21" x14ac:dyDescent="0.4">
      <c r="A11073" s="3">
        <v>1</v>
      </c>
      <c r="B11073" t="s">
        <v>12733</v>
      </c>
      <c r="C11073" t="s">
        <v>104</v>
      </c>
      <c r="D11073" t="s">
        <v>32</v>
      </c>
      <c r="E11073">
        <v>1395</v>
      </c>
      <c r="F11073">
        <v>50</v>
      </c>
      <c r="H11073" t="s">
        <v>105</v>
      </c>
      <c r="I11073" t="s">
        <v>13148</v>
      </c>
      <c r="K11073">
        <v>10065</v>
      </c>
      <c r="O11073" s="27"/>
      <c r="P11073" s="27"/>
      <c r="Q11073">
        <v>1960</v>
      </c>
      <c r="R11073" s="3">
        <v>2</v>
      </c>
      <c r="S11073" t="s">
        <v>105</v>
      </c>
      <c r="T11073" s="27">
        <v>1100000</v>
      </c>
      <c r="U11073" s="28">
        <v>45593</v>
      </c>
    </row>
    <row r="11074" spans="1:21" x14ac:dyDescent="0.4">
      <c r="A11074" s="3">
        <v>1</v>
      </c>
      <c r="B11074" t="s">
        <v>12733</v>
      </c>
      <c r="C11074" t="s">
        <v>104</v>
      </c>
      <c r="D11074" t="s">
        <v>32</v>
      </c>
      <c r="E11074">
        <v>1395</v>
      </c>
      <c r="F11074">
        <v>50</v>
      </c>
      <c r="H11074" t="s">
        <v>105</v>
      </c>
      <c r="I11074" t="s">
        <v>13149</v>
      </c>
      <c r="K11074">
        <v>10065</v>
      </c>
      <c r="O11074" s="27"/>
      <c r="P11074" s="27"/>
      <c r="Q11074">
        <v>1960</v>
      </c>
      <c r="R11074" s="3">
        <v>2</v>
      </c>
      <c r="S11074" t="s">
        <v>105</v>
      </c>
      <c r="T11074" s="27">
        <v>1269000</v>
      </c>
      <c r="U11074" s="28">
        <v>45530</v>
      </c>
    </row>
    <row r="11075" spans="1:21" x14ac:dyDescent="0.4">
      <c r="A11075" s="3">
        <v>1</v>
      </c>
      <c r="B11075" t="s">
        <v>12733</v>
      </c>
      <c r="C11075" t="s">
        <v>104</v>
      </c>
      <c r="D11075" t="s">
        <v>32</v>
      </c>
      <c r="E11075">
        <v>1395</v>
      </c>
      <c r="F11075">
        <v>50</v>
      </c>
      <c r="H11075" t="s">
        <v>105</v>
      </c>
      <c r="I11075" t="s">
        <v>13150</v>
      </c>
      <c r="K11075">
        <v>10065</v>
      </c>
      <c r="O11075" s="27"/>
      <c r="P11075" s="27"/>
      <c r="Q11075">
        <v>1960</v>
      </c>
      <c r="R11075" s="3">
        <v>2</v>
      </c>
      <c r="S11075" t="s">
        <v>105</v>
      </c>
      <c r="T11075" s="27">
        <v>410000</v>
      </c>
      <c r="U11075" s="28">
        <v>45527</v>
      </c>
    </row>
    <row r="11076" spans="1:21" x14ac:dyDescent="0.4">
      <c r="A11076" s="3">
        <v>1</v>
      </c>
      <c r="B11076" t="s">
        <v>12733</v>
      </c>
      <c r="C11076" t="s">
        <v>104</v>
      </c>
      <c r="D11076" t="s">
        <v>32</v>
      </c>
      <c r="E11076">
        <v>1395</v>
      </c>
      <c r="F11076">
        <v>50</v>
      </c>
      <c r="H11076" t="s">
        <v>105</v>
      </c>
      <c r="I11076" t="s">
        <v>13151</v>
      </c>
      <c r="K11076">
        <v>10065</v>
      </c>
      <c r="O11076" s="27"/>
      <c r="P11076" s="27"/>
      <c r="Q11076">
        <v>1960</v>
      </c>
      <c r="R11076" s="3">
        <v>2</v>
      </c>
      <c r="S11076" t="s">
        <v>105</v>
      </c>
      <c r="T11076" s="27">
        <v>1350000</v>
      </c>
      <c r="U11076" s="28">
        <v>45470</v>
      </c>
    </row>
    <row r="11077" spans="1:21" x14ac:dyDescent="0.4">
      <c r="A11077" s="3">
        <v>1</v>
      </c>
      <c r="B11077" t="s">
        <v>12733</v>
      </c>
      <c r="C11077" t="s">
        <v>104</v>
      </c>
      <c r="D11077" t="s">
        <v>32</v>
      </c>
      <c r="E11077">
        <v>1395</v>
      </c>
      <c r="F11077">
        <v>50</v>
      </c>
      <c r="H11077" t="s">
        <v>105</v>
      </c>
      <c r="I11077" t="s">
        <v>13152</v>
      </c>
      <c r="K11077">
        <v>10065</v>
      </c>
      <c r="O11077" s="27"/>
      <c r="P11077" s="27"/>
      <c r="Q11077">
        <v>1960</v>
      </c>
      <c r="R11077" s="3">
        <v>2</v>
      </c>
      <c r="S11077" t="s">
        <v>105</v>
      </c>
      <c r="T11077" s="27">
        <v>477000</v>
      </c>
      <c r="U11077" s="28">
        <v>45587</v>
      </c>
    </row>
    <row r="11078" spans="1:21" x14ac:dyDescent="0.4">
      <c r="A11078" s="3">
        <v>1</v>
      </c>
      <c r="B11078" t="s">
        <v>12733</v>
      </c>
      <c r="C11078" t="s">
        <v>104</v>
      </c>
      <c r="D11078" t="s">
        <v>32</v>
      </c>
      <c r="E11078">
        <v>1395</v>
      </c>
      <c r="F11078">
        <v>50</v>
      </c>
      <c r="H11078" t="s">
        <v>105</v>
      </c>
      <c r="I11078" t="s">
        <v>13153</v>
      </c>
      <c r="K11078">
        <v>10065</v>
      </c>
      <c r="O11078" s="27"/>
      <c r="P11078" s="27"/>
      <c r="Q11078">
        <v>1960</v>
      </c>
      <c r="R11078" s="3">
        <v>2</v>
      </c>
      <c r="S11078" t="s">
        <v>105</v>
      </c>
      <c r="T11078" s="27">
        <v>1074000</v>
      </c>
      <c r="U11078" s="28">
        <v>45411</v>
      </c>
    </row>
    <row r="11079" spans="1:21" x14ac:dyDescent="0.4">
      <c r="A11079" s="3">
        <v>1</v>
      </c>
      <c r="B11079" t="s">
        <v>12733</v>
      </c>
      <c r="C11079" t="s">
        <v>104</v>
      </c>
      <c r="D11079" t="s">
        <v>32</v>
      </c>
      <c r="E11079">
        <v>1396</v>
      </c>
      <c r="F11079">
        <v>1</v>
      </c>
      <c r="H11079" t="s">
        <v>105</v>
      </c>
      <c r="I11079" t="s">
        <v>13154</v>
      </c>
      <c r="K11079">
        <v>10065</v>
      </c>
      <c r="O11079" s="27"/>
      <c r="P11079" s="27"/>
      <c r="Q11079">
        <v>1910</v>
      </c>
      <c r="R11079" s="3">
        <v>2</v>
      </c>
      <c r="S11079" t="s">
        <v>105</v>
      </c>
      <c r="T11079" s="27">
        <v>400000</v>
      </c>
      <c r="U11079" s="28">
        <v>45720</v>
      </c>
    </row>
    <row r="11080" spans="1:21" x14ac:dyDescent="0.4">
      <c r="A11080" s="3">
        <v>1</v>
      </c>
      <c r="B11080" t="s">
        <v>12733</v>
      </c>
      <c r="C11080" t="s">
        <v>104</v>
      </c>
      <c r="D11080" t="s">
        <v>32</v>
      </c>
      <c r="E11080">
        <v>1396</v>
      </c>
      <c r="F11080">
        <v>33</v>
      </c>
      <c r="H11080" t="s">
        <v>105</v>
      </c>
      <c r="I11080" t="s">
        <v>13155</v>
      </c>
      <c r="K11080">
        <v>10065</v>
      </c>
      <c r="O11080" s="27"/>
      <c r="P11080" s="27"/>
      <c r="Q11080">
        <v>1983</v>
      </c>
      <c r="R11080" s="3">
        <v>2</v>
      </c>
      <c r="S11080" t="s">
        <v>105</v>
      </c>
      <c r="T11080" s="27">
        <v>1800000</v>
      </c>
      <c r="U11080" s="28">
        <v>45553</v>
      </c>
    </row>
    <row r="11081" spans="1:21" x14ac:dyDescent="0.4">
      <c r="A11081" s="3">
        <v>1</v>
      </c>
      <c r="B11081" t="s">
        <v>12733</v>
      </c>
      <c r="C11081" t="s">
        <v>104</v>
      </c>
      <c r="D11081" t="s">
        <v>32</v>
      </c>
      <c r="E11081">
        <v>1396</v>
      </c>
      <c r="F11081">
        <v>33</v>
      </c>
      <c r="H11081" t="s">
        <v>105</v>
      </c>
      <c r="I11081" t="s">
        <v>13156</v>
      </c>
      <c r="K11081">
        <v>10065</v>
      </c>
      <c r="O11081" s="27"/>
      <c r="P11081" s="27"/>
      <c r="Q11081">
        <v>1983</v>
      </c>
      <c r="R11081" s="3">
        <v>2</v>
      </c>
      <c r="S11081" t="s">
        <v>105</v>
      </c>
      <c r="T11081" s="27">
        <v>1400000</v>
      </c>
      <c r="U11081" s="28">
        <v>45602</v>
      </c>
    </row>
    <row r="11082" spans="1:21" x14ac:dyDescent="0.4">
      <c r="A11082" s="3">
        <v>1</v>
      </c>
      <c r="B11082" t="s">
        <v>12733</v>
      </c>
      <c r="C11082" t="s">
        <v>104</v>
      </c>
      <c r="D11082" t="s">
        <v>32</v>
      </c>
      <c r="E11082">
        <v>1396</v>
      </c>
      <c r="F11082">
        <v>33</v>
      </c>
      <c r="H11082" t="s">
        <v>105</v>
      </c>
      <c r="I11082" t="s">
        <v>13157</v>
      </c>
      <c r="K11082">
        <v>10065</v>
      </c>
      <c r="O11082" s="27"/>
      <c r="P11082" s="27"/>
      <c r="Q11082">
        <v>1983</v>
      </c>
      <c r="R11082" s="3">
        <v>2</v>
      </c>
      <c r="S11082" t="s">
        <v>105</v>
      </c>
      <c r="T11082" s="27">
        <v>0</v>
      </c>
      <c r="U11082" s="28">
        <v>45553</v>
      </c>
    </row>
    <row r="11083" spans="1:21" x14ac:dyDescent="0.4">
      <c r="A11083" s="3">
        <v>1</v>
      </c>
      <c r="B11083" t="s">
        <v>12733</v>
      </c>
      <c r="C11083" t="s">
        <v>104</v>
      </c>
      <c r="D11083" t="s">
        <v>32</v>
      </c>
      <c r="E11083">
        <v>1396</v>
      </c>
      <c r="F11083">
        <v>33</v>
      </c>
      <c r="H11083" t="s">
        <v>105</v>
      </c>
      <c r="I11083" t="s">
        <v>13158</v>
      </c>
      <c r="K11083">
        <v>10065</v>
      </c>
      <c r="O11083" s="27"/>
      <c r="P11083" s="27"/>
      <c r="Q11083">
        <v>1983</v>
      </c>
      <c r="R11083" s="3">
        <v>2</v>
      </c>
      <c r="S11083" t="s">
        <v>105</v>
      </c>
      <c r="T11083" s="27">
        <v>1350000</v>
      </c>
      <c r="U11083" s="28">
        <v>45740</v>
      </c>
    </row>
    <row r="11084" spans="1:21" x14ac:dyDescent="0.4">
      <c r="A11084" s="3">
        <v>1</v>
      </c>
      <c r="B11084" t="s">
        <v>12733</v>
      </c>
      <c r="C11084" t="s">
        <v>104</v>
      </c>
      <c r="D11084" t="s">
        <v>32</v>
      </c>
      <c r="E11084">
        <v>1396</v>
      </c>
      <c r="F11084">
        <v>33</v>
      </c>
      <c r="H11084" t="s">
        <v>105</v>
      </c>
      <c r="I11084" t="s">
        <v>13159</v>
      </c>
      <c r="K11084">
        <v>10065</v>
      </c>
      <c r="O11084" s="27"/>
      <c r="P11084" s="27"/>
      <c r="Q11084">
        <v>1983</v>
      </c>
      <c r="R11084" s="3">
        <v>2</v>
      </c>
      <c r="S11084" t="s">
        <v>105</v>
      </c>
      <c r="T11084" s="27">
        <v>3950000</v>
      </c>
      <c r="U11084" s="28">
        <v>45554</v>
      </c>
    </row>
    <row r="11085" spans="1:21" x14ac:dyDescent="0.4">
      <c r="A11085" s="3">
        <v>1</v>
      </c>
      <c r="B11085" t="s">
        <v>12733</v>
      </c>
      <c r="C11085" t="s">
        <v>104</v>
      </c>
      <c r="D11085" t="s">
        <v>32</v>
      </c>
      <c r="E11085">
        <v>1396</v>
      </c>
      <c r="F11085">
        <v>33</v>
      </c>
      <c r="H11085" t="s">
        <v>105</v>
      </c>
      <c r="I11085" t="s">
        <v>13160</v>
      </c>
      <c r="K11085">
        <v>10065</v>
      </c>
      <c r="O11085" s="27"/>
      <c r="P11085" s="27"/>
      <c r="Q11085">
        <v>1983</v>
      </c>
      <c r="R11085" s="3">
        <v>2</v>
      </c>
      <c r="S11085" t="s">
        <v>105</v>
      </c>
      <c r="T11085" s="27">
        <v>3950000</v>
      </c>
      <c r="U11085" s="28">
        <v>45554</v>
      </c>
    </row>
    <row r="11086" spans="1:21" x14ac:dyDescent="0.4">
      <c r="A11086" s="3">
        <v>1</v>
      </c>
      <c r="B11086" t="s">
        <v>12733</v>
      </c>
      <c r="C11086" t="s">
        <v>104</v>
      </c>
      <c r="D11086" t="s">
        <v>32</v>
      </c>
      <c r="E11086">
        <v>1396</v>
      </c>
      <c r="F11086">
        <v>33</v>
      </c>
      <c r="H11086" t="s">
        <v>105</v>
      </c>
      <c r="I11086" t="s">
        <v>13161</v>
      </c>
      <c r="K11086">
        <v>10065</v>
      </c>
      <c r="O11086" s="27"/>
      <c r="P11086" s="27"/>
      <c r="Q11086">
        <v>1983</v>
      </c>
      <c r="R11086" s="3">
        <v>2</v>
      </c>
      <c r="S11086" t="s">
        <v>105</v>
      </c>
      <c r="T11086" s="27">
        <v>0</v>
      </c>
      <c r="U11086" s="28">
        <v>45583</v>
      </c>
    </row>
    <row r="11087" spans="1:21" x14ac:dyDescent="0.4">
      <c r="A11087" s="3">
        <v>1</v>
      </c>
      <c r="B11087" t="s">
        <v>12733</v>
      </c>
      <c r="C11087" t="s">
        <v>104</v>
      </c>
      <c r="D11087" t="s">
        <v>32</v>
      </c>
      <c r="E11087">
        <v>1396</v>
      </c>
      <c r="F11087">
        <v>33</v>
      </c>
      <c r="H11087" t="s">
        <v>105</v>
      </c>
      <c r="I11087" t="s">
        <v>13162</v>
      </c>
      <c r="K11087">
        <v>10065</v>
      </c>
      <c r="O11087" s="27"/>
      <c r="P11087" s="27"/>
      <c r="Q11087">
        <v>1983</v>
      </c>
      <c r="R11087" s="3">
        <v>2</v>
      </c>
      <c r="S11087" t="s">
        <v>105</v>
      </c>
      <c r="T11087" s="27">
        <v>1800000</v>
      </c>
      <c r="U11087" s="28">
        <v>45665</v>
      </c>
    </row>
    <row r="11088" spans="1:21" x14ac:dyDescent="0.4">
      <c r="A11088" s="3">
        <v>1</v>
      </c>
      <c r="B11088" t="s">
        <v>12733</v>
      </c>
      <c r="C11088" t="s">
        <v>104</v>
      </c>
      <c r="D11088" t="s">
        <v>32</v>
      </c>
      <c r="E11088">
        <v>1396</v>
      </c>
      <c r="F11088">
        <v>33</v>
      </c>
      <c r="H11088" t="s">
        <v>105</v>
      </c>
      <c r="I11088" t="s">
        <v>13163</v>
      </c>
      <c r="K11088">
        <v>10065</v>
      </c>
      <c r="O11088" s="27"/>
      <c r="P11088" s="27"/>
      <c r="Q11088">
        <v>1983</v>
      </c>
      <c r="R11088" s="3">
        <v>2</v>
      </c>
      <c r="S11088" t="s">
        <v>105</v>
      </c>
      <c r="T11088" s="27">
        <v>2250000</v>
      </c>
      <c r="U11088" s="28">
        <v>45713</v>
      </c>
    </row>
    <row r="11089" spans="1:21" x14ac:dyDescent="0.4">
      <c r="A11089" s="3">
        <v>1</v>
      </c>
      <c r="B11089" t="s">
        <v>12733</v>
      </c>
      <c r="C11089" t="s">
        <v>104</v>
      </c>
      <c r="D11089" t="s">
        <v>32</v>
      </c>
      <c r="E11089">
        <v>1396</v>
      </c>
      <c r="F11089">
        <v>33</v>
      </c>
      <c r="H11089" t="s">
        <v>105</v>
      </c>
      <c r="I11089" t="s">
        <v>13164</v>
      </c>
      <c r="K11089">
        <v>10065</v>
      </c>
      <c r="O11089" s="27"/>
      <c r="P11089" s="27"/>
      <c r="Q11089">
        <v>1983</v>
      </c>
      <c r="R11089" s="3">
        <v>2</v>
      </c>
      <c r="S11089" t="s">
        <v>105</v>
      </c>
      <c r="T11089" s="27">
        <v>2905000</v>
      </c>
      <c r="U11089" s="28">
        <v>45492</v>
      </c>
    </row>
    <row r="11090" spans="1:21" x14ac:dyDescent="0.4">
      <c r="A11090" s="3">
        <v>1</v>
      </c>
      <c r="B11090" t="s">
        <v>12733</v>
      </c>
      <c r="C11090" t="s">
        <v>104</v>
      </c>
      <c r="D11090" t="s">
        <v>32</v>
      </c>
      <c r="E11090">
        <v>1396</v>
      </c>
      <c r="F11090">
        <v>71</v>
      </c>
      <c r="H11090" t="s">
        <v>105</v>
      </c>
      <c r="I11090" t="s">
        <v>13165</v>
      </c>
      <c r="K11090">
        <v>10065</v>
      </c>
      <c r="O11090" s="27"/>
      <c r="P11090" s="27"/>
      <c r="Q11090">
        <v>1913</v>
      </c>
      <c r="R11090" s="3">
        <v>2</v>
      </c>
      <c r="S11090" t="s">
        <v>105</v>
      </c>
      <c r="T11090" s="27">
        <v>0</v>
      </c>
      <c r="U11090" s="28">
        <v>45721</v>
      </c>
    </row>
    <row r="11091" spans="1:21" x14ac:dyDescent="0.4">
      <c r="A11091" s="3">
        <v>1</v>
      </c>
      <c r="B11091" t="s">
        <v>12733</v>
      </c>
      <c r="C11091" t="s">
        <v>104</v>
      </c>
      <c r="D11091" t="s">
        <v>32</v>
      </c>
      <c r="E11091">
        <v>1397</v>
      </c>
      <c r="F11091">
        <v>1</v>
      </c>
      <c r="H11091" t="s">
        <v>105</v>
      </c>
      <c r="I11091" t="s">
        <v>13166</v>
      </c>
      <c r="K11091">
        <v>10065</v>
      </c>
      <c r="O11091" s="27"/>
      <c r="P11091" s="27"/>
      <c r="Q11091">
        <v>1910</v>
      </c>
      <c r="R11091" s="3">
        <v>2</v>
      </c>
      <c r="S11091" t="s">
        <v>105</v>
      </c>
      <c r="T11091" s="27">
        <v>2865000</v>
      </c>
      <c r="U11091" s="28">
        <v>45483</v>
      </c>
    </row>
    <row r="11092" spans="1:21" x14ac:dyDescent="0.4">
      <c r="A11092" s="3">
        <v>1</v>
      </c>
      <c r="B11092" t="s">
        <v>12733</v>
      </c>
      <c r="C11092" t="s">
        <v>104</v>
      </c>
      <c r="D11092" t="s">
        <v>32</v>
      </c>
      <c r="E11092">
        <v>1397</v>
      </c>
      <c r="F11092">
        <v>33</v>
      </c>
      <c r="H11092" t="s">
        <v>105</v>
      </c>
      <c r="I11092" t="s">
        <v>13167</v>
      </c>
      <c r="K11092">
        <v>10065</v>
      </c>
      <c r="O11092" s="27"/>
      <c r="P11092" s="27"/>
      <c r="Q11092">
        <v>1963</v>
      </c>
      <c r="R11092" s="3">
        <v>2</v>
      </c>
      <c r="S11092" t="s">
        <v>105</v>
      </c>
      <c r="T11092" s="27">
        <v>280000</v>
      </c>
      <c r="U11092" s="28">
        <v>45475</v>
      </c>
    </row>
    <row r="11093" spans="1:21" x14ac:dyDescent="0.4">
      <c r="A11093" s="3">
        <v>1</v>
      </c>
      <c r="B11093" t="s">
        <v>12733</v>
      </c>
      <c r="C11093" t="s">
        <v>104</v>
      </c>
      <c r="D11093" t="s">
        <v>32</v>
      </c>
      <c r="E11093">
        <v>1397</v>
      </c>
      <c r="F11093">
        <v>33</v>
      </c>
      <c r="H11093" t="s">
        <v>105</v>
      </c>
      <c r="I11093" t="s">
        <v>13168</v>
      </c>
      <c r="K11093">
        <v>10065</v>
      </c>
      <c r="O11093" s="27"/>
      <c r="P11093" s="27"/>
      <c r="Q11093">
        <v>1963</v>
      </c>
      <c r="R11093" s="3">
        <v>2</v>
      </c>
      <c r="S11093" t="s">
        <v>105</v>
      </c>
      <c r="T11093" s="27">
        <v>285011</v>
      </c>
      <c r="U11093" s="28">
        <v>45712</v>
      </c>
    </row>
    <row r="11094" spans="1:21" x14ac:dyDescent="0.4">
      <c r="A11094" s="3">
        <v>1</v>
      </c>
      <c r="B11094" t="s">
        <v>12733</v>
      </c>
      <c r="C11094" t="s">
        <v>104</v>
      </c>
      <c r="D11094" t="s">
        <v>32</v>
      </c>
      <c r="E11094">
        <v>1397</v>
      </c>
      <c r="F11094">
        <v>69</v>
      </c>
      <c r="H11094" t="s">
        <v>105</v>
      </c>
      <c r="I11094" t="s">
        <v>13169</v>
      </c>
      <c r="K11094">
        <v>10065</v>
      </c>
      <c r="O11094" s="27"/>
      <c r="P11094" s="27"/>
      <c r="Q11094">
        <v>1927</v>
      </c>
      <c r="R11094" s="3">
        <v>2</v>
      </c>
      <c r="S11094" t="s">
        <v>105</v>
      </c>
      <c r="T11094" s="27">
        <v>450000</v>
      </c>
      <c r="U11094" s="28">
        <v>45720</v>
      </c>
    </row>
    <row r="11095" spans="1:21" x14ac:dyDescent="0.4">
      <c r="A11095" s="3">
        <v>1</v>
      </c>
      <c r="B11095" t="s">
        <v>12733</v>
      </c>
      <c r="C11095" t="s">
        <v>104</v>
      </c>
      <c r="D11095" t="s">
        <v>32</v>
      </c>
      <c r="E11095">
        <v>1397</v>
      </c>
      <c r="F11095">
        <v>69</v>
      </c>
      <c r="H11095" t="s">
        <v>105</v>
      </c>
      <c r="I11095" t="s">
        <v>13170</v>
      </c>
      <c r="K11095">
        <v>10065</v>
      </c>
      <c r="O11095" s="27"/>
      <c r="P11095" s="27"/>
      <c r="Q11095">
        <v>1927</v>
      </c>
      <c r="R11095" s="3">
        <v>2</v>
      </c>
      <c r="S11095" t="s">
        <v>105</v>
      </c>
      <c r="T11095" s="27">
        <v>3300000</v>
      </c>
      <c r="U11095" s="28">
        <v>45644</v>
      </c>
    </row>
    <row r="11096" spans="1:21" x14ac:dyDescent="0.4">
      <c r="A11096" s="3">
        <v>1</v>
      </c>
      <c r="B11096" t="s">
        <v>12733</v>
      </c>
      <c r="C11096" t="s">
        <v>104</v>
      </c>
      <c r="D11096" t="s">
        <v>32</v>
      </c>
      <c r="E11096">
        <v>1397</v>
      </c>
      <c r="F11096">
        <v>69</v>
      </c>
      <c r="H11096" t="s">
        <v>105</v>
      </c>
      <c r="I11096" t="s">
        <v>13171</v>
      </c>
      <c r="K11096">
        <v>10065</v>
      </c>
      <c r="O11096" s="27"/>
      <c r="P11096" s="27"/>
      <c r="Q11096">
        <v>1927</v>
      </c>
      <c r="R11096" s="3">
        <v>2</v>
      </c>
      <c r="S11096" t="s">
        <v>105</v>
      </c>
      <c r="T11096" s="27">
        <v>550000</v>
      </c>
      <c r="U11096" s="28">
        <v>45597</v>
      </c>
    </row>
    <row r="11097" spans="1:21" x14ac:dyDescent="0.4">
      <c r="A11097" s="3">
        <v>1</v>
      </c>
      <c r="B11097" t="s">
        <v>12733</v>
      </c>
      <c r="C11097" t="s">
        <v>104</v>
      </c>
      <c r="D11097" t="s">
        <v>32</v>
      </c>
      <c r="E11097">
        <v>1397</v>
      </c>
      <c r="F11097">
        <v>69</v>
      </c>
      <c r="H11097" t="s">
        <v>105</v>
      </c>
      <c r="I11097" t="s">
        <v>13172</v>
      </c>
      <c r="K11097">
        <v>10065</v>
      </c>
      <c r="O11097" s="27"/>
      <c r="P11097" s="27"/>
      <c r="Q11097">
        <v>1927</v>
      </c>
      <c r="R11097" s="3">
        <v>2</v>
      </c>
      <c r="S11097" t="s">
        <v>105</v>
      </c>
      <c r="T11097" s="27">
        <v>930000</v>
      </c>
      <c r="U11097" s="28">
        <v>45595</v>
      </c>
    </row>
    <row r="11098" spans="1:21" x14ac:dyDescent="0.4">
      <c r="A11098" s="3">
        <v>1</v>
      </c>
      <c r="B11098" t="s">
        <v>12733</v>
      </c>
      <c r="C11098" t="s">
        <v>104</v>
      </c>
      <c r="D11098" t="s">
        <v>32</v>
      </c>
      <c r="E11098">
        <v>1397</v>
      </c>
      <c r="F11098">
        <v>69</v>
      </c>
      <c r="H11098" t="s">
        <v>105</v>
      </c>
      <c r="I11098" t="s">
        <v>13173</v>
      </c>
      <c r="K11098">
        <v>10065</v>
      </c>
      <c r="O11098" s="27"/>
      <c r="P11098" s="27"/>
      <c r="Q11098">
        <v>1927</v>
      </c>
      <c r="R11098" s="3">
        <v>2</v>
      </c>
      <c r="S11098" t="s">
        <v>105</v>
      </c>
      <c r="T11098" s="27">
        <v>375000</v>
      </c>
      <c r="U11098" s="28">
        <v>45735</v>
      </c>
    </row>
    <row r="11099" spans="1:21" x14ac:dyDescent="0.4">
      <c r="A11099" s="3">
        <v>1</v>
      </c>
      <c r="B11099" t="s">
        <v>12733</v>
      </c>
      <c r="C11099" t="s">
        <v>104</v>
      </c>
      <c r="D11099" t="s">
        <v>32</v>
      </c>
      <c r="E11099">
        <v>1397</v>
      </c>
      <c r="F11099">
        <v>69</v>
      </c>
      <c r="H11099" t="s">
        <v>105</v>
      </c>
      <c r="I11099" t="s">
        <v>13174</v>
      </c>
      <c r="K11099">
        <v>10065</v>
      </c>
      <c r="O11099" s="27"/>
      <c r="P11099" s="27"/>
      <c r="Q11099">
        <v>1927</v>
      </c>
      <c r="R11099" s="3">
        <v>2</v>
      </c>
      <c r="S11099" t="s">
        <v>105</v>
      </c>
      <c r="T11099" s="27">
        <v>625000</v>
      </c>
      <c r="U11099" s="28">
        <v>45448</v>
      </c>
    </row>
    <row r="11100" spans="1:21" x14ac:dyDescent="0.4">
      <c r="A11100" s="3">
        <v>1</v>
      </c>
      <c r="B11100" t="s">
        <v>12733</v>
      </c>
      <c r="C11100" t="s">
        <v>104</v>
      </c>
      <c r="D11100" t="s">
        <v>32</v>
      </c>
      <c r="E11100">
        <v>1397</v>
      </c>
      <c r="F11100">
        <v>69</v>
      </c>
      <c r="H11100" t="s">
        <v>105</v>
      </c>
      <c r="I11100" t="s">
        <v>13175</v>
      </c>
      <c r="K11100">
        <v>10065</v>
      </c>
      <c r="O11100" s="27"/>
      <c r="P11100" s="27"/>
      <c r="Q11100">
        <v>1927</v>
      </c>
      <c r="R11100" s="3">
        <v>2</v>
      </c>
      <c r="S11100" t="s">
        <v>105</v>
      </c>
      <c r="T11100" s="27">
        <v>625000</v>
      </c>
      <c r="U11100" s="28">
        <v>45707</v>
      </c>
    </row>
    <row r="11101" spans="1:21" x14ac:dyDescent="0.4">
      <c r="A11101" s="3">
        <v>1</v>
      </c>
      <c r="B11101" t="s">
        <v>12733</v>
      </c>
      <c r="C11101" t="s">
        <v>104</v>
      </c>
      <c r="D11101" t="s">
        <v>32</v>
      </c>
      <c r="E11101">
        <v>1397</v>
      </c>
      <c r="F11101">
        <v>69</v>
      </c>
      <c r="H11101" t="s">
        <v>105</v>
      </c>
      <c r="I11101" t="s">
        <v>13176</v>
      </c>
      <c r="K11101">
        <v>10065</v>
      </c>
      <c r="O11101" s="27"/>
      <c r="P11101" s="27"/>
      <c r="Q11101">
        <v>1927</v>
      </c>
      <c r="R11101" s="3">
        <v>2</v>
      </c>
      <c r="S11101" t="s">
        <v>105</v>
      </c>
      <c r="T11101" s="27">
        <v>355000</v>
      </c>
      <c r="U11101" s="28">
        <v>45716</v>
      </c>
    </row>
    <row r="11102" spans="1:21" x14ac:dyDescent="0.4">
      <c r="A11102" s="3">
        <v>1</v>
      </c>
      <c r="B11102" t="s">
        <v>12733</v>
      </c>
      <c r="C11102" t="s">
        <v>104</v>
      </c>
      <c r="D11102" t="s">
        <v>32</v>
      </c>
      <c r="E11102">
        <v>1397</v>
      </c>
      <c r="F11102">
        <v>69</v>
      </c>
      <c r="H11102" t="s">
        <v>105</v>
      </c>
      <c r="I11102" t="s">
        <v>13177</v>
      </c>
      <c r="K11102">
        <v>10065</v>
      </c>
      <c r="O11102" s="27"/>
      <c r="P11102" s="27"/>
      <c r="Q11102">
        <v>1927</v>
      </c>
      <c r="R11102" s="3">
        <v>2</v>
      </c>
      <c r="S11102" t="s">
        <v>105</v>
      </c>
      <c r="T11102" s="27">
        <v>380000</v>
      </c>
      <c r="U11102" s="28">
        <v>45460</v>
      </c>
    </row>
    <row r="11103" spans="1:21" x14ac:dyDescent="0.4">
      <c r="A11103" s="3">
        <v>1</v>
      </c>
      <c r="B11103" t="s">
        <v>12733</v>
      </c>
      <c r="C11103" t="s">
        <v>104</v>
      </c>
      <c r="D11103" t="s">
        <v>32</v>
      </c>
      <c r="E11103">
        <v>1397</v>
      </c>
      <c r="F11103">
        <v>69</v>
      </c>
      <c r="H11103" t="s">
        <v>105</v>
      </c>
      <c r="I11103" t="s">
        <v>13178</v>
      </c>
      <c r="K11103">
        <v>10065</v>
      </c>
      <c r="O11103" s="27"/>
      <c r="P11103" s="27"/>
      <c r="Q11103">
        <v>1927</v>
      </c>
      <c r="R11103" s="3">
        <v>2</v>
      </c>
      <c r="S11103" t="s">
        <v>105</v>
      </c>
      <c r="T11103" s="27">
        <v>0</v>
      </c>
      <c r="U11103" s="28">
        <v>45657</v>
      </c>
    </row>
    <row r="11104" spans="1:21" x14ac:dyDescent="0.4">
      <c r="A11104" s="3">
        <v>1</v>
      </c>
      <c r="B11104" t="s">
        <v>12733</v>
      </c>
      <c r="C11104" t="s">
        <v>104</v>
      </c>
      <c r="D11104" t="s">
        <v>32</v>
      </c>
      <c r="E11104">
        <v>1397</v>
      </c>
      <c r="F11104">
        <v>69</v>
      </c>
      <c r="H11104" t="s">
        <v>105</v>
      </c>
      <c r="I11104" t="s">
        <v>13179</v>
      </c>
      <c r="K11104">
        <v>10065</v>
      </c>
      <c r="O11104" s="27"/>
      <c r="P11104" s="27"/>
      <c r="Q11104">
        <v>1927</v>
      </c>
      <c r="R11104" s="3">
        <v>2</v>
      </c>
      <c r="S11104" t="s">
        <v>105</v>
      </c>
      <c r="T11104" s="27">
        <v>0</v>
      </c>
      <c r="U11104" s="28">
        <v>45657</v>
      </c>
    </row>
    <row r="11105" spans="1:21" x14ac:dyDescent="0.4">
      <c r="A11105" s="3">
        <v>1</v>
      </c>
      <c r="B11105" t="s">
        <v>12733</v>
      </c>
      <c r="C11105" t="s">
        <v>104</v>
      </c>
      <c r="D11105" t="s">
        <v>32</v>
      </c>
      <c r="E11105">
        <v>1397</v>
      </c>
      <c r="F11105">
        <v>69</v>
      </c>
      <c r="H11105" t="s">
        <v>105</v>
      </c>
      <c r="I11105" t="s">
        <v>13180</v>
      </c>
      <c r="K11105">
        <v>10065</v>
      </c>
      <c r="O11105" s="27"/>
      <c r="P11105" s="27"/>
      <c r="Q11105">
        <v>1927</v>
      </c>
      <c r="R11105" s="3">
        <v>2</v>
      </c>
      <c r="S11105" t="s">
        <v>105</v>
      </c>
      <c r="T11105" s="27">
        <v>350000</v>
      </c>
      <c r="U11105" s="28">
        <v>45667</v>
      </c>
    </row>
    <row r="11106" spans="1:21" x14ac:dyDescent="0.4">
      <c r="A11106" s="3">
        <v>1</v>
      </c>
      <c r="B11106" t="s">
        <v>12733</v>
      </c>
      <c r="C11106" t="s">
        <v>104</v>
      </c>
      <c r="D11106" t="s">
        <v>32</v>
      </c>
      <c r="E11106">
        <v>1397</v>
      </c>
      <c r="F11106">
        <v>69</v>
      </c>
      <c r="H11106" t="s">
        <v>105</v>
      </c>
      <c r="I11106" t="s">
        <v>13181</v>
      </c>
      <c r="K11106">
        <v>10065</v>
      </c>
      <c r="O11106" s="27"/>
      <c r="P11106" s="27"/>
      <c r="Q11106">
        <v>1927</v>
      </c>
      <c r="R11106" s="3">
        <v>2</v>
      </c>
      <c r="S11106" t="s">
        <v>105</v>
      </c>
      <c r="T11106" s="27">
        <v>0</v>
      </c>
      <c r="U11106" s="28">
        <v>45468</v>
      </c>
    </row>
    <row r="11107" spans="1:21" x14ac:dyDescent="0.4">
      <c r="A11107" s="3">
        <v>1</v>
      </c>
      <c r="B11107" t="s">
        <v>12733</v>
      </c>
      <c r="C11107" t="s">
        <v>104</v>
      </c>
      <c r="D11107" t="s">
        <v>32</v>
      </c>
      <c r="E11107">
        <v>1398</v>
      </c>
      <c r="F11107">
        <v>10</v>
      </c>
      <c r="H11107" t="s">
        <v>105</v>
      </c>
      <c r="I11107" t="s">
        <v>13182</v>
      </c>
      <c r="K11107">
        <v>10065</v>
      </c>
      <c r="O11107" s="27"/>
      <c r="P11107" s="27"/>
      <c r="Q11107">
        <v>1923</v>
      </c>
      <c r="R11107" s="3">
        <v>2</v>
      </c>
      <c r="S11107" t="s">
        <v>105</v>
      </c>
      <c r="T11107" s="27">
        <v>1200000</v>
      </c>
      <c r="U11107" s="28">
        <v>45741</v>
      </c>
    </row>
    <row r="11108" spans="1:21" x14ac:dyDescent="0.4">
      <c r="A11108" s="3">
        <v>1</v>
      </c>
      <c r="B11108" t="s">
        <v>12733</v>
      </c>
      <c r="C11108" t="s">
        <v>104</v>
      </c>
      <c r="D11108" t="s">
        <v>32</v>
      </c>
      <c r="E11108">
        <v>1398</v>
      </c>
      <c r="F11108">
        <v>10</v>
      </c>
      <c r="H11108" t="s">
        <v>105</v>
      </c>
      <c r="I11108" t="s">
        <v>13183</v>
      </c>
      <c r="K11108">
        <v>10065</v>
      </c>
      <c r="O11108" s="27"/>
      <c r="P11108" s="27"/>
      <c r="Q11108">
        <v>1923</v>
      </c>
      <c r="R11108" s="3">
        <v>2</v>
      </c>
      <c r="S11108" t="s">
        <v>105</v>
      </c>
      <c r="T11108" s="27">
        <v>1150000</v>
      </c>
      <c r="U11108" s="28">
        <v>45637</v>
      </c>
    </row>
    <row r="11109" spans="1:21" x14ac:dyDescent="0.4">
      <c r="A11109" s="3">
        <v>1</v>
      </c>
      <c r="B11109" t="s">
        <v>12733</v>
      </c>
      <c r="C11109" t="s">
        <v>104</v>
      </c>
      <c r="D11109" t="s">
        <v>32</v>
      </c>
      <c r="E11109">
        <v>1398</v>
      </c>
      <c r="F11109">
        <v>60</v>
      </c>
      <c r="H11109" t="s">
        <v>105</v>
      </c>
      <c r="I11109" t="s">
        <v>13184</v>
      </c>
      <c r="K11109">
        <v>10065</v>
      </c>
      <c r="O11109" s="27"/>
      <c r="P11109" s="27"/>
      <c r="Q11109">
        <v>1928</v>
      </c>
      <c r="R11109" s="3">
        <v>2</v>
      </c>
      <c r="S11109" t="s">
        <v>105</v>
      </c>
      <c r="T11109" s="27">
        <v>1700000</v>
      </c>
      <c r="U11109" s="28">
        <v>45393</v>
      </c>
    </row>
    <row r="11110" spans="1:21" x14ac:dyDescent="0.4">
      <c r="A11110" s="3">
        <v>1</v>
      </c>
      <c r="B11110" t="s">
        <v>12733</v>
      </c>
      <c r="C11110" t="s">
        <v>104</v>
      </c>
      <c r="D11110" t="s">
        <v>32</v>
      </c>
      <c r="E11110">
        <v>1398</v>
      </c>
      <c r="F11110">
        <v>60</v>
      </c>
      <c r="H11110" t="s">
        <v>105</v>
      </c>
      <c r="I11110" t="s">
        <v>13185</v>
      </c>
      <c r="K11110">
        <v>10065</v>
      </c>
      <c r="O11110" s="27"/>
      <c r="P11110" s="27"/>
      <c r="Q11110">
        <v>1928</v>
      </c>
      <c r="R11110" s="3">
        <v>2</v>
      </c>
      <c r="S11110" t="s">
        <v>105</v>
      </c>
      <c r="T11110" s="27">
        <v>0</v>
      </c>
      <c r="U11110" s="28">
        <v>45545</v>
      </c>
    </row>
    <row r="11111" spans="1:21" x14ac:dyDescent="0.4">
      <c r="A11111" s="3">
        <v>1</v>
      </c>
      <c r="B11111" t="s">
        <v>12733</v>
      </c>
      <c r="C11111" t="s">
        <v>104</v>
      </c>
      <c r="D11111" t="s">
        <v>32</v>
      </c>
      <c r="E11111">
        <v>1398</v>
      </c>
      <c r="F11111">
        <v>60</v>
      </c>
      <c r="H11111" t="s">
        <v>105</v>
      </c>
      <c r="I11111" t="s">
        <v>13186</v>
      </c>
      <c r="K11111">
        <v>10065</v>
      </c>
      <c r="O11111" s="27"/>
      <c r="P11111" s="27"/>
      <c r="Q11111">
        <v>1928</v>
      </c>
      <c r="R11111" s="3">
        <v>2</v>
      </c>
      <c r="S11111" t="s">
        <v>105</v>
      </c>
      <c r="T11111" s="27">
        <v>1800000</v>
      </c>
      <c r="U11111" s="28">
        <v>45680</v>
      </c>
    </row>
    <row r="11112" spans="1:21" x14ac:dyDescent="0.4">
      <c r="A11112" s="3">
        <v>1</v>
      </c>
      <c r="B11112" t="s">
        <v>12733</v>
      </c>
      <c r="C11112" t="s">
        <v>104</v>
      </c>
      <c r="D11112" t="s">
        <v>32</v>
      </c>
      <c r="E11112">
        <v>1398</v>
      </c>
      <c r="F11112">
        <v>60</v>
      </c>
      <c r="H11112" t="s">
        <v>105</v>
      </c>
      <c r="I11112" t="s">
        <v>13187</v>
      </c>
      <c r="K11112">
        <v>10065</v>
      </c>
      <c r="O11112" s="27"/>
      <c r="P11112" s="27"/>
      <c r="Q11112">
        <v>1928</v>
      </c>
      <c r="R11112" s="3">
        <v>2</v>
      </c>
      <c r="S11112" t="s">
        <v>105</v>
      </c>
      <c r="T11112" s="27">
        <v>2200000</v>
      </c>
      <c r="U11112" s="28">
        <v>45425</v>
      </c>
    </row>
    <row r="11113" spans="1:21" x14ac:dyDescent="0.4">
      <c r="A11113" s="3">
        <v>1</v>
      </c>
      <c r="B11113" t="s">
        <v>12733</v>
      </c>
      <c r="C11113" t="s">
        <v>104</v>
      </c>
      <c r="D11113" t="s">
        <v>32</v>
      </c>
      <c r="E11113">
        <v>1399</v>
      </c>
      <c r="F11113">
        <v>13</v>
      </c>
      <c r="H11113" t="s">
        <v>105</v>
      </c>
      <c r="I11113" t="s">
        <v>13188</v>
      </c>
      <c r="K11113">
        <v>10065</v>
      </c>
      <c r="O11113" s="27"/>
      <c r="P11113" s="27"/>
      <c r="Q11113">
        <v>1927</v>
      </c>
      <c r="R11113" s="3">
        <v>2</v>
      </c>
      <c r="S11113" t="s">
        <v>105</v>
      </c>
      <c r="T11113" s="27">
        <v>5140000</v>
      </c>
      <c r="U11113" s="28">
        <v>45728</v>
      </c>
    </row>
    <row r="11114" spans="1:21" x14ac:dyDescent="0.4">
      <c r="A11114" s="3">
        <v>1</v>
      </c>
      <c r="B11114" t="s">
        <v>12733</v>
      </c>
      <c r="C11114" t="s">
        <v>104</v>
      </c>
      <c r="D11114" t="s">
        <v>32</v>
      </c>
      <c r="E11114">
        <v>1399</v>
      </c>
      <c r="F11114">
        <v>33</v>
      </c>
      <c r="H11114" t="s">
        <v>105</v>
      </c>
      <c r="I11114" t="s">
        <v>13189</v>
      </c>
      <c r="K11114">
        <v>10065</v>
      </c>
      <c r="O11114" s="27"/>
      <c r="P11114" s="27"/>
      <c r="Q11114">
        <v>1968</v>
      </c>
      <c r="R11114" s="3">
        <v>2</v>
      </c>
      <c r="S11114" t="s">
        <v>105</v>
      </c>
      <c r="T11114" s="27">
        <v>1100000</v>
      </c>
      <c r="U11114" s="28">
        <v>45456</v>
      </c>
    </row>
    <row r="11115" spans="1:21" x14ac:dyDescent="0.4">
      <c r="A11115" s="3">
        <v>1</v>
      </c>
      <c r="B11115" t="s">
        <v>12733</v>
      </c>
      <c r="C11115" t="s">
        <v>104</v>
      </c>
      <c r="D11115" t="s">
        <v>32</v>
      </c>
      <c r="E11115">
        <v>1399</v>
      </c>
      <c r="F11115">
        <v>33</v>
      </c>
      <c r="H11115" t="s">
        <v>105</v>
      </c>
      <c r="I11115" t="s">
        <v>13190</v>
      </c>
      <c r="K11115">
        <v>10065</v>
      </c>
      <c r="O11115" s="27"/>
      <c r="P11115" s="27"/>
      <c r="Q11115">
        <v>1968</v>
      </c>
      <c r="R11115" s="3">
        <v>2</v>
      </c>
      <c r="S11115" t="s">
        <v>105</v>
      </c>
      <c r="T11115" s="27">
        <v>999000</v>
      </c>
      <c r="U11115" s="28">
        <v>45471</v>
      </c>
    </row>
    <row r="11116" spans="1:21" x14ac:dyDescent="0.4">
      <c r="A11116" s="3">
        <v>1</v>
      </c>
      <c r="B11116" t="s">
        <v>12733</v>
      </c>
      <c r="C11116" t="s">
        <v>104</v>
      </c>
      <c r="D11116" t="s">
        <v>32</v>
      </c>
      <c r="E11116">
        <v>1399</v>
      </c>
      <c r="F11116">
        <v>33</v>
      </c>
      <c r="H11116" t="s">
        <v>105</v>
      </c>
      <c r="I11116" t="s">
        <v>13191</v>
      </c>
      <c r="K11116">
        <v>10065</v>
      </c>
      <c r="O11116" s="27"/>
      <c r="P11116" s="27"/>
      <c r="Q11116">
        <v>1968</v>
      </c>
      <c r="R11116" s="3">
        <v>2</v>
      </c>
      <c r="S11116" t="s">
        <v>105</v>
      </c>
      <c r="T11116" s="27">
        <v>1600000</v>
      </c>
      <c r="U11116" s="28">
        <v>45476</v>
      </c>
    </row>
    <row r="11117" spans="1:21" x14ac:dyDescent="0.4">
      <c r="A11117" s="3">
        <v>1</v>
      </c>
      <c r="B11117" t="s">
        <v>12733</v>
      </c>
      <c r="C11117" t="s">
        <v>104</v>
      </c>
      <c r="D11117" t="s">
        <v>32</v>
      </c>
      <c r="E11117">
        <v>1399</v>
      </c>
      <c r="F11117">
        <v>33</v>
      </c>
      <c r="H11117" t="s">
        <v>105</v>
      </c>
      <c r="I11117" t="s">
        <v>13192</v>
      </c>
      <c r="K11117">
        <v>10065</v>
      </c>
      <c r="O11117" s="27"/>
      <c r="P11117" s="27"/>
      <c r="Q11117">
        <v>1968</v>
      </c>
      <c r="R11117" s="3">
        <v>2</v>
      </c>
      <c r="S11117" t="s">
        <v>105</v>
      </c>
      <c r="T11117" s="27">
        <v>740000</v>
      </c>
      <c r="U11117" s="28">
        <v>45428</v>
      </c>
    </row>
    <row r="11118" spans="1:21" x14ac:dyDescent="0.4">
      <c r="A11118" s="3">
        <v>1</v>
      </c>
      <c r="B11118" t="s">
        <v>12733</v>
      </c>
      <c r="C11118" t="s">
        <v>104</v>
      </c>
      <c r="D11118" t="s">
        <v>32</v>
      </c>
      <c r="E11118">
        <v>1399</v>
      </c>
      <c r="F11118">
        <v>33</v>
      </c>
      <c r="H11118" t="s">
        <v>105</v>
      </c>
      <c r="I11118" t="s">
        <v>13193</v>
      </c>
      <c r="K11118">
        <v>10065</v>
      </c>
      <c r="O11118" s="27"/>
      <c r="P11118" s="27"/>
      <c r="Q11118">
        <v>1968</v>
      </c>
      <c r="R11118" s="3">
        <v>2</v>
      </c>
      <c r="S11118" t="s">
        <v>105</v>
      </c>
      <c r="T11118" s="27">
        <v>1936000</v>
      </c>
      <c r="U11118" s="28">
        <v>45698</v>
      </c>
    </row>
    <row r="11119" spans="1:21" x14ac:dyDescent="0.4">
      <c r="A11119" s="3">
        <v>1</v>
      </c>
      <c r="B11119" t="s">
        <v>12733</v>
      </c>
      <c r="C11119" t="s">
        <v>104</v>
      </c>
      <c r="D11119" t="s">
        <v>32</v>
      </c>
      <c r="E11119">
        <v>1399</v>
      </c>
      <c r="F11119">
        <v>33</v>
      </c>
      <c r="H11119" t="s">
        <v>105</v>
      </c>
      <c r="I11119" t="s">
        <v>13194</v>
      </c>
      <c r="K11119">
        <v>10065</v>
      </c>
      <c r="O11119" s="27"/>
      <c r="P11119" s="27"/>
      <c r="Q11119">
        <v>1968</v>
      </c>
      <c r="R11119" s="3">
        <v>2</v>
      </c>
      <c r="S11119" t="s">
        <v>105</v>
      </c>
      <c r="T11119" s="27">
        <v>0</v>
      </c>
      <c r="U11119" s="28">
        <v>45729</v>
      </c>
    </row>
    <row r="11120" spans="1:21" x14ac:dyDescent="0.4">
      <c r="A11120" s="3">
        <v>1</v>
      </c>
      <c r="B11120" t="s">
        <v>12733</v>
      </c>
      <c r="C11120" t="s">
        <v>104</v>
      </c>
      <c r="D11120" t="s">
        <v>32</v>
      </c>
      <c r="E11120">
        <v>1399</v>
      </c>
      <c r="F11120">
        <v>33</v>
      </c>
      <c r="H11120" t="s">
        <v>105</v>
      </c>
      <c r="I11120" t="s">
        <v>13195</v>
      </c>
      <c r="K11120">
        <v>10065</v>
      </c>
      <c r="O11120" s="27"/>
      <c r="P11120" s="27"/>
      <c r="Q11120">
        <v>1968</v>
      </c>
      <c r="R11120" s="3">
        <v>2</v>
      </c>
      <c r="S11120" t="s">
        <v>105</v>
      </c>
      <c r="T11120" s="27">
        <v>2250000</v>
      </c>
      <c r="U11120" s="28">
        <v>45589</v>
      </c>
    </row>
    <row r="11121" spans="1:21" x14ac:dyDescent="0.4">
      <c r="A11121" s="3">
        <v>1</v>
      </c>
      <c r="B11121" t="s">
        <v>12733</v>
      </c>
      <c r="C11121" t="s">
        <v>104</v>
      </c>
      <c r="D11121" t="s">
        <v>32</v>
      </c>
      <c r="E11121">
        <v>1399</v>
      </c>
      <c r="F11121">
        <v>33</v>
      </c>
      <c r="H11121" t="s">
        <v>105</v>
      </c>
      <c r="I11121" t="s">
        <v>13196</v>
      </c>
      <c r="K11121">
        <v>10065</v>
      </c>
      <c r="O11121" s="27"/>
      <c r="P11121" s="27"/>
      <c r="Q11121">
        <v>1968</v>
      </c>
      <c r="R11121" s="3">
        <v>2</v>
      </c>
      <c r="S11121" t="s">
        <v>105</v>
      </c>
      <c r="T11121" s="27">
        <v>3000000</v>
      </c>
      <c r="U11121" s="28">
        <v>45449</v>
      </c>
    </row>
    <row r="11122" spans="1:21" x14ac:dyDescent="0.4">
      <c r="A11122" s="3">
        <v>1</v>
      </c>
      <c r="B11122" t="s">
        <v>12733</v>
      </c>
      <c r="C11122" t="s">
        <v>104</v>
      </c>
      <c r="D11122" t="s">
        <v>32</v>
      </c>
      <c r="E11122">
        <v>1399</v>
      </c>
      <c r="F11122">
        <v>74</v>
      </c>
      <c r="H11122" t="s">
        <v>105</v>
      </c>
      <c r="I11122" t="s">
        <v>13197</v>
      </c>
      <c r="K11122">
        <v>10065</v>
      </c>
      <c r="O11122" s="27"/>
      <c r="P11122" s="27"/>
      <c r="Q11122">
        <v>1955</v>
      </c>
      <c r="R11122" s="3">
        <v>2</v>
      </c>
      <c r="S11122" t="s">
        <v>105</v>
      </c>
      <c r="T11122" s="27">
        <v>1835000</v>
      </c>
      <c r="U11122" s="28">
        <v>45673</v>
      </c>
    </row>
    <row r="11123" spans="1:21" x14ac:dyDescent="0.4">
      <c r="A11123" s="3">
        <v>1</v>
      </c>
      <c r="B11123" t="s">
        <v>12733</v>
      </c>
      <c r="C11123" t="s">
        <v>104</v>
      </c>
      <c r="D11123" t="s">
        <v>32</v>
      </c>
      <c r="E11123">
        <v>1399</v>
      </c>
      <c r="F11123">
        <v>74</v>
      </c>
      <c r="H11123" t="s">
        <v>105</v>
      </c>
      <c r="I11123" t="s">
        <v>13198</v>
      </c>
      <c r="K11123">
        <v>10065</v>
      </c>
      <c r="O11123" s="27"/>
      <c r="P11123" s="27"/>
      <c r="Q11123">
        <v>1955</v>
      </c>
      <c r="R11123" s="3">
        <v>2</v>
      </c>
      <c r="S11123" t="s">
        <v>105</v>
      </c>
      <c r="T11123" s="27">
        <v>2200000</v>
      </c>
      <c r="U11123" s="28">
        <v>45405</v>
      </c>
    </row>
    <row r="11124" spans="1:21" x14ac:dyDescent="0.4">
      <c r="A11124" s="3">
        <v>1</v>
      </c>
      <c r="B11124" t="s">
        <v>12733</v>
      </c>
      <c r="C11124" t="s">
        <v>104</v>
      </c>
      <c r="D11124" t="s">
        <v>32</v>
      </c>
      <c r="E11124">
        <v>1399</v>
      </c>
      <c r="F11124">
        <v>74</v>
      </c>
      <c r="H11124" t="s">
        <v>105</v>
      </c>
      <c r="I11124" t="s">
        <v>13199</v>
      </c>
      <c r="K11124">
        <v>10065</v>
      </c>
      <c r="O11124" s="27"/>
      <c r="P11124" s="27"/>
      <c r="Q11124">
        <v>1955</v>
      </c>
      <c r="R11124" s="3">
        <v>2</v>
      </c>
      <c r="S11124" t="s">
        <v>105</v>
      </c>
      <c r="T11124" s="27">
        <v>2075000</v>
      </c>
      <c r="U11124" s="28">
        <v>45547</v>
      </c>
    </row>
    <row r="11125" spans="1:21" x14ac:dyDescent="0.4">
      <c r="A11125" s="3">
        <v>1</v>
      </c>
      <c r="B11125" t="s">
        <v>12733</v>
      </c>
      <c r="C11125" t="s">
        <v>104</v>
      </c>
      <c r="D11125" t="s">
        <v>32</v>
      </c>
      <c r="E11125">
        <v>1399</v>
      </c>
      <c r="F11125">
        <v>74</v>
      </c>
      <c r="H11125" t="s">
        <v>105</v>
      </c>
      <c r="I11125" t="s">
        <v>13200</v>
      </c>
      <c r="K11125">
        <v>10065</v>
      </c>
      <c r="O11125" s="27"/>
      <c r="P11125" s="27"/>
      <c r="Q11125">
        <v>1955</v>
      </c>
      <c r="R11125" s="3">
        <v>2</v>
      </c>
      <c r="S11125" t="s">
        <v>105</v>
      </c>
      <c r="T11125" s="27">
        <v>1995000</v>
      </c>
      <c r="U11125" s="28">
        <v>45523</v>
      </c>
    </row>
    <row r="11126" spans="1:21" x14ac:dyDescent="0.4">
      <c r="A11126" s="3">
        <v>1</v>
      </c>
      <c r="B11126" t="s">
        <v>12733</v>
      </c>
      <c r="C11126" t="s">
        <v>104</v>
      </c>
      <c r="D11126" t="s">
        <v>32</v>
      </c>
      <c r="E11126">
        <v>1399</v>
      </c>
      <c r="F11126">
        <v>74</v>
      </c>
      <c r="H11126" t="s">
        <v>105</v>
      </c>
      <c r="I11126" t="s">
        <v>13201</v>
      </c>
      <c r="K11126">
        <v>10065</v>
      </c>
      <c r="O11126" s="27"/>
      <c r="P11126" s="27"/>
      <c r="Q11126">
        <v>1955</v>
      </c>
      <c r="R11126" s="3">
        <v>2</v>
      </c>
      <c r="S11126" t="s">
        <v>105</v>
      </c>
      <c r="T11126" s="27">
        <v>0</v>
      </c>
      <c r="U11126" s="28">
        <v>45411</v>
      </c>
    </row>
    <row r="11127" spans="1:21" x14ac:dyDescent="0.4">
      <c r="A11127" s="3">
        <v>1</v>
      </c>
      <c r="B11127" t="s">
        <v>12733</v>
      </c>
      <c r="C11127" t="s">
        <v>104</v>
      </c>
      <c r="D11127" t="s">
        <v>32</v>
      </c>
      <c r="E11127">
        <v>1399</v>
      </c>
      <c r="F11127">
        <v>74</v>
      </c>
      <c r="H11127" t="s">
        <v>105</v>
      </c>
      <c r="I11127" t="s">
        <v>13202</v>
      </c>
      <c r="K11127">
        <v>10065</v>
      </c>
      <c r="O11127" s="27"/>
      <c r="P11127" s="27"/>
      <c r="Q11127">
        <v>1955</v>
      </c>
      <c r="R11127" s="3">
        <v>2</v>
      </c>
      <c r="S11127" t="s">
        <v>105</v>
      </c>
      <c r="T11127" s="27">
        <v>0</v>
      </c>
      <c r="U11127" s="28">
        <v>45399</v>
      </c>
    </row>
    <row r="11128" spans="1:21" x14ac:dyDescent="0.4">
      <c r="A11128" s="3">
        <v>1</v>
      </c>
      <c r="B11128" t="s">
        <v>12733</v>
      </c>
      <c r="C11128" t="s">
        <v>104</v>
      </c>
      <c r="D11128" t="s">
        <v>32</v>
      </c>
      <c r="E11128">
        <v>1399</v>
      </c>
      <c r="F11128">
        <v>74</v>
      </c>
      <c r="H11128" t="s">
        <v>105</v>
      </c>
      <c r="I11128" t="s">
        <v>13202</v>
      </c>
      <c r="K11128">
        <v>10065</v>
      </c>
      <c r="O11128" s="27"/>
      <c r="P11128" s="27"/>
      <c r="Q11128">
        <v>1955</v>
      </c>
      <c r="R11128" s="3">
        <v>2</v>
      </c>
      <c r="S11128" t="s">
        <v>105</v>
      </c>
      <c r="T11128" s="27">
        <v>1195000</v>
      </c>
      <c r="U11128" s="28">
        <v>45621</v>
      </c>
    </row>
    <row r="11129" spans="1:21" x14ac:dyDescent="0.4">
      <c r="A11129" s="3">
        <v>1</v>
      </c>
      <c r="B11129" t="s">
        <v>12733</v>
      </c>
      <c r="C11129" t="s">
        <v>104</v>
      </c>
      <c r="D11129" t="s">
        <v>32</v>
      </c>
      <c r="E11129">
        <v>1399</v>
      </c>
      <c r="F11129">
        <v>74</v>
      </c>
      <c r="H11129" t="s">
        <v>105</v>
      </c>
      <c r="I11129" t="s">
        <v>13203</v>
      </c>
      <c r="K11129">
        <v>10065</v>
      </c>
      <c r="O11129" s="27"/>
      <c r="P11129" s="27"/>
      <c r="Q11129">
        <v>1955</v>
      </c>
      <c r="R11129" s="3">
        <v>2</v>
      </c>
      <c r="S11129" t="s">
        <v>105</v>
      </c>
      <c r="T11129" s="27">
        <v>925000</v>
      </c>
      <c r="U11129" s="28">
        <v>45553</v>
      </c>
    </row>
    <row r="11130" spans="1:21" x14ac:dyDescent="0.4">
      <c r="A11130" s="3">
        <v>1</v>
      </c>
      <c r="B11130" t="s">
        <v>12733</v>
      </c>
      <c r="C11130" t="s">
        <v>104</v>
      </c>
      <c r="D11130" t="s">
        <v>32</v>
      </c>
      <c r="E11130">
        <v>1399</v>
      </c>
      <c r="F11130">
        <v>74</v>
      </c>
      <c r="H11130" t="s">
        <v>105</v>
      </c>
      <c r="I11130" t="s">
        <v>13204</v>
      </c>
      <c r="K11130">
        <v>10065</v>
      </c>
      <c r="O11130" s="27"/>
      <c r="P11130" s="27"/>
      <c r="Q11130">
        <v>1955</v>
      </c>
      <c r="R11130" s="3">
        <v>2</v>
      </c>
      <c r="S11130" t="s">
        <v>105</v>
      </c>
      <c r="T11130" s="27">
        <v>4900000</v>
      </c>
      <c r="U11130" s="28">
        <v>45488</v>
      </c>
    </row>
    <row r="11131" spans="1:21" x14ac:dyDescent="0.4">
      <c r="A11131" s="3">
        <v>1</v>
      </c>
      <c r="B11131" t="s">
        <v>12733</v>
      </c>
      <c r="C11131" t="s">
        <v>104</v>
      </c>
      <c r="D11131" t="s">
        <v>32</v>
      </c>
      <c r="E11131">
        <v>1400</v>
      </c>
      <c r="F11131">
        <v>1</v>
      </c>
      <c r="H11131" t="s">
        <v>105</v>
      </c>
      <c r="I11131" t="s">
        <v>13205</v>
      </c>
      <c r="K11131">
        <v>10065</v>
      </c>
      <c r="O11131" s="27"/>
      <c r="P11131" s="27"/>
      <c r="Q11131">
        <v>1929</v>
      </c>
      <c r="R11131" s="3">
        <v>2</v>
      </c>
      <c r="S11131" t="s">
        <v>105</v>
      </c>
      <c r="T11131" s="27">
        <v>0</v>
      </c>
      <c r="U11131" s="28">
        <v>45432</v>
      </c>
    </row>
    <row r="11132" spans="1:21" x14ac:dyDescent="0.4">
      <c r="A11132" s="3">
        <v>1</v>
      </c>
      <c r="B11132" t="s">
        <v>12733</v>
      </c>
      <c r="C11132" t="s">
        <v>104</v>
      </c>
      <c r="D11132" t="s">
        <v>32</v>
      </c>
      <c r="E11132">
        <v>1400</v>
      </c>
      <c r="F11132">
        <v>62</v>
      </c>
      <c r="H11132" t="s">
        <v>105</v>
      </c>
      <c r="I11132" t="s">
        <v>13206</v>
      </c>
      <c r="K11132">
        <v>10065</v>
      </c>
      <c r="O11132" s="27"/>
      <c r="P11132" s="27"/>
      <c r="Q11132">
        <v>1954</v>
      </c>
      <c r="R11132" s="3">
        <v>2</v>
      </c>
      <c r="S11132" t="s">
        <v>105</v>
      </c>
      <c r="T11132" s="27">
        <v>795000</v>
      </c>
      <c r="U11132" s="28">
        <v>45442</v>
      </c>
    </row>
    <row r="11133" spans="1:21" x14ac:dyDescent="0.4">
      <c r="A11133" s="3">
        <v>1</v>
      </c>
      <c r="B11133" t="s">
        <v>12733</v>
      </c>
      <c r="C11133" t="s">
        <v>104</v>
      </c>
      <c r="D11133" t="s">
        <v>32</v>
      </c>
      <c r="E11133">
        <v>1400</v>
      </c>
      <c r="F11133">
        <v>69</v>
      </c>
      <c r="H11133" t="s">
        <v>105</v>
      </c>
      <c r="I11133" t="s">
        <v>13207</v>
      </c>
      <c r="K11133">
        <v>10065</v>
      </c>
      <c r="O11133" s="27"/>
      <c r="P11133" s="27"/>
      <c r="Q11133">
        <v>1913</v>
      </c>
      <c r="R11133" s="3">
        <v>2</v>
      </c>
      <c r="S11133" t="s">
        <v>105</v>
      </c>
      <c r="T11133" s="27">
        <v>8250000</v>
      </c>
      <c r="U11133" s="28">
        <v>45715</v>
      </c>
    </row>
    <row r="11134" spans="1:21" x14ac:dyDescent="0.4">
      <c r="A11134" s="3">
        <v>1</v>
      </c>
      <c r="B11134" t="s">
        <v>12733</v>
      </c>
      <c r="C11134" t="s">
        <v>104</v>
      </c>
      <c r="D11134" t="s">
        <v>32</v>
      </c>
      <c r="E11134">
        <v>1400</v>
      </c>
      <c r="F11134">
        <v>69</v>
      </c>
      <c r="H11134" t="s">
        <v>105</v>
      </c>
      <c r="I11134" t="s">
        <v>13208</v>
      </c>
      <c r="K11134">
        <v>10065</v>
      </c>
      <c r="O11134" s="27"/>
      <c r="P11134" s="27"/>
      <c r="Q11134">
        <v>1913</v>
      </c>
      <c r="R11134" s="3">
        <v>2</v>
      </c>
      <c r="S11134" t="s">
        <v>105</v>
      </c>
      <c r="T11134" s="27">
        <v>6750000</v>
      </c>
      <c r="U11134" s="28">
        <v>45586</v>
      </c>
    </row>
    <row r="11135" spans="1:21" x14ac:dyDescent="0.4">
      <c r="A11135" s="3">
        <v>1</v>
      </c>
      <c r="B11135" t="s">
        <v>12733</v>
      </c>
      <c r="C11135" t="s">
        <v>104</v>
      </c>
      <c r="D11135" t="s">
        <v>32</v>
      </c>
      <c r="E11135">
        <v>1401</v>
      </c>
      <c r="F11135">
        <v>54</v>
      </c>
      <c r="H11135" t="s">
        <v>105</v>
      </c>
      <c r="I11135" t="s">
        <v>13209</v>
      </c>
      <c r="K11135">
        <v>10065</v>
      </c>
      <c r="O11135" s="27"/>
      <c r="P11135" s="27"/>
      <c r="Q11135">
        <v>1908</v>
      </c>
      <c r="R11135" s="3">
        <v>2</v>
      </c>
      <c r="S11135" t="s">
        <v>105</v>
      </c>
      <c r="T11135" s="27">
        <v>1800000</v>
      </c>
      <c r="U11135" s="28">
        <v>45441</v>
      </c>
    </row>
    <row r="11136" spans="1:21" x14ac:dyDescent="0.4">
      <c r="A11136" s="3">
        <v>1</v>
      </c>
      <c r="B11136" t="s">
        <v>12733</v>
      </c>
      <c r="C11136" t="s">
        <v>104</v>
      </c>
      <c r="D11136" t="s">
        <v>32</v>
      </c>
      <c r="E11136">
        <v>1401</v>
      </c>
      <c r="F11136">
        <v>54</v>
      </c>
      <c r="H11136" t="s">
        <v>105</v>
      </c>
      <c r="I11136" t="s">
        <v>13210</v>
      </c>
      <c r="K11136">
        <v>10065</v>
      </c>
      <c r="O11136" s="27"/>
      <c r="P11136" s="27"/>
      <c r="Q11136">
        <v>1908</v>
      </c>
      <c r="R11136" s="3">
        <v>2</v>
      </c>
      <c r="S11136" t="s">
        <v>105</v>
      </c>
      <c r="T11136" s="27">
        <v>1800000</v>
      </c>
      <c r="U11136" s="28">
        <v>45443</v>
      </c>
    </row>
    <row r="11137" spans="1:21" x14ac:dyDescent="0.4">
      <c r="A11137" s="3">
        <v>1</v>
      </c>
      <c r="B11137" t="s">
        <v>12733</v>
      </c>
      <c r="C11137" t="s">
        <v>104</v>
      </c>
      <c r="D11137" t="s">
        <v>32</v>
      </c>
      <c r="E11137">
        <v>1402</v>
      </c>
      <c r="F11137">
        <v>1</v>
      </c>
      <c r="H11137" t="s">
        <v>105</v>
      </c>
      <c r="I11137" t="s">
        <v>13211</v>
      </c>
      <c r="K11137">
        <v>10065</v>
      </c>
      <c r="O11137" s="27"/>
      <c r="P11137" s="27"/>
      <c r="Q11137">
        <v>1924</v>
      </c>
      <c r="R11137" s="3">
        <v>2</v>
      </c>
      <c r="S11137" t="s">
        <v>105</v>
      </c>
      <c r="T11137" s="27">
        <v>0</v>
      </c>
      <c r="U11137" s="28">
        <v>45394</v>
      </c>
    </row>
    <row r="11138" spans="1:21" x14ac:dyDescent="0.4">
      <c r="A11138" s="3">
        <v>1</v>
      </c>
      <c r="B11138" t="s">
        <v>12733</v>
      </c>
      <c r="C11138" t="s">
        <v>104</v>
      </c>
      <c r="D11138" t="s">
        <v>32</v>
      </c>
      <c r="E11138">
        <v>1402</v>
      </c>
      <c r="F11138">
        <v>1</v>
      </c>
      <c r="H11138" t="s">
        <v>105</v>
      </c>
      <c r="I11138" t="s">
        <v>13212</v>
      </c>
      <c r="K11138">
        <v>10065</v>
      </c>
      <c r="O11138" s="27"/>
      <c r="P11138" s="27"/>
      <c r="Q11138">
        <v>1924</v>
      </c>
      <c r="R11138" s="3">
        <v>2</v>
      </c>
      <c r="S11138" t="s">
        <v>105</v>
      </c>
      <c r="T11138" s="27">
        <v>15975000</v>
      </c>
      <c r="U11138" s="28">
        <v>45616</v>
      </c>
    </row>
    <row r="11139" spans="1:21" x14ac:dyDescent="0.4">
      <c r="A11139" s="3">
        <v>1</v>
      </c>
      <c r="B11139" t="s">
        <v>12733</v>
      </c>
      <c r="C11139" t="s">
        <v>104</v>
      </c>
      <c r="D11139" t="s">
        <v>32</v>
      </c>
      <c r="E11139">
        <v>1402</v>
      </c>
      <c r="F11139">
        <v>1</v>
      </c>
      <c r="H11139" t="s">
        <v>105</v>
      </c>
      <c r="I11139" t="s">
        <v>13213</v>
      </c>
      <c r="K11139">
        <v>10065</v>
      </c>
      <c r="O11139" s="27"/>
      <c r="P11139" s="27"/>
      <c r="Q11139">
        <v>1924</v>
      </c>
      <c r="R11139" s="3">
        <v>2</v>
      </c>
      <c r="S11139" t="s">
        <v>105</v>
      </c>
      <c r="T11139" s="27">
        <v>2912500</v>
      </c>
      <c r="U11139" s="28">
        <v>45707</v>
      </c>
    </row>
    <row r="11140" spans="1:21" x14ac:dyDescent="0.4">
      <c r="A11140" s="3">
        <v>1</v>
      </c>
      <c r="B11140" t="s">
        <v>12733</v>
      </c>
      <c r="C11140" t="s">
        <v>104</v>
      </c>
      <c r="D11140" t="s">
        <v>32</v>
      </c>
      <c r="E11140">
        <v>1402</v>
      </c>
      <c r="F11140">
        <v>1</v>
      </c>
      <c r="H11140" t="s">
        <v>105</v>
      </c>
      <c r="I11140" t="s">
        <v>13214</v>
      </c>
      <c r="K11140">
        <v>10065</v>
      </c>
      <c r="O11140" s="27"/>
      <c r="P11140" s="27"/>
      <c r="Q11140">
        <v>1924</v>
      </c>
      <c r="R11140" s="3">
        <v>2</v>
      </c>
      <c r="S11140" t="s">
        <v>105</v>
      </c>
      <c r="T11140" s="27">
        <v>4150000</v>
      </c>
      <c r="U11140" s="28">
        <v>45414</v>
      </c>
    </row>
    <row r="11141" spans="1:21" x14ac:dyDescent="0.4">
      <c r="A11141" s="3">
        <v>1</v>
      </c>
      <c r="B11141" t="s">
        <v>12733</v>
      </c>
      <c r="C11141" t="s">
        <v>104</v>
      </c>
      <c r="D11141" t="s">
        <v>32</v>
      </c>
      <c r="E11141">
        <v>1402</v>
      </c>
      <c r="F11141">
        <v>1</v>
      </c>
      <c r="H11141" t="s">
        <v>105</v>
      </c>
      <c r="I11141" t="s">
        <v>13215</v>
      </c>
      <c r="K11141">
        <v>10065</v>
      </c>
      <c r="O11141" s="27"/>
      <c r="P11141" s="27"/>
      <c r="Q11141">
        <v>1924</v>
      </c>
      <c r="R11141" s="3">
        <v>2</v>
      </c>
      <c r="S11141" t="s">
        <v>105</v>
      </c>
      <c r="T11141" s="27">
        <v>425000</v>
      </c>
      <c r="U11141" s="28">
        <v>45574</v>
      </c>
    </row>
    <row r="11142" spans="1:21" x14ac:dyDescent="0.4">
      <c r="A11142" s="3">
        <v>1</v>
      </c>
      <c r="B11142" t="s">
        <v>12733</v>
      </c>
      <c r="C11142" t="s">
        <v>104</v>
      </c>
      <c r="D11142" t="s">
        <v>32</v>
      </c>
      <c r="E11142">
        <v>1402</v>
      </c>
      <c r="F11142">
        <v>1</v>
      </c>
      <c r="H11142" t="s">
        <v>105</v>
      </c>
      <c r="I11142" t="s">
        <v>13216</v>
      </c>
      <c r="K11142">
        <v>10065</v>
      </c>
      <c r="O11142" s="27"/>
      <c r="P11142" s="27"/>
      <c r="Q11142">
        <v>1924</v>
      </c>
      <c r="R11142" s="3">
        <v>2</v>
      </c>
      <c r="S11142" t="s">
        <v>105</v>
      </c>
      <c r="T11142" s="27">
        <v>215000</v>
      </c>
      <c r="U11142" s="28">
        <v>45616</v>
      </c>
    </row>
    <row r="11143" spans="1:21" x14ac:dyDescent="0.4">
      <c r="A11143" s="3">
        <v>1</v>
      </c>
      <c r="B11143" t="s">
        <v>12733</v>
      </c>
      <c r="C11143" t="s">
        <v>104</v>
      </c>
      <c r="D11143" t="s">
        <v>32</v>
      </c>
      <c r="E11143">
        <v>1402</v>
      </c>
      <c r="F11143">
        <v>6</v>
      </c>
      <c r="H11143" t="s">
        <v>105</v>
      </c>
      <c r="I11143" t="s">
        <v>13217</v>
      </c>
      <c r="K11143">
        <v>10065</v>
      </c>
      <c r="O11143" s="27"/>
      <c r="P11143" s="27"/>
      <c r="Q11143">
        <v>1931</v>
      </c>
      <c r="R11143" s="3">
        <v>2</v>
      </c>
      <c r="S11143" t="s">
        <v>105</v>
      </c>
      <c r="T11143" s="27">
        <v>1975000</v>
      </c>
      <c r="U11143" s="28">
        <v>45712</v>
      </c>
    </row>
    <row r="11144" spans="1:21" x14ac:dyDescent="0.4">
      <c r="A11144" s="3">
        <v>1</v>
      </c>
      <c r="B11144" t="s">
        <v>12733</v>
      </c>
      <c r="C11144" t="s">
        <v>104</v>
      </c>
      <c r="D11144" t="s">
        <v>32</v>
      </c>
      <c r="E11144">
        <v>1402</v>
      </c>
      <c r="F11144">
        <v>6</v>
      </c>
      <c r="H11144" t="s">
        <v>105</v>
      </c>
      <c r="I11144" t="s">
        <v>13218</v>
      </c>
      <c r="K11144">
        <v>10065</v>
      </c>
      <c r="O11144" s="27"/>
      <c r="P11144" s="27"/>
      <c r="Q11144">
        <v>1931</v>
      </c>
      <c r="R11144" s="3">
        <v>2</v>
      </c>
      <c r="S11144" t="s">
        <v>105</v>
      </c>
      <c r="T11144" s="27">
        <v>2550000</v>
      </c>
      <c r="U11144" s="28">
        <v>45523</v>
      </c>
    </row>
    <row r="11145" spans="1:21" x14ac:dyDescent="0.4">
      <c r="A11145" s="3">
        <v>1</v>
      </c>
      <c r="B11145" t="s">
        <v>12733</v>
      </c>
      <c r="C11145" t="s">
        <v>104</v>
      </c>
      <c r="D11145" t="s">
        <v>32</v>
      </c>
      <c r="E11145">
        <v>1402</v>
      </c>
      <c r="F11145">
        <v>6</v>
      </c>
      <c r="H11145" t="s">
        <v>105</v>
      </c>
      <c r="I11145" t="s">
        <v>13219</v>
      </c>
      <c r="K11145">
        <v>10065</v>
      </c>
      <c r="O11145" s="27"/>
      <c r="P11145" s="27"/>
      <c r="Q11145">
        <v>1931</v>
      </c>
      <c r="R11145" s="3">
        <v>2</v>
      </c>
      <c r="S11145" t="s">
        <v>105</v>
      </c>
      <c r="T11145" s="27">
        <v>3808000</v>
      </c>
      <c r="U11145" s="28">
        <v>45386</v>
      </c>
    </row>
    <row r="11146" spans="1:21" x14ac:dyDescent="0.4">
      <c r="A11146" s="3">
        <v>1</v>
      </c>
      <c r="B11146" t="s">
        <v>12733</v>
      </c>
      <c r="C11146" t="s">
        <v>104</v>
      </c>
      <c r="D11146" t="s">
        <v>32</v>
      </c>
      <c r="E11146">
        <v>1402</v>
      </c>
      <c r="F11146">
        <v>6</v>
      </c>
      <c r="H11146" t="s">
        <v>105</v>
      </c>
      <c r="I11146" t="s">
        <v>13220</v>
      </c>
      <c r="K11146">
        <v>10065</v>
      </c>
      <c r="O11146" s="27"/>
      <c r="P11146" s="27"/>
      <c r="Q11146">
        <v>1931</v>
      </c>
      <c r="R11146" s="3">
        <v>2</v>
      </c>
      <c r="S11146" t="s">
        <v>105</v>
      </c>
      <c r="T11146" s="27">
        <v>3808000</v>
      </c>
      <c r="U11146" s="28">
        <v>45386</v>
      </c>
    </row>
    <row r="11147" spans="1:21" x14ac:dyDescent="0.4">
      <c r="A11147" s="3">
        <v>1</v>
      </c>
      <c r="B11147" t="s">
        <v>12733</v>
      </c>
      <c r="C11147" t="s">
        <v>104</v>
      </c>
      <c r="D11147" t="s">
        <v>32</v>
      </c>
      <c r="E11147">
        <v>1402</v>
      </c>
      <c r="F11147">
        <v>33</v>
      </c>
      <c r="H11147" t="s">
        <v>105</v>
      </c>
      <c r="I11147" t="s">
        <v>13221</v>
      </c>
      <c r="K11147">
        <v>10065</v>
      </c>
      <c r="O11147" s="27"/>
      <c r="P11147" s="27"/>
      <c r="Q11147">
        <v>1960</v>
      </c>
      <c r="R11147" s="3">
        <v>2</v>
      </c>
      <c r="S11147" t="s">
        <v>105</v>
      </c>
      <c r="T11147" s="27">
        <v>1350000</v>
      </c>
      <c r="U11147" s="28">
        <v>45580</v>
      </c>
    </row>
    <row r="11148" spans="1:21" x14ac:dyDescent="0.4">
      <c r="A11148" s="3">
        <v>1</v>
      </c>
      <c r="B11148" t="s">
        <v>12733</v>
      </c>
      <c r="C11148" t="s">
        <v>104</v>
      </c>
      <c r="D11148" t="s">
        <v>32</v>
      </c>
      <c r="E11148">
        <v>1402</v>
      </c>
      <c r="F11148">
        <v>33</v>
      </c>
      <c r="H11148" t="s">
        <v>105</v>
      </c>
      <c r="I11148" t="s">
        <v>13222</v>
      </c>
      <c r="K11148">
        <v>10065</v>
      </c>
      <c r="O11148" s="27"/>
      <c r="P11148" s="27"/>
      <c r="Q11148">
        <v>1960</v>
      </c>
      <c r="R11148" s="3">
        <v>2</v>
      </c>
      <c r="S11148" t="s">
        <v>105</v>
      </c>
      <c r="T11148" s="27">
        <v>649000</v>
      </c>
      <c r="U11148" s="28">
        <v>45406</v>
      </c>
    </row>
    <row r="11149" spans="1:21" x14ac:dyDescent="0.4">
      <c r="A11149" s="3">
        <v>1</v>
      </c>
      <c r="B11149" t="s">
        <v>12733</v>
      </c>
      <c r="C11149" t="s">
        <v>104</v>
      </c>
      <c r="D11149" t="s">
        <v>32</v>
      </c>
      <c r="E11149">
        <v>1402</v>
      </c>
      <c r="F11149">
        <v>33</v>
      </c>
      <c r="H11149" t="s">
        <v>105</v>
      </c>
      <c r="I11149" t="s">
        <v>13223</v>
      </c>
      <c r="K11149">
        <v>10065</v>
      </c>
      <c r="O11149" s="27"/>
      <c r="P11149" s="27"/>
      <c r="Q11149">
        <v>1960</v>
      </c>
      <c r="R11149" s="3">
        <v>2</v>
      </c>
      <c r="S11149" t="s">
        <v>105</v>
      </c>
      <c r="T11149" s="27">
        <v>1400000</v>
      </c>
      <c r="U11149" s="28">
        <v>45545</v>
      </c>
    </row>
    <row r="11150" spans="1:21" x14ac:dyDescent="0.4">
      <c r="A11150" s="3">
        <v>1</v>
      </c>
      <c r="B11150" t="s">
        <v>12733</v>
      </c>
      <c r="C11150" t="s">
        <v>104</v>
      </c>
      <c r="D11150" t="s">
        <v>32</v>
      </c>
      <c r="E11150">
        <v>1402</v>
      </c>
      <c r="F11150">
        <v>33</v>
      </c>
      <c r="H11150" t="s">
        <v>105</v>
      </c>
      <c r="I11150" t="s">
        <v>13224</v>
      </c>
      <c r="K11150">
        <v>10065</v>
      </c>
      <c r="O11150" s="27"/>
      <c r="P11150" s="27"/>
      <c r="Q11150">
        <v>1960</v>
      </c>
      <c r="R11150" s="3">
        <v>2</v>
      </c>
      <c r="S11150" t="s">
        <v>105</v>
      </c>
      <c r="T11150" s="27">
        <v>1125000</v>
      </c>
      <c r="U11150" s="28">
        <v>45573</v>
      </c>
    </row>
    <row r="11151" spans="1:21" x14ac:dyDescent="0.4">
      <c r="A11151" s="3">
        <v>1</v>
      </c>
      <c r="B11151" t="s">
        <v>12733</v>
      </c>
      <c r="C11151" t="s">
        <v>104</v>
      </c>
      <c r="D11151" t="s">
        <v>32</v>
      </c>
      <c r="E11151">
        <v>1402</v>
      </c>
      <c r="F11151">
        <v>33</v>
      </c>
      <c r="H11151" t="s">
        <v>105</v>
      </c>
      <c r="I11151" t="s">
        <v>13225</v>
      </c>
      <c r="K11151">
        <v>10065</v>
      </c>
      <c r="O11151" s="27"/>
      <c r="P11151" s="27"/>
      <c r="Q11151">
        <v>1960</v>
      </c>
      <c r="R11151" s="3">
        <v>2</v>
      </c>
      <c r="S11151" t="s">
        <v>105</v>
      </c>
      <c r="T11151" s="27">
        <v>1495000</v>
      </c>
      <c r="U11151" s="28">
        <v>45567</v>
      </c>
    </row>
    <row r="11152" spans="1:21" x14ac:dyDescent="0.4">
      <c r="A11152" s="3">
        <v>1</v>
      </c>
      <c r="B11152" t="s">
        <v>12733</v>
      </c>
      <c r="C11152" t="s">
        <v>104</v>
      </c>
      <c r="D11152" t="s">
        <v>32</v>
      </c>
      <c r="E11152">
        <v>1403</v>
      </c>
      <c r="F11152">
        <v>33</v>
      </c>
      <c r="H11152" t="s">
        <v>105</v>
      </c>
      <c r="I11152" t="s">
        <v>13226</v>
      </c>
      <c r="K11152">
        <v>10021</v>
      </c>
      <c r="O11152" s="27"/>
      <c r="P11152" s="27"/>
      <c r="Q11152">
        <v>1959</v>
      </c>
      <c r="R11152" s="3">
        <v>2</v>
      </c>
      <c r="S11152" t="s">
        <v>105</v>
      </c>
      <c r="T11152" s="27">
        <v>0</v>
      </c>
      <c r="U11152" s="28">
        <v>45511</v>
      </c>
    </row>
    <row r="11153" spans="1:21" x14ac:dyDescent="0.4">
      <c r="A11153" s="3">
        <v>1</v>
      </c>
      <c r="B11153" t="s">
        <v>12733</v>
      </c>
      <c r="C11153" t="s">
        <v>104</v>
      </c>
      <c r="D11153" t="s">
        <v>32</v>
      </c>
      <c r="E11153">
        <v>1403</v>
      </c>
      <c r="F11153">
        <v>33</v>
      </c>
      <c r="H11153" t="s">
        <v>105</v>
      </c>
      <c r="I11153" t="s">
        <v>13227</v>
      </c>
      <c r="K11153">
        <v>10021</v>
      </c>
      <c r="O11153" s="27"/>
      <c r="P11153" s="27"/>
      <c r="Q11153">
        <v>1959</v>
      </c>
      <c r="R11153" s="3">
        <v>2</v>
      </c>
      <c r="S11153" t="s">
        <v>105</v>
      </c>
      <c r="T11153" s="27">
        <v>999000</v>
      </c>
      <c r="U11153" s="28">
        <v>45400</v>
      </c>
    </row>
    <row r="11154" spans="1:21" x14ac:dyDescent="0.4">
      <c r="A11154" s="3">
        <v>1</v>
      </c>
      <c r="B11154" t="s">
        <v>12733</v>
      </c>
      <c r="C11154" t="s">
        <v>104</v>
      </c>
      <c r="D11154" t="s">
        <v>32</v>
      </c>
      <c r="E11154">
        <v>1403</v>
      </c>
      <c r="F11154">
        <v>33</v>
      </c>
      <c r="H11154" t="s">
        <v>105</v>
      </c>
      <c r="I11154" t="s">
        <v>13228</v>
      </c>
      <c r="K11154">
        <v>10021</v>
      </c>
      <c r="O11154" s="27"/>
      <c r="P11154" s="27"/>
      <c r="Q11154">
        <v>1959</v>
      </c>
      <c r="R11154" s="3">
        <v>2</v>
      </c>
      <c r="S11154" t="s">
        <v>105</v>
      </c>
      <c r="T11154" s="27">
        <v>1900000</v>
      </c>
      <c r="U11154" s="28">
        <v>45513</v>
      </c>
    </row>
    <row r="11155" spans="1:21" x14ac:dyDescent="0.4">
      <c r="A11155" s="3">
        <v>1</v>
      </c>
      <c r="B11155" t="s">
        <v>12733</v>
      </c>
      <c r="C11155" t="s">
        <v>104</v>
      </c>
      <c r="D11155" t="s">
        <v>32</v>
      </c>
      <c r="E11155">
        <v>1403</v>
      </c>
      <c r="F11155">
        <v>33</v>
      </c>
      <c r="H11155" t="s">
        <v>105</v>
      </c>
      <c r="I11155" t="s">
        <v>13229</v>
      </c>
      <c r="K11155">
        <v>10021</v>
      </c>
      <c r="O11155" s="27"/>
      <c r="P11155" s="27"/>
      <c r="Q11155">
        <v>1959</v>
      </c>
      <c r="R11155" s="3">
        <v>2</v>
      </c>
      <c r="S11155" t="s">
        <v>105</v>
      </c>
      <c r="T11155" s="27">
        <v>1830000</v>
      </c>
      <c r="U11155" s="28">
        <v>45474</v>
      </c>
    </row>
    <row r="11156" spans="1:21" x14ac:dyDescent="0.4">
      <c r="A11156" s="3">
        <v>1</v>
      </c>
      <c r="B11156" t="s">
        <v>12733</v>
      </c>
      <c r="C11156" t="s">
        <v>104</v>
      </c>
      <c r="D11156" t="s">
        <v>32</v>
      </c>
      <c r="E11156">
        <v>1403</v>
      </c>
      <c r="F11156">
        <v>33</v>
      </c>
      <c r="H11156" t="s">
        <v>105</v>
      </c>
      <c r="I11156" t="s">
        <v>13230</v>
      </c>
      <c r="K11156">
        <v>10021</v>
      </c>
      <c r="O11156" s="27"/>
      <c r="P11156" s="27"/>
      <c r="Q11156">
        <v>1959</v>
      </c>
      <c r="R11156" s="3">
        <v>2</v>
      </c>
      <c r="S11156" t="s">
        <v>105</v>
      </c>
      <c r="T11156" s="27">
        <v>1400000</v>
      </c>
      <c r="U11156" s="28">
        <v>45684</v>
      </c>
    </row>
    <row r="11157" spans="1:21" x14ac:dyDescent="0.4">
      <c r="A11157" s="3">
        <v>1</v>
      </c>
      <c r="B11157" t="s">
        <v>12733</v>
      </c>
      <c r="C11157" t="s">
        <v>104</v>
      </c>
      <c r="D11157" t="s">
        <v>32</v>
      </c>
      <c r="E11157">
        <v>1403</v>
      </c>
      <c r="F11157">
        <v>33</v>
      </c>
      <c r="H11157" t="s">
        <v>105</v>
      </c>
      <c r="I11157" t="s">
        <v>13231</v>
      </c>
      <c r="K11157">
        <v>10021</v>
      </c>
      <c r="O11157" s="27"/>
      <c r="P11157" s="27"/>
      <c r="Q11157">
        <v>1959</v>
      </c>
      <c r="R11157" s="3">
        <v>2</v>
      </c>
      <c r="S11157" t="s">
        <v>105</v>
      </c>
      <c r="T11157" s="27">
        <v>2375000</v>
      </c>
      <c r="U11157" s="28">
        <v>45497</v>
      </c>
    </row>
    <row r="11158" spans="1:21" x14ac:dyDescent="0.4">
      <c r="A11158" s="3">
        <v>1</v>
      </c>
      <c r="B11158" t="s">
        <v>12733</v>
      </c>
      <c r="C11158" t="s">
        <v>104</v>
      </c>
      <c r="D11158" t="s">
        <v>32</v>
      </c>
      <c r="E11158">
        <v>1403</v>
      </c>
      <c r="F11158">
        <v>33</v>
      </c>
      <c r="H11158" t="s">
        <v>105</v>
      </c>
      <c r="I11158" t="s">
        <v>13232</v>
      </c>
      <c r="K11158">
        <v>10021</v>
      </c>
      <c r="O11158" s="27"/>
      <c r="P11158" s="27"/>
      <c r="Q11158">
        <v>1959</v>
      </c>
      <c r="R11158" s="3">
        <v>2</v>
      </c>
      <c r="S11158" t="s">
        <v>105</v>
      </c>
      <c r="T11158" s="27">
        <v>1900000</v>
      </c>
      <c r="U11158" s="28">
        <v>45566</v>
      </c>
    </row>
    <row r="11159" spans="1:21" x14ac:dyDescent="0.4">
      <c r="A11159" s="3">
        <v>1</v>
      </c>
      <c r="B11159" t="s">
        <v>12733</v>
      </c>
      <c r="C11159" t="s">
        <v>104</v>
      </c>
      <c r="D11159" t="s">
        <v>32</v>
      </c>
      <c r="E11159">
        <v>1403</v>
      </c>
      <c r="F11159">
        <v>33</v>
      </c>
      <c r="H11159" t="s">
        <v>105</v>
      </c>
      <c r="I11159" t="s">
        <v>13233</v>
      </c>
      <c r="K11159">
        <v>10021</v>
      </c>
      <c r="O11159" s="27"/>
      <c r="P11159" s="27"/>
      <c r="Q11159">
        <v>1959</v>
      </c>
      <c r="R11159" s="3">
        <v>2</v>
      </c>
      <c r="S11159" t="s">
        <v>105</v>
      </c>
      <c r="T11159" s="27">
        <v>1460000</v>
      </c>
      <c r="U11159" s="28">
        <v>45636</v>
      </c>
    </row>
    <row r="11160" spans="1:21" x14ac:dyDescent="0.4">
      <c r="A11160" s="3">
        <v>1</v>
      </c>
      <c r="B11160" t="s">
        <v>12733</v>
      </c>
      <c r="C11160" t="s">
        <v>104</v>
      </c>
      <c r="D11160" t="s">
        <v>32</v>
      </c>
      <c r="E11160">
        <v>1403</v>
      </c>
      <c r="F11160">
        <v>33</v>
      </c>
      <c r="H11160" t="s">
        <v>105</v>
      </c>
      <c r="I11160" t="s">
        <v>13234</v>
      </c>
      <c r="K11160">
        <v>10021</v>
      </c>
      <c r="O11160" s="27"/>
      <c r="P11160" s="27"/>
      <c r="Q11160">
        <v>1959</v>
      </c>
      <c r="R11160" s="3">
        <v>2</v>
      </c>
      <c r="S11160" t="s">
        <v>105</v>
      </c>
      <c r="T11160" s="27">
        <v>2190000</v>
      </c>
      <c r="U11160" s="28">
        <v>45488</v>
      </c>
    </row>
    <row r="11161" spans="1:21" x14ac:dyDescent="0.4">
      <c r="A11161" s="3">
        <v>1</v>
      </c>
      <c r="B11161" t="s">
        <v>12733</v>
      </c>
      <c r="C11161" t="s">
        <v>104</v>
      </c>
      <c r="D11161" t="s">
        <v>32</v>
      </c>
      <c r="E11161">
        <v>1403</v>
      </c>
      <c r="F11161">
        <v>33</v>
      </c>
      <c r="H11161" t="s">
        <v>105</v>
      </c>
      <c r="I11161" t="s">
        <v>13235</v>
      </c>
      <c r="K11161">
        <v>10021</v>
      </c>
      <c r="O11161" s="27"/>
      <c r="P11161" s="27"/>
      <c r="Q11161">
        <v>1959</v>
      </c>
      <c r="R11161" s="3">
        <v>2</v>
      </c>
      <c r="S11161" t="s">
        <v>105</v>
      </c>
      <c r="T11161" s="27">
        <v>2425000</v>
      </c>
      <c r="U11161" s="28">
        <v>45540</v>
      </c>
    </row>
    <row r="11162" spans="1:21" x14ac:dyDescent="0.4">
      <c r="A11162" s="3">
        <v>1</v>
      </c>
      <c r="B11162" t="s">
        <v>12733</v>
      </c>
      <c r="C11162" t="s">
        <v>104</v>
      </c>
      <c r="D11162" t="s">
        <v>32</v>
      </c>
      <c r="E11162">
        <v>1403</v>
      </c>
      <c r="F11162">
        <v>33</v>
      </c>
      <c r="H11162" t="s">
        <v>105</v>
      </c>
      <c r="I11162" t="s">
        <v>13236</v>
      </c>
      <c r="K11162">
        <v>10021</v>
      </c>
      <c r="O11162" s="27"/>
      <c r="P11162" s="27"/>
      <c r="Q11162">
        <v>1959</v>
      </c>
      <c r="R11162" s="3">
        <v>2</v>
      </c>
      <c r="S11162" t="s">
        <v>105</v>
      </c>
      <c r="T11162" s="27">
        <v>2450000</v>
      </c>
      <c r="U11162" s="28">
        <v>45603</v>
      </c>
    </row>
    <row r="11163" spans="1:21" x14ac:dyDescent="0.4">
      <c r="A11163" s="3">
        <v>1</v>
      </c>
      <c r="B11163" t="s">
        <v>12733</v>
      </c>
      <c r="C11163" t="s">
        <v>104</v>
      </c>
      <c r="D11163" t="s">
        <v>32</v>
      </c>
      <c r="E11163">
        <v>1403</v>
      </c>
      <c r="F11163">
        <v>33</v>
      </c>
      <c r="H11163" t="s">
        <v>105</v>
      </c>
      <c r="I11163" t="s">
        <v>13237</v>
      </c>
      <c r="K11163">
        <v>10021</v>
      </c>
      <c r="O11163" s="27"/>
      <c r="P11163" s="27"/>
      <c r="Q11163">
        <v>1959</v>
      </c>
      <c r="R11163" s="3">
        <v>2</v>
      </c>
      <c r="S11163" t="s">
        <v>105</v>
      </c>
      <c r="T11163" s="27">
        <v>2550000</v>
      </c>
      <c r="U11163" s="28">
        <v>45407</v>
      </c>
    </row>
    <row r="11164" spans="1:21" x14ac:dyDescent="0.4">
      <c r="A11164" s="3">
        <v>1</v>
      </c>
      <c r="B11164" t="s">
        <v>12733</v>
      </c>
      <c r="C11164" t="s">
        <v>104</v>
      </c>
      <c r="D11164" t="s">
        <v>32</v>
      </c>
      <c r="E11164">
        <v>1403</v>
      </c>
      <c r="F11164">
        <v>33</v>
      </c>
      <c r="H11164" t="s">
        <v>105</v>
      </c>
      <c r="I11164" t="s">
        <v>13238</v>
      </c>
      <c r="K11164">
        <v>10021</v>
      </c>
      <c r="O11164" s="27"/>
      <c r="P11164" s="27"/>
      <c r="Q11164">
        <v>1959</v>
      </c>
      <c r="R11164" s="3">
        <v>2</v>
      </c>
      <c r="S11164" t="s">
        <v>105</v>
      </c>
      <c r="T11164" s="27">
        <v>0</v>
      </c>
      <c r="U11164" s="28">
        <v>45569</v>
      </c>
    </row>
    <row r="11165" spans="1:21" x14ac:dyDescent="0.4">
      <c r="A11165" s="3">
        <v>1</v>
      </c>
      <c r="B11165" t="s">
        <v>12733</v>
      </c>
      <c r="C11165" t="s">
        <v>104</v>
      </c>
      <c r="D11165" t="s">
        <v>32</v>
      </c>
      <c r="E11165">
        <v>1403</v>
      </c>
      <c r="F11165">
        <v>33</v>
      </c>
      <c r="H11165" t="s">
        <v>105</v>
      </c>
      <c r="I11165" t="s">
        <v>13239</v>
      </c>
      <c r="K11165">
        <v>10021</v>
      </c>
      <c r="O11165" s="27"/>
      <c r="P11165" s="27"/>
      <c r="Q11165">
        <v>1959</v>
      </c>
      <c r="R11165" s="3">
        <v>2</v>
      </c>
      <c r="S11165" t="s">
        <v>105</v>
      </c>
      <c r="T11165" s="27">
        <v>1750000</v>
      </c>
      <c r="U11165" s="28">
        <v>45519</v>
      </c>
    </row>
    <row r="11166" spans="1:21" x14ac:dyDescent="0.4">
      <c r="A11166" s="3">
        <v>1</v>
      </c>
      <c r="B11166" t="s">
        <v>12733</v>
      </c>
      <c r="C11166" t="s">
        <v>104</v>
      </c>
      <c r="D11166" t="s">
        <v>32</v>
      </c>
      <c r="E11166">
        <v>1403</v>
      </c>
      <c r="F11166">
        <v>33</v>
      </c>
      <c r="H11166" t="s">
        <v>105</v>
      </c>
      <c r="I11166" t="s">
        <v>13240</v>
      </c>
      <c r="K11166">
        <v>10021</v>
      </c>
      <c r="O11166" s="27"/>
      <c r="P11166" s="27"/>
      <c r="Q11166">
        <v>1959</v>
      </c>
      <c r="R11166" s="3">
        <v>2</v>
      </c>
      <c r="S11166" t="s">
        <v>105</v>
      </c>
      <c r="T11166" s="27">
        <v>2350000</v>
      </c>
      <c r="U11166" s="28">
        <v>45667</v>
      </c>
    </row>
    <row r="11167" spans="1:21" x14ac:dyDescent="0.4">
      <c r="A11167" s="3">
        <v>1</v>
      </c>
      <c r="B11167" t="s">
        <v>12733</v>
      </c>
      <c r="C11167" t="s">
        <v>104</v>
      </c>
      <c r="D11167" t="s">
        <v>32</v>
      </c>
      <c r="E11167">
        <v>1403</v>
      </c>
      <c r="F11167">
        <v>33</v>
      </c>
      <c r="H11167" t="s">
        <v>105</v>
      </c>
      <c r="I11167" t="s">
        <v>13241</v>
      </c>
      <c r="K11167">
        <v>10021</v>
      </c>
      <c r="O11167" s="27"/>
      <c r="P11167" s="27"/>
      <c r="Q11167">
        <v>1959</v>
      </c>
      <c r="R11167" s="3">
        <v>2</v>
      </c>
      <c r="S11167" t="s">
        <v>105</v>
      </c>
      <c r="T11167" s="27">
        <v>1025000</v>
      </c>
      <c r="U11167" s="28">
        <v>45712</v>
      </c>
    </row>
    <row r="11168" spans="1:21" x14ac:dyDescent="0.4">
      <c r="A11168" s="3">
        <v>1</v>
      </c>
      <c r="B11168" t="s">
        <v>12733</v>
      </c>
      <c r="C11168" t="s">
        <v>104</v>
      </c>
      <c r="D11168" t="s">
        <v>32</v>
      </c>
      <c r="E11168">
        <v>1403</v>
      </c>
      <c r="F11168">
        <v>33</v>
      </c>
      <c r="H11168" t="s">
        <v>105</v>
      </c>
      <c r="I11168" t="s">
        <v>13242</v>
      </c>
      <c r="K11168">
        <v>10021</v>
      </c>
      <c r="O11168" s="27"/>
      <c r="P11168" s="27"/>
      <c r="Q11168">
        <v>1959</v>
      </c>
      <c r="R11168" s="3">
        <v>2</v>
      </c>
      <c r="S11168" t="s">
        <v>105</v>
      </c>
      <c r="T11168" s="27">
        <v>0</v>
      </c>
      <c r="U11168" s="28">
        <v>45456</v>
      </c>
    </row>
    <row r="11169" spans="1:21" x14ac:dyDescent="0.4">
      <c r="A11169" s="3">
        <v>1</v>
      </c>
      <c r="B11169" t="s">
        <v>12733</v>
      </c>
      <c r="C11169" t="s">
        <v>104</v>
      </c>
      <c r="D11169" t="s">
        <v>32</v>
      </c>
      <c r="E11169">
        <v>1403</v>
      </c>
      <c r="F11169">
        <v>33</v>
      </c>
      <c r="H11169" t="s">
        <v>105</v>
      </c>
      <c r="I11169" t="s">
        <v>13243</v>
      </c>
      <c r="K11169">
        <v>10021</v>
      </c>
      <c r="O11169" s="27"/>
      <c r="P11169" s="27"/>
      <c r="Q11169">
        <v>1959</v>
      </c>
      <c r="R11169" s="3">
        <v>2</v>
      </c>
      <c r="S11169" t="s">
        <v>105</v>
      </c>
      <c r="T11169" s="27">
        <v>2592000</v>
      </c>
      <c r="U11169" s="28">
        <v>45701</v>
      </c>
    </row>
    <row r="11170" spans="1:21" x14ac:dyDescent="0.4">
      <c r="A11170" s="3">
        <v>1</v>
      </c>
      <c r="B11170" t="s">
        <v>12733</v>
      </c>
      <c r="C11170" t="s">
        <v>104</v>
      </c>
      <c r="D11170" t="s">
        <v>32</v>
      </c>
      <c r="E11170">
        <v>1403</v>
      </c>
      <c r="F11170">
        <v>33</v>
      </c>
      <c r="H11170" t="s">
        <v>105</v>
      </c>
      <c r="I11170" t="s">
        <v>13244</v>
      </c>
      <c r="K11170">
        <v>10021</v>
      </c>
      <c r="O11170" s="27"/>
      <c r="P11170" s="27"/>
      <c r="Q11170">
        <v>1959</v>
      </c>
      <c r="R11170" s="3">
        <v>2</v>
      </c>
      <c r="S11170" t="s">
        <v>105</v>
      </c>
      <c r="T11170" s="27">
        <v>2050000</v>
      </c>
      <c r="U11170" s="28">
        <v>45540</v>
      </c>
    </row>
    <row r="11171" spans="1:21" x14ac:dyDescent="0.4">
      <c r="A11171" s="3">
        <v>1</v>
      </c>
      <c r="B11171" t="s">
        <v>12733</v>
      </c>
      <c r="C11171" t="s">
        <v>104</v>
      </c>
      <c r="D11171" t="s">
        <v>32</v>
      </c>
      <c r="E11171">
        <v>1404</v>
      </c>
      <c r="F11171">
        <v>14</v>
      </c>
      <c r="H11171" t="s">
        <v>105</v>
      </c>
      <c r="I11171" t="s">
        <v>13245</v>
      </c>
      <c r="K11171">
        <v>10021</v>
      </c>
      <c r="O11171" s="27"/>
      <c r="P11171" s="27"/>
      <c r="Q11171">
        <v>1916</v>
      </c>
      <c r="R11171" s="3">
        <v>2</v>
      </c>
      <c r="S11171" t="s">
        <v>105</v>
      </c>
      <c r="T11171" s="27">
        <v>0</v>
      </c>
      <c r="U11171" s="28">
        <v>45621</v>
      </c>
    </row>
    <row r="11172" spans="1:21" x14ac:dyDescent="0.4">
      <c r="A11172" s="3">
        <v>1</v>
      </c>
      <c r="B11172" t="s">
        <v>12733</v>
      </c>
      <c r="C11172" t="s">
        <v>104</v>
      </c>
      <c r="D11172" t="s">
        <v>32</v>
      </c>
      <c r="E11172">
        <v>1404</v>
      </c>
      <c r="F11172">
        <v>14</v>
      </c>
      <c r="H11172" t="s">
        <v>105</v>
      </c>
      <c r="I11172" t="s">
        <v>13246</v>
      </c>
      <c r="K11172">
        <v>10021</v>
      </c>
      <c r="O11172" s="27"/>
      <c r="P11172" s="27"/>
      <c r="Q11172">
        <v>1916</v>
      </c>
      <c r="R11172" s="3">
        <v>2</v>
      </c>
      <c r="S11172" t="s">
        <v>105</v>
      </c>
      <c r="T11172" s="27">
        <v>2337500</v>
      </c>
      <c r="U11172" s="28">
        <v>45476</v>
      </c>
    </row>
    <row r="11173" spans="1:21" x14ac:dyDescent="0.4">
      <c r="A11173" s="3">
        <v>1</v>
      </c>
      <c r="B11173" t="s">
        <v>12733</v>
      </c>
      <c r="C11173" t="s">
        <v>104</v>
      </c>
      <c r="D11173" t="s">
        <v>32</v>
      </c>
      <c r="E11173">
        <v>1404</v>
      </c>
      <c r="F11173">
        <v>14</v>
      </c>
      <c r="H11173" t="s">
        <v>105</v>
      </c>
      <c r="I11173" t="s">
        <v>13247</v>
      </c>
      <c r="K11173">
        <v>10021</v>
      </c>
      <c r="O11173" s="27"/>
      <c r="P11173" s="27"/>
      <c r="Q11173">
        <v>1916</v>
      </c>
      <c r="R11173" s="3">
        <v>2</v>
      </c>
      <c r="S11173" t="s">
        <v>105</v>
      </c>
      <c r="T11173" s="27">
        <v>2650000</v>
      </c>
      <c r="U11173" s="28">
        <v>45519</v>
      </c>
    </row>
    <row r="11174" spans="1:21" x14ac:dyDescent="0.4">
      <c r="A11174" s="3">
        <v>1</v>
      </c>
      <c r="B11174" t="s">
        <v>12733</v>
      </c>
      <c r="C11174" t="s">
        <v>104</v>
      </c>
      <c r="D11174" t="s">
        <v>32</v>
      </c>
      <c r="E11174">
        <v>1404</v>
      </c>
      <c r="F11174">
        <v>14</v>
      </c>
      <c r="H11174" t="s">
        <v>105</v>
      </c>
      <c r="I11174" t="s">
        <v>13248</v>
      </c>
      <c r="K11174">
        <v>10021</v>
      </c>
      <c r="O11174" s="27"/>
      <c r="P11174" s="27"/>
      <c r="Q11174">
        <v>1916</v>
      </c>
      <c r="R11174" s="3">
        <v>2</v>
      </c>
      <c r="S11174" t="s">
        <v>105</v>
      </c>
      <c r="T11174" s="27">
        <v>3162500</v>
      </c>
      <c r="U11174" s="28">
        <v>45457</v>
      </c>
    </row>
    <row r="11175" spans="1:21" x14ac:dyDescent="0.4">
      <c r="A11175" s="3">
        <v>1</v>
      </c>
      <c r="B11175" t="s">
        <v>12733</v>
      </c>
      <c r="C11175" t="s">
        <v>104</v>
      </c>
      <c r="D11175" t="s">
        <v>32</v>
      </c>
      <c r="E11175">
        <v>1404</v>
      </c>
      <c r="F11175">
        <v>33</v>
      </c>
      <c r="H11175" t="s">
        <v>105</v>
      </c>
      <c r="I11175" t="s">
        <v>13249</v>
      </c>
      <c r="K11175">
        <v>10021</v>
      </c>
      <c r="O11175" s="27"/>
      <c r="P11175" s="27"/>
      <c r="Q11175">
        <v>1961</v>
      </c>
      <c r="R11175" s="3">
        <v>2</v>
      </c>
      <c r="S11175" t="s">
        <v>105</v>
      </c>
      <c r="T11175" s="27">
        <v>1850000</v>
      </c>
      <c r="U11175" s="28">
        <v>45418</v>
      </c>
    </row>
    <row r="11176" spans="1:21" x14ac:dyDescent="0.4">
      <c r="A11176" s="3">
        <v>1</v>
      </c>
      <c r="B11176" t="s">
        <v>12733</v>
      </c>
      <c r="C11176" t="s">
        <v>104</v>
      </c>
      <c r="D11176" t="s">
        <v>32</v>
      </c>
      <c r="E11176">
        <v>1404</v>
      </c>
      <c r="F11176">
        <v>33</v>
      </c>
      <c r="H11176" t="s">
        <v>105</v>
      </c>
      <c r="I11176" t="s">
        <v>13250</v>
      </c>
      <c r="K11176">
        <v>10021</v>
      </c>
      <c r="O11176" s="27"/>
      <c r="P11176" s="27"/>
      <c r="Q11176">
        <v>1961</v>
      </c>
      <c r="R11176" s="3">
        <v>2</v>
      </c>
      <c r="S11176" t="s">
        <v>105</v>
      </c>
      <c r="T11176" s="27">
        <v>1330000</v>
      </c>
      <c r="U11176" s="28">
        <v>45422</v>
      </c>
    </row>
    <row r="11177" spans="1:21" x14ac:dyDescent="0.4">
      <c r="A11177" s="3">
        <v>1</v>
      </c>
      <c r="B11177" t="s">
        <v>12733</v>
      </c>
      <c r="C11177" t="s">
        <v>104</v>
      </c>
      <c r="D11177" t="s">
        <v>32</v>
      </c>
      <c r="E11177">
        <v>1404</v>
      </c>
      <c r="F11177">
        <v>52</v>
      </c>
      <c r="H11177" t="s">
        <v>105</v>
      </c>
      <c r="I11177" t="s">
        <v>13251</v>
      </c>
      <c r="K11177">
        <v>10021</v>
      </c>
      <c r="O11177" s="27"/>
      <c r="P11177" s="27"/>
      <c r="Q11177">
        <v>1924</v>
      </c>
      <c r="R11177" s="3">
        <v>2</v>
      </c>
      <c r="S11177" t="s">
        <v>105</v>
      </c>
      <c r="T11177" s="27">
        <v>1101000</v>
      </c>
      <c r="U11177" s="28">
        <v>45721</v>
      </c>
    </row>
    <row r="11178" spans="1:21" x14ac:dyDescent="0.4">
      <c r="A11178" s="3">
        <v>1</v>
      </c>
      <c r="B11178" t="s">
        <v>12733</v>
      </c>
      <c r="C11178" t="s">
        <v>104</v>
      </c>
      <c r="D11178" t="s">
        <v>32</v>
      </c>
      <c r="E11178">
        <v>1405</v>
      </c>
      <c r="F11178">
        <v>33</v>
      </c>
      <c r="H11178" t="s">
        <v>105</v>
      </c>
      <c r="I11178" t="s">
        <v>13252</v>
      </c>
      <c r="K11178">
        <v>10021</v>
      </c>
      <c r="O11178" s="27"/>
      <c r="P11178" s="27"/>
      <c r="Q11178">
        <v>1959</v>
      </c>
      <c r="R11178" s="3">
        <v>2</v>
      </c>
      <c r="S11178" t="s">
        <v>105</v>
      </c>
      <c r="T11178" s="27">
        <v>1545000</v>
      </c>
      <c r="U11178" s="28">
        <v>45670</v>
      </c>
    </row>
    <row r="11179" spans="1:21" x14ac:dyDescent="0.4">
      <c r="A11179" s="3">
        <v>1</v>
      </c>
      <c r="B11179" t="s">
        <v>12733</v>
      </c>
      <c r="C11179" t="s">
        <v>104</v>
      </c>
      <c r="D11179" t="s">
        <v>32</v>
      </c>
      <c r="E11179">
        <v>1405</v>
      </c>
      <c r="F11179">
        <v>33</v>
      </c>
      <c r="H11179" t="s">
        <v>105</v>
      </c>
      <c r="I11179" t="s">
        <v>13253</v>
      </c>
      <c r="K11179">
        <v>10021</v>
      </c>
      <c r="O11179" s="27"/>
      <c r="P11179" s="27"/>
      <c r="Q11179">
        <v>1959</v>
      </c>
      <c r="R11179" s="3">
        <v>2</v>
      </c>
      <c r="S11179" t="s">
        <v>105</v>
      </c>
      <c r="T11179" s="27">
        <v>1435000</v>
      </c>
      <c r="U11179" s="28">
        <v>45702</v>
      </c>
    </row>
    <row r="11180" spans="1:21" x14ac:dyDescent="0.4">
      <c r="A11180" s="3">
        <v>1</v>
      </c>
      <c r="B11180" t="s">
        <v>12733</v>
      </c>
      <c r="C11180" t="s">
        <v>104</v>
      </c>
      <c r="D11180" t="s">
        <v>32</v>
      </c>
      <c r="E11180">
        <v>1405</v>
      </c>
      <c r="F11180">
        <v>40</v>
      </c>
      <c r="H11180" t="s">
        <v>105</v>
      </c>
      <c r="I11180" t="s">
        <v>13254</v>
      </c>
      <c r="K11180">
        <v>10021</v>
      </c>
      <c r="O11180" s="27"/>
      <c r="P11180" s="27"/>
      <c r="Q11180">
        <v>1962</v>
      </c>
      <c r="R11180" s="3">
        <v>2</v>
      </c>
      <c r="S11180" t="s">
        <v>105</v>
      </c>
      <c r="T11180" s="27">
        <v>1190000</v>
      </c>
      <c r="U11180" s="28">
        <v>45604</v>
      </c>
    </row>
    <row r="11181" spans="1:21" x14ac:dyDescent="0.4">
      <c r="A11181" s="3">
        <v>1</v>
      </c>
      <c r="B11181" t="s">
        <v>12733</v>
      </c>
      <c r="C11181" t="s">
        <v>104</v>
      </c>
      <c r="D11181" t="s">
        <v>32</v>
      </c>
      <c r="E11181">
        <v>1405</v>
      </c>
      <c r="F11181">
        <v>40</v>
      </c>
      <c r="H11181" t="s">
        <v>105</v>
      </c>
      <c r="I11181" t="s">
        <v>13255</v>
      </c>
      <c r="K11181">
        <v>10021</v>
      </c>
      <c r="O11181" s="27"/>
      <c r="P11181" s="27"/>
      <c r="Q11181">
        <v>1962</v>
      </c>
      <c r="R11181" s="3">
        <v>2</v>
      </c>
      <c r="S11181" t="s">
        <v>105</v>
      </c>
      <c r="T11181" s="27">
        <v>0</v>
      </c>
      <c r="U11181" s="28">
        <v>45544</v>
      </c>
    </row>
    <row r="11182" spans="1:21" x14ac:dyDescent="0.4">
      <c r="A11182" s="3">
        <v>1</v>
      </c>
      <c r="B11182" t="s">
        <v>12733</v>
      </c>
      <c r="C11182" t="s">
        <v>104</v>
      </c>
      <c r="D11182" t="s">
        <v>32</v>
      </c>
      <c r="E11182">
        <v>1405</v>
      </c>
      <c r="F11182">
        <v>40</v>
      </c>
      <c r="H11182" t="s">
        <v>105</v>
      </c>
      <c r="I11182" t="s">
        <v>13256</v>
      </c>
      <c r="K11182">
        <v>10021</v>
      </c>
      <c r="O11182" s="27"/>
      <c r="P11182" s="27"/>
      <c r="Q11182">
        <v>1962</v>
      </c>
      <c r="R11182" s="3">
        <v>2</v>
      </c>
      <c r="S11182" t="s">
        <v>105</v>
      </c>
      <c r="T11182" s="27">
        <v>1800000</v>
      </c>
      <c r="U11182" s="28">
        <v>45412</v>
      </c>
    </row>
    <row r="11183" spans="1:21" x14ac:dyDescent="0.4">
      <c r="A11183" s="3">
        <v>1</v>
      </c>
      <c r="B11183" t="s">
        <v>12733</v>
      </c>
      <c r="C11183" t="s">
        <v>104</v>
      </c>
      <c r="D11183" t="s">
        <v>32</v>
      </c>
      <c r="E11183">
        <v>1405</v>
      </c>
      <c r="F11183">
        <v>40</v>
      </c>
      <c r="H11183" t="s">
        <v>105</v>
      </c>
      <c r="I11183" t="s">
        <v>13257</v>
      </c>
      <c r="K11183">
        <v>10021</v>
      </c>
      <c r="O11183" s="27"/>
      <c r="P11183" s="27"/>
      <c r="Q11183">
        <v>1962</v>
      </c>
      <c r="R11183" s="3">
        <v>2</v>
      </c>
      <c r="S11183" t="s">
        <v>105</v>
      </c>
      <c r="T11183" s="27">
        <v>825000</v>
      </c>
      <c r="U11183" s="28">
        <v>45646</v>
      </c>
    </row>
    <row r="11184" spans="1:21" x14ac:dyDescent="0.4">
      <c r="A11184" s="3">
        <v>1</v>
      </c>
      <c r="B11184" t="s">
        <v>12733</v>
      </c>
      <c r="C11184" t="s">
        <v>104</v>
      </c>
      <c r="D11184" t="s">
        <v>32</v>
      </c>
      <c r="E11184">
        <v>1405</v>
      </c>
      <c r="F11184">
        <v>40</v>
      </c>
      <c r="H11184" t="s">
        <v>105</v>
      </c>
      <c r="I11184" t="s">
        <v>13258</v>
      </c>
      <c r="K11184">
        <v>10021</v>
      </c>
      <c r="O11184" s="27"/>
      <c r="P11184" s="27"/>
      <c r="Q11184">
        <v>1962</v>
      </c>
      <c r="R11184" s="3">
        <v>2</v>
      </c>
      <c r="S11184" t="s">
        <v>105</v>
      </c>
      <c r="T11184" s="27">
        <v>3750000</v>
      </c>
      <c r="U11184" s="28">
        <v>45631</v>
      </c>
    </row>
    <row r="11185" spans="1:21" x14ac:dyDescent="0.4">
      <c r="A11185" s="3">
        <v>1</v>
      </c>
      <c r="B11185" t="s">
        <v>12733</v>
      </c>
      <c r="C11185" t="s">
        <v>104</v>
      </c>
      <c r="D11185" t="s">
        <v>32</v>
      </c>
      <c r="E11185">
        <v>1405</v>
      </c>
      <c r="F11185">
        <v>40</v>
      </c>
      <c r="H11185" t="s">
        <v>105</v>
      </c>
      <c r="I11185" t="s">
        <v>13259</v>
      </c>
      <c r="K11185">
        <v>10021</v>
      </c>
      <c r="O11185" s="27"/>
      <c r="P11185" s="27"/>
      <c r="Q11185">
        <v>1962</v>
      </c>
      <c r="R11185" s="3">
        <v>2</v>
      </c>
      <c r="S11185" t="s">
        <v>105</v>
      </c>
      <c r="T11185" s="27">
        <v>1800000</v>
      </c>
      <c r="U11185" s="28">
        <v>45440</v>
      </c>
    </row>
    <row r="11186" spans="1:21" x14ac:dyDescent="0.4">
      <c r="A11186" s="3">
        <v>1</v>
      </c>
      <c r="B11186" t="s">
        <v>12733</v>
      </c>
      <c r="C11186" t="s">
        <v>104</v>
      </c>
      <c r="D11186" t="s">
        <v>32</v>
      </c>
      <c r="E11186">
        <v>1405</v>
      </c>
      <c r="F11186">
        <v>40</v>
      </c>
      <c r="H11186" t="s">
        <v>105</v>
      </c>
      <c r="I11186" t="s">
        <v>13260</v>
      </c>
      <c r="K11186">
        <v>10021</v>
      </c>
      <c r="O11186" s="27"/>
      <c r="P11186" s="27"/>
      <c r="Q11186">
        <v>1962</v>
      </c>
      <c r="R11186" s="3">
        <v>2</v>
      </c>
      <c r="S11186" t="s">
        <v>105</v>
      </c>
      <c r="T11186" s="27">
        <v>0</v>
      </c>
      <c r="U11186" s="28">
        <v>45603</v>
      </c>
    </row>
    <row r="11187" spans="1:21" x14ac:dyDescent="0.4">
      <c r="A11187" s="3">
        <v>1</v>
      </c>
      <c r="B11187" t="s">
        <v>12733</v>
      </c>
      <c r="C11187" t="s">
        <v>104</v>
      </c>
      <c r="D11187" t="s">
        <v>32</v>
      </c>
      <c r="E11187">
        <v>1405</v>
      </c>
      <c r="F11187">
        <v>40</v>
      </c>
      <c r="H11187" t="s">
        <v>105</v>
      </c>
      <c r="I11187" t="s">
        <v>13261</v>
      </c>
      <c r="K11187">
        <v>10021</v>
      </c>
      <c r="O11187" s="27"/>
      <c r="P11187" s="27"/>
      <c r="Q11187">
        <v>1962</v>
      </c>
      <c r="R11187" s="3">
        <v>2</v>
      </c>
      <c r="S11187" t="s">
        <v>105</v>
      </c>
      <c r="T11187" s="27">
        <v>1400000</v>
      </c>
      <c r="U11187" s="28">
        <v>45666</v>
      </c>
    </row>
    <row r="11188" spans="1:21" x14ac:dyDescent="0.4">
      <c r="A11188" s="3">
        <v>1</v>
      </c>
      <c r="B11188" t="s">
        <v>12733</v>
      </c>
      <c r="C11188" t="s">
        <v>104</v>
      </c>
      <c r="D11188" t="s">
        <v>32</v>
      </c>
      <c r="E11188">
        <v>1405</v>
      </c>
      <c r="F11188">
        <v>40</v>
      </c>
      <c r="H11188" t="s">
        <v>105</v>
      </c>
      <c r="I11188" t="s">
        <v>13262</v>
      </c>
      <c r="K11188">
        <v>10021</v>
      </c>
      <c r="O11188" s="27"/>
      <c r="P11188" s="27"/>
      <c r="Q11188">
        <v>1962</v>
      </c>
      <c r="R11188" s="3">
        <v>2</v>
      </c>
      <c r="S11188" t="s">
        <v>105</v>
      </c>
      <c r="T11188" s="27">
        <v>3250000</v>
      </c>
      <c r="U11188" s="28">
        <v>45440</v>
      </c>
    </row>
    <row r="11189" spans="1:21" x14ac:dyDescent="0.4">
      <c r="A11189" s="3">
        <v>1</v>
      </c>
      <c r="B11189" t="s">
        <v>12733</v>
      </c>
      <c r="C11189" t="s">
        <v>104</v>
      </c>
      <c r="D11189" t="s">
        <v>32</v>
      </c>
      <c r="E11189">
        <v>1405</v>
      </c>
      <c r="F11189">
        <v>40</v>
      </c>
      <c r="H11189" t="s">
        <v>105</v>
      </c>
      <c r="I11189" t="s">
        <v>13263</v>
      </c>
      <c r="K11189">
        <v>10021</v>
      </c>
      <c r="O11189" s="27"/>
      <c r="P11189" s="27"/>
      <c r="Q11189">
        <v>1962</v>
      </c>
      <c r="R11189" s="3">
        <v>2</v>
      </c>
      <c r="S11189" t="s">
        <v>105</v>
      </c>
      <c r="T11189" s="27">
        <v>1150000</v>
      </c>
      <c r="U11189" s="28">
        <v>45524</v>
      </c>
    </row>
    <row r="11190" spans="1:21" x14ac:dyDescent="0.4">
      <c r="A11190" s="3">
        <v>1</v>
      </c>
      <c r="B11190" t="s">
        <v>12733</v>
      </c>
      <c r="C11190" t="s">
        <v>104</v>
      </c>
      <c r="D11190" t="s">
        <v>32</v>
      </c>
      <c r="E11190">
        <v>1405</v>
      </c>
      <c r="F11190">
        <v>51</v>
      </c>
      <c r="H11190" t="s">
        <v>105</v>
      </c>
      <c r="I11190" t="s">
        <v>13264</v>
      </c>
      <c r="K11190">
        <v>10021</v>
      </c>
      <c r="O11190" s="27"/>
      <c r="P11190" s="27"/>
      <c r="Q11190">
        <v>1927</v>
      </c>
      <c r="R11190" s="3">
        <v>2</v>
      </c>
      <c r="S11190" t="s">
        <v>105</v>
      </c>
      <c r="T11190" s="27">
        <v>625000</v>
      </c>
      <c r="U11190" s="28">
        <v>45530</v>
      </c>
    </row>
    <row r="11191" spans="1:21" x14ac:dyDescent="0.4">
      <c r="A11191" s="3">
        <v>1</v>
      </c>
      <c r="B11191" t="s">
        <v>12733</v>
      </c>
      <c r="C11191" t="s">
        <v>104</v>
      </c>
      <c r="D11191" t="s">
        <v>32</v>
      </c>
      <c r="E11191">
        <v>1405</v>
      </c>
      <c r="F11191">
        <v>51</v>
      </c>
      <c r="H11191" t="s">
        <v>105</v>
      </c>
      <c r="I11191" t="s">
        <v>13265</v>
      </c>
      <c r="K11191">
        <v>10021</v>
      </c>
      <c r="O11191" s="27"/>
      <c r="P11191" s="27"/>
      <c r="Q11191">
        <v>1927</v>
      </c>
      <c r="R11191" s="3">
        <v>2</v>
      </c>
      <c r="S11191" t="s">
        <v>105</v>
      </c>
      <c r="T11191" s="27">
        <v>400000</v>
      </c>
      <c r="U11191" s="28">
        <v>45656</v>
      </c>
    </row>
    <row r="11192" spans="1:21" x14ac:dyDescent="0.4">
      <c r="A11192" s="3">
        <v>1</v>
      </c>
      <c r="B11192" t="s">
        <v>12733</v>
      </c>
      <c r="C11192" t="s">
        <v>104</v>
      </c>
      <c r="D11192" t="s">
        <v>32</v>
      </c>
      <c r="E11192">
        <v>1405</v>
      </c>
      <c r="F11192">
        <v>51</v>
      </c>
      <c r="H11192" t="s">
        <v>105</v>
      </c>
      <c r="I11192" t="s">
        <v>13266</v>
      </c>
      <c r="K11192">
        <v>10021</v>
      </c>
      <c r="O11192" s="27"/>
      <c r="P11192" s="27"/>
      <c r="Q11192">
        <v>1927</v>
      </c>
      <c r="R11192" s="3">
        <v>2</v>
      </c>
      <c r="S11192" t="s">
        <v>105</v>
      </c>
      <c r="T11192" s="27">
        <v>2050000</v>
      </c>
      <c r="U11192" s="28">
        <v>45553</v>
      </c>
    </row>
    <row r="11193" spans="1:21" x14ac:dyDescent="0.4">
      <c r="A11193" s="3">
        <v>1</v>
      </c>
      <c r="B11193" t="s">
        <v>12733</v>
      </c>
      <c r="C11193" t="s">
        <v>104</v>
      </c>
      <c r="D11193" t="s">
        <v>32</v>
      </c>
      <c r="E11193">
        <v>1405</v>
      </c>
      <c r="F11193">
        <v>51</v>
      </c>
      <c r="H11193" t="s">
        <v>105</v>
      </c>
      <c r="I11193" t="s">
        <v>13267</v>
      </c>
      <c r="K11193">
        <v>10021</v>
      </c>
      <c r="O11193" s="27"/>
      <c r="P11193" s="27"/>
      <c r="Q11193">
        <v>1927</v>
      </c>
      <c r="R11193" s="3">
        <v>2</v>
      </c>
      <c r="S11193" t="s">
        <v>105</v>
      </c>
      <c r="T11193" s="27">
        <v>0</v>
      </c>
      <c r="U11193" s="28">
        <v>45649</v>
      </c>
    </row>
    <row r="11194" spans="1:21" x14ac:dyDescent="0.4">
      <c r="A11194" s="3">
        <v>1</v>
      </c>
      <c r="B11194" t="s">
        <v>12733</v>
      </c>
      <c r="C11194" t="s">
        <v>104</v>
      </c>
      <c r="D11194" t="s">
        <v>32</v>
      </c>
      <c r="E11194">
        <v>1405</v>
      </c>
      <c r="F11194">
        <v>51</v>
      </c>
      <c r="H11194" t="s">
        <v>105</v>
      </c>
      <c r="I11194" t="s">
        <v>13268</v>
      </c>
      <c r="K11194">
        <v>10021</v>
      </c>
      <c r="O11194" s="27"/>
      <c r="P11194" s="27"/>
      <c r="Q11194">
        <v>1927</v>
      </c>
      <c r="R11194" s="3">
        <v>2</v>
      </c>
      <c r="S11194" t="s">
        <v>105</v>
      </c>
      <c r="T11194" s="27">
        <v>1850000</v>
      </c>
      <c r="U11194" s="28">
        <v>45707</v>
      </c>
    </row>
    <row r="11195" spans="1:21" x14ac:dyDescent="0.4">
      <c r="A11195" s="3">
        <v>1</v>
      </c>
      <c r="B11195" t="s">
        <v>12733</v>
      </c>
      <c r="C11195" t="s">
        <v>104</v>
      </c>
      <c r="D11195" t="s">
        <v>32</v>
      </c>
      <c r="E11195">
        <v>1405</v>
      </c>
      <c r="F11195">
        <v>51</v>
      </c>
      <c r="H11195" t="s">
        <v>105</v>
      </c>
      <c r="I11195" t="s">
        <v>13269</v>
      </c>
      <c r="K11195">
        <v>10021</v>
      </c>
      <c r="O11195" s="27"/>
      <c r="P11195" s="27"/>
      <c r="Q11195">
        <v>1927</v>
      </c>
      <c r="R11195" s="3">
        <v>2</v>
      </c>
      <c r="S11195" t="s">
        <v>105</v>
      </c>
      <c r="T11195" s="27">
        <v>0</v>
      </c>
      <c r="U11195" s="28">
        <v>45707</v>
      </c>
    </row>
    <row r="11196" spans="1:21" x14ac:dyDescent="0.4">
      <c r="A11196" s="3">
        <v>1</v>
      </c>
      <c r="B11196" t="s">
        <v>12733</v>
      </c>
      <c r="C11196" t="s">
        <v>104</v>
      </c>
      <c r="D11196" t="s">
        <v>32</v>
      </c>
      <c r="E11196">
        <v>1405</v>
      </c>
      <c r="F11196">
        <v>72</v>
      </c>
      <c r="H11196" t="s">
        <v>105</v>
      </c>
      <c r="I11196" t="s">
        <v>13270</v>
      </c>
      <c r="K11196">
        <v>10021</v>
      </c>
      <c r="O11196" s="27"/>
      <c r="P11196" s="27"/>
      <c r="Q11196">
        <v>1972</v>
      </c>
      <c r="R11196" s="3">
        <v>2</v>
      </c>
      <c r="S11196" t="s">
        <v>105</v>
      </c>
      <c r="T11196" s="27">
        <v>9250000</v>
      </c>
      <c r="U11196" s="28">
        <v>45663</v>
      </c>
    </row>
    <row r="11197" spans="1:21" x14ac:dyDescent="0.4">
      <c r="A11197" s="3">
        <v>1</v>
      </c>
      <c r="B11197" t="s">
        <v>12733</v>
      </c>
      <c r="C11197" t="s">
        <v>104</v>
      </c>
      <c r="D11197" t="s">
        <v>32</v>
      </c>
      <c r="E11197">
        <v>1405</v>
      </c>
      <c r="F11197">
        <v>72</v>
      </c>
      <c r="H11197" t="s">
        <v>105</v>
      </c>
      <c r="I11197" t="s">
        <v>13271</v>
      </c>
      <c r="K11197">
        <v>10021</v>
      </c>
      <c r="O11197" s="27"/>
      <c r="P11197" s="27"/>
      <c r="Q11197">
        <v>1972</v>
      </c>
      <c r="R11197" s="3">
        <v>2</v>
      </c>
      <c r="S11197" t="s">
        <v>105</v>
      </c>
      <c r="T11197" s="27">
        <v>6225000</v>
      </c>
      <c r="U11197" s="28">
        <v>45463</v>
      </c>
    </row>
    <row r="11198" spans="1:21" x14ac:dyDescent="0.4">
      <c r="A11198" s="3">
        <v>1</v>
      </c>
      <c r="B11198" t="s">
        <v>12733</v>
      </c>
      <c r="C11198" t="s">
        <v>104</v>
      </c>
      <c r="D11198" t="s">
        <v>32</v>
      </c>
      <c r="E11198">
        <v>1406</v>
      </c>
      <c r="F11198">
        <v>17</v>
      </c>
      <c r="H11198" t="s">
        <v>105</v>
      </c>
      <c r="I11198" t="s">
        <v>13272</v>
      </c>
      <c r="K11198">
        <v>10021</v>
      </c>
      <c r="O11198" s="27"/>
      <c r="P11198" s="27"/>
      <c r="Q11198">
        <v>1959</v>
      </c>
      <c r="R11198" s="3">
        <v>2</v>
      </c>
      <c r="S11198" t="s">
        <v>105</v>
      </c>
      <c r="T11198" s="27">
        <v>3525000</v>
      </c>
      <c r="U11198" s="28">
        <v>45699</v>
      </c>
    </row>
    <row r="11199" spans="1:21" x14ac:dyDescent="0.4">
      <c r="A11199" s="3">
        <v>1</v>
      </c>
      <c r="B11199" t="s">
        <v>12733</v>
      </c>
      <c r="C11199" t="s">
        <v>104</v>
      </c>
      <c r="D11199" t="s">
        <v>32</v>
      </c>
      <c r="E11199">
        <v>1406</v>
      </c>
      <c r="F11199">
        <v>41</v>
      </c>
      <c r="H11199" t="s">
        <v>105</v>
      </c>
      <c r="I11199" t="s">
        <v>13273</v>
      </c>
      <c r="K11199">
        <v>10021</v>
      </c>
      <c r="O11199" s="27"/>
      <c r="P11199" s="27"/>
      <c r="Q11199">
        <v>1962</v>
      </c>
      <c r="R11199" s="3">
        <v>2</v>
      </c>
      <c r="S11199" t="s">
        <v>105</v>
      </c>
      <c r="T11199" s="27">
        <v>1200000</v>
      </c>
      <c r="U11199" s="28">
        <v>45687</v>
      </c>
    </row>
    <row r="11200" spans="1:21" x14ac:dyDescent="0.4">
      <c r="A11200" s="3">
        <v>1</v>
      </c>
      <c r="B11200" t="s">
        <v>12733</v>
      </c>
      <c r="C11200" t="s">
        <v>104</v>
      </c>
      <c r="D11200" t="s">
        <v>32</v>
      </c>
      <c r="E11200">
        <v>1406</v>
      </c>
      <c r="F11200">
        <v>41</v>
      </c>
      <c r="H11200" t="s">
        <v>105</v>
      </c>
      <c r="I11200" t="s">
        <v>13274</v>
      </c>
      <c r="K11200">
        <v>10021</v>
      </c>
      <c r="O11200" s="27"/>
      <c r="P11200" s="27"/>
      <c r="Q11200">
        <v>1962</v>
      </c>
      <c r="R11200" s="3">
        <v>2</v>
      </c>
      <c r="S11200" t="s">
        <v>105</v>
      </c>
      <c r="T11200" s="27">
        <v>0</v>
      </c>
      <c r="U11200" s="28">
        <v>45484</v>
      </c>
    </row>
    <row r="11201" spans="1:21" x14ac:dyDescent="0.4">
      <c r="A11201" s="3">
        <v>1</v>
      </c>
      <c r="B11201" t="s">
        <v>12733</v>
      </c>
      <c r="C11201" t="s">
        <v>104</v>
      </c>
      <c r="D11201" t="s">
        <v>32</v>
      </c>
      <c r="E11201">
        <v>1406</v>
      </c>
      <c r="F11201">
        <v>41</v>
      </c>
      <c r="H11201" t="s">
        <v>105</v>
      </c>
      <c r="I11201" t="s">
        <v>13275</v>
      </c>
      <c r="K11201">
        <v>10021</v>
      </c>
      <c r="O11201" s="27"/>
      <c r="P11201" s="27"/>
      <c r="Q11201">
        <v>1962</v>
      </c>
      <c r="R11201" s="3">
        <v>2</v>
      </c>
      <c r="S11201" t="s">
        <v>105</v>
      </c>
      <c r="T11201" s="27">
        <v>3200000</v>
      </c>
      <c r="U11201" s="28">
        <v>45490</v>
      </c>
    </row>
    <row r="11202" spans="1:21" x14ac:dyDescent="0.4">
      <c r="A11202" s="3">
        <v>1</v>
      </c>
      <c r="B11202" t="s">
        <v>12733</v>
      </c>
      <c r="C11202" t="s">
        <v>104</v>
      </c>
      <c r="D11202" t="s">
        <v>32</v>
      </c>
      <c r="E11202">
        <v>1406</v>
      </c>
      <c r="F11202">
        <v>41</v>
      </c>
      <c r="H11202" t="s">
        <v>105</v>
      </c>
      <c r="I11202" t="s">
        <v>13276</v>
      </c>
      <c r="K11202">
        <v>10021</v>
      </c>
      <c r="O11202" s="27"/>
      <c r="P11202" s="27"/>
      <c r="Q11202">
        <v>1962</v>
      </c>
      <c r="R11202" s="3">
        <v>2</v>
      </c>
      <c r="S11202" t="s">
        <v>105</v>
      </c>
      <c r="T11202" s="27">
        <v>725000</v>
      </c>
      <c r="U11202" s="28">
        <v>45421</v>
      </c>
    </row>
    <row r="11203" spans="1:21" x14ac:dyDescent="0.4">
      <c r="A11203" s="3">
        <v>1</v>
      </c>
      <c r="B11203" t="s">
        <v>12733</v>
      </c>
      <c r="C11203" t="s">
        <v>104</v>
      </c>
      <c r="D11203" t="s">
        <v>32</v>
      </c>
      <c r="E11203">
        <v>1406</v>
      </c>
      <c r="F11203">
        <v>41</v>
      </c>
      <c r="H11203" t="s">
        <v>105</v>
      </c>
      <c r="I11203" t="s">
        <v>13277</v>
      </c>
      <c r="K11203">
        <v>10021</v>
      </c>
      <c r="O11203" s="27"/>
      <c r="P11203" s="27"/>
      <c r="Q11203">
        <v>1962</v>
      </c>
      <c r="R11203" s="3">
        <v>2</v>
      </c>
      <c r="S11203" t="s">
        <v>105</v>
      </c>
      <c r="T11203" s="27">
        <v>0</v>
      </c>
      <c r="U11203" s="28">
        <v>45603</v>
      </c>
    </row>
    <row r="11204" spans="1:21" x14ac:dyDescent="0.4">
      <c r="A11204" s="3">
        <v>1</v>
      </c>
      <c r="B11204" t="s">
        <v>12733</v>
      </c>
      <c r="C11204" t="s">
        <v>104</v>
      </c>
      <c r="D11204" t="s">
        <v>32</v>
      </c>
      <c r="E11204">
        <v>1406</v>
      </c>
      <c r="F11204">
        <v>41</v>
      </c>
      <c r="H11204" t="s">
        <v>105</v>
      </c>
      <c r="I11204" t="s">
        <v>13278</v>
      </c>
      <c r="K11204">
        <v>10021</v>
      </c>
      <c r="O11204" s="27"/>
      <c r="P11204" s="27"/>
      <c r="Q11204">
        <v>1962</v>
      </c>
      <c r="R11204" s="3">
        <v>2</v>
      </c>
      <c r="S11204" t="s">
        <v>105</v>
      </c>
      <c r="T11204" s="27">
        <v>975000</v>
      </c>
      <c r="U11204" s="28">
        <v>45551</v>
      </c>
    </row>
    <row r="11205" spans="1:21" x14ac:dyDescent="0.4">
      <c r="A11205" s="3">
        <v>1</v>
      </c>
      <c r="B11205" t="s">
        <v>12733</v>
      </c>
      <c r="C11205" t="s">
        <v>104</v>
      </c>
      <c r="D11205" t="s">
        <v>32</v>
      </c>
      <c r="E11205">
        <v>1406</v>
      </c>
      <c r="F11205">
        <v>46</v>
      </c>
      <c r="H11205" t="s">
        <v>105</v>
      </c>
      <c r="I11205" t="s">
        <v>13279</v>
      </c>
      <c r="K11205">
        <v>10021</v>
      </c>
      <c r="O11205" s="27"/>
      <c r="P11205" s="27"/>
      <c r="Q11205">
        <v>1926</v>
      </c>
      <c r="R11205" s="3">
        <v>2</v>
      </c>
      <c r="S11205" t="s">
        <v>105</v>
      </c>
      <c r="T11205" s="27">
        <v>0</v>
      </c>
      <c r="U11205" s="28">
        <v>45700</v>
      </c>
    </row>
    <row r="11206" spans="1:21" x14ac:dyDescent="0.4">
      <c r="A11206" s="3">
        <v>1</v>
      </c>
      <c r="B11206" t="s">
        <v>12733</v>
      </c>
      <c r="C11206" t="s">
        <v>104</v>
      </c>
      <c r="D11206" t="s">
        <v>32</v>
      </c>
      <c r="E11206">
        <v>1406</v>
      </c>
      <c r="F11206">
        <v>46</v>
      </c>
      <c r="H11206" t="s">
        <v>105</v>
      </c>
      <c r="I11206" t="s">
        <v>13280</v>
      </c>
      <c r="K11206">
        <v>10021</v>
      </c>
      <c r="O11206" s="27"/>
      <c r="P11206" s="27"/>
      <c r="Q11206">
        <v>1926</v>
      </c>
      <c r="R11206" s="3">
        <v>2</v>
      </c>
      <c r="S11206" t="s">
        <v>105</v>
      </c>
      <c r="T11206" s="27">
        <v>4655625</v>
      </c>
      <c r="U11206" s="28">
        <v>45558</v>
      </c>
    </row>
    <row r="11207" spans="1:21" x14ac:dyDescent="0.4">
      <c r="A11207" s="3">
        <v>1</v>
      </c>
      <c r="B11207" t="s">
        <v>12733</v>
      </c>
      <c r="C11207" t="s">
        <v>104</v>
      </c>
      <c r="D11207" t="s">
        <v>32</v>
      </c>
      <c r="E11207">
        <v>1406</v>
      </c>
      <c r="F11207">
        <v>50</v>
      </c>
      <c r="H11207" t="s">
        <v>105</v>
      </c>
      <c r="I11207" t="s">
        <v>13281</v>
      </c>
      <c r="K11207">
        <v>10021</v>
      </c>
      <c r="O11207" s="27"/>
      <c r="P11207" s="27"/>
      <c r="Q11207">
        <v>1928</v>
      </c>
      <c r="R11207" s="3">
        <v>2</v>
      </c>
      <c r="S11207" t="s">
        <v>105</v>
      </c>
      <c r="T11207" s="27">
        <v>6250000</v>
      </c>
      <c r="U11207" s="28">
        <v>45560</v>
      </c>
    </row>
    <row r="11208" spans="1:21" x14ac:dyDescent="0.4">
      <c r="A11208" s="3">
        <v>1</v>
      </c>
      <c r="B11208" t="s">
        <v>12733</v>
      </c>
      <c r="C11208" t="s">
        <v>104</v>
      </c>
      <c r="D11208" t="s">
        <v>32</v>
      </c>
      <c r="E11208">
        <v>1406</v>
      </c>
      <c r="F11208">
        <v>61</v>
      </c>
      <c r="H11208" t="s">
        <v>105</v>
      </c>
      <c r="I11208" t="s">
        <v>13282</v>
      </c>
      <c r="K11208">
        <v>10021</v>
      </c>
      <c r="O11208" s="27"/>
      <c r="P11208" s="27"/>
      <c r="Q11208">
        <v>1925</v>
      </c>
      <c r="R11208" s="3">
        <v>2</v>
      </c>
      <c r="S11208" t="s">
        <v>105</v>
      </c>
      <c r="T11208" s="27">
        <v>2600000</v>
      </c>
      <c r="U11208" s="28">
        <v>45461</v>
      </c>
    </row>
    <row r="11209" spans="1:21" x14ac:dyDescent="0.4">
      <c r="A11209" s="3">
        <v>1</v>
      </c>
      <c r="B11209" t="s">
        <v>12733</v>
      </c>
      <c r="C11209" t="s">
        <v>104</v>
      </c>
      <c r="D11209" t="s">
        <v>32</v>
      </c>
      <c r="E11209">
        <v>1406</v>
      </c>
      <c r="F11209">
        <v>65</v>
      </c>
      <c r="H11209" t="s">
        <v>105</v>
      </c>
      <c r="I11209" t="s">
        <v>13283</v>
      </c>
      <c r="K11209">
        <v>10021</v>
      </c>
      <c r="O11209" s="27"/>
      <c r="P11209" s="27"/>
      <c r="Q11209">
        <v>1963</v>
      </c>
      <c r="R11209" s="3">
        <v>2</v>
      </c>
      <c r="S11209" t="s">
        <v>105</v>
      </c>
      <c r="T11209" s="27">
        <v>1975000</v>
      </c>
      <c r="U11209" s="28">
        <v>45706</v>
      </c>
    </row>
    <row r="11210" spans="1:21" x14ac:dyDescent="0.4">
      <c r="A11210" s="3">
        <v>1</v>
      </c>
      <c r="B11210" t="s">
        <v>12733</v>
      </c>
      <c r="C11210" t="s">
        <v>104</v>
      </c>
      <c r="D11210" t="s">
        <v>32</v>
      </c>
      <c r="E11210">
        <v>1406</v>
      </c>
      <c r="F11210">
        <v>65</v>
      </c>
      <c r="H11210" t="s">
        <v>105</v>
      </c>
      <c r="I11210" t="s">
        <v>13284</v>
      </c>
      <c r="K11210">
        <v>10021</v>
      </c>
      <c r="O11210" s="27"/>
      <c r="P11210" s="27"/>
      <c r="Q11210">
        <v>1963</v>
      </c>
      <c r="R11210" s="3">
        <v>2</v>
      </c>
      <c r="S11210" t="s">
        <v>105</v>
      </c>
      <c r="T11210" s="27">
        <v>2415000</v>
      </c>
      <c r="U11210" s="28">
        <v>45463</v>
      </c>
    </row>
    <row r="11211" spans="1:21" x14ac:dyDescent="0.4">
      <c r="A11211" s="3">
        <v>1</v>
      </c>
      <c r="B11211" t="s">
        <v>12733</v>
      </c>
      <c r="C11211" t="s">
        <v>104</v>
      </c>
      <c r="D11211" t="s">
        <v>32</v>
      </c>
      <c r="E11211">
        <v>1406</v>
      </c>
      <c r="F11211">
        <v>65</v>
      </c>
      <c r="H11211" t="s">
        <v>105</v>
      </c>
      <c r="I11211" t="s">
        <v>13285</v>
      </c>
      <c r="K11211">
        <v>10021</v>
      </c>
      <c r="O11211" s="27"/>
      <c r="P11211" s="27"/>
      <c r="Q11211">
        <v>1963</v>
      </c>
      <c r="R11211" s="3">
        <v>2</v>
      </c>
      <c r="S11211" t="s">
        <v>105</v>
      </c>
      <c r="T11211" s="27">
        <v>2875000</v>
      </c>
      <c r="U11211" s="28">
        <v>45730</v>
      </c>
    </row>
    <row r="11212" spans="1:21" x14ac:dyDescent="0.4">
      <c r="A11212" s="3">
        <v>1</v>
      </c>
      <c r="B11212" t="s">
        <v>12733</v>
      </c>
      <c r="C11212" t="s">
        <v>104</v>
      </c>
      <c r="D11212" t="s">
        <v>32</v>
      </c>
      <c r="E11212">
        <v>1406</v>
      </c>
      <c r="F11212">
        <v>65</v>
      </c>
      <c r="H11212" t="s">
        <v>105</v>
      </c>
      <c r="I11212" t="s">
        <v>13286</v>
      </c>
      <c r="K11212">
        <v>10021</v>
      </c>
      <c r="O11212" s="27"/>
      <c r="P11212" s="27"/>
      <c r="Q11212">
        <v>1963</v>
      </c>
      <c r="R11212" s="3">
        <v>2</v>
      </c>
      <c r="S11212" t="s">
        <v>105</v>
      </c>
      <c r="T11212" s="27">
        <v>3000000</v>
      </c>
      <c r="U11212" s="28">
        <v>45428</v>
      </c>
    </row>
    <row r="11213" spans="1:21" x14ac:dyDescent="0.4">
      <c r="A11213" s="3">
        <v>1</v>
      </c>
      <c r="B11213" t="s">
        <v>12733</v>
      </c>
      <c r="C11213" t="s">
        <v>104</v>
      </c>
      <c r="D11213" t="s">
        <v>32</v>
      </c>
      <c r="E11213">
        <v>1406</v>
      </c>
      <c r="F11213">
        <v>69</v>
      </c>
      <c r="H11213" t="s">
        <v>105</v>
      </c>
      <c r="I11213" t="s">
        <v>13287</v>
      </c>
      <c r="K11213">
        <v>10021</v>
      </c>
      <c r="O11213" s="27"/>
      <c r="P11213" s="27"/>
      <c r="Q11213">
        <v>1914</v>
      </c>
      <c r="R11213" s="3">
        <v>2</v>
      </c>
      <c r="S11213" t="s">
        <v>105</v>
      </c>
      <c r="T11213" s="27">
        <v>4750000</v>
      </c>
      <c r="U11213" s="28">
        <v>45558</v>
      </c>
    </row>
    <row r="11214" spans="1:21" x14ac:dyDescent="0.4">
      <c r="A11214" s="3">
        <v>1</v>
      </c>
      <c r="B11214" t="s">
        <v>12733</v>
      </c>
      <c r="C11214" t="s">
        <v>104</v>
      </c>
      <c r="D11214" t="s">
        <v>32</v>
      </c>
      <c r="E11214">
        <v>1407</v>
      </c>
      <c r="F11214">
        <v>1</v>
      </c>
      <c r="H11214" t="s">
        <v>105</v>
      </c>
      <c r="I11214" t="s">
        <v>13288</v>
      </c>
      <c r="K11214">
        <v>10021</v>
      </c>
      <c r="O11214" s="27"/>
      <c r="P11214" s="27"/>
      <c r="Q11214">
        <v>1927</v>
      </c>
      <c r="R11214" s="3">
        <v>2</v>
      </c>
      <c r="S11214" t="s">
        <v>105</v>
      </c>
      <c r="T11214" s="27">
        <v>0</v>
      </c>
      <c r="U11214" s="28">
        <v>45693</v>
      </c>
    </row>
    <row r="11215" spans="1:21" x14ac:dyDescent="0.4">
      <c r="A11215" s="3">
        <v>1</v>
      </c>
      <c r="B11215" t="s">
        <v>12733</v>
      </c>
      <c r="C11215" t="s">
        <v>104</v>
      </c>
      <c r="D11215" t="s">
        <v>32</v>
      </c>
      <c r="E11215">
        <v>1407</v>
      </c>
      <c r="F11215">
        <v>1</v>
      </c>
      <c r="H11215" t="s">
        <v>105</v>
      </c>
      <c r="I11215" t="s">
        <v>13289</v>
      </c>
      <c r="K11215">
        <v>10021</v>
      </c>
      <c r="O11215" s="27"/>
      <c r="P11215" s="27"/>
      <c r="Q11215">
        <v>1927</v>
      </c>
      <c r="R11215" s="3">
        <v>2</v>
      </c>
      <c r="S11215" t="s">
        <v>105</v>
      </c>
      <c r="T11215" s="27">
        <v>7137500</v>
      </c>
      <c r="U11215" s="28">
        <v>45617</v>
      </c>
    </row>
    <row r="11216" spans="1:21" x14ac:dyDescent="0.4">
      <c r="A11216" s="3">
        <v>1</v>
      </c>
      <c r="B11216" t="s">
        <v>12733</v>
      </c>
      <c r="C11216" t="s">
        <v>104</v>
      </c>
      <c r="D11216" t="s">
        <v>32</v>
      </c>
      <c r="E11216">
        <v>1407</v>
      </c>
      <c r="F11216">
        <v>8</v>
      </c>
      <c r="H11216" t="s">
        <v>105</v>
      </c>
      <c r="I11216" t="s">
        <v>13290</v>
      </c>
      <c r="K11216">
        <v>10021</v>
      </c>
      <c r="O11216" s="27"/>
      <c r="P11216" s="27"/>
      <c r="Q11216">
        <v>1928</v>
      </c>
      <c r="R11216" s="3">
        <v>2</v>
      </c>
      <c r="S11216" t="s">
        <v>105</v>
      </c>
      <c r="T11216" s="27">
        <v>13276750</v>
      </c>
      <c r="U11216" s="28">
        <v>45495</v>
      </c>
    </row>
    <row r="11217" spans="1:21" x14ac:dyDescent="0.4">
      <c r="A11217" s="3">
        <v>1</v>
      </c>
      <c r="B11217" t="s">
        <v>12733</v>
      </c>
      <c r="C11217" t="s">
        <v>104</v>
      </c>
      <c r="D11217" t="s">
        <v>32</v>
      </c>
      <c r="E11217">
        <v>1407</v>
      </c>
      <c r="F11217">
        <v>16</v>
      </c>
      <c r="H11217" t="s">
        <v>105</v>
      </c>
      <c r="I11217" t="s">
        <v>13291</v>
      </c>
      <c r="K11217">
        <v>10021</v>
      </c>
      <c r="O11217" s="27"/>
      <c r="P11217" s="27"/>
      <c r="Q11217">
        <v>1917</v>
      </c>
      <c r="R11217" s="3">
        <v>2</v>
      </c>
      <c r="S11217" t="s">
        <v>105</v>
      </c>
      <c r="T11217" s="27">
        <v>3800000</v>
      </c>
      <c r="U11217" s="28">
        <v>45553</v>
      </c>
    </row>
    <row r="11218" spans="1:21" x14ac:dyDescent="0.4">
      <c r="A11218" s="3">
        <v>1</v>
      </c>
      <c r="B11218" t="s">
        <v>12733</v>
      </c>
      <c r="C11218" t="s">
        <v>104</v>
      </c>
      <c r="D11218" t="s">
        <v>32</v>
      </c>
      <c r="E11218">
        <v>1407</v>
      </c>
      <c r="F11218">
        <v>16</v>
      </c>
      <c r="H11218" t="s">
        <v>105</v>
      </c>
      <c r="I11218" t="s">
        <v>13292</v>
      </c>
      <c r="K11218">
        <v>10021</v>
      </c>
      <c r="O11218" s="27"/>
      <c r="P11218" s="27"/>
      <c r="Q11218">
        <v>1917</v>
      </c>
      <c r="R11218" s="3">
        <v>2</v>
      </c>
      <c r="S11218" t="s">
        <v>105</v>
      </c>
      <c r="T11218" s="27">
        <v>3700000</v>
      </c>
      <c r="U11218" s="28">
        <v>45428</v>
      </c>
    </row>
    <row r="11219" spans="1:21" x14ac:dyDescent="0.4">
      <c r="A11219" s="3">
        <v>1</v>
      </c>
      <c r="B11219" t="s">
        <v>12733</v>
      </c>
      <c r="C11219" t="s">
        <v>104</v>
      </c>
      <c r="D11219" t="s">
        <v>32</v>
      </c>
      <c r="E11219">
        <v>1407</v>
      </c>
      <c r="F11219">
        <v>16</v>
      </c>
      <c r="H11219" t="s">
        <v>105</v>
      </c>
      <c r="I11219" t="s">
        <v>13293</v>
      </c>
      <c r="K11219">
        <v>10021</v>
      </c>
      <c r="O11219" s="27"/>
      <c r="P11219" s="27"/>
      <c r="Q11219">
        <v>1917</v>
      </c>
      <c r="R11219" s="3">
        <v>2</v>
      </c>
      <c r="S11219" t="s">
        <v>105</v>
      </c>
      <c r="T11219" s="27">
        <v>0</v>
      </c>
      <c r="U11219" s="28">
        <v>45497</v>
      </c>
    </row>
    <row r="11220" spans="1:21" x14ac:dyDescent="0.4">
      <c r="A11220" s="3">
        <v>1</v>
      </c>
      <c r="B11220" t="s">
        <v>12733</v>
      </c>
      <c r="C11220" t="s">
        <v>104</v>
      </c>
      <c r="D11220" t="s">
        <v>32</v>
      </c>
      <c r="E11220">
        <v>1407</v>
      </c>
      <c r="F11220">
        <v>26</v>
      </c>
      <c r="H11220" t="s">
        <v>105</v>
      </c>
      <c r="I11220" t="s">
        <v>13294</v>
      </c>
      <c r="K11220">
        <v>10021</v>
      </c>
      <c r="O11220" s="27"/>
      <c r="P11220" s="27"/>
      <c r="Q11220">
        <v>1929</v>
      </c>
      <c r="R11220" s="3">
        <v>2</v>
      </c>
      <c r="S11220" t="s">
        <v>105</v>
      </c>
      <c r="T11220" s="27">
        <v>2200000</v>
      </c>
      <c r="U11220" s="28">
        <v>45601</v>
      </c>
    </row>
    <row r="11221" spans="1:21" x14ac:dyDescent="0.4">
      <c r="A11221" s="3">
        <v>1</v>
      </c>
      <c r="B11221" t="s">
        <v>12733</v>
      </c>
      <c r="C11221" t="s">
        <v>104</v>
      </c>
      <c r="D11221" t="s">
        <v>32</v>
      </c>
      <c r="E11221">
        <v>1407</v>
      </c>
      <c r="F11221">
        <v>26</v>
      </c>
      <c r="H11221" t="s">
        <v>105</v>
      </c>
      <c r="I11221" t="s">
        <v>13295</v>
      </c>
      <c r="K11221">
        <v>10021</v>
      </c>
      <c r="O11221" s="27"/>
      <c r="P11221" s="27"/>
      <c r="Q11221">
        <v>1929</v>
      </c>
      <c r="R11221" s="3">
        <v>2</v>
      </c>
      <c r="S11221" t="s">
        <v>105</v>
      </c>
      <c r="T11221" s="27">
        <v>1750000</v>
      </c>
      <c r="U11221" s="28">
        <v>45561</v>
      </c>
    </row>
    <row r="11222" spans="1:21" x14ac:dyDescent="0.4">
      <c r="A11222" s="3">
        <v>1</v>
      </c>
      <c r="B11222" t="s">
        <v>12733</v>
      </c>
      <c r="C11222" t="s">
        <v>104</v>
      </c>
      <c r="D11222" t="s">
        <v>32</v>
      </c>
      <c r="E11222">
        <v>1407</v>
      </c>
      <c r="F11222">
        <v>26</v>
      </c>
      <c r="H11222" t="s">
        <v>105</v>
      </c>
      <c r="I11222" t="s">
        <v>13296</v>
      </c>
      <c r="K11222">
        <v>10021</v>
      </c>
      <c r="O11222" s="27"/>
      <c r="P11222" s="27"/>
      <c r="Q11222">
        <v>1929</v>
      </c>
      <c r="R11222" s="3">
        <v>2</v>
      </c>
      <c r="S11222" t="s">
        <v>105</v>
      </c>
      <c r="T11222" s="27">
        <v>950000</v>
      </c>
      <c r="U11222" s="28">
        <v>45629</v>
      </c>
    </row>
    <row r="11223" spans="1:21" x14ac:dyDescent="0.4">
      <c r="A11223" s="3">
        <v>1</v>
      </c>
      <c r="B11223" t="s">
        <v>12733</v>
      </c>
      <c r="C11223" t="s">
        <v>104</v>
      </c>
      <c r="D11223" t="s">
        <v>32</v>
      </c>
      <c r="E11223">
        <v>1407</v>
      </c>
      <c r="F11223">
        <v>33</v>
      </c>
      <c r="H11223" t="s">
        <v>105</v>
      </c>
      <c r="I11223" t="s">
        <v>13297</v>
      </c>
      <c r="K11223">
        <v>10021</v>
      </c>
      <c r="O11223" s="27"/>
      <c r="P11223" s="27"/>
      <c r="Q11223">
        <v>1960</v>
      </c>
      <c r="R11223" s="3">
        <v>2</v>
      </c>
      <c r="S11223" t="s">
        <v>105</v>
      </c>
      <c r="T11223" s="27">
        <v>0</v>
      </c>
      <c r="U11223" s="28">
        <v>45482</v>
      </c>
    </row>
    <row r="11224" spans="1:21" x14ac:dyDescent="0.4">
      <c r="A11224" s="3">
        <v>1</v>
      </c>
      <c r="B11224" t="s">
        <v>12733</v>
      </c>
      <c r="C11224" t="s">
        <v>104</v>
      </c>
      <c r="D11224" t="s">
        <v>32</v>
      </c>
      <c r="E11224">
        <v>1407</v>
      </c>
      <c r="F11224">
        <v>33</v>
      </c>
      <c r="H11224" t="s">
        <v>105</v>
      </c>
      <c r="I11224" t="s">
        <v>13298</v>
      </c>
      <c r="K11224">
        <v>10021</v>
      </c>
      <c r="O11224" s="27"/>
      <c r="P11224" s="27"/>
      <c r="Q11224">
        <v>1960</v>
      </c>
      <c r="R11224" s="3">
        <v>2</v>
      </c>
      <c r="S11224" t="s">
        <v>105</v>
      </c>
      <c r="T11224" s="27">
        <v>50000</v>
      </c>
      <c r="U11224" s="28">
        <v>45701</v>
      </c>
    </row>
    <row r="11225" spans="1:21" x14ac:dyDescent="0.4">
      <c r="A11225" s="3">
        <v>1</v>
      </c>
      <c r="B11225" t="s">
        <v>12733</v>
      </c>
      <c r="C11225" t="s">
        <v>104</v>
      </c>
      <c r="D11225" t="s">
        <v>32</v>
      </c>
      <c r="E11225">
        <v>1407</v>
      </c>
      <c r="F11225">
        <v>33</v>
      </c>
      <c r="H11225" t="s">
        <v>105</v>
      </c>
      <c r="I11225" t="s">
        <v>13299</v>
      </c>
      <c r="K11225">
        <v>10021</v>
      </c>
      <c r="O11225" s="27"/>
      <c r="P11225" s="27"/>
      <c r="Q11225">
        <v>1960</v>
      </c>
      <c r="R11225" s="3">
        <v>2</v>
      </c>
      <c r="S11225" t="s">
        <v>105</v>
      </c>
      <c r="T11225" s="27">
        <v>0</v>
      </c>
      <c r="U11225" s="28">
        <v>45546</v>
      </c>
    </row>
    <row r="11226" spans="1:21" x14ac:dyDescent="0.4">
      <c r="A11226" s="3">
        <v>1</v>
      </c>
      <c r="B11226" t="s">
        <v>12733</v>
      </c>
      <c r="C11226" t="s">
        <v>104</v>
      </c>
      <c r="D11226" t="s">
        <v>32</v>
      </c>
      <c r="E11226">
        <v>1407</v>
      </c>
      <c r="F11226">
        <v>33</v>
      </c>
      <c r="H11226" t="s">
        <v>105</v>
      </c>
      <c r="I11226" t="s">
        <v>13300</v>
      </c>
      <c r="K11226">
        <v>10021</v>
      </c>
      <c r="O11226" s="27"/>
      <c r="P11226" s="27"/>
      <c r="Q11226">
        <v>1960</v>
      </c>
      <c r="R11226" s="3">
        <v>2</v>
      </c>
      <c r="S11226" t="s">
        <v>105</v>
      </c>
      <c r="T11226" s="27">
        <v>487000</v>
      </c>
      <c r="U11226" s="28">
        <v>45496</v>
      </c>
    </row>
    <row r="11227" spans="1:21" x14ac:dyDescent="0.4">
      <c r="A11227" s="3">
        <v>1</v>
      </c>
      <c r="B11227" t="s">
        <v>12733</v>
      </c>
      <c r="C11227" t="s">
        <v>104</v>
      </c>
      <c r="D11227" t="s">
        <v>32</v>
      </c>
      <c r="E11227">
        <v>1407</v>
      </c>
      <c r="F11227">
        <v>33</v>
      </c>
      <c r="H11227" t="s">
        <v>105</v>
      </c>
      <c r="I11227" t="s">
        <v>13301</v>
      </c>
      <c r="K11227">
        <v>10021</v>
      </c>
      <c r="O11227" s="27"/>
      <c r="P11227" s="27"/>
      <c r="Q11227">
        <v>1960</v>
      </c>
      <c r="R11227" s="3">
        <v>2</v>
      </c>
      <c r="S11227" t="s">
        <v>105</v>
      </c>
      <c r="T11227" s="27">
        <v>525000</v>
      </c>
      <c r="U11227" s="28">
        <v>45600</v>
      </c>
    </row>
    <row r="11228" spans="1:21" x14ac:dyDescent="0.4">
      <c r="A11228" s="3">
        <v>1</v>
      </c>
      <c r="B11228" t="s">
        <v>12733</v>
      </c>
      <c r="C11228" t="s">
        <v>104</v>
      </c>
      <c r="D11228" t="s">
        <v>32</v>
      </c>
      <c r="E11228">
        <v>1407</v>
      </c>
      <c r="F11228">
        <v>33</v>
      </c>
      <c r="H11228" t="s">
        <v>105</v>
      </c>
      <c r="I11228" t="s">
        <v>13302</v>
      </c>
      <c r="K11228">
        <v>10021</v>
      </c>
      <c r="O11228" s="27"/>
      <c r="P11228" s="27"/>
      <c r="Q11228">
        <v>1960</v>
      </c>
      <c r="R11228" s="3">
        <v>2</v>
      </c>
      <c r="S11228" t="s">
        <v>105</v>
      </c>
      <c r="T11228" s="27">
        <v>1740000</v>
      </c>
      <c r="U11228" s="28">
        <v>45540</v>
      </c>
    </row>
    <row r="11229" spans="1:21" x14ac:dyDescent="0.4">
      <c r="A11229" s="3">
        <v>1</v>
      </c>
      <c r="B11229" t="s">
        <v>12733</v>
      </c>
      <c r="C11229" t="s">
        <v>104</v>
      </c>
      <c r="D11229" t="s">
        <v>32</v>
      </c>
      <c r="E11229">
        <v>1407</v>
      </c>
      <c r="F11229">
        <v>33</v>
      </c>
      <c r="H11229" t="s">
        <v>105</v>
      </c>
      <c r="I11229" t="s">
        <v>13303</v>
      </c>
      <c r="K11229">
        <v>10021</v>
      </c>
      <c r="O11229" s="27"/>
      <c r="P11229" s="27"/>
      <c r="Q11229">
        <v>1960</v>
      </c>
      <c r="R11229" s="3">
        <v>2</v>
      </c>
      <c r="S11229" t="s">
        <v>105</v>
      </c>
      <c r="T11229" s="27">
        <v>1798000</v>
      </c>
      <c r="U11229" s="28">
        <v>45733</v>
      </c>
    </row>
    <row r="11230" spans="1:21" x14ac:dyDescent="0.4">
      <c r="A11230" s="3">
        <v>1</v>
      </c>
      <c r="B11230" t="s">
        <v>12733</v>
      </c>
      <c r="C11230" t="s">
        <v>104</v>
      </c>
      <c r="D11230" t="s">
        <v>32</v>
      </c>
      <c r="E11230">
        <v>1407</v>
      </c>
      <c r="F11230">
        <v>33</v>
      </c>
      <c r="H11230" t="s">
        <v>105</v>
      </c>
      <c r="I11230" t="s">
        <v>13304</v>
      </c>
      <c r="K11230">
        <v>10021</v>
      </c>
      <c r="O11230" s="27"/>
      <c r="P11230" s="27"/>
      <c r="Q11230">
        <v>1960</v>
      </c>
      <c r="R11230" s="3">
        <v>2</v>
      </c>
      <c r="S11230" t="s">
        <v>105</v>
      </c>
      <c r="T11230" s="27">
        <v>2800000</v>
      </c>
      <c r="U11230" s="28">
        <v>45545</v>
      </c>
    </row>
    <row r="11231" spans="1:21" x14ac:dyDescent="0.4">
      <c r="A11231" s="3">
        <v>1</v>
      </c>
      <c r="B11231" t="s">
        <v>12733</v>
      </c>
      <c r="C11231" t="s">
        <v>104</v>
      </c>
      <c r="D11231" t="s">
        <v>32</v>
      </c>
      <c r="E11231">
        <v>1407</v>
      </c>
      <c r="F11231">
        <v>33</v>
      </c>
      <c r="H11231" t="s">
        <v>105</v>
      </c>
      <c r="I11231" t="s">
        <v>13305</v>
      </c>
      <c r="K11231">
        <v>10021</v>
      </c>
      <c r="O11231" s="27"/>
      <c r="P11231" s="27"/>
      <c r="Q11231">
        <v>1960</v>
      </c>
      <c r="R11231" s="3">
        <v>2</v>
      </c>
      <c r="S11231" t="s">
        <v>105</v>
      </c>
      <c r="T11231" s="27">
        <v>2250000</v>
      </c>
      <c r="U11231" s="28">
        <v>45468</v>
      </c>
    </row>
    <row r="11232" spans="1:21" x14ac:dyDescent="0.4">
      <c r="A11232" s="3">
        <v>1</v>
      </c>
      <c r="B11232" t="s">
        <v>12733</v>
      </c>
      <c r="C11232" t="s">
        <v>104</v>
      </c>
      <c r="D11232" t="s">
        <v>32</v>
      </c>
      <c r="E11232">
        <v>1407</v>
      </c>
      <c r="F11232">
        <v>33</v>
      </c>
      <c r="H11232" t="s">
        <v>105</v>
      </c>
      <c r="I11232" t="s">
        <v>13306</v>
      </c>
      <c r="K11232">
        <v>10021</v>
      </c>
      <c r="O11232" s="27"/>
      <c r="P11232" s="27"/>
      <c r="Q11232">
        <v>1960</v>
      </c>
      <c r="R11232" s="3">
        <v>2</v>
      </c>
      <c r="S11232" t="s">
        <v>105</v>
      </c>
      <c r="T11232" s="27">
        <v>1450000</v>
      </c>
      <c r="U11232" s="28">
        <v>45565</v>
      </c>
    </row>
    <row r="11233" spans="1:21" x14ac:dyDescent="0.4">
      <c r="A11233" s="3">
        <v>1</v>
      </c>
      <c r="B11233" t="s">
        <v>12733</v>
      </c>
      <c r="C11233" t="s">
        <v>104</v>
      </c>
      <c r="D11233" t="s">
        <v>32</v>
      </c>
      <c r="E11233">
        <v>1407</v>
      </c>
      <c r="F11233">
        <v>33</v>
      </c>
      <c r="H11233" t="s">
        <v>105</v>
      </c>
      <c r="I11233" t="s">
        <v>13307</v>
      </c>
      <c r="K11233">
        <v>10021</v>
      </c>
      <c r="O11233" s="27"/>
      <c r="P11233" s="27"/>
      <c r="Q11233">
        <v>1960</v>
      </c>
      <c r="R11233" s="3">
        <v>2</v>
      </c>
      <c r="S11233" t="s">
        <v>105</v>
      </c>
      <c r="T11233" s="27">
        <v>575000</v>
      </c>
      <c r="U11233" s="28">
        <v>45434</v>
      </c>
    </row>
    <row r="11234" spans="1:21" x14ac:dyDescent="0.4">
      <c r="A11234" s="3">
        <v>1</v>
      </c>
      <c r="B11234" t="s">
        <v>12733</v>
      </c>
      <c r="C11234" t="s">
        <v>104</v>
      </c>
      <c r="D11234" t="s">
        <v>32</v>
      </c>
      <c r="E11234">
        <v>1407</v>
      </c>
      <c r="F11234">
        <v>33</v>
      </c>
      <c r="H11234" t="s">
        <v>105</v>
      </c>
      <c r="I11234" t="s">
        <v>13308</v>
      </c>
      <c r="K11234">
        <v>10021</v>
      </c>
      <c r="O11234" s="27"/>
      <c r="P11234" s="27"/>
      <c r="Q11234">
        <v>1960</v>
      </c>
      <c r="R11234" s="3">
        <v>2</v>
      </c>
      <c r="S11234" t="s">
        <v>105</v>
      </c>
      <c r="T11234" s="27">
        <v>0</v>
      </c>
      <c r="U11234" s="28">
        <v>45655</v>
      </c>
    </row>
    <row r="11235" spans="1:21" x14ac:dyDescent="0.4">
      <c r="A11235" s="3">
        <v>1</v>
      </c>
      <c r="B11235" t="s">
        <v>12733</v>
      </c>
      <c r="C11235" t="s">
        <v>104</v>
      </c>
      <c r="D11235" t="s">
        <v>32</v>
      </c>
      <c r="E11235">
        <v>1407</v>
      </c>
      <c r="F11235">
        <v>33</v>
      </c>
      <c r="H11235" t="s">
        <v>105</v>
      </c>
      <c r="I11235" t="s">
        <v>13309</v>
      </c>
      <c r="K11235">
        <v>10021</v>
      </c>
      <c r="O11235" s="27"/>
      <c r="P11235" s="27"/>
      <c r="Q11235">
        <v>1960</v>
      </c>
      <c r="R11235" s="3">
        <v>2</v>
      </c>
      <c r="S11235" t="s">
        <v>105</v>
      </c>
      <c r="T11235" s="27">
        <v>1485000</v>
      </c>
      <c r="U11235" s="28">
        <v>45491</v>
      </c>
    </row>
    <row r="11236" spans="1:21" x14ac:dyDescent="0.4">
      <c r="A11236" s="3">
        <v>1</v>
      </c>
      <c r="B11236" t="s">
        <v>12733</v>
      </c>
      <c r="C11236" t="s">
        <v>104</v>
      </c>
      <c r="D11236" t="s">
        <v>32</v>
      </c>
      <c r="E11236">
        <v>1408</v>
      </c>
      <c r="F11236">
        <v>1</v>
      </c>
      <c r="H11236" t="s">
        <v>105</v>
      </c>
      <c r="I11236" t="s">
        <v>13310</v>
      </c>
      <c r="K11236">
        <v>10021</v>
      </c>
      <c r="O11236" s="27"/>
      <c r="P11236" s="27"/>
      <c r="Q11236">
        <v>1940</v>
      </c>
      <c r="R11236" s="3">
        <v>2</v>
      </c>
      <c r="S11236" t="s">
        <v>105</v>
      </c>
      <c r="T11236" s="27">
        <v>0</v>
      </c>
      <c r="U11236" s="28">
        <v>45744</v>
      </c>
    </row>
    <row r="11237" spans="1:21" x14ac:dyDescent="0.4">
      <c r="A11237" s="3">
        <v>1</v>
      </c>
      <c r="B11237" t="s">
        <v>12733</v>
      </c>
      <c r="C11237" t="s">
        <v>104</v>
      </c>
      <c r="D11237" t="s">
        <v>32</v>
      </c>
      <c r="E11237">
        <v>1408</v>
      </c>
      <c r="F11237">
        <v>1</v>
      </c>
      <c r="H11237" t="s">
        <v>105</v>
      </c>
      <c r="I11237" t="s">
        <v>13311</v>
      </c>
      <c r="K11237">
        <v>10021</v>
      </c>
      <c r="O11237" s="27"/>
      <c r="P11237" s="27"/>
      <c r="Q11237">
        <v>1940</v>
      </c>
      <c r="R11237" s="3">
        <v>2</v>
      </c>
      <c r="S11237" t="s">
        <v>105</v>
      </c>
      <c r="T11237" s="27">
        <v>2250000</v>
      </c>
      <c r="U11237" s="28">
        <v>45524</v>
      </c>
    </row>
    <row r="11238" spans="1:21" x14ac:dyDescent="0.4">
      <c r="A11238" s="3">
        <v>1</v>
      </c>
      <c r="B11238" t="s">
        <v>12733</v>
      </c>
      <c r="C11238" t="s">
        <v>104</v>
      </c>
      <c r="D11238" t="s">
        <v>32</v>
      </c>
      <c r="E11238">
        <v>1408</v>
      </c>
      <c r="F11238">
        <v>1</v>
      </c>
      <c r="H11238" t="s">
        <v>105</v>
      </c>
      <c r="I11238" t="s">
        <v>13312</v>
      </c>
      <c r="K11238">
        <v>10021</v>
      </c>
      <c r="O11238" s="27"/>
      <c r="P11238" s="27"/>
      <c r="Q11238">
        <v>1940</v>
      </c>
      <c r="R11238" s="3">
        <v>2</v>
      </c>
      <c r="S11238" t="s">
        <v>105</v>
      </c>
      <c r="T11238" s="27">
        <v>2180000</v>
      </c>
      <c r="U11238" s="28">
        <v>45642</v>
      </c>
    </row>
    <row r="11239" spans="1:21" x14ac:dyDescent="0.4">
      <c r="A11239" s="3">
        <v>1</v>
      </c>
      <c r="B11239" t="s">
        <v>12733</v>
      </c>
      <c r="C11239" t="s">
        <v>104</v>
      </c>
      <c r="D11239" t="s">
        <v>32</v>
      </c>
      <c r="E11239">
        <v>1408</v>
      </c>
      <c r="F11239">
        <v>1</v>
      </c>
      <c r="H11239" t="s">
        <v>105</v>
      </c>
      <c r="I11239" t="s">
        <v>13313</v>
      </c>
      <c r="K11239">
        <v>10021</v>
      </c>
      <c r="O11239" s="27"/>
      <c r="P11239" s="27"/>
      <c r="Q11239">
        <v>1940</v>
      </c>
      <c r="R11239" s="3">
        <v>2</v>
      </c>
      <c r="S11239" t="s">
        <v>105</v>
      </c>
      <c r="T11239" s="27">
        <v>4000000</v>
      </c>
      <c r="U11239" s="28">
        <v>45595</v>
      </c>
    </row>
    <row r="11240" spans="1:21" x14ac:dyDescent="0.4">
      <c r="A11240" s="3">
        <v>1</v>
      </c>
      <c r="B11240" t="s">
        <v>12733</v>
      </c>
      <c r="C11240" t="s">
        <v>104</v>
      </c>
      <c r="D11240" t="s">
        <v>32</v>
      </c>
      <c r="E11240">
        <v>1408</v>
      </c>
      <c r="F11240">
        <v>1</v>
      </c>
      <c r="H11240" t="s">
        <v>105</v>
      </c>
      <c r="I11240" t="s">
        <v>13314</v>
      </c>
      <c r="K11240">
        <v>10021</v>
      </c>
      <c r="O11240" s="27"/>
      <c r="P11240" s="27"/>
      <c r="Q11240">
        <v>1940</v>
      </c>
      <c r="R11240" s="3">
        <v>2</v>
      </c>
      <c r="S11240" t="s">
        <v>105</v>
      </c>
      <c r="T11240" s="27">
        <v>0</v>
      </c>
      <c r="U11240" s="28">
        <v>45412</v>
      </c>
    </row>
    <row r="11241" spans="1:21" x14ac:dyDescent="0.4">
      <c r="A11241" s="3">
        <v>1</v>
      </c>
      <c r="B11241" t="s">
        <v>12733</v>
      </c>
      <c r="C11241" t="s">
        <v>104</v>
      </c>
      <c r="D11241" t="s">
        <v>32</v>
      </c>
      <c r="E11241">
        <v>1408</v>
      </c>
      <c r="F11241">
        <v>1</v>
      </c>
      <c r="H11241" t="s">
        <v>105</v>
      </c>
      <c r="I11241" t="s">
        <v>13315</v>
      </c>
      <c r="K11241">
        <v>10021</v>
      </c>
      <c r="O11241" s="27"/>
      <c r="P11241" s="27"/>
      <c r="Q11241">
        <v>1940</v>
      </c>
      <c r="R11241" s="3">
        <v>2</v>
      </c>
      <c r="S11241" t="s">
        <v>105</v>
      </c>
      <c r="T11241" s="27">
        <v>1310000</v>
      </c>
      <c r="U11241" s="28">
        <v>45572</v>
      </c>
    </row>
    <row r="11242" spans="1:21" x14ac:dyDescent="0.4">
      <c r="A11242" s="3">
        <v>1</v>
      </c>
      <c r="B11242" t="s">
        <v>12733</v>
      </c>
      <c r="C11242" t="s">
        <v>104</v>
      </c>
      <c r="D11242" t="s">
        <v>32</v>
      </c>
      <c r="E11242">
        <v>1408</v>
      </c>
      <c r="F11242">
        <v>20</v>
      </c>
      <c r="H11242" t="s">
        <v>105</v>
      </c>
      <c r="I11242" t="s">
        <v>13316</v>
      </c>
      <c r="K11242">
        <v>10021</v>
      </c>
      <c r="O11242" s="27"/>
      <c r="P11242" s="27"/>
      <c r="Q11242">
        <v>1925</v>
      </c>
      <c r="R11242" s="3">
        <v>2</v>
      </c>
      <c r="S11242" t="s">
        <v>105</v>
      </c>
      <c r="T11242" s="27">
        <v>3700000</v>
      </c>
      <c r="U11242" s="28">
        <v>45735</v>
      </c>
    </row>
    <row r="11243" spans="1:21" x14ac:dyDescent="0.4">
      <c r="A11243" s="3">
        <v>1</v>
      </c>
      <c r="B11243" t="s">
        <v>12733</v>
      </c>
      <c r="C11243" t="s">
        <v>104</v>
      </c>
      <c r="D11243" t="s">
        <v>32</v>
      </c>
      <c r="E11243">
        <v>1408</v>
      </c>
      <c r="F11243">
        <v>22</v>
      </c>
      <c r="H11243" t="s">
        <v>105</v>
      </c>
      <c r="I11243" t="s">
        <v>13317</v>
      </c>
      <c r="K11243">
        <v>10021</v>
      </c>
      <c r="O11243" s="27"/>
      <c r="P11243" s="27"/>
      <c r="Q11243">
        <v>1923</v>
      </c>
      <c r="R11243" s="3">
        <v>2</v>
      </c>
      <c r="S11243" t="s">
        <v>105</v>
      </c>
      <c r="T11243" s="27">
        <v>810000</v>
      </c>
      <c r="U11243" s="28">
        <v>45621</v>
      </c>
    </row>
    <row r="11244" spans="1:21" x14ac:dyDescent="0.4">
      <c r="A11244" s="3">
        <v>1</v>
      </c>
      <c r="B11244" t="s">
        <v>12733</v>
      </c>
      <c r="C11244" t="s">
        <v>104</v>
      </c>
      <c r="D11244" t="s">
        <v>32</v>
      </c>
      <c r="E11244">
        <v>1408</v>
      </c>
      <c r="F11244">
        <v>33</v>
      </c>
      <c r="H11244" t="s">
        <v>105</v>
      </c>
      <c r="I11244" t="s">
        <v>13318</v>
      </c>
      <c r="K11244">
        <v>10021</v>
      </c>
      <c r="O11244" s="27"/>
      <c r="P11244" s="27"/>
      <c r="Q11244">
        <v>1958</v>
      </c>
      <c r="R11244" s="3">
        <v>2</v>
      </c>
      <c r="S11244" t="s">
        <v>105</v>
      </c>
      <c r="T11244" s="27">
        <v>720000</v>
      </c>
      <c r="U11244" s="28">
        <v>45516</v>
      </c>
    </row>
    <row r="11245" spans="1:21" x14ac:dyDescent="0.4">
      <c r="A11245" s="3">
        <v>1</v>
      </c>
      <c r="B11245" t="s">
        <v>12733</v>
      </c>
      <c r="C11245" t="s">
        <v>104</v>
      </c>
      <c r="D11245" t="s">
        <v>32</v>
      </c>
      <c r="E11245">
        <v>1408</v>
      </c>
      <c r="F11245">
        <v>33</v>
      </c>
      <c r="H11245" t="s">
        <v>105</v>
      </c>
      <c r="I11245" t="s">
        <v>13319</v>
      </c>
      <c r="K11245">
        <v>10021</v>
      </c>
      <c r="O11245" s="27"/>
      <c r="P11245" s="27"/>
      <c r="Q11245">
        <v>1958</v>
      </c>
      <c r="R11245" s="3">
        <v>2</v>
      </c>
      <c r="S11245" t="s">
        <v>105</v>
      </c>
      <c r="T11245" s="27">
        <v>685000</v>
      </c>
      <c r="U11245" s="28">
        <v>45505</v>
      </c>
    </row>
    <row r="11246" spans="1:21" x14ac:dyDescent="0.4">
      <c r="A11246" s="3">
        <v>1</v>
      </c>
      <c r="B11246" t="s">
        <v>12733</v>
      </c>
      <c r="C11246" t="s">
        <v>104</v>
      </c>
      <c r="D11246" t="s">
        <v>32</v>
      </c>
      <c r="E11246">
        <v>1408</v>
      </c>
      <c r="F11246">
        <v>33</v>
      </c>
      <c r="H11246" t="s">
        <v>105</v>
      </c>
      <c r="I11246" t="s">
        <v>13320</v>
      </c>
      <c r="K11246">
        <v>10021</v>
      </c>
      <c r="O11246" s="27"/>
      <c r="P11246" s="27"/>
      <c r="Q11246">
        <v>1958</v>
      </c>
      <c r="R11246" s="3">
        <v>2</v>
      </c>
      <c r="S11246" t="s">
        <v>105</v>
      </c>
      <c r="T11246" s="27">
        <v>751500</v>
      </c>
      <c r="U11246" s="28">
        <v>45506</v>
      </c>
    </row>
    <row r="11247" spans="1:21" x14ac:dyDescent="0.4">
      <c r="A11247" s="3">
        <v>1</v>
      </c>
      <c r="B11247" t="s">
        <v>12733</v>
      </c>
      <c r="C11247" t="s">
        <v>104</v>
      </c>
      <c r="D11247" t="s">
        <v>32</v>
      </c>
      <c r="E11247">
        <v>1408</v>
      </c>
      <c r="F11247">
        <v>33</v>
      </c>
      <c r="H11247" t="s">
        <v>105</v>
      </c>
      <c r="I11247" t="s">
        <v>13321</v>
      </c>
      <c r="K11247">
        <v>10021</v>
      </c>
      <c r="O11247" s="27"/>
      <c r="P11247" s="27"/>
      <c r="Q11247">
        <v>1958</v>
      </c>
      <c r="R11247" s="3">
        <v>2</v>
      </c>
      <c r="S11247" t="s">
        <v>105</v>
      </c>
      <c r="T11247" s="27">
        <v>905000</v>
      </c>
      <c r="U11247" s="28">
        <v>45701</v>
      </c>
    </row>
    <row r="11248" spans="1:21" x14ac:dyDescent="0.4">
      <c r="A11248" s="3">
        <v>1</v>
      </c>
      <c r="B11248" t="s">
        <v>12733</v>
      </c>
      <c r="C11248" t="s">
        <v>104</v>
      </c>
      <c r="D11248" t="s">
        <v>32</v>
      </c>
      <c r="E11248">
        <v>1408</v>
      </c>
      <c r="F11248">
        <v>33</v>
      </c>
      <c r="H11248" t="s">
        <v>105</v>
      </c>
      <c r="I11248" t="s">
        <v>13322</v>
      </c>
      <c r="K11248">
        <v>10021</v>
      </c>
      <c r="O11248" s="27"/>
      <c r="P11248" s="27"/>
      <c r="Q11248">
        <v>1958</v>
      </c>
      <c r="R11248" s="3">
        <v>2</v>
      </c>
      <c r="S11248" t="s">
        <v>105</v>
      </c>
      <c r="T11248" s="27">
        <v>780000</v>
      </c>
      <c r="U11248" s="28">
        <v>45460</v>
      </c>
    </row>
    <row r="11249" spans="1:21" x14ac:dyDescent="0.4">
      <c r="A11249" s="3">
        <v>1</v>
      </c>
      <c r="B11249" t="s">
        <v>12733</v>
      </c>
      <c r="C11249" t="s">
        <v>104</v>
      </c>
      <c r="D11249" t="s">
        <v>32</v>
      </c>
      <c r="E11249">
        <v>1408</v>
      </c>
      <c r="F11249">
        <v>33</v>
      </c>
      <c r="H11249" t="s">
        <v>105</v>
      </c>
      <c r="I11249" t="s">
        <v>13323</v>
      </c>
      <c r="K11249">
        <v>10021</v>
      </c>
      <c r="O11249" s="27"/>
      <c r="P11249" s="27"/>
      <c r="Q11249">
        <v>1958</v>
      </c>
      <c r="R11249" s="3">
        <v>2</v>
      </c>
      <c r="S11249" t="s">
        <v>105</v>
      </c>
      <c r="T11249" s="27">
        <v>1110000</v>
      </c>
      <c r="U11249" s="28">
        <v>45621</v>
      </c>
    </row>
    <row r="11250" spans="1:21" x14ac:dyDescent="0.4">
      <c r="A11250" s="3">
        <v>1</v>
      </c>
      <c r="B11250" t="s">
        <v>12733</v>
      </c>
      <c r="C11250" t="s">
        <v>104</v>
      </c>
      <c r="D11250" t="s">
        <v>32</v>
      </c>
      <c r="E11250">
        <v>1408</v>
      </c>
      <c r="F11250">
        <v>33</v>
      </c>
      <c r="H11250" t="s">
        <v>105</v>
      </c>
      <c r="I11250" t="s">
        <v>13324</v>
      </c>
      <c r="K11250">
        <v>10021</v>
      </c>
      <c r="O11250" s="27"/>
      <c r="P11250" s="27"/>
      <c r="Q11250">
        <v>1958</v>
      </c>
      <c r="R11250" s="3">
        <v>2</v>
      </c>
      <c r="S11250" t="s">
        <v>105</v>
      </c>
      <c r="T11250" s="27">
        <v>2150000</v>
      </c>
      <c r="U11250" s="28">
        <v>45554</v>
      </c>
    </row>
    <row r="11251" spans="1:21" x14ac:dyDescent="0.4">
      <c r="A11251" s="3">
        <v>1</v>
      </c>
      <c r="B11251" t="s">
        <v>12733</v>
      </c>
      <c r="C11251" t="s">
        <v>104</v>
      </c>
      <c r="D11251" t="s">
        <v>32</v>
      </c>
      <c r="E11251">
        <v>1408</v>
      </c>
      <c r="F11251">
        <v>40</v>
      </c>
      <c r="H11251" t="s">
        <v>105</v>
      </c>
      <c r="I11251" t="s">
        <v>13325</v>
      </c>
      <c r="K11251">
        <v>10021</v>
      </c>
      <c r="O11251" s="27"/>
      <c r="P11251" s="27"/>
      <c r="Q11251">
        <v>1966</v>
      </c>
      <c r="R11251" s="3">
        <v>2</v>
      </c>
      <c r="S11251" t="s">
        <v>105</v>
      </c>
      <c r="T11251" s="27">
        <v>1700000</v>
      </c>
      <c r="U11251" s="28">
        <v>45419</v>
      </c>
    </row>
    <row r="11252" spans="1:21" x14ac:dyDescent="0.4">
      <c r="A11252" s="3">
        <v>1</v>
      </c>
      <c r="B11252" t="s">
        <v>12733</v>
      </c>
      <c r="C11252" t="s">
        <v>104</v>
      </c>
      <c r="D11252" t="s">
        <v>32</v>
      </c>
      <c r="E11252">
        <v>1408</v>
      </c>
      <c r="F11252">
        <v>40</v>
      </c>
      <c r="H11252" t="s">
        <v>105</v>
      </c>
      <c r="I11252" t="s">
        <v>13326</v>
      </c>
      <c r="K11252">
        <v>10021</v>
      </c>
      <c r="O11252" s="27"/>
      <c r="P11252" s="27"/>
      <c r="Q11252">
        <v>1966</v>
      </c>
      <c r="R11252" s="3">
        <v>2</v>
      </c>
      <c r="S11252" t="s">
        <v>105</v>
      </c>
      <c r="T11252" s="27">
        <v>772500</v>
      </c>
      <c r="U11252" s="28">
        <v>45630</v>
      </c>
    </row>
    <row r="11253" spans="1:21" x14ac:dyDescent="0.4">
      <c r="A11253" s="3">
        <v>1</v>
      </c>
      <c r="B11253" t="s">
        <v>12733</v>
      </c>
      <c r="C11253" t="s">
        <v>104</v>
      </c>
      <c r="D11253" t="s">
        <v>32</v>
      </c>
      <c r="E11253">
        <v>1408</v>
      </c>
      <c r="F11253">
        <v>40</v>
      </c>
      <c r="H11253" t="s">
        <v>105</v>
      </c>
      <c r="I11253" t="s">
        <v>13327</v>
      </c>
      <c r="K11253">
        <v>10021</v>
      </c>
      <c r="O11253" s="27"/>
      <c r="P11253" s="27"/>
      <c r="Q11253">
        <v>1966</v>
      </c>
      <c r="R11253" s="3">
        <v>2</v>
      </c>
      <c r="S11253" t="s">
        <v>105</v>
      </c>
      <c r="T11253" s="27">
        <v>995000</v>
      </c>
      <c r="U11253" s="28">
        <v>45441</v>
      </c>
    </row>
    <row r="11254" spans="1:21" x14ac:dyDescent="0.4">
      <c r="A11254" s="3">
        <v>1</v>
      </c>
      <c r="B11254" t="s">
        <v>12733</v>
      </c>
      <c r="C11254" t="s">
        <v>104</v>
      </c>
      <c r="D11254" t="s">
        <v>32</v>
      </c>
      <c r="E11254">
        <v>1408</v>
      </c>
      <c r="F11254">
        <v>40</v>
      </c>
      <c r="H11254" t="s">
        <v>105</v>
      </c>
      <c r="I11254" t="s">
        <v>13328</v>
      </c>
      <c r="K11254">
        <v>10021</v>
      </c>
      <c r="O11254" s="27"/>
      <c r="P11254" s="27"/>
      <c r="Q11254">
        <v>1966</v>
      </c>
      <c r="R11254" s="3">
        <v>2</v>
      </c>
      <c r="S11254" t="s">
        <v>105</v>
      </c>
      <c r="T11254" s="27">
        <v>1270000</v>
      </c>
      <c r="U11254" s="28">
        <v>45622</v>
      </c>
    </row>
    <row r="11255" spans="1:21" x14ac:dyDescent="0.4">
      <c r="A11255" s="3">
        <v>1</v>
      </c>
      <c r="B11255" t="s">
        <v>12733</v>
      </c>
      <c r="C11255" t="s">
        <v>104</v>
      </c>
      <c r="D11255" t="s">
        <v>32</v>
      </c>
      <c r="E11255">
        <v>1408</v>
      </c>
      <c r="F11255">
        <v>71</v>
      </c>
      <c r="H11255" t="s">
        <v>105</v>
      </c>
      <c r="I11255" t="s">
        <v>13329</v>
      </c>
      <c r="K11255">
        <v>10021</v>
      </c>
      <c r="O11255" s="27"/>
      <c r="P11255" s="27"/>
      <c r="Q11255">
        <v>1925</v>
      </c>
      <c r="R11255" s="3">
        <v>2</v>
      </c>
      <c r="S11255" t="s">
        <v>105</v>
      </c>
      <c r="T11255" s="27">
        <v>0</v>
      </c>
      <c r="U11255" s="28">
        <v>45491</v>
      </c>
    </row>
    <row r="11256" spans="1:21" x14ac:dyDescent="0.4">
      <c r="A11256" s="3">
        <v>1</v>
      </c>
      <c r="B11256" t="s">
        <v>12733</v>
      </c>
      <c r="C11256" t="s">
        <v>104</v>
      </c>
      <c r="D11256" t="s">
        <v>32</v>
      </c>
      <c r="E11256">
        <v>1409</v>
      </c>
      <c r="F11256">
        <v>1</v>
      </c>
      <c r="H11256" t="s">
        <v>105</v>
      </c>
      <c r="I11256" t="s">
        <v>13330</v>
      </c>
      <c r="K11256">
        <v>10021</v>
      </c>
      <c r="O11256" s="27"/>
      <c r="P11256" s="27"/>
      <c r="Q11256">
        <v>1960</v>
      </c>
      <c r="R11256" s="3">
        <v>2</v>
      </c>
      <c r="S11256" t="s">
        <v>105</v>
      </c>
      <c r="T11256" s="27">
        <v>2150000</v>
      </c>
      <c r="U11256" s="28">
        <v>45461</v>
      </c>
    </row>
    <row r="11257" spans="1:21" x14ac:dyDescent="0.4">
      <c r="A11257" s="3">
        <v>1</v>
      </c>
      <c r="B11257" t="s">
        <v>12733</v>
      </c>
      <c r="C11257" t="s">
        <v>104</v>
      </c>
      <c r="D11257" t="s">
        <v>32</v>
      </c>
      <c r="E11257">
        <v>1409</v>
      </c>
      <c r="F11257">
        <v>1</v>
      </c>
      <c r="H11257" t="s">
        <v>105</v>
      </c>
      <c r="I11257" t="s">
        <v>13331</v>
      </c>
      <c r="K11257">
        <v>10021</v>
      </c>
      <c r="O11257" s="27"/>
      <c r="P11257" s="27"/>
      <c r="Q11257">
        <v>1960</v>
      </c>
      <c r="R11257" s="3">
        <v>2</v>
      </c>
      <c r="S11257" t="s">
        <v>105</v>
      </c>
      <c r="T11257" s="27">
        <v>0</v>
      </c>
      <c r="U11257" s="28">
        <v>45611</v>
      </c>
    </row>
    <row r="11258" spans="1:21" x14ac:dyDescent="0.4">
      <c r="A11258" s="3">
        <v>1</v>
      </c>
      <c r="B11258" t="s">
        <v>12733</v>
      </c>
      <c r="C11258" t="s">
        <v>104</v>
      </c>
      <c r="D11258" t="s">
        <v>32</v>
      </c>
      <c r="E11258">
        <v>1409</v>
      </c>
      <c r="F11258">
        <v>1</v>
      </c>
      <c r="H11258" t="s">
        <v>105</v>
      </c>
      <c r="I11258" t="s">
        <v>13332</v>
      </c>
      <c r="K11258">
        <v>10021</v>
      </c>
      <c r="O11258" s="27"/>
      <c r="P11258" s="27"/>
      <c r="Q11258">
        <v>1960</v>
      </c>
      <c r="R11258" s="3">
        <v>2</v>
      </c>
      <c r="S11258" t="s">
        <v>105</v>
      </c>
      <c r="T11258" s="27">
        <v>0</v>
      </c>
      <c r="U11258" s="28">
        <v>45441</v>
      </c>
    </row>
    <row r="11259" spans="1:21" x14ac:dyDescent="0.4">
      <c r="A11259" s="3">
        <v>1</v>
      </c>
      <c r="B11259" t="s">
        <v>12733</v>
      </c>
      <c r="C11259" t="s">
        <v>104</v>
      </c>
      <c r="D11259" t="s">
        <v>32</v>
      </c>
      <c r="E11259">
        <v>1409</v>
      </c>
      <c r="F11259">
        <v>1</v>
      </c>
      <c r="H11259" t="s">
        <v>105</v>
      </c>
      <c r="I11259" t="s">
        <v>13333</v>
      </c>
      <c r="K11259">
        <v>10021</v>
      </c>
      <c r="O11259" s="27"/>
      <c r="P11259" s="27"/>
      <c r="Q11259">
        <v>1960</v>
      </c>
      <c r="R11259" s="3">
        <v>2</v>
      </c>
      <c r="S11259" t="s">
        <v>105</v>
      </c>
      <c r="T11259" s="27">
        <v>3200000</v>
      </c>
      <c r="U11259" s="28">
        <v>45653</v>
      </c>
    </row>
    <row r="11260" spans="1:21" x14ac:dyDescent="0.4">
      <c r="A11260" s="3">
        <v>1</v>
      </c>
      <c r="B11260" t="s">
        <v>12733</v>
      </c>
      <c r="C11260" t="s">
        <v>104</v>
      </c>
      <c r="D11260" t="s">
        <v>32</v>
      </c>
      <c r="E11260">
        <v>1409</v>
      </c>
      <c r="F11260">
        <v>1</v>
      </c>
      <c r="H11260" t="s">
        <v>105</v>
      </c>
      <c r="I11260" t="s">
        <v>13334</v>
      </c>
      <c r="K11260">
        <v>10021</v>
      </c>
      <c r="O11260" s="27"/>
      <c r="P11260" s="27"/>
      <c r="Q11260">
        <v>1960</v>
      </c>
      <c r="R11260" s="3">
        <v>2</v>
      </c>
      <c r="S11260" t="s">
        <v>105</v>
      </c>
      <c r="T11260" s="27">
        <v>2625000</v>
      </c>
      <c r="U11260" s="28">
        <v>45461</v>
      </c>
    </row>
    <row r="11261" spans="1:21" x14ac:dyDescent="0.4">
      <c r="A11261" s="3">
        <v>1</v>
      </c>
      <c r="B11261" t="s">
        <v>12733</v>
      </c>
      <c r="C11261" t="s">
        <v>104</v>
      </c>
      <c r="D11261" t="s">
        <v>32</v>
      </c>
      <c r="E11261">
        <v>1409</v>
      </c>
      <c r="F11261">
        <v>1</v>
      </c>
      <c r="H11261" t="s">
        <v>105</v>
      </c>
      <c r="I11261" t="s">
        <v>13335</v>
      </c>
      <c r="K11261">
        <v>10021</v>
      </c>
      <c r="O11261" s="27"/>
      <c r="P11261" s="27"/>
      <c r="Q11261">
        <v>1960</v>
      </c>
      <c r="R11261" s="3">
        <v>2</v>
      </c>
      <c r="S11261" t="s">
        <v>105</v>
      </c>
      <c r="T11261" s="27">
        <v>0</v>
      </c>
      <c r="U11261" s="28">
        <v>45420</v>
      </c>
    </row>
    <row r="11262" spans="1:21" x14ac:dyDescent="0.4">
      <c r="A11262" s="3">
        <v>1</v>
      </c>
      <c r="B11262" t="s">
        <v>12733</v>
      </c>
      <c r="C11262" t="s">
        <v>104</v>
      </c>
      <c r="D11262" t="s">
        <v>32</v>
      </c>
      <c r="E11262">
        <v>1409</v>
      </c>
      <c r="F11262">
        <v>1</v>
      </c>
      <c r="H11262" t="s">
        <v>105</v>
      </c>
      <c r="I11262" t="s">
        <v>13336</v>
      </c>
      <c r="K11262">
        <v>10021</v>
      </c>
      <c r="O11262" s="27"/>
      <c r="P11262" s="27"/>
      <c r="Q11262">
        <v>1960</v>
      </c>
      <c r="R11262" s="3">
        <v>2</v>
      </c>
      <c r="S11262" t="s">
        <v>105</v>
      </c>
      <c r="T11262" s="27">
        <v>1900000</v>
      </c>
      <c r="U11262" s="28">
        <v>45484</v>
      </c>
    </row>
    <row r="11263" spans="1:21" x14ac:dyDescent="0.4">
      <c r="A11263" s="3">
        <v>1</v>
      </c>
      <c r="B11263" t="s">
        <v>12733</v>
      </c>
      <c r="C11263" t="s">
        <v>104</v>
      </c>
      <c r="D11263" t="s">
        <v>32</v>
      </c>
      <c r="E11263">
        <v>1409</v>
      </c>
      <c r="F11263">
        <v>1</v>
      </c>
      <c r="H11263" t="s">
        <v>105</v>
      </c>
      <c r="I11263" t="s">
        <v>13337</v>
      </c>
      <c r="K11263">
        <v>10021</v>
      </c>
      <c r="O11263" s="27"/>
      <c r="P11263" s="27"/>
      <c r="Q11263">
        <v>1960</v>
      </c>
      <c r="R11263" s="3">
        <v>2</v>
      </c>
      <c r="S11263" t="s">
        <v>105</v>
      </c>
      <c r="T11263" s="27">
        <v>1675000</v>
      </c>
      <c r="U11263" s="28">
        <v>45541</v>
      </c>
    </row>
    <row r="11264" spans="1:21" x14ac:dyDescent="0.4">
      <c r="A11264" s="3">
        <v>1</v>
      </c>
      <c r="B11264" t="s">
        <v>12733</v>
      </c>
      <c r="C11264" t="s">
        <v>104</v>
      </c>
      <c r="D11264" t="s">
        <v>32</v>
      </c>
      <c r="E11264">
        <v>1409</v>
      </c>
      <c r="F11264">
        <v>1</v>
      </c>
      <c r="H11264" t="s">
        <v>105</v>
      </c>
      <c r="I11264" t="s">
        <v>13338</v>
      </c>
      <c r="K11264">
        <v>10021</v>
      </c>
      <c r="O11264" s="27"/>
      <c r="P11264" s="27"/>
      <c r="Q11264">
        <v>1960</v>
      </c>
      <c r="R11264" s="3">
        <v>2</v>
      </c>
      <c r="S11264" t="s">
        <v>105</v>
      </c>
      <c r="T11264" s="27">
        <v>2100000</v>
      </c>
      <c r="U11264" s="28">
        <v>45443</v>
      </c>
    </row>
    <row r="11265" spans="1:21" x14ac:dyDescent="0.4">
      <c r="A11265" s="3">
        <v>1</v>
      </c>
      <c r="B11265" t="s">
        <v>12733</v>
      </c>
      <c r="C11265" t="s">
        <v>104</v>
      </c>
      <c r="D11265" t="s">
        <v>32</v>
      </c>
      <c r="E11265">
        <v>1409</v>
      </c>
      <c r="F11265">
        <v>9</v>
      </c>
      <c r="H11265" t="s">
        <v>105</v>
      </c>
      <c r="I11265" t="s">
        <v>13339</v>
      </c>
      <c r="K11265">
        <v>10021</v>
      </c>
      <c r="O11265" s="27"/>
      <c r="P11265" s="27"/>
      <c r="Q11265">
        <v>1928</v>
      </c>
      <c r="R11265" s="3">
        <v>2</v>
      </c>
      <c r="S11265" t="s">
        <v>105</v>
      </c>
      <c r="T11265" s="27">
        <v>1695000</v>
      </c>
      <c r="U11265" s="28">
        <v>45693</v>
      </c>
    </row>
    <row r="11266" spans="1:21" x14ac:dyDescent="0.4">
      <c r="A11266" s="3">
        <v>1</v>
      </c>
      <c r="B11266" t="s">
        <v>12733</v>
      </c>
      <c r="C11266" t="s">
        <v>104</v>
      </c>
      <c r="D11266" t="s">
        <v>32</v>
      </c>
      <c r="E11266">
        <v>1409</v>
      </c>
      <c r="F11266">
        <v>9</v>
      </c>
      <c r="H11266" t="s">
        <v>105</v>
      </c>
      <c r="I11266" t="s">
        <v>13340</v>
      </c>
      <c r="K11266">
        <v>10021</v>
      </c>
      <c r="O11266" s="27"/>
      <c r="P11266" s="27"/>
      <c r="Q11266">
        <v>1928</v>
      </c>
      <c r="R11266" s="3">
        <v>2</v>
      </c>
      <c r="S11266" t="s">
        <v>105</v>
      </c>
      <c r="T11266" s="27">
        <v>5500000</v>
      </c>
      <c r="U11266" s="28">
        <v>45411</v>
      </c>
    </row>
    <row r="11267" spans="1:21" x14ac:dyDescent="0.4">
      <c r="A11267" s="3">
        <v>1</v>
      </c>
      <c r="B11267" t="s">
        <v>12733</v>
      </c>
      <c r="C11267" t="s">
        <v>104</v>
      </c>
      <c r="D11267" t="s">
        <v>32</v>
      </c>
      <c r="E11267">
        <v>1409</v>
      </c>
      <c r="F11267">
        <v>32</v>
      </c>
      <c r="H11267" t="s">
        <v>105</v>
      </c>
      <c r="I11267" t="s">
        <v>13341</v>
      </c>
      <c r="K11267">
        <v>10021</v>
      </c>
      <c r="O11267" s="27"/>
      <c r="P11267" s="27"/>
      <c r="Q11267">
        <v>1937</v>
      </c>
      <c r="R11267" s="3">
        <v>2</v>
      </c>
      <c r="S11267" t="s">
        <v>105</v>
      </c>
      <c r="T11267" s="27">
        <v>495000</v>
      </c>
      <c r="U11267" s="28">
        <v>45499</v>
      </c>
    </row>
    <row r="11268" spans="1:21" x14ac:dyDescent="0.4">
      <c r="A11268" s="3">
        <v>1</v>
      </c>
      <c r="B11268" t="s">
        <v>12733</v>
      </c>
      <c r="C11268" t="s">
        <v>104</v>
      </c>
      <c r="D11268" t="s">
        <v>32</v>
      </c>
      <c r="E11268">
        <v>1409</v>
      </c>
      <c r="F11268">
        <v>33</v>
      </c>
      <c r="H11268" t="s">
        <v>105</v>
      </c>
      <c r="I11268" t="s">
        <v>13342</v>
      </c>
      <c r="K11268">
        <v>10021</v>
      </c>
      <c r="O11268" s="27"/>
      <c r="P11268" s="27"/>
      <c r="Q11268">
        <v>1963</v>
      </c>
      <c r="R11268" s="3">
        <v>2</v>
      </c>
      <c r="S11268" t="s">
        <v>105</v>
      </c>
      <c r="T11268" s="27">
        <v>335000</v>
      </c>
      <c r="U11268" s="28">
        <v>45614</v>
      </c>
    </row>
    <row r="11269" spans="1:21" x14ac:dyDescent="0.4">
      <c r="A11269" s="3">
        <v>1</v>
      </c>
      <c r="B11269" t="s">
        <v>12733</v>
      </c>
      <c r="C11269" t="s">
        <v>104</v>
      </c>
      <c r="D11269" t="s">
        <v>32</v>
      </c>
      <c r="E11269">
        <v>1409</v>
      </c>
      <c r="F11269">
        <v>33</v>
      </c>
      <c r="H11269" t="s">
        <v>105</v>
      </c>
      <c r="I11269" t="s">
        <v>13343</v>
      </c>
      <c r="K11269">
        <v>10021</v>
      </c>
      <c r="O11269" s="27"/>
      <c r="P11269" s="27"/>
      <c r="Q11269">
        <v>1963</v>
      </c>
      <c r="R11269" s="3">
        <v>2</v>
      </c>
      <c r="S11269" t="s">
        <v>105</v>
      </c>
      <c r="T11269" s="27">
        <v>0</v>
      </c>
      <c r="U11269" s="28">
        <v>45742</v>
      </c>
    </row>
    <row r="11270" spans="1:21" x14ac:dyDescent="0.4">
      <c r="A11270" s="3">
        <v>1</v>
      </c>
      <c r="B11270" t="s">
        <v>12733</v>
      </c>
      <c r="C11270" t="s">
        <v>104</v>
      </c>
      <c r="D11270" t="s">
        <v>32</v>
      </c>
      <c r="E11270">
        <v>1409</v>
      </c>
      <c r="F11270">
        <v>33</v>
      </c>
      <c r="H11270" t="s">
        <v>105</v>
      </c>
      <c r="I11270" t="s">
        <v>13344</v>
      </c>
      <c r="K11270">
        <v>10021</v>
      </c>
      <c r="O11270" s="27"/>
      <c r="P11270" s="27"/>
      <c r="Q11270">
        <v>1963</v>
      </c>
      <c r="R11270" s="3">
        <v>2</v>
      </c>
      <c r="S11270" t="s">
        <v>105</v>
      </c>
      <c r="T11270" s="27">
        <v>1030000</v>
      </c>
      <c r="U11270" s="28">
        <v>45406</v>
      </c>
    </row>
    <row r="11271" spans="1:21" x14ac:dyDescent="0.4">
      <c r="A11271" s="3">
        <v>1</v>
      </c>
      <c r="B11271" t="s">
        <v>12733</v>
      </c>
      <c r="C11271" t="s">
        <v>104</v>
      </c>
      <c r="D11271" t="s">
        <v>32</v>
      </c>
      <c r="E11271">
        <v>1409</v>
      </c>
      <c r="F11271">
        <v>33</v>
      </c>
      <c r="H11271" t="s">
        <v>105</v>
      </c>
      <c r="I11271" t="s">
        <v>13345</v>
      </c>
      <c r="K11271">
        <v>10021</v>
      </c>
      <c r="O11271" s="27"/>
      <c r="P11271" s="27"/>
      <c r="Q11271">
        <v>1963</v>
      </c>
      <c r="R11271" s="3">
        <v>2</v>
      </c>
      <c r="S11271" t="s">
        <v>105</v>
      </c>
      <c r="T11271" s="27">
        <v>0</v>
      </c>
      <c r="U11271" s="28">
        <v>45547</v>
      </c>
    </row>
    <row r="11272" spans="1:21" x14ac:dyDescent="0.4">
      <c r="A11272" s="3">
        <v>1</v>
      </c>
      <c r="B11272" t="s">
        <v>12733</v>
      </c>
      <c r="C11272" t="s">
        <v>104</v>
      </c>
      <c r="D11272" t="s">
        <v>32</v>
      </c>
      <c r="E11272">
        <v>1409</v>
      </c>
      <c r="F11272">
        <v>40</v>
      </c>
      <c r="H11272" t="s">
        <v>105</v>
      </c>
      <c r="I11272" t="s">
        <v>13346</v>
      </c>
      <c r="K11272">
        <v>10021</v>
      </c>
      <c r="O11272" s="27"/>
      <c r="P11272" s="27"/>
      <c r="Q11272">
        <v>1961</v>
      </c>
      <c r="R11272" s="3">
        <v>2</v>
      </c>
      <c r="S11272" t="s">
        <v>105</v>
      </c>
      <c r="T11272" s="27">
        <v>750000</v>
      </c>
      <c r="U11272" s="28">
        <v>45574</v>
      </c>
    </row>
    <row r="11273" spans="1:21" x14ac:dyDescent="0.4">
      <c r="A11273" s="3">
        <v>1</v>
      </c>
      <c r="B11273" t="s">
        <v>12733</v>
      </c>
      <c r="C11273" t="s">
        <v>104</v>
      </c>
      <c r="D11273" t="s">
        <v>32</v>
      </c>
      <c r="E11273">
        <v>1409</v>
      </c>
      <c r="F11273">
        <v>40</v>
      </c>
      <c r="H11273" t="s">
        <v>105</v>
      </c>
      <c r="I11273" t="s">
        <v>13347</v>
      </c>
      <c r="K11273">
        <v>10021</v>
      </c>
      <c r="O11273" s="27"/>
      <c r="P11273" s="27"/>
      <c r="Q11273">
        <v>1961</v>
      </c>
      <c r="R11273" s="3">
        <v>2</v>
      </c>
      <c r="S11273" t="s">
        <v>105</v>
      </c>
      <c r="T11273" s="27">
        <v>1850000</v>
      </c>
      <c r="U11273" s="28">
        <v>45532</v>
      </c>
    </row>
    <row r="11274" spans="1:21" x14ac:dyDescent="0.4">
      <c r="A11274" s="3">
        <v>1</v>
      </c>
      <c r="B11274" t="s">
        <v>12733</v>
      </c>
      <c r="C11274" t="s">
        <v>104</v>
      </c>
      <c r="D11274" t="s">
        <v>32</v>
      </c>
      <c r="E11274">
        <v>1409</v>
      </c>
      <c r="F11274">
        <v>40</v>
      </c>
      <c r="H11274" t="s">
        <v>105</v>
      </c>
      <c r="I11274" t="s">
        <v>13348</v>
      </c>
      <c r="K11274">
        <v>10021</v>
      </c>
      <c r="O11274" s="27"/>
      <c r="P11274" s="27"/>
      <c r="Q11274">
        <v>1961</v>
      </c>
      <c r="R11274" s="3">
        <v>2</v>
      </c>
      <c r="S11274" t="s">
        <v>105</v>
      </c>
      <c r="T11274" s="27">
        <v>0</v>
      </c>
      <c r="U11274" s="28">
        <v>45387</v>
      </c>
    </row>
    <row r="11275" spans="1:21" x14ac:dyDescent="0.4">
      <c r="A11275" s="3">
        <v>1</v>
      </c>
      <c r="B11275" t="s">
        <v>12733</v>
      </c>
      <c r="C11275" t="s">
        <v>104</v>
      </c>
      <c r="D11275" t="s">
        <v>32</v>
      </c>
      <c r="E11275">
        <v>1409</v>
      </c>
      <c r="F11275">
        <v>40</v>
      </c>
      <c r="H11275" t="s">
        <v>105</v>
      </c>
      <c r="I11275" t="s">
        <v>13349</v>
      </c>
      <c r="K11275">
        <v>10021</v>
      </c>
      <c r="O11275" s="27"/>
      <c r="P11275" s="27"/>
      <c r="Q11275">
        <v>1961</v>
      </c>
      <c r="R11275" s="3">
        <v>2</v>
      </c>
      <c r="S11275" t="s">
        <v>105</v>
      </c>
      <c r="T11275" s="27">
        <v>0</v>
      </c>
      <c r="U11275" s="28">
        <v>45589</v>
      </c>
    </row>
    <row r="11276" spans="1:21" x14ac:dyDescent="0.4">
      <c r="A11276" s="3">
        <v>1</v>
      </c>
      <c r="B11276" t="s">
        <v>12733</v>
      </c>
      <c r="C11276" t="s">
        <v>104</v>
      </c>
      <c r="D11276" t="s">
        <v>32</v>
      </c>
      <c r="E11276">
        <v>1409</v>
      </c>
      <c r="F11276">
        <v>40</v>
      </c>
      <c r="H11276" t="s">
        <v>105</v>
      </c>
      <c r="I11276" t="s">
        <v>13350</v>
      </c>
      <c r="K11276">
        <v>10021</v>
      </c>
      <c r="O11276" s="27"/>
      <c r="P11276" s="27"/>
      <c r="Q11276">
        <v>1961</v>
      </c>
      <c r="R11276" s="3">
        <v>2</v>
      </c>
      <c r="S11276" t="s">
        <v>105</v>
      </c>
      <c r="T11276" s="27">
        <v>0</v>
      </c>
      <c r="U11276" s="28">
        <v>45503</v>
      </c>
    </row>
    <row r="11277" spans="1:21" x14ac:dyDescent="0.4">
      <c r="A11277" s="3">
        <v>1</v>
      </c>
      <c r="B11277" t="s">
        <v>12733</v>
      </c>
      <c r="C11277" t="s">
        <v>104</v>
      </c>
      <c r="D11277" t="s">
        <v>32</v>
      </c>
      <c r="E11277">
        <v>1409</v>
      </c>
      <c r="F11277">
        <v>40</v>
      </c>
      <c r="H11277" t="s">
        <v>105</v>
      </c>
      <c r="I11277" t="s">
        <v>13351</v>
      </c>
      <c r="K11277">
        <v>10021</v>
      </c>
      <c r="O11277" s="27"/>
      <c r="P11277" s="27"/>
      <c r="Q11277">
        <v>1961</v>
      </c>
      <c r="R11277" s="3">
        <v>2</v>
      </c>
      <c r="S11277" t="s">
        <v>105</v>
      </c>
      <c r="T11277" s="27">
        <v>1545000</v>
      </c>
      <c r="U11277" s="28">
        <v>45665</v>
      </c>
    </row>
    <row r="11278" spans="1:21" x14ac:dyDescent="0.4">
      <c r="A11278" s="3">
        <v>1</v>
      </c>
      <c r="B11278" t="s">
        <v>12733</v>
      </c>
      <c r="C11278" t="s">
        <v>104</v>
      </c>
      <c r="D11278" t="s">
        <v>32</v>
      </c>
      <c r="E11278">
        <v>1409</v>
      </c>
      <c r="F11278">
        <v>40</v>
      </c>
      <c r="H11278" t="s">
        <v>105</v>
      </c>
      <c r="I11278" t="s">
        <v>13352</v>
      </c>
      <c r="K11278">
        <v>10021</v>
      </c>
      <c r="O11278" s="27"/>
      <c r="P11278" s="27"/>
      <c r="Q11278">
        <v>1961</v>
      </c>
      <c r="R11278" s="3">
        <v>2</v>
      </c>
      <c r="S11278" t="s">
        <v>105</v>
      </c>
      <c r="T11278" s="27">
        <v>850000</v>
      </c>
      <c r="U11278" s="28">
        <v>45628</v>
      </c>
    </row>
    <row r="11279" spans="1:21" x14ac:dyDescent="0.4">
      <c r="A11279" s="3">
        <v>1</v>
      </c>
      <c r="B11279" t="s">
        <v>12733</v>
      </c>
      <c r="C11279" t="s">
        <v>104</v>
      </c>
      <c r="D11279" t="s">
        <v>32</v>
      </c>
      <c r="E11279">
        <v>1409</v>
      </c>
      <c r="F11279">
        <v>40</v>
      </c>
      <c r="H11279" t="s">
        <v>105</v>
      </c>
      <c r="I11279" t="s">
        <v>13353</v>
      </c>
      <c r="K11279">
        <v>10021</v>
      </c>
      <c r="O11279" s="27"/>
      <c r="P11279" s="27"/>
      <c r="Q11279">
        <v>1961</v>
      </c>
      <c r="R11279" s="3">
        <v>2</v>
      </c>
      <c r="S11279" t="s">
        <v>105</v>
      </c>
      <c r="T11279" s="27">
        <v>862000</v>
      </c>
      <c r="U11279" s="28">
        <v>45611</v>
      </c>
    </row>
    <row r="11280" spans="1:21" x14ac:dyDescent="0.4">
      <c r="A11280" s="3">
        <v>1</v>
      </c>
      <c r="B11280" t="s">
        <v>12733</v>
      </c>
      <c r="C11280" t="s">
        <v>104</v>
      </c>
      <c r="D11280" t="s">
        <v>32</v>
      </c>
      <c r="E11280">
        <v>1409</v>
      </c>
      <c r="F11280">
        <v>69</v>
      </c>
      <c r="H11280" t="s">
        <v>105</v>
      </c>
      <c r="I11280" t="s">
        <v>13354</v>
      </c>
      <c r="K11280">
        <v>10021</v>
      </c>
      <c r="O11280" s="27"/>
      <c r="P11280" s="27"/>
      <c r="Q11280">
        <v>1917</v>
      </c>
      <c r="R11280" s="3">
        <v>2</v>
      </c>
      <c r="S11280" t="s">
        <v>105</v>
      </c>
      <c r="T11280" s="27">
        <v>2200000</v>
      </c>
      <c r="U11280" s="28">
        <v>45735</v>
      </c>
    </row>
    <row r="11281" spans="1:21" x14ac:dyDescent="0.4">
      <c r="A11281" s="3">
        <v>1</v>
      </c>
      <c r="B11281" t="s">
        <v>12733</v>
      </c>
      <c r="C11281" t="s">
        <v>104</v>
      </c>
      <c r="D11281" t="s">
        <v>32</v>
      </c>
      <c r="E11281">
        <v>1409</v>
      </c>
      <c r="F11281">
        <v>69</v>
      </c>
      <c r="H11281" t="s">
        <v>105</v>
      </c>
      <c r="I11281" t="s">
        <v>13355</v>
      </c>
      <c r="K11281">
        <v>10021</v>
      </c>
      <c r="O11281" s="27"/>
      <c r="P11281" s="27"/>
      <c r="Q11281">
        <v>1917</v>
      </c>
      <c r="R11281" s="3">
        <v>2</v>
      </c>
      <c r="S11281" t="s">
        <v>105</v>
      </c>
      <c r="T11281" s="27">
        <v>2200000</v>
      </c>
      <c r="U11281" s="28">
        <v>45446</v>
      </c>
    </row>
    <row r="11282" spans="1:21" x14ac:dyDescent="0.4">
      <c r="A11282" s="3">
        <v>1</v>
      </c>
      <c r="B11282" t="s">
        <v>12733</v>
      </c>
      <c r="C11282" t="s">
        <v>104</v>
      </c>
      <c r="D11282" t="s">
        <v>32</v>
      </c>
      <c r="E11282">
        <v>1409</v>
      </c>
      <c r="F11282">
        <v>69</v>
      </c>
      <c r="H11282" t="s">
        <v>105</v>
      </c>
      <c r="I11282" t="s">
        <v>13356</v>
      </c>
      <c r="K11282">
        <v>10021</v>
      </c>
      <c r="O11282" s="27"/>
      <c r="P11282" s="27"/>
      <c r="Q11282">
        <v>1917</v>
      </c>
      <c r="R11282" s="3">
        <v>2</v>
      </c>
      <c r="S11282" t="s">
        <v>105</v>
      </c>
      <c r="T11282" s="27">
        <v>3600000</v>
      </c>
      <c r="U11282" s="28">
        <v>45398</v>
      </c>
    </row>
    <row r="11283" spans="1:21" x14ac:dyDescent="0.4">
      <c r="A11283" s="3">
        <v>1</v>
      </c>
      <c r="B11283" t="s">
        <v>12733</v>
      </c>
      <c r="C11283" t="s">
        <v>104</v>
      </c>
      <c r="D11283" t="s">
        <v>32</v>
      </c>
      <c r="E11283">
        <v>1409</v>
      </c>
      <c r="F11283">
        <v>69</v>
      </c>
      <c r="H11283" t="s">
        <v>105</v>
      </c>
      <c r="I11283" t="s">
        <v>13357</v>
      </c>
      <c r="K11283">
        <v>10021</v>
      </c>
      <c r="O11283" s="27"/>
      <c r="P11283" s="27"/>
      <c r="Q11283">
        <v>1917</v>
      </c>
      <c r="R11283" s="3">
        <v>2</v>
      </c>
      <c r="S11283" t="s">
        <v>105</v>
      </c>
      <c r="T11283" s="27">
        <v>2425000</v>
      </c>
      <c r="U11283" s="28">
        <v>45667</v>
      </c>
    </row>
    <row r="11284" spans="1:21" x14ac:dyDescent="0.4">
      <c r="A11284" s="3">
        <v>1</v>
      </c>
      <c r="B11284" t="s">
        <v>12733</v>
      </c>
      <c r="C11284" t="s">
        <v>104</v>
      </c>
      <c r="D11284" t="s">
        <v>32</v>
      </c>
      <c r="E11284">
        <v>1409</v>
      </c>
      <c r="F11284">
        <v>69</v>
      </c>
      <c r="H11284" t="s">
        <v>105</v>
      </c>
      <c r="I11284" t="s">
        <v>13358</v>
      </c>
      <c r="K11284">
        <v>10021</v>
      </c>
      <c r="O11284" s="27"/>
      <c r="P11284" s="27"/>
      <c r="Q11284">
        <v>1917</v>
      </c>
      <c r="R11284" s="3">
        <v>2</v>
      </c>
      <c r="S11284" t="s">
        <v>105</v>
      </c>
      <c r="T11284" s="27">
        <v>0</v>
      </c>
      <c r="U11284" s="28">
        <v>45702</v>
      </c>
    </row>
    <row r="11285" spans="1:21" x14ac:dyDescent="0.4">
      <c r="A11285" s="3">
        <v>1</v>
      </c>
      <c r="B11285" t="s">
        <v>12733</v>
      </c>
      <c r="C11285" t="s">
        <v>104</v>
      </c>
      <c r="D11285" t="s">
        <v>32</v>
      </c>
      <c r="E11285">
        <v>1410</v>
      </c>
      <c r="F11285">
        <v>5</v>
      </c>
      <c r="H11285" t="s">
        <v>105</v>
      </c>
      <c r="I11285" t="s">
        <v>13359</v>
      </c>
      <c r="K11285">
        <v>10021</v>
      </c>
      <c r="O11285" s="27"/>
      <c r="P11285" s="27"/>
      <c r="Q11285">
        <v>1920</v>
      </c>
      <c r="R11285" s="3">
        <v>2</v>
      </c>
      <c r="S11285" t="s">
        <v>105</v>
      </c>
      <c r="T11285" s="27">
        <v>2050000</v>
      </c>
      <c r="U11285" s="28">
        <v>45678</v>
      </c>
    </row>
    <row r="11286" spans="1:21" x14ac:dyDescent="0.4">
      <c r="A11286" s="3">
        <v>1</v>
      </c>
      <c r="B11286" t="s">
        <v>12733</v>
      </c>
      <c r="C11286" t="s">
        <v>104</v>
      </c>
      <c r="D11286" t="s">
        <v>32</v>
      </c>
      <c r="E11286">
        <v>1410</v>
      </c>
      <c r="F11286">
        <v>5</v>
      </c>
      <c r="H11286" t="s">
        <v>105</v>
      </c>
      <c r="I11286" t="s">
        <v>13360</v>
      </c>
      <c r="K11286">
        <v>10021</v>
      </c>
      <c r="O11286" s="27"/>
      <c r="P11286" s="27"/>
      <c r="Q11286">
        <v>1920</v>
      </c>
      <c r="R11286" s="3">
        <v>2</v>
      </c>
      <c r="S11286" t="s">
        <v>105</v>
      </c>
      <c r="T11286" s="27">
        <v>3605000</v>
      </c>
      <c r="U11286" s="28">
        <v>45427</v>
      </c>
    </row>
    <row r="11287" spans="1:21" x14ac:dyDescent="0.4">
      <c r="A11287" s="3">
        <v>1</v>
      </c>
      <c r="B11287" t="s">
        <v>12733</v>
      </c>
      <c r="C11287" t="s">
        <v>104</v>
      </c>
      <c r="D11287" t="s">
        <v>32</v>
      </c>
      <c r="E11287">
        <v>1410</v>
      </c>
      <c r="F11287">
        <v>9</v>
      </c>
      <c r="H11287" t="s">
        <v>105</v>
      </c>
      <c r="I11287" t="s">
        <v>13361</v>
      </c>
      <c r="K11287">
        <v>10021</v>
      </c>
      <c r="O11287" s="27"/>
      <c r="P11287" s="27"/>
      <c r="Q11287">
        <v>1925</v>
      </c>
      <c r="R11287" s="3">
        <v>2</v>
      </c>
      <c r="S11287" t="s">
        <v>105</v>
      </c>
      <c r="T11287" s="27">
        <v>1031500</v>
      </c>
      <c r="U11287" s="28">
        <v>45502</v>
      </c>
    </row>
    <row r="11288" spans="1:21" x14ac:dyDescent="0.4">
      <c r="A11288" s="3">
        <v>1</v>
      </c>
      <c r="B11288" t="s">
        <v>12733</v>
      </c>
      <c r="C11288" t="s">
        <v>104</v>
      </c>
      <c r="D11288" t="s">
        <v>32</v>
      </c>
      <c r="E11288">
        <v>1410</v>
      </c>
      <c r="F11288">
        <v>14</v>
      </c>
      <c r="H11288" t="s">
        <v>105</v>
      </c>
      <c r="I11288" t="s">
        <v>13362</v>
      </c>
      <c r="K11288">
        <v>10021</v>
      </c>
      <c r="O11288" s="27"/>
      <c r="P11288" s="27"/>
      <c r="Q11288">
        <v>1962</v>
      </c>
      <c r="R11288" s="3">
        <v>2</v>
      </c>
      <c r="S11288" t="s">
        <v>105</v>
      </c>
      <c r="T11288" s="27">
        <v>755000</v>
      </c>
      <c r="U11288" s="28">
        <v>45609</v>
      </c>
    </row>
    <row r="11289" spans="1:21" x14ac:dyDescent="0.4">
      <c r="A11289" s="3">
        <v>1</v>
      </c>
      <c r="B11289" t="s">
        <v>12733</v>
      </c>
      <c r="C11289" t="s">
        <v>104</v>
      </c>
      <c r="D11289" t="s">
        <v>32</v>
      </c>
      <c r="E11289">
        <v>1410</v>
      </c>
      <c r="F11289">
        <v>14</v>
      </c>
      <c r="H11289" t="s">
        <v>105</v>
      </c>
      <c r="I11289" t="s">
        <v>13363</v>
      </c>
      <c r="K11289">
        <v>10021</v>
      </c>
      <c r="O11289" s="27"/>
      <c r="P11289" s="27"/>
      <c r="Q11289">
        <v>1962</v>
      </c>
      <c r="R11289" s="3">
        <v>2</v>
      </c>
      <c r="S11289" t="s">
        <v>105</v>
      </c>
      <c r="T11289" s="27">
        <v>520000</v>
      </c>
      <c r="U11289" s="28">
        <v>45519</v>
      </c>
    </row>
    <row r="11290" spans="1:21" x14ac:dyDescent="0.4">
      <c r="A11290" s="3">
        <v>1</v>
      </c>
      <c r="B11290" t="s">
        <v>12733</v>
      </c>
      <c r="C11290" t="s">
        <v>104</v>
      </c>
      <c r="D11290" t="s">
        <v>32</v>
      </c>
      <c r="E11290">
        <v>1410</v>
      </c>
      <c r="F11290">
        <v>14</v>
      </c>
      <c r="H11290" t="s">
        <v>105</v>
      </c>
      <c r="I11290" t="s">
        <v>13364</v>
      </c>
      <c r="K11290">
        <v>10021</v>
      </c>
      <c r="O11290" s="27"/>
      <c r="P11290" s="27"/>
      <c r="Q11290">
        <v>1962</v>
      </c>
      <c r="R11290" s="3">
        <v>2</v>
      </c>
      <c r="S11290" t="s">
        <v>105</v>
      </c>
      <c r="T11290" s="27">
        <v>4275000</v>
      </c>
      <c r="U11290" s="28">
        <v>45433</v>
      </c>
    </row>
    <row r="11291" spans="1:21" x14ac:dyDescent="0.4">
      <c r="A11291" s="3">
        <v>1</v>
      </c>
      <c r="B11291" t="s">
        <v>12733</v>
      </c>
      <c r="C11291" t="s">
        <v>104</v>
      </c>
      <c r="D11291" t="s">
        <v>32</v>
      </c>
      <c r="E11291">
        <v>1410</v>
      </c>
      <c r="F11291">
        <v>14</v>
      </c>
      <c r="H11291" t="s">
        <v>105</v>
      </c>
      <c r="I11291" t="s">
        <v>13365</v>
      </c>
      <c r="K11291">
        <v>10021</v>
      </c>
      <c r="O11291" s="27"/>
      <c r="P11291" s="27"/>
      <c r="Q11291">
        <v>1962</v>
      </c>
      <c r="R11291" s="3">
        <v>2</v>
      </c>
      <c r="S11291" t="s">
        <v>105</v>
      </c>
      <c r="T11291" s="27">
        <v>4275000</v>
      </c>
      <c r="U11291" s="28">
        <v>45433</v>
      </c>
    </row>
    <row r="11292" spans="1:21" x14ac:dyDescent="0.4">
      <c r="A11292" s="3">
        <v>1</v>
      </c>
      <c r="B11292" t="s">
        <v>12733</v>
      </c>
      <c r="C11292" t="s">
        <v>104</v>
      </c>
      <c r="D11292" t="s">
        <v>32</v>
      </c>
      <c r="E11292">
        <v>1410</v>
      </c>
      <c r="F11292">
        <v>14</v>
      </c>
      <c r="H11292" t="s">
        <v>105</v>
      </c>
      <c r="I11292" t="s">
        <v>13366</v>
      </c>
      <c r="K11292">
        <v>10021</v>
      </c>
      <c r="O11292" s="27"/>
      <c r="P11292" s="27"/>
      <c r="Q11292">
        <v>1962</v>
      </c>
      <c r="R11292" s="3">
        <v>2</v>
      </c>
      <c r="S11292" t="s">
        <v>105</v>
      </c>
      <c r="T11292" s="27">
        <v>450000</v>
      </c>
      <c r="U11292" s="28">
        <v>45730</v>
      </c>
    </row>
    <row r="11293" spans="1:21" x14ac:dyDescent="0.4">
      <c r="A11293" s="3">
        <v>1</v>
      </c>
      <c r="B11293" t="s">
        <v>12733</v>
      </c>
      <c r="C11293" t="s">
        <v>104</v>
      </c>
      <c r="D11293" t="s">
        <v>32</v>
      </c>
      <c r="E11293">
        <v>1410</v>
      </c>
      <c r="F11293">
        <v>14</v>
      </c>
      <c r="H11293" t="s">
        <v>105</v>
      </c>
      <c r="I11293" t="s">
        <v>13367</v>
      </c>
      <c r="K11293">
        <v>10021</v>
      </c>
      <c r="O11293" s="27"/>
      <c r="P11293" s="27"/>
      <c r="Q11293">
        <v>1962</v>
      </c>
      <c r="R11293" s="3">
        <v>2</v>
      </c>
      <c r="S11293" t="s">
        <v>105</v>
      </c>
      <c r="T11293" s="27">
        <v>4275000</v>
      </c>
      <c r="U11293" s="28">
        <v>45433</v>
      </c>
    </row>
    <row r="11294" spans="1:21" x14ac:dyDescent="0.4">
      <c r="A11294" s="3">
        <v>1</v>
      </c>
      <c r="B11294" t="s">
        <v>12733</v>
      </c>
      <c r="C11294" t="s">
        <v>104</v>
      </c>
      <c r="D11294" t="s">
        <v>32</v>
      </c>
      <c r="E11294">
        <v>1410</v>
      </c>
      <c r="F11294">
        <v>14</v>
      </c>
      <c r="H11294" t="s">
        <v>105</v>
      </c>
      <c r="I11294" t="s">
        <v>13368</v>
      </c>
      <c r="K11294">
        <v>10021</v>
      </c>
      <c r="O11294" s="27"/>
      <c r="P11294" s="27"/>
      <c r="Q11294">
        <v>1962</v>
      </c>
      <c r="R11294" s="3">
        <v>2</v>
      </c>
      <c r="S11294" t="s">
        <v>105</v>
      </c>
      <c r="T11294" s="27">
        <v>4275000</v>
      </c>
      <c r="U11294" s="28">
        <v>45433</v>
      </c>
    </row>
    <row r="11295" spans="1:21" x14ac:dyDescent="0.4">
      <c r="A11295" s="3">
        <v>1</v>
      </c>
      <c r="B11295" t="s">
        <v>12733</v>
      </c>
      <c r="C11295" t="s">
        <v>104</v>
      </c>
      <c r="D11295" t="s">
        <v>32</v>
      </c>
      <c r="E11295">
        <v>1410</v>
      </c>
      <c r="F11295">
        <v>24</v>
      </c>
      <c r="H11295" t="s">
        <v>105</v>
      </c>
      <c r="I11295" t="s">
        <v>13369</v>
      </c>
      <c r="K11295">
        <v>10021</v>
      </c>
      <c r="O11295" s="27"/>
      <c r="P11295" s="27"/>
      <c r="Q11295">
        <v>1910</v>
      </c>
      <c r="R11295" s="3">
        <v>2</v>
      </c>
      <c r="S11295" t="s">
        <v>105</v>
      </c>
      <c r="T11295" s="27">
        <v>1595000</v>
      </c>
      <c r="U11295" s="28">
        <v>45546</v>
      </c>
    </row>
    <row r="11296" spans="1:21" x14ac:dyDescent="0.4">
      <c r="A11296" s="3">
        <v>1</v>
      </c>
      <c r="B11296" t="s">
        <v>12733</v>
      </c>
      <c r="C11296" t="s">
        <v>104</v>
      </c>
      <c r="D11296" t="s">
        <v>32</v>
      </c>
      <c r="E11296">
        <v>1410</v>
      </c>
      <c r="F11296">
        <v>24</v>
      </c>
      <c r="H11296" t="s">
        <v>105</v>
      </c>
      <c r="I11296" t="s">
        <v>13370</v>
      </c>
      <c r="K11296">
        <v>10021</v>
      </c>
      <c r="O11296" s="27"/>
      <c r="P11296" s="27"/>
      <c r="Q11296">
        <v>1910</v>
      </c>
      <c r="R11296" s="3">
        <v>2</v>
      </c>
      <c r="S11296" t="s">
        <v>105</v>
      </c>
      <c r="T11296" s="27">
        <v>2225000</v>
      </c>
      <c r="U11296" s="28">
        <v>45434</v>
      </c>
    </row>
    <row r="11297" spans="1:21" x14ac:dyDescent="0.4">
      <c r="A11297" s="3">
        <v>1</v>
      </c>
      <c r="B11297" t="s">
        <v>12733</v>
      </c>
      <c r="C11297" t="s">
        <v>104</v>
      </c>
      <c r="D11297" t="s">
        <v>32</v>
      </c>
      <c r="E11297">
        <v>1410</v>
      </c>
      <c r="F11297">
        <v>69</v>
      </c>
      <c r="H11297" t="s">
        <v>105</v>
      </c>
      <c r="I11297" t="s">
        <v>13371</v>
      </c>
      <c r="K11297">
        <v>10021</v>
      </c>
      <c r="O11297" s="27"/>
      <c r="P11297" s="27"/>
      <c r="Q11297">
        <v>1930</v>
      </c>
      <c r="R11297" s="3">
        <v>2</v>
      </c>
      <c r="S11297" t="s">
        <v>105</v>
      </c>
      <c r="T11297" s="27">
        <v>2650000</v>
      </c>
      <c r="U11297" s="28">
        <v>45665</v>
      </c>
    </row>
    <row r="11298" spans="1:21" x14ac:dyDescent="0.4">
      <c r="A11298" s="3">
        <v>1</v>
      </c>
      <c r="B11298" t="s">
        <v>12733</v>
      </c>
      <c r="C11298" t="s">
        <v>104</v>
      </c>
      <c r="D11298" t="s">
        <v>32</v>
      </c>
      <c r="E11298">
        <v>1410</v>
      </c>
      <c r="F11298">
        <v>69</v>
      </c>
      <c r="H11298" t="s">
        <v>105</v>
      </c>
      <c r="I11298" t="s">
        <v>13372</v>
      </c>
      <c r="K11298">
        <v>10021</v>
      </c>
      <c r="O11298" s="27"/>
      <c r="P11298" s="27"/>
      <c r="Q11298">
        <v>1930</v>
      </c>
      <c r="R11298" s="3">
        <v>2</v>
      </c>
      <c r="S11298" t="s">
        <v>105</v>
      </c>
      <c r="T11298" s="27">
        <v>3500000</v>
      </c>
      <c r="U11298" s="28">
        <v>45567</v>
      </c>
    </row>
    <row r="11299" spans="1:21" x14ac:dyDescent="0.4">
      <c r="A11299" s="3">
        <v>1</v>
      </c>
      <c r="B11299" t="s">
        <v>12733</v>
      </c>
      <c r="C11299" t="s">
        <v>104</v>
      </c>
      <c r="D11299" t="s">
        <v>32</v>
      </c>
      <c r="E11299">
        <v>1411</v>
      </c>
      <c r="F11299">
        <v>23</v>
      </c>
      <c r="H11299" t="s">
        <v>105</v>
      </c>
      <c r="I11299" t="s">
        <v>13373</v>
      </c>
      <c r="K11299">
        <v>10021</v>
      </c>
      <c r="O11299" s="27"/>
      <c r="P11299" s="27"/>
      <c r="Q11299">
        <v>1959</v>
      </c>
      <c r="R11299" s="3">
        <v>2</v>
      </c>
      <c r="S11299" t="s">
        <v>105</v>
      </c>
      <c r="T11299" s="27">
        <v>1250000</v>
      </c>
      <c r="U11299" s="28">
        <v>45460</v>
      </c>
    </row>
    <row r="11300" spans="1:21" x14ac:dyDescent="0.4">
      <c r="A11300" s="3">
        <v>1</v>
      </c>
      <c r="B11300" t="s">
        <v>12733</v>
      </c>
      <c r="C11300" t="s">
        <v>104</v>
      </c>
      <c r="D11300" t="s">
        <v>32</v>
      </c>
      <c r="E11300">
        <v>1411</v>
      </c>
      <c r="F11300">
        <v>23</v>
      </c>
      <c r="H11300" t="s">
        <v>105</v>
      </c>
      <c r="I11300" t="s">
        <v>13374</v>
      </c>
      <c r="K11300">
        <v>10021</v>
      </c>
      <c r="O11300" s="27"/>
      <c r="P11300" s="27"/>
      <c r="Q11300">
        <v>1959</v>
      </c>
      <c r="R11300" s="3">
        <v>2</v>
      </c>
      <c r="S11300" t="s">
        <v>105</v>
      </c>
      <c r="T11300" s="27">
        <v>1630000</v>
      </c>
      <c r="U11300" s="28">
        <v>45492</v>
      </c>
    </row>
    <row r="11301" spans="1:21" x14ac:dyDescent="0.4">
      <c r="A11301" s="3">
        <v>1</v>
      </c>
      <c r="B11301" t="s">
        <v>12733</v>
      </c>
      <c r="C11301" t="s">
        <v>104</v>
      </c>
      <c r="D11301" t="s">
        <v>32</v>
      </c>
      <c r="E11301">
        <v>1411</v>
      </c>
      <c r="F11301">
        <v>40</v>
      </c>
      <c r="H11301" t="s">
        <v>105</v>
      </c>
      <c r="I11301" t="s">
        <v>13375</v>
      </c>
      <c r="K11301">
        <v>10075</v>
      </c>
      <c r="O11301" s="27"/>
      <c r="P11301" s="27"/>
      <c r="Q11301">
        <v>1957</v>
      </c>
      <c r="R11301" s="3">
        <v>2</v>
      </c>
      <c r="S11301" t="s">
        <v>105</v>
      </c>
      <c r="T11301" s="27">
        <v>500000</v>
      </c>
      <c r="U11301" s="28">
        <v>45456</v>
      </c>
    </row>
    <row r="11302" spans="1:21" x14ac:dyDescent="0.4">
      <c r="A11302" s="3">
        <v>1</v>
      </c>
      <c r="B11302" t="s">
        <v>12733</v>
      </c>
      <c r="C11302" t="s">
        <v>104</v>
      </c>
      <c r="D11302" t="s">
        <v>32</v>
      </c>
      <c r="E11302">
        <v>1411</v>
      </c>
      <c r="F11302">
        <v>40</v>
      </c>
      <c r="H11302" t="s">
        <v>105</v>
      </c>
      <c r="I11302" t="s">
        <v>13376</v>
      </c>
      <c r="K11302">
        <v>10075</v>
      </c>
      <c r="O11302" s="27"/>
      <c r="P11302" s="27"/>
      <c r="Q11302">
        <v>1957</v>
      </c>
      <c r="R11302" s="3">
        <v>2</v>
      </c>
      <c r="S11302" t="s">
        <v>105</v>
      </c>
      <c r="T11302" s="27">
        <v>778888</v>
      </c>
      <c r="U11302" s="28">
        <v>45456</v>
      </c>
    </row>
    <row r="11303" spans="1:21" x14ac:dyDescent="0.4">
      <c r="A11303" s="3">
        <v>1</v>
      </c>
      <c r="B11303" t="s">
        <v>12733</v>
      </c>
      <c r="C11303" t="s">
        <v>104</v>
      </c>
      <c r="D11303" t="s">
        <v>32</v>
      </c>
      <c r="E11303">
        <v>1411</v>
      </c>
      <c r="F11303">
        <v>40</v>
      </c>
      <c r="H11303" t="s">
        <v>105</v>
      </c>
      <c r="I11303" t="s">
        <v>13377</v>
      </c>
      <c r="K11303">
        <v>10075</v>
      </c>
      <c r="O11303" s="27"/>
      <c r="P11303" s="27"/>
      <c r="Q11303">
        <v>1957</v>
      </c>
      <c r="R11303" s="3">
        <v>2</v>
      </c>
      <c r="S11303" t="s">
        <v>105</v>
      </c>
      <c r="T11303" s="27">
        <v>0</v>
      </c>
      <c r="U11303" s="28">
        <v>45616</v>
      </c>
    </row>
    <row r="11304" spans="1:21" x14ac:dyDescent="0.4">
      <c r="A11304" s="3">
        <v>1</v>
      </c>
      <c r="B11304" t="s">
        <v>12733</v>
      </c>
      <c r="C11304" t="s">
        <v>104</v>
      </c>
      <c r="D11304" t="s">
        <v>32</v>
      </c>
      <c r="E11304">
        <v>1411</v>
      </c>
      <c r="F11304">
        <v>40</v>
      </c>
      <c r="H11304" t="s">
        <v>105</v>
      </c>
      <c r="I11304" t="s">
        <v>13378</v>
      </c>
      <c r="K11304">
        <v>10075</v>
      </c>
      <c r="O11304" s="27"/>
      <c r="P11304" s="27"/>
      <c r="Q11304">
        <v>1957</v>
      </c>
      <c r="R11304" s="3">
        <v>2</v>
      </c>
      <c r="S11304" t="s">
        <v>105</v>
      </c>
      <c r="T11304" s="27">
        <v>1057000</v>
      </c>
      <c r="U11304" s="28">
        <v>45622</v>
      </c>
    </row>
    <row r="11305" spans="1:21" x14ac:dyDescent="0.4">
      <c r="A11305" s="3">
        <v>1</v>
      </c>
      <c r="B11305" t="s">
        <v>12733</v>
      </c>
      <c r="C11305" t="s">
        <v>104</v>
      </c>
      <c r="D11305" t="s">
        <v>32</v>
      </c>
      <c r="E11305">
        <v>1411</v>
      </c>
      <c r="F11305">
        <v>40</v>
      </c>
      <c r="H11305" t="s">
        <v>105</v>
      </c>
      <c r="I11305" t="s">
        <v>13379</v>
      </c>
      <c r="K11305">
        <v>10075</v>
      </c>
      <c r="O11305" s="27"/>
      <c r="P11305" s="27"/>
      <c r="Q11305">
        <v>1957</v>
      </c>
      <c r="R11305" s="3">
        <v>2</v>
      </c>
      <c r="S11305" t="s">
        <v>105</v>
      </c>
      <c r="T11305" s="27">
        <v>1746299</v>
      </c>
      <c r="U11305" s="28">
        <v>45481</v>
      </c>
    </row>
    <row r="11306" spans="1:21" x14ac:dyDescent="0.4">
      <c r="A11306" s="3">
        <v>1</v>
      </c>
      <c r="B11306" t="s">
        <v>12733</v>
      </c>
      <c r="C11306" t="s">
        <v>104</v>
      </c>
      <c r="D11306" t="s">
        <v>32</v>
      </c>
      <c r="E11306">
        <v>1411</v>
      </c>
      <c r="F11306">
        <v>40</v>
      </c>
      <c r="H11306" t="s">
        <v>105</v>
      </c>
      <c r="I11306" t="s">
        <v>13380</v>
      </c>
      <c r="K11306">
        <v>10075</v>
      </c>
      <c r="O11306" s="27"/>
      <c r="P11306" s="27"/>
      <c r="Q11306">
        <v>1957</v>
      </c>
      <c r="R11306" s="3">
        <v>2</v>
      </c>
      <c r="S11306" t="s">
        <v>105</v>
      </c>
      <c r="T11306" s="27">
        <v>505000</v>
      </c>
      <c r="U11306" s="28">
        <v>45609</v>
      </c>
    </row>
    <row r="11307" spans="1:21" x14ac:dyDescent="0.4">
      <c r="A11307" s="3">
        <v>1</v>
      </c>
      <c r="B11307" t="s">
        <v>12733</v>
      </c>
      <c r="C11307" t="s">
        <v>104</v>
      </c>
      <c r="D11307" t="s">
        <v>32</v>
      </c>
      <c r="E11307">
        <v>1411</v>
      </c>
      <c r="F11307">
        <v>53</v>
      </c>
      <c r="H11307" t="s">
        <v>105</v>
      </c>
      <c r="I11307" t="s">
        <v>13381</v>
      </c>
      <c r="K11307">
        <v>10075</v>
      </c>
      <c r="O11307" s="27"/>
      <c r="P11307" s="27"/>
      <c r="Q11307">
        <v>1959</v>
      </c>
      <c r="R11307" s="3">
        <v>2</v>
      </c>
      <c r="S11307" t="s">
        <v>105</v>
      </c>
      <c r="T11307" s="27">
        <v>985000</v>
      </c>
      <c r="U11307" s="28">
        <v>45609</v>
      </c>
    </row>
    <row r="11308" spans="1:21" x14ac:dyDescent="0.4">
      <c r="A11308" s="3">
        <v>1</v>
      </c>
      <c r="B11308" t="s">
        <v>12733</v>
      </c>
      <c r="C11308" t="s">
        <v>104</v>
      </c>
      <c r="D11308" t="s">
        <v>32</v>
      </c>
      <c r="E11308">
        <v>1411</v>
      </c>
      <c r="F11308">
        <v>53</v>
      </c>
      <c r="H11308" t="s">
        <v>105</v>
      </c>
      <c r="I11308" t="s">
        <v>13382</v>
      </c>
      <c r="K11308">
        <v>10075</v>
      </c>
      <c r="O11308" s="27"/>
      <c r="P11308" s="27"/>
      <c r="Q11308">
        <v>1959</v>
      </c>
      <c r="R11308" s="3">
        <v>2</v>
      </c>
      <c r="S11308" t="s">
        <v>105</v>
      </c>
      <c r="T11308" s="27">
        <v>1230000</v>
      </c>
      <c r="U11308" s="28">
        <v>45383</v>
      </c>
    </row>
    <row r="11309" spans="1:21" x14ac:dyDescent="0.4">
      <c r="A11309" s="3">
        <v>1</v>
      </c>
      <c r="B11309" t="s">
        <v>12733</v>
      </c>
      <c r="C11309" t="s">
        <v>104</v>
      </c>
      <c r="D11309" t="s">
        <v>32</v>
      </c>
      <c r="E11309">
        <v>1411</v>
      </c>
      <c r="F11309">
        <v>53</v>
      </c>
      <c r="H11309" t="s">
        <v>105</v>
      </c>
      <c r="I11309" t="s">
        <v>13383</v>
      </c>
      <c r="K11309">
        <v>10075</v>
      </c>
      <c r="O11309" s="27"/>
      <c r="P11309" s="27"/>
      <c r="Q11309">
        <v>1959</v>
      </c>
      <c r="R11309" s="3">
        <v>2</v>
      </c>
      <c r="S11309" t="s">
        <v>105</v>
      </c>
      <c r="T11309" s="27">
        <v>0</v>
      </c>
      <c r="U11309" s="28">
        <v>45553</v>
      </c>
    </row>
    <row r="11310" spans="1:21" x14ac:dyDescent="0.4">
      <c r="A11310" s="3">
        <v>1</v>
      </c>
      <c r="B11310" t="s">
        <v>12733</v>
      </c>
      <c r="C11310" t="s">
        <v>104</v>
      </c>
      <c r="D11310" t="s">
        <v>32</v>
      </c>
      <c r="E11310">
        <v>1412</v>
      </c>
      <c r="F11310">
        <v>1</v>
      </c>
      <c r="H11310" t="s">
        <v>105</v>
      </c>
      <c r="I11310" t="s">
        <v>13384</v>
      </c>
      <c r="K11310">
        <v>10075</v>
      </c>
      <c r="O11310" s="27"/>
      <c r="P11310" s="27"/>
      <c r="Q11310">
        <v>1920</v>
      </c>
      <c r="R11310" s="3">
        <v>2</v>
      </c>
      <c r="S11310" t="s">
        <v>105</v>
      </c>
      <c r="T11310" s="27">
        <v>2150000</v>
      </c>
      <c r="U11310" s="28">
        <v>45422</v>
      </c>
    </row>
    <row r="11311" spans="1:21" x14ac:dyDescent="0.4">
      <c r="A11311" s="3">
        <v>1</v>
      </c>
      <c r="B11311" t="s">
        <v>12733</v>
      </c>
      <c r="C11311" t="s">
        <v>104</v>
      </c>
      <c r="D11311" t="s">
        <v>32</v>
      </c>
      <c r="E11311">
        <v>1413</v>
      </c>
      <c r="F11311">
        <v>1</v>
      </c>
      <c r="H11311" t="s">
        <v>105</v>
      </c>
      <c r="I11311" t="s">
        <v>13385</v>
      </c>
      <c r="K11311">
        <v>10075</v>
      </c>
      <c r="O11311" s="27"/>
      <c r="P11311" s="27"/>
      <c r="Q11311">
        <v>1927</v>
      </c>
      <c r="R11311" s="3">
        <v>2</v>
      </c>
      <c r="S11311" t="s">
        <v>105</v>
      </c>
      <c r="T11311" s="27">
        <v>7850000</v>
      </c>
      <c r="U11311" s="28">
        <v>45483</v>
      </c>
    </row>
    <row r="11312" spans="1:21" x14ac:dyDescent="0.4">
      <c r="A11312" s="3">
        <v>1</v>
      </c>
      <c r="B11312" t="s">
        <v>12733</v>
      </c>
      <c r="C11312" t="s">
        <v>104</v>
      </c>
      <c r="D11312" t="s">
        <v>32</v>
      </c>
      <c r="E11312">
        <v>1413</v>
      </c>
      <c r="F11312">
        <v>4</v>
      </c>
      <c r="H11312" t="s">
        <v>105</v>
      </c>
      <c r="I11312" t="s">
        <v>13386</v>
      </c>
      <c r="K11312">
        <v>10075</v>
      </c>
      <c r="O11312" s="27"/>
      <c r="P11312" s="27"/>
      <c r="Q11312">
        <v>1931</v>
      </c>
      <c r="R11312" s="3">
        <v>2</v>
      </c>
      <c r="S11312" t="s">
        <v>105</v>
      </c>
      <c r="T11312" s="27">
        <v>1550000</v>
      </c>
      <c r="U11312" s="28">
        <v>45609</v>
      </c>
    </row>
    <row r="11313" spans="1:21" x14ac:dyDescent="0.4">
      <c r="A11313" s="3">
        <v>1</v>
      </c>
      <c r="B11313" t="s">
        <v>12733</v>
      </c>
      <c r="C11313" t="s">
        <v>104</v>
      </c>
      <c r="D11313" t="s">
        <v>32</v>
      </c>
      <c r="E11313">
        <v>1413</v>
      </c>
      <c r="F11313">
        <v>4</v>
      </c>
      <c r="H11313" t="s">
        <v>105</v>
      </c>
      <c r="I11313" t="s">
        <v>13387</v>
      </c>
      <c r="K11313">
        <v>10075</v>
      </c>
      <c r="O11313" s="27"/>
      <c r="P11313" s="27"/>
      <c r="Q11313">
        <v>1931</v>
      </c>
      <c r="R11313" s="3">
        <v>2</v>
      </c>
      <c r="S11313" t="s">
        <v>105</v>
      </c>
      <c r="T11313" s="27">
        <v>1575000</v>
      </c>
      <c r="U11313" s="28">
        <v>45734</v>
      </c>
    </row>
    <row r="11314" spans="1:21" x14ac:dyDescent="0.4">
      <c r="A11314" s="3">
        <v>1</v>
      </c>
      <c r="B11314" t="s">
        <v>12733</v>
      </c>
      <c r="C11314" t="s">
        <v>104</v>
      </c>
      <c r="D11314" t="s">
        <v>32</v>
      </c>
      <c r="E11314">
        <v>1413</v>
      </c>
      <c r="F11314">
        <v>27</v>
      </c>
      <c r="H11314" t="s">
        <v>105</v>
      </c>
      <c r="I11314" t="s">
        <v>13388</v>
      </c>
      <c r="K11314">
        <v>10075</v>
      </c>
      <c r="O11314" s="27"/>
      <c r="P11314" s="27"/>
      <c r="Q11314">
        <v>1928</v>
      </c>
      <c r="R11314" s="3">
        <v>2</v>
      </c>
      <c r="S11314" t="s">
        <v>105</v>
      </c>
      <c r="T11314" s="27">
        <v>1900000</v>
      </c>
      <c r="U11314" s="28">
        <v>45454</v>
      </c>
    </row>
    <row r="11315" spans="1:21" x14ac:dyDescent="0.4">
      <c r="A11315" s="3">
        <v>1</v>
      </c>
      <c r="B11315" t="s">
        <v>12733</v>
      </c>
      <c r="C11315" t="s">
        <v>104</v>
      </c>
      <c r="D11315" t="s">
        <v>32</v>
      </c>
      <c r="E11315">
        <v>1413</v>
      </c>
      <c r="F11315">
        <v>40</v>
      </c>
      <c r="H11315" t="s">
        <v>105</v>
      </c>
      <c r="I11315" t="s">
        <v>13389</v>
      </c>
      <c r="K11315">
        <v>10075</v>
      </c>
      <c r="O11315" s="27"/>
      <c r="P11315" s="27"/>
      <c r="Q11315">
        <v>1930</v>
      </c>
      <c r="R11315" s="3">
        <v>2</v>
      </c>
      <c r="S11315" t="s">
        <v>105</v>
      </c>
      <c r="T11315" s="27">
        <v>0</v>
      </c>
      <c r="U11315" s="28">
        <v>45483</v>
      </c>
    </row>
    <row r="11316" spans="1:21" x14ac:dyDescent="0.4">
      <c r="A11316" s="3">
        <v>1</v>
      </c>
      <c r="B11316" t="s">
        <v>12733</v>
      </c>
      <c r="C11316" t="s">
        <v>104</v>
      </c>
      <c r="D11316" t="s">
        <v>32</v>
      </c>
      <c r="E11316">
        <v>1413</v>
      </c>
      <c r="F11316">
        <v>40</v>
      </c>
      <c r="H11316" t="s">
        <v>105</v>
      </c>
      <c r="I11316" t="s">
        <v>13390</v>
      </c>
      <c r="K11316">
        <v>10075</v>
      </c>
      <c r="O11316" s="27"/>
      <c r="P11316" s="27"/>
      <c r="Q11316">
        <v>1930</v>
      </c>
      <c r="R11316" s="3">
        <v>2</v>
      </c>
      <c r="S11316" t="s">
        <v>105</v>
      </c>
      <c r="T11316" s="27">
        <v>2100000</v>
      </c>
      <c r="U11316" s="28">
        <v>45686</v>
      </c>
    </row>
    <row r="11317" spans="1:21" x14ac:dyDescent="0.4">
      <c r="A11317" s="3">
        <v>1</v>
      </c>
      <c r="B11317" t="s">
        <v>12733</v>
      </c>
      <c r="C11317" t="s">
        <v>104</v>
      </c>
      <c r="D11317" t="s">
        <v>32</v>
      </c>
      <c r="E11317">
        <v>1413</v>
      </c>
      <c r="F11317">
        <v>40</v>
      </c>
      <c r="H11317" t="s">
        <v>105</v>
      </c>
      <c r="I11317" t="s">
        <v>13391</v>
      </c>
      <c r="K11317">
        <v>10075</v>
      </c>
      <c r="O11317" s="27"/>
      <c r="P11317" s="27"/>
      <c r="Q11317">
        <v>1930</v>
      </c>
      <c r="R11317" s="3">
        <v>2</v>
      </c>
      <c r="S11317" t="s">
        <v>105</v>
      </c>
      <c r="T11317" s="27">
        <v>0</v>
      </c>
      <c r="U11317" s="28">
        <v>45713</v>
      </c>
    </row>
    <row r="11318" spans="1:21" x14ac:dyDescent="0.4">
      <c r="A11318" s="3">
        <v>1</v>
      </c>
      <c r="B11318" t="s">
        <v>12733</v>
      </c>
      <c r="C11318" t="s">
        <v>104</v>
      </c>
      <c r="D11318" t="s">
        <v>32</v>
      </c>
      <c r="E11318">
        <v>1413</v>
      </c>
      <c r="F11318">
        <v>40</v>
      </c>
      <c r="H11318" t="s">
        <v>105</v>
      </c>
      <c r="I11318" t="s">
        <v>13392</v>
      </c>
      <c r="K11318">
        <v>10075</v>
      </c>
      <c r="O11318" s="27"/>
      <c r="P11318" s="27"/>
      <c r="Q11318">
        <v>1930</v>
      </c>
      <c r="R11318" s="3">
        <v>2</v>
      </c>
      <c r="S11318" t="s">
        <v>105</v>
      </c>
      <c r="T11318" s="27">
        <v>2790000</v>
      </c>
      <c r="U11318" s="28">
        <v>45740</v>
      </c>
    </row>
    <row r="11319" spans="1:21" x14ac:dyDescent="0.4">
      <c r="A11319" s="3">
        <v>1</v>
      </c>
      <c r="B11319" t="s">
        <v>12733</v>
      </c>
      <c r="C11319" t="s">
        <v>104</v>
      </c>
      <c r="D11319" t="s">
        <v>32</v>
      </c>
      <c r="E11319">
        <v>1413</v>
      </c>
      <c r="F11319">
        <v>40</v>
      </c>
      <c r="H11319" t="s">
        <v>105</v>
      </c>
      <c r="I11319" t="s">
        <v>13393</v>
      </c>
      <c r="K11319">
        <v>10075</v>
      </c>
      <c r="O11319" s="27"/>
      <c r="P11319" s="27"/>
      <c r="Q11319">
        <v>1930</v>
      </c>
      <c r="R11319" s="3">
        <v>2</v>
      </c>
      <c r="S11319" t="s">
        <v>105</v>
      </c>
      <c r="T11319" s="27">
        <v>500000</v>
      </c>
      <c r="U11319" s="28">
        <v>45426</v>
      </c>
    </row>
    <row r="11320" spans="1:21" x14ac:dyDescent="0.4">
      <c r="A11320" s="3">
        <v>1</v>
      </c>
      <c r="B11320" t="s">
        <v>12733</v>
      </c>
      <c r="C11320" t="s">
        <v>104</v>
      </c>
      <c r="D11320" t="s">
        <v>32</v>
      </c>
      <c r="E11320">
        <v>1413</v>
      </c>
      <c r="F11320">
        <v>40</v>
      </c>
      <c r="H11320" t="s">
        <v>105</v>
      </c>
      <c r="I11320" t="s">
        <v>13394</v>
      </c>
      <c r="K11320">
        <v>10075</v>
      </c>
      <c r="O11320" s="27"/>
      <c r="P11320" s="27"/>
      <c r="Q11320">
        <v>1930</v>
      </c>
      <c r="R11320" s="3">
        <v>2</v>
      </c>
      <c r="S11320" t="s">
        <v>105</v>
      </c>
      <c r="T11320" s="27">
        <v>2100000</v>
      </c>
      <c r="U11320" s="28">
        <v>45401</v>
      </c>
    </row>
    <row r="11321" spans="1:21" x14ac:dyDescent="0.4">
      <c r="A11321" s="3">
        <v>1</v>
      </c>
      <c r="B11321" t="s">
        <v>12733</v>
      </c>
      <c r="C11321" t="s">
        <v>104</v>
      </c>
      <c r="D11321" t="s">
        <v>32</v>
      </c>
      <c r="E11321">
        <v>1413</v>
      </c>
      <c r="F11321">
        <v>40</v>
      </c>
      <c r="H11321" t="s">
        <v>105</v>
      </c>
      <c r="I11321" t="s">
        <v>13395</v>
      </c>
      <c r="K11321">
        <v>10075</v>
      </c>
      <c r="O11321" s="27"/>
      <c r="P11321" s="27"/>
      <c r="Q11321">
        <v>1930</v>
      </c>
      <c r="R11321" s="3">
        <v>2</v>
      </c>
      <c r="S11321" t="s">
        <v>105</v>
      </c>
      <c r="T11321" s="27">
        <v>0</v>
      </c>
      <c r="U11321" s="28">
        <v>45680</v>
      </c>
    </row>
    <row r="11322" spans="1:21" x14ac:dyDescent="0.4">
      <c r="A11322" s="3">
        <v>1</v>
      </c>
      <c r="B11322" t="s">
        <v>12733</v>
      </c>
      <c r="C11322" t="s">
        <v>104</v>
      </c>
      <c r="D11322" t="s">
        <v>32</v>
      </c>
      <c r="E11322">
        <v>1413</v>
      </c>
      <c r="F11322">
        <v>40</v>
      </c>
      <c r="H11322" t="s">
        <v>105</v>
      </c>
      <c r="I11322" t="s">
        <v>13396</v>
      </c>
      <c r="K11322">
        <v>10075</v>
      </c>
      <c r="O11322" s="27"/>
      <c r="P11322" s="27"/>
      <c r="Q11322">
        <v>1930</v>
      </c>
      <c r="R11322" s="3">
        <v>2</v>
      </c>
      <c r="S11322" t="s">
        <v>105</v>
      </c>
      <c r="T11322" s="27">
        <v>2125000</v>
      </c>
      <c r="U11322" s="28">
        <v>45425</v>
      </c>
    </row>
    <row r="11323" spans="1:21" x14ac:dyDescent="0.4">
      <c r="A11323" s="3">
        <v>1</v>
      </c>
      <c r="B11323" t="s">
        <v>12733</v>
      </c>
      <c r="C11323" t="s">
        <v>104</v>
      </c>
      <c r="D11323" t="s">
        <v>32</v>
      </c>
      <c r="E11323">
        <v>1413</v>
      </c>
      <c r="F11323">
        <v>45</v>
      </c>
      <c r="H11323" t="s">
        <v>105</v>
      </c>
      <c r="I11323" t="s">
        <v>13397</v>
      </c>
      <c r="K11323">
        <v>10075</v>
      </c>
      <c r="O11323" s="27"/>
      <c r="P11323" s="27"/>
      <c r="Q11323">
        <v>1927</v>
      </c>
      <c r="R11323" s="3">
        <v>2</v>
      </c>
      <c r="S11323" t="s">
        <v>105</v>
      </c>
      <c r="T11323" s="27">
        <v>1575000</v>
      </c>
      <c r="U11323" s="28">
        <v>45713</v>
      </c>
    </row>
    <row r="11324" spans="1:21" x14ac:dyDescent="0.4">
      <c r="A11324" s="3">
        <v>1</v>
      </c>
      <c r="B11324" t="s">
        <v>12733</v>
      </c>
      <c r="C11324" t="s">
        <v>104</v>
      </c>
      <c r="D11324" t="s">
        <v>32</v>
      </c>
      <c r="E11324">
        <v>1413</v>
      </c>
      <c r="F11324">
        <v>50</v>
      </c>
      <c r="H11324" t="s">
        <v>105</v>
      </c>
      <c r="I11324" t="s">
        <v>13398</v>
      </c>
      <c r="K11324">
        <v>10075</v>
      </c>
      <c r="O11324" s="27"/>
      <c r="P11324" s="27"/>
      <c r="Q11324">
        <v>1917</v>
      </c>
      <c r="R11324" s="3">
        <v>2</v>
      </c>
      <c r="S11324" t="s">
        <v>105</v>
      </c>
      <c r="T11324" s="27">
        <v>0</v>
      </c>
      <c r="U11324" s="28">
        <v>45744</v>
      </c>
    </row>
    <row r="11325" spans="1:21" x14ac:dyDescent="0.4">
      <c r="A11325" s="3">
        <v>1</v>
      </c>
      <c r="B11325" t="s">
        <v>12733</v>
      </c>
      <c r="C11325" t="s">
        <v>104</v>
      </c>
      <c r="D11325" t="s">
        <v>32</v>
      </c>
      <c r="E11325">
        <v>1413</v>
      </c>
      <c r="F11325">
        <v>50</v>
      </c>
      <c r="H11325" t="s">
        <v>105</v>
      </c>
      <c r="I11325" t="s">
        <v>13399</v>
      </c>
      <c r="K11325">
        <v>10075</v>
      </c>
      <c r="O11325" s="27"/>
      <c r="P11325" s="27"/>
      <c r="Q11325">
        <v>1917</v>
      </c>
      <c r="R11325" s="3">
        <v>2</v>
      </c>
      <c r="S11325" t="s">
        <v>105</v>
      </c>
      <c r="T11325" s="27">
        <v>0</v>
      </c>
      <c r="U11325" s="28">
        <v>45744</v>
      </c>
    </row>
    <row r="11326" spans="1:21" x14ac:dyDescent="0.4">
      <c r="A11326" s="3">
        <v>1</v>
      </c>
      <c r="B11326" t="s">
        <v>12733</v>
      </c>
      <c r="C11326" t="s">
        <v>104</v>
      </c>
      <c r="D11326" t="s">
        <v>32</v>
      </c>
      <c r="E11326">
        <v>1413</v>
      </c>
      <c r="F11326">
        <v>50</v>
      </c>
      <c r="H11326" t="s">
        <v>105</v>
      </c>
      <c r="I11326" t="s">
        <v>13400</v>
      </c>
      <c r="K11326">
        <v>10075</v>
      </c>
      <c r="O11326" s="27"/>
      <c r="P11326" s="27"/>
      <c r="Q11326">
        <v>1917</v>
      </c>
      <c r="R11326" s="3">
        <v>2</v>
      </c>
      <c r="S11326" t="s">
        <v>105</v>
      </c>
      <c r="T11326" s="27">
        <v>4100000</v>
      </c>
      <c r="U11326" s="28">
        <v>45434</v>
      </c>
    </row>
    <row r="11327" spans="1:21" x14ac:dyDescent="0.4">
      <c r="A11327" s="3">
        <v>1</v>
      </c>
      <c r="B11327" t="s">
        <v>12733</v>
      </c>
      <c r="C11327" t="s">
        <v>104</v>
      </c>
      <c r="D11327" t="s">
        <v>32</v>
      </c>
      <c r="E11327">
        <v>1413</v>
      </c>
      <c r="F11327">
        <v>50</v>
      </c>
      <c r="H11327" t="s">
        <v>105</v>
      </c>
      <c r="I11327" t="s">
        <v>13401</v>
      </c>
      <c r="K11327">
        <v>10075</v>
      </c>
      <c r="O11327" s="27"/>
      <c r="P11327" s="27"/>
      <c r="Q11327">
        <v>1917</v>
      </c>
      <c r="R11327" s="3">
        <v>2</v>
      </c>
      <c r="S11327" t="s">
        <v>105</v>
      </c>
      <c r="T11327" s="27">
        <v>0</v>
      </c>
      <c r="U11327" s="28">
        <v>45560</v>
      </c>
    </row>
    <row r="11328" spans="1:21" x14ac:dyDescent="0.4">
      <c r="A11328" s="3">
        <v>1</v>
      </c>
      <c r="B11328" t="s">
        <v>12733</v>
      </c>
      <c r="C11328" t="s">
        <v>104</v>
      </c>
      <c r="D11328" t="s">
        <v>32</v>
      </c>
      <c r="E11328">
        <v>1413</v>
      </c>
      <c r="F11328">
        <v>57</v>
      </c>
      <c r="H11328" t="s">
        <v>105</v>
      </c>
      <c r="I11328" t="s">
        <v>13402</v>
      </c>
      <c r="K11328">
        <v>10075</v>
      </c>
      <c r="O11328" s="27"/>
      <c r="P11328" s="27"/>
      <c r="Q11328">
        <v>1929</v>
      </c>
      <c r="R11328" s="3">
        <v>2</v>
      </c>
      <c r="S11328" t="s">
        <v>105</v>
      </c>
      <c r="T11328" s="27">
        <v>3862500</v>
      </c>
      <c r="U11328" s="28">
        <v>45694</v>
      </c>
    </row>
    <row r="11329" spans="1:21" x14ac:dyDescent="0.4">
      <c r="A11329" s="3">
        <v>1</v>
      </c>
      <c r="B11329" t="s">
        <v>12733</v>
      </c>
      <c r="C11329" t="s">
        <v>104</v>
      </c>
      <c r="D11329" t="s">
        <v>32</v>
      </c>
      <c r="E11329">
        <v>1413</v>
      </c>
      <c r="F11329">
        <v>57</v>
      </c>
      <c r="H11329" t="s">
        <v>105</v>
      </c>
      <c r="I11329" t="s">
        <v>13403</v>
      </c>
      <c r="K11329">
        <v>10075</v>
      </c>
      <c r="O11329" s="27"/>
      <c r="P11329" s="27"/>
      <c r="Q11329">
        <v>1929</v>
      </c>
      <c r="R11329" s="3">
        <v>2</v>
      </c>
      <c r="S11329" t="s">
        <v>105</v>
      </c>
      <c r="T11329" s="27">
        <v>2000000</v>
      </c>
      <c r="U11329" s="28">
        <v>45691</v>
      </c>
    </row>
    <row r="11330" spans="1:21" x14ac:dyDescent="0.4">
      <c r="A11330" s="3">
        <v>1</v>
      </c>
      <c r="B11330" t="s">
        <v>12733</v>
      </c>
      <c r="C11330" t="s">
        <v>104</v>
      </c>
      <c r="D11330" t="s">
        <v>32</v>
      </c>
      <c r="E11330">
        <v>1413</v>
      </c>
      <c r="F11330">
        <v>64</v>
      </c>
      <c r="H11330" t="s">
        <v>105</v>
      </c>
      <c r="I11330" t="s">
        <v>13404</v>
      </c>
      <c r="K11330">
        <v>10075</v>
      </c>
      <c r="O11330" s="27"/>
      <c r="P11330" s="27"/>
      <c r="Q11330">
        <v>1947</v>
      </c>
      <c r="R11330" s="3">
        <v>2</v>
      </c>
      <c r="S11330" t="s">
        <v>105</v>
      </c>
      <c r="T11330" s="27">
        <v>0</v>
      </c>
      <c r="U11330" s="28">
        <v>45617</v>
      </c>
    </row>
    <row r="11331" spans="1:21" x14ac:dyDescent="0.4">
      <c r="A11331" s="3">
        <v>1</v>
      </c>
      <c r="B11331" t="s">
        <v>12733</v>
      </c>
      <c r="C11331" t="s">
        <v>104</v>
      </c>
      <c r="D11331" t="s">
        <v>32</v>
      </c>
      <c r="E11331">
        <v>1413</v>
      </c>
      <c r="F11331">
        <v>64</v>
      </c>
      <c r="H11331" t="s">
        <v>105</v>
      </c>
      <c r="I11331" t="s">
        <v>13405</v>
      </c>
      <c r="K11331">
        <v>10075</v>
      </c>
      <c r="O11331" s="27"/>
      <c r="P11331" s="27"/>
      <c r="Q11331">
        <v>1947</v>
      </c>
      <c r="R11331" s="3">
        <v>2</v>
      </c>
      <c r="S11331" t="s">
        <v>105</v>
      </c>
      <c r="T11331" s="27">
        <v>1395000</v>
      </c>
      <c r="U11331" s="28">
        <v>45551</v>
      </c>
    </row>
    <row r="11332" spans="1:21" x14ac:dyDescent="0.4">
      <c r="A11332" s="3">
        <v>1</v>
      </c>
      <c r="B11332" t="s">
        <v>12733</v>
      </c>
      <c r="C11332" t="s">
        <v>104</v>
      </c>
      <c r="D11332" t="s">
        <v>32</v>
      </c>
      <c r="E11332">
        <v>1413</v>
      </c>
      <c r="F11332">
        <v>71</v>
      </c>
      <c r="H11332" t="s">
        <v>105</v>
      </c>
      <c r="I11332" t="s">
        <v>13406</v>
      </c>
      <c r="K11332">
        <v>10075</v>
      </c>
      <c r="O11332" s="27"/>
      <c r="P11332" s="27"/>
      <c r="Q11332">
        <v>1930</v>
      </c>
      <c r="R11332" s="3">
        <v>2</v>
      </c>
      <c r="S11332" t="s">
        <v>105</v>
      </c>
      <c r="T11332" s="27">
        <v>7425000</v>
      </c>
      <c r="U11332" s="28">
        <v>45680</v>
      </c>
    </row>
    <row r="11333" spans="1:21" x14ac:dyDescent="0.4">
      <c r="A11333" s="3">
        <v>1</v>
      </c>
      <c r="B11333" t="s">
        <v>12733</v>
      </c>
      <c r="C11333" t="s">
        <v>104</v>
      </c>
      <c r="D11333" t="s">
        <v>32</v>
      </c>
      <c r="E11333">
        <v>1413</v>
      </c>
      <c r="F11333">
        <v>71</v>
      </c>
      <c r="H11333" t="s">
        <v>105</v>
      </c>
      <c r="I11333" t="s">
        <v>13407</v>
      </c>
      <c r="K11333">
        <v>10075</v>
      </c>
      <c r="O11333" s="27"/>
      <c r="P11333" s="27"/>
      <c r="Q11333">
        <v>1930</v>
      </c>
      <c r="R11333" s="3">
        <v>2</v>
      </c>
      <c r="S11333" t="s">
        <v>105</v>
      </c>
      <c r="T11333" s="27">
        <v>10825000</v>
      </c>
      <c r="U11333" s="28">
        <v>45559</v>
      </c>
    </row>
    <row r="11334" spans="1:21" x14ac:dyDescent="0.4">
      <c r="A11334" s="3">
        <v>1</v>
      </c>
      <c r="B11334" t="s">
        <v>12733</v>
      </c>
      <c r="C11334" t="s">
        <v>104</v>
      </c>
      <c r="D11334" t="s">
        <v>32</v>
      </c>
      <c r="E11334">
        <v>1413</v>
      </c>
      <c r="F11334">
        <v>71</v>
      </c>
      <c r="H11334" t="s">
        <v>105</v>
      </c>
      <c r="I11334" t="s">
        <v>13408</v>
      </c>
      <c r="K11334">
        <v>10075</v>
      </c>
      <c r="O11334" s="27"/>
      <c r="P11334" s="27"/>
      <c r="Q11334">
        <v>1930</v>
      </c>
      <c r="R11334" s="3">
        <v>2</v>
      </c>
      <c r="S11334" t="s">
        <v>105</v>
      </c>
      <c r="T11334" s="27">
        <v>0</v>
      </c>
      <c r="U11334" s="28">
        <v>45440</v>
      </c>
    </row>
    <row r="11335" spans="1:21" x14ac:dyDescent="0.4">
      <c r="A11335" s="3">
        <v>1</v>
      </c>
      <c r="B11335" t="s">
        <v>12733</v>
      </c>
      <c r="C11335" t="s">
        <v>104</v>
      </c>
      <c r="D11335" t="s">
        <v>32</v>
      </c>
      <c r="E11335">
        <v>1414</v>
      </c>
      <c r="F11335">
        <v>30</v>
      </c>
      <c r="H11335" t="s">
        <v>105</v>
      </c>
      <c r="I11335" t="s">
        <v>13409</v>
      </c>
      <c r="K11335">
        <v>10022</v>
      </c>
      <c r="O11335" s="27"/>
      <c r="P11335" s="27"/>
      <c r="Q11335">
        <v>1940</v>
      </c>
      <c r="R11335" s="3">
        <v>2</v>
      </c>
      <c r="S11335" t="s">
        <v>105</v>
      </c>
      <c r="T11335" s="27">
        <v>515000</v>
      </c>
      <c r="U11335" s="28">
        <v>45547</v>
      </c>
    </row>
    <row r="11336" spans="1:21" x14ac:dyDescent="0.4">
      <c r="A11336" s="3">
        <v>1</v>
      </c>
      <c r="B11336" t="s">
        <v>12733</v>
      </c>
      <c r="C11336" t="s">
        <v>104</v>
      </c>
      <c r="D11336" t="s">
        <v>32</v>
      </c>
      <c r="E11336">
        <v>1414</v>
      </c>
      <c r="F11336">
        <v>30</v>
      </c>
      <c r="H11336" t="s">
        <v>105</v>
      </c>
      <c r="I11336" t="s">
        <v>13410</v>
      </c>
      <c r="K11336">
        <v>10022</v>
      </c>
      <c r="O11336" s="27"/>
      <c r="P11336" s="27"/>
      <c r="Q11336">
        <v>1940</v>
      </c>
      <c r="R11336" s="3">
        <v>2</v>
      </c>
      <c r="S11336" t="s">
        <v>105</v>
      </c>
      <c r="T11336" s="27">
        <v>430000</v>
      </c>
      <c r="U11336" s="28">
        <v>45491</v>
      </c>
    </row>
    <row r="11337" spans="1:21" x14ac:dyDescent="0.4">
      <c r="A11337" s="3">
        <v>1</v>
      </c>
      <c r="B11337" t="s">
        <v>12733</v>
      </c>
      <c r="C11337" t="s">
        <v>104</v>
      </c>
      <c r="D11337" t="s">
        <v>32</v>
      </c>
      <c r="E11337">
        <v>1414</v>
      </c>
      <c r="F11337">
        <v>30</v>
      </c>
      <c r="H11337" t="s">
        <v>105</v>
      </c>
      <c r="I11337" t="s">
        <v>13411</v>
      </c>
      <c r="K11337">
        <v>10022</v>
      </c>
      <c r="O11337" s="27"/>
      <c r="P11337" s="27"/>
      <c r="Q11337">
        <v>1940</v>
      </c>
      <c r="R11337" s="3">
        <v>2</v>
      </c>
      <c r="S11337" t="s">
        <v>105</v>
      </c>
      <c r="T11337" s="27">
        <v>425000</v>
      </c>
      <c r="U11337" s="28">
        <v>45491</v>
      </c>
    </row>
    <row r="11338" spans="1:21" x14ac:dyDescent="0.4">
      <c r="A11338" s="3">
        <v>1</v>
      </c>
      <c r="B11338" t="s">
        <v>12733</v>
      </c>
      <c r="C11338" t="s">
        <v>104</v>
      </c>
      <c r="D11338" t="s">
        <v>32</v>
      </c>
      <c r="E11338">
        <v>1417</v>
      </c>
      <c r="F11338">
        <v>1</v>
      </c>
      <c r="H11338" t="s">
        <v>105</v>
      </c>
      <c r="I11338" t="s">
        <v>13412</v>
      </c>
      <c r="K11338">
        <v>10065</v>
      </c>
      <c r="O11338" s="27"/>
      <c r="P11338" s="27"/>
      <c r="Q11338">
        <v>1963</v>
      </c>
      <c r="R11338" s="3">
        <v>2</v>
      </c>
      <c r="S11338" t="s">
        <v>105</v>
      </c>
      <c r="T11338" s="27">
        <v>0</v>
      </c>
      <c r="U11338" s="28">
        <v>45699</v>
      </c>
    </row>
    <row r="11339" spans="1:21" x14ac:dyDescent="0.4">
      <c r="A11339" s="3">
        <v>1</v>
      </c>
      <c r="B11339" t="s">
        <v>12733</v>
      </c>
      <c r="C11339" t="s">
        <v>104</v>
      </c>
      <c r="D11339" t="s">
        <v>32</v>
      </c>
      <c r="E11339">
        <v>1417</v>
      </c>
      <c r="F11339">
        <v>1</v>
      </c>
      <c r="H11339" t="s">
        <v>105</v>
      </c>
      <c r="I11339" t="s">
        <v>13413</v>
      </c>
      <c r="K11339">
        <v>10065</v>
      </c>
      <c r="O11339" s="27"/>
      <c r="P11339" s="27"/>
      <c r="Q11339">
        <v>1963</v>
      </c>
      <c r="R11339" s="3">
        <v>2</v>
      </c>
      <c r="S11339" t="s">
        <v>105</v>
      </c>
      <c r="T11339" s="27">
        <v>0</v>
      </c>
      <c r="U11339" s="28">
        <v>45699</v>
      </c>
    </row>
    <row r="11340" spans="1:21" x14ac:dyDescent="0.4">
      <c r="A11340" s="3">
        <v>1</v>
      </c>
      <c r="B11340" t="s">
        <v>12733</v>
      </c>
      <c r="C11340" t="s">
        <v>104</v>
      </c>
      <c r="D11340" t="s">
        <v>32</v>
      </c>
      <c r="E11340">
        <v>1417</v>
      </c>
      <c r="F11340">
        <v>1</v>
      </c>
      <c r="H11340" t="s">
        <v>105</v>
      </c>
      <c r="I11340" t="s">
        <v>13414</v>
      </c>
      <c r="K11340">
        <v>10065</v>
      </c>
      <c r="O11340" s="27"/>
      <c r="P11340" s="27"/>
      <c r="Q11340">
        <v>1963</v>
      </c>
      <c r="R11340" s="3">
        <v>2</v>
      </c>
      <c r="S11340" t="s">
        <v>105</v>
      </c>
      <c r="T11340" s="27">
        <v>2137500</v>
      </c>
      <c r="U11340" s="28">
        <v>45526</v>
      </c>
    </row>
    <row r="11341" spans="1:21" x14ac:dyDescent="0.4">
      <c r="A11341" s="3">
        <v>1</v>
      </c>
      <c r="B11341" t="s">
        <v>12733</v>
      </c>
      <c r="C11341" t="s">
        <v>104</v>
      </c>
      <c r="D11341" t="s">
        <v>32</v>
      </c>
      <c r="E11341">
        <v>1417</v>
      </c>
      <c r="F11341">
        <v>1</v>
      </c>
      <c r="H11341" t="s">
        <v>105</v>
      </c>
      <c r="I11341" t="s">
        <v>13415</v>
      </c>
      <c r="K11341">
        <v>10065</v>
      </c>
      <c r="O11341" s="27"/>
      <c r="P11341" s="27"/>
      <c r="Q11341">
        <v>1963</v>
      </c>
      <c r="R11341" s="3">
        <v>2</v>
      </c>
      <c r="S11341" t="s">
        <v>105</v>
      </c>
      <c r="T11341" s="27">
        <v>0</v>
      </c>
      <c r="U11341" s="28">
        <v>45533</v>
      </c>
    </row>
    <row r="11342" spans="1:21" x14ac:dyDescent="0.4">
      <c r="A11342" s="3">
        <v>1</v>
      </c>
      <c r="B11342" t="s">
        <v>12733</v>
      </c>
      <c r="C11342" t="s">
        <v>104</v>
      </c>
      <c r="D11342" t="s">
        <v>32</v>
      </c>
      <c r="E11342">
        <v>1417</v>
      </c>
      <c r="F11342">
        <v>1</v>
      </c>
      <c r="H11342" t="s">
        <v>105</v>
      </c>
      <c r="I11342" t="s">
        <v>13416</v>
      </c>
      <c r="K11342">
        <v>10065</v>
      </c>
      <c r="O11342" s="27"/>
      <c r="P11342" s="27"/>
      <c r="Q11342">
        <v>1963</v>
      </c>
      <c r="R11342" s="3">
        <v>2</v>
      </c>
      <c r="S11342" t="s">
        <v>105</v>
      </c>
      <c r="T11342" s="27">
        <v>2550000</v>
      </c>
      <c r="U11342" s="28">
        <v>45595</v>
      </c>
    </row>
    <row r="11343" spans="1:21" x14ac:dyDescent="0.4">
      <c r="A11343" s="3">
        <v>1</v>
      </c>
      <c r="B11343" t="s">
        <v>12733</v>
      </c>
      <c r="C11343" t="s">
        <v>104</v>
      </c>
      <c r="D11343" t="s">
        <v>32</v>
      </c>
      <c r="E11343">
        <v>1417</v>
      </c>
      <c r="F11343">
        <v>1</v>
      </c>
      <c r="H11343" t="s">
        <v>105</v>
      </c>
      <c r="I11343" t="s">
        <v>13417</v>
      </c>
      <c r="K11343">
        <v>10065</v>
      </c>
      <c r="O11343" s="27"/>
      <c r="P11343" s="27"/>
      <c r="Q11343">
        <v>1963</v>
      </c>
      <c r="R11343" s="3">
        <v>2</v>
      </c>
      <c r="S11343" t="s">
        <v>105</v>
      </c>
      <c r="T11343" s="27">
        <v>2600000</v>
      </c>
      <c r="U11343" s="28">
        <v>45404</v>
      </c>
    </row>
    <row r="11344" spans="1:21" x14ac:dyDescent="0.4">
      <c r="A11344" s="3">
        <v>1</v>
      </c>
      <c r="B11344" t="s">
        <v>12733</v>
      </c>
      <c r="C11344" t="s">
        <v>104</v>
      </c>
      <c r="D11344" t="s">
        <v>32</v>
      </c>
      <c r="E11344">
        <v>1417</v>
      </c>
      <c r="F11344">
        <v>1</v>
      </c>
      <c r="H11344" t="s">
        <v>105</v>
      </c>
      <c r="I11344" t="s">
        <v>13418</v>
      </c>
      <c r="K11344">
        <v>10065</v>
      </c>
      <c r="O11344" s="27"/>
      <c r="P11344" s="27"/>
      <c r="Q11344">
        <v>1963</v>
      </c>
      <c r="R11344" s="3">
        <v>2</v>
      </c>
      <c r="S11344" t="s">
        <v>105</v>
      </c>
      <c r="T11344" s="27">
        <v>0</v>
      </c>
      <c r="U11344" s="28">
        <v>45566</v>
      </c>
    </row>
    <row r="11345" spans="1:21" x14ac:dyDescent="0.4">
      <c r="A11345" s="3">
        <v>1</v>
      </c>
      <c r="B11345" t="s">
        <v>12733</v>
      </c>
      <c r="C11345" t="s">
        <v>104</v>
      </c>
      <c r="D11345" t="s">
        <v>32</v>
      </c>
      <c r="E11345">
        <v>1417</v>
      </c>
      <c r="F11345">
        <v>1</v>
      </c>
      <c r="H11345" t="s">
        <v>105</v>
      </c>
      <c r="I11345" t="s">
        <v>13419</v>
      </c>
      <c r="K11345">
        <v>10065</v>
      </c>
      <c r="O11345" s="27"/>
      <c r="P11345" s="27"/>
      <c r="Q11345">
        <v>1963</v>
      </c>
      <c r="R11345" s="3">
        <v>2</v>
      </c>
      <c r="S11345" t="s">
        <v>105</v>
      </c>
      <c r="T11345" s="27">
        <v>2200000</v>
      </c>
      <c r="U11345" s="28">
        <v>45474</v>
      </c>
    </row>
    <row r="11346" spans="1:21" x14ac:dyDescent="0.4">
      <c r="A11346" s="3">
        <v>1</v>
      </c>
      <c r="B11346" t="s">
        <v>12733</v>
      </c>
      <c r="C11346" t="s">
        <v>104</v>
      </c>
      <c r="D11346" t="s">
        <v>32</v>
      </c>
      <c r="E11346">
        <v>1418</v>
      </c>
      <c r="F11346">
        <v>1</v>
      </c>
      <c r="H11346" t="s">
        <v>105</v>
      </c>
      <c r="I11346" t="s">
        <v>13420</v>
      </c>
      <c r="K11346">
        <v>10065</v>
      </c>
      <c r="O11346" s="27"/>
      <c r="P11346" s="27"/>
      <c r="Q11346">
        <v>1963</v>
      </c>
      <c r="R11346" s="3">
        <v>2</v>
      </c>
      <c r="S11346" t="s">
        <v>105</v>
      </c>
      <c r="T11346" s="27">
        <v>475000</v>
      </c>
      <c r="U11346" s="28">
        <v>45561</v>
      </c>
    </row>
    <row r="11347" spans="1:21" x14ac:dyDescent="0.4">
      <c r="A11347" s="3">
        <v>1</v>
      </c>
      <c r="B11347" t="s">
        <v>12733</v>
      </c>
      <c r="C11347" t="s">
        <v>104</v>
      </c>
      <c r="D11347" t="s">
        <v>32</v>
      </c>
      <c r="E11347">
        <v>1418</v>
      </c>
      <c r="F11347">
        <v>1</v>
      </c>
      <c r="H11347" t="s">
        <v>105</v>
      </c>
      <c r="I11347" t="s">
        <v>13421</v>
      </c>
      <c r="K11347">
        <v>10065</v>
      </c>
      <c r="O11347" s="27"/>
      <c r="P11347" s="27"/>
      <c r="Q11347">
        <v>1963</v>
      </c>
      <c r="R11347" s="3">
        <v>2</v>
      </c>
      <c r="S11347" t="s">
        <v>105</v>
      </c>
      <c r="T11347" s="27">
        <v>0</v>
      </c>
      <c r="U11347" s="28">
        <v>45735</v>
      </c>
    </row>
    <row r="11348" spans="1:21" x14ac:dyDescent="0.4">
      <c r="A11348" s="3">
        <v>1</v>
      </c>
      <c r="B11348" t="s">
        <v>12733</v>
      </c>
      <c r="C11348" t="s">
        <v>104</v>
      </c>
      <c r="D11348" t="s">
        <v>32</v>
      </c>
      <c r="E11348">
        <v>1418</v>
      </c>
      <c r="F11348">
        <v>1</v>
      </c>
      <c r="H11348" t="s">
        <v>105</v>
      </c>
      <c r="I11348" t="s">
        <v>13422</v>
      </c>
      <c r="K11348">
        <v>10065</v>
      </c>
      <c r="O11348" s="27"/>
      <c r="P11348" s="27"/>
      <c r="Q11348">
        <v>1963</v>
      </c>
      <c r="R11348" s="3">
        <v>2</v>
      </c>
      <c r="S11348" t="s">
        <v>105</v>
      </c>
      <c r="T11348" s="27">
        <v>611000</v>
      </c>
      <c r="U11348" s="28">
        <v>45434</v>
      </c>
    </row>
    <row r="11349" spans="1:21" x14ac:dyDescent="0.4">
      <c r="A11349" s="3">
        <v>1</v>
      </c>
      <c r="B11349" t="s">
        <v>12733</v>
      </c>
      <c r="C11349" t="s">
        <v>104</v>
      </c>
      <c r="D11349" t="s">
        <v>32</v>
      </c>
      <c r="E11349">
        <v>1418</v>
      </c>
      <c r="F11349">
        <v>1</v>
      </c>
      <c r="H11349" t="s">
        <v>105</v>
      </c>
      <c r="I11349" t="s">
        <v>13423</v>
      </c>
      <c r="K11349">
        <v>10065</v>
      </c>
      <c r="O11349" s="27"/>
      <c r="P11349" s="27"/>
      <c r="Q11349">
        <v>1963</v>
      </c>
      <c r="R11349" s="3">
        <v>2</v>
      </c>
      <c r="S11349" t="s">
        <v>105</v>
      </c>
      <c r="T11349" s="27">
        <v>1400000</v>
      </c>
      <c r="U11349" s="28">
        <v>45680</v>
      </c>
    </row>
    <row r="11350" spans="1:21" x14ac:dyDescent="0.4">
      <c r="A11350" s="3">
        <v>1</v>
      </c>
      <c r="B11350" t="s">
        <v>12733</v>
      </c>
      <c r="C11350" t="s">
        <v>104</v>
      </c>
      <c r="D11350" t="s">
        <v>32</v>
      </c>
      <c r="E11350">
        <v>1418</v>
      </c>
      <c r="F11350">
        <v>1</v>
      </c>
      <c r="H11350" t="s">
        <v>105</v>
      </c>
      <c r="I11350" t="s">
        <v>13424</v>
      </c>
      <c r="K11350">
        <v>10065</v>
      </c>
      <c r="O11350" s="27"/>
      <c r="P11350" s="27"/>
      <c r="Q11350">
        <v>1963</v>
      </c>
      <c r="R11350" s="3">
        <v>2</v>
      </c>
      <c r="S11350" t="s">
        <v>105</v>
      </c>
      <c r="T11350" s="27">
        <v>1150000</v>
      </c>
      <c r="U11350" s="28">
        <v>45595</v>
      </c>
    </row>
    <row r="11351" spans="1:21" x14ac:dyDescent="0.4">
      <c r="A11351" s="3">
        <v>1</v>
      </c>
      <c r="B11351" t="s">
        <v>12733</v>
      </c>
      <c r="C11351" t="s">
        <v>104</v>
      </c>
      <c r="D11351" t="s">
        <v>32</v>
      </c>
      <c r="E11351">
        <v>1418</v>
      </c>
      <c r="F11351">
        <v>1</v>
      </c>
      <c r="H11351" t="s">
        <v>105</v>
      </c>
      <c r="I11351" t="s">
        <v>13425</v>
      </c>
      <c r="K11351">
        <v>10065</v>
      </c>
      <c r="O11351" s="27"/>
      <c r="P11351" s="27"/>
      <c r="Q11351">
        <v>1963</v>
      </c>
      <c r="R11351" s="3">
        <v>2</v>
      </c>
      <c r="S11351" t="s">
        <v>105</v>
      </c>
      <c r="T11351" s="27">
        <v>875000</v>
      </c>
      <c r="U11351" s="28">
        <v>45552</v>
      </c>
    </row>
    <row r="11352" spans="1:21" x14ac:dyDescent="0.4">
      <c r="A11352" s="3">
        <v>1</v>
      </c>
      <c r="B11352" t="s">
        <v>12733</v>
      </c>
      <c r="C11352" t="s">
        <v>104</v>
      </c>
      <c r="D11352" t="s">
        <v>32</v>
      </c>
      <c r="E11352">
        <v>1418</v>
      </c>
      <c r="F11352">
        <v>1</v>
      </c>
      <c r="H11352" t="s">
        <v>105</v>
      </c>
      <c r="I11352" t="s">
        <v>13426</v>
      </c>
      <c r="K11352">
        <v>10065</v>
      </c>
      <c r="O11352" s="27"/>
      <c r="P11352" s="27"/>
      <c r="Q11352">
        <v>1963</v>
      </c>
      <c r="R11352" s="3">
        <v>2</v>
      </c>
      <c r="S11352" t="s">
        <v>105</v>
      </c>
      <c r="T11352" s="27">
        <v>290000</v>
      </c>
      <c r="U11352" s="28">
        <v>45407</v>
      </c>
    </row>
    <row r="11353" spans="1:21" x14ac:dyDescent="0.4">
      <c r="A11353" s="3">
        <v>1</v>
      </c>
      <c r="B11353" t="s">
        <v>12733</v>
      </c>
      <c r="C11353" t="s">
        <v>104</v>
      </c>
      <c r="D11353" t="s">
        <v>32</v>
      </c>
      <c r="E11353">
        <v>1418</v>
      </c>
      <c r="F11353">
        <v>1</v>
      </c>
      <c r="H11353" t="s">
        <v>105</v>
      </c>
      <c r="I11353" t="s">
        <v>13427</v>
      </c>
      <c r="K11353">
        <v>10065</v>
      </c>
      <c r="O11353" s="27"/>
      <c r="P11353" s="27"/>
      <c r="Q11353">
        <v>1963</v>
      </c>
      <c r="R11353" s="3">
        <v>2</v>
      </c>
      <c r="S11353" t="s">
        <v>105</v>
      </c>
      <c r="T11353" s="27">
        <v>880000</v>
      </c>
      <c r="U11353" s="28">
        <v>45490</v>
      </c>
    </row>
    <row r="11354" spans="1:21" x14ac:dyDescent="0.4">
      <c r="A11354" s="3">
        <v>1</v>
      </c>
      <c r="B11354" t="s">
        <v>12733</v>
      </c>
      <c r="C11354" t="s">
        <v>104</v>
      </c>
      <c r="D11354" t="s">
        <v>32</v>
      </c>
      <c r="E11354">
        <v>1421</v>
      </c>
      <c r="F11354">
        <v>1</v>
      </c>
      <c r="H11354" t="s">
        <v>105</v>
      </c>
      <c r="I11354" t="s">
        <v>13428</v>
      </c>
      <c r="K11354">
        <v>10065</v>
      </c>
      <c r="O11354" s="27"/>
      <c r="P11354" s="27"/>
      <c r="Q11354">
        <v>1961</v>
      </c>
      <c r="R11354" s="3">
        <v>2</v>
      </c>
      <c r="S11354" t="s">
        <v>105</v>
      </c>
      <c r="T11354" s="27">
        <v>665000</v>
      </c>
      <c r="U11354" s="28">
        <v>45488</v>
      </c>
    </row>
    <row r="11355" spans="1:21" x14ac:dyDescent="0.4">
      <c r="A11355" s="3">
        <v>1</v>
      </c>
      <c r="B11355" t="s">
        <v>12733</v>
      </c>
      <c r="C11355" t="s">
        <v>104</v>
      </c>
      <c r="D11355" t="s">
        <v>32</v>
      </c>
      <c r="E11355">
        <v>1421</v>
      </c>
      <c r="F11355">
        <v>1</v>
      </c>
      <c r="H11355" t="s">
        <v>105</v>
      </c>
      <c r="I11355" t="s">
        <v>13429</v>
      </c>
      <c r="K11355">
        <v>10065</v>
      </c>
      <c r="O11355" s="27"/>
      <c r="P11355" s="27"/>
      <c r="Q11355">
        <v>1961</v>
      </c>
      <c r="R11355" s="3">
        <v>2</v>
      </c>
      <c r="S11355" t="s">
        <v>105</v>
      </c>
      <c r="T11355" s="27">
        <v>545000</v>
      </c>
      <c r="U11355" s="28">
        <v>45600</v>
      </c>
    </row>
    <row r="11356" spans="1:21" x14ac:dyDescent="0.4">
      <c r="A11356" s="3">
        <v>1</v>
      </c>
      <c r="B11356" t="s">
        <v>12733</v>
      </c>
      <c r="C11356" t="s">
        <v>104</v>
      </c>
      <c r="D11356" t="s">
        <v>32</v>
      </c>
      <c r="E11356">
        <v>1421</v>
      </c>
      <c r="F11356">
        <v>1</v>
      </c>
      <c r="H11356" t="s">
        <v>105</v>
      </c>
      <c r="I11356" t="s">
        <v>13430</v>
      </c>
      <c r="K11356">
        <v>10065</v>
      </c>
      <c r="O11356" s="27"/>
      <c r="P11356" s="27"/>
      <c r="Q11356">
        <v>1961</v>
      </c>
      <c r="R11356" s="3">
        <v>2</v>
      </c>
      <c r="S11356" t="s">
        <v>105</v>
      </c>
      <c r="T11356" s="27">
        <v>658000</v>
      </c>
      <c r="U11356" s="28">
        <v>45700</v>
      </c>
    </row>
    <row r="11357" spans="1:21" x14ac:dyDescent="0.4">
      <c r="A11357" s="3">
        <v>1</v>
      </c>
      <c r="B11357" t="s">
        <v>12733</v>
      </c>
      <c r="C11357" t="s">
        <v>104</v>
      </c>
      <c r="D11357" t="s">
        <v>32</v>
      </c>
      <c r="E11357">
        <v>1421</v>
      </c>
      <c r="F11357">
        <v>1</v>
      </c>
      <c r="H11357" t="s">
        <v>105</v>
      </c>
      <c r="I11357" t="s">
        <v>13431</v>
      </c>
      <c r="K11357">
        <v>10065</v>
      </c>
      <c r="O11357" s="27"/>
      <c r="P11357" s="27"/>
      <c r="Q11357">
        <v>1961</v>
      </c>
      <c r="R11357" s="3">
        <v>2</v>
      </c>
      <c r="S11357" t="s">
        <v>105</v>
      </c>
      <c r="T11357" s="27">
        <v>1120000</v>
      </c>
      <c r="U11357" s="28">
        <v>45644</v>
      </c>
    </row>
    <row r="11358" spans="1:21" x14ac:dyDescent="0.4">
      <c r="A11358" s="3">
        <v>1</v>
      </c>
      <c r="B11358" t="s">
        <v>12733</v>
      </c>
      <c r="C11358" t="s">
        <v>104</v>
      </c>
      <c r="D11358" t="s">
        <v>32</v>
      </c>
      <c r="E11358">
        <v>1421</v>
      </c>
      <c r="F11358">
        <v>1</v>
      </c>
      <c r="H11358" t="s">
        <v>105</v>
      </c>
      <c r="I11358" t="s">
        <v>13432</v>
      </c>
      <c r="K11358">
        <v>10065</v>
      </c>
      <c r="O11358" s="27"/>
      <c r="P11358" s="27"/>
      <c r="Q11358">
        <v>1961</v>
      </c>
      <c r="R11358" s="3">
        <v>2</v>
      </c>
      <c r="S11358" t="s">
        <v>105</v>
      </c>
      <c r="T11358" s="27">
        <v>599000</v>
      </c>
      <c r="U11358" s="28">
        <v>45728</v>
      </c>
    </row>
    <row r="11359" spans="1:21" x14ac:dyDescent="0.4">
      <c r="A11359" s="3">
        <v>1</v>
      </c>
      <c r="B11359" t="s">
        <v>12733</v>
      </c>
      <c r="C11359" t="s">
        <v>104</v>
      </c>
      <c r="D11359" t="s">
        <v>32</v>
      </c>
      <c r="E11359">
        <v>1421</v>
      </c>
      <c r="F11359">
        <v>1</v>
      </c>
      <c r="H11359" t="s">
        <v>105</v>
      </c>
      <c r="I11359" t="s">
        <v>13433</v>
      </c>
      <c r="K11359">
        <v>10065</v>
      </c>
      <c r="O11359" s="27"/>
      <c r="P11359" s="27"/>
      <c r="Q11359">
        <v>1961</v>
      </c>
      <c r="R11359" s="3">
        <v>2</v>
      </c>
      <c r="S11359" t="s">
        <v>105</v>
      </c>
      <c r="T11359" s="27">
        <v>1090000</v>
      </c>
      <c r="U11359" s="28">
        <v>45580</v>
      </c>
    </row>
    <row r="11360" spans="1:21" x14ac:dyDescent="0.4">
      <c r="A11360" s="3">
        <v>1</v>
      </c>
      <c r="B11360" t="s">
        <v>12733</v>
      </c>
      <c r="C11360" t="s">
        <v>104</v>
      </c>
      <c r="D11360" t="s">
        <v>32</v>
      </c>
      <c r="E11360">
        <v>1421</v>
      </c>
      <c r="F11360">
        <v>1</v>
      </c>
      <c r="H11360" t="s">
        <v>105</v>
      </c>
      <c r="I11360" t="s">
        <v>13434</v>
      </c>
      <c r="K11360">
        <v>10065</v>
      </c>
      <c r="O11360" s="27"/>
      <c r="P11360" s="27"/>
      <c r="Q11360">
        <v>1961</v>
      </c>
      <c r="R11360" s="3">
        <v>2</v>
      </c>
      <c r="S11360" t="s">
        <v>105</v>
      </c>
      <c r="T11360" s="27">
        <v>0</v>
      </c>
      <c r="U11360" s="28">
        <v>45609</v>
      </c>
    </row>
    <row r="11361" spans="1:21" x14ac:dyDescent="0.4">
      <c r="A11361" s="3">
        <v>1</v>
      </c>
      <c r="B11361" t="s">
        <v>12733</v>
      </c>
      <c r="C11361" t="s">
        <v>104</v>
      </c>
      <c r="D11361" t="s">
        <v>32</v>
      </c>
      <c r="E11361">
        <v>1421</v>
      </c>
      <c r="F11361">
        <v>1</v>
      </c>
      <c r="H11361" t="s">
        <v>105</v>
      </c>
      <c r="I11361" t="s">
        <v>13435</v>
      </c>
      <c r="K11361">
        <v>10065</v>
      </c>
      <c r="O11361" s="27"/>
      <c r="P11361" s="27"/>
      <c r="Q11361">
        <v>1961</v>
      </c>
      <c r="R11361" s="3">
        <v>2</v>
      </c>
      <c r="S11361" t="s">
        <v>105</v>
      </c>
      <c r="T11361" s="27">
        <v>1325000</v>
      </c>
      <c r="U11361" s="28">
        <v>45474</v>
      </c>
    </row>
    <row r="11362" spans="1:21" x14ac:dyDescent="0.4">
      <c r="A11362" s="3">
        <v>1</v>
      </c>
      <c r="B11362" t="s">
        <v>12733</v>
      </c>
      <c r="C11362" t="s">
        <v>104</v>
      </c>
      <c r="D11362" t="s">
        <v>32</v>
      </c>
      <c r="E11362">
        <v>1421</v>
      </c>
      <c r="F11362">
        <v>1</v>
      </c>
      <c r="H11362" t="s">
        <v>105</v>
      </c>
      <c r="I11362" t="s">
        <v>13436</v>
      </c>
      <c r="K11362">
        <v>10065</v>
      </c>
      <c r="O11362" s="27"/>
      <c r="P11362" s="27"/>
      <c r="Q11362">
        <v>1961</v>
      </c>
      <c r="R11362" s="3">
        <v>2</v>
      </c>
      <c r="S11362" t="s">
        <v>105</v>
      </c>
      <c r="T11362" s="27">
        <v>392000</v>
      </c>
      <c r="U11362" s="28">
        <v>45461</v>
      </c>
    </row>
    <row r="11363" spans="1:21" x14ac:dyDescent="0.4">
      <c r="A11363" s="3">
        <v>1</v>
      </c>
      <c r="B11363" t="s">
        <v>12733</v>
      </c>
      <c r="C11363" t="s">
        <v>104</v>
      </c>
      <c r="D11363" t="s">
        <v>32</v>
      </c>
      <c r="E11363">
        <v>1421</v>
      </c>
      <c r="F11363">
        <v>1</v>
      </c>
      <c r="H11363" t="s">
        <v>105</v>
      </c>
      <c r="I11363" t="s">
        <v>13437</v>
      </c>
      <c r="K11363">
        <v>10065</v>
      </c>
      <c r="O11363" s="27"/>
      <c r="P11363" s="27"/>
      <c r="Q11363">
        <v>1961</v>
      </c>
      <c r="R11363" s="3">
        <v>2</v>
      </c>
      <c r="S11363" t="s">
        <v>105</v>
      </c>
      <c r="T11363" s="27">
        <v>0</v>
      </c>
      <c r="U11363" s="28">
        <v>45490</v>
      </c>
    </row>
    <row r="11364" spans="1:21" x14ac:dyDescent="0.4">
      <c r="A11364" s="3">
        <v>1</v>
      </c>
      <c r="B11364" t="s">
        <v>12733</v>
      </c>
      <c r="C11364" t="s">
        <v>104</v>
      </c>
      <c r="D11364" t="s">
        <v>32</v>
      </c>
      <c r="E11364">
        <v>1421</v>
      </c>
      <c r="F11364">
        <v>1</v>
      </c>
      <c r="H11364" t="s">
        <v>105</v>
      </c>
      <c r="I11364" t="s">
        <v>13438</v>
      </c>
      <c r="K11364">
        <v>10065</v>
      </c>
      <c r="O11364" s="27"/>
      <c r="P11364" s="27"/>
      <c r="Q11364">
        <v>1961</v>
      </c>
      <c r="R11364" s="3">
        <v>2</v>
      </c>
      <c r="S11364" t="s">
        <v>105</v>
      </c>
      <c r="T11364" s="27">
        <v>460000</v>
      </c>
      <c r="U11364" s="28">
        <v>45484</v>
      </c>
    </row>
    <row r="11365" spans="1:21" x14ac:dyDescent="0.4">
      <c r="A11365" s="3">
        <v>1</v>
      </c>
      <c r="B11365" t="s">
        <v>12733</v>
      </c>
      <c r="C11365" t="s">
        <v>104</v>
      </c>
      <c r="D11365" t="s">
        <v>32</v>
      </c>
      <c r="E11365">
        <v>1421</v>
      </c>
      <c r="F11365">
        <v>37</v>
      </c>
      <c r="H11365" t="s">
        <v>105</v>
      </c>
      <c r="I11365" t="s">
        <v>13439</v>
      </c>
      <c r="K11365">
        <v>10065</v>
      </c>
      <c r="O11365" s="27"/>
      <c r="P11365" s="27"/>
      <c r="Q11365">
        <v>1964</v>
      </c>
      <c r="R11365" s="3">
        <v>2</v>
      </c>
      <c r="S11365" t="s">
        <v>105</v>
      </c>
      <c r="T11365" s="27">
        <v>935000</v>
      </c>
      <c r="U11365" s="28">
        <v>45707</v>
      </c>
    </row>
    <row r="11366" spans="1:21" x14ac:dyDescent="0.4">
      <c r="A11366" s="3">
        <v>1</v>
      </c>
      <c r="B11366" t="s">
        <v>12733</v>
      </c>
      <c r="C11366" t="s">
        <v>104</v>
      </c>
      <c r="D11366" t="s">
        <v>32</v>
      </c>
      <c r="E11366">
        <v>1424</v>
      </c>
      <c r="F11366">
        <v>6</v>
      </c>
      <c r="H11366" t="s">
        <v>105</v>
      </c>
      <c r="I11366" t="s">
        <v>13440</v>
      </c>
      <c r="K11366">
        <v>10021</v>
      </c>
      <c r="O11366" s="27"/>
      <c r="P11366" s="27"/>
      <c r="Q11366">
        <v>1929</v>
      </c>
      <c r="R11366" s="3">
        <v>2</v>
      </c>
      <c r="S11366" t="s">
        <v>105</v>
      </c>
      <c r="T11366" s="27">
        <v>325000</v>
      </c>
      <c r="U11366" s="28">
        <v>45455</v>
      </c>
    </row>
    <row r="11367" spans="1:21" x14ac:dyDescent="0.4">
      <c r="A11367" s="3">
        <v>1</v>
      </c>
      <c r="B11367" t="s">
        <v>12733</v>
      </c>
      <c r="C11367" t="s">
        <v>104</v>
      </c>
      <c r="D11367" t="s">
        <v>32</v>
      </c>
      <c r="E11367">
        <v>1424</v>
      </c>
      <c r="F11367">
        <v>6</v>
      </c>
      <c r="H11367" t="s">
        <v>105</v>
      </c>
      <c r="I11367" t="s">
        <v>13441</v>
      </c>
      <c r="K11367">
        <v>10021</v>
      </c>
      <c r="O11367" s="27"/>
      <c r="P11367" s="27"/>
      <c r="Q11367">
        <v>1929</v>
      </c>
      <c r="R11367" s="3">
        <v>2</v>
      </c>
      <c r="S11367" t="s">
        <v>105</v>
      </c>
      <c r="T11367" s="27">
        <v>1</v>
      </c>
      <c r="U11367" s="28">
        <v>45644</v>
      </c>
    </row>
    <row r="11368" spans="1:21" x14ac:dyDescent="0.4">
      <c r="A11368" s="3">
        <v>1</v>
      </c>
      <c r="B11368" t="s">
        <v>12733</v>
      </c>
      <c r="C11368" t="s">
        <v>104</v>
      </c>
      <c r="D11368" t="s">
        <v>32</v>
      </c>
      <c r="E11368">
        <v>1424</v>
      </c>
      <c r="F11368">
        <v>6</v>
      </c>
      <c r="H11368" t="s">
        <v>105</v>
      </c>
      <c r="I11368" t="s">
        <v>13442</v>
      </c>
      <c r="K11368">
        <v>10021</v>
      </c>
      <c r="O11368" s="27"/>
      <c r="P11368" s="27"/>
      <c r="Q11368">
        <v>1929</v>
      </c>
      <c r="R11368" s="3">
        <v>2</v>
      </c>
      <c r="S11368" t="s">
        <v>105</v>
      </c>
      <c r="T11368" s="27">
        <v>250000</v>
      </c>
      <c r="U11368" s="28">
        <v>45638</v>
      </c>
    </row>
    <row r="11369" spans="1:21" x14ac:dyDescent="0.4">
      <c r="A11369" s="3">
        <v>1</v>
      </c>
      <c r="B11369" t="s">
        <v>12733</v>
      </c>
      <c r="C11369" t="s">
        <v>104</v>
      </c>
      <c r="D11369" t="s">
        <v>32</v>
      </c>
      <c r="E11369">
        <v>1424</v>
      </c>
      <c r="F11369">
        <v>6</v>
      </c>
      <c r="H11369" t="s">
        <v>105</v>
      </c>
      <c r="I11369" t="s">
        <v>13443</v>
      </c>
      <c r="K11369">
        <v>10021</v>
      </c>
      <c r="O11369" s="27"/>
      <c r="P11369" s="27"/>
      <c r="Q11369">
        <v>1929</v>
      </c>
      <c r="R11369" s="3">
        <v>2</v>
      </c>
      <c r="S11369" t="s">
        <v>105</v>
      </c>
      <c r="T11369" s="27">
        <v>1450000</v>
      </c>
      <c r="U11369" s="28">
        <v>45637</v>
      </c>
    </row>
    <row r="11370" spans="1:21" x14ac:dyDescent="0.4">
      <c r="A11370" s="3">
        <v>1</v>
      </c>
      <c r="B11370" t="s">
        <v>12733</v>
      </c>
      <c r="C11370" t="s">
        <v>104</v>
      </c>
      <c r="D11370" t="s">
        <v>32</v>
      </c>
      <c r="E11370">
        <v>1424</v>
      </c>
      <c r="F11370">
        <v>41</v>
      </c>
      <c r="H11370" t="s">
        <v>105</v>
      </c>
      <c r="I11370" t="s">
        <v>13444</v>
      </c>
      <c r="K11370">
        <v>10021</v>
      </c>
      <c r="O11370" s="27"/>
      <c r="P11370" s="27"/>
      <c r="Q11370">
        <v>1970</v>
      </c>
      <c r="R11370" s="3">
        <v>2</v>
      </c>
      <c r="S11370" t="s">
        <v>105</v>
      </c>
      <c r="T11370" s="27">
        <v>464000</v>
      </c>
      <c r="U11370" s="28">
        <v>45461</v>
      </c>
    </row>
    <row r="11371" spans="1:21" x14ac:dyDescent="0.4">
      <c r="A11371" s="3">
        <v>1</v>
      </c>
      <c r="B11371" t="s">
        <v>12733</v>
      </c>
      <c r="C11371" t="s">
        <v>104</v>
      </c>
      <c r="D11371" t="s">
        <v>32</v>
      </c>
      <c r="E11371">
        <v>1424</v>
      </c>
      <c r="F11371">
        <v>41</v>
      </c>
      <c r="H11371" t="s">
        <v>105</v>
      </c>
      <c r="I11371" t="s">
        <v>13445</v>
      </c>
      <c r="K11371">
        <v>10021</v>
      </c>
      <c r="O11371" s="27"/>
      <c r="P11371" s="27"/>
      <c r="Q11371">
        <v>1970</v>
      </c>
      <c r="R11371" s="3">
        <v>2</v>
      </c>
      <c r="S11371" t="s">
        <v>105</v>
      </c>
      <c r="T11371" s="27">
        <v>405700</v>
      </c>
      <c r="U11371" s="28">
        <v>45484</v>
      </c>
    </row>
    <row r="11372" spans="1:21" x14ac:dyDescent="0.4">
      <c r="A11372" s="3">
        <v>1</v>
      </c>
      <c r="B11372" t="s">
        <v>12733</v>
      </c>
      <c r="C11372" t="s">
        <v>104</v>
      </c>
      <c r="D11372" t="s">
        <v>32</v>
      </c>
      <c r="E11372">
        <v>1424</v>
      </c>
      <c r="F11372">
        <v>41</v>
      </c>
      <c r="H11372" t="s">
        <v>105</v>
      </c>
      <c r="I11372" t="s">
        <v>13446</v>
      </c>
      <c r="K11372">
        <v>10021</v>
      </c>
      <c r="O11372" s="27"/>
      <c r="P11372" s="27"/>
      <c r="Q11372">
        <v>1970</v>
      </c>
      <c r="R11372" s="3">
        <v>2</v>
      </c>
      <c r="S11372" t="s">
        <v>105</v>
      </c>
      <c r="T11372" s="27">
        <v>260000</v>
      </c>
      <c r="U11372" s="28">
        <v>45609</v>
      </c>
    </row>
    <row r="11373" spans="1:21" x14ac:dyDescent="0.4">
      <c r="A11373" s="3">
        <v>1</v>
      </c>
      <c r="B11373" t="s">
        <v>12733</v>
      </c>
      <c r="C11373" t="s">
        <v>104</v>
      </c>
      <c r="D11373" t="s">
        <v>32</v>
      </c>
      <c r="E11373">
        <v>1424</v>
      </c>
      <c r="F11373">
        <v>41</v>
      </c>
      <c r="H11373" t="s">
        <v>105</v>
      </c>
      <c r="I11373" t="s">
        <v>13447</v>
      </c>
      <c r="K11373">
        <v>10021</v>
      </c>
      <c r="O11373" s="27"/>
      <c r="P11373" s="27"/>
      <c r="Q11373">
        <v>1970</v>
      </c>
      <c r="R11373" s="3">
        <v>2</v>
      </c>
      <c r="S11373" t="s">
        <v>105</v>
      </c>
      <c r="T11373" s="27">
        <v>312000</v>
      </c>
      <c r="U11373" s="28">
        <v>45547</v>
      </c>
    </row>
    <row r="11374" spans="1:21" x14ac:dyDescent="0.4">
      <c r="A11374" s="3">
        <v>1</v>
      </c>
      <c r="B11374" t="s">
        <v>12733</v>
      </c>
      <c r="C11374" t="s">
        <v>104</v>
      </c>
      <c r="D11374" t="s">
        <v>32</v>
      </c>
      <c r="E11374">
        <v>1425</v>
      </c>
      <c r="F11374">
        <v>35</v>
      </c>
      <c r="H11374" t="s">
        <v>105</v>
      </c>
      <c r="I11374" t="s">
        <v>13448</v>
      </c>
      <c r="K11374">
        <v>10021</v>
      </c>
      <c r="O11374" s="27"/>
      <c r="P11374" s="27"/>
      <c r="Q11374">
        <v>1925</v>
      </c>
      <c r="R11374" s="3">
        <v>2</v>
      </c>
      <c r="S11374" t="s">
        <v>105</v>
      </c>
      <c r="T11374" s="27">
        <v>950000</v>
      </c>
      <c r="U11374" s="28">
        <v>45721</v>
      </c>
    </row>
    <row r="11375" spans="1:21" x14ac:dyDescent="0.4">
      <c r="A11375" s="3">
        <v>1</v>
      </c>
      <c r="B11375" t="s">
        <v>12733</v>
      </c>
      <c r="C11375" t="s">
        <v>104</v>
      </c>
      <c r="D11375" t="s">
        <v>32</v>
      </c>
      <c r="E11375">
        <v>1425</v>
      </c>
      <c r="F11375">
        <v>35</v>
      </c>
      <c r="H11375" t="s">
        <v>105</v>
      </c>
      <c r="I11375" t="s">
        <v>13449</v>
      </c>
      <c r="K11375">
        <v>10021</v>
      </c>
      <c r="O11375" s="27"/>
      <c r="P11375" s="27"/>
      <c r="Q11375">
        <v>1925</v>
      </c>
      <c r="R11375" s="3">
        <v>2</v>
      </c>
      <c r="S11375" t="s">
        <v>105</v>
      </c>
      <c r="T11375" s="27">
        <v>1195000</v>
      </c>
      <c r="U11375" s="28">
        <v>45709</v>
      </c>
    </row>
    <row r="11376" spans="1:21" x14ac:dyDescent="0.4">
      <c r="A11376" s="3">
        <v>1</v>
      </c>
      <c r="B11376" t="s">
        <v>12733</v>
      </c>
      <c r="C11376" t="s">
        <v>104</v>
      </c>
      <c r="D11376" t="s">
        <v>32</v>
      </c>
      <c r="E11376">
        <v>1425</v>
      </c>
      <c r="F11376">
        <v>35</v>
      </c>
      <c r="H11376" t="s">
        <v>105</v>
      </c>
      <c r="I11376" t="s">
        <v>13450</v>
      </c>
      <c r="K11376">
        <v>10021</v>
      </c>
      <c r="O11376" s="27"/>
      <c r="P11376" s="27"/>
      <c r="Q11376">
        <v>1925</v>
      </c>
      <c r="R11376" s="3">
        <v>2</v>
      </c>
      <c r="S11376" t="s">
        <v>105</v>
      </c>
      <c r="T11376" s="27">
        <v>1199000</v>
      </c>
      <c r="U11376" s="28">
        <v>45594</v>
      </c>
    </row>
    <row r="11377" spans="1:21" x14ac:dyDescent="0.4">
      <c r="A11377" s="3">
        <v>1</v>
      </c>
      <c r="B11377" t="s">
        <v>12733</v>
      </c>
      <c r="C11377" t="s">
        <v>104</v>
      </c>
      <c r="D11377" t="s">
        <v>32</v>
      </c>
      <c r="E11377">
        <v>1427</v>
      </c>
      <c r="F11377">
        <v>1</v>
      </c>
      <c r="H11377" t="s">
        <v>105</v>
      </c>
      <c r="I11377" t="s">
        <v>13451</v>
      </c>
      <c r="K11377">
        <v>10021</v>
      </c>
      <c r="O11377" s="27"/>
      <c r="P11377" s="27"/>
      <c r="Q11377">
        <v>1966</v>
      </c>
      <c r="R11377" s="3">
        <v>2</v>
      </c>
      <c r="S11377" t="s">
        <v>105</v>
      </c>
      <c r="T11377" s="27">
        <v>725000</v>
      </c>
      <c r="U11377" s="28">
        <v>45730</v>
      </c>
    </row>
    <row r="11378" spans="1:21" x14ac:dyDescent="0.4">
      <c r="A11378" s="3">
        <v>1</v>
      </c>
      <c r="B11378" t="s">
        <v>12733</v>
      </c>
      <c r="C11378" t="s">
        <v>104</v>
      </c>
      <c r="D11378" t="s">
        <v>32</v>
      </c>
      <c r="E11378">
        <v>1427</v>
      </c>
      <c r="F11378">
        <v>1</v>
      </c>
      <c r="H11378" t="s">
        <v>105</v>
      </c>
      <c r="I11378" t="s">
        <v>13452</v>
      </c>
      <c r="K11378">
        <v>10021</v>
      </c>
      <c r="O11378" s="27"/>
      <c r="P11378" s="27"/>
      <c r="Q11378">
        <v>1966</v>
      </c>
      <c r="R11378" s="3">
        <v>2</v>
      </c>
      <c r="S11378" t="s">
        <v>105</v>
      </c>
      <c r="T11378" s="27">
        <v>700000</v>
      </c>
      <c r="U11378" s="28">
        <v>45531</v>
      </c>
    </row>
    <row r="11379" spans="1:21" x14ac:dyDescent="0.4">
      <c r="A11379" s="3">
        <v>1</v>
      </c>
      <c r="B11379" t="s">
        <v>12733</v>
      </c>
      <c r="C11379" t="s">
        <v>104</v>
      </c>
      <c r="D11379" t="s">
        <v>32</v>
      </c>
      <c r="E11379">
        <v>1427</v>
      </c>
      <c r="F11379">
        <v>1</v>
      </c>
      <c r="H11379" t="s">
        <v>105</v>
      </c>
      <c r="I11379" t="s">
        <v>13453</v>
      </c>
      <c r="K11379">
        <v>10021</v>
      </c>
      <c r="O11379" s="27"/>
      <c r="P11379" s="27"/>
      <c r="Q11379">
        <v>1966</v>
      </c>
      <c r="R11379" s="3">
        <v>2</v>
      </c>
      <c r="S11379" t="s">
        <v>105</v>
      </c>
      <c r="T11379" s="27">
        <v>725000</v>
      </c>
      <c r="U11379" s="28">
        <v>45580</v>
      </c>
    </row>
    <row r="11380" spans="1:21" x14ac:dyDescent="0.4">
      <c r="A11380" s="3">
        <v>1</v>
      </c>
      <c r="B11380" t="s">
        <v>12733</v>
      </c>
      <c r="C11380" t="s">
        <v>104</v>
      </c>
      <c r="D11380" t="s">
        <v>32</v>
      </c>
      <c r="E11380">
        <v>1427</v>
      </c>
      <c r="F11380">
        <v>1</v>
      </c>
      <c r="H11380" t="s">
        <v>105</v>
      </c>
      <c r="I11380" t="s">
        <v>13454</v>
      </c>
      <c r="K11380">
        <v>10021</v>
      </c>
      <c r="O11380" s="27"/>
      <c r="P11380" s="27"/>
      <c r="Q11380">
        <v>1966</v>
      </c>
      <c r="R11380" s="3">
        <v>2</v>
      </c>
      <c r="S11380" t="s">
        <v>105</v>
      </c>
      <c r="T11380" s="27">
        <v>4895000</v>
      </c>
      <c r="U11380" s="28">
        <v>45679</v>
      </c>
    </row>
    <row r="11381" spans="1:21" x14ac:dyDescent="0.4">
      <c r="A11381" s="3">
        <v>1</v>
      </c>
      <c r="B11381" t="s">
        <v>12733</v>
      </c>
      <c r="C11381" t="s">
        <v>104</v>
      </c>
      <c r="D11381" t="s">
        <v>32</v>
      </c>
      <c r="E11381">
        <v>1427</v>
      </c>
      <c r="F11381">
        <v>1</v>
      </c>
      <c r="H11381" t="s">
        <v>105</v>
      </c>
      <c r="I11381" t="s">
        <v>13455</v>
      </c>
      <c r="K11381">
        <v>10021</v>
      </c>
      <c r="O11381" s="27"/>
      <c r="P11381" s="27"/>
      <c r="Q11381">
        <v>1966</v>
      </c>
      <c r="R11381" s="3">
        <v>2</v>
      </c>
      <c r="S11381" t="s">
        <v>105</v>
      </c>
      <c r="T11381" s="27">
        <v>675000</v>
      </c>
      <c r="U11381" s="28">
        <v>45484</v>
      </c>
    </row>
    <row r="11382" spans="1:21" x14ac:dyDescent="0.4">
      <c r="A11382" s="3">
        <v>1</v>
      </c>
      <c r="B11382" t="s">
        <v>12733</v>
      </c>
      <c r="C11382" t="s">
        <v>104</v>
      </c>
      <c r="D11382" t="s">
        <v>32</v>
      </c>
      <c r="E11382">
        <v>1427</v>
      </c>
      <c r="F11382">
        <v>1</v>
      </c>
      <c r="H11382" t="s">
        <v>105</v>
      </c>
      <c r="I11382" t="s">
        <v>13456</v>
      </c>
      <c r="K11382">
        <v>10021</v>
      </c>
      <c r="O11382" s="27"/>
      <c r="P11382" s="27"/>
      <c r="Q11382">
        <v>1966</v>
      </c>
      <c r="R11382" s="3">
        <v>2</v>
      </c>
      <c r="S11382" t="s">
        <v>105</v>
      </c>
      <c r="T11382" s="27">
        <v>765000</v>
      </c>
      <c r="U11382" s="28">
        <v>45733</v>
      </c>
    </row>
    <row r="11383" spans="1:21" x14ac:dyDescent="0.4">
      <c r="A11383" s="3">
        <v>1</v>
      </c>
      <c r="B11383" t="s">
        <v>12733</v>
      </c>
      <c r="C11383" t="s">
        <v>104</v>
      </c>
      <c r="D11383" t="s">
        <v>32</v>
      </c>
      <c r="E11383">
        <v>1427</v>
      </c>
      <c r="F11383">
        <v>1</v>
      </c>
      <c r="H11383" t="s">
        <v>105</v>
      </c>
      <c r="I11383" t="s">
        <v>13457</v>
      </c>
      <c r="K11383">
        <v>10021</v>
      </c>
      <c r="O11383" s="27"/>
      <c r="P11383" s="27"/>
      <c r="Q11383">
        <v>1966</v>
      </c>
      <c r="R11383" s="3">
        <v>2</v>
      </c>
      <c r="S11383" t="s">
        <v>105</v>
      </c>
      <c r="T11383" s="27">
        <v>472000</v>
      </c>
      <c r="U11383" s="28">
        <v>45483</v>
      </c>
    </row>
    <row r="11384" spans="1:21" x14ac:dyDescent="0.4">
      <c r="A11384" s="3">
        <v>1</v>
      </c>
      <c r="B11384" t="s">
        <v>12733</v>
      </c>
      <c r="C11384" t="s">
        <v>104</v>
      </c>
      <c r="D11384" t="s">
        <v>32</v>
      </c>
      <c r="E11384">
        <v>1427</v>
      </c>
      <c r="F11384">
        <v>1</v>
      </c>
      <c r="H11384" t="s">
        <v>105</v>
      </c>
      <c r="I11384" t="s">
        <v>13458</v>
      </c>
      <c r="K11384">
        <v>10021</v>
      </c>
      <c r="O11384" s="27"/>
      <c r="P11384" s="27"/>
      <c r="Q11384">
        <v>1966</v>
      </c>
      <c r="R11384" s="3">
        <v>2</v>
      </c>
      <c r="S11384" t="s">
        <v>105</v>
      </c>
      <c r="T11384" s="27">
        <v>695000</v>
      </c>
      <c r="U11384" s="28">
        <v>45512</v>
      </c>
    </row>
    <row r="11385" spans="1:21" x14ac:dyDescent="0.4">
      <c r="A11385" s="3">
        <v>1</v>
      </c>
      <c r="B11385" t="s">
        <v>12733</v>
      </c>
      <c r="C11385" t="s">
        <v>104</v>
      </c>
      <c r="D11385" t="s">
        <v>32</v>
      </c>
      <c r="E11385">
        <v>1427</v>
      </c>
      <c r="F11385">
        <v>7</v>
      </c>
      <c r="H11385" t="s">
        <v>105</v>
      </c>
      <c r="I11385" t="s">
        <v>13459</v>
      </c>
      <c r="K11385">
        <v>10021</v>
      </c>
      <c r="O11385" s="27"/>
      <c r="P11385" s="27"/>
      <c r="Q11385">
        <v>1929</v>
      </c>
      <c r="R11385" s="3">
        <v>2</v>
      </c>
      <c r="S11385" t="s">
        <v>105</v>
      </c>
      <c r="T11385" s="27">
        <v>465000</v>
      </c>
      <c r="U11385" s="28">
        <v>45504</v>
      </c>
    </row>
    <row r="11386" spans="1:21" x14ac:dyDescent="0.4">
      <c r="A11386" s="3">
        <v>1</v>
      </c>
      <c r="B11386" t="s">
        <v>12733</v>
      </c>
      <c r="C11386" t="s">
        <v>104</v>
      </c>
      <c r="D11386" t="s">
        <v>32</v>
      </c>
      <c r="E11386">
        <v>1427</v>
      </c>
      <c r="F11386">
        <v>18</v>
      </c>
      <c r="H11386" t="s">
        <v>105</v>
      </c>
      <c r="I11386" t="s">
        <v>13460</v>
      </c>
      <c r="K11386">
        <v>10021</v>
      </c>
      <c r="O11386" s="27"/>
      <c r="P11386" s="27"/>
      <c r="Q11386">
        <v>1930</v>
      </c>
      <c r="R11386" s="3">
        <v>2</v>
      </c>
      <c r="S11386" t="s">
        <v>105</v>
      </c>
      <c r="T11386" s="27">
        <v>1100000</v>
      </c>
      <c r="U11386" s="28">
        <v>45474</v>
      </c>
    </row>
    <row r="11387" spans="1:21" x14ac:dyDescent="0.4">
      <c r="A11387" s="3">
        <v>1</v>
      </c>
      <c r="B11387" t="s">
        <v>12733</v>
      </c>
      <c r="C11387" t="s">
        <v>104</v>
      </c>
      <c r="D11387" t="s">
        <v>32</v>
      </c>
      <c r="E11387">
        <v>1427</v>
      </c>
      <c r="F11387">
        <v>18</v>
      </c>
      <c r="H11387" t="s">
        <v>105</v>
      </c>
      <c r="I11387" t="s">
        <v>13461</v>
      </c>
      <c r="K11387">
        <v>10021</v>
      </c>
      <c r="O11387" s="27"/>
      <c r="P11387" s="27"/>
      <c r="Q11387">
        <v>1930</v>
      </c>
      <c r="R11387" s="3">
        <v>2</v>
      </c>
      <c r="S11387" t="s">
        <v>105</v>
      </c>
      <c r="T11387" s="27">
        <v>1450000</v>
      </c>
      <c r="U11387" s="28">
        <v>45429</v>
      </c>
    </row>
    <row r="11388" spans="1:21" x14ac:dyDescent="0.4">
      <c r="A11388" s="3">
        <v>1</v>
      </c>
      <c r="B11388" t="s">
        <v>12733</v>
      </c>
      <c r="C11388" t="s">
        <v>104</v>
      </c>
      <c r="D11388" t="s">
        <v>32</v>
      </c>
      <c r="E11388">
        <v>1427</v>
      </c>
      <c r="F11388">
        <v>18</v>
      </c>
      <c r="H11388" t="s">
        <v>105</v>
      </c>
      <c r="I11388" t="s">
        <v>13462</v>
      </c>
      <c r="K11388">
        <v>10021</v>
      </c>
      <c r="O11388" s="27"/>
      <c r="P11388" s="27"/>
      <c r="Q11388">
        <v>1930</v>
      </c>
      <c r="R11388" s="3">
        <v>2</v>
      </c>
      <c r="S11388" t="s">
        <v>105</v>
      </c>
      <c r="T11388" s="27">
        <v>1100000</v>
      </c>
      <c r="U11388" s="28">
        <v>45638</v>
      </c>
    </row>
    <row r="11389" spans="1:21" x14ac:dyDescent="0.4">
      <c r="A11389" s="3">
        <v>1</v>
      </c>
      <c r="B11389" t="s">
        <v>12733</v>
      </c>
      <c r="C11389" t="s">
        <v>104</v>
      </c>
      <c r="D11389" t="s">
        <v>32</v>
      </c>
      <c r="E11389">
        <v>1427</v>
      </c>
      <c r="F11389">
        <v>18</v>
      </c>
      <c r="H11389" t="s">
        <v>105</v>
      </c>
      <c r="I11389" t="s">
        <v>13463</v>
      </c>
      <c r="K11389">
        <v>10021</v>
      </c>
      <c r="O11389" s="27"/>
      <c r="P11389" s="27"/>
      <c r="Q11389">
        <v>1930</v>
      </c>
      <c r="R11389" s="3">
        <v>2</v>
      </c>
      <c r="S11389" t="s">
        <v>105</v>
      </c>
      <c r="T11389" s="27">
        <v>570000</v>
      </c>
      <c r="U11389" s="28">
        <v>45447</v>
      </c>
    </row>
    <row r="11390" spans="1:21" x14ac:dyDescent="0.4">
      <c r="A11390" s="3">
        <v>1</v>
      </c>
      <c r="B11390" t="s">
        <v>12733</v>
      </c>
      <c r="C11390" t="s">
        <v>104</v>
      </c>
      <c r="D11390" t="s">
        <v>32</v>
      </c>
      <c r="E11390">
        <v>1427</v>
      </c>
      <c r="F11390">
        <v>18</v>
      </c>
      <c r="H11390" t="s">
        <v>105</v>
      </c>
      <c r="I11390" t="s">
        <v>13464</v>
      </c>
      <c r="K11390">
        <v>10021</v>
      </c>
      <c r="O11390" s="27"/>
      <c r="P11390" s="27"/>
      <c r="Q11390">
        <v>1930</v>
      </c>
      <c r="R11390" s="3">
        <v>2</v>
      </c>
      <c r="S11390" t="s">
        <v>105</v>
      </c>
      <c r="T11390" s="27">
        <v>775000</v>
      </c>
      <c r="U11390" s="28">
        <v>45635</v>
      </c>
    </row>
    <row r="11391" spans="1:21" x14ac:dyDescent="0.4">
      <c r="A11391" s="3">
        <v>1</v>
      </c>
      <c r="B11391" t="s">
        <v>12733</v>
      </c>
      <c r="C11391" t="s">
        <v>104</v>
      </c>
      <c r="D11391" t="s">
        <v>32</v>
      </c>
      <c r="E11391">
        <v>1427</v>
      </c>
      <c r="F11391">
        <v>18</v>
      </c>
      <c r="H11391" t="s">
        <v>105</v>
      </c>
      <c r="I11391" t="s">
        <v>13465</v>
      </c>
      <c r="K11391">
        <v>10021</v>
      </c>
      <c r="O11391" s="27"/>
      <c r="P11391" s="27"/>
      <c r="Q11391">
        <v>1930</v>
      </c>
      <c r="R11391" s="3">
        <v>2</v>
      </c>
      <c r="S11391" t="s">
        <v>105</v>
      </c>
      <c r="T11391" s="27">
        <v>393000</v>
      </c>
      <c r="U11391" s="28">
        <v>45505</v>
      </c>
    </row>
    <row r="11392" spans="1:21" x14ac:dyDescent="0.4">
      <c r="A11392" s="3">
        <v>1</v>
      </c>
      <c r="B11392" t="s">
        <v>12733</v>
      </c>
      <c r="C11392" t="s">
        <v>104</v>
      </c>
      <c r="D11392" t="s">
        <v>32</v>
      </c>
      <c r="E11392">
        <v>1427</v>
      </c>
      <c r="F11392">
        <v>30</v>
      </c>
      <c r="H11392" t="s">
        <v>105</v>
      </c>
      <c r="I11392" t="s">
        <v>13466</v>
      </c>
      <c r="K11392">
        <v>10021</v>
      </c>
      <c r="O11392" s="27"/>
      <c r="P11392" s="27"/>
      <c r="Q11392">
        <v>1937</v>
      </c>
      <c r="R11392" s="3">
        <v>2</v>
      </c>
      <c r="S11392" t="s">
        <v>105</v>
      </c>
      <c r="T11392" s="27">
        <v>710000</v>
      </c>
      <c r="U11392" s="28">
        <v>45533</v>
      </c>
    </row>
    <row r="11393" spans="1:21" x14ac:dyDescent="0.4">
      <c r="A11393" s="3">
        <v>1</v>
      </c>
      <c r="B11393" t="s">
        <v>12733</v>
      </c>
      <c r="C11393" t="s">
        <v>104</v>
      </c>
      <c r="D11393" t="s">
        <v>32</v>
      </c>
      <c r="E11393">
        <v>1427</v>
      </c>
      <c r="F11393">
        <v>30</v>
      </c>
      <c r="H11393" t="s">
        <v>105</v>
      </c>
      <c r="I11393" t="s">
        <v>13467</v>
      </c>
      <c r="K11393">
        <v>10021</v>
      </c>
      <c r="O11393" s="27"/>
      <c r="P11393" s="27"/>
      <c r="Q11393">
        <v>1937</v>
      </c>
      <c r="R11393" s="3">
        <v>2</v>
      </c>
      <c r="S11393" t="s">
        <v>105</v>
      </c>
      <c r="T11393" s="27">
        <v>515000</v>
      </c>
      <c r="U11393" s="28">
        <v>45722</v>
      </c>
    </row>
    <row r="11394" spans="1:21" x14ac:dyDescent="0.4">
      <c r="A11394" s="3">
        <v>1</v>
      </c>
      <c r="B11394" t="s">
        <v>12733</v>
      </c>
      <c r="C11394" t="s">
        <v>104</v>
      </c>
      <c r="D11394" t="s">
        <v>32</v>
      </c>
      <c r="E11394">
        <v>1427</v>
      </c>
      <c r="F11394">
        <v>34</v>
      </c>
      <c r="H11394" t="s">
        <v>105</v>
      </c>
      <c r="I11394" t="s">
        <v>13468</v>
      </c>
      <c r="K11394">
        <v>10021</v>
      </c>
      <c r="O11394" s="27"/>
      <c r="P11394" s="27"/>
      <c r="Q11394">
        <v>1932</v>
      </c>
      <c r="R11394" s="3">
        <v>2</v>
      </c>
      <c r="S11394" t="s">
        <v>105</v>
      </c>
      <c r="T11394" s="27">
        <v>410000</v>
      </c>
      <c r="U11394" s="28">
        <v>45733</v>
      </c>
    </row>
    <row r="11395" spans="1:21" x14ac:dyDescent="0.4">
      <c r="A11395" s="3">
        <v>1</v>
      </c>
      <c r="B11395" t="s">
        <v>12733</v>
      </c>
      <c r="C11395" t="s">
        <v>104</v>
      </c>
      <c r="D11395" t="s">
        <v>32</v>
      </c>
      <c r="E11395">
        <v>1427</v>
      </c>
      <c r="F11395">
        <v>34</v>
      </c>
      <c r="H11395" t="s">
        <v>105</v>
      </c>
      <c r="I11395" t="s">
        <v>13469</v>
      </c>
      <c r="K11395">
        <v>10021</v>
      </c>
      <c r="O11395" s="27"/>
      <c r="P11395" s="27"/>
      <c r="Q11395">
        <v>1932</v>
      </c>
      <c r="R11395" s="3">
        <v>2</v>
      </c>
      <c r="S11395" t="s">
        <v>105</v>
      </c>
      <c r="T11395" s="27">
        <v>375000</v>
      </c>
      <c r="U11395" s="28">
        <v>45483</v>
      </c>
    </row>
    <row r="11396" spans="1:21" x14ac:dyDescent="0.4">
      <c r="A11396" s="3">
        <v>1</v>
      </c>
      <c r="B11396" t="s">
        <v>12733</v>
      </c>
      <c r="C11396" t="s">
        <v>104</v>
      </c>
      <c r="D11396" t="s">
        <v>32</v>
      </c>
      <c r="E11396">
        <v>1427</v>
      </c>
      <c r="F11396">
        <v>34</v>
      </c>
      <c r="H11396" t="s">
        <v>105</v>
      </c>
      <c r="I11396" t="s">
        <v>13470</v>
      </c>
      <c r="K11396">
        <v>10021</v>
      </c>
      <c r="O11396" s="27"/>
      <c r="P11396" s="27"/>
      <c r="Q11396">
        <v>1932</v>
      </c>
      <c r="R11396" s="3">
        <v>2</v>
      </c>
      <c r="S11396" t="s">
        <v>105</v>
      </c>
      <c r="T11396" s="27">
        <v>365000</v>
      </c>
      <c r="U11396" s="28">
        <v>45461</v>
      </c>
    </row>
    <row r="11397" spans="1:21" x14ac:dyDescent="0.4">
      <c r="A11397" s="3">
        <v>1</v>
      </c>
      <c r="B11397" t="s">
        <v>12733</v>
      </c>
      <c r="C11397" t="s">
        <v>104</v>
      </c>
      <c r="D11397" t="s">
        <v>32</v>
      </c>
      <c r="E11397">
        <v>1427</v>
      </c>
      <c r="F11397">
        <v>38</v>
      </c>
      <c r="H11397" t="s">
        <v>105</v>
      </c>
      <c r="I11397" t="s">
        <v>13471</v>
      </c>
      <c r="K11397">
        <v>10021</v>
      </c>
      <c r="O11397" s="27"/>
      <c r="P11397" s="27"/>
      <c r="Q11397">
        <v>1929</v>
      </c>
      <c r="R11397" s="3">
        <v>2</v>
      </c>
      <c r="S11397" t="s">
        <v>105</v>
      </c>
      <c r="T11397" s="27">
        <v>675000</v>
      </c>
      <c r="U11397" s="28">
        <v>45573</v>
      </c>
    </row>
    <row r="11398" spans="1:21" x14ac:dyDescent="0.4">
      <c r="A11398" s="3">
        <v>1</v>
      </c>
      <c r="B11398" t="s">
        <v>12733</v>
      </c>
      <c r="C11398" t="s">
        <v>104</v>
      </c>
      <c r="D11398" t="s">
        <v>32</v>
      </c>
      <c r="E11398">
        <v>1427</v>
      </c>
      <c r="F11398">
        <v>38</v>
      </c>
      <c r="H11398" t="s">
        <v>105</v>
      </c>
      <c r="I11398" t="s">
        <v>13472</v>
      </c>
      <c r="K11398">
        <v>10021</v>
      </c>
      <c r="O11398" s="27"/>
      <c r="P11398" s="27"/>
      <c r="Q11398">
        <v>1929</v>
      </c>
      <c r="R11398" s="3">
        <v>2</v>
      </c>
      <c r="S11398" t="s">
        <v>105</v>
      </c>
      <c r="T11398" s="27">
        <v>635000</v>
      </c>
      <c r="U11398" s="28">
        <v>45685</v>
      </c>
    </row>
    <row r="11399" spans="1:21" x14ac:dyDescent="0.4">
      <c r="A11399" s="3">
        <v>1</v>
      </c>
      <c r="B11399" t="s">
        <v>12733</v>
      </c>
      <c r="C11399" t="s">
        <v>104</v>
      </c>
      <c r="D11399" t="s">
        <v>32</v>
      </c>
      <c r="E11399">
        <v>1427</v>
      </c>
      <c r="F11399">
        <v>38</v>
      </c>
      <c r="H11399" t="s">
        <v>105</v>
      </c>
      <c r="I11399" t="s">
        <v>13473</v>
      </c>
      <c r="K11399">
        <v>10021</v>
      </c>
      <c r="O11399" s="27"/>
      <c r="P11399" s="27"/>
      <c r="Q11399">
        <v>1929</v>
      </c>
      <c r="R11399" s="3">
        <v>2</v>
      </c>
      <c r="S11399" t="s">
        <v>105</v>
      </c>
      <c r="T11399" s="27">
        <v>1250000</v>
      </c>
      <c r="U11399" s="28">
        <v>45610</v>
      </c>
    </row>
    <row r="11400" spans="1:21" x14ac:dyDescent="0.4">
      <c r="A11400" s="3">
        <v>1</v>
      </c>
      <c r="B11400" t="s">
        <v>12733</v>
      </c>
      <c r="C11400" t="s">
        <v>104</v>
      </c>
      <c r="D11400" t="s">
        <v>32</v>
      </c>
      <c r="E11400">
        <v>1427</v>
      </c>
      <c r="F11400">
        <v>38</v>
      </c>
      <c r="H11400" t="s">
        <v>105</v>
      </c>
      <c r="I11400" t="s">
        <v>13474</v>
      </c>
      <c r="K11400">
        <v>10021</v>
      </c>
      <c r="O11400" s="27"/>
      <c r="P11400" s="27"/>
      <c r="Q11400">
        <v>1929</v>
      </c>
      <c r="R11400" s="3">
        <v>2</v>
      </c>
      <c r="S11400" t="s">
        <v>105</v>
      </c>
      <c r="T11400" s="27">
        <v>0</v>
      </c>
      <c r="U11400" s="28">
        <v>45680</v>
      </c>
    </row>
    <row r="11401" spans="1:21" x14ac:dyDescent="0.4">
      <c r="A11401" s="3">
        <v>1</v>
      </c>
      <c r="B11401" t="s">
        <v>12733</v>
      </c>
      <c r="C11401" t="s">
        <v>104</v>
      </c>
      <c r="D11401" t="s">
        <v>32</v>
      </c>
      <c r="E11401">
        <v>1428</v>
      </c>
      <c r="F11401">
        <v>9</v>
      </c>
      <c r="H11401" t="s">
        <v>105</v>
      </c>
      <c r="I11401" t="s">
        <v>13475</v>
      </c>
      <c r="K11401">
        <v>10021</v>
      </c>
      <c r="O11401" s="27"/>
      <c r="P11401" s="27"/>
      <c r="Q11401">
        <v>1930</v>
      </c>
      <c r="R11401" s="3">
        <v>2</v>
      </c>
      <c r="S11401" t="s">
        <v>105</v>
      </c>
      <c r="T11401" s="27">
        <v>1296726</v>
      </c>
      <c r="U11401" s="28">
        <v>45554</v>
      </c>
    </row>
    <row r="11402" spans="1:21" x14ac:dyDescent="0.4">
      <c r="A11402" s="3">
        <v>1</v>
      </c>
      <c r="B11402" t="s">
        <v>12733</v>
      </c>
      <c r="C11402" t="s">
        <v>104</v>
      </c>
      <c r="D11402" t="s">
        <v>32</v>
      </c>
      <c r="E11402">
        <v>1428</v>
      </c>
      <c r="F11402">
        <v>9</v>
      </c>
      <c r="H11402" t="s">
        <v>105</v>
      </c>
      <c r="I11402" t="s">
        <v>13476</v>
      </c>
      <c r="K11402">
        <v>10021</v>
      </c>
      <c r="O11402" s="27"/>
      <c r="P11402" s="27"/>
      <c r="Q11402">
        <v>1930</v>
      </c>
      <c r="R11402" s="3">
        <v>2</v>
      </c>
      <c r="S11402" t="s">
        <v>105</v>
      </c>
      <c r="T11402" s="27">
        <v>785000</v>
      </c>
      <c r="U11402" s="28">
        <v>45681</v>
      </c>
    </row>
    <row r="11403" spans="1:21" x14ac:dyDescent="0.4">
      <c r="A11403" s="3">
        <v>1</v>
      </c>
      <c r="B11403" t="s">
        <v>12733</v>
      </c>
      <c r="C11403" t="s">
        <v>104</v>
      </c>
      <c r="D11403" t="s">
        <v>32</v>
      </c>
      <c r="E11403">
        <v>1428</v>
      </c>
      <c r="F11403">
        <v>13</v>
      </c>
      <c r="H11403" t="s">
        <v>105</v>
      </c>
      <c r="I11403" t="s">
        <v>13477</v>
      </c>
      <c r="K11403">
        <v>10021</v>
      </c>
      <c r="O11403" s="27"/>
      <c r="P11403" s="27"/>
      <c r="Q11403">
        <v>1932</v>
      </c>
      <c r="R11403" s="3">
        <v>2</v>
      </c>
      <c r="S11403" t="s">
        <v>105</v>
      </c>
      <c r="T11403" s="27">
        <v>3350000</v>
      </c>
      <c r="U11403" s="28">
        <v>45448</v>
      </c>
    </row>
    <row r="11404" spans="1:21" x14ac:dyDescent="0.4">
      <c r="A11404" s="3">
        <v>1</v>
      </c>
      <c r="B11404" t="s">
        <v>12733</v>
      </c>
      <c r="C11404" t="s">
        <v>104</v>
      </c>
      <c r="D11404" t="s">
        <v>32</v>
      </c>
      <c r="E11404">
        <v>1428</v>
      </c>
      <c r="F11404">
        <v>13</v>
      </c>
      <c r="H11404" t="s">
        <v>105</v>
      </c>
      <c r="I11404" t="s">
        <v>13478</v>
      </c>
      <c r="K11404">
        <v>10021</v>
      </c>
      <c r="O11404" s="27"/>
      <c r="P11404" s="27"/>
      <c r="Q11404">
        <v>1932</v>
      </c>
      <c r="R11404" s="3">
        <v>2</v>
      </c>
      <c r="S11404" t="s">
        <v>105</v>
      </c>
      <c r="T11404" s="27">
        <v>946973</v>
      </c>
      <c r="U11404" s="28">
        <v>45609</v>
      </c>
    </row>
    <row r="11405" spans="1:21" x14ac:dyDescent="0.4">
      <c r="A11405" s="3">
        <v>1</v>
      </c>
      <c r="B11405" t="s">
        <v>12733</v>
      </c>
      <c r="C11405" t="s">
        <v>104</v>
      </c>
      <c r="D11405" t="s">
        <v>32</v>
      </c>
      <c r="E11405">
        <v>1428</v>
      </c>
      <c r="F11405">
        <v>13</v>
      </c>
      <c r="H11405" t="s">
        <v>105</v>
      </c>
      <c r="I11405" t="s">
        <v>13479</v>
      </c>
      <c r="K11405">
        <v>10021</v>
      </c>
      <c r="O11405" s="27"/>
      <c r="P11405" s="27"/>
      <c r="Q11405">
        <v>1932</v>
      </c>
      <c r="R11405" s="3">
        <v>2</v>
      </c>
      <c r="S11405" t="s">
        <v>105</v>
      </c>
      <c r="T11405" s="27">
        <v>899000</v>
      </c>
      <c r="U11405" s="28">
        <v>45699</v>
      </c>
    </row>
    <row r="11406" spans="1:21" x14ac:dyDescent="0.4">
      <c r="A11406" s="3">
        <v>1</v>
      </c>
      <c r="B11406" t="s">
        <v>12733</v>
      </c>
      <c r="C11406" t="s">
        <v>104</v>
      </c>
      <c r="D11406" t="s">
        <v>32</v>
      </c>
      <c r="E11406">
        <v>1428</v>
      </c>
      <c r="F11406">
        <v>13</v>
      </c>
      <c r="H11406" t="s">
        <v>105</v>
      </c>
      <c r="I11406" t="s">
        <v>13480</v>
      </c>
      <c r="K11406">
        <v>10021</v>
      </c>
      <c r="O11406" s="27"/>
      <c r="P11406" s="27"/>
      <c r="Q11406">
        <v>1932</v>
      </c>
      <c r="R11406" s="3">
        <v>2</v>
      </c>
      <c r="S11406" t="s">
        <v>105</v>
      </c>
      <c r="T11406" s="27">
        <v>1650000</v>
      </c>
      <c r="U11406" s="28">
        <v>45714</v>
      </c>
    </row>
    <row r="11407" spans="1:21" x14ac:dyDescent="0.4">
      <c r="A11407" s="3">
        <v>1</v>
      </c>
      <c r="B11407" t="s">
        <v>12733</v>
      </c>
      <c r="C11407" t="s">
        <v>104</v>
      </c>
      <c r="D11407" t="s">
        <v>32</v>
      </c>
      <c r="E11407">
        <v>1428</v>
      </c>
      <c r="F11407">
        <v>13</v>
      </c>
      <c r="H11407" t="s">
        <v>105</v>
      </c>
      <c r="I11407" t="s">
        <v>13481</v>
      </c>
      <c r="K11407">
        <v>10021</v>
      </c>
      <c r="O11407" s="27"/>
      <c r="P11407" s="27"/>
      <c r="Q11407">
        <v>1932</v>
      </c>
      <c r="R11407" s="3">
        <v>2</v>
      </c>
      <c r="S11407" t="s">
        <v>105</v>
      </c>
      <c r="T11407" s="27">
        <v>427975</v>
      </c>
      <c r="U11407" s="28">
        <v>45617</v>
      </c>
    </row>
    <row r="11408" spans="1:21" x14ac:dyDescent="0.4">
      <c r="A11408" s="3">
        <v>1</v>
      </c>
      <c r="B11408" t="s">
        <v>12733</v>
      </c>
      <c r="C11408" t="s">
        <v>104</v>
      </c>
      <c r="D11408" t="s">
        <v>32</v>
      </c>
      <c r="E11408">
        <v>1428</v>
      </c>
      <c r="F11408">
        <v>17</v>
      </c>
      <c r="H11408" t="s">
        <v>105</v>
      </c>
      <c r="I11408" t="s">
        <v>13482</v>
      </c>
      <c r="K11408">
        <v>10021</v>
      </c>
      <c r="O11408" s="27"/>
      <c r="P11408" s="27"/>
      <c r="Q11408">
        <v>1936</v>
      </c>
      <c r="R11408" s="3">
        <v>2</v>
      </c>
      <c r="S11408" t="s">
        <v>105</v>
      </c>
      <c r="T11408" s="27">
        <v>380000</v>
      </c>
      <c r="U11408" s="28">
        <v>45455</v>
      </c>
    </row>
    <row r="11409" spans="1:21" x14ac:dyDescent="0.4">
      <c r="A11409" s="3">
        <v>1</v>
      </c>
      <c r="B11409" t="s">
        <v>12733</v>
      </c>
      <c r="C11409" t="s">
        <v>104</v>
      </c>
      <c r="D11409" t="s">
        <v>32</v>
      </c>
      <c r="E11409">
        <v>1428</v>
      </c>
      <c r="F11409">
        <v>17</v>
      </c>
      <c r="H11409" t="s">
        <v>105</v>
      </c>
      <c r="I11409" t="s">
        <v>13483</v>
      </c>
      <c r="K11409">
        <v>10021</v>
      </c>
      <c r="O11409" s="27"/>
      <c r="P11409" s="27"/>
      <c r="Q11409">
        <v>1936</v>
      </c>
      <c r="R11409" s="3">
        <v>2</v>
      </c>
      <c r="S11409" t="s">
        <v>105</v>
      </c>
      <c r="T11409" s="27">
        <v>380000</v>
      </c>
      <c r="U11409" s="28">
        <v>45504</v>
      </c>
    </row>
    <row r="11410" spans="1:21" x14ac:dyDescent="0.4">
      <c r="A11410" s="3">
        <v>1</v>
      </c>
      <c r="B11410" t="s">
        <v>12733</v>
      </c>
      <c r="C11410" t="s">
        <v>104</v>
      </c>
      <c r="D11410" t="s">
        <v>32</v>
      </c>
      <c r="E11410">
        <v>1428</v>
      </c>
      <c r="F11410">
        <v>17</v>
      </c>
      <c r="H11410" t="s">
        <v>105</v>
      </c>
      <c r="I11410" t="s">
        <v>13484</v>
      </c>
      <c r="K11410">
        <v>10021</v>
      </c>
      <c r="O11410" s="27"/>
      <c r="P11410" s="27"/>
      <c r="Q11410">
        <v>1936</v>
      </c>
      <c r="R11410" s="3">
        <v>2</v>
      </c>
      <c r="S11410" t="s">
        <v>105</v>
      </c>
      <c r="T11410" s="27">
        <v>925000</v>
      </c>
      <c r="U11410" s="28">
        <v>45392</v>
      </c>
    </row>
    <row r="11411" spans="1:21" x14ac:dyDescent="0.4">
      <c r="A11411" s="3">
        <v>1</v>
      </c>
      <c r="B11411" t="s">
        <v>12733</v>
      </c>
      <c r="C11411" t="s">
        <v>104</v>
      </c>
      <c r="D11411" t="s">
        <v>32</v>
      </c>
      <c r="E11411">
        <v>1428</v>
      </c>
      <c r="F11411">
        <v>45</v>
      </c>
      <c r="H11411" t="s">
        <v>105</v>
      </c>
      <c r="I11411" t="s">
        <v>13485</v>
      </c>
      <c r="K11411">
        <v>10021</v>
      </c>
      <c r="O11411" s="27"/>
      <c r="P11411" s="27"/>
      <c r="Q11411">
        <v>1962</v>
      </c>
      <c r="R11411" s="3">
        <v>2</v>
      </c>
      <c r="S11411" t="s">
        <v>105</v>
      </c>
      <c r="T11411" s="27">
        <v>2025000</v>
      </c>
      <c r="U11411" s="28">
        <v>45692</v>
      </c>
    </row>
    <row r="11412" spans="1:21" x14ac:dyDescent="0.4">
      <c r="A11412" s="3">
        <v>1</v>
      </c>
      <c r="B11412" t="s">
        <v>12733</v>
      </c>
      <c r="C11412" t="s">
        <v>104</v>
      </c>
      <c r="D11412" t="s">
        <v>32</v>
      </c>
      <c r="E11412">
        <v>1428</v>
      </c>
      <c r="F11412">
        <v>45</v>
      </c>
      <c r="H11412" t="s">
        <v>105</v>
      </c>
      <c r="I11412" t="s">
        <v>13486</v>
      </c>
      <c r="K11412">
        <v>10021</v>
      </c>
      <c r="O11412" s="27"/>
      <c r="P11412" s="27"/>
      <c r="Q11412">
        <v>1962</v>
      </c>
      <c r="R11412" s="3">
        <v>2</v>
      </c>
      <c r="S11412" t="s">
        <v>105</v>
      </c>
      <c r="T11412" s="27">
        <v>1425000</v>
      </c>
      <c r="U11412" s="28">
        <v>45727</v>
      </c>
    </row>
    <row r="11413" spans="1:21" x14ac:dyDescent="0.4">
      <c r="A11413" s="3">
        <v>1</v>
      </c>
      <c r="B11413" t="s">
        <v>12733</v>
      </c>
      <c r="C11413" t="s">
        <v>104</v>
      </c>
      <c r="D11413" t="s">
        <v>32</v>
      </c>
      <c r="E11413">
        <v>1428</v>
      </c>
      <c r="F11413">
        <v>45</v>
      </c>
      <c r="H11413" t="s">
        <v>105</v>
      </c>
      <c r="I11413" t="s">
        <v>13487</v>
      </c>
      <c r="K11413">
        <v>10021</v>
      </c>
      <c r="O11413" s="27"/>
      <c r="P11413" s="27"/>
      <c r="Q11413">
        <v>1962</v>
      </c>
      <c r="R11413" s="3">
        <v>2</v>
      </c>
      <c r="S11413" t="s">
        <v>105</v>
      </c>
      <c r="T11413" s="27">
        <v>1407000</v>
      </c>
      <c r="U11413" s="28">
        <v>45386</v>
      </c>
    </row>
    <row r="11414" spans="1:21" x14ac:dyDescent="0.4">
      <c r="A11414" s="3">
        <v>1</v>
      </c>
      <c r="B11414" t="s">
        <v>12733</v>
      </c>
      <c r="C11414" t="s">
        <v>104</v>
      </c>
      <c r="D11414" t="s">
        <v>32</v>
      </c>
      <c r="E11414">
        <v>1429</v>
      </c>
      <c r="F11414">
        <v>5</v>
      </c>
      <c r="H11414" t="s">
        <v>105</v>
      </c>
      <c r="I11414" t="s">
        <v>13488</v>
      </c>
      <c r="K11414">
        <v>10021</v>
      </c>
      <c r="O11414" s="27"/>
      <c r="P11414" s="27"/>
      <c r="Q11414">
        <v>1963</v>
      </c>
      <c r="R11414" s="3">
        <v>2</v>
      </c>
      <c r="S11414" t="s">
        <v>105</v>
      </c>
      <c r="T11414" s="27">
        <v>750000</v>
      </c>
      <c r="U11414" s="28">
        <v>45575</v>
      </c>
    </row>
    <row r="11415" spans="1:21" x14ac:dyDescent="0.4">
      <c r="A11415" s="3">
        <v>1</v>
      </c>
      <c r="B11415" t="s">
        <v>12733</v>
      </c>
      <c r="C11415" t="s">
        <v>104</v>
      </c>
      <c r="D11415" t="s">
        <v>32</v>
      </c>
      <c r="E11415">
        <v>1429</v>
      </c>
      <c r="F11415">
        <v>5</v>
      </c>
      <c r="H11415" t="s">
        <v>105</v>
      </c>
      <c r="I11415" t="s">
        <v>13489</v>
      </c>
      <c r="K11415">
        <v>10021</v>
      </c>
      <c r="O11415" s="27"/>
      <c r="P11415" s="27"/>
      <c r="Q11415">
        <v>1963</v>
      </c>
      <c r="R11415" s="3">
        <v>2</v>
      </c>
      <c r="S11415" t="s">
        <v>105</v>
      </c>
      <c r="T11415" s="27">
        <v>750000</v>
      </c>
      <c r="U11415" s="28">
        <v>45707</v>
      </c>
    </row>
    <row r="11416" spans="1:21" x14ac:dyDescent="0.4">
      <c r="A11416" s="3">
        <v>1</v>
      </c>
      <c r="B11416" t="s">
        <v>12733</v>
      </c>
      <c r="C11416" t="s">
        <v>104</v>
      </c>
      <c r="D11416" t="s">
        <v>32</v>
      </c>
      <c r="E11416">
        <v>1429</v>
      </c>
      <c r="F11416">
        <v>5</v>
      </c>
      <c r="H11416" t="s">
        <v>105</v>
      </c>
      <c r="I11416" t="s">
        <v>13490</v>
      </c>
      <c r="K11416">
        <v>10021</v>
      </c>
      <c r="O11416" s="27"/>
      <c r="P11416" s="27"/>
      <c r="Q11416">
        <v>1963</v>
      </c>
      <c r="R11416" s="3">
        <v>2</v>
      </c>
      <c r="S11416" t="s">
        <v>105</v>
      </c>
      <c r="T11416" s="27">
        <v>1660000</v>
      </c>
      <c r="U11416" s="28">
        <v>45387</v>
      </c>
    </row>
    <row r="11417" spans="1:21" x14ac:dyDescent="0.4">
      <c r="A11417" s="3">
        <v>1</v>
      </c>
      <c r="B11417" t="s">
        <v>12733</v>
      </c>
      <c r="C11417" t="s">
        <v>104</v>
      </c>
      <c r="D11417" t="s">
        <v>32</v>
      </c>
      <c r="E11417">
        <v>1429</v>
      </c>
      <c r="F11417">
        <v>5</v>
      </c>
      <c r="H11417" t="s">
        <v>105</v>
      </c>
      <c r="I11417" t="s">
        <v>13491</v>
      </c>
      <c r="K11417">
        <v>10021</v>
      </c>
      <c r="O11417" s="27"/>
      <c r="P11417" s="27"/>
      <c r="Q11417">
        <v>1963</v>
      </c>
      <c r="R11417" s="3">
        <v>2</v>
      </c>
      <c r="S11417" t="s">
        <v>105</v>
      </c>
      <c r="T11417" s="27">
        <v>537500</v>
      </c>
      <c r="U11417" s="28">
        <v>45729</v>
      </c>
    </row>
    <row r="11418" spans="1:21" x14ac:dyDescent="0.4">
      <c r="A11418" s="3">
        <v>1</v>
      </c>
      <c r="B11418" t="s">
        <v>12733</v>
      </c>
      <c r="C11418" t="s">
        <v>104</v>
      </c>
      <c r="D11418" t="s">
        <v>32</v>
      </c>
      <c r="E11418">
        <v>1429</v>
      </c>
      <c r="F11418">
        <v>5</v>
      </c>
      <c r="H11418" t="s">
        <v>105</v>
      </c>
      <c r="I11418" t="s">
        <v>13492</v>
      </c>
      <c r="K11418">
        <v>10021</v>
      </c>
      <c r="O11418" s="27"/>
      <c r="P11418" s="27"/>
      <c r="Q11418">
        <v>1963</v>
      </c>
      <c r="R11418" s="3">
        <v>2</v>
      </c>
      <c r="S11418" t="s">
        <v>105</v>
      </c>
      <c r="T11418" s="27">
        <v>740000</v>
      </c>
      <c r="U11418" s="28">
        <v>45630</v>
      </c>
    </row>
    <row r="11419" spans="1:21" x14ac:dyDescent="0.4">
      <c r="A11419" s="3">
        <v>1</v>
      </c>
      <c r="B11419" t="s">
        <v>12733</v>
      </c>
      <c r="C11419" t="s">
        <v>104</v>
      </c>
      <c r="D11419" t="s">
        <v>32</v>
      </c>
      <c r="E11419">
        <v>1429</v>
      </c>
      <c r="F11419">
        <v>5</v>
      </c>
      <c r="H11419" t="s">
        <v>105</v>
      </c>
      <c r="I11419" t="s">
        <v>13493</v>
      </c>
      <c r="K11419">
        <v>10021</v>
      </c>
      <c r="O11419" s="27"/>
      <c r="P11419" s="27"/>
      <c r="Q11419">
        <v>1963</v>
      </c>
      <c r="R11419" s="3">
        <v>2</v>
      </c>
      <c r="S11419" t="s">
        <v>105</v>
      </c>
      <c r="T11419" s="27">
        <v>849000</v>
      </c>
      <c r="U11419" s="28">
        <v>45629</v>
      </c>
    </row>
    <row r="11420" spans="1:21" x14ac:dyDescent="0.4">
      <c r="A11420" s="3">
        <v>1</v>
      </c>
      <c r="B11420" t="s">
        <v>12733</v>
      </c>
      <c r="C11420" t="s">
        <v>104</v>
      </c>
      <c r="D11420" t="s">
        <v>32</v>
      </c>
      <c r="E11420">
        <v>1429</v>
      </c>
      <c r="F11420">
        <v>5</v>
      </c>
      <c r="H11420" t="s">
        <v>105</v>
      </c>
      <c r="I11420" t="s">
        <v>13494</v>
      </c>
      <c r="K11420">
        <v>10021</v>
      </c>
      <c r="O11420" s="27"/>
      <c r="P11420" s="27"/>
      <c r="Q11420">
        <v>1963</v>
      </c>
      <c r="R11420" s="3">
        <v>2</v>
      </c>
      <c r="S11420" t="s">
        <v>105</v>
      </c>
      <c r="T11420" s="27">
        <v>1390000</v>
      </c>
      <c r="U11420" s="28">
        <v>45524</v>
      </c>
    </row>
    <row r="11421" spans="1:21" x14ac:dyDescent="0.4">
      <c r="A11421" s="3">
        <v>1</v>
      </c>
      <c r="B11421" t="s">
        <v>12733</v>
      </c>
      <c r="C11421" t="s">
        <v>104</v>
      </c>
      <c r="D11421" t="s">
        <v>32</v>
      </c>
      <c r="E11421">
        <v>1429</v>
      </c>
      <c r="F11421">
        <v>5</v>
      </c>
      <c r="H11421" t="s">
        <v>105</v>
      </c>
      <c r="I11421" t="s">
        <v>13495</v>
      </c>
      <c r="K11421">
        <v>10021</v>
      </c>
      <c r="O11421" s="27"/>
      <c r="P11421" s="27"/>
      <c r="Q11421">
        <v>1963</v>
      </c>
      <c r="R11421" s="3">
        <v>2</v>
      </c>
      <c r="S11421" t="s">
        <v>105</v>
      </c>
      <c r="T11421" s="27">
        <v>975000</v>
      </c>
      <c r="U11421" s="28">
        <v>45523</v>
      </c>
    </row>
    <row r="11422" spans="1:21" x14ac:dyDescent="0.4">
      <c r="A11422" s="3">
        <v>1</v>
      </c>
      <c r="B11422" t="s">
        <v>12733</v>
      </c>
      <c r="C11422" t="s">
        <v>104</v>
      </c>
      <c r="D11422" t="s">
        <v>32</v>
      </c>
      <c r="E11422">
        <v>1429</v>
      </c>
      <c r="F11422">
        <v>5</v>
      </c>
      <c r="H11422" t="s">
        <v>105</v>
      </c>
      <c r="I11422" t="s">
        <v>13496</v>
      </c>
      <c r="K11422">
        <v>10021</v>
      </c>
      <c r="O11422" s="27"/>
      <c r="P11422" s="27"/>
      <c r="Q11422">
        <v>1963</v>
      </c>
      <c r="R11422" s="3">
        <v>2</v>
      </c>
      <c r="S11422" t="s">
        <v>105</v>
      </c>
      <c r="T11422" s="27">
        <v>875000</v>
      </c>
      <c r="U11422" s="28">
        <v>45485</v>
      </c>
    </row>
    <row r="11423" spans="1:21" x14ac:dyDescent="0.4">
      <c r="A11423" s="3">
        <v>1</v>
      </c>
      <c r="B11423" t="s">
        <v>12733</v>
      </c>
      <c r="C11423" t="s">
        <v>104</v>
      </c>
      <c r="D11423" t="s">
        <v>32</v>
      </c>
      <c r="E11423">
        <v>1429</v>
      </c>
      <c r="F11423">
        <v>13</v>
      </c>
      <c r="H11423" t="s">
        <v>105</v>
      </c>
      <c r="I11423" t="s">
        <v>13497</v>
      </c>
      <c r="K11423">
        <v>10021</v>
      </c>
      <c r="O11423" s="27"/>
      <c r="P11423" s="27"/>
      <c r="Q11423">
        <v>1938</v>
      </c>
      <c r="R11423" s="3">
        <v>2</v>
      </c>
      <c r="S11423" t="s">
        <v>105</v>
      </c>
      <c r="T11423" s="27">
        <v>845000</v>
      </c>
      <c r="U11423" s="28">
        <v>45425</v>
      </c>
    </row>
    <row r="11424" spans="1:21" x14ac:dyDescent="0.4">
      <c r="A11424" s="3">
        <v>1</v>
      </c>
      <c r="B11424" t="s">
        <v>12733</v>
      </c>
      <c r="C11424" t="s">
        <v>104</v>
      </c>
      <c r="D11424" t="s">
        <v>32</v>
      </c>
      <c r="E11424">
        <v>1429</v>
      </c>
      <c r="F11424">
        <v>13</v>
      </c>
      <c r="H11424" t="s">
        <v>105</v>
      </c>
      <c r="I11424" t="s">
        <v>13498</v>
      </c>
      <c r="K11424">
        <v>10021</v>
      </c>
      <c r="O11424" s="27"/>
      <c r="P11424" s="27"/>
      <c r="Q11424">
        <v>1938</v>
      </c>
      <c r="R11424" s="3">
        <v>2</v>
      </c>
      <c r="S11424" t="s">
        <v>105</v>
      </c>
      <c r="T11424" s="27">
        <v>544500</v>
      </c>
      <c r="U11424" s="28">
        <v>45504</v>
      </c>
    </row>
    <row r="11425" spans="1:21" x14ac:dyDescent="0.4">
      <c r="A11425" s="3">
        <v>1</v>
      </c>
      <c r="B11425" t="s">
        <v>12733</v>
      </c>
      <c r="C11425" t="s">
        <v>104</v>
      </c>
      <c r="D11425" t="s">
        <v>32</v>
      </c>
      <c r="E11425">
        <v>1429</v>
      </c>
      <c r="F11425">
        <v>13</v>
      </c>
      <c r="H11425" t="s">
        <v>105</v>
      </c>
      <c r="I11425" t="s">
        <v>13499</v>
      </c>
      <c r="K11425">
        <v>10021</v>
      </c>
      <c r="O11425" s="27"/>
      <c r="P11425" s="27"/>
      <c r="Q11425">
        <v>1938</v>
      </c>
      <c r="R11425" s="3">
        <v>2</v>
      </c>
      <c r="S11425" t="s">
        <v>105</v>
      </c>
      <c r="T11425" s="27">
        <v>1300000</v>
      </c>
      <c r="U11425" s="28">
        <v>45505</v>
      </c>
    </row>
    <row r="11426" spans="1:21" x14ac:dyDescent="0.4">
      <c r="A11426" s="3">
        <v>1</v>
      </c>
      <c r="B11426" t="s">
        <v>12733</v>
      </c>
      <c r="C11426" t="s">
        <v>104</v>
      </c>
      <c r="D11426" t="s">
        <v>32</v>
      </c>
      <c r="E11426">
        <v>1429</v>
      </c>
      <c r="F11426">
        <v>13</v>
      </c>
      <c r="H11426" t="s">
        <v>105</v>
      </c>
      <c r="I11426" t="s">
        <v>13500</v>
      </c>
      <c r="K11426">
        <v>10021</v>
      </c>
      <c r="O11426" s="27"/>
      <c r="P11426" s="27"/>
      <c r="Q11426">
        <v>1938</v>
      </c>
      <c r="R11426" s="3">
        <v>2</v>
      </c>
      <c r="S11426" t="s">
        <v>105</v>
      </c>
      <c r="T11426" s="27">
        <v>550000</v>
      </c>
      <c r="U11426" s="28">
        <v>45730</v>
      </c>
    </row>
    <row r="11427" spans="1:21" x14ac:dyDescent="0.4">
      <c r="A11427" s="3">
        <v>1</v>
      </c>
      <c r="B11427" t="s">
        <v>12733</v>
      </c>
      <c r="C11427" t="s">
        <v>104</v>
      </c>
      <c r="D11427" t="s">
        <v>32</v>
      </c>
      <c r="E11427">
        <v>1431</v>
      </c>
      <c r="F11427">
        <v>11</v>
      </c>
      <c r="H11427" t="s">
        <v>105</v>
      </c>
      <c r="I11427" t="s">
        <v>13501</v>
      </c>
      <c r="K11427">
        <v>10021</v>
      </c>
      <c r="O11427" s="27"/>
      <c r="P11427" s="27"/>
      <c r="Q11427">
        <v>1929</v>
      </c>
      <c r="R11427" s="3">
        <v>2</v>
      </c>
      <c r="S11427" t="s">
        <v>105</v>
      </c>
      <c r="T11427" s="27">
        <v>505000</v>
      </c>
      <c r="U11427" s="28">
        <v>45428</v>
      </c>
    </row>
    <row r="11428" spans="1:21" x14ac:dyDescent="0.4">
      <c r="A11428" s="3">
        <v>1</v>
      </c>
      <c r="B11428" t="s">
        <v>12733</v>
      </c>
      <c r="C11428" t="s">
        <v>104</v>
      </c>
      <c r="D11428" t="s">
        <v>32</v>
      </c>
      <c r="E11428">
        <v>1431</v>
      </c>
      <c r="F11428">
        <v>11</v>
      </c>
      <c r="H11428" t="s">
        <v>105</v>
      </c>
      <c r="I11428" t="s">
        <v>13502</v>
      </c>
      <c r="K11428">
        <v>10021</v>
      </c>
      <c r="O11428" s="27"/>
      <c r="P11428" s="27"/>
      <c r="Q11428">
        <v>1929</v>
      </c>
      <c r="R11428" s="3">
        <v>2</v>
      </c>
      <c r="S11428" t="s">
        <v>105</v>
      </c>
      <c r="T11428" s="27">
        <v>470000</v>
      </c>
      <c r="U11428" s="28">
        <v>45688</v>
      </c>
    </row>
    <row r="11429" spans="1:21" x14ac:dyDescent="0.4">
      <c r="A11429" s="3">
        <v>1</v>
      </c>
      <c r="B11429" t="s">
        <v>12733</v>
      </c>
      <c r="C11429" t="s">
        <v>104</v>
      </c>
      <c r="D11429" t="s">
        <v>32</v>
      </c>
      <c r="E11429">
        <v>1431</v>
      </c>
      <c r="F11429">
        <v>11</v>
      </c>
      <c r="H11429" t="s">
        <v>105</v>
      </c>
      <c r="I11429" t="s">
        <v>13503</v>
      </c>
      <c r="K11429">
        <v>10021</v>
      </c>
      <c r="O11429" s="27"/>
      <c r="P11429" s="27"/>
      <c r="Q11429">
        <v>1929</v>
      </c>
      <c r="R11429" s="3">
        <v>2</v>
      </c>
      <c r="S11429" t="s">
        <v>105</v>
      </c>
      <c r="T11429" s="27">
        <v>315000</v>
      </c>
      <c r="U11429" s="28">
        <v>45723</v>
      </c>
    </row>
    <row r="11430" spans="1:21" x14ac:dyDescent="0.4">
      <c r="A11430" s="3">
        <v>1</v>
      </c>
      <c r="B11430" t="s">
        <v>12733</v>
      </c>
      <c r="C11430" t="s">
        <v>104</v>
      </c>
      <c r="D11430" t="s">
        <v>32</v>
      </c>
      <c r="E11430">
        <v>1431</v>
      </c>
      <c r="F11430">
        <v>11</v>
      </c>
      <c r="H11430" t="s">
        <v>105</v>
      </c>
      <c r="I11430" t="s">
        <v>13504</v>
      </c>
      <c r="K11430">
        <v>10021</v>
      </c>
      <c r="O11430" s="27"/>
      <c r="P11430" s="27"/>
      <c r="Q11430">
        <v>1929</v>
      </c>
      <c r="R11430" s="3">
        <v>2</v>
      </c>
      <c r="S11430" t="s">
        <v>105</v>
      </c>
      <c r="T11430" s="27">
        <v>423000</v>
      </c>
      <c r="U11430" s="28">
        <v>45421</v>
      </c>
    </row>
    <row r="11431" spans="1:21" x14ac:dyDescent="0.4">
      <c r="A11431" s="3">
        <v>1</v>
      </c>
      <c r="B11431" t="s">
        <v>12733</v>
      </c>
      <c r="C11431" t="s">
        <v>104</v>
      </c>
      <c r="D11431" t="s">
        <v>32</v>
      </c>
      <c r="E11431">
        <v>1431</v>
      </c>
      <c r="F11431">
        <v>11</v>
      </c>
      <c r="H11431" t="s">
        <v>105</v>
      </c>
      <c r="I11431" t="s">
        <v>13505</v>
      </c>
      <c r="K11431">
        <v>10021</v>
      </c>
      <c r="O11431" s="27"/>
      <c r="P11431" s="27"/>
      <c r="Q11431">
        <v>1929</v>
      </c>
      <c r="R11431" s="3">
        <v>2</v>
      </c>
      <c r="S11431" t="s">
        <v>105</v>
      </c>
      <c r="T11431" s="27">
        <v>390000</v>
      </c>
      <c r="U11431" s="28">
        <v>45474</v>
      </c>
    </row>
    <row r="11432" spans="1:21" x14ac:dyDescent="0.4">
      <c r="A11432" s="3">
        <v>1</v>
      </c>
      <c r="B11432" t="s">
        <v>12733</v>
      </c>
      <c r="C11432" t="s">
        <v>104</v>
      </c>
      <c r="D11432" t="s">
        <v>32</v>
      </c>
      <c r="E11432">
        <v>1431</v>
      </c>
      <c r="F11432">
        <v>11</v>
      </c>
      <c r="H11432" t="s">
        <v>105</v>
      </c>
      <c r="I11432" t="s">
        <v>13506</v>
      </c>
      <c r="K11432">
        <v>10021</v>
      </c>
      <c r="O11432" s="27"/>
      <c r="P11432" s="27"/>
      <c r="Q11432">
        <v>1929</v>
      </c>
      <c r="R11432" s="3">
        <v>2</v>
      </c>
      <c r="S11432" t="s">
        <v>105</v>
      </c>
      <c r="T11432" s="27">
        <v>335000</v>
      </c>
      <c r="U11432" s="28">
        <v>45429</v>
      </c>
    </row>
    <row r="11433" spans="1:21" x14ac:dyDescent="0.4">
      <c r="A11433" s="3">
        <v>1</v>
      </c>
      <c r="B11433" t="s">
        <v>12733</v>
      </c>
      <c r="C11433" t="s">
        <v>104</v>
      </c>
      <c r="D11433" t="s">
        <v>32</v>
      </c>
      <c r="E11433">
        <v>1431</v>
      </c>
      <c r="F11433">
        <v>13</v>
      </c>
      <c r="H11433" t="s">
        <v>105</v>
      </c>
      <c r="I11433" t="s">
        <v>13507</v>
      </c>
      <c r="K11433">
        <v>10021</v>
      </c>
      <c r="O11433" s="27"/>
      <c r="P11433" s="27"/>
      <c r="Q11433">
        <v>1962</v>
      </c>
      <c r="R11433" s="3">
        <v>2</v>
      </c>
      <c r="S11433" t="s">
        <v>105</v>
      </c>
      <c r="T11433" s="27">
        <v>750000</v>
      </c>
      <c r="U11433" s="28">
        <v>45484</v>
      </c>
    </row>
    <row r="11434" spans="1:21" x14ac:dyDescent="0.4">
      <c r="A11434" s="3">
        <v>1</v>
      </c>
      <c r="B11434" t="s">
        <v>12733</v>
      </c>
      <c r="C11434" t="s">
        <v>104</v>
      </c>
      <c r="D11434" t="s">
        <v>32</v>
      </c>
      <c r="E11434">
        <v>1431</v>
      </c>
      <c r="F11434">
        <v>21</v>
      </c>
      <c r="H11434" t="s">
        <v>105</v>
      </c>
      <c r="I11434" t="s">
        <v>13508</v>
      </c>
      <c r="K11434">
        <v>10075</v>
      </c>
      <c r="O11434" s="27"/>
      <c r="P11434" s="27"/>
      <c r="Q11434">
        <v>1959</v>
      </c>
      <c r="R11434" s="3">
        <v>2</v>
      </c>
      <c r="S11434" t="s">
        <v>105</v>
      </c>
      <c r="T11434" s="27">
        <v>549000</v>
      </c>
      <c r="U11434" s="28">
        <v>45512</v>
      </c>
    </row>
    <row r="11435" spans="1:21" x14ac:dyDescent="0.4">
      <c r="A11435" s="3">
        <v>1</v>
      </c>
      <c r="B11435" t="s">
        <v>12733</v>
      </c>
      <c r="C11435" t="s">
        <v>104</v>
      </c>
      <c r="D11435" t="s">
        <v>32</v>
      </c>
      <c r="E11435">
        <v>1431</v>
      </c>
      <c r="F11435">
        <v>21</v>
      </c>
      <c r="H11435" t="s">
        <v>105</v>
      </c>
      <c r="I11435" t="s">
        <v>13509</v>
      </c>
      <c r="K11435">
        <v>10075</v>
      </c>
      <c r="O11435" s="27"/>
      <c r="P11435" s="27"/>
      <c r="Q11435">
        <v>1959</v>
      </c>
      <c r="R11435" s="3">
        <v>2</v>
      </c>
      <c r="S11435" t="s">
        <v>105</v>
      </c>
      <c r="T11435" s="27">
        <v>485000</v>
      </c>
      <c r="U11435" s="28">
        <v>45385</v>
      </c>
    </row>
    <row r="11436" spans="1:21" x14ac:dyDescent="0.4">
      <c r="A11436" s="3">
        <v>1</v>
      </c>
      <c r="B11436" t="s">
        <v>12733</v>
      </c>
      <c r="C11436" t="s">
        <v>104</v>
      </c>
      <c r="D11436" t="s">
        <v>32</v>
      </c>
      <c r="E11436">
        <v>1431</v>
      </c>
      <c r="F11436">
        <v>21</v>
      </c>
      <c r="H11436" t="s">
        <v>105</v>
      </c>
      <c r="I11436" t="s">
        <v>13510</v>
      </c>
      <c r="K11436">
        <v>10075</v>
      </c>
      <c r="O11436" s="27"/>
      <c r="P11436" s="27"/>
      <c r="Q11436">
        <v>1959</v>
      </c>
      <c r="R11436" s="3">
        <v>2</v>
      </c>
      <c r="S11436" t="s">
        <v>105</v>
      </c>
      <c r="T11436" s="27">
        <v>655000</v>
      </c>
      <c r="U11436" s="28">
        <v>45540</v>
      </c>
    </row>
    <row r="11437" spans="1:21" x14ac:dyDescent="0.4">
      <c r="A11437" s="3">
        <v>1</v>
      </c>
      <c r="B11437" t="s">
        <v>12733</v>
      </c>
      <c r="C11437" t="s">
        <v>104</v>
      </c>
      <c r="D11437" t="s">
        <v>32</v>
      </c>
      <c r="E11437">
        <v>1431</v>
      </c>
      <c r="F11437">
        <v>21</v>
      </c>
      <c r="H11437" t="s">
        <v>105</v>
      </c>
      <c r="I11437" t="s">
        <v>13511</v>
      </c>
      <c r="K11437">
        <v>10075</v>
      </c>
      <c r="O11437" s="27"/>
      <c r="P11437" s="27"/>
      <c r="Q11437">
        <v>1959</v>
      </c>
      <c r="R11437" s="3">
        <v>2</v>
      </c>
      <c r="S11437" t="s">
        <v>105</v>
      </c>
      <c r="T11437" s="27">
        <v>399000</v>
      </c>
      <c r="U11437" s="28">
        <v>45468</v>
      </c>
    </row>
    <row r="11438" spans="1:21" x14ac:dyDescent="0.4">
      <c r="A11438" s="3">
        <v>1</v>
      </c>
      <c r="B11438" t="s">
        <v>12733</v>
      </c>
      <c r="C11438" t="s">
        <v>104</v>
      </c>
      <c r="D11438" t="s">
        <v>32</v>
      </c>
      <c r="E11438">
        <v>1431</v>
      </c>
      <c r="F11438">
        <v>21</v>
      </c>
      <c r="H11438" t="s">
        <v>105</v>
      </c>
      <c r="I11438" t="s">
        <v>13512</v>
      </c>
      <c r="K11438">
        <v>10075</v>
      </c>
      <c r="O11438" s="27"/>
      <c r="P11438" s="27"/>
      <c r="Q11438">
        <v>1959</v>
      </c>
      <c r="R11438" s="3">
        <v>2</v>
      </c>
      <c r="S11438" t="s">
        <v>105</v>
      </c>
      <c r="T11438" s="27">
        <v>1540000</v>
      </c>
      <c r="U11438" s="28">
        <v>45730</v>
      </c>
    </row>
    <row r="11439" spans="1:21" x14ac:dyDescent="0.4">
      <c r="A11439" s="3">
        <v>1</v>
      </c>
      <c r="B11439" t="s">
        <v>12733</v>
      </c>
      <c r="C11439" t="s">
        <v>104</v>
      </c>
      <c r="D11439" t="s">
        <v>32</v>
      </c>
      <c r="E11439">
        <v>1431</v>
      </c>
      <c r="F11439">
        <v>39</v>
      </c>
      <c r="H11439" t="s">
        <v>105</v>
      </c>
      <c r="I11439" t="s">
        <v>13513</v>
      </c>
      <c r="K11439">
        <v>10075</v>
      </c>
      <c r="O11439" s="27"/>
      <c r="P11439" s="27"/>
      <c r="Q11439">
        <v>1950</v>
      </c>
      <c r="R11439" s="3">
        <v>2</v>
      </c>
      <c r="S11439" t="s">
        <v>105</v>
      </c>
      <c r="T11439" s="27">
        <v>292000</v>
      </c>
      <c r="U11439" s="28">
        <v>45667</v>
      </c>
    </row>
    <row r="11440" spans="1:21" x14ac:dyDescent="0.4">
      <c r="A11440" s="3">
        <v>1</v>
      </c>
      <c r="B11440" t="s">
        <v>12733</v>
      </c>
      <c r="C11440" t="s">
        <v>104</v>
      </c>
      <c r="D11440" t="s">
        <v>32</v>
      </c>
      <c r="E11440">
        <v>1432</v>
      </c>
      <c r="F11440">
        <v>1</v>
      </c>
      <c r="H11440" t="s">
        <v>105</v>
      </c>
      <c r="I11440" t="s">
        <v>13514</v>
      </c>
      <c r="K11440">
        <v>10075</v>
      </c>
      <c r="O11440" s="27"/>
      <c r="P11440" s="27"/>
      <c r="Q11440">
        <v>1965</v>
      </c>
      <c r="R11440" s="3">
        <v>2</v>
      </c>
      <c r="S11440" t="s">
        <v>105</v>
      </c>
      <c r="T11440" s="27">
        <v>1137500</v>
      </c>
      <c r="U11440" s="28">
        <v>45615</v>
      </c>
    </row>
    <row r="11441" spans="1:21" x14ac:dyDescent="0.4">
      <c r="A11441" s="3">
        <v>1</v>
      </c>
      <c r="B11441" t="s">
        <v>12733</v>
      </c>
      <c r="C11441" t="s">
        <v>104</v>
      </c>
      <c r="D11441" t="s">
        <v>32</v>
      </c>
      <c r="E11441">
        <v>1432</v>
      </c>
      <c r="F11441">
        <v>1</v>
      </c>
      <c r="H11441" t="s">
        <v>105</v>
      </c>
      <c r="I11441" t="s">
        <v>13515</v>
      </c>
      <c r="K11441">
        <v>10075</v>
      </c>
      <c r="O11441" s="27"/>
      <c r="P11441" s="27"/>
      <c r="Q11441">
        <v>1965</v>
      </c>
      <c r="R11441" s="3">
        <v>2</v>
      </c>
      <c r="S11441" t="s">
        <v>105</v>
      </c>
      <c r="T11441" s="27">
        <v>765000</v>
      </c>
      <c r="U11441" s="28">
        <v>45632</v>
      </c>
    </row>
    <row r="11442" spans="1:21" x14ac:dyDescent="0.4">
      <c r="A11442" s="3">
        <v>1</v>
      </c>
      <c r="B11442" t="s">
        <v>12733</v>
      </c>
      <c r="C11442" t="s">
        <v>104</v>
      </c>
      <c r="D11442" t="s">
        <v>32</v>
      </c>
      <c r="E11442">
        <v>1432</v>
      </c>
      <c r="F11442">
        <v>5</v>
      </c>
      <c r="H11442" t="s">
        <v>105</v>
      </c>
      <c r="I11442" t="s">
        <v>13516</v>
      </c>
      <c r="K11442">
        <v>10075</v>
      </c>
      <c r="O11442" s="27"/>
      <c r="P11442" s="27"/>
      <c r="Q11442">
        <v>1962</v>
      </c>
      <c r="R11442" s="3">
        <v>2</v>
      </c>
      <c r="S11442" t="s">
        <v>105</v>
      </c>
      <c r="T11442" s="27">
        <v>1395000</v>
      </c>
      <c r="U11442" s="28">
        <v>45720</v>
      </c>
    </row>
    <row r="11443" spans="1:21" x14ac:dyDescent="0.4">
      <c r="A11443" s="3">
        <v>1</v>
      </c>
      <c r="B11443" t="s">
        <v>12733</v>
      </c>
      <c r="C11443" t="s">
        <v>104</v>
      </c>
      <c r="D11443" t="s">
        <v>32</v>
      </c>
      <c r="E11443">
        <v>1432</v>
      </c>
      <c r="F11443">
        <v>5</v>
      </c>
      <c r="H11443" t="s">
        <v>105</v>
      </c>
      <c r="I11443" t="s">
        <v>13517</v>
      </c>
      <c r="K11443">
        <v>10075</v>
      </c>
      <c r="O11443" s="27"/>
      <c r="P11443" s="27"/>
      <c r="Q11443">
        <v>1962</v>
      </c>
      <c r="R11443" s="3">
        <v>2</v>
      </c>
      <c r="S11443" t="s">
        <v>105</v>
      </c>
      <c r="T11443" s="27">
        <v>345000</v>
      </c>
      <c r="U11443" s="28">
        <v>45678</v>
      </c>
    </row>
    <row r="11444" spans="1:21" x14ac:dyDescent="0.4">
      <c r="A11444" s="3">
        <v>1</v>
      </c>
      <c r="B11444" t="s">
        <v>12733</v>
      </c>
      <c r="C11444" t="s">
        <v>104</v>
      </c>
      <c r="D11444" t="s">
        <v>32</v>
      </c>
      <c r="E11444">
        <v>1432</v>
      </c>
      <c r="F11444">
        <v>5</v>
      </c>
      <c r="H11444" t="s">
        <v>105</v>
      </c>
      <c r="I11444" t="s">
        <v>13518</v>
      </c>
      <c r="K11444">
        <v>10075</v>
      </c>
      <c r="O11444" s="27"/>
      <c r="P11444" s="27"/>
      <c r="Q11444">
        <v>1962</v>
      </c>
      <c r="R11444" s="3">
        <v>2</v>
      </c>
      <c r="S11444" t="s">
        <v>105</v>
      </c>
      <c r="T11444" s="27">
        <v>869000</v>
      </c>
      <c r="U11444" s="28">
        <v>45554</v>
      </c>
    </row>
    <row r="11445" spans="1:21" x14ac:dyDescent="0.4">
      <c r="A11445" s="3">
        <v>1</v>
      </c>
      <c r="B11445" t="s">
        <v>12733</v>
      </c>
      <c r="C11445" t="s">
        <v>104</v>
      </c>
      <c r="D11445" t="s">
        <v>32</v>
      </c>
      <c r="E11445">
        <v>1432</v>
      </c>
      <c r="F11445">
        <v>5</v>
      </c>
      <c r="H11445" t="s">
        <v>105</v>
      </c>
      <c r="I11445" t="s">
        <v>13519</v>
      </c>
      <c r="K11445">
        <v>10075</v>
      </c>
      <c r="O11445" s="27"/>
      <c r="P11445" s="27"/>
      <c r="Q11445">
        <v>1962</v>
      </c>
      <c r="R11445" s="3">
        <v>2</v>
      </c>
      <c r="S11445" t="s">
        <v>105</v>
      </c>
      <c r="T11445" s="27">
        <v>460000</v>
      </c>
      <c r="U11445" s="28">
        <v>45678</v>
      </c>
    </row>
    <row r="11446" spans="1:21" x14ac:dyDescent="0.4">
      <c r="A11446" s="3">
        <v>1</v>
      </c>
      <c r="B11446" t="s">
        <v>12733</v>
      </c>
      <c r="C11446" t="s">
        <v>104</v>
      </c>
      <c r="D11446" t="s">
        <v>32</v>
      </c>
      <c r="E11446">
        <v>1432</v>
      </c>
      <c r="F11446">
        <v>5</v>
      </c>
      <c r="H11446" t="s">
        <v>105</v>
      </c>
      <c r="I11446" t="s">
        <v>13520</v>
      </c>
      <c r="K11446">
        <v>10075</v>
      </c>
      <c r="O11446" s="27"/>
      <c r="P11446" s="27"/>
      <c r="Q11446">
        <v>1962</v>
      </c>
      <c r="R11446" s="3">
        <v>2</v>
      </c>
      <c r="S11446" t="s">
        <v>105</v>
      </c>
      <c r="T11446" s="27">
        <v>375000</v>
      </c>
      <c r="U11446" s="28">
        <v>45673</v>
      </c>
    </row>
    <row r="11447" spans="1:21" x14ac:dyDescent="0.4">
      <c r="A11447" s="3">
        <v>1</v>
      </c>
      <c r="B11447" t="s">
        <v>12733</v>
      </c>
      <c r="C11447" t="s">
        <v>104</v>
      </c>
      <c r="D11447" t="s">
        <v>32</v>
      </c>
      <c r="E11447">
        <v>1432</v>
      </c>
      <c r="F11447">
        <v>5</v>
      </c>
      <c r="H11447" t="s">
        <v>105</v>
      </c>
      <c r="I11447" t="s">
        <v>13521</v>
      </c>
      <c r="K11447">
        <v>10075</v>
      </c>
      <c r="O11447" s="27"/>
      <c r="P11447" s="27"/>
      <c r="Q11447">
        <v>1962</v>
      </c>
      <c r="R11447" s="3">
        <v>2</v>
      </c>
      <c r="S11447" t="s">
        <v>105</v>
      </c>
      <c r="T11447" s="27">
        <v>0</v>
      </c>
      <c r="U11447" s="28">
        <v>45399</v>
      </c>
    </row>
    <row r="11448" spans="1:21" x14ac:dyDescent="0.4">
      <c r="A11448" s="3">
        <v>1</v>
      </c>
      <c r="B11448" t="s">
        <v>12733</v>
      </c>
      <c r="C11448" t="s">
        <v>104</v>
      </c>
      <c r="D11448" t="s">
        <v>32</v>
      </c>
      <c r="E11448">
        <v>1432</v>
      </c>
      <c r="F11448">
        <v>5</v>
      </c>
      <c r="H11448" t="s">
        <v>105</v>
      </c>
      <c r="I11448" t="s">
        <v>13522</v>
      </c>
      <c r="K11448">
        <v>10075</v>
      </c>
      <c r="O11448" s="27"/>
      <c r="P11448" s="27"/>
      <c r="Q11448">
        <v>1962</v>
      </c>
      <c r="R11448" s="3">
        <v>2</v>
      </c>
      <c r="S11448" t="s">
        <v>105</v>
      </c>
      <c r="T11448" s="27">
        <v>640000</v>
      </c>
      <c r="U11448" s="28">
        <v>45546</v>
      </c>
    </row>
    <row r="11449" spans="1:21" x14ac:dyDescent="0.4">
      <c r="A11449" s="3">
        <v>1</v>
      </c>
      <c r="B11449" t="s">
        <v>12733</v>
      </c>
      <c r="C11449" t="s">
        <v>104</v>
      </c>
      <c r="D11449" t="s">
        <v>32</v>
      </c>
      <c r="E11449">
        <v>1432</v>
      </c>
      <c r="F11449">
        <v>5</v>
      </c>
      <c r="H11449" t="s">
        <v>105</v>
      </c>
      <c r="I11449" t="s">
        <v>13523</v>
      </c>
      <c r="K11449">
        <v>10075</v>
      </c>
      <c r="O11449" s="27"/>
      <c r="P11449" s="27"/>
      <c r="Q11449">
        <v>1962</v>
      </c>
      <c r="R11449" s="3">
        <v>2</v>
      </c>
      <c r="S11449" t="s">
        <v>105</v>
      </c>
      <c r="T11449" s="27">
        <v>350000</v>
      </c>
      <c r="U11449" s="28">
        <v>45428</v>
      </c>
    </row>
    <row r="11450" spans="1:21" x14ac:dyDescent="0.4">
      <c r="A11450" s="3">
        <v>1</v>
      </c>
      <c r="B11450" t="s">
        <v>12733</v>
      </c>
      <c r="C11450" t="s">
        <v>104</v>
      </c>
      <c r="D11450" t="s">
        <v>32</v>
      </c>
      <c r="E11450">
        <v>1432</v>
      </c>
      <c r="F11450">
        <v>45</v>
      </c>
      <c r="H11450" t="s">
        <v>105</v>
      </c>
      <c r="I11450" t="s">
        <v>13524</v>
      </c>
      <c r="K11450">
        <v>10075</v>
      </c>
      <c r="O11450" s="27"/>
      <c r="P11450" s="27"/>
      <c r="Q11450">
        <v>1965</v>
      </c>
      <c r="R11450" s="3">
        <v>2</v>
      </c>
      <c r="S11450" t="s">
        <v>105</v>
      </c>
      <c r="T11450" s="27">
        <v>775000</v>
      </c>
      <c r="U11450" s="28">
        <v>45663</v>
      </c>
    </row>
    <row r="11451" spans="1:21" x14ac:dyDescent="0.4">
      <c r="A11451" s="3">
        <v>1</v>
      </c>
      <c r="B11451" t="s">
        <v>12733</v>
      </c>
      <c r="C11451" t="s">
        <v>104</v>
      </c>
      <c r="D11451" t="s">
        <v>32</v>
      </c>
      <c r="E11451">
        <v>1432</v>
      </c>
      <c r="F11451">
        <v>45</v>
      </c>
      <c r="H11451" t="s">
        <v>105</v>
      </c>
      <c r="I11451" t="s">
        <v>13525</v>
      </c>
      <c r="K11451">
        <v>10075</v>
      </c>
      <c r="O11451" s="27"/>
      <c r="P11451" s="27"/>
      <c r="Q11451">
        <v>1965</v>
      </c>
      <c r="R11451" s="3">
        <v>2</v>
      </c>
      <c r="S11451" t="s">
        <v>105</v>
      </c>
      <c r="T11451" s="27">
        <v>0</v>
      </c>
      <c r="U11451" s="28">
        <v>45525</v>
      </c>
    </row>
    <row r="11452" spans="1:21" x14ac:dyDescent="0.4">
      <c r="A11452" s="3">
        <v>1</v>
      </c>
      <c r="B11452" t="s">
        <v>12733</v>
      </c>
      <c r="C11452" t="s">
        <v>104</v>
      </c>
      <c r="D11452" t="s">
        <v>32</v>
      </c>
      <c r="E11452">
        <v>1432</v>
      </c>
      <c r="F11452">
        <v>45</v>
      </c>
      <c r="H11452" t="s">
        <v>105</v>
      </c>
      <c r="I11452" t="s">
        <v>13526</v>
      </c>
      <c r="K11452">
        <v>10075</v>
      </c>
      <c r="O11452" s="27"/>
      <c r="P11452" s="27"/>
      <c r="Q11452">
        <v>1965</v>
      </c>
      <c r="R11452" s="3">
        <v>2</v>
      </c>
      <c r="S11452" t="s">
        <v>105</v>
      </c>
      <c r="T11452" s="27">
        <v>800000</v>
      </c>
      <c r="U11452" s="28">
        <v>45470</v>
      </c>
    </row>
    <row r="11453" spans="1:21" x14ac:dyDescent="0.4">
      <c r="A11453" s="3">
        <v>1</v>
      </c>
      <c r="B11453" t="s">
        <v>12733</v>
      </c>
      <c r="C11453" t="s">
        <v>104</v>
      </c>
      <c r="D11453" t="s">
        <v>32</v>
      </c>
      <c r="E11453">
        <v>1432</v>
      </c>
      <c r="F11453">
        <v>45</v>
      </c>
      <c r="H11453" t="s">
        <v>105</v>
      </c>
      <c r="I11453" t="s">
        <v>13527</v>
      </c>
      <c r="K11453">
        <v>10075</v>
      </c>
      <c r="O11453" s="27"/>
      <c r="P11453" s="27"/>
      <c r="Q11453">
        <v>1965</v>
      </c>
      <c r="R11453" s="3">
        <v>2</v>
      </c>
      <c r="S11453" t="s">
        <v>105</v>
      </c>
      <c r="T11453" s="27">
        <v>0</v>
      </c>
      <c r="U11453" s="28">
        <v>45520</v>
      </c>
    </row>
    <row r="11454" spans="1:21" x14ac:dyDescent="0.4">
      <c r="A11454" s="3">
        <v>1</v>
      </c>
      <c r="B11454" t="s">
        <v>12733</v>
      </c>
      <c r="C11454" t="s">
        <v>104</v>
      </c>
      <c r="D11454" t="s">
        <v>32</v>
      </c>
      <c r="E11454">
        <v>1432</v>
      </c>
      <c r="F11454">
        <v>45</v>
      </c>
      <c r="H11454" t="s">
        <v>105</v>
      </c>
      <c r="I11454" t="s">
        <v>13528</v>
      </c>
      <c r="K11454">
        <v>10075</v>
      </c>
      <c r="O11454" s="27"/>
      <c r="P11454" s="27"/>
      <c r="Q11454">
        <v>1965</v>
      </c>
      <c r="R11454" s="3">
        <v>2</v>
      </c>
      <c r="S11454" t="s">
        <v>105</v>
      </c>
      <c r="T11454" s="27">
        <v>0</v>
      </c>
      <c r="U11454" s="28">
        <v>45712</v>
      </c>
    </row>
    <row r="11455" spans="1:21" x14ac:dyDescent="0.4">
      <c r="A11455" s="3">
        <v>1</v>
      </c>
      <c r="B11455" t="s">
        <v>12733</v>
      </c>
      <c r="C11455" t="s">
        <v>104</v>
      </c>
      <c r="D11455" t="s">
        <v>32</v>
      </c>
      <c r="E11455">
        <v>1432</v>
      </c>
      <c r="F11455">
        <v>45</v>
      </c>
      <c r="H11455" t="s">
        <v>105</v>
      </c>
      <c r="I11455" t="s">
        <v>13529</v>
      </c>
      <c r="K11455">
        <v>10075</v>
      </c>
      <c r="O11455" s="27"/>
      <c r="P11455" s="27"/>
      <c r="Q11455">
        <v>1965</v>
      </c>
      <c r="R11455" s="3">
        <v>2</v>
      </c>
      <c r="S11455" t="s">
        <v>105</v>
      </c>
      <c r="T11455" s="27">
        <v>0</v>
      </c>
      <c r="U11455" s="28">
        <v>45568</v>
      </c>
    </row>
    <row r="11456" spans="1:21" x14ac:dyDescent="0.4">
      <c r="A11456" s="3">
        <v>1</v>
      </c>
      <c r="B11456" t="s">
        <v>12733</v>
      </c>
      <c r="C11456" t="s">
        <v>104</v>
      </c>
      <c r="D11456" t="s">
        <v>32</v>
      </c>
      <c r="E11456">
        <v>1432</v>
      </c>
      <c r="F11456">
        <v>45</v>
      </c>
      <c r="H11456" t="s">
        <v>105</v>
      </c>
      <c r="I11456" t="s">
        <v>13530</v>
      </c>
      <c r="K11456">
        <v>10075</v>
      </c>
      <c r="O11456" s="27"/>
      <c r="P11456" s="27"/>
      <c r="Q11456">
        <v>1965</v>
      </c>
      <c r="R11456" s="3">
        <v>2</v>
      </c>
      <c r="S11456" t="s">
        <v>105</v>
      </c>
      <c r="T11456" s="27">
        <v>842000</v>
      </c>
      <c r="U11456" s="28">
        <v>45461</v>
      </c>
    </row>
    <row r="11457" spans="1:21" x14ac:dyDescent="0.4">
      <c r="A11457" s="3">
        <v>1</v>
      </c>
      <c r="B11457" t="s">
        <v>12733</v>
      </c>
      <c r="C11457" t="s">
        <v>104</v>
      </c>
      <c r="D11457" t="s">
        <v>32</v>
      </c>
      <c r="E11457">
        <v>1433</v>
      </c>
      <c r="F11457">
        <v>7</v>
      </c>
      <c r="H11457" t="s">
        <v>105</v>
      </c>
      <c r="I11457" t="s">
        <v>13531</v>
      </c>
      <c r="K11457">
        <v>10075</v>
      </c>
      <c r="O11457" s="27"/>
      <c r="P11457" s="27"/>
      <c r="Q11457">
        <v>1948</v>
      </c>
      <c r="R11457" s="3">
        <v>2</v>
      </c>
      <c r="S11457" t="s">
        <v>105</v>
      </c>
      <c r="T11457" s="27">
        <v>437500</v>
      </c>
      <c r="U11457" s="28">
        <v>45561</v>
      </c>
    </row>
    <row r="11458" spans="1:21" x14ac:dyDescent="0.4">
      <c r="A11458" s="3">
        <v>1</v>
      </c>
      <c r="B11458" t="s">
        <v>12733</v>
      </c>
      <c r="C11458" t="s">
        <v>104</v>
      </c>
      <c r="D11458" t="s">
        <v>32</v>
      </c>
      <c r="E11458">
        <v>1433</v>
      </c>
      <c r="F11458">
        <v>7</v>
      </c>
      <c r="H11458" t="s">
        <v>105</v>
      </c>
      <c r="I11458" t="s">
        <v>13532</v>
      </c>
      <c r="K11458">
        <v>10075</v>
      </c>
      <c r="O11458" s="27"/>
      <c r="P11458" s="27"/>
      <c r="Q11458">
        <v>1948</v>
      </c>
      <c r="R11458" s="3">
        <v>2</v>
      </c>
      <c r="S11458" t="s">
        <v>105</v>
      </c>
      <c r="T11458" s="27">
        <v>540000</v>
      </c>
      <c r="U11458" s="28">
        <v>45475</v>
      </c>
    </row>
    <row r="11459" spans="1:21" x14ac:dyDescent="0.4">
      <c r="A11459" s="3">
        <v>1</v>
      </c>
      <c r="B11459" t="s">
        <v>12733</v>
      </c>
      <c r="C11459" t="s">
        <v>104</v>
      </c>
      <c r="D11459" t="s">
        <v>32</v>
      </c>
      <c r="E11459">
        <v>1433</v>
      </c>
      <c r="F11459">
        <v>7</v>
      </c>
      <c r="H11459" t="s">
        <v>105</v>
      </c>
      <c r="I11459" t="s">
        <v>13533</v>
      </c>
      <c r="K11459">
        <v>10075</v>
      </c>
      <c r="O11459" s="27"/>
      <c r="P11459" s="27"/>
      <c r="Q11459">
        <v>1948</v>
      </c>
      <c r="R11459" s="3">
        <v>2</v>
      </c>
      <c r="S11459" t="s">
        <v>105</v>
      </c>
      <c r="T11459" s="27">
        <v>530000</v>
      </c>
      <c r="U11459" s="28">
        <v>45630</v>
      </c>
    </row>
    <row r="11460" spans="1:21" x14ac:dyDescent="0.4">
      <c r="A11460" s="3">
        <v>1</v>
      </c>
      <c r="B11460" t="s">
        <v>12733</v>
      </c>
      <c r="C11460" t="s">
        <v>104</v>
      </c>
      <c r="D11460" t="s">
        <v>32</v>
      </c>
      <c r="E11460">
        <v>1433</v>
      </c>
      <c r="F11460">
        <v>31</v>
      </c>
      <c r="H11460" t="s">
        <v>105</v>
      </c>
      <c r="I11460" t="s">
        <v>13534</v>
      </c>
      <c r="K11460">
        <v>10075</v>
      </c>
      <c r="O11460" s="27"/>
      <c r="P11460" s="27"/>
      <c r="Q11460">
        <v>1929</v>
      </c>
      <c r="R11460" s="3">
        <v>2</v>
      </c>
      <c r="S11460" t="s">
        <v>105</v>
      </c>
      <c r="T11460" s="27">
        <v>1125000</v>
      </c>
      <c r="U11460" s="28">
        <v>45411</v>
      </c>
    </row>
    <row r="11461" spans="1:21" x14ac:dyDescent="0.4">
      <c r="A11461" s="3">
        <v>1</v>
      </c>
      <c r="B11461" t="s">
        <v>12733</v>
      </c>
      <c r="C11461" t="s">
        <v>104</v>
      </c>
      <c r="D11461" t="s">
        <v>32</v>
      </c>
      <c r="E11461">
        <v>1433</v>
      </c>
      <c r="F11461">
        <v>31</v>
      </c>
      <c r="H11461" t="s">
        <v>105</v>
      </c>
      <c r="I11461" t="s">
        <v>13535</v>
      </c>
      <c r="K11461">
        <v>10075</v>
      </c>
      <c r="O11461" s="27"/>
      <c r="P11461" s="27"/>
      <c r="Q11461">
        <v>1929</v>
      </c>
      <c r="R11461" s="3">
        <v>2</v>
      </c>
      <c r="S11461" t="s">
        <v>105</v>
      </c>
      <c r="T11461" s="27">
        <v>1162500</v>
      </c>
      <c r="U11461" s="28">
        <v>45540</v>
      </c>
    </row>
    <row r="11462" spans="1:21" x14ac:dyDescent="0.4">
      <c r="A11462" s="3">
        <v>1</v>
      </c>
      <c r="B11462" t="s">
        <v>12733</v>
      </c>
      <c r="C11462" t="s">
        <v>104</v>
      </c>
      <c r="D11462" t="s">
        <v>32</v>
      </c>
      <c r="E11462">
        <v>1433</v>
      </c>
      <c r="F11462">
        <v>31</v>
      </c>
      <c r="H11462" t="s">
        <v>105</v>
      </c>
      <c r="I11462" t="s">
        <v>13536</v>
      </c>
      <c r="K11462">
        <v>10075</v>
      </c>
      <c r="O11462" s="27"/>
      <c r="P11462" s="27"/>
      <c r="Q11462">
        <v>1929</v>
      </c>
      <c r="R11462" s="3">
        <v>2</v>
      </c>
      <c r="S11462" t="s">
        <v>105</v>
      </c>
      <c r="T11462" s="27">
        <v>1150000</v>
      </c>
      <c r="U11462" s="28">
        <v>45397</v>
      </c>
    </row>
    <row r="11463" spans="1:21" x14ac:dyDescent="0.4">
      <c r="A11463" s="3">
        <v>1</v>
      </c>
      <c r="B11463" t="s">
        <v>12733</v>
      </c>
      <c r="C11463" t="s">
        <v>104</v>
      </c>
      <c r="D11463" t="s">
        <v>32</v>
      </c>
      <c r="E11463">
        <v>1433</v>
      </c>
      <c r="F11463">
        <v>34</v>
      </c>
      <c r="H11463" t="s">
        <v>105</v>
      </c>
      <c r="I11463" t="s">
        <v>13537</v>
      </c>
      <c r="K11463">
        <v>10075</v>
      </c>
      <c r="O11463" s="27"/>
      <c r="P11463" s="27"/>
      <c r="Q11463">
        <v>1964</v>
      </c>
      <c r="R11463" s="3">
        <v>2</v>
      </c>
      <c r="S11463" t="s">
        <v>105</v>
      </c>
      <c r="T11463" s="27">
        <v>500000</v>
      </c>
      <c r="U11463" s="28">
        <v>45525</v>
      </c>
    </row>
    <row r="11464" spans="1:21" x14ac:dyDescent="0.4">
      <c r="A11464" s="3">
        <v>1</v>
      </c>
      <c r="B11464" t="s">
        <v>12733</v>
      </c>
      <c r="C11464" t="s">
        <v>104</v>
      </c>
      <c r="D11464" t="s">
        <v>32</v>
      </c>
      <c r="E11464">
        <v>1436</v>
      </c>
      <c r="F11464">
        <v>19</v>
      </c>
      <c r="H11464" t="s">
        <v>105</v>
      </c>
      <c r="I11464" t="s">
        <v>13538</v>
      </c>
      <c r="K11464">
        <v>10065</v>
      </c>
      <c r="O11464" s="27"/>
      <c r="P11464" s="27"/>
      <c r="Q11464">
        <v>1900</v>
      </c>
      <c r="R11464" s="3">
        <v>2</v>
      </c>
      <c r="S11464" t="s">
        <v>105</v>
      </c>
      <c r="T11464" s="27">
        <v>314000</v>
      </c>
      <c r="U11464" s="28">
        <v>45720</v>
      </c>
    </row>
    <row r="11465" spans="1:21" x14ac:dyDescent="0.4">
      <c r="A11465" s="3">
        <v>1</v>
      </c>
      <c r="B11465" t="s">
        <v>12733</v>
      </c>
      <c r="C11465" t="s">
        <v>104</v>
      </c>
      <c r="D11465" t="s">
        <v>32</v>
      </c>
      <c r="E11465">
        <v>1437</v>
      </c>
      <c r="F11465">
        <v>1</v>
      </c>
      <c r="H11465" t="s">
        <v>105</v>
      </c>
      <c r="I11465" t="s">
        <v>13539</v>
      </c>
      <c r="K11465">
        <v>10065</v>
      </c>
      <c r="O11465" s="27"/>
      <c r="P11465" s="27"/>
      <c r="Q11465">
        <v>1959</v>
      </c>
      <c r="R11465" s="3">
        <v>2</v>
      </c>
      <c r="S11465" t="s">
        <v>105</v>
      </c>
      <c r="T11465" s="27">
        <v>528650</v>
      </c>
      <c r="U11465" s="28">
        <v>45645</v>
      </c>
    </row>
    <row r="11466" spans="1:21" x14ac:dyDescent="0.4">
      <c r="A11466" s="3">
        <v>1</v>
      </c>
      <c r="B11466" t="s">
        <v>12733</v>
      </c>
      <c r="C11466" t="s">
        <v>104</v>
      </c>
      <c r="D11466" t="s">
        <v>32</v>
      </c>
      <c r="E11466">
        <v>1437</v>
      </c>
      <c r="F11466">
        <v>1</v>
      </c>
      <c r="H11466" t="s">
        <v>105</v>
      </c>
      <c r="I11466" t="s">
        <v>13540</v>
      </c>
      <c r="K11466">
        <v>10065</v>
      </c>
      <c r="O11466" s="27"/>
      <c r="P11466" s="27"/>
      <c r="Q11466">
        <v>1959</v>
      </c>
      <c r="R11466" s="3">
        <v>2</v>
      </c>
      <c r="S11466" t="s">
        <v>105</v>
      </c>
      <c r="T11466" s="27">
        <v>0</v>
      </c>
      <c r="U11466" s="28">
        <v>45645</v>
      </c>
    </row>
    <row r="11467" spans="1:21" x14ac:dyDescent="0.4">
      <c r="A11467" s="3">
        <v>1</v>
      </c>
      <c r="B11467" t="s">
        <v>12733</v>
      </c>
      <c r="C11467" t="s">
        <v>104</v>
      </c>
      <c r="D11467" t="s">
        <v>32</v>
      </c>
      <c r="E11467">
        <v>1437</v>
      </c>
      <c r="F11467">
        <v>1</v>
      </c>
      <c r="H11467" t="s">
        <v>105</v>
      </c>
      <c r="I11467" t="s">
        <v>13541</v>
      </c>
      <c r="K11467">
        <v>10065</v>
      </c>
      <c r="O11467" s="27"/>
      <c r="P11467" s="27"/>
      <c r="Q11467">
        <v>1959</v>
      </c>
      <c r="R11467" s="3">
        <v>2</v>
      </c>
      <c r="S11467" t="s">
        <v>105</v>
      </c>
      <c r="T11467" s="27">
        <v>575000</v>
      </c>
      <c r="U11467" s="28">
        <v>45538</v>
      </c>
    </row>
    <row r="11468" spans="1:21" x14ac:dyDescent="0.4">
      <c r="A11468" s="3">
        <v>1</v>
      </c>
      <c r="B11468" t="s">
        <v>12733</v>
      </c>
      <c r="C11468" t="s">
        <v>104</v>
      </c>
      <c r="D11468" t="s">
        <v>32</v>
      </c>
      <c r="E11468">
        <v>1437</v>
      </c>
      <c r="F11468">
        <v>1</v>
      </c>
      <c r="H11468" t="s">
        <v>105</v>
      </c>
      <c r="I11468" t="s">
        <v>13542</v>
      </c>
      <c r="K11468">
        <v>10065</v>
      </c>
      <c r="O11468" s="27"/>
      <c r="P11468" s="27"/>
      <c r="Q11468">
        <v>1959</v>
      </c>
      <c r="R11468" s="3">
        <v>2</v>
      </c>
      <c r="S11468" t="s">
        <v>105</v>
      </c>
      <c r="T11468" s="27">
        <v>0</v>
      </c>
      <c r="U11468" s="28">
        <v>45702</v>
      </c>
    </row>
    <row r="11469" spans="1:21" x14ac:dyDescent="0.4">
      <c r="A11469" s="3">
        <v>1</v>
      </c>
      <c r="B11469" t="s">
        <v>12733</v>
      </c>
      <c r="C11469" t="s">
        <v>104</v>
      </c>
      <c r="D11469" t="s">
        <v>32</v>
      </c>
      <c r="E11469">
        <v>1438</v>
      </c>
      <c r="F11469">
        <v>1</v>
      </c>
      <c r="H11469" t="s">
        <v>105</v>
      </c>
      <c r="I11469" t="s">
        <v>13543</v>
      </c>
      <c r="K11469">
        <v>10065</v>
      </c>
      <c r="O11469" s="27"/>
      <c r="P11469" s="27"/>
      <c r="Q11469">
        <v>1959</v>
      </c>
      <c r="R11469" s="3">
        <v>2</v>
      </c>
      <c r="S11469" t="s">
        <v>105</v>
      </c>
      <c r="T11469" s="27">
        <v>370000</v>
      </c>
      <c r="U11469" s="28">
        <v>45511</v>
      </c>
    </row>
    <row r="11470" spans="1:21" x14ac:dyDescent="0.4">
      <c r="A11470" s="3">
        <v>1</v>
      </c>
      <c r="B11470" t="s">
        <v>12733</v>
      </c>
      <c r="C11470" t="s">
        <v>104</v>
      </c>
      <c r="D11470" t="s">
        <v>32</v>
      </c>
      <c r="E11470">
        <v>1438</v>
      </c>
      <c r="F11470">
        <v>1</v>
      </c>
      <c r="H11470" t="s">
        <v>105</v>
      </c>
      <c r="I11470" t="s">
        <v>13544</v>
      </c>
      <c r="K11470">
        <v>10065</v>
      </c>
      <c r="O11470" s="27"/>
      <c r="P11470" s="27"/>
      <c r="Q11470">
        <v>1959</v>
      </c>
      <c r="R11470" s="3">
        <v>2</v>
      </c>
      <c r="S11470" t="s">
        <v>105</v>
      </c>
      <c r="T11470" s="27">
        <v>655000</v>
      </c>
      <c r="U11470" s="28">
        <v>45645</v>
      </c>
    </row>
    <row r="11471" spans="1:21" x14ac:dyDescent="0.4">
      <c r="A11471" s="3">
        <v>1</v>
      </c>
      <c r="B11471" t="s">
        <v>12733</v>
      </c>
      <c r="C11471" t="s">
        <v>104</v>
      </c>
      <c r="D11471" t="s">
        <v>32</v>
      </c>
      <c r="E11471">
        <v>1438</v>
      </c>
      <c r="F11471">
        <v>1</v>
      </c>
      <c r="H11471" t="s">
        <v>105</v>
      </c>
      <c r="I11471" t="s">
        <v>13545</v>
      </c>
      <c r="K11471">
        <v>10065</v>
      </c>
      <c r="O11471" s="27"/>
      <c r="P11471" s="27"/>
      <c r="Q11471">
        <v>1959</v>
      </c>
      <c r="R11471" s="3">
        <v>2</v>
      </c>
      <c r="S11471" t="s">
        <v>105</v>
      </c>
      <c r="T11471" s="27">
        <v>350000</v>
      </c>
      <c r="U11471" s="28">
        <v>45635</v>
      </c>
    </row>
    <row r="11472" spans="1:21" x14ac:dyDescent="0.4">
      <c r="A11472" s="3">
        <v>1</v>
      </c>
      <c r="B11472" t="s">
        <v>12733</v>
      </c>
      <c r="C11472" t="s">
        <v>104</v>
      </c>
      <c r="D11472" t="s">
        <v>32</v>
      </c>
      <c r="E11472">
        <v>1438</v>
      </c>
      <c r="F11472">
        <v>1</v>
      </c>
      <c r="H11472" t="s">
        <v>105</v>
      </c>
      <c r="I11472" t="s">
        <v>13546</v>
      </c>
      <c r="K11472">
        <v>10065</v>
      </c>
      <c r="O11472" s="27"/>
      <c r="P11472" s="27"/>
      <c r="Q11472">
        <v>1959</v>
      </c>
      <c r="R11472" s="3">
        <v>2</v>
      </c>
      <c r="S11472" t="s">
        <v>105</v>
      </c>
      <c r="T11472" s="27">
        <v>292500</v>
      </c>
      <c r="U11472" s="28">
        <v>45698</v>
      </c>
    </row>
    <row r="11473" spans="1:21" x14ac:dyDescent="0.4">
      <c r="A11473" s="3">
        <v>1</v>
      </c>
      <c r="B11473" t="s">
        <v>12733</v>
      </c>
      <c r="C11473" t="s">
        <v>104</v>
      </c>
      <c r="D11473" t="s">
        <v>32</v>
      </c>
      <c r="E11473">
        <v>1438</v>
      </c>
      <c r="F11473">
        <v>1</v>
      </c>
      <c r="H11473" t="s">
        <v>105</v>
      </c>
      <c r="I11473" t="s">
        <v>13547</v>
      </c>
      <c r="K11473">
        <v>10065</v>
      </c>
      <c r="O11473" s="27"/>
      <c r="P11473" s="27"/>
      <c r="Q11473">
        <v>1959</v>
      </c>
      <c r="R11473" s="3">
        <v>2</v>
      </c>
      <c r="S11473" t="s">
        <v>105</v>
      </c>
      <c r="T11473" s="27">
        <v>450000</v>
      </c>
      <c r="U11473" s="28">
        <v>45719</v>
      </c>
    </row>
    <row r="11474" spans="1:21" x14ac:dyDescent="0.4">
      <c r="A11474" s="3">
        <v>1</v>
      </c>
      <c r="B11474" t="s">
        <v>12733</v>
      </c>
      <c r="C11474" t="s">
        <v>104</v>
      </c>
      <c r="D11474" t="s">
        <v>32</v>
      </c>
      <c r="E11474">
        <v>1438</v>
      </c>
      <c r="F11474">
        <v>1</v>
      </c>
      <c r="H11474" t="s">
        <v>105</v>
      </c>
      <c r="I11474" t="s">
        <v>13548</v>
      </c>
      <c r="K11474">
        <v>10065</v>
      </c>
      <c r="O11474" s="27"/>
      <c r="P11474" s="27"/>
      <c r="Q11474">
        <v>1959</v>
      </c>
      <c r="R11474" s="3">
        <v>2</v>
      </c>
      <c r="S11474" t="s">
        <v>105</v>
      </c>
      <c r="T11474" s="27">
        <v>320000</v>
      </c>
      <c r="U11474" s="28">
        <v>45737</v>
      </c>
    </row>
    <row r="11475" spans="1:21" x14ac:dyDescent="0.4">
      <c r="A11475" s="3">
        <v>1</v>
      </c>
      <c r="B11475" t="s">
        <v>12733</v>
      </c>
      <c r="C11475" t="s">
        <v>104</v>
      </c>
      <c r="D11475" t="s">
        <v>32</v>
      </c>
      <c r="E11475">
        <v>1438</v>
      </c>
      <c r="F11475">
        <v>1</v>
      </c>
      <c r="H11475" t="s">
        <v>105</v>
      </c>
      <c r="I11475" t="s">
        <v>13549</v>
      </c>
      <c r="K11475">
        <v>10065</v>
      </c>
      <c r="O11475" s="27"/>
      <c r="P11475" s="27"/>
      <c r="Q11475">
        <v>1959</v>
      </c>
      <c r="R11475" s="3">
        <v>2</v>
      </c>
      <c r="S11475" t="s">
        <v>105</v>
      </c>
      <c r="T11475" s="27">
        <v>280000</v>
      </c>
      <c r="U11475" s="28">
        <v>45474</v>
      </c>
    </row>
    <row r="11476" spans="1:21" x14ac:dyDescent="0.4">
      <c r="A11476" s="3">
        <v>1</v>
      </c>
      <c r="B11476" t="s">
        <v>12733</v>
      </c>
      <c r="C11476" t="s">
        <v>104</v>
      </c>
      <c r="D11476" t="s">
        <v>32</v>
      </c>
      <c r="E11476">
        <v>1438</v>
      </c>
      <c r="F11476">
        <v>1</v>
      </c>
      <c r="H11476" t="s">
        <v>105</v>
      </c>
      <c r="I11476" t="s">
        <v>13550</v>
      </c>
      <c r="K11476">
        <v>10065</v>
      </c>
      <c r="O11476" s="27"/>
      <c r="P11476" s="27"/>
      <c r="Q11476">
        <v>1959</v>
      </c>
      <c r="R11476" s="3">
        <v>2</v>
      </c>
      <c r="S11476" t="s">
        <v>105</v>
      </c>
      <c r="T11476" s="27">
        <v>0</v>
      </c>
      <c r="U11476" s="28">
        <v>45617</v>
      </c>
    </row>
    <row r="11477" spans="1:21" x14ac:dyDescent="0.4">
      <c r="A11477" s="3">
        <v>1</v>
      </c>
      <c r="B11477" t="s">
        <v>12733</v>
      </c>
      <c r="C11477" t="s">
        <v>104</v>
      </c>
      <c r="D11477" t="s">
        <v>32</v>
      </c>
      <c r="E11477">
        <v>1438</v>
      </c>
      <c r="F11477">
        <v>1</v>
      </c>
      <c r="H11477" t="s">
        <v>105</v>
      </c>
      <c r="I11477" t="s">
        <v>13551</v>
      </c>
      <c r="K11477">
        <v>10065</v>
      </c>
      <c r="O11477" s="27"/>
      <c r="P11477" s="27"/>
      <c r="Q11477">
        <v>1959</v>
      </c>
      <c r="R11477" s="3">
        <v>2</v>
      </c>
      <c r="S11477" t="s">
        <v>105</v>
      </c>
      <c r="T11477" s="27">
        <v>614995</v>
      </c>
      <c r="U11477" s="28">
        <v>45726</v>
      </c>
    </row>
    <row r="11478" spans="1:21" x14ac:dyDescent="0.4">
      <c r="A11478" s="3">
        <v>1</v>
      </c>
      <c r="B11478" t="s">
        <v>12733</v>
      </c>
      <c r="C11478" t="s">
        <v>104</v>
      </c>
      <c r="D11478" t="s">
        <v>32</v>
      </c>
      <c r="E11478">
        <v>1438</v>
      </c>
      <c r="F11478">
        <v>1</v>
      </c>
      <c r="H11478" t="s">
        <v>105</v>
      </c>
      <c r="I11478" t="s">
        <v>13552</v>
      </c>
      <c r="K11478">
        <v>10065</v>
      </c>
      <c r="O11478" s="27"/>
      <c r="P11478" s="27"/>
      <c r="Q11478">
        <v>1959</v>
      </c>
      <c r="R11478" s="3">
        <v>2</v>
      </c>
      <c r="S11478" t="s">
        <v>105</v>
      </c>
      <c r="T11478" s="27">
        <v>614995</v>
      </c>
      <c r="U11478" s="28">
        <v>45726</v>
      </c>
    </row>
    <row r="11479" spans="1:21" x14ac:dyDescent="0.4">
      <c r="A11479" s="3">
        <v>1</v>
      </c>
      <c r="B11479" t="s">
        <v>12733</v>
      </c>
      <c r="C11479" t="s">
        <v>104</v>
      </c>
      <c r="D11479" t="s">
        <v>32</v>
      </c>
      <c r="E11479">
        <v>1438</v>
      </c>
      <c r="F11479">
        <v>1</v>
      </c>
      <c r="H11479" t="s">
        <v>105</v>
      </c>
      <c r="I11479" t="s">
        <v>13553</v>
      </c>
      <c r="K11479">
        <v>10065</v>
      </c>
      <c r="O11479" s="27"/>
      <c r="P11479" s="27"/>
      <c r="Q11479">
        <v>1959</v>
      </c>
      <c r="R11479" s="3">
        <v>2</v>
      </c>
      <c r="S11479" t="s">
        <v>105</v>
      </c>
      <c r="T11479" s="27">
        <v>320000</v>
      </c>
      <c r="U11479" s="28">
        <v>45449</v>
      </c>
    </row>
    <row r="11480" spans="1:21" x14ac:dyDescent="0.4">
      <c r="A11480" s="3">
        <v>1</v>
      </c>
      <c r="B11480" t="s">
        <v>12733</v>
      </c>
      <c r="C11480" t="s">
        <v>104</v>
      </c>
      <c r="D11480" t="s">
        <v>32</v>
      </c>
      <c r="E11480">
        <v>1438</v>
      </c>
      <c r="F11480">
        <v>1</v>
      </c>
      <c r="H11480" t="s">
        <v>105</v>
      </c>
      <c r="I11480" t="s">
        <v>13554</v>
      </c>
      <c r="K11480">
        <v>10065</v>
      </c>
      <c r="O11480" s="27"/>
      <c r="P11480" s="27"/>
      <c r="Q11480">
        <v>1959</v>
      </c>
      <c r="R11480" s="3">
        <v>2</v>
      </c>
      <c r="S11480" t="s">
        <v>105</v>
      </c>
      <c r="T11480" s="27">
        <v>255000</v>
      </c>
      <c r="U11480" s="28">
        <v>45539</v>
      </c>
    </row>
    <row r="11481" spans="1:21" x14ac:dyDescent="0.4">
      <c r="A11481" s="3">
        <v>1</v>
      </c>
      <c r="B11481" t="s">
        <v>12733</v>
      </c>
      <c r="C11481" t="s">
        <v>104</v>
      </c>
      <c r="D11481" t="s">
        <v>32</v>
      </c>
      <c r="E11481">
        <v>1438</v>
      </c>
      <c r="F11481">
        <v>1</v>
      </c>
      <c r="H11481" t="s">
        <v>105</v>
      </c>
      <c r="I11481" t="s">
        <v>13555</v>
      </c>
      <c r="K11481">
        <v>10065</v>
      </c>
      <c r="O11481" s="27"/>
      <c r="P11481" s="27"/>
      <c r="Q11481">
        <v>1959</v>
      </c>
      <c r="R11481" s="3">
        <v>2</v>
      </c>
      <c r="S11481" t="s">
        <v>105</v>
      </c>
      <c r="T11481" s="27">
        <v>310000</v>
      </c>
      <c r="U11481" s="28">
        <v>45622</v>
      </c>
    </row>
    <row r="11482" spans="1:21" x14ac:dyDescent="0.4">
      <c r="A11482" s="3">
        <v>1</v>
      </c>
      <c r="B11482" t="s">
        <v>12733</v>
      </c>
      <c r="C11482" t="s">
        <v>104</v>
      </c>
      <c r="D11482" t="s">
        <v>32</v>
      </c>
      <c r="E11482">
        <v>1438</v>
      </c>
      <c r="F11482">
        <v>1</v>
      </c>
      <c r="H11482" t="s">
        <v>105</v>
      </c>
      <c r="I11482" t="s">
        <v>13556</v>
      </c>
      <c r="K11482">
        <v>10065</v>
      </c>
      <c r="O11482" s="27"/>
      <c r="P11482" s="27"/>
      <c r="Q11482">
        <v>1959</v>
      </c>
      <c r="R11482" s="3">
        <v>2</v>
      </c>
      <c r="S11482" t="s">
        <v>105</v>
      </c>
      <c r="T11482" s="27">
        <v>270000</v>
      </c>
      <c r="U11482" s="28">
        <v>45404</v>
      </c>
    </row>
    <row r="11483" spans="1:21" x14ac:dyDescent="0.4">
      <c r="A11483" s="3">
        <v>1</v>
      </c>
      <c r="B11483" t="s">
        <v>12733</v>
      </c>
      <c r="C11483" t="s">
        <v>104</v>
      </c>
      <c r="D11483" t="s">
        <v>32</v>
      </c>
      <c r="E11483">
        <v>1439</v>
      </c>
      <c r="F11483">
        <v>1</v>
      </c>
      <c r="H11483" t="s">
        <v>105</v>
      </c>
      <c r="I11483" t="s">
        <v>13557</v>
      </c>
      <c r="K11483">
        <v>10065</v>
      </c>
      <c r="O11483" s="27"/>
      <c r="P11483" s="27"/>
      <c r="Q11483">
        <v>1963</v>
      </c>
      <c r="R11483" s="3">
        <v>2</v>
      </c>
      <c r="S11483" t="s">
        <v>105</v>
      </c>
      <c r="T11483" s="27">
        <v>91260</v>
      </c>
      <c r="U11483" s="28">
        <v>45553</v>
      </c>
    </row>
    <row r="11484" spans="1:21" x14ac:dyDescent="0.4">
      <c r="A11484" s="3">
        <v>1</v>
      </c>
      <c r="B11484" t="s">
        <v>12733</v>
      </c>
      <c r="C11484" t="s">
        <v>104</v>
      </c>
      <c r="D11484" t="s">
        <v>32</v>
      </c>
      <c r="E11484">
        <v>1439</v>
      </c>
      <c r="F11484">
        <v>1</v>
      </c>
      <c r="H11484" t="s">
        <v>105</v>
      </c>
      <c r="I11484" t="s">
        <v>13558</v>
      </c>
      <c r="K11484">
        <v>10065</v>
      </c>
      <c r="O11484" s="27"/>
      <c r="P11484" s="27"/>
      <c r="Q11484">
        <v>1963</v>
      </c>
      <c r="R11484" s="3">
        <v>2</v>
      </c>
      <c r="S11484" t="s">
        <v>105</v>
      </c>
      <c r="T11484" s="27">
        <v>600000</v>
      </c>
      <c r="U11484" s="28">
        <v>45617</v>
      </c>
    </row>
    <row r="11485" spans="1:21" x14ac:dyDescent="0.4">
      <c r="A11485" s="3">
        <v>1</v>
      </c>
      <c r="B11485" t="s">
        <v>12733</v>
      </c>
      <c r="C11485" t="s">
        <v>104</v>
      </c>
      <c r="D11485" t="s">
        <v>32</v>
      </c>
      <c r="E11485">
        <v>1439</v>
      </c>
      <c r="F11485">
        <v>1</v>
      </c>
      <c r="H11485" t="s">
        <v>105</v>
      </c>
      <c r="I11485" t="s">
        <v>13559</v>
      </c>
      <c r="K11485">
        <v>10065</v>
      </c>
      <c r="O11485" s="27"/>
      <c r="P11485" s="27"/>
      <c r="Q11485">
        <v>1963</v>
      </c>
      <c r="R11485" s="3">
        <v>2</v>
      </c>
      <c r="S11485" t="s">
        <v>105</v>
      </c>
      <c r="T11485" s="27">
        <v>1600000</v>
      </c>
      <c r="U11485" s="28">
        <v>45461</v>
      </c>
    </row>
    <row r="11486" spans="1:21" x14ac:dyDescent="0.4">
      <c r="A11486" s="3">
        <v>1</v>
      </c>
      <c r="B11486" t="s">
        <v>12733</v>
      </c>
      <c r="C11486" t="s">
        <v>104</v>
      </c>
      <c r="D11486" t="s">
        <v>32</v>
      </c>
      <c r="E11486">
        <v>1440</v>
      </c>
      <c r="F11486">
        <v>5</v>
      </c>
      <c r="H11486" t="s">
        <v>105</v>
      </c>
      <c r="I11486" t="s">
        <v>13560</v>
      </c>
      <c r="K11486">
        <v>10065</v>
      </c>
      <c r="O11486" s="27"/>
      <c r="P11486" s="27"/>
      <c r="Q11486">
        <v>1962</v>
      </c>
      <c r="R11486" s="3">
        <v>2</v>
      </c>
      <c r="S11486" t="s">
        <v>105</v>
      </c>
      <c r="T11486" s="27">
        <v>710000</v>
      </c>
      <c r="U11486" s="28">
        <v>45614</v>
      </c>
    </row>
    <row r="11487" spans="1:21" x14ac:dyDescent="0.4">
      <c r="A11487" s="3">
        <v>1</v>
      </c>
      <c r="B11487" t="s">
        <v>12733</v>
      </c>
      <c r="C11487" t="s">
        <v>104</v>
      </c>
      <c r="D11487" t="s">
        <v>32</v>
      </c>
      <c r="E11487">
        <v>1440</v>
      </c>
      <c r="F11487">
        <v>5</v>
      </c>
      <c r="H11487" t="s">
        <v>105</v>
      </c>
      <c r="I11487" t="s">
        <v>13561</v>
      </c>
      <c r="K11487">
        <v>10065</v>
      </c>
      <c r="O11487" s="27"/>
      <c r="P11487" s="27"/>
      <c r="Q11487">
        <v>1962</v>
      </c>
      <c r="R11487" s="3">
        <v>2</v>
      </c>
      <c r="S11487" t="s">
        <v>105</v>
      </c>
      <c r="T11487" s="27">
        <v>845000</v>
      </c>
      <c r="U11487" s="28">
        <v>45679</v>
      </c>
    </row>
    <row r="11488" spans="1:21" x14ac:dyDescent="0.4">
      <c r="A11488" s="3">
        <v>1</v>
      </c>
      <c r="B11488" t="s">
        <v>12733</v>
      </c>
      <c r="C11488" t="s">
        <v>104</v>
      </c>
      <c r="D11488" t="s">
        <v>32</v>
      </c>
      <c r="E11488">
        <v>1440</v>
      </c>
      <c r="F11488">
        <v>5</v>
      </c>
      <c r="H11488" t="s">
        <v>105</v>
      </c>
      <c r="I11488" t="s">
        <v>13562</v>
      </c>
      <c r="K11488">
        <v>10065</v>
      </c>
      <c r="O11488" s="27"/>
      <c r="P11488" s="27"/>
      <c r="Q11488">
        <v>1962</v>
      </c>
      <c r="R11488" s="3">
        <v>2</v>
      </c>
      <c r="S11488" t="s">
        <v>105</v>
      </c>
      <c r="T11488" s="27">
        <v>715000</v>
      </c>
      <c r="U11488" s="28">
        <v>45519</v>
      </c>
    </row>
    <row r="11489" spans="1:21" x14ac:dyDescent="0.4">
      <c r="A11489" s="3">
        <v>1</v>
      </c>
      <c r="B11489" t="s">
        <v>12733</v>
      </c>
      <c r="C11489" t="s">
        <v>104</v>
      </c>
      <c r="D11489" t="s">
        <v>32</v>
      </c>
      <c r="E11489">
        <v>1440</v>
      </c>
      <c r="F11489">
        <v>5</v>
      </c>
      <c r="H11489" t="s">
        <v>105</v>
      </c>
      <c r="I11489" t="s">
        <v>13563</v>
      </c>
      <c r="K11489">
        <v>10065</v>
      </c>
      <c r="O11489" s="27"/>
      <c r="P11489" s="27"/>
      <c r="Q11489">
        <v>1962</v>
      </c>
      <c r="R11489" s="3">
        <v>2</v>
      </c>
      <c r="S11489" t="s">
        <v>105</v>
      </c>
      <c r="T11489" s="27">
        <v>780000</v>
      </c>
      <c r="U11489" s="28">
        <v>45520</v>
      </c>
    </row>
    <row r="11490" spans="1:21" x14ac:dyDescent="0.4">
      <c r="A11490" s="3">
        <v>1</v>
      </c>
      <c r="B11490" t="s">
        <v>12733</v>
      </c>
      <c r="C11490" t="s">
        <v>104</v>
      </c>
      <c r="D11490" t="s">
        <v>32</v>
      </c>
      <c r="E11490">
        <v>1440</v>
      </c>
      <c r="F11490">
        <v>5</v>
      </c>
      <c r="H11490" t="s">
        <v>105</v>
      </c>
      <c r="I11490" t="s">
        <v>13564</v>
      </c>
      <c r="K11490">
        <v>10065</v>
      </c>
      <c r="O11490" s="27"/>
      <c r="P11490" s="27"/>
      <c r="Q11490">
        <v>1962</v>
      </c>
      <c r="R11490" s="3">
        <v>2</v>
      </c>
      <c r="S11490" t="s">
        <v>105</v>
      </c>
      <c r="T11490" s="27">
        <v>875000</v>
      </c>
      <c r="U11490" s="28">
        <v>45715</v>
      </c>
    </row>
    <row r="11491" spans="1:21" x14ac:dyDescent="0.4">
      <c r="A11491" s="3">
        <v>1</v>
      </c>
      <c r="B11491" t="s">
        <v>12733</v>
      </c>
      <c r="C11491" t="s">
        <v>104</v>
      </c>
      <c r="D11491" t="s">
        <v>32</v>
      </c>
      <c r="E11491">
        <v>1440</v>
      </c>
      <c r="F11491">
        <v>5</v>
      </c>
      <c r="H11491" t="s">
        <v>105</v>
      </c>
      <c r="I11491" t="s">
        <v>13565</v>
      </c>
      <c r="K11491">
        <v>10065</v>
      </c>
      <c r="O11491" s="27"/>
      <c r="P11491" s="27"/>
      <c r="Q11491">
        <v>1962</v>
      </c>
      <c r="R11491" s="3">
        <v>2</v>
      </c>
      <c r="S11491" t="s">
        <v>105</v>
      </c>
      <c r="T11491" s="27">
        <v>396000</v>
      </c>
      <c r="U11491" s="28">
        <v>45504</v>
      </c>
    </row>
    <row r="11492" spans="1:21" x14ac:dyDescent="0.4">
      <c r="A11492" s="3">
        <v>1</v>
      </c>
      <c r="B11492" t="s">
        <v>12733</v>
      </c>
      <c r="C11492" t="s">
        <v>104</v>
      </c>
      <c r="D11492" t="s">
        <v>32</v>
      </c>
      <c r="E11492">
        <v>1440</v>
      </c>
      <c r="F11492">
        <v>5</v>
      </c>
      <c r="H11492" t="s">
        <v>105</v>
      </c>
      <c r="I11492" t="s">
        <v>13566</v>
      </c>
      <c r="K11492">
        <v>10065</v>
      </c>
      <c r="O11492" s="27"/>
      <c r="P11492" s="27"/>
      <c r="Q11492">
        <v>1962</v>
      </c>
      <c r="R11492" s="3">
        <v>2</v>
      </c>
      <c r="S11492" t="s">
        <v>105</v>
      </c>
      <c r="T11492" s="27">
        <v>0</v>
      </c>
      <c r="U11492" s="28">
        <v>45434</v>
      </c>
    </row>
    <row r="11493" spans="1:21" x14ac:dyDescent="0.4">
      <c r="A11493" s="3">
        <v>1</v>
      </c>
      <c r="B11493" t="s">
        <v>12733</v>
      </c>
      <c r="C11493" t="s">
        <v>104</v>
      </c>
      <c r="D11493" t="s">
        <v>32</v>
      </c>
      <c r="E11493">
        <v>1440</v>
      </c>
      <c r="F11493">
        <v>5</v>
      </c>
      <c r="H11493" t="s">
        <v>105</v>
      </c>
      <c r="I11493" t="s">
        <v>13567</v>
      </c>
      <c r="K11493">
        <v>10065</v>
      </c>
      <c r="O11493" s="27"/>
      <c r="P11493" s="27"/>
      <c r="Q11493">
        <v>1962</v>
      </c>
      <c r="R11493" s="3">
        <v>2</v>
      </c>
      <c r="S11493" t="s">
        <v>105</v>
      </c>
      <c r="T11493" s="27">
        <v>2425000</v>
      </c>
      <c r="U11493" s="28">
        <v>45429</v>
      </c>
    </row>
    <row r="11494" spans="1:21" x14ac:dyDescent="0.4">
      <c r="A11494" s="3">
        <v>1</v>
      </c>
      <c r="B11494" t="s">
        <v>12733</v>
      </c>
      <c r="C11494" t="s">
        <v>104</v>
      </c>
      <c r="D11494" t="s">
        <v>32</v>
      </c>
      <c r="E11494">
        <v>1440</v>
      </c>
      <c r="F11494">
        <v>5</v>
      </c>
      <c r="H11494" t="s">
        <v>105</v>
      </c>
      <c r="I11494" t="s">
        <v>13568</v>
      </c>
      <c r="K11494">
        <v>10065</v>
      </c>
      <c r="O11494" s="27"/>
      <c r="P11494" s="27"/>
      <c r="Q11494">
        <v>1962</v>
      </c>
      <c r="R11494" s="3">
        <v>2</v>
      </c>
      <c r="S11494" t="s">
        <v>105</v>
      </c>
      <c r="T11494" s="27">
        <v>1150000</v>
      </c>
      <c r="U11494" s="28">
        <v>45649</v>
      </c>
    </row>
    <row r="11495" spans="1:21" x14ac:dyDescent="0.4">
      <c r="A11495" s="3">
        <v>1</v>
      </c>
      <c r="B11495" t="s">
        <v>12733</v>
      </c>
      <c r="C11495" t="s">
        <v>104</v>
      </c>
      <c r="D11495" t="s">
        <v>32</v>
      </c>
      <c r="E11495">
        <v>1440</v>
      </c>
      <c r="F11495">
        <v>5</v>
      </c>
      <c r="H11495" t="s">
        <v>105</v>
      </c>
      <c r="I11495" t="s">
        <v>13569</v>
      </c>
      <c r="K11495">
        <v>10065</v>
      </c>
      <c r="O11495" s="27"/>
      <c r="P11495" s="27"/>
      <c r="Q11495">
        <v>1962</v>
      </c>
      <c r="R11495" s="3">
        <v>2</v>
      </c>
      <c r="S11495" t="s">
        <v>105</v>
      </c>
      <c r="T11495" s="27">
        <v>1100000</v>
      </c>
      <c r="U11495" s="28">
        <v>45674</v>
      </c>
    </row>
    <row r="11496" spans="1:21" x14ac:dyDescent="0.4">
      <c r="A11496" s="3">
        <v>1</v>
      </c>
      <c r="B11496" t="s">
        <v>12733</v>
      </c>
      <c r="C11496" t="s">
        <v>104</v>
      </c>
      <c r="D11496" t="s">
        <v>32</v>
      </c>
      <c r="E11496">
        <v>1441</v>
      </c>
      <c r="F11496">
        <v>17</v>
      </c>
      <c r="H11496" t="s">
        <v>105</v>
      </c>
      <c r="I11496" t="s">
        <v>13570</v>
      </c>
      <c r="K11496">
        <v>10065</v>
      </c>
      <c r="O11496" s="27"/>
      <c r="P11496" s="27"/>
      <c r="Q11496">
        <v>1964</v>
      </c>
      <c r="R11496" s="3">
        <v>2</v>
      </c>
      <c r="S11496" t="s">
        <v>105</v>
      </c>
      <c r="T11496" s="27">
        <v>780000</v>
      </c>
      <c r="U11496" s="28">
        <v>45713</v>
      </c>
    </row>
    <row r="11497" spans="1:21" x14ac:dyDescent="0.4">
      <c r="A11497" s="3">
        <v>1</v>
      </c>
      <c r="B11497" t="s">
        <v>12733</v>
      </c>
      <c r="C11497" t="s">
        <v>104</v>
      </c>
      <c r="D11497" t="s">
        <v>32</v>
      </c>
      <c r="E11497">
        <v>1441</v>
      </c>
      <c r="F11497">
        <v>17</v>
      </c>
      <c r="H11497" t="s">
        <v>105</v>
      </c>
      <c r="I11497" t="s">
        <v>13571</v>
      </c>
      <c r="K11497">
        <v>10065</v>
      </c>
      <c r="O11497" s="27"/>
      <c r="P11497" s="27"/>
      <c r="Q11497">
        <v>1964</v>
      </c>
      <c r="R11497" s="3">
        <v>2</v>
      </c>
      <c r="S11497" t="s">
        <v>105</v>
      </c>
      <c r="T11497" s="27">
        <v>0</v>
      </c>
      <c r="U11497" s="28">
        <v>45518</v>
      </c>
    </row>
    <row r="11498" spans="1:21" x14ac:dyDescent="0.4">
      <c r="A11498" s="3">
        <v>1</v>
      </c>
      <c r="B11498" t="s">
        <v>12733</v>
      </c>
      <c r="C11498" t="s">
        <v>104</v>
      </c>
      <c r="D11498" t="s">
        <v>32</v>
      </c>
      <c r="E11498">
        <v>1441</v>
      </c>
      <c r="F11498">
        <v>17</v>
      </c>
      <c r="H11498" t="s">
        <v>105</v>
      </c>
      <c r="I11498" t="s">
        <v>13572</v>
      </c>
      <c r="K11498">
        <v>10065</v>
      </c>
      <c r="O11498" s="27"/>
      <c r="P11498" s="27"/>
      <c r="Q11498">
        <v>1964</v>
      </c>
      <c r="R11498" s="3">
        <v>2</v>
      </c>
      <c r="S11498" t="s">
        <v>105</v>
      </c>
      <c r="T11498" s="27">
        <v>0</v>
      </c>
      <c r="U11498" s="28">
        <v>45692</v>
      </c>
    </row>
    <row r="11499" spans="1:21" x14ac:dyDescent="0.4">
      <c r="A11499" s="3">
        <v>1</v>
      </c>
      <c r="B11499" t="s">
        <v>12733</v>
      </c>
      <c r="C11499" t="s">
        <v>104</v>
      </c>
      <c r="D11499" t="s">
        <v>32</v>
      </c>
      <c r="E11499">
        <v>1441</v>
      </c>
      <c r="F11499">
        <v>17</v>
      </c>
      <c r="H11499" t="s">
        <v>105</v>
      </c>
      <c r="I11499" t="s">
        <v>13573</v>
      </c>
      <c r="K11499">
        <v>10065</v>
      </c>
      <c r="O11499" s="27"/>
      <c r="P11499" s="27"/>
      <c r="Q11499">
        <v>1964</v>
      </c>
      <c r="R11499" s="3">
        <v>2</v>
      </c>
      <c r="S11499" t="s">
        <v>105</v>
      </c>
      <c r="T11499" s="27">
        <v>405000</v>
      </c>
      <c r="U11499" s="28">
        <v>45449</v>
      </c>
    </row>
    <row r="11500" spans="1:21" x14ac:dyDescent="0.4">
      <c r="A11500" s="3">
        <v>1</v>
      </c>
      <c r="B11500" t="s">
        <v>12733</v>
      </c>
      <c r="C11500" t="s">
        <v>104</v>
      </c>
      <c r="D11500" t="s">
        <v>32</v>
      </c>
      <c r="E11500">
        <v>1441</v>
      </c>
      <c r="F11500">
        <v>17</v>
      </c>
      <c r="H11500" t="s">
        <v>105</v>
      </c>
      <c r="I11500" t="s">
        <v>13574</v>
      </c>
      <c r="K11500">
        <v>10065</v>
      </c>
      <c r="O11500" s="27"/>
      <c r="P11500" s="27"/>
      <c r="Q11500">
        <v>1964</v>
      </c>
      <c r="R11500" s="3">
        <v>2</v>
      </c>
      <c r="S11500" t="s">
        <v>105</v>
      </c>
      <c r="T11500" s="27">
        <v>950000</v>
      </c>
      <c r="U11500" s="28">
        <v>45743</v>
      </c>
    </row>
    <row r="11501" spans="1:21" x14ac:dyDescent="0.4">
      <c r="A11501" s="3">
        <v>1</v>
      </c>
      <c r="B11501" t="s">
        <v>12733</v>
      </c>
      <c r="C11501" t="s">
        <v>104</v>
      </c>
      <c r="D11501" t="s">
        <v>32</v>
      </c>
      <c r="E11501">
        <v>1441</v>
      </c>
      <c r="F11501">
        <v>17</v>
      </c>
      <c r="H11501" t="s">
        <v>105</v>
      </c>
      <c r="I11501" t="s">
        <v>13575</v>
      </c>
      <c r="K11501">
        <v>10065</v>
      </c>
      <c r="O11501" s="27"/>
      <c r="P11501" s="27"/>
      <c r="Q11501">
        <v>1964</v>
      </c>
      <c r="R11501" s="3">
        <v>2</v>
      </c>
      <c r="S11501" t="s">
        <v>105</v>
      </c>
      <c r="T11501" s="27">
        <v>790000</v>
      </c>
      <c r="U11501" s="28">
        <v>45400</v>
      </c>
    </row>
    <row r="11502" spans="1:21" x14ac:dyDescent="0.4">
      <c r="A11502" s="3">
        <v>1</v>
      </c>
      <c r="B11502" t="s">
        <v>12733</v>
      </c>
      <c r="C11502" t="s">
        <v>104</v>
      </c>
      <c r="D11502" t="s">
        <v>32</v>
      </c>
      <c r="E11502">
        <v>1441</v>
      </c>
      <c r="F11502">
        <v>17</v>
      </c>
      <c r="H11502" t="s">
        <v>105</v>
      </c>
      <c r="I11502" t="s">
        <v>13576</v>
      </c>
      <c r="K11502">
        <v>10065</v>
      </c>
      <c r="O11502" s="27"/>
      <c r="P11502" s="27"/>
      <c r="Q11502">
        <v>1964</v>
      </c>
      <c r="R11502" s="3">
        <v>2</v>
      </c>
      <c r="S11502" t="s">
        <v>105</v>
      </c>
      <c r="T11502" s="27">
        <v>1360000</v>
      </c>
      <c r="U11502" s="28">
        <v>45510</v>
      </c>
    </row>
    <row r="11503" spans="1:21" x14ac:dyDescent="0.4">
      <c r="A11503" s="3">
        <v>1</v>
      </c>
      <c r="B11503" t="s">
        <v>12733</v>
      </c>
      <c r="C11503" t="s">
        <v>104</v>
      </c>
      <c r="D11503" t="s">
        <v>32</v>
      </c>
      <c r="E11503">
        <v>1441</v>
      </c>
      <c r="F11503">
        <v>17</v>
      </c>
      <c r="H11503" t="s">
        <v>105</v>
      </c>
      <c r="I11503" t="s">
        <v>13577</v>
      </c>
      <c r="K11503">
        <v>10065</v>
      </c>
      <c r="O11503" s="27"/>
      <c r="P11503" s="27"/>
      <c r="Q11503">
        <v>1964</v>
      </c>
      <c r="R11503" s="3">
        <v>2</v>
      </c>
      <c r="S11503" t="s">
        <v>105</v>
      </c>
      <c r="T11503" s="27">
        <v>475000</v>
      </c>
      <c r="U11503" s="28">
        <v>45532</v>
      </c>
    </row>
    <row r="11504" spans="1:21" x14ac:dyDescent="0.4">
      <c r="A11504" s="3">
        <v>1</v>
      </c>
      <c r="B11504" t="s">
        <v>12733</v>
      </c>
      <c r="C11504" t="s">
        <v>104</v>
      </c>
      <c r="D11504" t="s">
        <v>32</v>
      </c>
      <c r="E11504">
        <v>1441</v>
      </c>
      <c r="F11504">
        <v>17</v>
      </c>
      <c r="H11504" t="s">
        <v>105</v>
      </c>
      <c r="I11504" t="s">
        <v>13578</v>
      </c>
      <c r="K11504">
        <v>10065</v>
      </c>
      <c r="O11504" s="27"/>
      <c r="P11504" s="27"/>
      <c r="Q11504">
        <v>1964</v>
      </c>
      <c r="R11504" s="3">
        <v>2</v>
      </c>
      <c r="S11504" t="s">
        <v>105</v>
      </c>
      <c r="T11504" s="27">
        <v>725500</v>
      </c>
      <c r="U11504" s="28">
        <v>45485</v>
      </c>
    </row>
    <row r="11505" spans="1:21" x14ac:dyDescent="0.4">
      <c r="A11505" s="3">
        <v>1</v>
      </c>
      <c r="B11505" t="s">
        <v>12733</v>
      </c>
      <c r="C11505" t="s">
        <v>104</v>
      </c>
      <c r="D11505" t="s">
        <v>32</v>
      </c>
      <c r="E11505">
        <v>1441</v>
      </c>
      <c r="F11505">
        <v>17</v>
      </c>
      <c r="H11505" t="s">
        <v>105</v>
      </c>
      <c r="I11505" t="s">
        <v>13579</v>
      </c>
      <c r="K11505">
        <v>10065</v>
      </c>
      <c r="O11505" s="27"/>
      <c r="P11505" s="27"/>
      <c r="Q11505">
        <v>1964</v>
      </c>
      <c r="R11505" s="3">
        <v>2</v>
      </c>
      <c r="S11505" t="s">
        <v>105</v>
      </c>
      <c r="T11505" s="27">
        <v>355000</v>
      </c>
      <c r="U11505" s="28">
        <v>45504</v>
      </c>
    </row>
    <row r="11506" spans="1:21" x14ac:dyDescent="0.4">
      <c r="A11506" s="3">
        <v>1</v>
      </c>
      <c r="B11506" t="s">
        <v>12733</v>
      </c>
      <c r="C11506" t="s">
        <v>104</v>
      </c>
      <c r="D11506" t="s">
        <v>32</v>
      </c>
      <c r="E11506">
        <v>1443</v>
      </c>
      <c r="F11506">
        <v>1</v>
      </c>
      <c r="H11506" t="s">
        <v>105</v>
      </c>
      <c r="I11506" t="s">
        <v>13580</v>
      </c>
      <c r="K11506">
        <v>10065</v>
      </c>
      <c r="O11506" s="27"/>
      <c r="P11506" s="27"/>
      <c r="Q11506">
        <v>1931</v>
      </c>
      <c r="R11506" s="3">
        <v>2</v>
      </c>
      <c r="S11506" t="s">
        <v>105</v>
      </c>
      <c r="T11506" s="27">
        <v>830000</v>
      </c>
      <c r="U11506" s="28">
        <v>45519</v>
      </c>
    </row>
    <row r="11507" spans="1:21" x14ac:dyDescent="0.4">
      <c r="A11507" s="3">
        <v>1</v>
      </c>
      <c r="B11507" t="s">
        <v>12733</v>
      </c>
      <c r="C11507" t="s">
        <v>104</v>
      </c>
      <c r="D11507" t="s">
        <v>32</v>
      </c>
      <c r="E11507">
        <v>1443</v>
      </c>
      <c r="F11507">
        <v>1</v>
      </c>
      <c r="H11507" t="s">
        <v>105</v>
      </c>
      <c r="I11507" t="s">
        <v>13581</v>
      </c>
      <c r="K11507">
        <v>10065</v>
      </c>
      <c r="O11507" s="27"/>
      <c r="P11507" s="27"/>
      <c r="Q11507">
        <v>1931</v>
      </c>
      <c r="R11507" s="3">
        <v>2</v>
      </c>
      <c r="S11507" t="s">
        <v>105</v>
      </c>
      <c r="T11507" s="27">
        <v>742000</v>
      </c>
      <c r="U11507" s="28">
        <v>45420</v>
      </c>
    </row>
    <row r="11508" spans="1:21" x14ac:dyDescent="0.4">
      <c r="A11508" s="3">
        <v>1</v>
      </c>
      <c r="B11508" t="s">
        <v>12733</v>
      </c>
      <c r="C11508" t="s">
        <v>104</v>
      </c>
      <c r="D11508" t="s">
        <v>32</v>
      </c>
      <c r="E11508">
        <v>1443</v>
      </c>
      <c r="F11508">
        <v>1</v>
      </c>
      <c r="H11508" t="s">
        <v>105</v>
      </c>
      <c r="I11508" t="s">
        <v>13582</v>
      </c>
      <c r="K11508">
        <v>10065</v>
      </c>
      <c r="O11508" s="27"/>
      <c r="P11508" s="27"/>
      <c r="Q11508">
        <v>1931</v>
      </c>
      <c r="R11508" s="3">
        <v>2</v>
      </c>
      <c r="S11508" t="s">
        <v>105</v>
      </c>
      <c r="T11508" s="27">
        <v>675000</v>
      </c>
      <c r="U11508" s="28">
        <v>45572</v>
      </c>
    </row>
    <row r="11509" spans="1:21" x14ac:dyDescent="0.4">
      <c r="A11509" s="3">
        <v>1</v>
      </c>
      <c r="B11509" t="s">
        <v>12733</v>
      </c>
      <c r="C11509" t="s">
        <v>104</v>
      </c>
      <c r="D11509" t="s">
        <v>32</v>
      </c>
      <c r="E11509">
        <v>1443</v>
      </c>
      <c r="F11509">
        <v>1</v>
      </c>
      <c r="H11509" t="s">
        <v>105</v>
      </c>
      <c r="I11509" t="s">
        <v>13583</v>
      </c>
      <c r="K11509">
        <v>10065</v>
      </c>
      <c r="O11509" s="27"/>
      <c r="P11509" s="27"/>
      <c r="Q11509">
        <v>1931</v>
      </c>
      <c r="R11509" s="3">
        <v>2</v>
      </c>
      <c r="S11509" t="s">
        <v>105</v>
      </c>
      <c r="T11509" s="27">
        <v>700000</v>
      </c>
      <c r="U11509" s="28">
        <v>45561</v>
      </c>
    </row>
    <row r="11510" spans="1:21" x14ac:dyDescent="0.4">
      <c r="A11510" s="3">
        <v>1</v>
      </c>
      <c r="B11510" t="s">
        <v>12733</v>
      </c>
      <c r="C11510" t="s">
        <v>104</v>
      </c>
      <c r="D11510" t="s">
        <v>32</v>
      </c>
      <c r="E11510">
        <v>1443</v>
      </c>
      <c r="F11510">
        <v>1</v>
      </c>
      <c r="H11510" t="s">
        <v>105</v>
      </c>
      <c r="I11510" t="s">
        <v>13584</v>
      </c>
      <c r="K11510">
        <v>10065</v>
      </c>
      <c r="O11510" s="27"/>
      <c r="P11510" s="27"/>
      <c r="Q11510">
        <v>1931</v>
      </c>
      <c r="R11510" s="3">
        <v>2</v>
      </c>
      <c r="S11510" t="s">
        <v>105</v>
      </c>
      <c r="T11510" s="27">
        <v>750000</v>
      </c>
      <c r="U11510" s="28">
        <v>45600</v>
      </c>
    </row>
    <row r="11511" spans="1:21" x14ac:dyDescent="0.4">
      <c r="A11511" s="3">
        <v>1</v>
      </c>
      <c r="B11511" t="s">
        <v>12733</v>
      </c>
      <c r="C11511" t="s">
        <v>104</v>
      </c>
      <c r="D11511" t="s">
        <v>32</v>
      </c>
      <c r="E11511">
        <v>1443</v>
      </c>
      <c r="F11511">
        <v>1</v>
      </c>
      <c r="H11511" t="s">
        <v>105</v>
      </c>
      <c r="I11511" t="s">
        <v>13585</v>
      </c>
      <c r="K11511">
        <v>10065</v>
      </c>
      <c r="O11511" s="27"/>
      <c r="P11511" s="27"/>
      <c r="Q11511">
        <v>1931</v>
      </c>
      <c r="R11511" s="3">
        <v>2</v>
      </c>
      <c r="S11511" t="s">
        <v>105</v>
      </c>
      <c r="T11511" s="27">
        <v>862000</v>
      </c>
      <c r="U11511" s="28">
        <v>45558</v>
      </c>
    </row>
    <row r="11512" spans="1:21" x14ac:dyDescent="0.4">
      <c r="A11512" s="3">
        <v>1</v>
      </c>
      <c r="B11512" t="s">
        <v>12733</v>
      </c>
      <c r="C11512" t="s">
        <v>104</v>
      </c>
      <c r="D11512" t="s">
        <v>32</v>
      </c>
      <c r="E11512">
        <v>1443</v>
      </c>
      <c r="F11512">
        <v>1</v>
      </c>
      <c r="H11512" t="s">
        <v>105</v>
      </c>
      <c r="I11512" t="s">
        <v>13586</v>
      </c>
      <c r="K11512">
        <v>10065</v>
      </c>
      <c r="O11512" s="27"/>
      <c r="P11512" s="27"/>
      <c r="Q11512">
        <v>1931</v>
      </c>
      <c r="R11512" s="3">
        <v>2</v>
      </c>
      <c r="S11512" t="s">
        <v>105</v>
      </c>
      <c r="T11512" s="27">
        <v>875000</v>
      </c>
      <c r="U11512" s="28">
        <v>45586</v>
      </c>
    </row>
    <row r="11513" spans="1:21" x14ac:dyDescent="0.4">
      <c r="A11513" s="3">
        <v>1</v>
      </c>
      <c r="B11513" t="s">
        <v>12733</v>
      </c>
      <c r="C11513" t="s">
        <v>104</v>
      </c>
      <c r="D11513" t="s">
        <v>32</v>
      </c>
      <c r="E11513">
        <v>1443</v>
      </c>
      <c r="F11513">
        <v>1</v>
      </c>
      <c r="H11513" t="s">
        <v>105</v>
      </c>
      <c r="I11513" t="s">
        <v>13587</v>
      </c>
      <c r="K11513">
        <v>10065</v>
      </c>
      <c r="O11513" s="27"/>
      <c r="P11513" s="27"/>
      <c r="Q11513">
        <v>1931</v>
      </c>
      <c r="R11513" s="3">
        <v>2</v>
      </c>
      <c r="S11513" t="s">
        <v>105</v>
      </c>
      <c r="T11513" s="27">
        <v>359000</v>
      </c>
      <c r="U11513" s="28">
        <v>45475</v>
      </c>
    </row>
    <row r="11514" spans="1:21" x14ac:dyDescent="0.4">
      <c r="A11514" s="3">
        <v>1</v>
      </c>
      <c r="B11514" t="s">
        <v>12733</v>
      </c>
      <c r="C11514" t="s">
        <v>104</v>
      </c>
      <c r="D11514" t="s">
        <v>32</v>
      </c>
      <c r="E11514">
        <v>1443</v>
      </c>
      <c r="F11514">
        <v>1</v>
      </c>
      <c r="H11514" t="s">
        <v>105</v>
      </c>
      <c r="I11514" t="s">
        <v>13588</v>
      </c>
      <c r="K11514">
        <v>10065</v>
      </c>
      <c r="O11514" s="27"/>
      <c r="P11514" s="27"/>
      <c r="Q11514">
        <v>1931</v>
      </c>
      <c r="R11514" s="3">
        <v>2</v>
      </c>
      <c r="S11514" t="s">
        <v>105</v>
      </c>
      <c r="T11514" s="27">
        <v>535000</v>
      </c>
      <c r="U11514" s="28">
        <v>45411</v>
      </c>
    </row>
    <row r="11515" spans="1:21" x14ac:dyDescent="0.4">
      <c r="A11515" s="3">
        <v>1</v>
      </c>
      <c r="B11515" t="s">
        <v>12733</v>
      </c>
      <c r="C11515" t="s">
        <v>104</v>
      </c>
      <c r="D11515" t="s">
        <v>32</v>
      </c>
      <c r="E11515">
        <v>1443</v>
      </c>
      <c r="F11515">
        <v>1</v>
      </c>
      <c r="H11515" t="s">
        <v>105</v>
      </c>
      <c r="I11515" t="s">
        <v>13589</v>
      </c>
      <c r="K11515">
        <v>10065</v>
      </c>
      <c r="O11515" s="27"/>
      <c r="P11515" s="27"/>
      <c r="Q11515">
        <v>1931</v>
      </c>
      <c r="R11515" s="3">
        <v>2</v>
      </c>
      <c r="S11515" t="s">
        <v>105</v>
      </c>
      <c r="T11515" s="27">
        <v>590000</v>
      </c>
      <c r="U11515" s="28">
        <v>45400</v>
      </c>
    </row>
    <row r="11516" spans="1:21" x14ac:dyDescent="0.4">
      <c r="A11516" s="3">
        <v>1</v>
      </c>
      <c r="B11516" t="s">
        <v>12733</v>
      </c>
      <c r="C11516" t="s">
        <v>104</v>
      </c>
      <c r="D11516" t="s">
        <v>32</v>
      </c>
      <c r="E11516">
        <v>1443</v>
      </c>
      <c r="F11516">
        <v>1</v>
      </c>
      <c r="H11516" t="s">
        <v>105</v>
      </c>
      <c r="I11516" t="s">
        <v>13590</v>
      </c>
      <c r="K11516">
        <v>10065</v>
      </c>
      <c r="O11516" s="27"/>
      <c r="P11516" s="27"/>
      <c r="Q11516">
        <v>1931</v>
      </c>
      <c r="R11516" s="3">
        <v>2</v>
      </c>
      <c r="S11516" t="s">
        <v>105</v>
      </c>
      <c r="T11516" s="27">
        <v>1750000</v>
      </c>
      <c r="U11516" s="28">
        <v>45545</v>
      </c>
    </row>
    <row r="11517" spans="1:21" x14ac:dyDescent="0.4">
      <c r="A11517" s="3">
        <v>1</v>
      </c>
      <c r="B11517" t="s">
        <v>12733</v>
      </c>
      <c r="C11517" t="s">
        <v>104</v>
      </c>
      <c r="D11517" t="s">
        <v>32</v>
      </c>
      <c r="E11517">
        <v>1443</v>
      </c>
      <c r="F11517">
        <v>11</v>
      </c>
      <c r="H11517" t="s">
        <v>105</v>
      </c>
      <c r="I11517" t="s">
        <v>13591</v>
      </c>
      <c r="K11517">
        <v>10065</v>
      </c>
      <c r="O11517" s="27"/>
      <c r="P11517" s="27"/>
      <c r="Q11517">
        <v>1928</v>
      </c>
      <c r="R11517" s="3">
        <v>2</v>
      </c>
      <c r="S11517" t="s">
        <v>105</v>
      </c>
      <c r="T11517" s="27">
        <v>1430000</v>
      </c>
      <c r="U11517" s="28">
        <v>45447</v>
      </c>
    </row>
    <row r="11518" spans="1:21" x14ac:dyDescent="0.4">
      <c r="A11518" s="3">
        <v>1</v>
      </c>
      <c r="B11518" t="s">
        <v>12733</v>
      </c>
      <c r="C11518" t="s">
        <v>104</v>
      </c>
      <c r="D11518" t="s">
        <v>32</v>
      </c>
      <c r="E11518">
        <v>1443</v>
      </c>
      <c r="F11518">
        <v>11</v>
      </c>
      <c r="H11518" t="s">
        <v>105</v>
      </c>
      <c r="I11518" t="s">
        <v>13592</v>
      </c>
      <c r="K11518">
        <v>10065</v>
      </c>
      <c r="O11518" s="27"/>
      <c r="P11518" s="27"/>
      <c r="Q11518">
        <v>1928</v>
      </c>
      <c r="R11518" s="3">
        <v>2</v>
      </c>
      <c r="S11518" t="s">
        <v>105</v>
      </c>
      <c r="T11518" s="27">
        <v>1760000</v>
      </c>
      <c r="U11518" s="28">
        <v>45695</v>
      </c>
    </row>
    <row r="11519" spans="1:21" x14ac:dyDescent="0.4">
      <c r="A11519" s="3">
        <v>1</v>
      </c>
      <c r="B11519" t="s">
        <v>12733</v>
      </c>
      <c r="C11519" t="s">
        <v>104</v>
      </c>
      <c r="D11519" t="s">
        <v>32</v>
      </c>
      <c r="E11519">
        <v>1443</v>
      </c>
      <c r="F11519">
        <v>11</v>
      </c>
      <c r="H11519" t="s">
        <v>105</v>
      </c>
      <c r="I11519" t="s">
        <v>13593</v>
      </c>
      <c r="K11519">
        <v>10065</v>
      </c>
      <c r="O11519" s="27"/>
      <c r="P11519" s="27"/>
      <c r="Q11519">
        <v>1928</v>
      </c>
      <c r="R11519" s="3">
        <v>2</v>
      </c>
      <c r="S11519" t="s">
        <v>105</v>
      </c>
      <c r="T11519" s="27">
        <v>1055000</v>
      </c>
      <c r="U11519" s="28">
        <v>45474</v>
      </c>
    </row>
    <row r="11520" spans="1:21" x14ac:dyDescent="0.4">
      <c r="A11520" s="3">
        <v>1</v>
      </c>
      <c r="B11520" t="s">
        <v>12733</v>
      </c>
      <c r="C11520" t="s">
        <v>104</v>
      </c>
      <c r="D11520" t="s">
        <v>32</v>
      </c>
      <c r="E11520">
        <v>1444</v>
      </c>
      <c r="F11520">
        <v>8</v>
      </c>
      <c r="H11520" t="s">
        <v>105</v>
      </c>
      <c r="I11520" t="s">
        <v>13594</v>
      </c>
      <c r="K11520">
        <v>10021</v>
      </c>
      <c r="O11520" s="27"/>
      <c r="P11520" s="27"/>
      <c r="Q11520">
        <v>1961</v>
      </c>
      <c r="R11520" s="3">
        <v>2</v>
      </c>
      <c r="S11520" t="s">
        <v>105</v>
      </c>
      <c r="T11520" s="27">
        <v>525000</v>
      </c>
      <c r="U11520" s="28">
        <v>45511</v>
      </c>
    </row>
    <row r="11521" spans="1:21" x14ac:dyDescent="0.4">
      <c r="A11521" s="3">
        <v>1</v>
      </c>
      <c r="B11521" t="s">
        <v>12733</v>
      </c>
      <c r="C11521" t="s">
        <v>104</v>
      </c>
      <c r="D11521" t="s">
        <v>32</v>
      </c>
      <c r="E11521">
        <v>1444</v>
      </c>
      <c r="F11521">
        <v>8</v>
      </c>
      <c r="H11521" t="s">
        <v>105</v>
      </c>
      <c r="I11521" t="s">
        <v>13595</v>
      </c>
      <c r="K11521">
        <v>10021</v>
      </c>
      <c r="O11521" s="27"/>
      <c r="P11521" s="27"/>
      <c r="Q11521">
        <v>1961</v>
      </c>
      <c r="R11521" s="3">
        <v>2</v>
      </c>
      <c r="S11521" t="s">
        <v>105</v>
      </c>
      <c r="T11521" s="27">
        <v>1460000</v>
      </c>
      <c r="U11521" s="28">
        <v>45525</v>
      </c>
    </row>
    <row r="11522" spans="1:21" x14ac:dyDescent="0.4">
      <c r="A11522" s="3">
        <v>1</v>
      </c>
      <c r="B11522" t="s">
        <v>12733</v>
      </c>
      <c r="C11522" t="s">
        <v>104</v>
      </c>
      <c r="D11522" t="s">
        <v>32</v>
      </c>
      <c r="E11522">
        <v>1444</v>
      </c>
      <c r="F11522">
        <v>8</v>
      </c>
      <c r="H11522" t="s">
        <v>105</v>
      </c>
      <c r="I11522" t="s">
        <v>13596</v>
      </c>
      <c r="K11522">
        <v>10021</v>
      </c>
      <c r="O11522" s="27"/>
      <c r="P11522" s="27"/>
      <c r="Q11522">
        <v>1961</v>
      </c>
      <c r="R11522" s="3">
        <v>2</v>
      </c>
      <c r="S11522" t="s">
        <v>105</v>
      </c>
      <c r="T11522" s="27">
        <v>335000</v>
      </c>
      <c r="U11522" s="28">
        <v>45399</v>
      </c>
    </row>
    <row r="11523" spans="1:21" x14ac:dyDescent="0.4">
      <c r="A11523" s="3">
        <v>1</v>
      </c>
      <c r="B11523" t="s">
        <v>12733</v>
      </c>
      <c r="C11523" t="s">
        <v>104</v>
      </c>
      <c r="D11523" t="s">
        <v>32</v>
      </c>
      <c r="E11523">
        <v>1444</v>
      </c>
      <c r="F11523">
        <v>8</v>
      </c>
      <c r="H11523" t="s">
        <v>105</v>
      </c>
      <c r="I11523" t="s">
        <v>13597</v>
      </c>
      <c r="K11523">
        <v>10021</v>
      </c>
      <c r="O11523" s="27"/>
      <c r="P11523" s="27"/>
      <c r="Q11523">
        <v>1961</v>
      </c>
      <c r="R11523" s="3">
        <v>2</v>
      </c>
      <c r="S11523" t="s">
        <v>105</v>
      </c>
      <c r="T11523" s="27">
        <v>0</v>
      </c>
      <c r="U11523" s="28">
        <v>45667</v>
      </c>
    </row>
    <row r="11524" spans="1:21" x14ac:dyDescent="0.4">
      <c r="A11524" s="3">
        <v>1</v>
      </c>
      <c r="B11524" t="s">
        <v>12733</v>
      </c>
      <c r="C11524" t="s">
        <v>104</v>
      </c>
      <c r="D11524" t="s">
        <v>32</v>
      </c>
      <c r="E11524">
        <v>1444</v>
      </c>
      <c r="F11524">
        <v>15</v>
      </c>
      <c r="H11524" t="s">
        <v>105</v>
      </c>
      <c r="I11524" t="s">
        <v>13598</v>
      </c>
      <c r="K11524">
        <v>10021</v>
      </c>
      <c r="O11524" s="27"/>
      <c r="P11524" s="27"/>
      <c r="Q11524">
        <v>1963</v>
      </c>
      <c r="R11524" s="3">
        <v>2</v>
      </c>
      <c r="S11524" t="s">
        <v>105</v>
      </c>
      <c r="T11524" s="27">
        <v>1200000</v>
      </c>
      <c r="U11524" s="28">
        <v>45545</v>
      </c>
    </row>
    <row r="11525" spans="1:21" x14ac:dyDescent="0.4">
      <c r="A11525" s="3">
        <v>1</v>
      </c>
      <c r="B11525" t="s">
        <v>12733</v>
      </c>
      <c r="C11525" t="s">
        <v>104</v>
      </c>
      <c r="D11525" t="s">
        <v>32</v>
      </c>
      <c r="E11525">
        <v>1444</v>
      </c>
      <c r="F11525">
        <v>15</v>
      </c>
      <c r="H11525" t="s">
        <v>105</v>
      </c>
      <c r="I11525" t="s">
        <v>13599</v>
      </c>
      <c r="K11525">
        <v>10021</v>
      </c>
      <c r="O11525" s="27"/>
      <c r="P11525" s="27"/>
      <c r="Q11525">
        <v>1963</v>
      </c>
      <c r="R11525" s="3">
        <v>2</v>
      </c>
      <c r="S11525" t="s">
        <v>105</v>
      </c>
      <c r="T11525" s="27">
        <v>860000</v>
      </c>
      <c r="U11525" s="28">
        <v>45509</v>
      </c>
    </row>
    <row r="11526" spans="1:21" x14ac:dyDescent="0.4">
      <c r="A11526" s="3">
        <v>1</v>
      </c>
      <c r="B11526" t="s">
        <v>12733</v>
      </c>
      <c r="C11526" t="s">
        <v>104</v>
      </c>
      <c r="D11526" t="s">
        <v>32</v>
      </c>
      <c r="E11526">
        <v>1444</v>
      </c>
      <c r="F11526">
        <v>15</v>
      </c>
      <c r="H11526" t="s">
        <v>105</v>
      </c>
      <c r="I11526" t="s">
        <v>13600</v>
      </c>
      <c r="K11526">
        <v>10021</v>
      </c>
      <c r="O11526" s="27"/>
      <c r="P11526" s="27"/>
      <c r="Q11526">
        <v>1963</v>
      </c>
      <c r="R11526" s="3">
        <v>2</v>
      </c>
      <c r="S11526" t="s">
        <v>105</v>
      </c>
      <c r="T11526" s="27">
        <v>0</v>
      </c>
      <c r="U11526" s="28">
        <v>45631</v>
      </c>
    </row>
    <row r="11527" spans="1:21" x14ac:dyDescent="0.4">
      <c r="A11527" s="3">
        <v>1</v>
      </c>
      <c r="B11527" t="s">
        <v>12733</v>
      </c>
      <c r="C11527" t="s">
        <v>104</v>
      </c>
      <c r="D11527" t="s">
        <v>32</v>
      </c>
      <c r="E11527">
        <v>1444</v>
      </c>
      <c r="F11527">
        <v>15</v>
      </c>
      <c r="H11527" t="s">
        <v>105</v>
      </c>
      <c r="I11527" t="s">
        <v>13600</v>
      </c>
      <c r="K11527">
        <v>10021</v>
      </c>
      <c r="O11527" s="27"/>
      <c r="P11527" s="27"/>
      <c r="Q11527">
        <v>1963</v>
      </c>
      <c r="R11527" s="3">
        <v>2</v>
      </c>
      <c r="S11527" t="s">
        <v>105</v>
      </c>
      <c r="T11527" s="27">
        <v>1550000</v>
      </c>
      <c r="U11527" s="28">
        <v>45631</v>
      </c>
    </row>
    <row r="11528" spans="1:21" x14ac:dyDescent="0.4">
      <c r="A11528" s="3">
        <v>1</v>
      </c>
      <c r="B11528" t="s">
        <v>12733</v>
      </c>
      <c r="C11528" t="s">
        <v>104</v>
      </c>
      <c r="D11528" t="s">
        <v>32</v>
      </c>
      <c r="E11528">
        <v>1444</v>
      </c>
      <c r="F11528">
        <v>15</v>
      </c>
      <c r="H11528" t="s">
        <v>105</v>
      </c>
      <c r="I11528" t="s">
        <v>13601</v>
      </c>
      <c r="K11528">
        <v>10021</v>
      </c>
      <c r="O11528" s="27"/>
      <c r="P11528" s="27"/>
      <c r="Q11528">
        <v>1963</v>
      </c>
      <c r="R11528" s="3">
        <v>2</v>
      </c>
      <c r="S11528" t="s">
        <v>105</v>
      </c>
      <c r="T11528" s="27">
        <v>0</v>
      </c>
      <c r="U11528" s="28">
        <v>45729</v>
      </c>
    </row>
    <row r="11529" spans="1:21" x14ac:dyDescent="0.4">
      <c r="A11529" s="3">
        <v>1</v>
      </c>
      <c r="B11529" t="s">
        <v>12733</v>
      </c>
      <c r="C11529" t="s">
        <v>104</v>
      </c>
      <c r="D11529" t="s">
        <v>32</v>
      </c>
      <c r="E11529">
        <v>1444</v>
      </c>
      <c r="F11529">
        <v>15</v>
      </c>
      <c r="H11529" t="s">
        <v>105</v>
      </c>
      <c r="I11529" t="s">
        <v>13602</v>
      </c>
      <c r="K11529">
        <v>10021</v>
      </c>
      <c r="O11529" s="27"/>
      <c r="P11529" s="27"/>
      <c r="Q11529">
        <v>1963</v>
      </c>
      <c r="R11529" s="3">
        <v>2</v>
      </c>
      <c r="S11529" t="s">
        <v>105</v>
      </c>
      <c r="T11529" s="27">
        <v>0</v>
      </c>
      <c r="U11529" s="28">
        <v>45734</v>
      </c>
    </row>
    <row r="11530" spans="1:21" x14ac:dyDescent="0.4">
      <c r="A11530" s="3">
        <v>1</v>
      </c>
      <c r="B11530" t="s">
        <v>12733</v>
      </c>
      <c r="C11530" t="s">
        <v>104</v>
      </c>
      <c r="D11530" t="s">
        <v>32</v>
      </c>
      <c r="E11530">
        <v>1444</v>
      </c>
      <c r="F11530">
        <v>23</v>
      </c>
      <c r="H11530" t="s">
        <v>105</v>
      </c>
      <c r="I11530" t="s">
        <v>13603</v>
      </c>
      <c r="K11530">
        <v>10021</v>
      </c>
      <c r="O11530" s="27"/>
      <c r="P11530" s="27"/>
      <c r="Q11530">
        <v>1963</v>
      </c>
      <c r="R11530" s="3">
        <v>2</v>
      </c>
      <c r="S11530" t="s">
        <v>105</v>
      </c>
      <c r="T11530" s="27">
        <v>1400000</v>
      </c>
      <c r="U11530" s="28">
        <v>45469</v>
      </c>
    </row>
    <row r="11531" spans="1:21" x14ac:dyDescent="0.4">
      <c r="A11531" s="3">
        <v>1</v>
      </c>
      <c r="B11531" t="s">
        <v>12733</v>
      </c>
      <c r="C11531" t="s">
        <v>104</v>
      </c>
      <c r="D11531" t="s">
        <v>32</v>
      </c>
      <c r="E11531">
        <v>1444</v>
      </c>
      <c r="F11531">
        <v>23</v>
      </c>
      <c r="H11531" t="s">
        <v>105</v>
      </c>
      <c r="I11531" t="s">
        <v>13604</v>
      </c>
      <c r="K11531">
        <v>10021</v>
      </c>
      <c r="O11531" s="27"/>
      <c r="P11531" s="27"/>
      <c r="Q11531">
        <v>1963</v>
      </c>
      <c r="R11531" s="3">
        <v>2</v>
      </c>
      <c r="S11531" t="s">
        <v>105</v>
      </c>
      <c r="T11531" s="27">
        <v>625000</v>
      </c>
      <c r="U11531" s="28">
        <v>45740</v>
      </c>
    </row>
    <row r="11532" spans="1:21" x14ac:dyDescent="0.4">
      <c r="A11532" s="3">
        <v>1</v>
      </c>
      <c r="B11532" t="s">
        <v>12733</v>
      </c>
      <c r="C11532" t="s">
        <v>104</v>
      </c>
      <c r="D11532" t="s">
        <v>32</v>
      </c>
      <c r="E11532">
        <v>1444</v>
      </c>
      <c r="F11532">
        <v>23</v>
      </c>
      <c r="H11532" t="s">
        <v>105</v>
      </c>
      <c r="I11532" t="s">
        <v>13605</v>
      </c>
      <c r="K11532">
        <v>10021</v>
      </c>
      <c r="O11532" s="27"/>
      <c r="P11532" s="27"/>
      <c r="Q11532">
        <v>1963</v>
      </c>
      <c r="R11532" s="3">
        <v>2</v>
      </c>
      <c r="S11532" t="s">
        <v>105</v>
      </c>
      <c r="T11532" s="27">
        <v>425000</v>
      </c>
      <c r="U11532" s="28">
        <v>45596</v>
      </c>
    </row>
    <row r="11533" spans="1:21" x14ac:dyDescent="0.4">
      <c r="A11533" s="3">
        <v>1</v>
      </c>
      <c r="B11533" t="s">
        <v>12733</v>
      </c>
      <c r="C11533" t="s">
        <v>104</v>
      </c>
      <c r="D11533" t="s">
        <v>32</v>
      </c>
      <c r="E11533">
        <v>1444</v>
      </c>
      <c r="F11533">
        <v>23</v>
      </c>
      <c r="H11533" t="s">
        <v>105</v>
      </c>
      <c r="I11533" t="s">
        <v>13606</v>
      </c>
      <c r="K11533">
        <v>10021</v>
      </c>
      <c r="O11533" s="27"/>
      <c r="P11533" s="27"/>
      <c r="Q11533">
        <v>1963</v>
      </c>
      <c r="R11533" s="3">
        <v>2</v>
      </c>
      <c r="S11533" t="s">
        <v>105</v>
      </c>
      <c r="T11533" s="27">
        <v>640000</v>
      </c>
      <c r="U11533" s="28">
        <v>45485</v>
      </c>
    </row>
    <row r="11534" spans="1:21" x14ac:dyDescent="0.4">
      <c r="A11534" s="3">
        <v>1</v>
      </c>
      <c r="B11534" t="s">
        <v>12733</v>
      </c>
      <c r="C11534" t="s">
        <v>104</v>
      </c>
      <c r="D11534" t="s">
        <v>32</v>
      </c>
      <c r="E11534">
        <v>1444</v>
      </c>
      <c r="F11534">
        <v>23</v>
      </c>
      <c r="H11534" t="s">
        <v>105</v>
      </c>
      <c r="I11534" t="s">
        <v>13607</v>
      </c>
      <c r="K11534">
        <v>10021</v>
      </c>
      <c r="O11534" s="27"/>
      <c r="P11534" s="27"/>
      <c r="Q11534">
        <v>1963</v>
      </c>
      <c r="R11534" s="3">
        <v>2</v>
      </c>
      <c r="S11534" t="s">
        <v>105</v>
      </c>
      <c r="T11534" s="27">
        <v>0</v>
      </c>
      <c r="U11534" s="28">
        <v>45401</v>
      </c>
    </row>
    <row r="11535" spans="1:21" x14ac:dyDescent="0.4">
      <c r="A11535" s="3">
        <v>1</v>
      </c>
      <c r="B11535" t="s">
        <v>12733</v>
      </c>
      <c r="C11535" t="s">
        <v>104</v>
      </c>
      <c r="D11535" t="s">
        <v>32</v>
      </c>
      <c r="E11535">
        <v>1444</v>
      </c>
      <c r="F11535">
        <v>23</v>
      </c>
      <c r="H11535" t="s">
        <v>105</v>
      </c>
      <c r="I11535" t="s">
        <v>13608</v>
      </c>
      <c r="K11535">
        <v>10021</v>
      </c>
      <c r="O11535" s="27"/>
      <c r="P11535" s="27"/>
      <c r="Q11535">
        <v>1963</v>
      </c>
      <c r="R11535" s="3">
        <v>2</v>
      </c>
      <c r="S11535" t="s">
        <v>105</v>
      </c>
      <c r="T11535" s="27">
        <v>1200000</v>
      </c>
      <c r="U11535" s="28">
        <v>45554</v>
      </c>
    </row>
    <row r="11536" spans="1:21" x14ac:dyDescent="0.4">
      <c r="A11536" s="3">
        <v>1</v>
      </c>
      <c r="B11536" t="s">
        <v>12733</v>
      </c>
      <c r="C11536" t="s">
        <v>104</v>
      </c>
      <c r="D11536" t="s">
        <v>32</v>
      </c>
      <c r="E11536">
        <v>1444</v>
      </c>
      <c r="F11536">
        <v>23</v>
      </c>
      <c r="H11536" t="s">
        <v>105</v>
      </c>
      <c r="I11536" t="s">
        <v>13609</v>
      </c>
      <c r="K11536">
        <v>10021</v>
      </c>
      <c r="O11536" s="27"/>
      <c r="P11536" s="27"/>
      <c r="Q11536">
        <v>1963</v>
      </c>
      <c r="R11536" s="3">
        <v>2</v>
      </c>
      <c r="S11536" t="s">
        <v>105</v>
      </c>
      <c r="T11536" s="27">
        <v>710000</v>
      </c>
      <c r="U11536" s="28">
        <v>45686</v>
      </c>
    </row>
    <row r="11537" spans="1:21" x14ac:dyDescent="0.4">
      <c r="A11537" s="3">
        <v>1</v>
      </c>
      <c r="B11537" t="s">
        <v>12733</v>
      </c>
      <c r="C11537" t="s">
        <v>104</v>
      </c>
      <c r="D11537" t="s">
        <v>32</v>
      </c>
      <c r="E11537">
        <v>1444</v>
      </c>
      <c r="F11537">
        <v>23</v>
      </c>
      <c r="H11537" t="s">
        <v>105</v>
      </c>
      <c r="I11537" t="s">
        <v>13610</v>
      </c>
      <c r="K11537">
        <v>10021</v>
      </c>
      <c r="O11537" s="27"/>
      <c r="P11537" s="27"/>
      <c r="Q11537">
        <v>1963</v>
      </c>
      <c r="R11537" s="3">
        <v>2</v>
      </c>
      <c r="S11537" t="s">
        <v>105</v>
      </c>
      <c r="T11537" s="27">
        <v>1200000</v>
      </c>
      <c r="U11537" s="28">
        <v>45618</v>
      </c>
    </row>
    <row r="11538" spans="1:21" x14ac:dyDescent="0.4">
      <c r="A11538" s="3">
        <v>1</v>
      </c>
      <c r="B11538" t="s">
        <v>12733</v>
      </c>
      <c r="C11538" t="s">
        <v>104</v>
      </c>
      <c r="D11538" t="s">
        <v>32</v>
      </c>
      <c r="E11538">
        <v>1444</v>
      </c>
      <c r="F11538">
        <v>31</v>
      </c>
      <c r="H11538" t="s">
        <v>105</v>
      </c>
      <c r="I11538" t="s">
        <v>13611</v>
      </c>
      <c r="K11538">
        <v>10021</v>
      </c>
      <c r="O11538" s="27"/>
      <c r="P11538" s="27"/>
      <c r="Q11538">
        <v>1957</v>
      </c>
      <c r="R11538" s="3">
        <v>2</v>
      </c>
      <c r="S11538" t="s">
        <v>105</v>
      </c>
      <c r="T11538" s="27">
        <v>0</v>
      </c>
      <c r="U11538" s="28">
        <v>45526</v>
      </c>
    </row>
    <row r="11539" spans="1:21" x14ac:dyDescent="0.4">
      <c r="A11539" s="3">
        <v>1</v>
      </c>
      <c r="B11539" t="s">
        <v>12733</v>
      </c>
      <c r="C11539" t="s">
        <v>104</v>
      </c>
      <c r="D11539" t="s">
        <v>32</v>
      </c>
      <c r="E11539">
        <v>1444</v>
      </c>
      <c r="F11539">
        <v>43</v>
      </c>
      <c r="H11539" t="s">
        <v>105</v>
      </c>
      <c r="I11539" t="s">
        <v>13612</v>
      </c>
      <c r="K11539">
        <v>10021</v>
      </c>
      <c r="O11539" s="27"/>
      <c r="P11539" s="27"/>
      <c r="Q11539">
        <v>1959</v>
      </c>
      <c r="R11539" s="3">
        <v>2</v>
      </c>
      <c r="S11539" t="s">
        <v>105</v>
      </c>
      <c r="T11539" s="27">
        <v>420000</v>
      </c>
      <c r="U11539" s="28">
        <v>45618</v>
      </c>
    </row>
    <row r="11540" spans="1:21" x14ac:dyDescent="0.4">
      <c r="A11540" s="3">
        <v>1</v>
      </c>
      <c r="B11540" t="s">
        <v>12733</v>
      </c>
      <c r="C11540" t="s">
        <v>104</v>
      </c>
      <c r="D11540" t="s">
        <v>32</v>
      </c>
      <c r="E11540">
        <v>1444</v>
      </c>
      <c r="F11540">
        <v>43</v>
      </c>
      <c r="H11540" t="s">
        <v>105</v>
      </c>
      <c r="I11540" t="s">
        <v>13613</v>
      </c>
      <c r="K11540">
        <v>10021</v>
      </c>
      <c r="O11540" s="27"/>
      <c r="P11540" s="27"/>
      <c r="Q11540">
        <v>1959</v>
      </c>
      <c r="R11540" s="3">
        <v>2</v>
      </c>
      <c r="S11540" t="s">
        <v>105</v>
      </c>
      <c r="T11540" s="27">
        <v>799000</v>
      </c>
      <c r="U11540" s="28">
        <v>45609</v>
      </c>
    </row>
    <row r="11541" spans="1:21" x14ac:dyDescent="0.4">
      <c r="A11541" s="3">
        <v>1</v>
      </c>
      <c r="B11541" t="s">
        <v>12733</v>
      </c>
      <c r="C11541" t="s">
        <v>104</v>
      </c>
      <c r="D11541" t="s">
        <v>32</v>
      </c>
      <c r="E11541">
        <v>1444</v>
      </c>
      <c r="F11541">
        <v>43</v>
      </c>
      <c r="H11541" t="s">
        <v>105</v>
      </c>
      <c r="I11541" t="s">
        <v>13614</v>
      </c>
      <c r="K11541">
        <v>10021</v>
      </c>
      <c r="O11541" s="27"/>
      <c r="P11541" s="27"/>
      <c r="Q11541">
        <v>1959</v>
      </c>
      <c r="R11541" s="3">
        <v>2</v>
      </c>
      <c r="S11541" t="s">
        <v>105</v>
      </c>
      <c r="T11541" s="27">
        <v>1650000</v>
      </c>
      <c r="U11541" s="28">
        <v>45621</v>
      </c>
    </row>
    <row r="11542" spans="1:21" x14ac:dyDescent="0.4">
      <c r="A11542" s="3">
        <v>1</v>
      </c>
      <c r="B11542" t="s">
        <v>12733</v>
      </c>
      <c r="C11542" t="s">
        <v>104</v>
      </c>
      <c r="D11542" t="s">
        <v>32</v>
      </c>
      <c r="E11542">
        <v>1444</v>
      </c>
      <c r="F11542">
        <v>43</v>
      </c>
      <c r="H11542" t="s">
        <v>105</v>
      </c>
      <c r="I11542" t="s">
        <v>13615</v>
      </c>
      <c r="K11542">
        <v>10021</v>
      </c>
      <c r="O11542" s="27"/>
      <c r="P11542" s="27"/>
      <c r="Q11542">
        <v>1959</v>
      </c>
      <c r="R11542" s="3">
        <v>2</v>
      </c>
      <c r="S11542" t="s">
        <v>105</v>
      </c>
      <c r="T11542" s="27">
        <v>895000</v>
      </c>
      <c r="U11542" s="28">
        <v>45670</v>
      </c>
    </row>
    <row r="11543" spans="1:21" x14ac:dyDescent="0.4">
      <c r="A11543" s="3">
        <v>1</v>
      </c>
      <c r="B11543" t="s">
        <v>12733</v>
      </c>
      <c r="C11543" t="s">
        <v>104</v>
      </c>
      <c r="D11543" t="s">
        <v>32</v>
      </c>
      <c r="E11543">
        <v>1444</v>
      </c>
      <c r="F11543">
        <v>43</v>
      </c>
      <c r="H11543" t="s">
        <v>105</v>
      </c>
      <c r="I11543" t="s">
        <v>13616</v>
      </c>
      <c r="K11543">
        <v>10021</v>
      </c>
      <c r="O11543" s="27"/>
      <c r="P11543" s="27"/>
      <c r="Q11543">
        <v>1959</v>
      </c>
      <c r="R11543" s="3">
        <v>2</v>
      </c>
      <c r="S11543" t="s">
        <v>105</v>
      </c>
      <c r="T11543" s="27">
        <v>412000</v>
      </c>
      <c r="U11543" s="28">
        <v>45663</v>
      </c>
    </row>
    <row r="11544" spans="1:21" x14ac:dyDescent="0.4">
      <c r="A11544" s="3">
        <v>1</v>
      </c>
      <c r="B11544" t="s">
        <v>12733</v>
      </c>
      <c r="C11544" t="s">
        <v>104</v>
      </c>
      <c r="D11544" t="s">
        <v>32</v>
      </c>
      <c r="E11544">
        <v>1445</v>
      </c>
      <c r="F11544">
        <v>7</v>
      </c>
      <c r="H11544" t="s">
        <v>105</v>
      </c>
      <c r="I11544" t="s">
        <v>13617</v>
      </c>
      <c r="K11544">
        <v>10021</v>
      </c>
      <c r="O11544" s="27"/>
      <c r="P11544" s="27"/>
      <c r="Q11544">
        <v>1960</v>
      </c>
      <c r="R11544" s="3">
        <v>2</v>
      </c>
      <c r="S11544" t="s">
        <v>105</v>
      </c>
      <c r="T11544" s="27">
        <v>800000</v>
      </c>
      <c r="U11544" s="28">
        <v>45449</v>
      </c>
    </row>
    <row r="11545" spans="1:21" x14ac:dyDescent="0.4">
      <c r="A11545" s="3">
        <v>1</v>
      </c>
      <c r="B11545" t="s">
        <v>12733</v>
      </c>
      <c r="C11545" t="s">
        <v>104</v>
      </c>
      <c r="D11545" t="s">
        <v>32</v>
      </c>
      <c r="E11545">
        <v>1445</v>
      </c>
      <c r="F11545">
        <v>7</v>
      </c>
      <c r="H11545" t="s">
        <v>105</v>
      </c>
      <c r="I11545" t="s">
        <v>13618</v>
      </c>
      <c r="K11545">
        <v>10021</v>
      </c>
      <c r="O11545" s="27"/>
      <c r="P11545" s="27"/>
      <c r="Q11545">
        <v>1960</v>
      </c>
      <c r="R11545" s="3">
        <v>2</v>
      </c>
      <c r="S11545" t="s">
        <v>105</v>
      </c>
      <c r="T11545" s="27">
        <v>700000</v>
      </c>
      <c r="U11545" s="28">
        <v>45453</v>
      </c>
    </row>
    <row r="11546" spans="1:21" x14ac:dyDescent="0.4">
      <c r="A11546" s="3">
        <v>1</v>
      </c>
      <c r="B11546" t="s">
        <v>12733</v>
      </c>
      <c r="C11546" t="s">
        <v>104</v>
      </c>
      <c r="D11546" t="s">
        <v>32</v>
      </c>
      <c r="E11546">
        <v>1445</v>
      </c>
      <c r="F11546">
        <v>7</v>
      </c>
      <c r="H11546" t="s">
        <v>105</v>
      </c>
      <c r="I11546" t="s">
        <v>13619</v>
      </c>
      <c r="K11546">
        <v>10021</v>
      </c>
      <c r="O11546" s="27"/>
      <c r="P11546" s="27"/>
      <c r="Q11546">
        <v>1960</v>
      </c>
      <c r="R11546" s="3">
        <v>2</v>
      </c>
      <c r="S11546" t="s">
        <v>105</v>
      </c>
      <c r="T11546" s="27">
        <v>785000</v>
      </c>
      <c r="U11546" s="28">
        <v>45504</v>
      </c>
    </row>
    <row r="11547" spans="1:21" x14ac:dyDescent="0.4">
      <c r="A11547" s="3">
        <v>1</v>
      </c>
      <c r="B11547" t="s">
        <v>12733</v>
      </c>
      <c r="C11547" t="s">
        <v>104</v>
      </c>
      <c r="D11547" t="s">
        <v>32</v>
      </c>
      <c r="E11547">
        <v>1445</v>
      </c>
      <c r="F11547">
        <v>7</v>
      </c>
      <c r="H11547" t="s">
        <v>105</v>
      </c>
      <c r="I11547" t="s">
        <v>13620</v>
      </c>
      <c r="K11547">
        <v>10021</v>
      </c>
      <c r="O11547" s="27"/>
      <c r="P11547" s="27"/>
      <c r="Q11547">
        <v>1960</v>
      </c>
      <c r="R11547" s="3">
        <v>2</v>
      </c>
      <c r="S11547" t="s">
        <v>105</v>
      </c>
      <c r="T11547" s="27">
        <v>410000</v>
      </c>
      <c r="U11547" s="28">
        <v>45686</v>
      </c>
    </row>
    <row r="11548" spans="1:21" x14ac:dyDescent="0.4">
      <c r="A11548" s="3">
        <v>1</v>
      </c>
      <c r="B11548" t="s">
        <v>12733</v>
      </c>
      <c r="C11548" t="s">
        <v>104</v>
      </c>
      <c r="D11548" t="s">
        <v>32</v>
      </c>
      <c r="E11548">
        <v>1445</v>
      </c>
      <c r="F11548">
        <v>7</v>
      </c>
      <c r="H11548" t="s">
        <v>105</v>
      </c>
      <c r="I11548" t="s">
        <v>13621</v>
      </c>
      <c r="K11548">
        <v>10021</v>
      </c>
      <c r="O11548" s="27"/>
      <c r="P11548" s="27"/>
      <c r="Q11548">
        <v>1960</v>
      </c>
      <c r="R11548" s="3">
        <v>2</v>
      </c>
      <c r="S11548" t="s">
        <v>105</v>
      </c>
      <c r="T11548" s="27">
        <v>760000</v>
      </c>
      <c r="U11548" s="28">
        <v>45593</v>
      </c>
    </row>
    <row r="11549" spans="1:21" x14ac:dyDescent="0.4">
      <c r="A11549" s="3">
        <v>1</v>
      </c>
      <c r="B11549" t="s">
        <v>12733</v>
      </c>
      <c r="C11549" t="s">
        <v>104</v>
      </c>
      <c r="D11549" t="s">
        <v>32</v>
      </c>
      <c r="E11549">
        <v>1445</v>
      </c>
      <c r="F11549">
        <v>7</v>
      </c>
      <c r="H11549" t="s">
        <v>105</v>
      </c>
      <c r="I11549" t="s">
        <v>13622</v>
      </c>
      <c r="K11549">
        <v>10021</v>
      </c>
      <c r="O11549" s="27"/>
      <c r="P11549" s="27"/>
      <c r="Q11549">
        <v>1960</v>
      </c>
      <c r="R11549" s="3">
        <v>2</v>
      </c>
      <c r="S11549" t="s">
        <v>105</v>
      </c>
      <c r="T11549" s="27">
        <v>840000</v>
      </c>
      <c r="U11549" s="28">
        <v>45679</v>
      </c>
    </row>
    <row r="11550" spans="1:21" x14ac:dyDescent="0.4">
      <c r="A11550" s="3">
        <v>1</v>
      </c>
      <c r="B11550" t="s">
        <v>12733</v>
      </c>
      <c r="C11550" t="s">
        <v>104</v>
      </c>
      <c r="D11550" t="s">
        <v>32</v>
      </c>
      <c r="E11550">
        <v>1445</v>
      </c>
      <c r="F11550">
        <v>7</v>
      </c>
      <c r="H11550" t="s">
        <v>105</v>
      </c>
      <c r="I11550" t="s">
        <v>13623</v>
      </c>
      <c r="K11550">
        <v>10021</v>
      </c>
      <c r="O11550" s="27"/>
      <c r="P11550" s="27"/>
      <c r="Q11550">
        <v>1960</v>
      </c>
      <c r="R11550" s="3">
        <v>2</v>
      </c>
      <c r="S11550" t="s">
        <v>105</v>
      </c>
      <c r="T11550" s="27">
        <v>975000</v>
      </c>
      <c r="U11550" s="28">
        <v>45428</v>
      </c>
    </row>
    <row r="11551" spans="1:21" x14ac:dyDescent="0.4">
      <c r="A11551" s="3">
        <v>1</v>
      </c>
      <c r="B11551" t="s">
        <v>12733</v>
      </c>
      <c r="C11551" t="s">
        <v>104</v>
      </c>
      <c r="D11551" t="s">
        <v>32</v>
      </c>
      <c r="E11551">
        <v>1445</v>
      </c>
      <c r="F11551">
        <v>7</v>
      </c>
      <c r="H11551" t="s">
        <v>105</v>
      </c>
      <c r="I11551" t="s">
        <v>13624</v>
      </c>
      <c r="K11551">
        <v>10021</v>
      </c>
      <c r="O11551" s="27"/>
      <c r="P11551" s="27"/>
      <c r="Q11551">
        <v>1960</v>
      </c>
      <c r="R11551" s="3">
        <v>2</v>
      </c>
      <c r="S11551" t="s">
        <v>105</v>
      </c>
      <c r="T11551" s="27">
        <v>360000</v>
      </c>
      <c r="U11551" s="28">
        <v>45666</v>
      </c>
    </row>
    <row r="11552" spans="1:21" x14ac:dyDescent="0.4">
      <c r="A11552" s="3">
        <v>1</v>
      </c>
      <c r="B11552" t="s">
        <v>12733</v>
      </c>
      <c r="C11552" t="s">
        <v>104</v>
      </c>
      <c r="D11552" t="s">
        <v>32</v>
      </c>
      <c r="E11552">
        <v>1445</v>
      </c>
      <c r="F11552">
        <v>7</v>
      </c>
      <c r="H11552" t="s">
        <v>105</v>
      </c>
      <c r="I11552" t="s">
        <v>13625</v>
      </c>
      <c r="K11552">
        <v>10021</v>
      </c>
      <c r="O11552" s="27"/>
      <c r="P11552" s="27"/>
      <c r="Q11552">
        <v>1960</v>
      </c>
      <c r="R11552" s="3">
        <v>2</v>
      </c>
      <c r="S11552" t="s">
        <v>105</v>
      </c>
      <c r="T11552" s="27">
        <v>1255000</v>
      </c>
      <c r="U11552" s="28">
        <v>45664</v>
      </c>
    </row>
    <row r="11553" spans="1:21" x14ac:dyDescent="0.4">
      <c r="A11553" s="3">
        <v>1</v>
      </c>
      <c r="B11553" t="s">
        <v>12733</v>
      </c>
      <c r="C11553" t="s">
        <v>104</v>
      </c>
      <c r="D11553" t="s">
        <v>32</v>
      </c>
      <c r="E11553">
        <v>1445</v>
      </c>
      <c r="F11553">
        <v>7</v>
      </c>
      <c r="H11553" t="s">
        <v>105</v>
      </c>
      <c r="I11553" t="s">
        <v>13626</v>
      </c>
      <c r="K11553">
        <v>10021</v>
      </c>
      <c r="O11553" s="27"/>
      <c r="P11553" s="27"/>
      <c r="Q11553">
        <v>1960</v>
      </c>
      <c r="R11553" s="3">
        <v>2</v>
      </c>
      <c r="S11553" t="s">
        <v>105</v>
      </c>
      <c r="T11553" s="27">
        <v>0</v>
      </c>
      <c r="U11553" s="28">
        <v>45505</v>
      </c>
    </row>
    <row r="11554" spans="1:21" x14ac:dyDescent="0.4">
      <c r="A11554" s="3">
        <v>1</v>
      </c>
      <c r="B11554" t="s">
        <v>12733</v>
      </c>
      <c r="C11554" t="s">
        <v>104</v>
      </c>
      <c r="D11554" t="s">
        <v>32</v>
      </c>
      <c r="E11554">
        <v>1446</v>
      </c>
      <c r="F11554">
        <v>8</v>
      </c>
      <c r="H11554" t="s">
        <v>105</v>
      </c>
      <c r="I11554" t="s">
        <v>13627</v>
      </c>
      <c r="K11554">
        <v>10021</v>
      </c>
      <c r="O11554" s="27"/>
      <c r="P11554" s="27"/>
      <c r="Q11554">
        <v>1962</v>
      </c>
      <c r="R11554" s="3">
        <v>2</v>
      </c>
      <c r="S11554" t="s">
        <v>105</v>
      </c>
      <c r="T11554" s="27">
        <v>520000</v>
      </c>
      <c r="U11554" s="28">
        <v>45617</v>
      </c>
    </row>
    <row r="11555" spans="1:21" x14ac:dyDescent="0.4">
      <c r="A11555" s="3">
        <v>1</v>
      </c>
      <c r="B11555" t="s">
        <v>12733</v>
      </c>
      <c r="C11555" t="s">
        <v>104</v>
      </c>
      <c r="D11555" t="s">
        <v>32</v>
      </c>
      <c r="E11555">
        <v>1446</v>
      </c>
      <c r="F11555">
        <v>8</v>
      </c>
      <c r="H11555" t="s">
        <v>105</v>
      </c>
      <c r="I11555" t="s">
        <v>13628</v>
      </c>
      <c r="K11555">
        <v>10021</v>
      </c>
      <c r="O11555" s="27"/>
      <c r="P11555" s="27"/>
      <c r="Q11555">
        <v>1962</v>
      </c>
      <c r="R11555" s="3">
        <v>2</v>
      </c>
      <c r="S11555" t="s">
        <v>105</v>
      </c>
      <c r="T11555" s="27">
        <v>795000</v>
      </c>
      <c r="U11555" s="28">
        <v>45601</v>
      </c>
    </row>
    <row r="11556" spans="1:21" x14ac:dyDescent="0.4">
      <c r="A11556" s="3">
        <v>1</v>
      </c>
      <c r="B11556" t="s">
        <v>12733</v>
      </c>
      <c r="C11556" t="s">
        <v>104</v>
      </c>
      <c r="D11556" t="s">
        <v>32</v>
      </c>
      <c r="E11556">
        <v>1446</v>
      </c>
      <c r="F11556">
        <v>8</v>
      </c>
      <c r="H11556" t="s">
        <v>105</v>
      </c>
      <c r="I11556" t="s">
        <v>13629</v>
      </c>
      <c r="K11556">
        <v>10021</v>
      </c>
      <c r="O11556" s="27"/>
      <c r="P11556" s="27"/>
      <c r="Q11556">
        <v>1962</v>
      </c>
      <c r="R11556" s="3">
        <v>2</v>
      </c>
      <c r="S11556" t="s">
        <v>105</v>
      </c>
      <c r="T11556" s="27">
        <v>1149000</v>
      </c>
      <c r="U11556" s="28">
        <v>45460</v>
      </c>
    </row>
    <row r="11557" spans="1:21" x14ac:dyDescent="0.4">
      <c r="A11557" s="3">
        <v>1</v>
      </c>
      <c r="B11557" t="s">
        <v>12733</v>
      </c>
      <c r="C11557" t="s">
        <v>104</v>
      </c>
      <c r="D11557" t="s">
        <v>32</v>
      </c>
      <c r="E11557">
        <v>1446</v>
      </c>
      <c r="F11557">
        <v>8</v>
      </c>
      <c r="H11557" t="s">
        <v>105</v>
      </c>
      <c r="I11557" t="s">
        <v>13630</v>
      </c>
      <c r="K11557">
        <v>10021</v>
      </c>
      <c r="O11557" s="27"/>
      <c r="P11557" s="27"/>
      <c r="Q11557">
        <v>1962</v>
      </c>
      <c r="R11557" s="3">
        <v>2</v>
      </c>
      <c r="S11557" t="s">
        <v>105</v>
      </c>
      <c r="T11557" s="27">
        <v>480000</v>
      </c>
      <c r="U11557" s="28">
        <v>45559</v>
      </c>
    </row>
    <row r="11558" spans="1:21" x14ac:dyDescent="0.4">
      <c r="A11558" s="3">
        <v>1</v>
      </c>
      <c r="B11558" t="s">
        <v>12733</v>
      </c>
      <c r="C11558" t="s">
        <v>104</v>
      </c>
      <c r="D11558" t="s">
        <v>32</v>
      </c>
      <c r="E11558">
        <v>1446</v>
      </c>
      <c r="F11558">
        <v>23</v>
      </c>
      <c r="H11558" t="s">
        <v>105</v>
      </c>
      <c r="I11558" t="s">
        <v>13631</v>
      </c>
      <c r="K11558">
        <v>10021</v>
      </c>
      <c r="O11558" s="27"/>
      <c r="P11558" s="27"/>
      <c r="Q11558">
        <v>1963</v>
      </c>
      <c r="R11558" s="3">
        <v>2</v>
      </c>
      <c r="S11558" t="s">
        <v>105</v>
      </c>
      <c r="T11558" s="27">
        <v>0</v>
      </c>
      <c r="U11558" s="28">
        <v>45568</v>
      </c>
    </row>
    <row r="11559" spans="1:21" x14ac:dyDescent="0.4">
      <c r="A11559" s="3">
        <v>1</v>
      </c>
      <c r="B11559" t="s">
        <v>12733</v>
      </c>
      <c r="C11559" t="s">
        <v>104</v>
      </c>
      <c r="D11559" t="s">
        <v>32</v>
      </c>
      <c r="E11559">
        <v>1446</v>
      </c>
      <c r="F11559">
        <v>23</v>
      </c>
      <c r="H11559" t="s">
        <v>105</v>
      </c>
      <c r="I11559" t="s">
        <v>13632</v>
      </c>
      <c r="K11559">
        <v>10021</v>
      </c>
      <c r="O11559" s="27"/>
      <c r="P11559" s="27"/>
      <c r="Q11559">
        <v>1963</v>
      </c>
      <c r="R11559" s="3">
        <v>2</v>
      </c>
      <c r="S11559" t="s">
        <v>105</v>
      </c>
      <c r="T11559" s="27">
        <v>920000</v>
      </c>
      <c r="U11559" s="28">
        <v>45454</v>
      </c>
    </row>
    <row r="11560" spans="1:21" x14ac:dyDescent="0.4">
      <c r="A11560" s="3">
        <v>1</v>
      </c>
      <c r="B11560" t="s">
        <v>12733</v>
      </c>
      <c r="C11560" t="s">
        <v>104</v>
      </c>
      <c r="D11560" t="s">
        <v>32</v>
      </c>
      <c r="E11560">
        <v>1446</v>
      </c>
      <c r="F11560">
        <v>23</v>
      </c>
      <c r="H11560" t="s">
        <v>105</v>
      </c>
      <c r="I11560" t="s">
        <v>13633</v>
      </c>
      <c r="K11560">
        <v>10021</v>
      </c>
      <c r="O11560" s="27"/>
      <c r="P11560" s="27"/>
      <c r="Q11560">
        <v>1963</v>
      </c>
      <c r="R11560" s="3">
        <v>2</v>
      </c>
      <c r="S11560" t="s">
        <v>105</v>
      </c>
      <c r="T11560" s="27">
        <v>905000</v>
      </c>
      <c r="U11560" s="28">
        <v>45510</v>
      </c>
    </row>
    <row r="11561" spans="1:21" x14ac:dyDescent="0.4">
      <c r="A11561" s="3">
        <v>1</v>
      </c>
      <c r="B11561" t="s">
        <v>12733</v>
      </c>
      <c r="C11561" t="s">
        <v>104</v>
      </c>
      <c r="D11561" t="s">
        <v>32</v>
      </c>
      <c r="E11561">
        <v>1446</v>
      </c>
      <c r="F11561">
        <v>23</v>
      </c>
      <c r="H11561" t="s">
        <v>105</v>
      </c>
      <c r="I11561" t="s">
        <v>13634</v>
      </c>
      <c r="K11561">
        <v>10021</v>
      </c>
      <c r="O11561" s="27"/>
      <c r="P11561" s="27"/>
      <c r="Q11561">
        <v>1963</v>
      </c>
      <c r="R11561" s="3">
        <v>2</v>
      </c>
      <c r="S11561" t="s">
        <v>105</v>
      </c>
      <c r="T11561" s="27">
        <v>625000</v>
      </c>
      <c r="U11561" s="28">
        <v>45390</v>
      </c>
    </row>
    <row r="11562" spans="1:21" x14ac:dyDescent="0.4">
      <c r="A11562" s="3">
        <v>1</v>
      </c>
      <c r="B11562" t="s">
        <v>12733</v>
      </c>
      <c r="C11562" t="s">
        <v>104</v>
      </c>
      <c r="D11562" t="s">
        <v>32</v>
      </c>
      <c r="E11562">
        <v>1446</v>
      </c>
      <c r="F11562">
        <v>23</v>
      </c>
      <c r="H11562" t="s">
        <v>105</v>
      </c>
      <c r="I11562" t="s">
        <v>13635</v>
      </c>
      <c r="K11562">
        <v>10021</v>
      </c>
      <c r="O11562" s="27"/>
      <c r="P11562" s="27"/>
      <c r="Q11562">
        <v>1963</v>
      </c>
      <c r="R11562" s="3">
        <v>2</v>
      </c>
      <c r="S11562" t="s">
        <v>105</v>
      </c>
      <c r="T11562" s="27">
        <v>635000</v>
      </c>
      <c r="U11562" s="28">
        <v>45400</v>
      </c>
    </row>
    <row r="11563" spans="1:21" x14ac:dyDescent="0.4">
      <c r="A11563" s="3">
        <v>1</v>
      </c>
      <c r="B11563" t="s">
        <v>12733</v>
      </c>
      <c r="C11563" t="s">
        <v>104</v>
      </c>
      <c r="D11563" t="s">
        <v>32</v>
      </c>
      <c r="E11563">
        <v>1446</v>
      </c>
      <c r="F11563">
        <v>23</v>
      </c>
      <c r="H11563" t="s">
        <v>105</v>
      </c>
      <c r="I11563" t="s">
        <v>13636</v>
      </c>
      <c r="K11563">
        <v>10021</v>
      </c>
      <c r="O11563" s="27"/>
      <c r="P11563" s="27"/>
      <c r="Q11563">
        <v>1963</v>
      </c>
      <c r="R11563" s="3">
        <v>2</v>
      </c>
      <c r="S11563" t="s">
        <v>105</v>
      </c>
      <c r="T11563" s="27">
        <v>888000</v>
      </c>
      <c r="U11563" s="28">
        <v>45628</v>
      </c>
    </row>
    <row r="11564" spans="1:21" x14ac:dyDescent="0.4">
      <c r="A11564" s="3">
        <v>1</v>
      </c>
      <c r="B11564" t="s">
        <v>12733</v>
      </c>
      <c r="C11564" t="s">
        <v>104</v>
      </c>
      <c r="D11564" t="s">
        <v>32</v>
      </c>
      <c r="E11564">
        <v>1446</v>
      </c>
      <c r="F11564">
        <v>23</v>
      </c>
      <c r="H11564" t="s">
        <v>105</v>
      </c>
      <c r="I11564" t="s">
        <v>13637</v>
      </c>
      <c r="K11564">
        <v>10021</v>
      </c>
      <c r="O11564" s="27"/>
      <c r="P11564" s="27"/>
      <c r="Q11564">
        <v>1963</v>
      </c>
      <c r="R11564" s="3">
        <v>2</v>
      </c>
      <c r="S11564" t="s">
        <v>105</v>
      </c>
      <c r="T11564" s="27">
        <v>1750000</v>
      </c>
      <c r="U11564" s="28">
        <v>45490</v>
      </c>
    </row>
    <row r="11565" spans="1:21" x14ac:dyDescent="0.4">
      <c r="A11565" s="3">
        <v>1</v>
      </c>
      <c r="B11565" t="s">
        <v>12733</v>
      </c>
      <c r="C11565" t="s">
        <v>104</v>
      </c>
      <c r="D11565" t="s">
        <v>32</v>
      </c>
      <c r="E11565">
        <v>1446</v>
      </c>
      <c r="F11565">
        <v>23</v>
      </c>
      <c r="H11565" t="s">
        <v>105</v>
      </c>
      <c r="I11565" t="s">
        <v>13638</v>
      </c>
      <c r="K11565">
        <v>10021</v>
      </c>
      <c r="O11565" s="27"/>
      <c r="P11565" s="27"/>
      <c r="Q11565">
        <v>1963</v>
      </c>
      <c r="R11565" s="3">
        <v>2</v>
      </c>
      <c r="S11565" t="s">
        <v>105</v>
      </c>
      <c r="T11565" s="27">
        <v>0</v>
      </c>
      <c r="U11565" s="28">
        <v>45532</v>
      </c>
    </row>
    <row r="11566" spans="1:21" x14ac:dyDescent="0.4">
      <c r="A11566" s="3">
        <v>1</v>
      </c>
      <c r="B11566" t="s">
        <v>12733</v>
      </c>
      <c r="C11566" t="s">
        <v>104</v>
      </c>
      <c r="D11566" t="s">
        <v>32</v>
      </c>
      <c r="E11566">
        <v>1446</v>
      </c>
      <c r="F11566">
        <v>23</v>
      </c>
      <c r="H11566" t="s">
        <v>105</v>
      </c>
      <c r="I11566" t="s">
        <v>13639</v>
      </c>
      <c r="K11566">
        <v>10021</v>
      </c>
      <c r="O11566" s="27"/>
      <c r="P11566" s="27"/>
      <c r="Q11566">
        <v>1963</v>
      </c>
      <c r="R11566" s="3">
        <v>2</v>
      </c>
      <c r="S11566" t="s">
        <v>105</v>
      </c>
      <c r="T11566" s="27">
        <v>575000</v>
      </c>
      <c r="U11566" s="28">
        <v>45714</v>
      </c>
    </row>
    <row r="11567" spans="1:21" x14ac:dyDescent="0.4">
      <c r="A11567" s="3">
        <v>1</v>
      </c>
      <c r="B11567" t="s">
        <v>12733</v>
      </c>
      <c r="C11567" t="s">
        <v>104</v>
      </c>
      <c r="D11567" t="s">
        <v>32</v>
      </c>
      <c r="E11567">
        <v>1446</v>
      </c>
      <c r="F11567">
        <v>23</v>
      </c>
      <c r="H11567" t="s">
        <v>105</v>
      </c>
      <c r="I11567" t="s">
        <v>13640</v>
      </c>
      <c r="K11567">
        <v>10021</v>
      </c>
      <c r="O11567" s="27"/>
      <c r="P11567" s="27"/>
      <c r="Q11567">
        <v>1963</v>
      </c>
      <c r="R11567" s="3">
        <v>2</v>
      </c>
      <c r="S11567" t="s">
        <v>105</v>
      </c>
      <c r="T11567" s="27">
        <v>440000</v>
      </c>
      <c r="U11567" s="28">
        <v>45617</v>
      </c>
    </row>
    <row r="11568" spans="1:21" x14ac:dyDescent="0.4">
      <c r="A11568" s="3">
        <v>1</v>
      </c>
      <c r="B11568" t="s">
        <v>12733</v>
      </c>
      <c r="C11568" t="s">
        <v>104</v>
      </c>
      <c r="D11568" t="s">
        <v>32</v>
      </c>
      <c r="E11568">
        <v>1446</v>
      </c>
      <c r="F11568">
        <v>23</v>
      </c>
      <c r="H11568" t="s">
        <v>105</v>
      </c>
      <c r="I11568" t="s">
        <v>13641</v>
      </c>
      <c r="K11568">
        <v>10021</v>
      </c>
      <c r="O11568" s="27"/>
      <c r="P11568" s="27"/>
      <c r="Q11568">
        <v>1963</v>
      </c>
      <c r="R11568" s="3">
        <v>2</v>
      </c>
      <c r="S11568" t="s">
        <v>105</v>
      </c>
      <c r="T11568" s="27">
        <v>1025000</v>
      </c>
      <c r="U11568" s="28">
        <v>45440</v>
      </c>
    </row>
    <row r="11569" spans="1:21" x14ac:dyDescent="0.4">
      <c r="A11569" s="3">
        <v>1</v>
      </c>
      <c r="B11569" t="s">
        <v>12733</v>
      </c>
      <c r="C11569" t="s">
        <v>104</v>
      </c>
      <c r="D11569" t="s">
        <v>32</v>
      </c>
      <c r="E11569">
        <v>1446</v>
      </c>
      <c r="F11569">
        <v>23</v>
      </c>
      <c r="H11569" t="s">
        <v>105</v>
      </c>
      <c r="I11569" t="s">
        <v>13642</v>
      </c>
      <c r="K11569">
        <v>10021</v>
      </c>
      <c r="O11569" s="27"/>
      <c r="P11569" s="27"/>
      <c r="Q11569">
        <v>1963</v>
      </c>
      <c r="R11569" s="3">
        <v>2</v>
      </c>
      <c r="S11569" t="s">
        <v>105</v>
      </c>
      <c r="T11569" s="27">
        <v>2575000</v>
      </c>
      <c r="U11569" s="28">
        <v>45679</v>
      </c>
    </row>
    <row r="11570" spans="1:21" x14ac:dyDescent="0.4">
      <c r="A11570" s="3">
        <v>1</v>
      </c>
      <c r="B11570" t="s">
        <v>12733</v>
      </c>
      <c r="C11570" t="s">
        <v>104</v>
      </c>
      <c r="D11570" t="s">
        <v>32</v>
      </c>
      <c r="E11570">
        <v>1446</v>
      </c>
      <c r="F11570">
        <v>23</v>
      </c>
      <c r="H11570" t="s">
        <v>105</v>
      </c>
      <c r="I11570" t="s">
        <v>13643</v>
      </c>
      <c r="K11570">
        <v>10021</v>
      </c>
      <c r="O11570" s="27"/>
      <c r="P11570" s="27"/>
      <c r="Q11570">
        <v>1963</v>
      </c>
      <c r="R11570" s="3">
        <v>2</v>
      </c>
      <c r="S11570" t="s">
        <v>105</v>
      </c>
      <c r="T11570" s="27">
        <v>0</v>
      </c>
      <c r="U11570" s="28">
        <v>45589</v>
      </c>
    </row>
    <row r="11571" spans="1:21" x14ac:dyDescent="0.4">
      <c r="A11571" s="3">
        <v>1</v>
      </c>
      <c r="B11571" t="s">
        <v>12733</v>
      </c>
      <c r="C11571" t="s">
        <v>104</v>
      </c>
      <c r="D11571" t="s">
        <v>32</v>
      </c>
      <c r="E11571">
        <v>1446</v>
      </c>
      <c r="F11571">
        <v>23</v>
      </c>
      <c r="H11571" t="s">
        <v>105</v>
      </c>
      <c r="I11571" t="s">
        <v>13644</v>
      </c>
      <c r="K11571">
        <v>10021</v>
      </c>
      <c r="O11571" s="27"/>
      <c r="P11571" s="27"/>
      <c r="Q11571">
        <v>1963</v>
      </c>
      <c r="R11571" s="3">
        <v>2</v>
      </c>
      <c r="S11571" t="s">
        <v>105</v>
      </c>
      <c r="T11571" s="27">
        <v>1614600</v>
      </c>
      <c r="U11571" s="28">
        <v>45464</v>
      </c>
    </row>
    <row r="11572" spans="1:21" x14ac:dyDescent="0.4">
      <c r="A11572" s="3">
        <v>1</v>
      </c>
      <c r="B11572" t="s">
        <v>12733</v>
      </c>
      <c r="C11572" t="s">
        <v>104</v>
      </c>
      <c r="D11572" t="s">
        <v>32</v>
      </c>
      <c r="E11572">
        <v>1446</v>
      </c>
      <c r="F11572">
        <v>23</v>
      </c>
      <c r="H11572" t="s">
        <v>105</v>
      </c>
      <c r="I11572" t="s">
        <v>13645</v>
      </c>
      <c r="K11572">
        <v>10021</v>
      </c>
      <c r="O11572" s="27"/>
      <c r="P11572" s="27"/>
      <c r="Q11572">
        <v>1963</v>
      </c>
      <c r="R11572" s="3">
        <v>2</v>
      </c>
      <c r="S11572" t="s">
        <v>105</v>
      </c>
      <c r="T11572" s="27">
        <v>885000</v>
      </c>
      <c r="U11572" s="28">
        <v>45540</v>
      </c>
    </row>
    <row r="11573" spans="1:21" x14ac:dyDescent="0.4">
      <c r="A11573" s="3">
        <v>1</v>
      </c>
      <c r="B11573" t="s">
        <v>12733</v>
      </c>
      <c r="C11573" t="s">
        <v>104</v>
      </c>
      <c r="D11573" t="s">
        <v>32</v>
      </c>
      <c r="E11573">
        <v>1446</v>
      </c>
      <c r="F11573">
        <v>23</v>
      </c>
      <c r="H11573" t="s">
        <v>105</v>
      </c>
      <c r="I11573" t="s">
        <v>13646</v>
      </c>
      <c r="K11573">
        <v>10021</v>
      </c>
      <c r="O11573" s="27"/>
      <c r="P11573" s="27"/>
      <c r="Q11573">
        <v>1963</v>
      </c>
      <c r="R11573" s="3">
        <v>2</v>
      </c>
      <c r="S11573" t="s">
        <v>105</v>
      </c>
      <c r="T11573" s="27">
        <v>0</v>
      </c>
      <c r="U11573" s="28">
        <v>45519</v>
      </c>
    </row>
    <row r="11574" spans="1:21" x14ac:dyDescent="0.4">
      <c r="A11574" s="3">
        <v>1</v>
      </c>
      <c r="B11574" t="s">
        <v>12733</v>
      </c>
      <c r="C11574" t="s">
        <v>104</v>
      </c>
      <c r="D11574" t="s">
        <v>32</v>
      </c>
      <c r="E11574">
        <v>1446</v>
      </c>
      <c r="F11574">
        <v>23</v>
      </c>
      <c r="H11574" t="s">
        <v>105</v>
      </c>
      <c r="I11574" t="s">
        <v>13647</v>
      </c>
      <c r="K11574">
        <v>10021</v>
      </c>
      <c r="O11574" s="27"/>
      <c r="P11574" s="27"/>
      <c r="Q11574">
        <v>1963</v>
      </c>
      <c r="R11574" s="3">
        <v>2</v>
      </c>
      <c r="S11574" t="s">
        <v>105</v>
      </c>
      <c r="T11574" s="27">
        <v>0</v>
      </c>
      <c r="U11574" s="28">
        <v>45519</v>
      </c>
    </row>
    <row r="11575" spans="1:21" x14ac:dyDescent="0.4">
      <c r="A11575" s="3">
        <v>1</v>
      </c>
      <c r="B11575" t="s">
        <v>12733</v>
      </c>
      <c r="C11575" t="s">
        <v>104</v>
      </c>
      <c r="D11575" t="s">
        <v>32</v>
      </c>
      <c r="E11575">
        <v>1446</v>
      </c>
      <c r="F11575">
        <v>23</v>
      </c>
      <c r="H11575" t="s">
        <v>105</v>
      </c>
      <c r="I11575" t="s">
        <v>13648</v>
      </c>
      <c r="K11575">
        <v>10021</v>
      </c>
      <c r="O11575" s="27"/>
      <c r="P11575" s="27"/>
      <c r="Q11575">
        <v>1963</v>
      </c>
      <c r="R11575" s="3">
        <v>2</v>
      </c>
      <c r="S11575" t="s">
        <v>105</v>
      </c>
      <c r="T11575" s="27">
        <v>0</v>
      </c>
      <c r="U11575" s="28">
        <v>45671</v>
      </c>
    </row>
    <row r="11576" spans="1:21" x14ac:dyDescent="0.4">
      <c r="A11576" s="3">
        <v>1</v>
      </c>
      <c r="B11576" t="s">
        <v>12733</v>
      </c>
      <c r="C11576" t="s">
        <v>104</v>
      </c>
      <c r="D11576" t="s">
        <v>32</v>
      </c>
      <c r="E11576">
        <v>1446</v>
      </c>
      <c r="F11576">
        <v>23</v>
      </c>
      <c r="H11576" t="s">
        <v>105</v>
      </c>
      <c r="I11576" t="s">
        <v>13649</v>
      </c>
      <c r="K11576">
        <v>10021</v>
      </c>
      <c r="O11576" s="27"/>
      <c r="P11576" s="27"/>
      <c r="Q11576">
        <v>1963</v>
      </c>
      <c r="R11576" s="3">
        <v>2</v>
      </c>
      <c r="S11576" t="s">
        <v>105</v>
      </c>
      <c r="T11576" s="27">
        <v>0</v>
      </c>
      <c r="U11576" s="28">
        <v>45671</v>
      </c>
    </row>
    <row r="11577" spans="1:21" x14ac:dyDescent="0.4">
      <c r="A11577" s="3">
        <v>1</v>
      </c>
      <c r="B11577" t="s">
        <v>12733</v>
      </c>
      <c r="C11577" t="s">
        <v>104</v>
      </c>
      <c r="D11577" t="s">
        <v>32</v>
      </c>
      <c r="E11577">
        <v>1446</v>
      </c>
      <c r="F11577">
        <v>23</v>
      </c>
      <c r="H11577" t="s">
        <v>105</v>
      </c>
      <c r="I11577" t="s">
        <v>13650</v>
      </c>
      <c r="K11577">
        <v>10021</v>
      </c>
      <c r="O11577" s="27"/>
      <c r="P11577" s="27"/>
      <c r="Q11577">
        <v>1963</v>
      </c>
      <c r="R11577" s="3">
        <v>2</v>
      </c>
      <c r="S11577" t="s">
        <v>105</v>
      </c>
      <c r="T11577" s="27">
        <v>0</v>
      </c>
      <c r="U11577" s="28">
        <v>45596</v>
      </c>
    </row>
    <row r="11578" spans="1:21" x14ac:dyDescent="0.4">
      <c r="A11578" s="3">
        <v>1</v>
      </c>
      <c r="B11578" t="s">
        <v>12733</v>
      </c>
      <c r="C11578" t="s">
        <v>104</v>
      </c>
      <c r="D11578" t="s">
        <v>32</v>
      </c>
      <c r="E11578">
        <v>1446</v>
      </c>
      <c r="F11578">
        <v>23</v>
      </c>
      <c r="H11578" t="s">
        <v>105</v>
      </c>
      <c r="I11578" t="s">
        <v>13651</v>
      </c>
      <c r="K11578">
        <v>10021</v>
      </c>
      <c r="O11578" s="27"/>
      <c r="P11578" s="27"/>
      <c r="Q11578">
        <v>1963</v>
      </c>
      <c r="R11578" s="3">
        <v>2</v>
      </c>
      <c r="S11578" t="s">
        <v>105</v>
      </c>
      <c r="T11578" s="27">
        <v>1644474</v>
      </c>
      <c r="U11578" s="28">
        <v>45449</v>
      </c>
    </row>
    <row r="11579" spans="1:21" x14ac:dyDescent="0.4">
      <c r="A11579" s="3">
        <v>1</v>
      </c>
      <c r="B11579" t="s">
        <v>12733</v>
      </c>
      <c r="C11579" t="s">
        <v>104</v>
      </c>
      <c r="D11579" t="s">
        <v>32</v>
      </c>
      <c r="E11579">
        <v>1446</v>
      </c>
      <c r="F11579">
        <v>23</v>
      </c>
      <c r="H11579" t="s">
        <v>105</v>
      </c>
      <c r="I11579" t="s">
        <v>13652</v>
      </c>
      <c r="K11579">
        <v>10021</v>
      </c>
      <c r="O11579" s="27"/>
      <c r="P11579" s="27"/>
      <c r="Q11579">
        <v>1963</v>
      </c>
      <c r="R11579" s="3">
        <v>2</v>
      </c>
      <c r="S11579" t="s">
        <v>105</v>
      </c>
      <c r="T11579" s="27">
        <v>0</v>
      </c>
      <c r="U11579" s="28">
        <v>45554</v>
      </c>
    </row>
    <row r="11580" spans="1:21" x14ac:dyDescent="0.4">
      <c r="A11580" s="3">
        <v>1</v>
      </c>
      <c r="B11580" t="s">
        <v>12733</v>
      </c>
      <c r="C11580" t="s">
        <v>104</v>
      </c>
      <c r="D11580" t="s">
        <v>32</v>
      </c>
      <c r="E11580">
        <v>1446</v>
      </c>
      <c r="F11580">
        <v>23</v>
      </c>
      <c r="H11580" t="s">
        <v>105</v>
      </c>
      <c r="I11580" t="s">
        <v>13653</v>
      </c>
      <c r="K11580">
        <v>10021</v>
      </c>
      <c r="O11580" s="27"/>
      <c r="P11580" s="27"/>
      <c r="Q11580">
        <v>1963</v>
      </c>
      <c r="R11580" s="3">
        <v>2</v>
      </c>
      <c r="S11580" t="s">
        <v>105</v>
      </c>
      <c r="T11580" s="27">
        <v>0</v>
      </c>
      <c r="U11580" s="28">
        <v>45680</v>
      </c>
    </row>
    <row r="11581" spans="1:21" x14ac:dyDescent="0.4">
      <c r="A11581" s="3">
        <v>1</v>
      </c>
      <c r="B11581" t="s">
        <v>12733</v>
      </c>
      <c r="C11581" t="s">
        <v>104</v>
      </c>
      <c r="D11581" t="s">
        <v>32</v>
      </c>
      <c r="E11581">
        <v>1446</v>
      </c>
      <c r="F11581">
        <v>23</v>
      </c>
      <c r="H11581" t="s">
        <v>105</v>
      </c>
      <c r="I11581" t="s">
        <v>13654</v>
      </c>
      <c r="K11581">
        <v>10021</v>
      </c>
      <c r="O11581" s="27"/>
      <c r="P11581" s="27"/>
      <c r="Q11581">
        <v>1963</v>
      </c>
      <c r="R11581" s="3">
        <v>2</v>
      </c>
      <c r="S11581" t="s">
        <v>105</v>
      </c>
      <c r="T11581" s="27">
        <v>0</v>
      </c>
      <c r="U11581" s="28">
        <v>45587</v>
      </c>
    </row>
    <row r="11582" spans="1:21" x14ac:dyDescent="0.4">
      <c r="A11582" s="3">
        <v>1</v>
      </c>
      <c r="B11582" t="s">
        <v>12733</v>
      </c>
      <c r="C11582" t="s">
        <v>104</v>
      </c>
      <c r="D11582" t="s">
        <v>32</v>
      </c>
      <c r="E11582">
        <v>1446</v>
      </c>
      <c r="F11582">
        <v>23</v>
      </c>
      <c r="H11582" t="s">
        <v>105</v>
      </c>
      <c r="I11582" t="s">
        <v>13655</v>
      </c>
      <c r="K11582">
        <v>10021</v>
      </c>
      <c r="O11582" s="27"/>
      <c r="P11582" s="27"/>
      <c r="Q11582">
        <v>1963</v>
      </c>
      <c r="R11582" s="3">
        <v>2</v>
      </c>
      <c r="S11582" t="s">
        <v>105</v>
      </c>
      <c r="T11582" s="27">
        <v>1600000</v>
      </c>
      <c r="U11582" s="28">
        <v>45574</v>
      </c>
    </row>
    <row r="11583" spans="1:21" x14ac:dyDescent="0.4">
      <c r="A11583" s="3">
        <v>1</v>
      </c>
      <c r="B11583" t="s">
        <v>12733</v>
      </c>
      <c r="C11583" t="s">
        <v>104</v>
      </c>
      <c r="D11583" t="s">
        <v>32</v>
      </c>
      <c r="E11583">
        <v>1446</v>
      </c>
      <c r="F11583">
        <v>23</v>
      </c>
      <c r="H11583" t="s">
        <v>105</v>
      </c>
      <c r="I11583" t="s">
        <v>13656</v>
      </c>
      <c r="K11583">
        <v>10021</v>
      </c>
      <c r="O11583" s="27"/>
      <c r="P11583" s="27"/>
      <c r="Q11583">
        <v>1963</v>
      </c>
      <c r="R11583" s="3">
        <v>2</v>
      </c>
      <c r="S11583" t="s">
        <v>105</v>
      </c>
      <c r="T11583" s="27">
        <v>1885000</v>
      </c>
      <c r="U11583" s="28">
        <v>45420</v>
      </c>
    </row>
    <row r="11584" spans="1:21" x14ac:dyDescent="0.4">
      <c r="A11584" s="3">
        <v>1</v>
      </c>
      <c r="B11584" t="s">
        <v>12733</v>
      </c>
      <c r="C11584" t="s">
        <v>104</v>
      </c>
      <c r="D11584" t="s">
        <v>32</v>
      </c>
      <c r="E11584">
        <v>1446</v>
      </c>
      <c r="F11584">
        <v>38</v>
      </c>
      <c r="H11584" t="s">
        <v>105</v>
      </c>
      <c r="I11584" t="s">
        <v>13657</v>
      </c>
      <c r="K11584">
        <v>10021</v>
      </c>
      <c r="O11584" s="27"/>
      <c r="P11584" s="27"/>
      <c r="Q11584">
        <v>1930</v>
      </c>
      <c r="R11584" s="3">
        <v>2</v>
      </c>
      <c r="S11584" t="s">
        <v>105</v>
      </c>
      <c r="T11584" s="27">
        <v>4950000</v>
      </c>
      <c r="U11584" s="28">
        <v>45433</v>
      </c>
    </row>
    <row r="11585" spans="1:21" x14ac:dyDescent="0.4">
      <c r="A11585" s="3">
        <v>1</v>
      </c>
      <c r="B11585" t="s">
        <v>12733</v>
      </c>
      <c r="C11585" t="s">
        <v>104</v>
      </c>
      <c r="D11585" t="s">
        <v>32</v>
      </c>
      <c r="E11585">
        <v>1446</v>
      </c>
      <c r="F11585">
        <v>38</v>
      </c>
      <c r="H11585" t="s">
        <v>105</v>
      </c>
      <c r="I11585" t="s">
        <v>13658</v>
      </c>
      <c r="K11585">
        <v>10021</v>
      </c>
      <c r="O11585" s="27"/>
      <c r="P11585" s="27"/>
      <c r="Q11585">
        <v>1930</v>
      </c>
      <c r="R11585" s="3">
        <v>2</v>
      </c>
      <c r="S11585" t="s">
        <v>105</v>
      </c>
      <c r="T11585" s="27">
        <v>4500000</v>
      </c>
      <c r="U11585" s="28">
        <v>45574</v>
      </c>
    </row>
    <row r="11586" spans="1:21" x14ac:dyDescent="0.4">
      <c r="A11586" s="3">
        <v>1</v>
      </c>
      <c r="B11586" t="s">
        <v>12733</v>
      </c>
      <c r="C11586" t="s">
        <v>104</v>
      </c>
      <c r="D11586" t="s">
        <v>32</v>
      </c>
      <c r="E11586">
        <v>1446</v>
      </c>
      <c r="F11586">
        <v>42</v>
      </c>
      <c r="H11586" t="s">
        <v>105</v>
      </c>
      <c r="I11586" t="s">
        <v>13659</v>
      </c>
      <c r="K11586">
        <v>10021</v>
      </c>
      <c r="O11586" s="27"/>
      <c r="P11586" s="27"/>
      <c r="Q11586">
        <v>1930</v>
      </c>
      <c r="R11586" s="3">
        <v>2</v>
      </c>
      <c r="S11586" t="s">
        <v>105</v>
      </c>
      <c r="T11586" s="27">
        <v>2735000</v>
      </c>
      <c r="U11586" s="28">
        <v>45551</v>
      </c>
    </row>
    <row r="11587" spans="1:21" x14ac:dyDescent="0.4">
      <c r="A11587" s="3">
        <v>1</v>
      </c>
      <c r="B11587" t="s">
        <v>12733</v>
      </c>
      <c r="C11587" t="s">
        <v>104</v>
      </c>
      <c r="D11587" t="s">
        <v>32</v>
      </c>
      <c r="E11587">
        <v>1447</v>
      </c>
      <c r="F11587">
        <v>9</v>
      </c>
      <c r="H11587" t="s">
        <v>105</v>
      </c>
      <c r="I11587" t="s">
        <v>13660</v>
      </c>
      <c r="K11587">
        <v>10021</v>
      </c>
      <c r="O11587" s="27"/>
      <c r="P11587" s="27"/>
      <c r="Q11587">
        <v>1958</v>
      </c>
      <c r="R11587" s="3">
        <v>2</v>
      </c>
      <c r="S11587" t="s">
        <v>105</v>
      </c>
      <c r="T11587" s="27">
        <v>1525000</v>
      </c>
      <c r="U11587" s="28">
        <v>45743</v>
      </c>
    </row>
    <row r="11588" spans="1:21" x14ac:dyDescent="0.4">
      <c r="A11588" s="3">
        <v>1</v>
      </c>
      <c r="B11588" t="s">
        <v>12733</v>
      </c>
      <c r="C11588" t="s">
        <v>104</v>
      </c>
      <c r="D11588" t="s">
        <v>32</v>
      </c>
      <c r="E11588">
        <v>1447</v>
      </c>
      <c r="F11588">
        <v>9</v>
      </c>
      <c r="H11588" t="s">
        <v>105</v>
      </c>
      <c r="I11588" t="s">
        <v>13661</v>
      </c>
      <c r="K11588">
        <v>10021</v>
      </c>
      <c r="O11588" s="27"/>
      <c r="P11588" s="27"/>
      <c r="Q11588">
        <v>1958</v>
      </c>
      <c r="R11588" s="3">
        <v>2</v>
      </c>
      <c r="S11588" t="s">
        <v>105</v>
      </c>
      <c r="T11588" s="27">
        <v>1899000</v>
      </c>
      <c r="U11588" s="28">
        <v>45442</v>
      </c>
    </row>
    <row r="11589" spans="1:21" x14ac:dyDescent="0.4">
      <c r="A11589" s="3">
        <v>1</v>
      </c>
      <c r="B11589" t="s">
        <v>12733</v>
      </c>
      <c r="C11589" t="s">
        <v>104</v>
      </c>
      <c r="D11589" t="s">
        <v>32</v>
      </c>
      <c r="E11589">
        <v>1447</v>
      </c>
      <c r="F11589">
        <v>9</v>
      </c>
      <c r="H11589" t="s">
        <v>105</v>
      </c>
      <c r="I11589" t="s">
        <v>13662</v>
      </c>
      <c r="K11589">
        <v>10021</v>
      </c>
      <c r="O11589" s="27"/>
      <c r="P11589" s="27"/>
      <c r="Q11589">
        <v>1958</v>
      </c>
      <c r="R11589" s="3">
        <v>2</v>
      </c>
      <c r="S11589" t="s">
        <v>105</v>
      </c>
      <c r="T11589" s="27">
        <v>935000</v>
      </c>
      <c r="U11589" s="28">
        <v>45730</v>
      </c>
    </row>
    <row r="11590" spans="1:21" x14ac:dyDescent="0.4">
      <c r="A11590" s="3">
        <v>1</v>
      </c>
      <c r="B11590" t="s">
        <v>12733</v>
      </c>
      <c r="C11590" t="s">
        <v>104</v>
      </c>
      <c r="D11590" t="s">
        <v>32</v>
      </c>
      <c r="E11590">
        <v>1447</v>
      </c>
      <c r="F11590">
        <v>9</v>
      </c>
      <c r="H11590" t="s">
        <v>105</v>
      </c>
      <c r="I11590" t="s">
        <v>13663</v>
      </c>
      <c r="K11590">
        <v>10021</v>
      </c>
      <c r="O11590" s="27"/>
      <c r="P11590" s="27"/>
      <c r="Q11590">
        <v>1958</v>
      </c>
      <c r="R11590" s="3">
        <v>2</v>
      </c>
      <c r="S11590" t="s">
        <v>105</v>
      </c>
      <c r="T11590" s="27">
        <v>840000</v>
      </c>
      <c r="U11590" s="28">
        <v>45671</v>
      </c>
    </row>
    <row r="11591" spans="1:21" x14ac:dyDescent="0.4">
      <c r="A11591" s="3">
        <v>1</v>
      </c>
      <c r="B11591" t="s">
        <v>12733</v>
      </c>
      <c r="C11591" t="s">
        <v>104</v>
      </c>
      <c r="D11591" t="s">
        <v>32</v>
      </c>
      <c r="E11591">
        <v>1447</v>
      </c>
      <c r="F11591">
        <v>9</v>
      </c>
      <c r="H11591" t="s">
        <v>105</v>
      </c>
      <c r="I11591" t="s">
        <v>13664</v>
      </c>
      <c r="K11591">
        <v>10021</v>
      </c>
      <c r="O11591" s="27"/>
      <c r="P11591" s="27"/>
      <c r="Q11591">
        <v>1958</v>
      </c>
      <c r="R11591" s="3">
        <v>2</v>
      </c>
      <c r="S11591" t="s">
        <v>105</v>
      </c>
      <c r="T11591" s="27">
        <v>990000</v>
      </c>
      <c r="U11591" s="28">
        <v>45502</v>
      </c>
    </row>
    <row r="11592" spans="1:21" x14ac:dyDescent="0.4">
      <c r="A11592" s="3">
        <v>1</v>
      </c>
      <c r="B11592" t="s">
        <v>12733</v>
      </c>
      <c r="C11592" t="s">
        <v>104</v>
      </c>
      <c r="D11592" t="s">
        <v>32</v>
      </c>
      <c r="E11592">
        <v>1447</v>
      </c>
      <c r="F11592">
        <v>9</v>
      </c>
      <c r="H11592" t="s">
        <v>105</v>
      </c>
      <c r="I11592" t="s">
        <v>13665</v>
      </c>
      <c r="K11592">
        <v>10021</v>
      </c>
      <c r="O11592" s="27"/>
      <c r="P11592" s="27"/>
      <c r="Q11592">
        <v>1958</v>
      </c>
      <c r="R11592" s="3">
        <v>2</v>
      </c>
      <c r="S11592" t="s">
        <v>105</v>
      </c>
      <c r="T11592" s="27">
        <v>0</v>
      </c>
      <c r="U11592" s="28">
        <v>45525</v>
      </c>
    </row>
    <row r="11593" spans="1:21" x14ac:dyDescent="0.4">
      <c r="A11593" s="3">
        <v>1</v>
      </c>
      <c r="B11593" t="s">
        <v>12733</v>
      </c>
      <c r="C11593" t="s">
        <v>104</v>
      </c>
      <c r="D11593" t="s">
        <v>32</v>
      </c>
      <c r="E11593">
        <v>1447</v>
      </c>
      <c r="F11593">
        <v>9</v>
      </c>
      <c r="H11593" t="s">
        <v>105</v>
      </c>
      <c r="I11593" t="s">
        <v>13666</v>
      </c>
      <c r="K11593">
        <v>10021</v>
      </c>
      <c r="O11593" s="27"/>
      <c r="P11593" s="27"/>
      <c r="Q11593">
        <v>1958</v>
      </c>
      <c r="R11593" s="3">
        <v>2</v>
      </c>
      <c r="S11593" t="s">
        <v>105</v>
      </c>
      <c r="T11593" s="27">
        <v>905000</v>
      </c>
      <c r="U11593" s="28">
        <v>45637</v>
      </c>
    </row>
    <row r="11594" spans="1:21" x14ac:dyDescent="0.4">
      <c r="A11594" s="3">
        <v>1</v>
      </c>
      <c r="B11594" t="s">
        <v>12733</v>
      </c>
      <c r="C11594" t="s">
        <v>104</v>
      </c>
      <c r="D11594" t="s">
        <v>32</v>
      </c>
      <c r="E11594">
        <v>1447</v>
      </c>
      <c r="F11594">
        <v>9</v>
      </c>
      <c r="H11594" t="s">
        <v>105</v>
      </c>
      <c r="I11594" t="s">
        <v>13667</v>
      </c>
      <c r="K11594">
        <v>10021</v>
      </c>
      <c r="O11594" s="27"/>
      <c r="P11594" s="27"/>
      <c r="Q11594">
        <v>1958</v>
      </c>
      <c r="R11594" s="3">
        <v>2</v>
      </c>
      <c r="S11594" t="s">
        <v>105</v>
      </c>
      <c r="T11594" s="27">
        <v>400000</v>
      </c>
      <c r="U11594" s="28">
        <v>45728</v>
      </c>
    </row>
    <row r="11595" spans="1:21" x14ac:dyDescent="0.4">
      <c r="A11595" s="3">
        <v>1</v>
      </c>
      <c r="B11595" t="s">
        <v>12733</v>
      </c>
      <c r="C11595" t="s">
        <v>104</v>
      </c>
      <c r="D11595" t="s">
        <v>32</v>
      </c>
      <c r="E11595">
        <v>1447</v>
      </c>
      <c r="F11595">
        <v>9</v>
      </c>
      <c r="H11595" t="s">
        <v>105</v>
      </c>
      <c r="I11595" t="s">
        <v>13668</v>
      </c>
      <c r="K11595">
        <v>10021</v>
      </c>
      <c r="O11595" s="27"/>
      <c r="P11595" s="27"/>
      <c r="Q11595">
        <v>1958</v>
      </c>
      <c r="R11595" s="3">
        <v>2</v>
      </c>
      <c r="S11595" t="s">
        <v>105</v>
      </c>
      <c r="T11595" s="27">
        <v>680000</v>
      </c>
      <c r="U11595" s="28">
        <v>45611</v>
      </c>
    </row>
    <row r="11596" spans="1:21" x14ac:dyDescent="0.4">
      <c r="A11596" s="3">
        <v>1</v>
      </c>
      <c r="B11596" t="s">
        <v>12733</v>
      </c>
      <c r="C11596" t="s">
        <v>104</v>
      </c>
      <c r="D11596" t="s">
        <v>32</v>
      </c>
      <c r="E11596">
        <v>1447</v>
      </c>
      <c r="F11596">
        <v>9</v>
      </c>
      <c r="H11596" t="s">
        <v>105</v>
      </c>
      <c r="I11596" t="s">
        <v>13669</v>
      </c>
      <c r="K11596">
        <v>10021</v>
      </c>
      <c r="O11596" s="27"/>
      <c r="P11596" s="27"/>
      <c r="Q11596">
        <v>1958</v>
      </c>
      <c r="R11596" s="3">
        <v>2</v>
      </c>
      <c r="S11596" t="s">
        <v>105</v>
      </c>
      <c r="T11596" s="27">
        <v>730000</v>
      </c>
      <c r="U11596" s="28">
        <v>45391</v>
      </c>
    </row>
    <row r="11597" spans="1:21" x14ac:dyDescent="0.4">
      <c r="A11597" s="3">
        <v>1</v>
      </c>
      <c r="B11597" t="s">
        <v>12733</v>
      </c>
      <c r="C11597" t="s">
        <v>104</v>
      </c>
      <c r="D11597" t="s">
        <v>32</v>
      </c>
      <c r="E11597">
        <v>1447</v>
      </c>
      <c r="F11597">
        <v>9</v>
      </c>
      <c r="H11597" t="s">
        <v>105</v>
      </c>
      <c r="I11597" t="s">
        <v>13670</v>
      </c>
      <c r="K11597">
        <v>10021</v>
      </c>
      <c r="O11597" s="27"/>
      <c r="P11597" s="27"/>
      <c r="Q11597">
        <v>1958</v>
      </c>
      <c r="R11597" s="3">
        <v>2</v>
      </c>
      <c r="S11597" t="s">
        <v>105</v>
      </c>
      <c r="T11597" s="27">
        <v>0</v>
      </c>
      <c r="U11597" s="28">
        <v>45413</v>
      </c>
    </row>
    <row r="11598" spans="1:21" x14ac:dyDescent="0.4">
      <c r="A11598" s="3">
        <v>1</v>
      </c>
      <c r="B11598" t="s">
        <v>12733</v>
      </c>
      <c r="C11598" t="s">
        <v>104</v>
      </c>
      <c r="D11598" t="s">
        <v>32</v>
      </c>
      <c r="E11598">
        <v>1447</v>
      </c>
      <c r="F11598">
        <v>9</v>
      </c>
      <c r="H11598" t="s">
        <v>105</v>
      </c>
      <c r="I11598" t="s">
        <v>13671</v>
      </c>
      <c r="K11598">
        <v>10021</v>
      </c>
      <c r="O11598" s="27"/>
      <c r="P11598" s="27"/>
      <c r="Q11598">
        <v>1958</v>
      </c>
      <c r="R11598" s="3">
        <v>2</v>
      </c>
      <c r="S11598" t="s">
        <v>105</v>
      </c>
      <c r="T11598" s="27">
        <v>0</v>
      </c>
      <c r="U11598" s="28">
        <v>45614</v>
      </c>
    </row>
    <row r="11599" spans="1:21" x14ac:dyDescent="0.4">
      <c r="A11599" s="3">
        <v>1</v>
      </c>
      <c r="B11599" t="s">
        <v>12733</v>
      </c>
      <c r="C11599" t="s">
        <v>104</v>
      </c>
      <c r="D11599" t="s">
        <v>32</v>
      </c>
      <c r="E11599">
        <v>1447</v>
      </c>
      <c r="F11599">
        <v>9</v>
      </c>
      <c r="H11599" t="s">
        <v>105</v>
      </c>
      <c r="I11599" t="s">
        <v>13672</v>
      </c>
      <c r="K11599">
        <v>10021</v>
      </c>
      <c r="O11599" s="27"/>
      <c r="P11599" s="27"/>
      <c r="Q11599">
        <v>1958</v>
      </c>
      <c r="R11599" s="3">
        <v>2</v>
      </c>
      <c r="S11599" t="s">
        <v>105</v>
      </c>
      <c r="T11599" s="27">
        <v>1685000</v>
      </c>
      <c r="U11599" s="28">
        <v>45615</v>
      </c>
    </row>
    <row r="11600" spans="1:21" x14ac:dyDescent="0.4">
      <c r="A11600" s="3">
        <v>1</v>
      </c>
      <c r="B11600" t="s">
        <v>12733</v>
      </c>
      <c r="C11600" t="s">
        <v>104</v>
      </c>
      <c r="D11600" t="s">
        <v>32</v>
      </c>
      <c r="E11600">
        <v>1447</v>
      </c>
      <c r="F11600">
        <v>13</v>
      </c>
      <c r="H11600" t="s">
        <v>105</v>
      </c>
      <c r="I11600" t="s">
        <v>13673</v>
      </c>
      <c r="K11600">
        <v>10021</v>
      </c>
      <c r="O11600" s="27"/>
      <c r="P11600" s="27"/>
      <c r="Q11600">
        <v>1927</v>
      </c>
      <c r="R11600" s="3">
        <v>2</v>
      </c>
      <c r="S11600" t="s">
        <v>105</v>
      </c>
      <c r="T11600" s="27">
        <v>1375000</v>
      </c>
      <c r="U11600" s="28">
        <v>45496</v>
      </c>
    </row>
    <row r="11601" spans="1:21" x14ac:dyDescent="0.4">
      <c r="A11601" s="3">
        <v>1</v>
      </c>
      <c r="B11601" t="s">
        <v>12733</v>
      </c>
      <c r="C11601" t="s">
        <v>104</v>
      </c>
      <c r="D11601" t="s">
        <v>32</v>
      </c>
      <c r="E11601">
        <v>1447</v>
      </c>
      <c r="F11601">
        <v>19</v>
      </c>
      <c r="H11601" t="s">
        <v>105</v>
      </c>
      <c r="I11601" t="s">
        <v>13674</v>
      </c>
      <c r="K11601">
        <v>10021</v>
      </c>
      <c r="O11601" s="27"/>
      <c r="P11601" s="27"/>
      <c r="Q11601">
        <v>1975</v>
      </c>
      <c r="R11601" s="3">
        <v>2</v>
      </c>
      <c r="S11601" t="s">
        <v>105</v>
      </c>
      <c r="T11601" s="27">
        <v>640000</v>
      </c>
      <c r="U11601" s="28">
        <v>45460</v>
      </c>
    </row>
    <row r="11602" spans="1:21" x14ac:dyDescent="0.4">
      <c r="A11602" s="3">
        <v>1</v>
      </c>
      <c r="B11602" t="s">
        <v>12733</v>
      </c>
      <c r="C11602" t="s">
        <v>104</v>
      </c>
      <c r="D11602" t="s">
        <v>32</v>
      </c>
      <c r="E11602">
        <v>1447</v>
      </c>
      <c r="F11602">
        <v>19</v>
      </c>
      <c r="H11602" t="s">
        <v>105</v>
      </c>
      <c r="I11602" t="s">
        <v>13675</v>
      </c>
      <c r="K11602">
        <v>10021</v>
      </c>
      <c r="O11602" s="27"/>
      <c r="P11602" s="27"/>
      <c r="Q11602">
        <v>1975</v>
      </c>
      <c r="R11602" s="3">
        <v>2</v>
      </c>
      <c r="S11602" t="s">
        <v>105</v>
      </c>
      <c r="T11602" s="27">
        <v>630500</v>
      </c>
      <c r="U11602" s="28">
        <v>45595</v>
      </c>
    </row>
    <row r="11603" spans="1:21" x14ac:dyDescent="0.4">
      <c r="A11603" s="3">
        <v>1</v>
      </c>
      <c r="B11603" t="s">
        <v>12733</v>
      </c>
      <c r="C11603" t="s">
        <v>104</v>
      </c>
      <c r="D11603" t="s">
        <v>32</v>
      </c>
      <c r="E11603">
        <v>1447</v>
      </c>
      <c r="F11603">
        <v>19</v>
      </c>
      <c r="H11603" t="s">
        <v>105</v>
      </c>
      <c r="I11603" t="s">
        <v>13676</v>
      </c>
      <c r="K11603">
        <v>10021</v>
      </c>
      <c r="O11603" s="27"/>
      <c r="P11603" s="27"/>
      <c r="Q11603">
        <v>1975</v>
      </c>
      <c r="R11603" s="3">
        <v>2</v>
      </c>
      <c r="S11603" t="s">
        <v>105</v>
      </c>
      <c r="T11603" s="27">
        <v>680000</v>
      </c>
      <c r="U11603" s="28">
        <v>45400</v>
      </c>
    </row>
    <row r="11604" spans="1:21" x14ac:dyDescent="0.4">
      <c r="A11604" s="3">
        <v>1</v>
      </c>
      <c r="B11604" t="s">
        <v>12733</v>
      </c>
      <c r="C11604" t="s">
        <v>104</v>
      </c>
      <c r="D11604" t="s">
        <v>32</v>
      </c>
      <c r="E11604">
        <v>1447</v>
      </c>
      <c r="F11604">
        <v>19</v>
      </c>
      <c r="H11604" t="s">
        <v>105</v>
      </c>
      <c r="I11604" t="s">
        <v>13677</v>
      </c>
      <c r="K11604">
        <v>10021</v>
      </c>
      <c r="O11604" s="27"/>
      <c r="P11604" s="27"/>
      <c r="Q11604">
        <v>1975</v>
      </c>
      <c r="R11604" s="3">
        <v>2</v>
      </c>
      <c r="S11604" t="s">
        <v>105</v>
      </c>
      <c r="T11604" s="27">
        <v>595000</v>
      </c>
      <c r="U11604" s="28">
        <v>45735</v>
      </c>
    </row>
    <row r="11605" spans="1:21" x14ac:dyDescent="0.4">
      <c r="A11605" s="3">
        <v>1</v>
      </c>
      <c r="B11605" t="s">
        <v>12733</v>
      </c>
      <c r="C11605" t="s">
        <v>104</v>
      </c>
      <c r="D11605" t="s">
        <v>32</v>
      </c>
      <c r="E11605">
        <v>1447</v>
      </c>
      <c r="F11605">
        <v>19</v>
      </c>
      <c r="H11605" t="s">
        <v>105</v>
      </c>
      <c r="I11605" t="s">
        <v>13678</v>
      </c>
      <c r="K11605">
        <v>10021</v>
      </c>
      <c r="O11605" s="27"/>
      <c r="P11605" s="27"/>
      <c r="Q11605">
        <v>1975</v>
      </c>
      <c r="R11605" s="3">
        <v>2</v>
      </c>
      <c r="S11605" t="s">
        <v>105</v>
      </c>
      <c r="T11605" s="27">
        <v>645000</v>
      </c>
      <c r="U11605" s="28">
        <v>45397</v>
      </c>
    </row>
    <row r="11606" spans="1:21" x14ac:dyDescent="0.4">
      <c r="A11606" s="3">
        <v>1</v>
      </c>
      <c r="B11606" t="s">
        <v>12733</v>
      </c>
      <c r="C11606" t="s">
        <v>104</v>
      </c>
      <c r="D11606" t="s">
        <v>32</v>
      </c>
      <c r="E11606">
        <v>1447</v>
      </c>
      <c r="F11606">
        <v>19</v>
      </c>
      <c r="H11606" t="s">
        <v>105</v>
      </c>
      <c r="I11606" t="s">
        <v>13679</v>
      </c>
      <c r="K11606">
        <v>10021</v>
      </c>
      <c r="O11606" s="27"/>
      <c r="P11606" s="27"/>
      <c r="Q11606">
        <v>1975</v>
      </c>
      <c r="R11606" s="3">
        <v>2</v>
      </c>
      <c r="S11606" t="s">
        <v>105</v>
      </c>
      <c r="T11606" s="27">
        <v>662500</v>
      </c>
      <c r="U11606" s="28">
        <v>45567</v>
      </c>
    </row>
    <row r="11607" spans="1:21" x14ac:dyDescent="0.4">
      <c r="A11607" s="3">
        <v>1</v>
      </c>
      <c r="B11607" t="s">
        <v>12733</v>
      </c>
      <c r="C11607" t="s">
        <v>104</v>
      </c>
      <c r="D11607" t="s">
        <v>32</v>
      </c>
      <c r="E11607">
        <v>1447</v>
      </c>
      <c r="F11607">
        <v>19</v>
      </c>
      <c r="H11607" t="s">
        <v>105</v>
      </c>
      <c r="I11607" t="s">
        <v>13680</v>
      </c>
      <c r="K11607">
        <v>10021</v>
      </c>
      <c r="O11607" s="27"/>
      <c r="P11607" s="27"/>
      <c r="Q11607">
        <v>1975</v>
      </c>
      <c r="R11607" s="3">
        <v>2</v>
      </c>
      <c r="S11607" t="s">
        <v>105</v>
      </c>
      <c r="T11607" s="27">
        <v>705000</v>
      </c>
      <c r="U11607" s="28">
        <v>45449</v>
      </c>
    </row>
    <row r="11608" spans="1:21" x14ac:dyDescent="0.4">
      <c r="A11608" s="3">
        <v>1</v>
      </c>
      <c r="B11608" t="s">
        <v>12733</v>
      </c>
      <c r="C11608" t="s">
        <v>104</v>
      </c>
      <c r="D11608" t="s">
        <v>32</v>
      </c>
      <c r="E11608">
        <v>1447</v>
      </c>
      <c r="F11608">
        <v>47</v>
      </c>
      <c r="H11608" t="s">
        <v>105</v>
      </c>
      <c r="I11608" t="s">
        <v>13681</v>
      </c>
      <c r="K11608">
        <v>10021</v>
      </c>
      <c r="O11608" s="27"/>
      <c r="P11608" s="27"/>
      <c r="Q11608">
        <v>1910</v>
      </c>
      <c r="R11608" s="3">
        <v>2</v>
      </c>
      <c r="S11608" t="s">
        <v>105</v>
      </c>
      <c r="T11608" s="27">
        <v>375000</v>
      </c>
      <c r="U11608" s="28">
        <v>45467</v>
      </c>
    </row>
    <row r="11609" spans="1:21" x14ac:dyDescent="0.4">
      <c r="A11609" s="3">
        <v>1</v>
      </c>
      <c r="B11609" t="s">
        <v>12733</v>
      </c>
      <c r="C11609" t="s">
        <v>104</v>
      </c>
      <c r="D11609" t="s">
        <v>32</v>
      </c>
      <c r="E11609">
        <v>1447</v>
      </c>
      <c r="F11609">
        <v>47</v>
      </c>
      <c r="H11609" t="s">
        <v>105</v>
      </c>
      <c r="I11609" t="s">
        <v>13682</v>
      </c>
      <c r="K11609">
        <v>10021</v>
      </c>
      <c r="O11609" s="27"/>
      <c r="P11609" s="27"/>
      <c r="Q11609">
        <v>1910</v>
      </c>
      <c r="R11609" s="3">
        <v>2</v>
      </c>
      <c r="S11609" t="s">
        <v>105</v>
      </c>
      <c r="T11609" s="27">
        <v>375000</v>
      </c>
      <c r="U11609" s="28">
        <v>45471</v>
      </c>
    </row>
    <row r="11610" spans="1:21" x14ac:dyDescent="0.4">
      <c r="A11610" s="3">
        <v>1</v>
      </c>
      <c r="B11610" t="s">
        <v>12733</v>
      </c>
      <c r="C11610" t="s">
        <v>104</v>
      </c>
      <c r="D11610" t="s">
        <v>32</v>
      </c>
      <c r="E11610">
        <v>1447</v>
      </c>
      <c r="F11610">
        <v>47</v>
      </c>
      <c r="H11610" t="s">
        <v>105</v>
      </c>
      <c r="I11610" t="s">
        <v>13683</v>
      </c>
      <c r="K11610">
        <v>10021</v>
      </c>
      <c r="O11610" s="27"/>
      <c r="P11610" s="27"/>
      <c r="Q11610">
        <v>1910</v>
      </c>
      <c r="R11610" s="3">
        <v>2</v>
      </c>
      <c r="S11610" t="s">
        <v>105</v>
      </c>
      <c r="T11610" s="27">
        <v>375000</v>
      </c>
      <c r="U11610" s="28">
        <v>45516</v>
      </c>
    </row>
    <row r="11611" spans="1:21" x14ac:dyDescent="0.4">
      <c r="A11611" s="3">
        <v>1</v>
      </c>
      <c r="B11611" t="s">
        <v>12733</v>
      </c>
      <c r="C11611" t="s">
        <v>104</v>
      </c>
      <c r="D11611" t="s">
        <v>32</v>
      </c>
      <c r="E11611">
        <v>1447</v>
      </c>
      <c r="F11611">
        <v>47</v>
      </c>
      <c r="H11611" t="s">
        <v>105</v>
      </c>
      <c r="I11611" t="s">
        <v>13684</v>
      </c>
      <c r="K11611">
        <v>10021</v>
      </c>
      <c r="O11611" s="27"/>
      <c r="P11611" s="27"/>
      <c r="Q11611">
        <v>1910</v>
      </c>
      <c r="R11611" s="3">
        <v>2</v>
      </c>
      <c r="S11611" t="s">
        <v>105</v>
      </c>
      <c r="T11611" s="27">
        <v>366000</v>
      </c>
      <c r="U11611" s="28">
        <v>45525</v>
      </c>
    </row>
    <row r="11612" spans="1:21" x14ac:dyDescent="0.4">
      <c r="A11612" s="3">
        <v>1</v>
      </c>
      <c r="B11612" t="s">
        <v>12733</v>
      </c>
      <c r="C11612" t="s">
        <v>104</v>
      </c>
      <c r="D11612" t="s">
        <v>32</v>
      </c>
      <c r="E11612">
        <v>1448</v>
      </c>
      <c r="F11612">
        <v>3</v>
      </c>
      <c r="H11612" t="s">
        <v>105</v>
      </c>
      <c r="I11612" t="s">
        <v>13685</v>
      </c>
      <c r="K11612">
        <v>10021</v>
      </c>
      <c r="O11612" s="27"/>
      <c r="P11612" s="27"/>
      <c r="Q11612">
        <v>1967</v>
      </c>
      <c r="R11612" s="3">
        <v>2</v>
      </c>
      <c r="S11612" t="s">
        <v>105</v>
      </c>
      <c r="T11612" s="27">
        <v>1465000</v>
      </c>
      <c r="U11612" s="28">
        <v>45429</v>
      </c>
    </row>
    <row r="11613" spans="1:21" x14ac:dyDescent="0.4">
      <c r="A11613" s="3">
        <v>1</v>
      </c>
      <c r="B11613" t="s">
        <v>12733</v>
      </c>
      <c r="C11613" t="s">
        <v>104</v>
      </c>
      <c r="D11613" t="s">
        <v>32</v>
      </c>
      <c r="E11613">
        <v>1448</v>
      </c>
      <c r="F11613">
        <v>3</v>
      </c>
      <c r="H11613" t="s">
        <v>105</v>
      </c>
      <c r="I11613" t="s">
        <v>13686</v>
      </c>
      <c r="K11613">
        <v>10021</v>
      </c>
      <c r="O11613" s="27"/>
      <c r="P11613" s="27"/>
      <c r="Q11613">
        <v>1967</v>
      </c>
      <c r="R11613" s="3">
        <v>2</v>
      </c>
      <c r="S11613" t="s">
        <v>105</v>
      </c>
      <c r="T11613" s="27">
        <v>1550000</v>
      </c>
      <c r="U11613" s="28">
        <v>45453</v>
      </c>
    </row>
    <row r="11614" spans="1:21" x14ac:dyDescent="0.4">
      <c r="A11614" s="3">
        <v>1</v>
      </c>
      <c r="B11614" t="s">
        <v>12733</v>
      </c>
      <c r="C11614" t="s">
        <v>104</v>
      </c>
      <c r="D11614" t="s">
        <v>32</v>
      </c>
      <c r="E11614">
        <v>1448</v>
      </c>
      <c r="F11614">
        <v>3</v>
      </c>
      <c r="H11614" t="s">
        <v>105</v>
      </c>
      <c r="I11614" t="s">
        <v>13687</v>
      </c>
      <c r="K11614">
        <v>10021</v>
      </c>
      <c r="O11614" s="27"/>
      <c r="P11614" s="27"/>
      <c r="Q11614">
        <v>1967</v>
      </c>
      <c r="R11614" s="3">
        <v>2</v>
      </c>
      <c r="S11614" t="s">
        <v>105</v>
      </c>
      <c r="T11614" s="27">
        <v>1625000</v>
      </c>
      <c r="U11614" s="28">
        <v>45469</v>
      </c>
    </row>
    <row r="11615" spans="1:21" x14ac:dyDescent="0.4">
      <c r="A11615" s="3">
        <v>1</v>
      </c>
      <c r="B11615" t="s">
        <v>12733</v>
      </c>
      <c r="C11615" t="s">
        <v>104</v>
      </c>
      <c r="D11615" t="s">
        <v>32</v>
      </c>
      <c r="E11615">
        <v>1448</v>
      </c>
      <c r="F11615">
        <v>3</v>
      </c>
      <c r="H11615" t="s">
        <v>105</v>
      </c>
      <c r="I11615" t="s">
        <v>13688</v>
      </c>
      <c r="K11615">
        <v>10021</v>
      </c>
      <c r="O11615" s="27"/>
      <c r="P11615" s="27"/>
      <c r="Q11615">
        <v>1967</v>
      </c>
      <c r="R11615" s="3">
        <v>2</v>
      </c>
      <c r="S11615" t="s">
        <v>105</v>
      </c>
      <c r="T11615" s="27">
        <v>1150000</v>
      </c>
      <c r="U11615" s="28">
        <v>45426</v>
      </c>
    </row>
    <row r="11616" spans="1:21" x14ac:dyDescent="0.4">
      <c r="A11616" s="3">
        <v>1</v>
      </c>
      <c r="B11616" t="s">
        <v>12733</v>
      </c>
      <c r="C11616" t="s">
        <v>104</v>
      </c>
      <c r="D11616" t="s">
        <v>32</v>
      </c>
      <c r="E11616">
        <v>1448</v>
      </c>
      <c r="F11616">
        <v>3</v>
      </c>
      <c r="H11616" t="s">
        <v>105</v>
      </c>
      <c r="I11616" t="s">
        <v>13689</v>
      </c>
      <c r="K11616">
        <v>10021</v>
      </c>
      <c r="O11616" s="27"/>
      <c r="P11616" s="27"/>
      <c r="Q11616">
        <v>1967</v>
      </c>
      <c r="R11616" s="3">
        <v>2</v>
      </c>
      <c r="S11616" t="s">
        <v>105</v>
      </c>
      <c r="T11616" s="27">
        <v>1537658</v>
      </c>
      <c r="U11616" s="28">
        <v>45702</v>
      </c>
    </row>
    <row r="11617" spans="1:21" x14ac:dyDescent="0.4">
      <c r="A11617" s="3">
        <v>1</v>
      </c>
      <c r="B11617" t="s">
        <v>12733</v>
      </c>
      <c r="C11617" t="s">
        <v>104</v>
      </c>
      <c r="D11617" t="s">
        <v>32</v>
      </c>
      <c r="E11617">
        <v>1448</v>
      </c>
      <c r="F11617">
        <v>3</v>
      </c>
      <c r="H11617" t="s">
        <v>105</v>
      </c>
      <c r="I11617" t="s">
        <v>13690</v>
      </c>
      <c r="K11617">
        <v>10021</v>
      </c>
      <c r="O11617" s="27"/>
      <c r="P11617" s="27"/>
      <c r="Q11617">
        <v>1967</v>
      </c>
      <c r="R11617" s="3">
        <v>2</v>
      </c>
      <c r="S11617" t="s">
        <v>105</v>
      </c>
      <c r="T11617" s="27">
        <v>1600000</v>
      </c>
      <c r="U11617" s="28">
        <v>45470</v>
      </c>
    </row>
    <row r="11618" spans="1:21" x14ac:dyDescent="0.4">
      <c r="A11618" s="3">
        <v>1</v>
      </c>
      <c r="B11618" t="s">
        <v>12733</v>
      </c>
      <c r="C11618" t="s">
        <v>104</v>
      </c>
      <c r="D11618" t="s">
        <v>32</v>
      </c>
      <c r="E11618">
        <v>1448</v>
      </c>
      <c r="F11618">
        <v>3</v>
      </c>
      <c r="H11618" t="s">
        <v>105</v>
      </c>
      <c r="I11618" t="s">
        <v>13691</v>
      </c>
      <c r="K11618">
        <v>10021</v>
      </c>
      <c r="O11618" s="27"/>
      <c r="P11618" s="27"/>
      <c r="Q11618">
        <v>1967</v>
      </c>
      <c r="R11618" s="3">
        <v>2</v>
      </c>
      <c r="S11618" t="s">
        <v>105</v>
      </c>
      <c r="T11618" s="27">
        <v>0</v>
      </c>
      <c r="U11618" s="28">
        <v>45597</v>
      </c>
    </row>
    <row r="11619" spans="1:21" x14ac:dyDescent="0.4">
      <c r="A11619" s="3">
        <v>1</v>
      </c>
      <c r="B11619" t="s">
        <v>12733</v>
      </c>
      <c r="C11619" t="s">
        <v>104</v>
      </c>
      <c r="D11619" t="s">
        <v>32</v>
      </c>
      <c r="E11619">
        <v>1448</v>
      </c>
      <c r="F11619">
        <v>3</v>
      </c>
      <c r="H11619" t="s">
        <v>105</v>
      </c>
      <c r="I11619" t="s">
        <v>13692</v>
      </c>
      <c r="K11619">
        <v>10021</v>
      </c>
      <c r="O11619" s="27"/>
      <c r="P11619" s="27"/>
      <c r="Q11619">
        <v>1967</v>
      </c>
      <c r="R11619" s="3">
        <v>2</v>
      </c>
      <c r="S11619" t="s">
        <v>105</v>
      </c>
      <c r="T11619" s="27">
        <v>1350000</v>
      </c>
      <c r="U11619" s="28">
        <v>45560</v>
      </c>
    </row>
    <row r="11620" spans="1:21" x14ac:dyDescent="0.4">
      <c r="A11620" s="3">
        <v>1</v>
      </c>
      <c r="B11620" t="s">
        <v>12733</v>
      </c>
      <c r="C11620" t="s">
        <v>104</v>
      </c>
      <c r="D11620" t="s">
        <v>32</v>
      </c>
      <c r="E11620">
        <v>1448</v>
      </c>
      <c r="F11620">
        <v>3</v>
      </c>
      <c r="H11620" t="s">
        <v>105</v>
      </c>
      <c r="I11620" t="s">
        <v>13693</v>
      </c>
      <c r="K11620">
        <v>10021</v>
      </c>
      <c r="O11620" s="27"/>
      <c r="P11620" s="27"/>
      <c r="Q11620">
        <v>1967</v>
      </c>
      <c r="R11620" s="3">
        <v>2</v>
      </c>
      <c r="S11620" t="s">
        <v>105</v>
      </c>
      <c r="T11620" s="27">
        <v>880000</v>
      </c>
      <c r="U11620" s="28">
        <v>45582</v>
      </c>
    </row>
    <row r="11621" spans="1:21" x14ac:dyDescent="0.4">
      <c r="A11621" s="3">
        <v>1</v>
      </c>
      <c r="B11621" t="s">
        <v>12733</v>
      </c>
      <c r="C11621" t="s">
        <v>104</v>
      </c>
      <c r="D11621" t="s">
        <v>32</v>
      </c>
      <c r="E11621">
        <v>1448</v>
      </c>
      <c r="F11621">
        <v>3</v>
      </c>
      <c r="H11621" t="s">
        <v>105</v>
      </c>
      <c r="I11621" t="s">
        <v>13694</v>
      </c>
      <c r="K11621">
        <v>10021</v>
      </c>
      <c r="O11621" s="27"/>
      <c r="P11621" s="27"/>
      <c r="Q11621">
        <v>1967</v>
      </c>
      <c r="R11621" s="3">
        <v>2</v>
      </c>
      <c r="S11621" t="s">
        <v>105</v>
      </c>
      <c r="T11621" s="27">
        <v>1450000</v>
      </c>
      <c r="U11621" s="28">
        <v>45482</v>
      </c>
    </row>
    <row r="11622" spans="1:21" x14ac:dyDescent="0.4">
      <c r="A11622" s="3">
        <v>1</v>
      </c>
      <c r="B11622" t="s">
        <v>12733</v>
      </c>
      <c r="C11622" t="s">
        <v>104</v>
      </c>
      <c r="D11622" t="s">
        <v>32</v>
      </c>
      <c r="E11622">
        <v>1448</v>
      </c>
      <c r="F11622">
        <v>3</v>
      </c>
      <c r="H11622" t="s">
        <v>105</v>
      </c>
      <c r="I11622" t="s">
        <v>13695</v>
      </c>
      <c r="K11622">
        <v>10021</v>
      </c>
      <c r="O11622" s="27"/>
      <c r="P11622" s="27"/>
      <c r="Q11622">
        <v>1967</v>
      </c>
      <c r="R11622" s="3">
        <v>2</v>
      </c>
      <c r="S11622" t="s">
        <v>105</v>
      </c>
      <c r="T11622" s="27">
        <v>1200000</v>
      </c>
      <c r="U11622" s="28">
        <v>45434</v>
      </c>
    </row>
    <row r="11623" spans="1:21" x14ac:dyDescent="0.4">
      <c r="A11623" s="3">
        <v>1</v>
      </c>
      <c r="B11623" t="s">
        <v>12733</v>
      </c>
      <c r="C11623" t="s">
        <v>104</v>
      </c>
      <c r="D11623" t="s">
        <v>32</v>
      </c>
      <c r="E11623">
        <v>1448</v>
      </c>
      <c r="F11623">
        <v>3</v>
      </c>
      <c r="H11623" t="s">
        <v>105</v>
      </c>
      <c r="I11623" t="s">
        <v>13696</v>
      </c>
      <c r="K11623">
        <v>10021</v>
      </c>
      <c r="O11623" s="27"/>
      <c r="P11623" s="27"/>
      <c r="Q11623">
        <v>1967</v>
      </c>
      <c r="R11623" s="3">
        <v>2</v>
      </c>
      <c r="S11623" t="s">
        <v>105</v>
      </c>
      <c r="T11623" s="27">
        <v>0</v>
      </c>
      <c r="U11623" s="28">
        <v>45604</v>
      </c>
    </row>
    <row r="11624" spans="1:21" x14ac:dyDescent="0.4">
      <c r="A11624" s="3">
        <v>1</v>
      </c>
      <c r="B11624" t="s">
        <v>12733</v>
      </c>
      <c r="C11624" t="s">
        <v>104</v>
      </c>
      <c r="D11624" t="s">
        <v>32</v>
      </c>
      <c r="E11624">
        <v>1448</v>
      </c>
      <c r="F11624">
        <v>17</v>
      </c>
      <c r="H11624" t="s">
        <v>105</v>
      </c>
      <c r="I11624" t="s">
        <v>13697</v>
      </c>
      <c r="K11624">
        <v>10021</v>
      </c>
      <c r="O11624" s="27"/>
      <c r="P11624" s="27"/>
      <c r="Q11624">
        <v>1961</v>
      </c>
      <c r="R11624" s="3">
        <v>2</v>
      </c>
      <c r="S11624" t="s">
        <v>105</v>
      </c>
      <c r="T11624" s="27">
        <v>675000</v>
      </c>
      <c r="U11624" s="28">
        <v>45533</v>
      </c>
    </row>
    <row r="11625" spans="1:21" x14ac:dyDescent="0.4">
      <c r="A11625" s="3">
        <v>1</v>
      </c>
      <c r="B11625" t="s">
        <v>12733</v>
      </c>
      <c r="C11625" t="s">
        <v>104</v>
      </c>
      <c r="D11625" t="s">
        <v>32</v>
      </c>
      <c r="E11625">
        <v>1448</v>
      </c>
      <c r="F11625">
        <v>17</v>
      </c>
      <c r="H11625" t="s">
        <v>105</v>
      </c>
      <c r="I11625" t="s">
        <v>13698</v>
      </c>
      <c r="K11625">
        <v>10021</v>
      </c>
      <c r="O11625" s="27"/>
      <c r="P11625" s="27"/>
      <c r="Q11625">
        <v>1961</v>
      </c>
      <c r="R11625" s="3">
        <v>2</v>
      </c>
      <c r="S11625" t="s">
        <v>105</v>
      </c>
      <c r="T11625" s="27">
        <v>0</v>
      </c>
      <c r="U11625" s="28">
        <v>45721</v>
      </c>
    </row>
    <row r="11626" spans="1:21" x14ac:dyDescent="0.4">
      <c r="A11626" s="3">
        <v>1</v>
      </c>
      <c r="B11626" t="s">
        <v>12733</v>
      </c>
      <c r="C11626" t="s">
        <v>104</v>
      </c>
      <c r="D11626" t="s">
        <v>32</v>
      </c>
      <c r="E11626">
        <v>1448</v>
      </c>
      <c r="F11626">
        <v>17</v>
      </c>
      <c r="H11626" t="s">
        <v>105</v>
      </c>
      <c r="I11626" t="s">
        <v>13699</v>
      </c>
      <c r="K11626">
        <v>10021</v>
      </c>
      <c r="O11626" s="27"/>
      <c r="P11626" s="27"/>
      <c r="Q11626">
        <v>1961</v>
      </c>
      <c r="R11626" s="3">
        <v>2</v>
      </c>
      <c r="S11626" t="s">
        <v>105</v>
      </c>
      <c r="T11626" s="27">
        <v>750000</v>
      </c>
      <c r="U11626" s="28">
        <v>45441</v>
      </c>
    </row>
    <row r="11627" spans="1:21" x14ac:dyDescent="0.4">
      <c r="A11627" s="3">
        <v>1</v>
      </c>
      <c r="B11627" t="s">
        <v>12733</v>
      </c>
      <c r="C11627" t="s">
        <v>104</v>
      </c>
      <c r="D11627" t="s">
        <v>32</v>
      </c>
      <c r="E11627">
        <v>1448</v>
      </c>
      <c r="F11627">
        <v>17</v>
      </c>
      <c r="H11627" t="s">
        <v>105</v>
      </c>
      <c r="I11627" t="s">
        <v>13700</v>
      </c>
      <c r="K11627">
        <v>10021</v>
      </c>
      <c r="O11627" s="27"/>
      <c r="P11627" s="27"/>
      <c r="Q11627">
        <v>1961</v>
      </c>
      <c r="R11627" s="3">
        <v>2</v>
      </c>
      <c r="S11627" t="s">
        <v>105</v>
      </c>
      <c r="T11627" s="27">
        <v>515000</v>
      </c>
      <c r="U11627" s="28">
        <v>45653</v>
      </c>
    </row>
    <row r="11628" spans="1:21" x14ac:dyDescent="0.4">
      <c r="A11628" s="3">
        <v>1</v>
      </c>
      <c r="B11628" t="s">
        <v>12733</v>
      </c>
      <c r="C11628" t="s">
        <v>104</v>
      </c>
      <c r="D11628" t="s">
        <v>32</v>
      </c>
      <c r="E11628">
        <v>1448</v>
      </c>
      <c r="F11628">
        <v>17</v>
      </c>
      <c r="H11628" t="s">
        <v>105</v>
      </c>
      <c r="I11628" t="s">
        <v>13701</v>
      </c>
      <c r="K11628">
        <v>10021</v>
      </c>
      <c r="O11628" s="27"/>
      <c r="P11628" s="27"/>
      <c r="Q11628">
        <v>1961</v>
      </c>
      <c r="R11628" s="3">
        <v>2</v>
      </c>
      <c r="S11628" t="s">
        <v>105</v>
      </c>
      <c r="T11628" s="27">
        <v>0</v>
      </c>
      <c r="U11628" s="28">
        <v>45442</v>
      </c>
    </row>
    <row r="11629" spans="1:21" x14ac:dyDescent="0.4">
      <c r="A11629" s="3">
        <v>1</v>
      </c>
      <c r="B11629" t="s">
        <v>12733</v>
      </c>
      <c r="C11629" t="s">
        <v>104</v>
      </c>
      <c r="D11629" t="s">
        <v>32</v>
      </c>
      <c r="E11629">
        <v>1448</v>
      </c>
      <c r="F11629">
        <v>17</v>
      </c>
      <c r="H11629" t="s">
        <v>105</v>
      </c>
      <c r="I11629" t="s">
        <v>13702</v>
      </c>
      <c r="K11629">
        <v>10021</v>
      </c>
      <c r="O11629" s="27"/>
      <c r="P11629" s="27"/>
      <c r="Q11629">
        <v>1961</v>
      </c>
      <c r="R11629" s="3">
        <v>2</v>
      </c>
      <c r="S11629" t="s">
        <v>105</v>
      </c>
      <c r="T11629" s="27">
        <v>1270000</v>
      </c>
      <c r="U11629" s="28">
        <v>45428</v>
      </c>
    </row>
    <row r="11630" spans="1:21" x14ac:dyDescent="0.4">
      <c r="A11630" s="3">
        <v>1</v>
      </c>
      <c r="B11630" t="s">
        <v>12733</v>
      </c>
      <c r="C11630" t="s">
        <v>104</v>
      </c>
      <c r="D11630" t="s">
        <v>32</v>
      </c>
      <c r="E11630">
        <v>1448</v>
      </c>
      <c r="F11630">
        <v>17</v>
      </c>
      <c r="H11630" t="s">
        <v>105</v>
      </c>
      <c r="I11630" t="s">
        <v>13703</v>
      </c>
      <c r="K11630">
        <v>10021</v>
      </c>
      <c r="O11630" s="27"/>
      <c r="P11630" s="27"/>
      <c r="Q11630">
        <v>1961</v>
      </c>
      <c r="R11630" s="3">
        <v>2</v>
      </c>
      <c r="S11630" t="s">
        <v>105</v>
      </c>
      <c r="T11630" s="27">
        <v>859000</v>
      </c>
      <c r="U11630" s="28">
        <v>45618</v>
      </c>
    </row>
    <row r="11631" spans="1:21" x14ac:dyDescent="0.4">
      <c r="A11631" s="3">
        <v>1</v>
      </c>
      <c r="B11631" t="s">
        <v>12733</v>
      </c>
      <c r="C11631" t="s">
        <v>104</v>
      </c>
      <c r="D11631" t="s">
        <v>32</v>
      </c>
      <c r="E11631">
        <v>1450</v>
      </c>
      <c r="F11631">
        <v>1</v>
      </c>
      <c r="H11631" t="s">
        <v>105</v>
      </c>
      <c r="I11631" t="s">
        <v>13704</v>
      </c>
      <c r="K11631">
        <v>10021</v>
      </c>
      <c r="O11631" s="27"/>
      <c r="P11631" s="27"/>
      <c r="Q11631">
        <v>1966</v>
      </c>
      <c r="R11631" s="3">
        <v>2</v>
      </c>
      <c r="S11631" t="s">
        <v>105</v>
      </c>
      <c r="T11631" s="27">
        <v>515674</v>
      </c>
      <c r="U11631" s="28">
        <v>45615</v>
      </c>
    </row>
    <row r="11632" spans="1:21" x14ac:dyDescent="0.4">
      <c r="A11632" s="3">
        <v>1</v>
      </c>
      <c r="B11632" t="s">
        <v>12733</v>
      </c>
      <c r="C11632" t="s">
        <v>104</v>
      </c>
      <c r="D11632" t="s">
        <v>32</v>
      </c>
      <c r="E11632">
        <v>1450</v>
      </c>
      <c r="F11632">
        <v>1</v>
      </c>
      <c r="H11632" t="s">
        <v>105</v>
      </c>
      <c r="I11632" t="s">
        <v>13705</v>
      </c>
      <c r="K11632">
        <v>10021</v>
      </c>
      <c r="O11632" s="27"/>
      <c r="P11632" s="27"/>
      <c r="Q11632">
        <v>1966</v>
      </c>
      <c r="R11632" s="3">
        <v>2</v>
      </c>
      <c r="S11632" t="s">
        <v>105</v>
      </c>
      <c r="T11632" s="27">
        <v>660000</v>
      </c>
      <c r="U11632" s="28">
        <v>45539</v>
      </c>
    </row>
    <row r="11633" spans="1:21" x14ac:dyDescent="0.4">
      <c r="A11633" s="3">
        <v>1</v>
      </c>
      <c r="B11633" t="s">
        <v>12733</v>
      </c>
      <c r="C11633" t="s">
        <v>104</v>
      </c>
      <c r="D11633" t="s">
        <v>32</v>
      </c>
      <c r="E11633">
        <v>1450</v>
      </c>
      <c r="F11633">
        <v>1</v>
      </c>
      <c r="H11633" t="s">
        <v>105</v>
      </c>
      <c r="I11633" t="s">
        <v>13706</v>
      </c>
      <c r="K11633">
        <v>10021</v>
      </c>
      <c r="O11633" s="27"/>
      <c r="P11633" s="27"/>
      <c r="Q11633">
        <v>1966</v>
      </c>
      <c r="R11633" s="3">
        <v>2</v>
      </c>
      <c r="S11633" t="s">
        <v>105</v>
      </c>
      <c r="T11633" s="27">
        <v>1465000</v>
      </c>
      <c r="U11633" s="28">
        <v>45691</v>
      </c>
    </row>
    <row r="11634" spans="1:21" x14ac:dyDescent="0.4">
      <c r="A11634" s="3">
        <v>1</v>
      </c>
      <c r="B11634" t="s">
        <v>12733</v>
      </c>
      <c r="C11634" t="s">
        <v>104</v>
      </c>
      <c r="D11634" t="s">
        <v>32</v>
      </c>
      <c r="E11634">
        <v>1450</v>
      </c>
      <c r="F11634">
        <v>1</v>
      </c>
      <c r="H11634" t="s">
        <v>105</v>
      </c>
      <c r="I11634" t="s">
        <v>13707</v>
      </c>
      <c r="K11634">
        <v>10021</v>
      </c>
      <c r="O11634" s="27"/>
      <c r="P11634" s="27"/>
      <c r="Q11634">
        <v>1966</v>
      </c>
      <c r="R11634" s="3">
        <v>2</v>
      </c>
      <c r="S11634" t="s">
        <v>105</v>
      </c>
      <c r="T11634" s="27">
        <v>640000</v>
      </c>
      <c r="U11634" s="28">
        <v>45420</v>
      </c>
    </row>
    <row r="11635" spans="1:21" x14ac:dyDescent="0.4">
      <c r="A11635" s="3">
        <v>1</v>
      </c>
      <c r="B11635" t="s">
        <v>12733</v>
      </c>
      <c r="C11635" t="s">
        <v>104</v>
      </c>
      <c r="D11635" t="s">
        <v>32</v>
      </c>
      <c r="E11635">
        <v>1450</v>
      </c>
      <c r="F11635">
        <v>1</v>
      </c>
      <c r="H11635" t="s">
        <v>105</v>
      </c>
      <c r="I11635" t="s">
        <v>13708</v>
      </c>
      <c r="K11635">
        <v>10021</v>
      </c>
      <c r="O11635" s="27"/>
      <c r="P11635" s="27"/>
      <c r="Q11635">
        <v>1966</v>
      </c>
      <c r="R11635" s="3">
        <v>2</v>
      </c>
      <c r="S11635" t="s">
        <v>105</v>
      </c>
      <c r="T11635" s="27">
        <v>615000</v>
      </c>
      <c r="U11635" s="28">
        <v>45544</v>
      </c>
    </row>
    <row r="11636" spans="1:21" x14ac:dyDescent="0.4">
      <c r="A11636" s="3">
        <v>1</v>
      </c>
      <c r="B11636" t="s">
        <v>12733</v>
      </c>
      <c r="C11636" t="s">
        <v>104</v>
      </c>
      <c r="D11636" t="s">
        <v>32</v>
      </c>
      <c r="E11636">
        <v>1450</v>
      </c>
      <c r="F11636">
        <v>8</v>
      </c>
      <c r="H11636" t="s">
        <v>105</v>
      </c>
      <c r="I11636" t="s">
        <v>13709</v>
      </c>
      <c r="K11636">
        <v>10021</v>
      </c>
      <c r="O11636" s="27"/>
      <c r="P11636" s="27"/>
      <c r="Q11636">
        <v>1930</v>
      </c>
      <c r="R11636" s="3">
        <v>2</v>
      </c>
      <c r="S11636" t="s">
        <v>105</v>
      </c>
      <c r="T11636" s="27">
        <v>274500</v>
      </c>
      <c r="U11636" s="28">
        <v>45734</v>
      </c>
    </row>
    <row r="11637" spans="1:21" x14ac:dyDescent="0.4">
      <c r="A11637" s="3">
        <v>1</v>
      </c>
      <c r="B11637" t="s">
        <v>12733</v>
      </c>
      <c r="C11637" t="s">
        <v>104</v>
      </c>
      <c r="D11637" t="s">
        <v>32</v>
      </c>
      <c r="E11637">
        <v>1450</v>
      </c>
      <c r="F11637">
        <v>8</v>
      </c>
      <c r="H11637" t="s">
        <v>105</v>
      </c>
      <c r="I11637" t="s">
        <v>13710</v>
      </c>
      <c r="K11637">
        <v>10021</v>
      </c>
      <c r="O11637" s="27"/>
      <c r="P11637" s="27"/>
      <c r="Q11637">
        <v>1930</v>
      </c>
      <c r="R11637" s="3">
        <v>2</v>
      </c>
      <c r="S11637" t="s">
        <v>105</v>
      </c>
      <c r="T11637" s="27">
        <v>275000</v>
      </c>
      <c r="U11637" s="28">
        <v>45588</v>
      </c>
    </row>
    <row r="11638" spans="1:21" x14ac:dyDescent="0.4">
      <c r="A11638" s="3">
        <v>1</v>
      </c>
      <c r="B11638" t="s">
        <v>12733</v>
      </c>
      <c r="C11638" t="s">
        <v>104</v>
      </c>
      <c r="D11638" t="s">
        <v>32</v>
      </c>
      <c r="E11638">
        <v>1450</v>
      </c>
      <c r="F11638">
        <v>8</v>
      </c>
      <c r="H11638" t="s">
        <v>105</v>
      </c>
      <c r="I11638" t="s">
        <v>13711</v>
      </c>
      <c r="K11638">
        <v>10021</v>
      </c>
      <c r="O11638" s="27"/>
      <c r="P11638" s="27"/>
      <c r="Q11638">
        <v>1930</v>
      </c>
      <c r="R11638" s="3">
        <v>2</v>
      </c>
      <c r="S11638" t="s">
        <v>105</v>
      </c>
      <c r="T11638" s="27">
        <v>290000</v>
      </c>
      <c r="U11638" s="28">
        <v>45561</v>
      </c>
    </row>
    <row r="11639" spans="1:21" x14ac:dyDescent="0.4">
      <c r="A11639" s="3">
        <v>1</v>
      </c>
      <c r="B11639" t="s">
        <v>12733</v>
      </c>
      <c r="C11639" t="s">
        <v>104</v>
      </c>
      <c r="D11639" t="s">
        <v>32</v>
      </c>
      <c r="E11639">
        <v>1450</v>
      </c>
      <c r="F11639">
        <v>23</v>
      </c>
      <c r="H11639" t="s">
        <v>105</v>
      </c>
      <c r="I11639" t="s">
        <v>13712</v>
      </c>
      <c r="K11639">
        <v>10021</v>
      </c>
      <c r="O11639" s="27"/>
      <c r="P11639" s="27"/>
      <c r="Q11639">
        <v>1966</v>
      </c>
      <c r="R11639" s="3">
        <v>2</v>
      </c>
      <c r="S11639" t="s">
        <v>105</v>
      </c>
      <c r="T11639" s="27">
        <v>650000</v>
      </c>
      <c r="U11639" s="28">
        <v>45670</v>
      </c>
    </row>
    <row r="11640" spans="1:21" x14ac:dyDescent="0.4">
      <c r="A11640" s="3">
        <v>1</v>
      </c>
      <c r="B11640" t="s">
        <v>12733</v>
      </c>
      <c r="C11640" t="s">
        <v>104</v>
      </c>
      <c r="D11640" t="s">
        <v>32</v>
      </c>
      <c r="E11640">
        <v>1450</v>
      </c>
      <c r="F11640">
        <v>23</v>
      </c>
      <c r="H11640" t="s">
        <v>105</v>
      </c>
      <c r="I11640" t="s">
        <v>13713</v>
      </c>
      <c r="K11640">
        <v>10021</v>
      </c>
      <c r="O11640" s="27"/>
      <c r="P11640" s="27"/>
      <c r="Q11640">
        <v>1966</v>
      </c>
      <c r="R11640" s="3">
        <v>2</v>
      </c>
      <c r="S11640" t="s">
        <v>105</v>
      </c>
      <c r="T11640" s="27">
        <v>427025</v>
      </c>
      <c r="U11640" s="28">
        <v>45608</v>
      </c>
    </row>
    <row r="11641" spans="1:21" x14ac:dyDescent="0.4">
      <c r="A11641" s="3">
        <v>1</v>
      </c>
      <c r="B11641" t="s">
        <v>12733</v>
      </c>
      <c r="C11641" t="s">
        <v>104</v>
      </c>
      <c r="D11641" t="s">
        <v>32</v>
      </c>
      <c r="E11641">
        <v>1450</v>
      </c>
      <c r="F11641">
        <v>23</v>
      </c>
      <c r="H11641" t="s">
        <v>105</v>
      </c>
      <c r="I11641" t="s">
        <v>13714</v>
      </c>
      <c r="K11641">
        <v>10021</v>
      </c>
      <c r="O11641" s="27"/>
      <c r="P11641" s="27"/>
      <c r="Q11641">
        <v>1966</v>
      </c>
      <c r="R11641" s="3">
        <v>2</v>
      </c>
      <c r="S11641" t="s">
        <v>105</v>
      </c>
      <c r="T11641" s="27">
        <v>1325000</v>
      </c>
      <c r="U11641" s="28">
        <v>45656</v>
      </c>
    </row>
    <row r="11642" spans="1:21" x14ac:dyDescent="0.4">
      <c r="A11642" s="3">
        <v>1</v>
      </c>
      <c r="B11642" t="s">
        <v>12733</v>
      </c>
      <c r="C11642" t="s">
        <v>104</v>
      </c>
      <c r="D11642" t="s">
        <v>32</v>
      </c>
      <c r="E11642">
        <v>1450</v>
      </c>
      <c r="F11642">
        <v>23</v>
      </c>
      <c r="H11642" t="s">
        <v>105</v>
      </c>
      <c r="I11642" t="s">
        <v>13715</v>
      </c>
      <c r="K11642">
        <v>10021</v>
      </c>
      <c r="O11642" s="27"/>
      <c r="P11642" s="27"/>
      <c r="Q11642">
        <v>1966</v>
      </c>
      <c r="R11642" s="3">
        <v>2</v>
      </c>
      <c r="S11642" t="s">
        <v>105</v>
      </c>
      <c r="T11642" s="27">
        <v>0</v>
      </c>
      <c r="U11642" s="28">
        <v>45618</v>
      </c>
    </row>
    <row r="11643" spans="1:21" x14ac:dyDescent="0.4">
      <c r="A11643" s="3">
        <v>1</v>
      </c>
      <c r="B11643" t="s">
        <v>12733</v>
      </c>
      <c r="C11643" t="s">
        <v>104</v>
      </c>
      <c r="D11643" t="s">
        <v>32</v>
      </c>
      <c r="E11643">
        <v>1450</v>
      </c>
      <c r="F11643">
        <v>23</v>
      </c>
      <c r="H11643" t="s">
        <v>105</v>
      </c>
      <c r="I11643" t="s">
        <v>13716</v>
      </c>
      <c r="K11643">
        <v>10021</v>
      </c>
      <c r="O11643" s="27"/>
      <c r="P11643" s="27"/>
      <c r="Q11643">
        <v>1966</v>
      </c>
      <c r="R11643" s="3">
        <v>2</v>
      </c>
      <c r="S11643" t="s">
        <v>105</v>
      </c>
      <c r="T11643" s="27">
        <v>2460000</v>
      </c>
      <c r="U11643" s="28">
        <v>45565</v>
      </c>
    </row>
    <row r="11644" spans="1:21" x14ac:dyDescent="0.4">
      <c r="A11644" s="3">
        <v>1</v>
      </c>
      <c r="B11644" t="s">
        <v>12733</v>
      </c>
      <c r="C11644" t="s">
        <v>104</v>
      </c>
      <c r="D11644" t="s">
        <v>32</v>
      </c>
      <c r="E11644">
        <v>1450</v>
      </c>
      <c r="F11644">
        <v>23</v>
      </c>
      <c r="H11644" t="s">
        <v>105</v>
      </c>
      <c r="I11644" t="s">
        <v>13717</v>
      </c>
      <c r="K11644">
        <v>10021</v>
      </c>
      <c r="O11644" s="27"/>
      <c r="P11644" s="27"/>
      <c r="Q11644">
        <v>1966</v>
      </c>
      <c r="R11644" s="3">
        <v>2</v>
      </c>
      <c r="S11644" t="s">
        <v>105</v>
      </c>
      <c r="T11644" s="27">
        <v>2460000</v>
      </c>
      <c r="U11644" s="28">
        <v>45565</v>
      </c>
    </row>
    <row r="11645" spans="1:21" x14ac:dyDescent="0.4">
      <c r="A11645" s="3">
        <v>1</v>
      </c>
      <c r="B11645" t="s">
        <v>12733</v>
      </c>
      <c r="C11645" t="s">
        <v>104</v>
      </c>
      <c r="D11645" t="s">
        <v>32</v>
      </c>
      <c r="E11645">
        <v>1450</v>
      </c>
      <c r="F11645">
        <v>23</v>
      </c>
      <c r="H11645" t="s">
        <v>105</v>
      </c>
      <c r="I11645" t="s">
        <v>13718</v>
      </c>
      <c r="K11645">
        <v>10021</v>
      </c>
      <c r="O11645" s="27"/>
      <c r="P11645" s="27"/>
      <c r="Q11645">
        <v>1966</v>
      </c>
      <c r="R11645" s="3">
        <v>2</v>
      </c>
      <c r="S11645" t="s">
        <v>105</v>
      </c>
      <c r="T11645" s="27">
        <v>2805000</v>
      </c>
      <c r="U11645" s="28">
        <v>45574</v>
      </c>
    </row>
    <row r="11646" spans="1:21" x14ac:dyDescent="0.4">
      <c r="A11646" s="3">
        <v>1</v>
      </c>
      <c r="B11646" t="s">
        <v>12733</v>
      </c>
      <c r="C11646" t="s">
        <v>104</v>
      </c>
      <c r="D11646" t="s">
        <v>32</v>
      </c>
      <c r="E11646">
        <v>1450</v>
      </c>
      <c r="F11646">
        <v>23</v>
      </c>
      <c r="H11646" t="s">
        <v>105</v>
      </c>
      <c r="I11646" t="s">
        <v>13719</v>
      </c>
      <c r="K11646">
        <v>10021</v>
      </c>
      <c r="O11646" s="27"/>
      <c r="P11646" s="27"/>
      <c r="Q11646">
        <v>1966</v>
      </c>
      <c r="R11646" s="3">
        <v>2</v>
      </c>
      <c r="S11646" t="s">
        <v>105</v>
      </c>
      <c r="T11646" s="27">
        <v>2805000</v>
      </c>
      <c r="U11646" s="28">
        <v>45574</v>
      </c>
    </row>
    <row r="11647" spans="1:21" x14ac:dyDescent="0.4">
      <c r="A11647" s="3">
        <v>1</v>
      </c>
      <c r="B11647" t="s">
        <v>12733</v>
      </c>
      <c r="C11647" t="s">
        <v>104</v>
      </c>
      <c r="D11647" t="s">
        <v>32</v>
      </c>
      <c r="E11647">
        <v>1450</v>
      </c>
      <c r="F11647">
        <v>23</v>
      </c>
      <c r="H11647" t="s">
        <v>105</v>
      </c>
      <c r="I11647" t="s">
        <v>13720</v>
      </c>
      <c r="K11647">
        <v>10021</v>
      </c>
      <c r="O11647" s="27"/>
      <c r="P11647" s="27"/>
      <c r="Q11647">
        <v>1966</v>
      </c>
      <c r="R11647" s="3">
        <v>2</v>
      </c>
      <c r="S11647" t="s">
        <v>105</v>
      </c>
      <c r="T11647" s="27">
        <v>560000</v>
      </c>
      <c r="U11647" s="28">
        <v>45586</v>
      </c>
    </row>
    <row r="11648" spans="1:21" x14ac:dyDescent="0.4">
      <c r="A11648" s="3">
        <v>1</v>
      </c>
      <c r="B11648" t="s">
        <v>12733</v>
      </c>
      <c r="C11648" t="s">
        <v>104</v>
      </c>
      <c r="D11648" t="s">
        <v>32</v>
      </c>
      <c r="E11648">
        <v>1450</v>
      </c>
      <c r="F11648">
        <v>23</v>
      </c>
      <c r="H11648" t="s">
        <v>105</v>
      </c>
      <c r="I11648" t="s">
        <v>13721</v>
      </c>
      <c r="K11648">
        <v>10021</v>
      </c>
      <c r="O11648" s="27"/>
      <c r="P11648" s="27"/>
      <c r="Q11648">
        <v>1966</v>
      </c>
      <c r="R11648" s="3">
        <v>2</v>
      </c>
      <c r="S11648" t="s">
        <v>105</v>
      </c>
      <c r="T11648" s="27">
        <v>415000</v>
      </c>
      <c r="U11648" s="28">
        <v>45607</v>
      </c>
    </row>
    <row r="11649" spans="1:21" x14ac:dyDescent="0.4">
      <c r="A11649" s="3">
        <v>1</v>
      </c>
      <c r="B11649" t="s">
        <v>12733</v>
      </c>
      <c r="C11649" t="s">
        <v>104</v>
      </c>
      <c r="D11649" t="s">
        <v>32</v>
      </c>
      <c r="E11649">
        <v>1450</v>
      </c>
      <c r="F11649">
        <v>23</v>
      </c>
      <c r="H11649" t="s">
        <v>105</v>
      </c>
      <c r="I11649" t="s">
        <v>13722</v>
      </c>
      <c r="K11649">
        <v>10021</v>
      </c>
      <c r="O11649" s="27"/>
      <c r="P11649" s="27"/>
      <c r="Q11649">
        <v>1966</v>
      </c>
      <c r="R11649" s="3">
        <v>2</v>
      </c>
      <c r="S11649" t="s">
        <v>105</v>
      </c>
      <c r="T11649" s="27">
        <v>725000</v>
      </c>
      <c r="U11649" s="28">
        <v>45576</v>
      </c>
    </row>
    <row r="11650" spans="1:21" x14ac:dyDescent="0.4">
      <c r="A11650" s="3">
        <v>1</v>
      </c>
      <c r="B11650" t="s">
        <v>12733</v>
      </c>
      <c r="C11650" t="s">
        <v>104</v>
      </c>
      <c r="D11650" t="s">
        <v>32</v>
      </c>
      <c r="E11650">
        <v>1450</v>
      </c>
      <c r="F11650">
        <v>23</v>
      </c>
      <c r="H11650" t="s">
        <v>105</v>
      </c>
      <c r="I11650" t="s">
        <v>13723</v>
      </c>
      <c r="K11650">
        <v>10021</v>
      </c>
      <c r="O11650" s="27"/>
      <c r="P11650" s="27"/>
      <c r="Q11650">
        <v>1966</v>
      </c>
      <c r="R11650" s="3">
        <v>2</v>
      </c>
      <c r="S11650" t="s">
        <v>105</v>
      </c>
      <c r="T11650" s="27">
        <v>0</v>
      </c>
      <c r="U11650" s="28">
        <v>45520</v>
      </c>
    </row>
    <row r="11651" spans="1:21" x14ac:dyDescent="0.4">
      <c r="A11651" s="3">
        <v>1</v>
      </c>
      <c r="B11651" t="s">
        <v>12733</v>
      </c>
      <c r="C11651" t="s">
        <v>104</v>
      </c>
      <c r="D11651" t="s">
        <v>32</v>
      </c>
      <c r="E11651">
        <v>1450</v>
      </c>
      <c r="F11651">
        <v>23</v>
      </c>
      <c r="H11651" t="s">
        <v>105</v>
      </c>
      <c r="I11651" t="s">
        <v>13724</v>
      </c>
      <c r="K11651">
        <v>10021</v>
      </c>
      <c r="O11651" s="27"/>
      <c r="P11651" s="27"/>
      <c r="Q11651">
        <v>1966</v>
      </c>
      <c r="R11651" s="3">
        <v>2</v>
      </c>
      <c r="S11651" t="s">
        <v>105</v>
      </c>
      <c r="T11651" s="27">
        <v>485000</v>
      </c>
      <c r="U11651" s="28">
        <v>45509</v>
      </c>
    </row>
    <row r="11652" spans="1:21" x14ac:dyDescent="0.4">
      <c r="A11652" s="3">
        <v>1</v>
      </c>
      <c r="B11652" t="s">
        <v>12733</v>
      </c>
      <c r="C11652" t="s">
        <v>104</v>
      </c>
      <c r="D11652" t="s">
        <v>32</v>
      </c>
      <c r="E11652">
        <v>1450</v>
      </c>
      <c r="F11652">
        <v>23</v>
      </c>
      <c r="H11652" t="s">
        <v>105</v>
      </c>
      <c r="I11652" t="s">
        <v>13725</v>
      </c>
      <c r="K11652">
        <v>10021</v>
      </c>
      <c r="O11652" s="27"/>
      <c r="P11652" s="27"/>
      <c r="Q11652">
        <v>1966</v>
      </c>
      <c r="R11652" s="3">
        <v>2</v>
      </c>
      <c r="S11652" t="s">
        <v>105</v>
      </c>
      <c r="T11652" s="27">
        <v>0</v>
      </c>
      <c r="U11652" s="28">
        <v>45394</v>
      </c>
    </row>
    <row r="11653" spans="1:21" x14ac:dyDescent="0.4">
      <c r="A11653" s="3">
        <v>1</v>
      </c>
      <c r="B11653" t="s">
        <v>12733</v>
      </c>
      <c r="C11653" t="s">
        <v>104</v>
      </c>
      <c r="D11653" t="s">
        <v>32</v>
      </c>
      <c r="E11653">
        <v>1450</v>
      </c>
      <c r="F11653">
        <v>23</v>
      </c>
      <c r="H11653" t="s">
        <v>105</v>
      </c>
      <c r="I11653" t="s">
        <v>13726</v>
      </c>
      <c r="K11653">
        <v>10021</v>
      </c>
      <c r="O11653" s="27"/>
      <c r="P11653" s="27"/>
      <c r="Q11653">
        <v>1966</v>
      </c>
      <c r="R11653" s="3">
        <v>2</v>
      </c>
      <c r="S11653" t="s">
        <v>105</v>
      </c>
      <c r="T11653" s="27">
        <v>489000</v>
      </c>
      <c r="U11653" s="28">
        <v>45699</v>
      </c>
    </row>
    <row r="11654" spans="1:21" x14ac:dyDescent="0.4">
      <c r="A11654" s="3">
        <v>1</v>
      </c>
      <c r="B11654" t="s">
        <v>12733</v>
      </c>
      <c r="C11654" t="s">
        <v>104</v>
      </c>
      <c r="D11654" t="s">
        <v>32</v>
      </c>
      <c r="E11654">
        <v>1451</v>
      </c>
      <c r="F11654">
        <v>23</v>
      </c>
      <c r="H11654" t="s">
        <v>105</v>
      </c>
      <c r="I11654" t="s">
        <v>13727</v>
      </c>
      <c r="K11654">
        <v>10075</v>
      </c>
      <c r="O11654" s="27"/>
      <c r="P11654" s="27"/>
      <c r="Q11654">
        <v>1963</v>
      </c>
      <c r="R11654" s="3">
        <v>2</v>
      </c>
      <c r="S11654" t="s">
        <v>105</v>
      </c>
      <c r="T11654" s="27">
        <v>0</v>
      </c>
      <c r="U11654" s="28">
        <v>45645</v>
      </c>
    </row>
    <row r="11655" spans="1:21" x14ac:dyDescent="0.4">
      <c r="A11655" s="3">
        <v>1</v>
      </c>
      <c r="B11655" t="s">
        <v>12733</v>
      </c>
      <c r="C11655" t="s">
        <v>104</v>
      </c>
      <c r="D11655" t="s">
        <v>32</v>
      </c>
      <c r="E11655">
        <v>1451</v>
      </c>
      <c r="F11655">
        <v>23</v>
      </c>
      <c r="H11655" t="s">
        <v>105</v>
      </c>
      <c r="I11655" t="s">
        <v>13728</v>
      </c>
      <c r="K11655">
        <v>10075</v>
      </c>
      <c r="O11655" s="27"/>
      <c r="P11655" s="27"/>
      <c r="Q11655">
        <v>1963</v>
      </c>
      <c r="R11655" s="3">
        <v>2</v>
      </c>
      <c r="S11655" t="s">
        <v>105</v>
      </c>
      <c r="T11655" s="27">
        <v>700000</v>
      </c>
      <c r="U11655" s="28">
        <v>45643</v>
      </c>
    </row>
    <row r="11656" spans="1:21" x14ac:dyDescent="0.4">
      <c r="A11656" s="3">
        <v>1</v>
      </c>
      <c r="B11656" t="s">
        <v>12733</v>
      </c>
      <c r="C11656" t="s">
        <v>104</v>
      </c>
      <c r="D11656" t="s">
        <v>32</v>
      </c>
      <c r="E11656">
        <v>1451</v>
      </c>
      <c r="F11656">
        <v>23</v>
      </c>
      <c r="H11656" t="s">
        <v>105</v>
      </c>
      <c r="I11656" t="s">
        <v>13729</v>
      </c>
      <c r="K11656">
        <v>10075</v>
      </c>
      <c r="O11656" s="27"/>
      <c r="P11656" s="27"/>
      <c r="Q11656">
        <v>1963</v>
      </c>
      <c r="R11656" s="3">
        <v>2</v>
      </c>
      <c r="S11656" t="s">
        <v>105</v>
      </c>
      <c r="T11656" s="27">
        <v>935000</v>
      </c>
      <c r="U11656" s="28">
        <v>45693</v>
      </c>
    </row>
    <row r="11657" spans="1:21" x14ac:dyDescent="0.4">
      <c r="A11657" s="3">
        <v>1</v>
      </c>
      <c r="B11657" t="s">
        <v>12733</v>
      </c>
      <c r="C11657" t="s">
        <v>104</v>
      </c>
      <c r="D11657" t="s">
        <v>32</v>
      </c>
      <c r="E11657">
        <v>1451</v>
      </c>
      <c r="F11657">
        <v>23</v>
      </c>
      <c r="H11657" t="s">
        <v>105</v>
      </c>
      <c r="I11657" t="s">
        <v>13730</v>
      </c>
      <c r="K11657">
        <v>10075</v>
      </c>
      <c r="O11657" s="27"/>
      <c r="P11657" s="27"/>
      <c r="Q11657">
        <v>1963</v>
      </c>
      <c r="R11657" s="3">
        <v>2</v>
      </c>
      <c r="S11657" t="s">
        <v>105</v>
      </c>
      <c r="T11657" s="27">
        <v>1150000</v>
      </c>
      <c r="U11657" s="28">
        <v>45589</v>
      </c>
    </row>
    <row r="11658" spans="1:21" x14ac:dyDescent="0.4">
      <c r="A11658" s="3">
        <v>1</v>
      </c>
      <c r="B11658" t="s">
        <v>12733</v>
      </c>
      <c r="C11658" t="s">
        <v>104</v>
      </c>
      <c r="D11658" t="s">
        <v>32</v>
      </c>
      <c r="E11658">
        <v>1451</v>
      </c>
      <c r="F11658">
        <v>23</v>
      </c>
      <c r="H11658" t="s">
        <v>105</v>
      </c>
      <c r="I11658" t="s">
        <v>13731</v>
      </c>
      <c r="K11658">
        <v>10075</v>
      </c>
      <c r="O11658" s="27"/>
      <c r="P11658" s="27"/>
      <c r="Q11658">
        <v>1963</v>
      </c>
      <c r="R11658" s="3">
        <v>2</v>
      </c>
      <c r="S11658" t="s">
        <v>105</v>
      </c>
      <c r="T11658" s="27">
        <v>635000</v>
      </c>
      <c r="U11658" s="28">
        <v>45404</v>
      </c>
    </row>
    <row r="11659" spans="1:21" x14ac:dyDescent="0.4">
      <c r="A11659" s="3">
        <v>1</v>
      </c>
      <c r="B11659" t="s">
        <v>12733</v>
      </c>
      <c r="C11659" t="s">
        <v>104</v>
      </c>
      <c r="D11659" t="s">
        <v>32</v>
      </c>
      <c r="E11659">
        <v>1451</v>
      </c>
      <c r="F11659">
        <v>23</v>
      </c>
      <c r="H11659" t="s">
        <v>105</v>
      </c>
      <c r="I11659" t="s">
        <v>13732</v>
      </c>
      <c r="K11659">
        <v>10075</v>
      </c>
      <c r="O11659" s="27"/>
      <c r="P11659" s="27"/>
      <c r="Q11659">
        <v>1963</v>
      </c>
      <c r="R11659" s="3">
        <v>2</v>
      </c>
      <c r="S11659" t="s">
        <v>105</v>
      </c>
      <c r="T11659" s="27">
        <v>600000</v>
      </c>
      <c r="U11659" s="28">
        <v>45616</v>
      </c>
    </row>
    <row r="11660" spans="1:21" x14ac:dyDescent="0.4">
      <c r="A11660" s="3">
        <v>1</v>
      </c>
      <c r="B11660" t="s">
        <v>12733</v>
      </c>
      <c r="C11660" t="s">
        <v>104</v>
      </c>
      <c r="D11660" t="s">
        <v>32</v>
      </c>
      <c r="E11660">
        <v>1451</v>
      </c>
      <c r="F11660">
        <v>23</v>
      </c>
      <c r="H11660" t="s">
        <v>105</v>
      </c>
      <c r="I11660" t="s">
        <v>13733</v>
      </c>
      <c r="K11660">
        <v>10075</v>
      </c>
      <c r="O11660" s="27"/>
      <c r="P11660" s="27"/>
      <c r="Q11660">
        <v>1963</v>
      </c>
      <c r="R11660" s="3">
        <v>2</v>
      </c>
      <c r="S11660" t="s">
        <v>105</v>
      </c>
      <c r="T11660" s="27">
        <v>390000</v>
      </c>
      <c r="U11660" s="28">
        <v>45678</v>
      </c>
    </row>
    <row r="11661" spans="1:21" x14ac:dyDescent="0.4">
      <c r="A11661" s="3">
        <v>1</v>
      </c>
      <c r="B11661" t="s">
        <v>12733</v>
      </c>
      <c r="C11661" t="s">
        <v>104</v>
      </c>
      <c r="D11661" t="s">
        <v>32</v>
      </c>
      <c r="E11661">
        <v>1451</v>
      </c>
      <c r="F11661">
        <v>23</v>
      </c>
      <c r="H11661" t="s">
        <v>105</v>
      </c>
      <c r="I11661" t="s">
        <v>13734</v>
      </c>
      <c r="K11661">
        <v>10075</v>
      </c>
      <c r="O11661" s="27"/>
      <c r="P11661" s="27"/>
      <c r="Q11661">
        <v>1963</v>
      </c>
      <c r="R11661" s="3">
        <v>2</v>
      </c>
      <c r="S11661" t="s">
        <v>105</v>
      </c>
      <c r="T11661" s="27">
        <v>555000</v>
      </c>
      <c r="U11661" s="28">
        <v>45533</v>
      </c>
    </row>
    <row r="11662" spans="1:21" x14ac:dyDescent="0.4">
      <c r="A11662" s="3">
        <v>1</v>
      </c>
      <c r="B11662" t="s">
        <v>12733</v>
      </c>
      <c r="C11662" t="s">
        <v>104</v>
      </c>
      <c r="D11662" t="s">
        <v>32</v>
      </c>
      <c r="E11662">
        <v>1451</v>
      </c>
      <c r="F11662">
        <v>31</v>
      </c>
      <c r="H11662" t="s">
        <v>105</v>
      </c>
      <c r="I11662" t="s">
        <v>13735</v>
      </c>
      <c r="K11662">
        <v>10075</v>
      </c>
      <c r="O11662" s="27"/>
      <c r="P11662" s="27"/>
      <c r="Q11662">
        <v>1920</v>
      </c>
      <c r="R11662" s="3">
        <v>2</v>
      </c>
      <c r="S11662" t="s">
        <v>105</v>
      </c>
      <c r="T11662" s="27">
        <v>615000</v>
      </c>
      <c r="U11662" s="28">
        <v>45554</v>
      </c>
    </row>
    <row r="11663" spans="1:21" x14ac:dyDescent="0.4">
      <c r="A11663" s="3">
        <v>1</v>
      </c>
      <c r="B11663" t="s">
        <v>12733</v>
      </c>
      <c r="C11663" t="s">
        <v>104</v>
      </c>
      <c r="D11663" t="s">
        <v>32</v>
      </c>
      <c r="E11663">
        <v>1451</v>
      </c>
      <c r="F11663">
        <v>31</v>
      </c>
      <c r="H11663" t="s">
        <v>105</v>
      </c>
      <c r="I11663" t="s">
        <v>13736</v>
      </c>
      <c r="K11663">
        <v>10075</v>
      </c>
      <c r="O11663" s="27"/>
      <c r="P11663" s="27"/>
      <c r="Q11663">
        <v>1920</v>
      </c>
      <c r="R11663" s="3">
        <v>2</v>
      </c>
      <c r="S11663" t="s">
        <v>105</v>
      </c>
      <c r="T11663" s="27">
        <v>400000</v>
      </c>
      <c r="U11663" s="28">
        <v>45589</v>
      </c>
    </row>
    <row r="11664" spans="1:21" x14ac:dyDescent="0.4">
      <c r="A11664" s="3">
        <v>1</v>
      </c>
      <c r="B11664" t="s">
        <v>12733</v>
      </c>
      <c r="C11664" t="s">
        <v>104</v>
      </c>
      <c r="D11664" t="s">
        <v>32</v>
      </c>
      <c r="E11664">
        <v>1451</v>
      </c>
      <c r="F11664">
        <v>31</v>
      </c>
      <c r="H11664" t="s">
        <v>105</v>
      </c>
      <c r="I11664" t="s">
        <v>13737</v>
      </c>
      <c r="K11664">
        <v>10075</v>
      </c>
      <c r="O11664" s="27"/>
      <c r="P11664" s="27"/>
      <c r="Q11664">
        <v>1920</v>
      </c>
      <c r="R11664" s="3">
        <v>2</v>
      </c>
      <c r="S11664" t="s">
        <v>105</v>
      </c>
      <c r="T11664" s="27">
        <v>1200000</v>
      </c>
      <c r="U11664" s="28">
        <v>45688</v>
      </c>
    </row>
    <row r="11665" spans="1:21" x14ac:dyDescent="0.4">
      <c r="A11665" s="3">
        <v>1</v>
      </c>
      <c r="B11665" t="s">
        <v>12733</v>
      </c>
      <c r="C11665" t="s">
        <v>104</v>
      </c>
      <c r="D11665" t="s">
        <v>32</v>
      </c>
      <c r="E11665">
        <v>1451</v>
      </c>
      <c r="F11665">
        <v>31</v>
      </c>
      <c r="H11665" t="s">
        <v>105</v>
      </c>
      <c r="I11665" t="s">
        <v>13738</v>
      </c>
      <c r="K11665">
        <v>10075</v>
      </c>
      <c r="O11665" s="27"/>
      <c r="P11665" s="27"/>
      <c r="Q11665">
        <v>1920</v>
      </c>
      <c r="R11665" s="3">
        <v>2</v>
      </c>
      <c r="S11665" t="s">
        <v>105</v>
      </c>
      <c r="T11665" s="27">
        <v>799000</v>
      </c>
      <c r="U11665" s="28">
        <v>45449</v>
      </c>
    </row>
    <row r="11666" spans="1:21" x14ac:dyDescent="0.4">
      <c r="A11666" s="3">
        <v>1</v>
      </c>
      <c r="B11666" t="s">
        <v>12733</v>
      </c>
      <c r="C11666" t="s">
        <v>104</v>
      </c>
      <c r="D11666" t="s">
        <v>32</v>
      </c>
      <c r="E11666">
        <v>1452</v>
      </c>
      <c r="F11666">
        <v>6</v>
      </c>
      <c r="H11666" t="s">
        <v>105</v>
      </c>
      <c r="I11666" t="s">
        <v>13739</v>
      </c>
      <c r="K11666">
        <v>10075</v>
      </c>
      <c r="O11666" s="27"/>
      <c r="P11666" s="27"/>
      <c r="Q11666">
        <v>1928</v>
      </c>
      <c r="R11666" s="3">
        <v>2</v>
      </c>
      <c r="S11666" t="s">
        <v>105</v>
      </c>
      <c r="T11666" s="27">
        <v>225000</v>
      </c>
      <c r="U11666" s="28">
        <v>45390</v>
      </c>
    </row>
    <row r="11667" spans="1:21" x14ac:dyDescent="0.4">
      <c r="A11667" s="3">
        <v>1</v>
      </c>
      <c r="B11667" t="s">
        <v>12733</v>
      </c>
      <c r="C11667" t="s">
        <v>104</v>
      </c>
      <c r="D11667" t="s">
        <v>32</v>
      </c>
      <c r="E11667">
        <v>1452</v>
      </c>
      <c r="F11667">
        <v>19</v>
      </c>
      <c r="H11667" t="s">
        <v>105</v>
      </c>
      <c r="I11667" t="s">
        <v>13740</v>
      </c>
      <c r="K11667">
        <v>10075</v>
      </c>
      <c r="O11667" s="27"/>
      <c r="P11667" s="27"/>
      <c r="Q11667">
        <v>1920</v>
      </c>
      <c r="R11667" s="3">
        <v>2</v>
      </c>
      <c r="S11667" t="s">
        <v>105</v>
      </c>
      <c r="T11667" s="27">
        <v>422500</v>
      </c>
      <c r="U11667" s="28">
        <v>45596</v>
      </c>
    </row>
    <row r="11668" spans="1:21" x14ac:dyDescent="0.4">
      <c r="A11668" s="3">
        <v>1</v>
      </c>
      <c r="B11668" t="s">
        <v>12733</v>
      </c>
      <c r="C11668" t="s">
        <v>104</v>
      </c>
      <c r="D11668" t="s">
        <v>32</v>
      </c>
      <c r="E11668">
        <v>1452</v>
      </c>
      <c r="F11668">
        <v>19</v>
      </c>
      <c r="H11668" t="s">
        <v>105</v>
      </c>
      <c r="I11668" t="s">
        <v>13741</v>
      </c>
      <c r="K11668">
        <v>10075</v>
      </c>
      <c r="O11668" s="27"/>
      <c r="P11668" s="27"/>
      <c r="Q11668">
        <v>1920</v>
      </c>
      <c r="R11668" s="3">
        <v>2</v>
      </c>
      <c r="S11668" t="s">
        <v>105</v>
      </c>
      <c r="T11668" s="27">
        <v>580000</v>
      </c>
      <c r="U11668" s="28">
        <v>45406</v>
      </c>
    </row>
    <row r="11669" spans="1:21" x14ac:dyDescent="0.4">
      <c r="A11669" s="3">
        <v>1</v>
      </c>
      <c r="B11669" t="s">
        <v>12733</v>
      </c>
      <c r="C11669" t="s">
        <v>104</v>
      </c>
      <c r="D11669" t="s">
        <v>32</v>
      </c>
      <c r="E11669">
        <v>1452</v>
      </c>
      <c r="F11669">
        <v>19</v>
      </c>
      <c r="H11669" t="s">
        <v>105</v>
      </c>
      <c r="I11669" t="s">
        <v>13742</v>
      </c>
      <c r="K11669">
        <v>10075</v>
      </c>
      <c r="O11669" s="27"/>
      <c r="P11669" s="27"/>
      <c r="Q11669">
        <v>1920</v>
      </c>
      <c r="R11669" s="3">
        <v>2</v>
      </c>
      <c r="S11669" t="s">
        <v>105</v>
      </c>
      <c r="T11669" s="27">
        <v>615000</v>
      </c>
      <c r="U11669" s="28">
        <v>45484</v>
      </c>
    </row>
    <row r="11670" spans="1:21" x14ac:dyDescent="0.4">
      <c r="A11670" s="3">
        <v>1</v>
      </c>
      <c r="B11670" t="s">
        <v>12733</v>
      </c>
      <c r="C11670" t="s">
        <v>104</v>
      </c>
      <c r="D11670" t="s">
        <v>32</v>
      </c>
      <c r="E11670">
        <v>1453</v>
      </c>
      <c r="F11670">
        <v>1</v>
      </c>
      <c r="H11670" t="s">
        <v>105</v>
      </c>
      <c r="I11670" t="s">
        <v>13743</v>
      </c>
      <c r="K11670">
        <v>10075</v>
      </c>
      <c r="O11670" s="27"/>
      <c r="P11670" s="27"/>
      <c r="Q11670">
        <v>1963</v>
      </c>
      <c r="R11670" s="3">
        <v>2</v>
      </c>
      <c r="S11670" t="s">
        <v>105</v>
      </c>
      <c r="T11670" s="27">
        <v>1310000</v>
      </c>
      <c r="U11670" s="28">
        <v>45461</v>
      </c>
    </row>
    <row r="11671" spans="1:21" x14ac:dyDescent="0.4">
      <c r="A11671" s="3">
        <v>1</v>
      </c>
      <c r="B11671" t="s">
        <v>12733</v>
      </c>
      <c r="C11671" t="s">
        <v>104</v>
      </c>
      <c r="D11671" t="s">
        <v>32</v>
      </c>
      <c r="E11671">
        <v>1453</v>
      </c>
      <c r="F11671">
        <v>1</v>
      </c>
      <c r="H11671" t="s">
        <v>105</v>
      </c>
      <c r="I11671" t="s">
        <v>13744</v>
      </c>
      <c r="K11671">
        <v>10075</v>
      </c>
      <c r="O11671" s="27"/>
      <c r="P11671" s="27"/>
      <c r="Q11671">
        <v>1963</v>
      </c>
      <c r="R11671" s="3">
        <v>2</v>
      </c>
      <c r="S11671" t="s">
        <v>105</v>
      </c>
      <c r="T11671" s="27">
        <v>0</v>
      </c>
      <c r="U11671" s="28">
        <v>45663</v>
      </c>
    </row>
    <row r="11672" spans="1:21" x14ac:dyDescent="0.4">
      <c r="A11672" s="3">
        <v>1</v>
      </c>
      <c r="B11672" t="s">
        <v>12733</v>
      </c>
      <c r="C11672" t="s">
        <v>104</v>
      </c>
      <c r="D11672" t="s">
        <v>32</v>
      </c>
      <c r="E11672">
        <v>1453</v>
      </c>
      <c r="F11672">
        <v>1</v>
      </c>
      <c r="H11672" t="s">
        <v>105</v>
      </c>
      <c r="I11672" t="s">
        <v>13745</v>
      </c>
      <c r="K11672">
        <v>10075</v>
      </c>
      <c r="O11672" s="27"/>
      <c r="P11672" s="27"/>
      <c r="Q11672">
        <v>1963</v>
      </c>
      <c r="R11672" s="3">
        <v>2</v>
      </c>
      <c r="S11672" t="s">
        <v>105</v>
      </c>
      <c r="T11672" s="27">
        <v>917000</v>
      </c>
      <c r="U11672" s="28">
        <v>45561</v>
      </c>
    </row>
    <row r="11673" spans="1:21" x14ac:dyDescent="0.4">
      <c r="A11673" s="3">
        <v>1</v>
      </c>
      <c r="B11673" t="s">
        <v>12733</v>
      </c>
      <c r="C11673" t="s">
        <v>104</v>
      </c>
      <c r="D11673" t="s">
        <v>32</v>
      </c>
      <c r="E11673">
        <v>1453</v>
      </c>
      <c r="F11673">
        <v>1</v>
      </c>
      <c r="H11673" t="s">
        <v>105</v>
      </c>
      <c r="I11673" t="s">
        <v>13746</v>
      </c>
      <c r="K11673">
        <v>10075</v>
      </c>
      <c r="O11673" s="27"/>
      <c r="P11673" s="27"/>
      <c r="Q11673">
        <v>1963</v>
      </c>
      <c r="R11673" s="3">
        <v>2</v>
      </c>
      <c r="S11673" t="s">
        <v>105</v>
      </c>
      <c r="T11673" s="27">
        <v>530000</v>
      </c>
      <c r="U11673" s="28">
        <v>45501</v>
      </c>
    </row>
    <row r="11674" spans="1:21" x14ac:dyDescent="0.4">
      <c r="A11674" s="3">
        <v>1</v>
      </c>
      <c r="B11674" t="s">
        <v>12733</v>
      </c>
      <c r="C11674" t="s">
        <v>104</v>
      </c>
      <c r="D11674" t="s">
        <v>32</v>
      </c>
      <c r="E11674">
        <v>1453</v>
      </c>
      <c r="F11674">
        <v>1</v>
      </c>
      <c r="H11674" t="s">
        <v>105</v>
      </c>
      <c r="I11674" t="s">
        <v>13747</v>
      </c>
      <c r="K11674">
        <v>10075</v>
      </c>
      <c r="O11674" s="27"/>
      <c r="P11674" s="27"/>
      <c r="Q11674">
        <v>1963</v>
      </c>
      <c r="R11674" s="3">
        <v>2</v>
      </c>
      <c r="S11674" t="s">
        <v>105</v>
      </c>
      <c r="T11674" s="27">
        <v>1500000</v>
      </c>
      <c r="U11674" s="28">
        <v>45663</v>
      </c>
    </row>
    <row r="11675" spans="1:21" x14ac:dyDescent="0.4">
      <c r="A11675" s="3">
        <v>1</v>
      </c>
      <c r="B11675" t="s">
        <v>12733</v>
      </c>
      <c r="C11675" t="s">
        <v>104</v>
      </c>
      <c r="D11675" t="s">
        <v>32</v>
      </c>
      <c r="E11675">
        <v>1453</v>
      </c>
      <c r="F11675">
        <v>1</v>
      </c>
      <c r="H11675" t="s">
        <v>105</v>
      </c>
      <c r="I11675" t="s">
        <v>13748</v>
      </c>
      <c r="K11675">
        <v>10075</v>
      </c>
      <c r="O11675" s="27"/>
      <c r="P11675" s="27"/>
      <c r="Q11675">
        <v>1963</v>
      </c>
      <c r="R11675" s="3">
        <v>2</v>
      </c>
      <c r="S11675" t="s">
        <v>105</v>
      </c>
      <c r="T11675" s="27">
        <v>2850000</v>
      </c>
      <c r="U11675" s="28">
        <v>45615</v>
      </c>
    </row>
    <row r="11676" spans="1:21" x14ac:dyDescent="0.4">
      <c r="A11676" s="3">
        <v>1</v>
      </c>
      <c r="B11676" t="s">
        <v>12733</v>
      </c>
      <c r="C11676" t="s">
        <v>104</v>
      </c>
      <c r="D11676" t="s">
        <v>32</v>
      </c>
      <c r="E11676">
        <v>1453</v>
      </c>
      <c r="F11676">
        <v>1</v>
      </c>
      <c r="H11676" t="s">
        <v>105</v>
      </c>
      <c r="I11676" t="s">
        <v>13749</v>
      </c>
      <c r="K11676">
        <v>10075</v>
      </c>
      <c r="O11676" s="27"/>
      <c r="P11676" s="27"/>
      <c r="Q11676">
        <v>1963</v>
      </c>
      <c r="R11676" s="3">
        <v>2</v>
      </c>
      <c r="S11676" t="s">
        <v>105</v>
      </c>
      <c r="T11676" s="27">
        <v>0</v>
      </c>
      <c r="U11676" s="28">
        <v>45582</v>
      </c>
    </row>
    <row r="11677" spans="1:21" x14ac:dyDescent="0.4">
      <c r="A11677" s="3">
        <v>1</v>
      </c>
      <c r="B11677" t="s">
        <v>12733</v>
      </c>
      <c r="C11677" t="s">
        <v>104</v>
      </c>
      <c r="D11677" t="s">
        <v>32</v>
      </c>
      <c r="E11677">
        <v>1453</v>
      </c>
      <c r="F11677">
        <v>37</v>
      </c>
      <c r="H11677" t="s">
        <v>105</v>
      </c>
      <c r="I11677" t="s">
        <v>13750</v>
      </c>
      <c r="K11677">
        <v>10075</v>
      </c>
      <c r="O11677" s="27"/>
      <c r="P11677" s="27"/>
      <c r="Q11677">
        <v>1941</v>
      </c>
      <c r="R11677" s="3">
        <v>2</v>
      </c>
      <c r="S11677" t="s">
        <v>105</v>
      </c>
      <c r="T11677" s="27">
        <v>572500</v>
      </c>
      <c r="U11677" s="28">
        <v>45471</v>
      </c>
    </row>
    <row r="11678" spans="1:21" x14ac:dyDescent="0.4">
      <c r="A11678" s="3">
        <v>1</v>
      </c>
      <c r="B11678" t="s">
        <v>12733</v>
      </c>
      <c r="C11678" t="s">
        <v>104</v>
      </c>
      <c r="D11678" t="s">
        <v>32</v>
      </c>
      <c r="E11678">
        <v>1453</v>
      </c>
      <c r="F11678">
        <v>37</v>
      </c>
      <c r="H11678" t="s">
        <v>105</v>
      </c>
      <c r="I11678" t="s">
        <v>13751</v>
      </c>
      <c r="K11678">
        <v>10075</v>
      </c>
      <c r="O11678" s="27"/>
      <c r="P11678" s="27"/>
      <c r="Q11678">
        <v>1941</v>
      </c>
      <c r="R11678" s="3">
        <v>2</v>
      </c>
      <c r="S11678" t="s">
        <v>105</v>
      </c>
      <c r="T11678" s="27">
        <v>1250000</v>
      </c>
      <c r="U11678" s="28">
        <v>45469</v>
      </c>
    </row>
    <row r="11679" spans="1:21" x14ac:dyDescent="0.4">
      <c r="A11679" s="3">
        <v>1</v>
      </c>
      <c r="B11679" t="s">
        <v>12733</v>
      </c>
      <c r="C11679" t="s">
        <v>104</v>
      </c>
      <c r="D11679" t="s">
        <v>32</v>
      </c>
      <c r="E11679">
        <v>1453</v>
      </c>
      <c r="F11679">
        <v>37</v>
      </c>
      <c r="H11679" t="s">
        <v>105</v>
      </c>
      <c r="I11679" t="s">
        <v>13752</v>
      </c>
      <c r="K11679">
        <v>10075</v>
      </c>
      <c r="O11679" s="27"/>
      <c r="P11679" s="27"/>
      <c r="Q11679">
        <v>1941</v>
      </c>
      <c r="R11679" s="3">
        <v>2</v>
      </c>
      <c r="S11679" t="s">
        <v>105</v>
      </c>
      <c r="T11679" s="27">
        <v>900000</v>
      </c>
      <c r="U11679" s="28">
        <v>45715</v>
      </c>
    </row>
    <row r="11680" spans="1:21" x14ac:dyDescent="0.4">
      <c r="A11680" s="3">
        <v>1</v>
      </c>
      <c r="B11680" t="s">
        <v>12733</v>
      </c>
      <c r="C11680" t="s">
        <v>104</v>
      </c>
      <c r="D11680" t="s">
        <v>32</v>
      </c>
      <c r="E11680">
        <v>1453</v>
      </c>
      <c r="F11680">
        <v>37</v>
      </c>
      <c r="H11680" t="s">
        <v>105</v>
      </c>
      <c r="I11680" t="s">
        <v>13753</v>
      </c>
      <c r="K11680">
        <v>10075</v>
      </c>
      <c r="O11680" s="27"/>
      <c r="P11680" s="27"/>
      <c r="Q11680">
        <v>1941</v>
      </c>
      <c r="R11680" s="3">
        <v>2</v>
      </c>
      <c r="S11680" t="s">
        <v>105</v>
      </c>
      <c r="T11680" s="27">
        <v>790000</v>
      </c>
      <c r="U11680" s="28">
        <v>45404</v>
      </c>
    </row>
    <row r="11681" spans="1:21" x14ac:dyDescent="0.4">
      <c r="A11681" s="3">
        <v>1</v>
      </c>
      <c r="B11681" t="s">
        <v>12733</v>
      </c>
      <c r="C11681" t="s">
        <v>104</v>
      </c>
      <c r="D11681" t="s">
        <v>32</v>
      </c>
      <c r="E11681">
        <v>1453</v>
      </c>
      <c r="F11681">
        <v>43</v>
      </c>
      <c r="H11681" t="s">
        <v>105</v>
      </c>
      <c r="I11681" t="s">
        <v>13754</v>
      </c>
      <c r="K11681">
        <v>10075</v>
      </c>
      <c r="O11681" s="27"/>
      <c r="P11681" s="27"/>
      <c r="Q11681">
        <v>1928</v>
      </c>
      <c r="R11681" s="3">
        <v>2</v>
      </c>
      <c r="S11681" t="s">
        <v>105</v>
      </c>
      <c r="T11681" s="27">
        <v>775000</v>
      </c>
      <c r="U11681" s="28">
        <v>45482</v>
      </c>
    </row>
    <row r="11682" spans="1:21" x14ac:dyDescent="0.4">
      <c r="A11682" s="3">
        <v>1</v>
      </c>
      <c r="B11682" t="s">
        <v>12733</v>
      </c>
      <c r="C11682" t="s">
        <v>104</v>
      </c>
      <c r="D11682" t="s">
        <v>32</v>
      </c>
      <c r="E11682">
        <v>1453</v>
      </c>
      <c r="F11682">
        <v>43</v>
      </c>
      <c r="H11682" t="s">
        <v>105</v>
      </c>
      <c r="I11682" t="s">
        <v>13755</v>
      </c>
      <c r="K11682">
        <v>10075</v>
      </c>
      <c r="O11682" s="27"/>
      <c r="P11682" s="27"/>
      <c r="Q11682">
        <v>1928</v>
      </c>
      <c r="R11682" s="3">
        <v>2</v>
      </c>
      <c r="S11682" t="s">
        <v>105</v>
      </c>
      <c r="T11682" s="27">
        <v>570000</v>
      </c>
      <c r="U11682" s="28">
        <v>45519</v>
      </c>
    </row>
    <row r="11683" spans="1:21" x14ac:dyDescent="0.4">
      <c r="A11683" s="3">
        <v>1</v>
      </c>
      <c r="B11683" t="s">
        <v>12733</v>
      </c>
      <c r="C11683" t="s">
        <v>104</v>
      </c>
      <c r="D11683" t="s">
        <v>32</v>
      </c>
      <c r="E11683">
        <v>1453</v>
      </c>
      <c r="F11683">
        <v>43</v>
      </c>
      <c r="H11683" t="s">
        <v>105</v>
      </c>
      <c r="I11683" t="s">
        <v>13756</v>
      </c>
      <c r="K11683">
        <v>10075</v>
      </c>
      <c r="O11683" s="27"/>
      <c r="P11683" s="27"/>
      <c r="Q11683">
        <v>1928</v>
      </c>
      <c r="R11683" s="3">
        <v>2</v>
      </c>
      <c r="S11683" t="s">
        <v>105</v>
      </c>
      <c r="T11683" s="27">
        <v>1100000</v>
      </c>
      <c r="U11683" s="28">
        <v>45434</v>
      </c>
    </row>
    <row r="11684" spans="1:21" x14ac:dyDescent="0.4">
      <c r="A11684" s="3">
        <v>1</v>
      </c>
      <c r="B11684" t="s">
        <v>12733</v>
      </c>
      <c r="C11684" t="s">
        <v>104</v>
      </c>
      <c r="D11684" t="s">
        <v>32</v>
      </c>
      <c r="E11684">
        <v>1456</v>
      </c>
      <c r="F11684">
        <v>26</v>
      </c>
      <c r="H11684" t="s">
        <v>105</v>
      </c>
      <c r="I11684" t="s">
        <v>13757</v>
      </c>
      <c r="K11684">
        <v>10065</v>
      </c>
      <c r="O11684" s="27"/>
      <c r="P11684" s="27"/>
      <c r="Q11684">
        <v>1960</v>
      </c>
      <c r="R11684" s="3">
        <v>2</v>
      </c>
      <c r="S11684" t="s">
        <v>105</v>
      </c>
      <c r="T11684" s="27">
        <v>700000</v>
      </c>
      <c r="U11684" s="28">
        <v>45435</v>
      </c>
    </row>
    <row r="11685" spans="1:21" x14ac:dyDescent="0.4">
      <c r="A11685" s="3">
        <v>1</v>
      </c>
      <c r="B11685" t="s">
        <v>12733</v>
      </c>
      <c r="C11685" t="s">
        <v>104</v>
      </c>
      <c r="D11685" t="s">
        <v>32</v>
      </c>
      <c r="E11685">
        <v>1456</v>
      </c>
      <c r="F11685">
        <v>26</v>
      </c>
      <c r="H11685" t="s">
        <v>105</v>
      </c>
      <c r="I11685" t="s">
        <v>13758</v>
      </c>
      <c r="K11685">
        <v>10065</v>
      </c>
      <c r="O11685" s="27"/>
      <c r="P11685" s="27"/>
      <c r="Q11685">
        <v>1960</v>
      </c>
      <c r="R11685" s="3">
        <v>2</v>
      </c>
      <c r="S11685" t="s">
        <v>105</v>
      </c>
      <c r="T11685" s="27">
        <v>620000</v>
      </c>
      <c r="U11685" s="28">
        <v>45609</v>
      </c>
    </row>
    <row r="11686" spans="1:21" x14ac:dyDescent="0.4">
      <c r="A11686" s="3">
        <v>1</v>
      </c>
      <c r="B11686" t="s">
        <v>12733</v>
      </c>
      <c r="C11686" t="s">
        <v>104</v>
      </c>
      <c r="D11686" t="s">
        <v>32</v>
      </c>
      <c r="E11686">
        <v>1456</v>
      </c>
      <c r="F11686">
        <v>26</v>
      </c>
      <c r="H11686" t="s">
        <v>105</v>
      </c>
      <c r="I11686" t="s">
        <v>13759</v>
      </c>
      <c r="K11686">
        <v>10065</v>
      </c>
      <c r="O11686" s="27"/>
      <c r="P11686" s="27"/>
      <c r="Q11686">
        <v>1960</v>
      </c>
      <c r="R11686" s="3">
        <v>2</v>
      </c>
      <c r="S11686" t="s">
        <v>105</v>
      </c>
      <c r="T11686" s="27">
        <v>465000</v>
      </c>
      <c r="U11686" s="28">
        <v>45495</v>
      </c>
    </row>
    <row r="11687" spans="1:21" x14ac:dyDescent="0.4">
      <c r="A11687" s="3">
        <v>1</v>
      </c>
      <c r="B11687" t="s">
        <v>12733</v>
      </c>
      <c r="C11687" t="s">
        <v>104</v>
      </c>
      <c r="D11687" t="s">
        <v>32</v>
      </c>
      <c r="E11687">
        <v>1458</v>
      </c>
      <c r="F11687">
        <v>5</v>
      </c>
      <c r="H11687" t="s">
        <v>105</v>
      </c>
      <c r="I11687" t="s">
        <v>13760</v>
      </c>
      <c r="K11687">
        <v>10065</v>
      </c>
      <c r="O11687" s="27"/>
      <c r="P11687" s="27"/>
      <c r="Q11687">
        <v>1957</v>
      </c>
      <c r="R11687" s="3">
        <v>2</v>
      </c>
      <c r="S11687" t="s">
        <v>105</v>
      </c>
      <c r="T11687" s="27">
        <v>600000</v>
      </c>
      <c r="U11687" s="28">
        <v>45566</v>
      </c>
    </row>
    <row r="11688" spans="1:21" x14ac:dyDescent="0.4">
      <c r="A11688" s="3">
        <v>1</v>
      </c>
      <c r="B11688" t="s">
        <v>12733</v>
      </c>
      <c r="C11688" t="s">
        <v>104</v>
      </c>
      <c r="D11688" t="s">
        <v>32</v>
      </c>
      <c r="E11688">
        <v>1458</v>
      </c>
      <c r="F11688">
        <v>5</v>
      </c>
      <c r="H11688" t="s">
        <v>105</v>
      </c>
      <c r="I11688" t="s">
        <v>13761</v>
      </c>
      <c r="K11688">
        <v>10065</v>
      </c>
      <c r="O11688" s="27"/>
      <c r="P11688" s="27"/>
      <c r="Q11688">
        <v>1957</v>
      </c>
      <c r="R11688" s="3">
        <v>2</v>
      </c>
      <c r="S11688" t="s">
        <v>105</v>
      </c>
      <c r="T11688" s="27">
        <v>567500</v>
      </c>
      <c r="U11688" s="28">
        <v>45604</v>
      </c>
    </row>
    <row r="11689" spans="1:21" x14ac:dyDescent="0.4">
      <c r="A11689" s="3">
        <v>1</v>
      </c>
      <c r="B11689" t="s">
        <v>12733</v>
      </c>
      <c r="C11689" t="s">
        <v>104</v>
      </c>
      <c r="D11689" t="s">
        <v>32</v>
      </c>
      <c r="E11689">
        <v>1458</v>
      </c>
      <c r="F11689">
        <v>5</v>
      </c>
      <c r="H11689" t="s">
        <v>105</v>
      </c>
      <c r="I11689" t="s">
        <v>13762</v>
      </c>
      <c r="K11689">
        <v>10065</v>
      </c>
      <c r="O11689" s="27"/>
      <c r="P11689" s="27"/>
      <c r="Q11689">
        <v>1957</v>
      </c>
      <c r="R11689" s="3">
        <v>2</v>
      </c>
      <c r="S11689" t="s">
        <v>105</v>
      </c>
      <c r="T11689" s="27">
        <v>550000</v>
      </c>
      <c r="U11689" s="28">
        <v>45576</v>
      </c>
    </row>
    <row r="11690" spans="1:21" x14ac:dyDescent="0.4">
      <c r="A11690" s="3">
        <v>1</v>
      </c>
      <c r="B11690" t="s">
        <v>12733</v>
      </c>
      <c r="C11690" t="s">
        <v>104</v>
      </c>
      <c r="D11690" t="s">
        <v>32</v>
      </c>
      <c r="E11690">
        <v>1458</v>
      </c>
      <c r="F11690">
        <v>5</v>
      </c>
      <c r="H11690" t="s">
        <v>105</v>
      </c>
      <c r="I11690" t="s">
        <v>13763</v>
      </c>
      <c r="K11690">
        <v>10065</v>
      </c>
      <c r="O11690" s="27"/>
      <c r="P11690" s="27"/>
      <c r="Q11690">
        <v>1957</v>
      </c>
      <c r="R11690" s="3">
        <v>2</v>
      </c>
      <c r="S11690" t="s">
        <v>105</v>
      </c>
      <c r="T11690" s="27">
        <v>349000</v>
      </c>
      <c r="U11690" s="28">
        <v>45723</v>
      </c>
    </row>
    <row r="11691" spans="1:21" x14ac:dyDescent="0.4">
      <c r="A11691" s="3">
        <v>1</v>
      </c>
      <c r="B11691" t="s">
        <v>12733</v>
      </c>
      <c r="C11691" t="s">
        <v>104</v>
      </c>
      <c r="D11691" t="s">
        <v>32</v>
      </c>
      <c r="E11691">
        <v>1458</v>
      </c>
      <c r="F11691">
        <v>5</v>
      </c>
      <c r="H11691" t="s">
        <v>105</v>
      </c>
      <c r="I11691" t="s">
        <v>13764</v>
      </c>
      <c r="K11691">
        <v>10065</v>
      </c>
      <c r="O11691" s="27"/>
      <c r="P11691" s="27"/>
      <c r="Q11691">
        <v>1957</v>
      </c>
      <c r="R11691" s="3">
        <v>2</v>
      </c>
      <c r="S11691" t="s">
        <v>105</v>
      </c>
      <c r="T11691" s="27">
        <v>1500000</v>
      </c>
      <c r="U11691" s="28">
        <v>45561</v>
      </c>
    </row>
    <row r="11692" spans="1:21" x14ac:dyDescent="0.4">
      <c r="A11692" s="3">
        <v>1</v>
      </c>
      <c r="B11692" t="s">
        <v>12733</v>
      </c>
      <c r="C11692" t="s">
        <v>104</v>
      </c>
      <c r="D11692" t="s">
        <v>32</v>
      </c>
      <c r="E11692">
        <v>1458</v>
      </c>
      <c r="F11692">
        <v>5</v>
      </c>
      <c r="H11692" t="s">
        <v>105</v>
      </c>
      <c r="I11692" t="s">
        <v>13765</v>
      </c>
      <c r="K11692">
        <v>10065</v>
      </c>
      <c r="O11692" s="27"/>
      <c r="P11692" s="27"/>
      <c r="Q11692">
        <v>1957</v>
      </c>
      <c r="R11692" s="3">
        <v>2</v>
      </c>
      <c r="S11692" t="s">
        <v>105</v>
      </c>
      <c r="T11692" s="27">
        <v>345000</v>
      </c>
      <c r="U11692" s="28">
        <v>45469</v>
      </c>
    </row>
    <row r="11693" spans="1:21" x14ac:dyDescent="0.4">
      <c r="A11693" s="3">
        <v>1</v>
      </c>
      <c r="B11693" t="s">
        <v>12733</v>
      </c>
      <c r="C11693" t="s">
        <v>104</v>
      </c>
      <c r="D11693" t="s">
        <v>32</v>
      </c>
      <c r="E11693">
        <v>1460</v>
      </c>
      <c r="F11693">
        <v>1</v>
      </c>
      <c r="H11693" t="s">
        <v>105</v>
      </c>
      <c r="I11693" t="s">
        <v>13766</v>
      </c>
      <c r="K11693">
        <v>10065</v>
      </c>
      <c r="O11693" s="27"/>
      <c r="P11693" s="27"/>
      <c r="Q11693">
        <v>1962</v>
      </c>
      <c r="R11693" s="3">
        <v>2</v>
      </c>
      <c r="S11693" t="s">
        <v>105</v>
      </c>
      <c r="T11693" s="27">
        <v>0</v>
      </c>
      <c r="U11693" s="28">
        <v>45699</v>
      </c>
    </row>
    <row r="11694" spans="1:21" x14ac:dyDescent="0.4">
      <c r="A11694" s="3">
        <v>1</v>
      </c>
      <c r="B11694" t="s">
        <v>12733</v>
      </c>
      <c r="C11694" t="s">
        <v>104</v>
      </c>
      <c r="D11694" t="s">
        <v>32</v>
      </c>
      <c r="E11694">
        <v>1460</v>
      </c>
      <c r="F11694">
        <v>1</v>
      </c>
      <c r="H11694" t="s">
        <v>105</v>
      </c>
      <c r="I11694" t="s">
        <v>13767</v>
      </c>
      <c r="K11694">
        <v>10065</v>
      </c>
      <c r="O11694" s="27"/>
      <c r="P11694" s="27"/>
      <c r="Q11694">
        <v>1962</v>
      </c>
      <c r="R11694" s="3">
        <v>2</v>
      </c>
      <c r="S11694" t="s">
        <v>105</v>
      </c>
      <c r="T11694" s="27">
        <v>720000</v>
      </c>
      <c r="U11694" s="28">
        <v>45442</v>
      </c>
    </row>
    <row r="11695" spans="1:21" x14ac:dyDescent="0.4">
      <c r="A11695" s="3">
        <v>1</v>
      </c>
      <c r="B11695" t="s">
        <v>12733</v>
      </c>
      <c r="C11695" t="s">
        <v>104</v>
      </c>
      <c r="D11695" t="s">
        <v>32</v>
      </c>
      <c r="E11695">
        <v>1460</v>
      </c>
      <c r="F11695">
        <v>1</v>
      </c>
      <c r="H11695" t="s">
        <v>105</v>
      </c>
      <c r="I11695" t="s">
        <v>13768</v>
      </c>
      <c r="K11695">
        <v>10065</v>
      </c>
      <c r="O11695" s="27"/>
      <c r="P11695" s="27"/>
      <c r="Q11695">
        <v>1962</v>
      </c>
      <c r="R11695" s="3">
        <v>2</v>
      </c>
      <c r="S11695" t="s">
        <v>105</v>
      </c>
      <c r="T11695" s="27">
        <v>620000</v>
      </c>
      <c r="U11695" s="28">
        <v>45616</v>
      </c>
    </row>
    <row r="11696" spans="1:21" x14ac:dyDescent="0.4">
      <c r="A11696" s="3">
        <v>1</v>
      </c>
      <c r="B11696" t="s">
        <v>12733</v>
      </c>
      <c r="C11696" t="s">
        <v>104</v>
      </c>
      <c r="D11696" t="s">
        <v>32</v>
      </c>
      <c r="E11696">
        <v>1460</v>
      </c>
      <c r="F11696">
        <v>1</v>
      </c>
      <c r="H11696" t="s">
        <v>105</v>
      </c>
      <c r="I11696" t="s">
        <v>13769</v>
      </c>
      <c r="K11696">
        <v>10065</v>
      </c>
      <c r="O11696" s="27"/>
      <c r="P11696" s="27"/>
      <c r="Q11696">
        <v>1962</v>
      </c>
      <c r="R11696" s="3">
        <v>2</v>
      </c>
      <c r="S11696" t="s">
        <v>105</v>
      </c>
      <c r="T11696" s="27">
        <v>730000</v>
      </c>
      <c r="U11696" s="28">
        <v>45686</v>
      </c>
    </row>
    <row r="11697" spans="1:21" x14ac:dyDescent="0.4">
      <c r="A11697" s="3">
        <v>1</v>
      </c>
      <c r="B11697" t="s">
        <v>12733</v>
      </c>
      <c r="C11697" t="s">
        <v>104</v>
      </c>
      <c r="D11697" t="s">
        <v>32</v>
      </c>
      <c r="E11697">
        <v>1460</v>
      </c>
      <c r="F11697">
        <v>1</v>
      </c>
      <c r="H11697" t="s">
        <v>105</v>
      </c>
      <c r="I11697" t="s">
        <v>13770</v>
      </c>
      <c r="K11697">
        <v>10065</v>
      </c>
      <c r="O11697" s="27"/>
      <c r="P11697" s="27"/>
      <c r="Q11697">
        <v>1962</v>
      </c>
      <c r="R11697" s="3">
        <v>2</v>
      </c>
      <c r="S11697" t="s">
        <v>105</v>
      </c>
      <c r="T11697" s="27">
        <v>550000</v>
      </c>
      <c r="U11697" s="28">
        <v>45442</v>
      </c>
    </row>
    <row r="11698" spans="1:21" x14ac:dyDescent="0.4">
      <c r="A11698" s="3">
        <v>1</v>
      </c>
      <c r="B11698" t="s">
        <v>12733</v>
      </c>
      <c r="C11698" t="s">
        <v>104</v>
      </c>
      <c r="D11698" t="s">
        <v>32</v>
      </c>
      <c r="E11698">
        <v>1460</v>
      </c>
      <c r="F11698">
        <v>1</v>
      </c>
      <c r="H11698" t="s">
        <v>105</v>
      </c>
      <c r="I11698" t="s">
        <v>13771</v>
      </c>
      <c r="K11698">
        <v>10065</v>
      </c>
      <c r="O11698" s="27"/>
      <c r="P11698" s="27"/>
      <c r="Q11698">
        <v>1962</v>
      </c>
      <c r="R11698" s="3">
        <v>2</v>
      </c>
      <c r="S11698" t="s">
        <v>105</v>
      </c>
      <c r="T11698" s="27">
        <v>544000</v>
      </c>
      <c r="U11698" s="28">
        <v>45505</v>
      </c>
    </row>
    <row r="11699" spans="1:21" x14ac:dyDescent="0.4">
      <c r="A11699" s="3">
        <v>1</v>
      </c>
      <c r="B11699" t="s">
        <v>12733</v>
      </c>
      <c r="C11699" t="s">
        <v>104</v>
      </c>
      <c r="D11699" t="s">
        <v>32</v>
      </c>
      <c r="E11699">
        <v>1460</v>
      </c>
      <c r="F11699">
        <v>1</v>
      </c>
      <c r="H11699" t="s">
        <v>105</v>
      </c>
      <c r="I11699" t="s">
        <v>13772</v>
      </c>
      <c r="K11699">
        <v>10065</v>
      </c>
      <c r="O11699" s="27"/>
      <c r="P11699" s="27"/>
      <c r="Q11699">
        <v>1962</v>
      </c>
      <c r="R11699" s="3">
        <v>2</v>
      </c>
      <c r="S11699" t="s">
        <v>105</v>
      </c>
      <c r="T11699" s="27">
        <v>490000</v>
      </c>
      <c r="U11699" s="28">
        <v>45744</v>
      </c>
    </row>
    <row r="11700" spans="1:21" x14ac:dyDescent="0.4">
      <c r="A11700" s="3">
        <v>1</v>
      </c>
      <c r="B11700" t="s">
        <v>12733</v>
      </c>
      <c r="C11700" t="s">
        <v>104</v>
      </c>
      <c r="D11700" t="s">
        <v>32</v>
      </c>
      <c r="E11700">
        <v>1460</v>
      </c>
      <c r="F11700">
        <v>1</v>
      </c>
      <c r="H11700" t="s">
        <v>105</v>
      </c>
      <c r="I11700" t="s">
        <v>13773</v>
      </c>
      <c r="K11700">
        <v>10065</v>
      </c>
      <c r="O11700" s="27"/>
      <c r="P11700" s="27"/>
      <c r="Q11700">
        <v>1962</v>
      </c>
      <c r="R11700" s="3">
        <v>2</v>
      </c>
      <c r="S11700" t="s">
        <v>105</v>
      </c>
      <c r="T11700" s="27">
        <v>555000</v>
      </c>
      <c r="U11700" s="28">
        <v>45504</v>
      </c>
    </row>
    <row r="11701" spans="1:21" x14ac:dyDescent="0.4">
      <c r="A11701" s="3">
        <v>1</v>
      </c>
      <c r="B11701" t="s">
        <v>12733</v>
      </c>
      <c r="C11701" t="s">
        <v>104</v>
      </c>
      <c r="D11701" t="s">
        <v>32</v>
      </c>
      <c r="E11701">
        <v>1460</v>
      </c>
      <c r="F11701">
        <v>1</v>
      </c>
      <c r="H11701" t="s">
        <v>105</v>
      </c>
      <c r="I11701" t="s">
        <v>13774</v>
      </c>
      <c r="K11701">
        <v>10065</v>
      </c>
      <c r="O11701" s="27"/>
      <c r="P11701" s="27"/>
      <c r="Q11701">
        <v>1962</v>
      </c>
      <c r="R11701" s="3">
        <v>2</v>
      </c>
      <c r="S11701" t="s">
        <v>105</v>
      </c>
      <c r="T11701" s="27">
        <v>415000</v>
      </c>
      <c r="U11701" s="28">
        <v>45492</v>
      </c>
    </row>
    <row r="11702" spans="1:21" x14ac:dyDescent="0.4">
      <c r="A11702" s="3">
        <v>1</v>
      </c>
      <c r="B11702" t="s">
        <v>12733</v>
      </c>
      <c r="C11702" t="s">
        <v>104</v>
      </c>
      <c r="D11702" t="s">
        <v>32</v>
      </c>
      <c r="E11702">
        <v>1460</v>
      </c>
      <c r="F11702">
        <v>1</v>
      </c>
      <c r="H11702" t="s">
        <v>105</v>
      </c>
      <c r="I11702" t="s">
        <v>13775</v>
      </c>
      <c r="K11702">
        <v>10065</v>
      </c>
      <c r="O11702" s="27"/>
      <c r="P11702" s="27"/>
      <c r="Q11702">
        <v>1962</v>
      </c>
      <c r="R11702" s="3">
        <v>2</v>
      </c>
      <c r="S11702" t="s">
        <v>105</v>
      </c>
      <c r="T11702" s="27">
        <v>0</v>
      </c>
      <c r="U11702" s="28">
        <v>45656</v>
      </c>
    </row>
    <row r="11703" spans="1:21" x14ac:dyDescent="0.4">
      <c r="A11703" s="3">
        <v>1</v>
      </c>
      <c r="B11703" t="s">
        <v>12733</v>
      </c>
      <c r="C11703" t="s">
        <v>104</v>
      </c>
      <c r="D11703" t="s">
        <v>32</v>
      </c>
      <c r="E11703">
        <v>1460</v>
      </c>
      <c r="F11703">
        <v>1</v>
      </c>
      <c r="H11703" t="s">
        <v>105</v>
      </c>
      <c r="I11703" t="s">
        <v>13776</v>
      </c>
      <c r="K11703">
        <v>10065</v>
      </c>
      <c r="O11703" s="27"/>
      <c r="P11703" s="27"/>
      <c r="Q11703">
        <v>1962</v>
      </c>
      <c r="R11703" s="3">
        <v>2</v>
      </c>
      <c r="S11703" t="s">
        <v>105</v>
      </c>
      <c r="T11703" s="27">
        <v>1120000</v>
      </c>
      <c r="U11703" s="28">
        <v>45673</v>
      </c>
    </row>
    <row r="11704" spans="1:21" x14ac:dyDescent="0.4">
      <c r="A11704" s="3">
        <v>1</v>
      </c>
      <c r="B11704" t="s">
        <v>12733</v>
      </c>
      <c r="C11704" t="s">
        <v>104</v>
      </c>
      <c r="D11704" t="s">
        <v>32</v>
      </c>
      <c r="E11704">
        <v>1460</v>
      </c>
      <c r="F11704">
        <v>1</v>
      </c>
      <c r="H11704" t="s">
        <v>105</v>
      </c>
      <c r="I11704" t="s">
        <v>13777</v>
      </c>
      <c r="K11704">
        <v>10065</v>
      </c>
      <c r="O11704" s="27"/>
      <c r="P11704" s="27"/>
      <c r="Q11704">
        <v>1962</v>
      </c>
      <c r="R11704" s="3">
        <v>2</v>
      </c>
      <c r="S11704" t="s">
        <v>105</v>
      </c>
      <c r="T11704" s="27">
        <v>360000</v>
      </c>
      <c r="U11704" s="28">
        <v>45553</v>
      </c>
    </row>
    <row r="11705" spans="1:21" x14ac:dyDescent="0.4">
      <c r="A11705" s="3">
        <v>1</v>
      </c>
      <c r="B11705" t="s">
        <v>12733</v>
      </c>
      <c r="C11705" t="s">
        <v>104</v>
      </c>
      <c r="D11705" t="s">
        <v>32</v>
      </c>
      <c r="E11705">
        <v>1460</v>
      </c>
      <c r="F11705">
        <v>1</v>
      </c>
      <c r="H11705" t="s">
        <v>105</v>
      </c>
      <c r="I11705" t="s">
        <v>13778</v>
      </c>
      <c r="K11705">
        <v>10065</v>
      </c>
      <c r="O11705" s="27"/>
      <c r="P11705" s="27"/>
      <c r="Q11705">
        <v>1962</v>
      </c>
      <c r="R11705" s="3">
        <v>2</v>
      </c>
      <c r="S11705" t="s">
        <v>105</v>
      </c>
      <c r="T11705" s="27">
        <v>495000</v>
      </c>
      <c r="U11705" s="28">
        <v>45569</v>
      </c>
    </row>
    <row r="11706" spans="1:21" x14ac:dyDescent="0.4">
      <c r="A11706" s="3">
        <v>1</v>
      </c>
      <c r="B11706" t="s">
        <v>12733</v>
      </c>
      <c r="C11706" t="s">
        <v>104</v>
      </c>
      <c r="D11706" t="s">
        <v>32</v>
      </c>
      <c r="E11706">
        <v>1460</v>
      </c>
      <c r="F11706">
        <v>17</v>
      </c>
      <c r="H11706" t="s">
        <v>105</v>
      </c>
      <c r="I11706" t="s">
        <v>13779</v>
      </c>
      <c r="K11706">
        <v>10065</v>
      </c>
      <c r="O11706" s="27"/>
      <c r="P11706" s="27"/>
      <c r="Q11706">
        <v>1963</v>
      </c>
      <c r="R11706" s="3">
        <v>2</v>
      </c>
      <c r="S11706" t="s">
        <v>105</v>
      </c>
      <c r="T11706" s="27">
        <v>1375000</v>
      </c>
      <c r="U11706" s="28">
        <v>45674</v>
      </c>
    </row>
    <row r="11707" spans="1:21" x14ac:dyDescent="0.4">
      <c r="A11707" s="3">
        <v>1</v>
      </c>
      <c r="B11707" t="s">
        <v>12733</v>
      </c>
      <c r="C11707" t="s">
        <v>104</v>
      </c>
      <c r="D11707" t="s">
        <v>32</v>
      </c>
      <c r="E11707">
        <v>1460</v>
      </c>
      <c r="F11707">
        <v>17</v>
      </c>
      <c r="H11707" t="s">
        <v>105</v>
      </c>
      <c r="I11707" t="s">
        <v>13780</v>
      </c>
      <c r="K11707">
        <v>10065</v>
      </c>
      <c r="O11707" s="27"/>
      <c r="P11707" s="27"/>
      <c r="Q11707">
        <v>1963</v>
      </c>
      <c r="R11707" s="3">
        <v>2</v>
      </c>
      <c r="S11707" t="s">
        <v>105</v>
      </c>
      <c r="T11707" s="27">
        <v>1040000</v>
      </c>
      <c r="U11707" s="28">
        <v>45456</v>
      </c>
    </row>
    <row r="11708" spans="1:21" x14ac:dyDescent="0.4">
      <c r="A11708" s="3">
        <v>1</v>
      </c>
      <c r="B11708" t="s">
        <v>12733</v>
      </c>
      <c r="C11708" t="s">
        <v>104</v>
      </c>
      <c r="D11708" t="s">
        <v>32</v>
      </c>
      <c r="E11708">
        <v>1460</v>
      </c>
      <c r="F11708">
        <v>17</v>
      </c>
      <c r="H11708" t="s">
        <v>105</v>
      </c>
      <c r="I11708" t="s">
        <v>13781</v>
      </c>
      <c r="K11708">
        <v>10065</v>
      </c>
      <c r="O11708" s="27"/>
      <c r="P11708" s="27"/>
      <c r="Q11708">
        <v>1963</v>
      </c>
      <c r="R11708" s="3">
        <v>2</v>
      </c>
      <c r="S11708" t="s">
        <v>105</v>
      </c>
      <c r="T11708" s="27">
        <v>1350000</v>
      </c>
      <c r="U11708" s="28">
        <v>45408</v>
      </c>
    </row>
    <row r="11709" spans="1:21" x14ac:dyDescent="0.4">
      <c r="A11709" s="3">
        <v>1</v>
      </c>
      <c r="B11709" t="s">
        <v>12733</v>
      </c>
      <c r="C11709" t="s">
        <v>104</v>
      </c>
      <c r="D11709" t="s">
        <v>32</v>
      </c>
      <c r="E11709">
        <v>1460</v>
      </c>
      <c r="F11709">
        <v>17</v>
      </c>
      <c r="H11709" t="s">
        <v>105</v>
      </c>
      <c r="I11709" t="s">
        <v>13782</v>
      </c>
      <c r="K11709">
        <v>10065</v>
      </c>
      <c r="O11709" s="27"/>
      <c r="P11709" s="27"/>
      <c r="Q11709">
        <v>1963</v>
      </c>
      <c r="R11709" s="3">
        <v>2</v>
      </c>
      <c r="S11709" t="s">
        <v>105</v>
      </c>
      <c r="T11709" s="27">
        <v>422500</v>
      </c>
      <c r="U11709" s="28">
        <v>45691</v>
      </c>
    </row>
    <row r="11710" spans="1:21" x14ac:dyDescent="0.4">
      <c r="A11710" s="3">
        <v>1</v>
      </c>
      <c r="B11710" t="s">
        <v>12733</v>
      </c>
      <c r="C11710" t="s">
        <v>104</v>
      </c>
      <c r="D11710" t="s">
        <v>32</v>
      </c>
      <c r="E11710">
        <v>1460</v>
      </c>
      <c r="F11710">
        <v>17</v>
      </c>
      <c r="H11710" t="s">
        <v>105</v>
      </c>
      <c r="I11710" t="s">
        <v>13783</v>
      </c>
      <c r="K11710">
        <v>10065</v>
      </c>
      <c r="O11710" s="27"/>
      <c r="P11710" s="27"/>
      <c r="Q11710">
        <v>1963</v>
      </c>
      <c r="R11710" s="3">
        <v>2</v>
      </c>
      <c r="S11710" t="s">
        <v>105</v>
      </c>
      <c r="T11710" s="27">
        <v>425000</v>
      </c>
      <c r="U11710" s="28">
        <v>45470</v>
      </c>
    </row>
    <row r="11711" spans="1:21" x14ac:dyDescent="0.4">
      <c r="A11711" s="3">
        <v>1</v>
      </c>
      <c r="B11711" t="s">
        <v>12733</v>
      </c>
      <c r="C11711" t="s">
        <v>104</v>
      </c>
      <c r="D11711" t="s">
        <v>32</v>
      </c>
      <c r="E11711">
        <v>1460</v>
      </c>
      <c r="F11711">
        <v>17</v>
      </c>
      <c r="H11711" t="s">
        <v>105</v>
      </c>
      <c r="I11711" t="s">
        <v>13784</v>
      </c>
      <c r="K11711">
        <v>10065</v>
      </c>
      <c r="O11711" s="27"/>
      <c r="P11711" s="27"/>
      <c r="Q11711">
        <v>1963</v>
      </c>
      <c r="R11711" s="3">
        <v>2</v>
      </c>
      <c r="S11711" t="s">
        <v>105</v>
      </c>
      <c r="T11711" s="27">
        <v>530000</v>
      </c>
      <c r="U11711" s="28">
        <v>45692</v>
      </c>
    </row>
    <row r="11712" spans="1:21" x14ac:dyDescent="0.4">
      <c r="A11712" s="3">
        <v>1</v>
      </c>
      <c r="B11712" t="s">
        <v>12733</v>
      </c>
      <c r="C11712" t="s">
        <v>104</v>
      </c>
      <c r="D11712" t="s">
        <v>32</v>
      </c>
      <c r="E11712">
        <v>1466</v>
      </c>
      <c r="F11712">
        <v>37</v>
      </c>
      <c r="H11712" t="s">
        <v>105</v>
      </c>
      <c r="I11712" t="s">
        <v>13785</v>
      </c>
      <c r="K11712">
        <v>10021</v>
      </c>
      <c r="O11712" s="27"/>
      <c r="P11712" s="27"/>
      <c r="Q11712">
        <v>1962</v>
      </c>
      <c r="R11712" s="3">
        <v>2</v>
      </c>
      <c r="S11712" t="s">
        <v>105</v>
      </c>
      <c r="T11712" s="27">
        <v>825000</v>
      </c>
      <c r="U11712" s="28">
        <v>45387</v>
      </c>
    </row>
    <row r="11713" spans="1:21" x14ac:dyDescent="0.4">
      <c r="A11713" s="3">
        <v>1</v>
      </c>
      <c r="B11713" t="s">
        <v>12733</v>
      </c>
      <c r="C11713" t="s">
        <v>104</v>
      </c>
      <c r="D11713" t="s">
        <v>32</v>
      </c>
      <c r="E11713">
        <v>1466</v>
      </c>
      <c r="F11713">
        <v>37</v>
      </c>
      <c r="H11713" t="s">
        <v>105</v>
      </c>
      <c r="I11713" t="s">
        <v>13786</v>
      </c>
      <c r="K11713">
        <v>10021</v>
      </c>
      <c r="O11713" s="27"/>
      <c r="P11713" s="27"/>
      <c r="Q11713">
        <v>1962</v>
      </c>
      <c r="R11713" s="3">
        <v>2</v>
      </c>
      <c r="S11713" t="s">
        <v>105</v>
      </c>
      <c r="T11713" s="27">
        <v>0</v>
      </c>
      <c r="U11713" s="28">
        <v>45516</v>
      </c>
    </row>
    <row r="11714" spans="1:21" x14ac:dyDescent="0.4">
      <c r="A11714" s="3">
        <v>1</v>
      </c>
      <c r="B11714" t="s">
        <v>12733</v>
      </c>
      <c r="C11714" t="s">
        <v>104</v>
      </c>
      <c r="D11714" t="s">
        <v>32</v>
      </c>
      <c r="E11714">
        <v>1466</v>
      </c>
      <c r="F11714">
        <v>37</v>
      </c>
      <c r="H11714" t="s">
        <v>105</v>
      </c>
      <c r="I11714" t="s">
        <v>13787</v>
      </c>
      <c r="K11714">
        <v>10021</v>
      </c>
      <c r="O11714" s="27"/>
      <c r="P11714" s="27"/>
      <c r="Q11714">
        <v>1962</v>
      </c>
      <c r="R11714" s="3">
        <v>2</v>
      </c>
      <c r="S11714" t="s">
        <v>105</v>
      </c>
      <c r="T11714" s="27">
        <v>1280000</v>
      </c>
      <c r="U11714" s="28">
        <v>45708</v>
      </c>
    </row>
    <row r="11715" spans="1:21" x14ac:dyDescent="0.4">
      <c r="A11715" s="3">
        <v>1</v>
      </c>
      <c r="B11715" t="s">
        <v>12733</v>
      </c>
      <c r="C11715" t="s">
        <v>104</v>
      </c>
      <c r="D11715" t="s">
        <v>32</v>
      </c>
      <c r="E11715">
        <v>1466</v>
      </c>
      <c r="F11715">
        <v>37</v>
      </c>
      <c r="H11715" t="s">
        <v>105</v>
      </c>
      <c r="I11715" t="s">
        <v>13788</v>
      </c>
      <c r="K11715">
        <v>10021</v>
      </c>
      <c r="O11715" s="27"/>
      <c r="P11715" s="27"/>
      <c r="Q11715">
        <v>1962</v>
      </c>
      <c r="R11715" s="3">
        <v>2</v>
      </c>
      <c r="S11715" t="s">
        <v>105</v>
      </c>
      <c r="T11715" s="27">
        <v>1807500</v>
      </c>
      <c r="U11715" s="28">
        <v>45428</v>
      </c>
    </row>
    <row r="11716" spans="1:21" x14ac:dyDescent="0.4">
      <c r="A11716" s="3">
        <v>1</v>
      </c>
      <c r="B11716" t="s">
        <v>12733</v>
      </c>
      <c r="C11716" t="s">
        <v>104</v>
      </c>
      <c r="D11716" t="s">
        <v>32</v>
      </c>
      <c r="E11716">
        <v>1466</v>
      </c>
      <c r="F11716">
        <v>37</v>
      </c>
      <c r="H11716" t="s">
        <v>105</v>
      </c>
      <c r="I11716" t="s">
        <v>13789</v>
      </c>
      <c r="K11716">
        <v>10021</v>
      </c>
      <c r="O11716" s="27"/>
      <c r="P11716" s="27"/>
      <c r="Q11716">
        <v>1962</v>
      </c>
      <c r="R11716" s="3">
        <v>2</v>
      </c>
      <c r="S11716" t="s">
        <v>105</v>
      </c>
      <c r="T11716" s="27">
        <v>0</v>
      </c>
      <c r="U11716" s="28">
        <v>45531</v>
      </c>
    </row>
    <row r="11717" spans="1:21" x14ac:dyDescent="0.4">
      <c r="A11717" s="3">
        <v>1</v>
      </c>
      <c r="B11717" t="s">
        <v>12733</v>
      </c>
      <c r="C11717" t="s">
        <v>104</v>
      </c>
      <c r="D11717" t="s">
        <v>32</v>
      </c>
      <c r="E11717">
        <v>1466</v>
      </c>
      <c r="F11717">
        <v>37</v>
      </c>
      <c r="H11717" t="s">
        <v>105</v>
      </c>
      <c r="I11717" t="s">
        <v>13790</v>
      </c>
      <c r="K11717">
        <v>10021</v>
      </c>
      <c r="O11717" s="27"/>
      <c r="P11717" s="27"/>
      <c r="Q11717">
        <v>1962</v>
      </c>
      <c r="R11717" s="3">
        <v>2</v>
      </c>
      <c r="S11717" t="s">
        <v>105</v>
      </c>
      <c r="T11717" s="27">
        <v>585000</v>
      </c>
      <c r="U11717" s="28">
        <v>45463</v>
      </c>
    </row>
    <row r="11718" spans="1:21" x14ac:dyDescent="0.4">
      <c r="A11718" s="3">
        <v>1</v>
      </c>
      <c r="B11718" t="s">
        <v>12733</v>
      </c>
      <c r="C11718" t="s">
        <v>104</v>
      </c>
      <c r="D11718" t="s">
        <v>32</v>
      </c>
      <c r="E11718">
        <v>1466</v>
      </c>
      <c r="F11718">
        <v>37</v>
      </c>
      <c r="H11718" t="s">
        <v>105</v>
      </c>
      <c r="I11718" t="s">
        <v>13791</v>
      </c>
      <c r="K11718">
        <v>10021</v>
      </c>
      <c r="O11718" s="27"/>
      <c r="P11718" s="27"/>
      <c r="Q11718">
        <v>1962</v>
      </c>
      <c r="R11718" s="3">
        <v>2</v>
      </c>
      <c r="S11718" t="s">
        <v>105</v>
      </c>
      <c r="T11718" s="27">
        <v>500000</v>
      </c>
      <c r="U11718" s="28">
        <v>45531</v>
      </c>
    </row>
    <row r="11719" spans="1:21" x14ac:dyDescent="0.4">
      <c r="A11719" s="3">
        <v>1</v>
      </c>
      <c r="B11719" t="s">
        <v>12733</v>
      </c>
      <c r="C11719" t="s">
        <v>104</v>
      </c>
      <c r="D11719" t="s">
        <v>32</v>
      </c>
      <c r="E11719">
        <v>1467</v>
      </c>
      <c r="F11719">
        <v>1</v>
      </c>
      <c r="H11719" t="s">
        <v>105</v>
      </c>
      <c r="I11719" t="s">
        <v>13792</v>
      </c>
      <c r="K11719">
        <v>10021</v>
      </c>
      <c r="O11719" s="27"/>
      <c r="P11719" s="27"/>
      <c r="Q11719">
        <v>1961</v>
      </c>
      <c r="R11719" s="3">
        <v>2</v>
      </c>
      <c r="S11719" t="s">
        <v>105</v>
      </c>
      <c r="T11719" s="27">
        <v>620000</v>
      </c>
      <c r="U11719" s="28">
        <v>45483</v>
      </c>
    </row>
    <row r="11720" spans="1:21" x14ac:dyDescent="0.4">
      <c r="A11720" s="3">
        <v>1</v>
      </c>
      <c r="B11720" t="s">
        <v>12733</v>
      </c>
      <c r="C11720" t="s">
        <v>104</v>
      </c>
      <c r="D11720" t="s">
        <v>32</v>
      </c>
      <c r="E11720">
        <v>1468</v>
      </c>
      <c r="F11720">
        <v>41</v>
      </c>
      <c r="H11720" t="s">
        <v>105</v>
      </c>
      <c r="I11720" t="s">
        <v>13793</v>
      </c>
      <c r="K11720">
        <v>10021</v>
      </c>
      <c r="O11720" s="27"/>
      <c r="P11720" s="27"/>
      <c r="Q11720">
        <v>1937</v>
      </c>
      <c r="R11720" s="3">
        <v>2</v>
      </c>
      <c r="S11720" t="s">
        <v>105</v>
      </c>
      <c r="T11720" s="27">
        <v>750000</v>
      </c>
      <c r="U11720" s="28">
        <v>45546</v>
      </c>
    </row>
    <row r="11721" spans="1:21" x14ac:dyDescent="0.4">
      <c r="A11721" s="3">
        <v>1</v>
      </c>
      <c r="B11721" t="s">
        <v>12733</v>
      </c>
      <c r="C11721" t="s">
        <v>104</v>
      </c>
      <c r="D11721" t="s">
        <v>32</v>
      </c>
      <c r="E11721">
        <v>1468</v>
      </c>
      <c r="F11721">
        <v>41</v>
      </c>
      <c r="H11721" t="s">
        <v>105</v>
      </c>
      <c r="I11721" t="s">
        <v>13794</v>
      </c>
      <c r="K11721">
        <v>10021</v>
      </c>
      <c r="O11721" s="27"/>
      <c r="P11721" s="27"/>
      <c r="Q11721">
        <v>1937</v>
      </c>
      <c r="R11721" s="3">
        <v>2</v>
      </c>
      <c r="S11721" t="s">
        <v>105</v>
      </c>
      <c r="T11721" s="27">
        <v>590000</v>
      </c>
      <c r="U11721" s="28">
        <v>45491</v>
      </c>
    </row>
    <row r="11722" spans="1:21" x14ac:dyDescent="0.4">
      <c r="A11722" s="3">
        <v>1</v>
      </c>
      <c r="B11722" t="s">
        <v>12733</v>
      </c>
      <c r="C11722" t="s">
        <v>104</v>
      </c>
      <c r="D11722" t="s">
        <v>32</v>
      </c>
      <c r="E11722">
        <v>1469</v>
      </c>
      <c r="F11722">
        <v>28</v>
      </c>
      <c r="H11722" t="s">
        <v>105</v>
      </c>
      <c r="I11722" t="s">
        <v>13795</v>
      </c>
      <c r="K11722">
        <v>10021</v>
      </c>
      <c r="O11722" s="27"/>
      <c r="P11722" s="27"/>
      <c r="Q11722">
        <v>1963</v>
      </c>
      <c r="R11722" s="3">
        <v>2</v>
      </c>
      <c r="S11722" t="s">
        <v>105</v>
      </c>
      <c r="T11722" s="27">
        <v>515000</v>
      </c>
      <c r="U11722" s="28">
        <v>45399</v>
      </c>
    </row>
    <row r="11723" spans="1:21" x14ac:dyDescent="0.4">
      <c r="A11723" s="3">
        <v>1</v>
      </c>
      <c r="B11723" t="s">
        <v>12733</v>
      </c>
      <c r="C11723" t="s">
        <v>104</v>
      </c>
      <c r="D11723" t="s">
        <v>32</v>
      </c>
      <c r="E11723">
        <v>1469</v>
      </c>
      <c r="F11723">
        <v>28</v>
      </c>
      <c r="H11723" t="s">
        <v>105</v>
      </c>
      <c r="I11723" t="s">
        <v>13796</v>
      </c>
      <c r="K11723">
        <v>10021</v>
      </c>
      <c r="O11723" s="27"/>
      <c r="P11723" s="27"/>
      <c r="Q11723">
        <v>1963</v>
      </c>
      <c r="R11723" s="3">
        <v>2</v>
      </c>
      <c r="S11723" t="s">
        <v>105</v>
      </c>
      <c r="T11723" s="27">
        <v>0</v>
      </c>
      <c r="U11723" s="28">
        <v>45700</v>
      </c>
    </row>
    <row r="11724" spans="1:21" x14ac:dyDescent="0.4">
      <c r="A11724" s="3">
        <v>1</v>
      </c>
      <c r="B11724" t="s">
        <v>12733</v>
      </c>
      <c r="C11724" t="s">
        <v>104</v>
      </c>
      <c r="D11724" t="s">
        <v>32</v>
      </c>
      <c r="E11724">
        <v>1469</v>
      </c>
      <c r="F11724">
        <v>28</v>
      </c>
      <c r="H11724" t="s">
        <v>105</v>
      </c>
      <c r="I11724" t="s">
        <v>13797</v>
      </c>
      <c r="K11724">
        <v>10021</v>
      </c>
      <c r="O11724" s="27"/>
      <c r="P11724" s="27"/>
      <c r="Q11724">
        <v>1963</v>
      </c>
      <c r="R11724" s="3">
        <v>2</v>
      </c>
      <c r="S11724" t="s">
        <v>105</v>
      </c>
      <c r="T11724" s="27">
        <v>1225000</v>
      </c>
      <c r="U11724" s="28">
        <v>45467</v>
      </c>
    </row>
    <row r="11725" spans="1:21" x14ac:dyDescent="0.4">
      <c r="A11725" s="3">
        <v>1</v>
      </c>
      <c r="B11725" t="s">
        <v>12733</v>
      </c>
      <c r="C11725" t="s">
        <v>104</v>
      </c>
      <c r="D11725" t="s">
        <v>32</v>
      </c>
      <c r="E11725">
        <v>1469</v>
      </c>
      <c r="F11725">
        <v>28</v>
      </c>
      <c r="H11725" t="s">
        <v>105</v>
      </c>
      <c r="I11725" t="s">
        <v>13798</v>
      </c>
      <c r="K11725">
        <v>10021</v>
      </c>
      <c r="O11725" s="27"/>
      <c r="P11725" s="27"/>
      <c r="Q11725">
        <v>1963</v>
      </c>
      <c r="R11725" s="3">
        <v>2</v>
      </c>
      <c r="S11725" t="s">
        <v>105</v>
      </c>
      <c r="T11725" s="27">
        <v>929000</v>
      </c>
      <c r="U11725" s="28">
        <v>45660</v>
      </c>
    </row>
    <row r="11726" spans="1:21" x14ac:dyDescent="0.4">
      <c r="A11726" s="3">
        <v>1</v>
      </c>
      <c r="B11726" t="s">
        <v>12733</v>
      </c>
      <c r="C11726" t="s">
        <v>104</v>
      </c>
      <c r="D11726" t="s">
        <v>32</v>
      </c>
      <c r="E11726">
        <v>1469</v>
      </c>
      <c r="F11726">
        <v>28</v>
      </c>
      <c r="H11726" t="s">
        <v>105</v>
      </c>
      <c r="I11726" t="s">
        <v>13799</v>
      </c>
      <c r="K11726">
        <v>10021</v>
      </c>
      <c r="O11726" s="27"/>
      <c r="P11726" s="27"/>
      <c r="Q11726">
        <v>1963</v>
      </c>
      <c r="R11726" s="3">
        <v>2</v>
      </c>
      <c r="S11726" t="s">
        <v>105</v>
      </c>
      <c r="T11726" s="27">
        <v>650000</v>
      </c>
      <c r="U11726" s="28">
        <v>45685</v>
      </c>
    </row>
    <row r="11727" spans="1:21" x14ac:dyDescent="0.4">
      <c r="A11727" s="3">
        <v>1</v>
      </c>
      <c r="B11727" t="s">
        <v>12733</v>
      </c>
      <c r="C11727" t="s">
        <v>104</v>
      </c>
      <c r="D11727" t="s">
        <v>32</v>
      </c>
      <c r="E11727">
        <v>1469</v>
      </c>
      <c r="F11727">
        <v>28</v>
      </c>
      <c r="H11727" t="s">
        <v>105</v>
      </c>
      <c r="I11727" t="s">
        <v>13800</v>
      </c>
      <c r="K11727">
        <v>10021</v>
      </c>
      <c r="O11727" s="27"/>
      <c r="P11727" s="27"/>
      <c r="Q11727">
        <v>1963</v>
      </c>
      <c r="R11727" s="3">
        <v>2</v>
      </c>
      <c r="S11727" t="s">
        <v>105</v>
      </c>
      <c r="T11727" s="27">
        <v>460000</v>
      </c>
      <c r="U11727" s="28">
        <v>45567</v>
      </c>
    </row>
    <row r="11728" spans="1:21" x14ac:dyDescent="0.4">
      <c r="A11728" s="3">
        <v>1</v>
      </c>
      <c r="B11728" t="s">
        <v>12733</v>
      </c>
      <c r="C11728" t="s">
        <v>104</v>
      </c>
      <c r="D11728" t="s">
        <v>32</v>
      </c>
      <c r="E11728">
        <v>1469</v>
      </c>
      <c r="F11728">
        <v>28</v>
      </c>
      <c r="H11728" t="s">
        <v>105</v>
      </c>
      <c r="I11728" t="s">
        <v>13801</v>
      </c>
      <c r="K11728">
        <v>10021</v>
      </c>
      <c r="O11728" s="27"/>
      <c r="P11728" s="27"/>
      <c r="Q11728">
        <v>1963</v>
      </c>
      <c r="R11728" s="3">
        <v>2</v>
      </c>
      <c r="S11728" t="s">
        <v>105</v>
      </c>
      <c r="T11728" s="27">
        <v>450000</v>
      </c>
      <c r="U11728" s="28">
        <v>45428</v>
      </c>
    </row>
    <row r="11729" spans="1:21" x14ac:dyDescent="0.4">
      <c r="A11729" s="3">
        <v>1</v>
      </c>
      <c r="B11729" t="s">
        <v>12733</v>
      </c>
      <c r="C11729" t="s">
        <v>104</v>
      </c>
      <c r="D11729" t="s">
        <v>32</v>
      </c>
      <c r="E11729">
        <v>1469</v>
      </c>
      <c r="F11729">
        <v>28</v>
      </c>
      <c r="H11729" t="s">
        <v>105</v>
      </c>
      <c r="I11729" t="s">
        <v>13802</v>
      </c>
      <c r="K11729">
        <v>10021</v>
      </c>
      <c r="O11729" s="27"/>
      <c r="P11729" s="27"/>
      <c r="Q11729">
        <v>1963</v>
      </c>
      <c r="R11729" s="3">
        <v>2</v>
      </c>
      <c r="S11729" t="s">
        <v>105</v>
      </c>
      <c r="T11729" s="27">
        <v>448000</v>
      </c>
      <c r="U11729" s="28">
        <v>45432</v>
      </c>
    </row>
    <row r="11730" spans="1:21" x14ac:dyDescent="0.4">
      <c r="A11730" s="3">
        <v>1</v>
      </c>
      <c r="B11730" t="s">
        <v>12733</v>
      </c>
      <c r="C11730" t="s">
        <v>104</v>
      </c>
      <c r="D11730" t="s">
        <v>32</v>
      </c>
      <c r="E11730">
        <v>1471</v>
      </c>
      <c r="F11730">
        <v>32</v>
      </c>
      <c r="H11730" t="s">
        <v>105</v>
      </c>
      <c r="I11730" t="s">
        <v>13803</v>
      </c>
      <c r="K11730">
        <v>10075</v>
      </c>
      <c r="O11730" s="27"/>
      <c r="P11730" s="27"/>
      <c r="Q11730">
        <v>1960</v>
      </c>
      <c r="R11730" s="3">
        <v>2</v>
      </c>
      <c r="S11730" t="s">
        <v>105</v>
      </c>
      <c r="T11730" s="27">
        <v>475000</v>
      </c>
      <c r="U11730" s="28">
        <v>45384</v>
      </c>
    </row>
    <row r="11731" spans="1:21" x14ac:dyDescent="0.4">
      <c r="A11731" s="3">
        <v>1</v>
      </c>
      <c r="B11731" t="s">
        <v>12733</v>
      </c>
      <c r="C11731" t="s">
        <v>104</v>
      </c>
      <c r="D11731" t="s">
        <v>32</v>
      </c>
      <c r="E11731">
        <v>1471</v>
      </c>
      <c r="F11731">
        <v>45</v>
      </c>
      <c r="H11731" t="s">
        <v>105</v>
      </c>
      <c r="I11731" t="s">
        <v>13804</v>
      </c>
      <c r="K11731">
        <v>10075</v>
      </c>
      <c r="O11731" s="27"/>
      <c r="P11731" s="27"/>
      <c r="Q11731">
        <v>1964</v>
      </c>
      <c r="R11731" s="3">
        <v>2</v>
      </c>
      <c r="S11731" t="s">
        <v>105</v>
      </c>
      <c r="T11731" s="27">
        <v>0</v>
      </c>
      <c r="U11731" s="28">
        <v>45632</v>
      </c>
    </row>
    <row r="11732" spans="1:21" x14ac:dyDescent="0.4">
      <c r="A11732" s="3">
        <v>1</v>
      </c>
      <c r="B11732" t="s">
        <v>12733</v>
      </c>
      <c r="C11732" t="s">
        <v>104</v>
      </c>
      <c r="D11732" t="s">
        <v>32</v>
      </c>
      <c r="E11732">
        <v>1471</v>
      </c>
      <c r="F11732">
        <v>45</v>
      </c>
      <c r="H11732" t="s">
        <v>105</v>
      </c>
      <c r="I11732" t="s">
        <v>13805</v>
      </c>
      <c r="K11732">
        <v>10075</v>
      </c>
      <c r="O11732" s="27"/>
      <c r="P11732" s="27"/>
      <c r="Q11732">
        <v>1964</v>
      </c>
      <c r="R11732" s="3">
        <v>2</v>
      </c>
      <c r="S11732" t="s">
        <v>105</v>
      </c>
      <c r="T11732" s="27">
        <v>2450000</v>
      </c>
      <c r="U11732" s="28">
        <v>45616</v>
      </c>
    </row>
    <row r="11733" spans="1:21" x14ac:dyDescent="0.4">
      <c r="A11733" s="3">
        <v>1</v>
      </c>
      <c r="B11733" t="s">
        <v>12733</v>
      </c>
      <c r="C11733" t="s">
        <v>104</v>
      </c>
      <c r="D11733" t="s">
        <v>32</v>
      </c>
      <c r="E11733">
        <v>1471</v>
      </c>
      <c r="F11733">
        <v>45</v>
      </c>
      <c r="H11733" t="s">
        <v>105</v>
      </c>
      <c r="I11733" t="s">
        <v>13806</v>
      </c>
      <c r="K11733">
        <v>10075</v>
      </c>
      <c r="O11733" s="27"/>
      <c r="P11733" s="27"/>
      <c r="Q11733">
        <v>1964</v>
      </c>
      <c r="R11733" s="3">
        <v>2</v>
      </c>
      <c r="S11733" t="s">
        <v>105</v>
      </c>
      <c r="T11733" s="27">
        <v>725000</v>
      </c>
      <c r="U11733" s="28">
        <v>45393</v>
      </c>
    </row>
    <row r="11734" spans="1:21" x14ac:dyDescent="0.4">
      <c r="A11734" s="3">
        <v>1</v>
      </c>
      <c r="B11734" t="s">
        <v>12733</v>
      </c>
      <c r="C11734" t="s">
        <v>104</v>
      </c>
      <c r="D11734" t="s">
        <v>32</v>
      </c>
      <c r="E11734">
        <v>1471</v>
      </c>
      <c r="F11734">
        <v>45</v>
      </c>
      <c r="H11734" t="s">
        <v>105</v>
      </c>
      <c r="I11734" t="s">
        <v>13807</v>
      </c>
      <c r="K11734">
        <v>10075</v>
      </c>
      <c r="O11734" s="27"/>
      <c r="P11734" s="27"/>
      <c r="Q11734">
        <v>1964</v>
      </c>
      <c r="R11734" s="3">
        <v>2</v>
      </c>
      <c r="S11734" t="s">
        <v>105</v>
      </c>
      <c r="T11734" s="27">
        <v>880000</v>
      </c>
      <c r="U11734" s="28">
        <v>45428</v>
      </c>
    </row>
    <row r="11735" spans="1:21" x14ac:dyDescent="0.4">
      <c r="A11735" s="3">
        <v>1</v>
      </c>
      <c r="B11735" t="s">
        <v>12733</v>
      </c>
      <c r="C11735" t="s">
        <v>104</v>
      </c>
      <c r="D11735" t="s">
        <v>32</v>
      </c>
      <c r="E11735">
        <v>1471</v>
      </c>
      <c r="F11735">
        <v>45</v>
      </c>
      <c r="H11735" t="s">
        <v>105</v>
      </c>
      <c r="I11735" t="s">
        <v>13808</v>
      </c>
      <c r="K11735">
        <v>10075</v>
      </c>
      <c r="O11735" s="27"/>
      <c r="P11735" s="27"/>
      <c r="Q11735">
        <v>1964</v>
      </c>
      <c r="R11735" s="3">
        <v>2</v>
      </c>
      <c r="S11735" t="s">
        <v>105</v>
      </c>
      <c r="T11735" s="27">
        <v>585000</v>
      </c>
      <c r="U11735" s="28">
        <v>45398</v>
      </c>
    </row>
    <row r="11736" spans="1:21" x14ac:dyDescent="0.4">
      <c r="A11736" s="3">
        <v>1</v>
      </c>
      <c r="B11736" t="s">
        <v>12733</v>
      </c>
      <c r="C11736" t="s">
        <v>104</v>
      </c>
      <c r="D11736" t="s">
        <v>32</v>
      </c>
      <c r="E11736">
        <v>1471</v>
      </c>
      <c r="F11736">
        <v>45</v>
      </c>
      <c r="H11736" t="s">
        <v>105</v>
      </c>
      <c r="I11736" t="s">
        <v>13809</v>
      </c>
      <c r="K11736">
        <v>10075</v>
      </c>
      <c r="O11736" s="27"/>
      <c r="P11736" s="27"/>
      <c r="Q11736">
        <v>1964</v>
      </c>
      <c r="R11736" s="3">
        <v>2</v>
      </c>
      <c r="S11736" t="s">
        <v>105</v>
      </c>
      <c r="T11736" s="27">
        <v>950000</v>
      </c>
      <c r="U11736" s="28">
        <v>45489</v>
      </c>
    </row>
    <row r="11737" spans="1:21" x14ac:dyDescent="0.4">
      <c r="A11737" s="3">
        <v>1</v>
      </c>
      <c r="B11737" t="s">
        <v>12733</v>
      </c>
      <c r="C11737" t="s">
        <v>104</v>
      </c>
      <c r="D11737" t="s">
        <v>32</v>
      </c>
      <c r="E11737">
        <v>1471</v>
      </c>
      <c r="F11737">
        <v>45</v>
      </c>
      <c r="H11737" t="s">
        <v>105</v>
      </c>
      <c r="I11737" t="s">
        <v>13810</v>
      </c>
      <c r="K11737">
        <v>10075</v>
      </c>
      <c r="O11737" s="27"/>
      <c r="P11737" s="27"/>
      <c r="Q11737">
        <v>1964</v>
      </c>
      <c r="R11737" s="3">
        <v>2</v>
      </c>
      <c r="S11737" t="s">
        <v>105</v>
      </c>
      <c r="T11737" s="27">
        <v>735000</v>
      </c>
      <c r="U11737" s="28">
        <v>45554</v>
      </c>
    </row>
    <row r="11738" spans="1:21" x14ac:dyDescent="0.4">
      <c r="A11738" s="3">
        <v>1</v>
      </c>
      <c r="B11738" t="s">
        <v>12733</v>
      </c>
      <c r="C11738" t="s">
        <v>104</v>
      </c>
      <c r="D11738" t="s">
        <v>32</v>
      </c>
      <c r="E11738">
        <v>1471</v>
      </c>
      <c r="F11738">
        <v>45</v>
      </c>
      <c r="H11738" t="s">
        <v>105</v>
      </c>
      <c r="I11738" t="s">
        <v>13811</v>
      </c>
      <c r="K11738">
        <v>10075</v>
      </c>
      <c r="O11738" s="27"/>
      <c r="P11738" s="27"/>
      <c r="Q11738">
        <v>1964</v>
      </c>
      <c r="R11738" s="3">
        <v>2</v>
      </c>
      <c r="S11738" t="s">
        <v>105</v>
      </c>
      <c r="T11738" s="27">
        <v>675000</v>
      </c>
      <c r="U11738" s="28">
        <v>45495</v>
      </c>
    </row>
    <row r="11739" spans="1:21" x14ac:dyDescent="0.4">
      <c r="A11739" s="3">
        <v>1</v>
      </c>
      <c r="B11739" t="s">
        <v>12733</v>
      </c>
      <c r="C11739" t="s">
        <v>104</v>
      </c>
      <c r="D11739" t="s">
        <v>32</v>
      </c>
      <c r="E11739">
        <v>1471</v>
      </c>
      <c r="F11739">
        <v>45</v>
      </c>
      <c r="H11739" t="s">
        <v>105</v>
      </c>
      <c r="I11739" t="s">
        <v>13812</v>
      </c>
      <c r="K11739">
        <v>10075</v>
      </c>
      <c r="O11739" s="27"/>
      <c r="P11739" s="27"/>
      <c r="Q11739">
        <v>1964</v>
      </c>
      <c r="R11739" s="3">
        <v>2</v>
      </c>
      <c r="S11739" t="s">
        <v>105</v>
      </c>
      <c r="T11739" s="27">
        <v>800000</v>
      </c>
      <c r="U11739" s="28">
        <v>45574</v>
      </c>
    </row>
    <row r="11740" spans="1:21" x14ac:dyDescent="0.4">
      <c r="A11740" s="3">
        <v>1</v>
      </c>
      <c r="B11740" t="s">
        <v>12733</v>
      </c>
      <c r="C11740" t="s">
        <v>104</v>
      </c>
      <c r="D11740" t="s">
        <v>32</v>
      </c>
      <c r="E11740">
        <v>1471</v>
      </c>
      <c r="F11740">
        <v>45</v>
      </c>
      <c r="H11740" t="s">
        <v>105</v>
      </c>
      <c r="I11740" t="s">
        <v>13813</v>
      </c>
      <c r="K11740">
        <v>10075</v>
      </c>
      <c r="O11740" s="27"/>
      <c r="P11740" s="27"/>
      <c r="Q11740">
        <v>1964</v>
      </c>
      <c r="R11740" s="3">
        <v>2</v>
      </c>
      <c r="S11740" t="s">
        <v>105</v>
      </c>
      <c r="T11740" s="27">
        <v>1150000</v>
      </c>
      <c r="U11740" s="28">
        <v>45484</v>
      </c>
    </row>
    <row r="11741" spans="1:21" x14ac:dyDescent="0.4">
      <c r="A11741" s="3">
        <v>1</v>
      </c>
      <c r="B11741" t="s">
        <v>12733</v>
      </c>
      <c r="C11741" t="s">
        <v>104</v>
      </c>
      <c r="D11741" t="s">
        <v>32</v>
      </c>
      <c r="E11741">
        <v>1472</v>
      </c>
      <c r="F11741">
        <v>14</v>
      </c>
      <c r="H11741" t="s">
        <v>105</v>
      </c>
      <c r="I11741" t="s">
        <v>13814</v>
      </c>
      <c r="K11741">
        <v>10075</v>
      </c>
      <c r="O11741" s="27"/>
      <c r="P11741" s="27"/>
      <c r="Q11741">
        <v>1962</v>
      </c>
      <c r="R11741" s="3">
        <v>2</v>
      </c>
      <c r="S11741" t="s">
        <v>105</v>
      </c>
      <c r="T11741" s="27">
        <v>495000</v>
      </c>
      <c r="U11741" s="28">
        <v>45533</v>
      </c>
    </row>
    <row r="11742" spans="1:21" x14ac:dyDescent="0.4">
      <c r="A11742" s="3">
        <v>1</v>
      </c>
      <c r="B11742" t="s">
        <v>12733</v>
      </c>
      <c r="C11742" t="s">
        <v>104</v>
      </c>
      <c r="D11742" t="s">
        <v>32</v>
      </c>
      <c r="E11742">
        <v>1472</v>
      </c>
      <c r="F11742">
        <v>14</v>
      </c>
      <c r="H11742" t="s">
        <v>105</v>
      </c>
      <c r="I11742" t="s">
        <v>13815</v>
      </c>
      <c r="K11742">
        <v>10075</v>
      </c>
      <c r="O11742" s="27"/>
      <c r="P11742" s="27"/>
      <c r="Q11742">
        <v>1962</v>
      </c>
      <c r="R11742" s="3">
        <v>2</v>
      </c>
      <c r="S11742" t="s">
        <v>105</v>
      </c>
      <c r="T11742" s="27">
        <v>560000</v>
      </c>
      <c r="U11742" s="28">
        <v>45547</v>
      </c>
    </row>
    <row r="11743" spans="1:21" x14ac:dyDescent="0.4">
      <c r="A11743" s="3">
        <v>1</v>
      </c>
      <c r="B11743" t="s">
        <v>12733</v>
      </c>
      <c r="C11743" t="s">
        <v>104</v>
      </c>
      <c r="D11743" t="s">
        <v>32</v>
      </c>
      <c r="E11743">
        <v>1472</v>
      </c>
      <c r="F11743">
        <v>14</v>
      </c>
      <c r="H11743" t="s">
        <v>105</v>
      </c>
      <c r="I11743" t="s">
        <v>13816</v>
      </c>
      <c r="K11743">
        <v>10075</v>
      </c>
      <c r="O11743" s="27"/>
      <c r="P11743" s="27"/>
      <c r="Q11743">
        <v>1962</v>
      </c>
      <c r="R11743" s="3">
        <v>2</v>
      </c>
      <c r="S11743" t="s">
        <v>105</v>
      </c>
      <c r="T11743" s="27">
        <v>292000</v>
      </c>
      <c r="U11743" s="28">
        <v>45518</v>
      </c>
    </row>
    <row r="11744" spans="1:21" x14ac:dyDescent="0.4">
      <c r="A11744" s="3">
        <v>1</v>
      </c>
      <c r="B11744" t="s">
        <v>12733</v>
      </c>
      <c r="C11744" t="s">
        <v>104</v>
      </c>
      <c r="D11744" t="s">
        <v>32</v>
      </c>
      <c r="E11744">
        <v>1473</v>
      </c>
      <c r="F11744">
        <v>18</v>
      </c>
      <c r="H11744" t="s">
        <v>105</v>
      </c>
      <c r="I11744" t="s">
        <v>13817</v>
      </c>
      <c r="K11744">
        <v>10075</v>
      </c>
      <c r="O11744" s="27"/>
      <c r="P11744" s="27"/>
      <c r="Q11744">
        <v>1956</v>
      </c>
      <c r="R11744" s="3">
        <v>2</v>
      </c>
      <c r="S11744" t="s">
        <v>105</v>
      </c>
      <c r="T11744" s="27">
        <v>3365000</v>
      </c>
      <c r="U11744" s="28">
        <v>45532</v>
      </c>
    </row>
    <row r="11745" spans="1:21" x14ac:dyDescent="0.4">
      <c r="A11745" s="3">
        <v>1</v>
      </c>
      <c r="B11745" t="s">
        <v>12733</v>
      </c>
      <c r="C11745" t="s">
        <v>104</v>
      </c>
      <c r="D11745" t="s">
        <v>32</v>
      </c>
      <c r="E11745">
        <v>1473</v>
      </c>
      <c r="F11745">
        <v>18</v>
      </c>
      <c r="H11745" t="s">
        <v>105</v>
      </c>
      <c r="I11745" t="s">
        <v>13818</v>
      </c>
      <c r="K11745">
        <v>10075</v>
      </c>
      <c r="O11745" s="27"/>
      <c r="P11745" s="27"/>
      <c r="Q11745">
        <v>1956</v>
      </c>
      <c r="R11745" s="3">
        <v>2</v>
      </c>
      <c r="S11745" t="s">
        <v>105</v>
      </c>
      <c r="T11745" s="27">
        <v>0</v>
      </c>
      <c r="U11745" s="28">
        <v>45483</v>
      </c>
    </row>
    <row r="11746" spans="1:21" x14ac:dyDescent="0.4">
      <c r="A11746" s="3">
        <v>1</v>
      </c>
      <c r="B11746" t="s">
        <v>12733</v>
      </c>
      <c r="C11746" t="s">
        <v>104</v>
      </c>
      <c r="D11746" t="s">
        <v>32</v>
      </c>
      <c r="E11746">
        <v>1473</v>
      </c>
      <c r="F11746">
        <v>18</v>
      </c>
      <c r="H11746" t="s">
        <v>105</v>
      </c>
      <c r="I11746" t="s">
        <v>13819</v>
      </c>
      <c r="K11746">
        <v>10075</v>
      </c>
      <c r="O11746" s="27"/>
      <c r="P11746" s="27"/>
      <c r="Q11746">
        <v>1956</v>
      </c>
      <c r="R11746" s="3">
        <v>2</v>
      </c>
      <c r="S11746" t="s">
        <v>105</v>
      </c>
      <c r="T11746" s="27">
        <v>565000</v>
      </c>
      <c r="U11746" s="28">
        <v>45566</v>
      </c>
    </row>
    <row r="11747" spans="1:21" x14ac:dyDescent="0.4">
      <c r="A11747" s="3">
        <v>1</v>
      </c>
      <c r="B11747" t="s">
        <v>12733</v>
      </c>
      <c r="C11747" t="s">
        <v>104</v>
      </c>
      <c r="D11747" t="s">
        <v>32</v>
      </c>
      <c r="E11747">
        <v>1473</v>
      </c>
      <c r="F11747">
        <v>18</v>
      </c>
      <c r="H11747" t="s">
        <v>105</v>
      </c>
      <c r="I11747" t="s">
        <v>13820</v>
      </c>
      <c r="K11747">
        <v>10075</v>
      </c>
      <c r="O11747" s="27"/>
      <c r="P11747" s="27"/>
      <c r="Q11747">
        <v>1956</v>
      </c>
      <c r="R11747" s="3">
        <v>2</v>
      </c>
      <c r="S11747" t="s">
        <v>105</v>
      </c>
      <c r="T11747" s="27">
        <v>1135000</v>
      </c>
      <c r="U11747" s="28">
        <v>45405</v>
      </c>
    </row>
    <row r="11748" spans="1:21" x14ac:dyDescent="0.4">
      <c r="A11748" s="3">
        <v>1</v>
      </c>
      <c r="B11748" t="s">
        <v>12733</v>
      </c>
      <c r="C11748" t="s">
        <v>104</v>
      </c>
      <c r="D11748" t="s">
        <v>32</v>
      </c>
      <c r="E11748">
        <v>1473</v>
      </c>
      <c r="F11748">
        <v>18</v>
      </c>
      <c r="H11748" t="s">
        <v>105</v>
      </c>
      <c r="I11748" t="s">
        <v>13821</v>
      </c>
      <c r="K11748">
        <v>10075</v>
      </c>
      <c r="O11748" s="27"/>
      <c r="P11748" s="27"/>
      <c r="Q11748">
        <v>1956</v>
      </c>
      <c r="R11748" s="3">
        <v>2</v>
      </c>
      <c r="S11748" t="s">
        <v>105</v>
      </c>
      <c r="T11748" s="27">
        <v>1220000</v>
      </c>
      <c r="U11748" s="28">
        <v>45610</v>
      </c>
    </row>
    <row r="11749" spans="1:21" x14ac:dyDescent="0.4">
      <c r="A11749" s="3">
        <v>1</v>
      </c>
      <c r="B11749" t="s">
        <v>12733</v>
      </c>
      <c r="C11749" t="s">
        <v>104</v>
      </c>
      <c r="D11749" t="s">
        <v>32</v>
      </c>
      <c r="E11749">
        <v>1473</v>
      </c>
      <c r="F11749">
        <v>18</v>
      </c>
      <c r="H11749" t="s">
        <v>105</v>
      </c>
      <c r="I11749" t="s">
        <v>13822</v>
      </c>
      <c r="K11749">
        <v>10075</v>
      </c>
      <c r="O11749" s="27"/>
      <c r="P11749" s="27"/>
      <c r="Q11749">
        <v>1956</v>
      </c>
      <c r="R11749" s="3">
        <v>2</v>
      </c>
      <c r="S11749" t="s">
        <v>105</v>
      </c>
      <c r="T11749" s="27">
        <v>580000</v>
      </c>
      <c r="U11749" s="28">
        <v>45476</v>
      </c>
    </row>
    <row r="11750" spans="1:21" x14ac:dyDescent="0.4">
      <c r="A11750" s="3">
        <v>1</v>
      </c>
      <c r="B11750" t="s">
        <v>12733</v>
      </c>
      <c r="C11750" t="s">
        <v>104</v>
      </c>
      <c r="D11750" t="s">
        <v>32</v>
      </c>
      <c r="E11750">
        <v>1473</v>
      </c>
      <c r="F11750">
        <v>18</v>
      </c>
      <c r="H11750" t="s">
        <v>105</v>
      </c>
      <c r="I11750" t="s">
        <v>13823</v>
      </c>
      <c r="K11750">
        <v>10075</v>
      </c>
      <c r="O11750" s="27"/>
      <c r="P11750" s="27"/>
      <c r="Q11750">
        <v>1956</v>
      </c>
      <c r="R11750" s="3">
        <v>2</v>
      </c>
      <c r="S11750" t="s">
        <v>105</v>
      </c>
      <c r="T11750" s="27">
        <v>1145000</v>
      </c>
      <c r="U11750" s="28">
        <v>45729</v>
      </c>
    </row>
    <row r="11751" spans="1:21" x14ac:dyDescent="0.4">
      <c r="A11751" s="3">
        <v>1</v>
      </c>
      <c r="B11751" t="s">
        <v>12733</v>
      </c>
      <c r="C11751" t="s">
        <v>104</v>
      </c>
      <c r="D11751" t="s">
        <v>32</v>
      </c>
      <c r="E11751">
        <v>1483</v>
      </c>
      <c r="F11751">
        <v>28</v>
      </c>
      <c r="H11751" t="s">
        <v>105</v>
      </c>
      <c r="I11751" t="s">
        <v>13824</v>
      </c>
      <c r="K11751">
        <v>10021</v>
      </c>
      <c r="O11751" s="27"/>
      <c r="P11751" s="27"/>
      <c r="Q11751">
        <v>1962</v>
      </c>
      <c r="R11751" s="3">
        <v>2</v>
      </c>
      <c r="S11751" t="s">
        <v>105</v>
      </c>
      <c r="T11751" s="27">
        <v>0</v>
      </c>
      <c r="U11751" s="28">
        <v>45646</v>
      </c>
    </row>
    <row r="11752" spans="1:21" x14ac:dyDescent="0.4">
      <c r="A11752" s="3">
        <v>1</v>
      </c>
      <c r="B11752" t="s">
        <v>12733</v>
      </c>
      <c r="C11752" t="s">
        <v>104</v>
      </c>
      <c r="D11752" t="s">
        <v>32</v>
      </c>
      <c r="E11752">
        <v>1483</v>
      </c>
      <c r="F11752">
        <v>28</v>
      </c>
      <c r="H11752" t="s">
        <v>105</v>
      </c>
      <c r="I11752" t="s">
        <v>13825</v>
      </c>
      <c r="K11752">
        <v>10021</v>
      </c>
      <c r="O11752" s="27"/>
      <c r="P11752" s="27"/>
      <c r="Q11752">
        <v>1962</v>
      </c>
      <c r="R11752" s="3">
        <v>2</v>
      </c>
      <c r="S11752" t="s">
        <v>105</v>
      </c>
      <c r="T11752" s="27">
        <v>0</v>
      </c>
      <c r="U11752" s="28">
        <v>45677</v>
      </c>
    </row>
    <row r="11753" spans="1:21" x14ac:dyDescent="0.4">
      <c r="A11753" s="3">
        <v>1</v>
      </c>
      <c r="B11753" t="s">
        <v>12733</v>
      </c>
      <c r="C11753" t="s">
        <v>104</v>
      </c>
      <c r="D11753" t="s">
        <v>32</v>
      </c>
      <c r="E11753">
        <v>1483</v>
      </c>
      <c r="F11753">
        <v>28</v>
      </c>
      <c r="H11753" t="s">
        <v>105</v>
      </c>
      <c r="I11753" t="s">
        <v>13826</v>
      </c>
      <c r="K11753">
        <v>10021</v>
      </c>
      <c r="O11753" s="27"/>
      <c r="P11753" s="27"/>
      <c r="Q11753">
        <v>1962</v>
      </c>
      <c r="R11753" s="3">
        <v>2</v>
      </c>
      <c r="S11753" t="s">
        <v>105</v>
      </c>
      <c r="T11753" s="27">
        <v>1205000</v>
      </c>
      <c r="U11753" s="28">
        <v>45643</v>
      </c>
    </row>
    <row r="11754" spans="1:21" x14ac:dyDescent="0.4">
      <c r="A11754" s="3">
        <v>1</v>
      </c>
      <c r="B11754" t="s">
        <v>12733</v>
      </c>
      <c r="C11754" t="s">
        <v>104</v>
      </c>
      <c r="D11754" t="s">
        <v>32</v>
      </c>
      <c r="E11754">
        <v>1483</v>
      </c>
      <c r="F11754">
        <v>38</v>
      </c>
      <c r="H11754" t="s">
        <v>105</v>
      </c>
      <c r="I11754" t="s">
        <v>13827</v>
      </c>
      <c r="K11754">
        <v>10021</v>
      </c>
      <c r="O11754" s="27"/>
      <c r="P11754" s="27"/>
      <c r="Q11754">
        <v>1964</v>
      </c>
      <c r="R11754" s="3">
        <v>2</v>
      </c>
      <c r="S11754" t="s">
        <v>105</v>
      </c>
      <c r="T11754" s="27">
        <v>628000</v>
      </c>
      <c r="U11754" s="28">
        <v>45616</v>
      </c>
    </row>
    <row r="11755" spans="1:21" x14ac:dyDescent="0.4">
      <c r="A11755" s="3">
        <v>1</v>
      </c>
      <c r="B11755" t="s">
        <v>12733</v>
      </c>
      <c r="C11755" t="s">
        <v>104</v>
      </c>
      <c r="D11755" t="s">
        <v>32</v>
      </c>
      <c r="E11755">
        <v>1483</v>
      </c>
      <c r="F11755">
        <v>38</v>
      </c>
      <c r="H11755" t="s">
        <v>105</v>
      </c>
      <c r="I11755" t="s">
        <v>13828</v>
      </c>
      <c r="K11755">
        <v>10021</v>
      </c>
      <c r="O11755" s="27"/>
      <c r="P11755" s="27"/>
      <c r="Q11755">
        <v>1964</v>
      </c>
      <c r="R11755" s="3">
        <v>2</v>
      </c>
      <c r="S11755" t="s">
        <v>105</v>
      </c>
      <c r="T11755" s="27">
        <v>595000</v>
      </c>
      <c r="U11755" s="28">
        <v>45553</v>
      </c>
    </row>
    <row r="11756" spans="1:21" x14ac:dyDescent="0.4">
      <c r="A11756" s="3">
        <v>1</v>
      </c>
      <c r="B11756" t="s">
        <v>12733</v>
      </c>
      <c r="C11756" t="s">
        <v>104</v>
      </c>
      <c r="D11756" t="s">
        <v>32</v>
      </c>
      <c r="E11756">
        <v>1483</v>
      </c>
      <c r="F11756">
        <v>38</v>
      </c>
      <c r="H11756" t="s">
        <v>105</v>
      </c>
      <c r="I11756" t="s">
        <v>13829</v>
      </c>
      <c r="K11756">
        <v>10021</v>
      </c>
      <c r="O11756" s="27"/>
      <c r="P11756" s="27"/>
      <c r="Q11756">
        <v>1964</v>
      </c>
      <c r="R11756" s="3">
        <v>2</v>
      </c>
      <c r="S11756" t="s">
        <v>105</v>
      </c>
      <c r="T11756" s="27">
        <v>696000</v>
      </c>
      <c r="U11756" s="28">
        <v>45715</v>
      </c>
    </row>
    <row r="11757" spans="1:21" x14ac:dyDescent="0.4">
      <c r="A11757" s="3">
        <v>1</v>
      </c>
      <c r="B11757" t="s">
        <v>12733</v>
      </c>
      <c r="C11757" t="s">
        <v>104</v>
      </c>
      <c r="D11757" t="s">
        <v>32</v>
      </c>
      <c r="E11757">
        <v>1483</v>
      </c>
      <c r="F11757">
        <v>38</v>
      </c>
      <c r="H11757" t="s">
        <v>105</v>
      </c>
      <c r="I11757" t="s">
        <v>13830</v>
      </c>
      <c r="K11757">
        <v>10021</v>
      </c>
      <c r="O11757" s="27"/>
      <c r="P11757" s="27"/>
      <c r="Q11757">
        <v>1964</v>
      </c>
      <c r="R11757" s="3">
        <v>2</v>
      </c>
      <c r="S11757" t="s">
        <v>105</v>
      </c>
      <c r="T11757" s="27">
        <v>491000</v>
      </c>
      <c r="U11757" s="28">
        <v>45559</v>
      </c>
    </row>
    <row r="11758" spans="1:21" x14ac:dyDescent="0.4">
      <c r="A11758" s="3">
        <v>1</v>
      </c>
      <c r="B11758" t="s">
        <v>12733</v>
      </c>
      <c r="C11758" t="s">
        <v>104</v>
      </c>
      <c r="D11758" t="s">
        <v>32</v>
      </c>
      <c r="E11758">
        <v>1483</v>
      </c>
      <c r="F11758">
        <v>38</v>
      </c>
      <c r="H11758" t="s">
        <v>105</v>
      </c>
      <c r="I11758" t="s">
        <v>13831</v>
      </c>
      <c r="K11758">
        <v>10021</v>
      </c>
      <c r="O11758" s="27"/>
      <c r="P11758" s="27"/>
      <c r="Q11758">
        <v>1964</v>
      </c>
      <c r="R11758" s="3">
        <v>2</v>
      </c>
      <c r="S11758" t="s">
        <v>105</v>
      </c>
      <c r="T11758" s="27">
        <v>0</v>
      </c>
      <c r="U11758" s="28">
        <v>45670</v>
      </c>
    </row>
    <row r="11759" spans="1:21" x14ac:dyDescent="0.4">
      <c r="A11759" s="3">
        <v>1</v>
      </c>
      <c r="B11759" t="s">
        <v>12733</v>
      </c>
      <c r="C11759" t="s">
        <v>104</v>
      </c>
      <c r="D11759" t="s">
        <v>32</v>
      </c>
      <c r="E11759">
        <v>1483</v>
      </c>
      <c r="F11759">
        <v>38</v>
      </c>
      <c r="H11759" t="s">
        <v>105</v>
      </c>
      <c r="I11759" t="s">
        <v>13832</v>
      </c>
      <c r="K11759">
        <v>10021</v>
      </c>
      <c r="O11759" s="27"/>
      <c r="P11759" s="27"/>
      <c r="Q11759">
        <v>1964</v>
      </c>
      <c r="R11759" s="3">
        <v>2</v>
      </c>
      <c r="S11759" t="s">
        <v>105</v>
      </c>
      <c r="T11759" s="27">
        <v>375000</v>
      </c>
      <c r="U11759" s="28">
        <v>45491</v>
      </c>
    </row>
    <row r="11760" spans="1:21" x14ac:dyDescent="0.4">
      <c r="A11760" s="3">
        <v>1</v>
      </c>
      <c r="B11760" t="s">
        <v>12733</v>
      </c>
      <c r="C11760" t="s">
        <v>104</v>
      </c>
      <c r="D11760" t="s">
        <v>32</v>
      </c>
      <c r="E11760">
        <v>1483</v>
      </c>
      <c r="F11760">
        <v>38</v>
      </c>
      <c r="H11760" t="s">
        <v>105</v>
      </c>
      <c r="I11760" t="s">
        <v>13833</v>
      </c>
      <c r="K11760">
        <v>10021</v>
      </c>
      <c r="O11760" s="27"/>
      <c r="P11760" s="27"/>
      <c r="Q11760">
        <v>1964</v>
      </c>
      <c r="R11760" s="3">
        <v>2</v>
      </c>
      <c r="S11760" t="s">
        <v>105</v>
      </c>
      <c r="T11760" s="27">
        <v>385000</v>
      </c>
      <c r="U11760" s="28">
        <v>45637</v>
      </c>
    </row>
    <row r="11761" spans="1:21" x14ac:dyDescent="0.4">
      <c r="A11761" s="3">
        <v>1</v>
      </c>
      <c r="B11761" t="s">
        <v>12733</v>
      </c>
      <c r="C11761" t="s">
        <v>104</v>
      </c>
      <c r="D11761" t="s">
        <v>32</v>
      </c>
      <c r="E11761">
        <v>1483</v>
      </c>
      <c r="F11761">
        <v>38</v>
      </c>
      <c r="H11761" t="s">
        <v>105</v>
      </c>
      <c r="I11761" t="s">
        <v>13834</v>
      </c>
      <c r="K11761">
        <v>10021</v>
      </c>
      <c r="O11761" s="27"/>
      <c r="P11761" s="27"/>
      <c r="Q11761">
        <v>1964</v>
      </c>
      <c r="R11761" s="3">
        <v>2</v>
      </c>
      <c r="S11761" t="s">
        <v>105</v>
      </c>
      <c r="T11761" s="27">
        <v>429000</v>
      </c>
      <c r="U11761" s="28">
        <v>45743</v>
      </c>
    </row>
    <row r="11762" spans="1:21" x14ac:dyDescent="0.4">
      <c r="A11762" s="3">
        <v>1</v>
      </c>
      <c r="B11762" t="s">
        <v>12733</v>
      </c>
      <c r="C11762" t="s">
        <v>104</v>
      </c>
      <c r="D11762" t="s">
        <v>32</v>
      </c>
      <c r="E11762">
        <v>1483</v>
      </c>
      <c r="F11762">
        <v>38</v>
      </c>
      <c r="H11762" t="s">
        <v>105</v>
      </c>
      <c r="I11762" t="s">
        <v>13835</v>
      </c>
      <c r="K11762">
        <v>10021</v>
      </c>
      <c r="O11762" s="27"/>
      <c r="P11762" s="27"/>
      <c r="Q11762">
        <v>1964</v>
      </c>
      <c r="R11762" s="3">
        <v>2</v>
      </c>
      <c r="S11762" t="s">
        <v>105</v>
      </c>
      <c r="T11762" s="27">
        <v>380000</v>
      </c>
      <c r="U11762" s="28">
        <v>45611</v>
      </c>
    </row>
    <row r="11763" spans="1:21" x14ac:dyDescent="0.4">
      <c r="A11763" s="3">
        <v>1</v>
      </c>
      <c r="B11763" t="s">
        <v>12733</v>
      </c>
      <c r="C11763" t="s">
        <v>104</v>
      </c>
      <c r="D11763" t="s">
        <v>32</v>
      </c>
      <c r="E11763">
        <v>1483</v>
      </c>
      <c r="F11763">
        <v>38</v>
      </c>
      <c r="H11763" t="s">
        <v>105</v>
      </c>
      <c r="I11763" t="s">
        <v>13836</v>
      </c>
      <c r="K11763">
        <v>10021</v>
      </c>
      <c r="O11763" s="27"/>
      <c r="P11763" s="27"/>
      <c r="Q11763">
        <v>1964</v>
      </c>
      <c r="R11763" s="3">
        <v>2</v>
      </c>
      <c r="S11763" t="s">
        <v>105</v>
      </c>
      <c r="T11763" s="27">
        <v>490000</v>
      </c>
      <c r="U11763" s="28">
        <v>45567</v>
      </c>
    </row>
    <row r="11764" spans="1:21" x14ac:dyDescent="0.4">
      <c r="A11764" s="3">
        <v>1</v>
      </c>
      <c r="B11764" t="s">
        <v>12733</v>
      </c>
      <c r="C11764" t="s">
        <v>104</v>
      </c>
      <c r="D11764" t="s">
        <v>32</v>
      </c>
      <c r="E11764">
        <v>1483</v>
      </c>
      <c r="F11764">
        <v>38</v>
      </c>
      <c r="H11764" t="s">
        <v>105</v>
      </c>
      <c r="I11764" t="s">
        <v>13837</v>
      </c>
      <c r="K11764">
        <v>10021</v>
      </c>
      <c r="O11764" s="27"/>
      <c r="P11764" s="27"/>
      <c r="Q11764">
        <v>1964</v>
      </c>
      <c r="R11764" s="3">
        <v>2</v>
      </c>
      <c r="S11764" t="s">
        <v>105</v>
      </c>
      <c r="T11764" s="27">
        <v>540000</v>
      </c>
      <c r="U11764" s="28">
        <v>45533</v>
      </c>
    </row>
    <row r="11765" spans="1:21" x14ac:dyDescent="0.4">
      <c r="A11765" s="3">
        <v>1</v>
      </c>
      <c r="B11765" t="s">
        <v>12733</v>
      </c>
      <c r="C11765" t="s">
        <v>104</v>
      </c>
      <c r="D11765" t="s">
        <v>32</v>
      </c>
      <c r="E11765">
        <v>1483</v>
      </c>
      <c r="F11765">
        <v>38</v>
      </c>
      <c r="H11765" t="s">
        <v>105</v>
      </c>
      <c r="I11765" t="s">
        <v>13838</v>
      </c>
      <c r="K11765">
        <v>10021</v>
      </c>
      <c r="O11765" s="27"/>
      <c r="P11765" s="27"/>
      <c r="Q11765">
        <v>1964</v>
      </c>
      <c r="R11765" s="3">
        <v>2</v>
      </c>
      <c r="S11765" t="s">
        <v>105</v>
      </c>
      <c r="T11765" s="27">
        <v>527000</v>
      </c>
      <c r="U11765" s="28">
        <v>45715</v>
      </c>
    </row>
    <row r="11766" spans="1:21" x14ac:dyDescent="0.4">
      <c r="A11766" s="3">
        <v>1</v>
      </c>
      <c r="B11766" t="s">
        <v>12733</v>
      </c>
      <c r="C11766" t="s">
        <v>104</v>
      </c>
      <c r="D11766" t="s">
        <v>32</v>
      </c>
      <c r="E11766">
        <v>1483</v>
      </c>
      <c r="F11766">
        <v>38</v>
      </c>
      <c r="H11766" t="s">
        <v>105</v>
      </c>
      <c r="I11766" t="s">
        <v>13839</v>
      </c>
      <c r="K11766">
        <v>10021</v>
      </c>
      <c r="O11766" s="27"/>
      <c r="P11766" s="27"/>
      <c r="Q11766">
        <v>1964</v>
      </c>
      <c r="R11766" s="3">
        <v>2</v>
      </c>
      <c r="S11766" t="s">
        <v>105</v>
      </c>
      <c r="T11766" s="27">
        <v>565000</v>
      </c>
      <c r="U11766" s="28">
        <v>45555</v>
      </c>
    </row>
    <row r="11767" spans="1:21" x14ac:dyDescent="0.4">
      <c r="A11767" s="3">
        <v>1</v>
      </c>
      <c r="B11767" t="s">
        <v>12733</v>
      </c>
      <c r="C11767" t="s">
        <v>104</v>
      </c>
      <c r="D11767" t="s">
        <v>32</v>
      </c>
      <c r="E11767">
        <v>1483</v>
      </c>
      <c r="F11767">
        <v>38</v>
      </c>
      <c r="H11767" t="s">
        <v>105</v>
      </c>
      <c r="I11767" t="s">
        <v>13840</v>
      </c>
      <c r="K11767">
        <v>10021</v>
      </c>
      <c r="O11767" s="27"/>
      <c r="P11767" s="27"/>
      <c r="Q11767">
        <v>1964</v>
      </c>
      <c r="R11767" s="3">
        <v>2</v>
      </c>
      <c r="S11767" t="s">
        <v>105</v>
      </c>
      <c r="T11767" s="27">
        <v>539000</v>
      </c>
      <c r="U11767" s="28">
        <v>45645</v>
      </c>
    </row>
    <row r="11768" spans="1:21" x14ac:dyDescent="0.4">
      <c r="A11768" s="3">
        <v>1</v>
      </c>
      <c r="B11768" t="s">
        <v>12733</v>
      </c>
      <c r="C11768" t="s">
        <v>104</v>
      </c>
      <c r="D11768" t="s">
        <v>32</v>
      </c>
      <c r="E11768">
        <v>1487</v>
      </c>
      <c r="F11768">
        <v>39</v>
      </c>
      <c r="H11768" t="s">
        <v>105</v>
      </c>
      <c r="I11768" t="s">
        <v>13841</v>
      </c>
      <c r="K11768">
        <v>10021</v>
      </c>
      <c r="O11768" s="27"/>
      <c r="P11768" s="27"/>
      <c r="Q11768">
        <v>1964</v>
      </c>
      <c r="R11768" s="3">
        <v>2</v>
      </c>
      <c r="S11768" t="s">
        <v>105</v>
      </c>
      <c r="T11768" s="27">
        <v>450000</v>
      </c>
      <c r="U11768" s="28">
        <v>45604</v>
      </c>
    </row>
    <row r="11769" spans="1:21" x14ac:dyDescent="0.4">
      <c r="A11769" s="3">
        <v>1</v>
      </c>
      <c r="B11769" t="s">
        <v>12733</v>
      </c>
      <c r="C11769" t="s">
        <v>104</v>
      </c>
      <c r="D11769" t="s">
        <v>32</v>
      </c>
      <c r="E11769">
        <v>1487</v>
      </c>
      <c r="F11769">
        <v>39</v>
      </c>
      <c r="H11769" t="s">
        <v>105</v>
      </c>
      <c r="I11769" t="s">
        <v>13842</v>
      </c>
      <c r="K11769">
        <v>10021</v>
      </c>
      <c r="O11769" s="27"/>
      <c r="P11769" s="27"/>
      <c r="Q11769">
        <v>1964</v>
      </c>
      <c r="R11769" s="3">
        <v>2</v>
      </c>
      <c r="S11769" t="s">
        <v>105</v>
      </c>
      <c r="T11769" s="27">
        <v>515000</v>
      </c>
      <c r="U11769" s="28">
        <v>45565</v>
      </c>
    </row>
    <row r="11770" spans="1:21" x14ac:dyDescent="0.4">
      <c r="A11770" s="3">
        <v>1</v>
      </c>
      <c r="B11770" t="s">
        <v>12733</v>
      </c>
      <c r="C11770" t="s">
        <v>104</v>
      </c>
      <c r="D11770" t="s">
        <v>32</v>
      </c>
      <c r="E11770">
        <v>1487</v>
      </c>
      <c r="F11770">
        <v>39</v>
      </c>
      <c r="H11770" t="s">
        <v>105</v>
      </c>
      <c r="I11770" t="s">
        <v>13843</v>
      </c>
      <c r="K11770">
        <v>10021</v>
      </c>
      <c r="O11770" s="27"/>
      <c r="P11770" s="27"/>
      <c r="Q11770">
        <v>1964</v>
      </c>
      <c r="R11770" s="3">
        <v>2</v>
      </c>
      <c r="S11770" t="s">
        <v>105</v>
      </c>
      <c r="T11770" s="27">
        <v>435000</v>
      </c>
      <c r="U11770" s="28">
        <v>45610</v>
      </c>
    </row>
    <row r="11771" spans="1:21" x14ac:dyDescent="0.4">
      <c r="A11771" s="3">
        <v>1</v>
      </c>
      <c r="B11771" t="s">
        <v>12733</v>
      </c>
      <c r="C11771" t="s">
        <v>104</v>
      </c>
      <c r="D11771" t="s">
        <v>32</v>
      </c>
      <c r="E11771">
        <v>1487</v>
      </c>
      <c r="F11771">
        <v>39</v>
      </c>
      <c r="H11771" t="s">
        <v>105</v>
      </c>
      <c r="I11771" t="s">
        <v>13844</v>
      </c>
      <c r="K11771">
        <v>10021</v>
      </c>
      <c r="O11771" s="27"/>
      <c r="P11771" s="27"/>
      <c r="Q11771">
        <v>1964</v>
      </c>
      <c r="R11771" s="3">
        <v>2</v>
      </c>
      <c r="S11771" t="s">
        <v>105</v>
      </c>
      <c r="T11771" s="27">
        <v>410000</v>
      </c>
      <c r="U11771" s="28">
        <v>45394</v>
      </c>
    </row>
    <row r="11772" spans="1:21" x14ac:dyDescent="0.4">
      <c r="A11772" s="3">
        <v>1</v>
      </c>
      <c r="B11772" t="s">
        <v>12733</v>
      </c>
      <c r="C11772" t="s">
        <v>104</v>
      </c>
      <c r="D11772" t="s">
        <v>32</v>
      </c>
      <c r="E11772">
        <v>1487</v>
      </c>
      <c r="F11772">
        <v>39</v>
      </c>
      <c r="H11772" t="s">
        <v>105</v>
      </c>
      <c r="I11772" t="s">
        <v>13845</v>
      </c>
      <c r="K11772">
        <v>10021</v>
      </c>
      <c r="O11772" s="27"/>
      <c r="P11772" s="27"/>
      <c r="Q11772">
        <v>1964</v>
      </c>
      <c r="R11772" s="3">
        <v>2</v>
      </c>
      <c r="S11772" t="s">
        <v>105</v>
      </c>
      <c r="T11772" s="27">
        <v>482000</v>
      </c>
      <c r="U11772" s="28">
        <v>45418</v>
      </c>
    </row>
    <row r="11773" spans="1:21" x14ac:dyDescent="0.4">
      <c r="A11773" s="3">
        <v>1</v>
      </c>
      <c r="B11773" t="s">
        <v>12733</v>
      </c>
      <c r="C11773" t="s">
        <v>2002</v>
      </c>
      <c r="D11773" t="s">
        <v>62</v>
      </c>
      <c r="E11773">
        <v>1378</v>
      </c>
      <c r="F11773">
        <v>1001</v>
      </c>
      <c r="H11773" t="s">
        <v>2003</v>
      </c>
      <c r="I11773" t="s">
        <v>13846</v>
      </c>
      <c r="J11773" t="s">
        <v>10742</v>
      </c>
      <c r="K11773">
        <v>10065</v>
      </c>
      <c r="L11773">
        <v>8</v>
      </c>
      <c r="M11773">
        <v>0</v>
      </c>
      <c r="N11773">
        <v>8</v>
      </c>
      <c r="O11773" s="27">
        <v>0</v>
      </c>
      <c r="P11773" s="27">
        <v>22591</v>
      </c>
      <c r="Q11773">
        <v>1910</v>
      </c>
      <c r="R11773" s="3">
        <v>2</v>
      </c>
      <c r="S11773" t="s">
        <v>2003</v>
      </c>
      <c r="T11773" s="27">
        <v>0</v>
      </c>
      <c r="U11773" s="28">
        <v>45506</v>
      </c>
    </row>
    <row r="11774" spans="1:21" x14ac:dyDescent="0.4">
      <c r="A11774" s="3">
        <v>1</v>
      </c>
      <c r="B11774" t="s">
        <v>12733</v>
      </c>
      <c r="C11774" t="s">
        <v>2002</v>
      </c>
      <c r="D11774" t="s">
        <v>32</v>
      </c>
      <c r="E11774">
        <v>1401</v>
      </c>
      <c r="F11774">
        <v>1003</v>
      </c>
      <c r="H11774" t="s">
        <v>2003</v>
      </c>
      <c r="I11774" t="s">
        <v>13847</v>
      </c>
      <c r="J11774" t="s">
        <v>1488</v>
      </c>
      <c r="K11774">
        <v>10065</v>
      </c>
      <c r="L11774">
        <v>151</v>
      </c>
      <c r="M11774">
        <v>0</v>
      </c>
      <c r="N11774">
        <v>151</v>
      </c>
      <c r="O11774" s="27">
        <v>20083</v>
      </c>
      <c r="P11774" s="27">
        <v>233578</v>
      </c>
      <c r="Q11774">
        <v>1957</v>
      </c>
      <c r="R11774" s="3">
        <v>2</v>
      </c>
      <c r="S11774" t="s">
        <v>2003</v>
      </c>
      <c r="T11774" s="27">
        <v>128000000</v>
      </c>
      <c r="U11774" s="28">
        <v>45597</v>
      </c>
    </row>
    <row r="11775" spans="1:21" x14ac:dyDescent="0.4">
      <c r="A11775" s="3">
        <v>1</v>
      </c>
      <c r="B11775" t="s">
        <v>12733</v>
      </c>
      <c r="C11775" t="s">
        <v>119</v>
      </c>
      <c r="D11775" t="s">
        <v>32</v>
      </c>
      <c r="E11775">
        <v>1374</v>
      </c>
      <c r="F11775">
        <v>1142</v>
      </c>
      <c r="H11775" t="s">
        <v>120</v>
      </c>
      <c r="I11775" t="s">
        <v>13848</v>
      </c>
      <c r="J11775" t="s">
        <v>1122</v>
      </c>
      <c r="K11775">
        <v>10022</v>
      </c>
      <c r="L11775">
        <v>1</v>
      </c>
      <c r="N11775">
        <v>1</v>
      </c>
      <c r="O11775" s="27"/>
      <c r="P11775" s="27"/>
      <c r="R11775" s="3">
        <v>2</v>
      </c>
      <c r="S11775" t="s">
        <v>120</v>
      </c>
      <c r="T11775" s="27">
        <v>0</v>
      </c>
      <c r="U11775" s="28">
        <v>45603</v>
      </c>
    </row>
    <row r="11776" spans="1:21" x14ac:dyDescent="0.4">
      <c r="A11776" s="3">
        <v>1</v>
      </c>
      <c r="B11776" t="s">
        <v>12733</v>
      </c>
      <c r="C11776" t="s">
        <v>119</v>
      </c>
      <c r="D11776" t="s">
        <v>32</v>
      </c>
      <c r="E11776">
        <v>1374</v>
      </c>
      <c r="F11776">
        <v>1142</v>
      </c>
      <c r="H11776" t="s">
        <v>120</v>
      </c>
      <c r="I11776" t="s">
        <v>13848</v>
      </c>
      <c r="J11776" t="s">
        <v>1122</v>
      </c>
      <c r="K11776">
        <v>10022</v>
      </c>
      <c r="L11776">
        <v>1</v>
      </c>
      <c r="N11776">
        <v>1</v>
      </c>
      <c r="O11776" s="27"/>
      <c r="P11776" s="27"/>
      <c r="R11776" s="3">
        <v>2</v>
      </c>
      <c r="S11776" t="s">
        <v>120</v>
      </c>
      <c r="T11776" s="27">
        <v>1050000</v>
      </c>
      <c r="U11776" s="28">
        <v>45637</v>
      </c>
    </row>
    <row r="11777" spans="1:21" x14ac:dyDescent="0.4">
      <c r="A11777" s="3">
        <v>1</v>
      </c>
      <c r="B11777" t="s">
        <v>12733</v>
      </c>
      <c r="C11777" t="s">
        <v>119</v>
      </c>
      <c r="D11777" t="s">
        <v>32</v>
      </c>
      <c r="E11777">
        <v>1374</v>
      </c>
      <c r="F11777">
        <v>1147</v>
      </c>
      <c r="H11777" t="s">
        <v>120</v>
      </c>
      <c r="I11777" t="s">
        <v>13849</v>
      </c>
      <c r="J11777" t="s">
        <v>565</v>
      </c>
      <c r="K11777">
        <v>10022</v>
      </c>
      <c r="L11777">
        <v>1</v>
      </c>
      <c r="N11777">
        <v>1</v>
      </c>
      <c r="O11777" s="27"/>
      <c r="P11777" s="27"/>
      <c r="R11777" s="3">
        <v>2</v>
      </c>
      <c r="S11777" t="s">
        <v>120</v>
      </c>
      <c r="T11777" s="27">
        <v>2800000</v>
      </c>
      <c r="U11777" s="28">
        <v>45617</v>
      </c>
    </row>
    <row r="11778" spans="1:21" x14ac:dyDescent="0.4">
      <c r="A11778" s="3">
        <v>1</v>
      </c>
      <c r="B11778" t="s">
        <v>12733</v>
      </c>
      <c r="C11778" t="s">
        <v>119</v>
      </c>
      <c r="D11778" t="s">
        <v>32</v>
      </c>
      <c r="E11778">
        <v>1374</v>
      </c>
      <c r="F11778">
        <v>1151</v>
      </c>
      <c r="H11778" t="s">
        <v>120</v>
      </c>
      <c r="I11778" t="s">
        <v>13850</v>
      </c>
      <c r="J11778" t="s">
        <v>1277</v>
      </c>
      <c r="K11778">
        <v>10022</v>
      </c>
      <c r="L11778">
        <v>1</v>
      </c>
      <c r="N11778">
        <v>1</v>
      </c>
      <c r="O11778" s="27"/>
      <c r="P11778" s="27"/>
      <c r="R11778" s="3">
        <v>2</v>
      </c>
      <c r="S11778" t="s">
        <v>120</v>
      </c>
      <c r="T11778" s="27">
        <v>2400000</v>
      </c>
      <c r="U11778" s="28">
        <v>45463</v>
      </c>
    </row>
    <row r="11779" spans="1:21" x14ac:dyDescent="0.4">
      <c r="A11779" s="3">
        <v>1</v>
      </c>
      <c r="B11779" t="s">
        <v>12733</v>
      </c>
      <c r="C11779" t="s">
        <v>119</v>
      </c>
      <c r="D11779" t="s">
        <v>32</v>
      </c>
      <c r="E11779">
        <v>1374</v>
      </c>
      <c r="F11779">
        <v>1169</v>
      </c>
      <c r="H11779" t="s">
        <v>120</v>
      </c>
      <c r="I11779" t="s">
        <v>13851</v>
      </c>
      <c r="J11779" t="s">
        <v>6201</v>
      </c>
      <c r="K11779">
        <v>10022</v>
      </c>
      <c r="L11779">
        <v>1</v>
      </c>
      <c r="N11779">
        <v>1</v>
      </c>
      <c r="O11779" s="27"/>
      <c r="P11779" s="27"/>
      <c r="R11779" s="3">
        <v>2</v>
      </c>
      <c r="S11779" t="s">
        <v>120</v>
      </c>
      <c r="T11779" s="27">
        <v>2280000</v>
      </c>
      <c r="U11779" s="28">
        <v>45518</v>
      </c>
    </row>
    <row r="11780" spans="1:21" x14ac:dyDescent="0.4">
      <c r="A11780" s="3">
        <v>1</v>
      </c>
      <c r="B11780" t="s">
        <v>12733</v>
      </c>
      <c r="C11780" t="s">
        <v>119</v>
      </c>
      <c r="D11780" t="s">
        <v>32</v>
      </c>
      <c r="E11780">
        <v>1374</v>
      </c>
      <c r="F11780">
        <v>1169</v>
      </c>
      <c r="H11780" t="s">
        <v>120</v>
      </c>
      <c r="I11780" t="s">
        <v>13851</v>
      </c>
      <c r="J11780" t="s">
        <v>6201</v>
      </c>
      <c r="K11780">
        <v>10022</v>
      </c>
      <c r="L11780">
        <v>1</v>
      </c>
      <c r="N11780">
        <v>1</v>
      </c>
      <c r="O11780" s="27"/>
      <c r="P11780" s="27"/>
      <c r="R11780" s="3">
        <v>2</v>
      </c>
      <c r="S11780" t="s">
        <v>120</v>
      </c>
      <c r="T11780" s="27">
        <v>2288000</v>
      </c>
      <c r="U11780" s="28">
        <v>45601</v>
      </c>
    </row>
    <row r="11781" spans="1:21" x14ac:dyDescent="0.4">
      <c r="A11781" s="3">
        <v>1</v>
      </c>
      <c r="B11781" t="s">
        <v>12733</v>
      </c>
      <c r="C11781" t="s">
        <v>119</v>
      </c>
      <c r="D11781" t="s">
        <v>32</v>
      </c>
      <c r="E11781">
        <v>1374</v>
      </c>
      <c r="F11781">
        <v>1197</v>
      </c>
      <c r="H11781" t="s">
        <v>120</v>
      </c>
      <c r="I11781" t="s">
        <v>13852</v>
      </c>
      <c r="J11781" t="s">
        <v>9548</v>
      </c>
      <c r="K11781">
        <v>10022</v>
      </c>
      <c r="L11781">
        <v>1</v>
      </c>
      <c r="N11781">
        <v>1</v>
      </c>
      <c r="O11781" s="27"/>
      <c r="P11781" s="27"/>
      <c r="R11781" s="3">
        <v>2</v>
      </c>
      <c r="S11781" t="s">
        <v>120</v>
      </c>
      <c r="T11781" s="27">
        <v>1040000</v>
      </c>
      <c r="U11781" s="28">
        <v>45609</v>
      </c>
    </row>
    <row r="11782" spans="1:21" x14ac:dyDescent="0.4">
      <c r="A11782" s="3">
        <v>1</v>
      </c>
      <c r="B11782" t="s">
        <v>12733</v>
      </c>
      <c r="C11782" t="s">
        <v>119</v>
      </c>
      <c r="D11782" t="s">
        <v>32</v>
      </c>
      <c r="E11782">
        <v>1374</v>
      </c>
      <c r="F11782">
        <v>1213</v>
      </c>
      <c r="H11782" t="s">
        <v>120</v>
      </c>
      <c r="I11782" t="s">
        <v>13853</v>
      </c>
      <c r="J11782" t="s">
        <v>8352</v>
      </c>
      <c r="K11782">
        <v>10022</v>
      </c>
      <c r="L11782">
        <v>1</v>
      </c>
      <c r="N11782">
        <v>1</v>
      </c>
      <c r="O11782" s="27"/>
      <c r="P11782" s="27"/>
      <c r="R11782" s="3">
        <v>2</v>
      </c>
      <c r="S11782" t="s">
        <v>120</v>
      </c>
      <c r="T11782" s="27">
        <v>1115500</v>
      </c>
      <c r="U11782" s="28">
        <v>45615</v>
      </c>
    </row>
    <row r="11783" spans="1:21" x14ac:dyDescent="0.4">
      <c r="A11783" s="3">
        <v>1</v>
      </c>
      <c r="B11783" t="s">
        <v>12733</v>
      </c>
      <c r="C11783" t="s">
        <v>119</v>
      </c>
      <c r="D11783" t="s">
        <v>32</v>
      </c>
      <c r="E11783">
        <v>1374</v>
      </c>
      <c r="F11783">
        <v>1216</v>
      </c>
      <c r="H11783" t="s">
        <v>120</v>
      </c>
      <c r="I11783" t="s">
        <v>13854</v>
      </c>
      <c r="J11783" t="s">
        <v>2723</v>
      </c>
      <c r="K11783">
        <v>10022</v>
      </c>
      <c r="L11783">
        <v>1</v>
      </c>
      <c r="N11783">
        <v>1</v>
      </c>
      <c r="O11783" s="27"/>
      <c r="P11783" s="27"/>
      <c r="R11783" s="3">
        <v>2</v>
      </c>
      <c r="S11783" t="s">
        <v>120</v>
      </c>
      <c r="T11783" s="27">
        <v>1075000</v>
      </c>
      <c r="U11783" s="28">
        <v>45664</v>
      </c>
    </row>
    <row r="11784" spans="1:21" x14ac:dyDescent="0.4">
      <c r="A11784" s="3">
        <v>1</v>
      </c>
      <c r="B11784" t="s">
        <v>12733</v>
      </c>
      <c r="C11784" t="s">
        <v>119</v>
      </c>
      <c r="D11784" t="s">
        <v>32</v>
      </c>
      <c r="E11784">
        <v>1374</v>
      </c>
      <c r="F11784">
        <v>1222</v>
      </c>
      <c r="H11784" t="s">
        <v>120</v>
      </c>
      <c r="I11784" t="s">
        <v>13855</v>
      </c>
      <c r="J11784" t="s">
        <v>1842</v>
      </c>
      <c r="K11784">
        <v>10022</v>
      </c>
      <c r="L11784">
        <v>1</v>
      </c>
      <c r="N11784">
        <v>1</v>
      </c>
      <c r="O11784" s="27"/>
      <c r="P11784" s="27"/>
      <c r="R11784" s="3">
        <v>2</v>
      </c>
      <c r="S11784" t="s">
        <v>120</v>
      </c>
      <c r="T11784" s="27">
        <v>1200000</v>
      </c>
      <c r="U11784" s="28">
        <v>45649</v>
      </c>
    </row>
    <row r="11785" spans="1:21" x14ac:dyDescent="0.4">
      <c r="A11785" s="3">
        <v>1</v>
      </c>
      <c r="B11785" t="s">
        <v>12733</v>
      </c>
      <c r="C11785" t="s">
        <v>119</v>
      </c>
      <c r="D11785" t="s">
        <v>32</v>
      </c>
      <c r="E11785">
        <v>1375</v>
      </c>
      <c r="F11785">
        <v>1045</v>
      </c>
      <c r="H11785" t="s">
        <v>120</v>
      </c>
      <c r="I11785" t="s">
        <v>13856</v>
      </c>
      <c r="J11785" t="s">
        <v>2599</v>
      </c>
      <c r="K11785">
        <v>10065</v>
      </c>
      <c r="L11785">
        <v>1</v>
      </c>
      <c r="N11785">
        <v>1</v>
      </c>
      <c r="O11785" s="27"/>
      <c r="P11785" s="27"/>
      <c r="Q11785">
        <v>1927</v>
      </c>
      <c r="R11785" s="3">
        <v>2</v>
      </c>
      <c r="S11785" t="s">
        <v>120</v>
      </c>
      <c r="T11785" s="27">
        <v>0</v>
      </c>
      <c r="U11785" s="28">
        <v>45502</v>
      </c>
    </row>
    <row r="11786" spans="1:21" x14ac:dyDescent="0.4">
      <c r="A11786" s="3">
        <v>1</v>
      </c>
      <c r="B11786" t="s">
        <v>12733</v>
      </c>
      <c r="C11786" t="s">
        <v>119</v>
      </c>
      <c r="D11786" t="s">
        <v>32</v>
      </c>
      <c r="E11786">
        <v>1375</v>
      </c>
      <c r="F11786">
        <v>1209</v>
      </c>
      <c r="H11786" t="s">
        <v>120</v>
      </c>
      <c r="I11786" t="s">
        <v>13857</v>
      </c>
      <c r="J11786" t="s">
        <v>5551</v>
      </c>
      <c r="K11786">
        <v>10065</v>
      </c>
      <c r="L11786">
        <v>1</v>
      </c>
      <c r="N11786">
        <v>1</v>
      </c>
      <c r="O11786" s="27"/>
      <c r="P11786" s="27"/>
      <c r="Q11786">
        <v>1941</v>
      </c>
      <c r="R11786" s="3">
        <v>2</v>
      </c>
      <c r="S11786" t="s">
        <v>120</v>
      </c>
      <c r="T11786" s="27">
        <v>2350000</v>
      </c>
      <c r="U11786" s="28">
        <v>45667</v>
      </c>
    </row>
    <row r="11787" spans="1:21" x14ac:dyDescent="0.4">
      <c r="A11787" s="3">
        <v>1</v>
      </c>
      <c r="B11787" t="s">
        <v>12733</v>
      </c>
      <c r="C11787" t="s">
        <v>119</v>
      </c>
      <c r="D11787" t="s">
        <v>32</v>
      </c>
      <c r="E11787">
        <v>1375</v>
      </c>
      <c r="F11787">
        <v>1228</v>
      </c>
      <c r="H11787" t="s">
        <v>120</v>
      </c>
      <c r="I11787" t="s">
        <v>13858</v>
      </c>
      <c r="J11787" t="s">
        <v>558</v>
      </c>
      <c r="K11787">
        <v>10065</v>
      </c>
      <c r="L11787">
        <v>1</v>
      </c>
      <c r="N11787">
        <v>1</v>
      </c>
      <c r="O11787" s="27"/>
      <c r="P11787" s="27"/>
      <c r="Q11787">
        <v>1941</v>
      </c>
      <c r="R11787" s="3">
        <v>2</v>
      </c>
      <c r="S11787" t="s">
        <v>120</v>
      </c>
      <c r="T11787" s="27">
        <v>0</v>
      </c>
      <c r="U11787" s="28">
        <v>45441</v>
      </c>
    </row>
    <row r="11788" spans="1:21" x14ac:dyDescent="0.4">
      <c r="A11788" s="3">
        <v>1</v>
      </c>
      <c r="B11788" t="s">
        <v>12733</v>
      </c>
      <c r="C11788" t="s">
        <v>119</v>
      </c>
      <c r="D11788" t="s">
        <v>32</v>
      </c>
      <c r="E11788">
        <v>1375</v>
      </c>
      <c r="F11788">
        <v>1237</v>
      </c>
      <c r="H11788" t="s">
        <v>120</v>
      </c>
      <c r="I11788" t="s">
        <v>13859</v>
      </c>
      <c r="J11788" t="s">
        <v>1785</v>
      </c>
      <c r="K11788">
        <v>10065</v>
      </c>
      <c r="L11788">
        <v>1</v>
      </c>
      <c r="N11788">
        <v>1</v>
      </c>
      <c r="O11788" s="27"/>
      <c r="P11788" s="27"/>
      <c r="Q11788">
        <v>1941</v>
      </c>
      <c r="R11788" s="3">
        <v>2</v>
      </c>
      <c r="S11788" t="s">
        <v>120</v>
      </c>
      <c r="T11788" s="27">
        <v>0</v>
      </c>
      <c r="U11788" s="28">
        <v>45642</v>
      </c>
    </row>
    <row r="11789" spans="1:21" x14ac:dyDescent="0.4">
      <c r="A11789" s="3">
        <v>1</v>
      </c>
      <c r="B11789" t="s">
        <v>12733</v>
      </c>
      <c r="C11789" t="s">
        <v>119</v>
      </c>
      <c r="D11789" t="s">
        <v>32</v>
      </c>
      <c r="E11789">
        <v>1375</v>
      </c>
      <c r="F11789">
        <v>1280</v>
      </c>
      <c r="H11789" t="s">
        <v>120</v>
      </c>
      <c r="I11789" t="s">
        <v>13860</v>
      </c>
      <c r="J11789" t="s">
        <v>838</v>
      </c>
      <c r="K11789">
        <v>10065</v>
      </c>
      <c r="L11789">
        <v>1</v>
      </c>
      <c r="N11789">
        <v>1</v>
      </c>
      <c r="O11789" s="27"/>
      <c r="P11789" s="27"/>
      <c r="Q11789">
        <v>1941</v>
      </c>
      <c r="R11789" s="3">
        <v>2</v>
      </c>
      <c r="S11789" t="s">
        <v>120</v>
      </c>
      <c r="T11789" s="27">
        <v>6700000</v>
      </c>
      <c r="U11789" s="28">
        <v>45554</v>
      </c>
    </row>
    <row r="11790" spans="1:21" x14ac:dyDescent="0.4">
      <c r="A11790" s="3">
        <v>1</v>
      </c>
      <c r="B11790" t="s">
        <v>12733</v>
      </c>
      <c r="C11790" t="s">
        <v>119</v>
      </c>
      <c r="D11790" t="s">
        <v>32</v>
      </c>
      <c r="E11790">
        <v>1375</v>
      </c>
      <c r="F11790">
        <v>1289</v>
      </c>
      <c r="H11790" t="s">
        <v>120</v>
      </c>
      <c r="I11790" t="s">
        <v>13861</v>
      </c>
      <c r="J11790" t="s">
        <v>8042</v>
      </c>
      <c r="K11790">
        <v>10065</v>
      </c>
      <c r="L11790">
        <v>1</v>
      </c>
      <c r="N11790">
        <v>1</v>
      </c>
      <c r="O11790" s="27"/>
      <c r="P11790" s="27"/>
      <c r="Q11790">
        <v>1941</v>
      </c>
      <c r="R11790" s="3">
        <v>2</v>
      </c>
      <c r="S11790" t="s">
        <v>120</v>
      </c>
      <c r="T11790" s="27">
        <v>1800000</v>
      </c>
      <c r="U11790" s="28">
        <v>45440</v>
      </c>
    </row>
    <row r="11791" spans="1:21" x14ac:dyDescent="0.4">
      <c r="A11791" s="3">
        <v>1</v>
      </c>
      <c r="B11791" t="s">
        <v>12733</v>
      </c>
      <c r="C11791" t="s">
        <v>119</v>
      </c>
      <c r="D11791" t="s">
        <v>32</v>
      </c>
      <c r="E11791">
        <v>1375</v>
      </c>
      <c r="F11791">
        <v>1404</v>
      </c>
      <c r="H11791" t="s">
        <v>120</v>
      </c>
      <c r="I11791" t="s">
        <v>13862</v>
      </c>
      <c r="J11791" t="s">
        <v>152</v>
      </c>
      <c r="K11791">
        <v>10022</v>
      </c>
      <c r="L11791">
        <v>1</v>
      </c>
      <c r="N11791">
        <v>1</v>
      </c>
      <c r="O11791" s="27"/>
      <c r="P11791" s="27"/>
      <c r="Q11791">
        <v>2015</v>
      </c>
      <c r="R11791" s="3">
        <v>2</v>
      </c>
      <c r="S11791" t="s">
        <v>120</v>
      </c>
      <c r="T11791" s="27">
        <v>78964000</v>
      </c>
      <c r="U11791" s="28">
        <v>45616</v>
      </c>
    </row>
    <row r="11792" spans="1:21" x14ac:dyDescent="0.4">
      <c r="A11792" s="3">
        <v>1</v>
      </c>
      <c r="B11792" t="s">
        <v>12733</v>
      </c>
      <c r="C11792" t="s">
        <v>119</v>
      </c>
      <c r="D11792" t="s">
        <v>32</v>
      </c>
      <c r="E11792">
        <v>1375</v>
      </c>
      <c r="F11792">
        <v>1405</v>
      </c>
      <c r="H11792" t="s">
        <v>120</v>
      </c>
      <c r="I11792" t="s">
        <v>13863</v>
      </c>
      <c r="J11792" t="s">
        <v>553</v>
      </c>
      <c r="K11792">
        <v>10022</v>
      </c>
      <c r="L11792">
        <v>1</v>
      </c>
      <c r="N11792">
        <v>1</v>
      </c>
      <c r="O11792" s="27"/>
      <c r="P11792" s="27"/>
      <c r="Q11792">
        <v>2015</v>
      </c>
      <c r="R11792" s="3">
        <v>2</v>
      </c>
      <c r="S11792" t="s">
        <v>120</v>
      </c>
      <c r="T11792" s="27">
        <v>78964000</v>
      </c>
      <c r="U11792" s="28">
        <v>45616</v>
      </c>
    </row>
    <row r="11793" spans="1:21" x14ac:dyDescent="0.4">
      <c r="A11793" s="3">
        <v>1</v>
      </c>
      <c r="B11793" t="s">
        <v>12733</v>
      </c>
      <c r="C11793" t="s">
        <v>119</v>
      </c>
      <c r="D11793" t="s">
        <v>32</v>
      </c>
      <c r="E11793">
        <v>1375</v>
      </c>
      <c r="F11793">
        <v>1412</v>
      </c>
      <c r="H11793" t="s">
        <v>120</v>
      </c>
      <c r="I11793" t="s">
        <v>13864</v>
      </c>
      <c r="J11793" t="s">
        <v>13865</v>
      </c>
      <c r="K11793">
        <v>10022</v>
      </c>
      <c r="L11793">
        <v>1</v>
      </c>
      <c r="N11793">
        <v>1</v>
      </c>
      <c r="O11793" s="27"/>
      <c r="P11793" s="27"/>
      <c r="Q11793">
        <v>2015</v>
      </c>
      <c r="R11793" s="3">
        <v>2</v>
      </c>
      <c r="S11793" t="s">
        <v>120</v>
      </c>
      <c r="T11793" s="27">
        <v>14999400</v>
      </c>
      <c r="U11793" s="28">
        <v>45468</v>
      </c>
    </row>
    <row r="11794" spans="1:21" x14ac:dyDescent="0.4">
      <c r="A11794" s="3">
        <v>1</v>
      </c>
      <c r="B11794" t="s">
        <v>12733</v>
      </c>
      <c r="C11794" t="s">
        <v>119</v>
      </c>
      <c r="D11794" t="s">
        <v>32</v>
      </c>
      <c r="E11794">
        <v>1375</v>
      </c>
      <c r="F11794">
        <v>1416</v>
      </c>
      <c r="H11794" t="s">
        <v>120</v>
      </c>
      <c r="I11794" t="s">
        <v>13866</v>
      </c>
      <c r="J11794" t="s">
        <v>8004</v>
      </c>
      <c r="K11794">
        <v>10022</v>
      </c>
      <c r="L11794">
        <v>1</v>
      </c>
      <c r="N11794">
        <v>1</v>
      </c>
      <c r="O11794" s="27"/>
      <c r="P11794" s="27"/>
      <c r="Q11794">
        <v>2015</v>
      </c>
      <c r="R11794" s="3">
        <v>2</v>
      </c>
      <c r="S11794" t="s">
        <v>120</v>
      </c>
      <c r="T11794" s="27">
        <v>18500000</v>
      </c>
      <c r="U11794" s="28">
        <v>45548</v>
      </c>
    </row>
    <row r="11795" spans="1:21" x14ac:dyDescent="0.4">
      <c r="A11795" s="3">
        <v>1</v>
      </c>
      <c r="B11795" t="s">
        <v>12733</v>
      </c>
      <c r="C11795" t="s">
        <v>119</v>
      </c>
      <c r="D11795" t="s">
        <v>32</v>
      </c>
      <c r="E11795">
        <v>1375</v>
      </c>
      <c r="F11795">
        <v>1443</v>
      </c>
      <c r="H11795" t="s">
        <v>120</v>
      </c>
      <c r="I11795" t="s">
        <v>13867</v>
      </c>
      <c r="J11795" t="s">
        <v>13868</v>
      </c>
      <c r="K11795">
        <v>10022</v>
      </c>
      <c r="L11795">
        <v>1</v>
      </c>
      <c r="N11795">
        <v>1</v>
      </c>
      <c r="O11795" s="27"/>
      <c r="P11795" s="27"/>
      <c r="Q11795">
        <v>2015</v>
      </c>
      <c r="R11795" s="3">
        <v>2</v>
      </c>
      <c r="S11795" t="s">
        <v>120</v>
      </c>
      <c r="T11795" s="27">
        <v>78964000</v>
      </c>
      <c r="U11795" s="28">
        <v>45616</v>
      </c>
    </row>
    <row r="11796" spans="1:21" x14ac:dyDescent="0.4">
      <c r="A11796" s="3">
        <v>1</v>
      </c>
      <c r="B11796" t="s">
        <v>12733</v>
      </c>
      <c r="C11796" t="s">
        <v>119</v>
      </c>
      <c r="D11796" t="s">
        <v>32</v>
      </c>
      <c r="E11796">
        <v>1376</v>
      </c>
      <c r="F11796">
        <v>1002</v>
      </c>
      <c r="H11796" t="s">
        <v>120</v>
      </c>
      <c r="I11796" t="s">
        <v>13869</v>
      </c>
      <c r="J11796" t="s">
        <v>13870</v>
      </c>
      <c r="K11796">
        <v>10065</v>
      </c>
      <c r="L11796">
        <v>1</v>
      </c>
      <c r="N11796">
        <v>1</v>
      </c>
      <c r="O11796" s="27"/>
      <c r="P11796" s="27"/>
      <c r="R11796" s="3">
        <v>2</v>
      </c>
      <c r="S11796" t="s">
        <v>120</v>
      </c>
      <c r="T11796" s="27">
        <v>6950000</v>
      </c>
      <c r="U11796" s="28">
        <v>45411</v>
      </c>
    </row>
    <row r="11797" spans="1:21" x14ac:dyDescent="0.4">
      <c r="A11797" s="3">
        <v>1</v>
      </c>
      <c r="B11797" t="s">
        <v>12733</v>
      </c>
      <c r="C11797" t="s">
        <v>119</v>
      </c>
      <c r="D11797" t="s">
        <v>32</v>
      </c>
      <c r="E11797">
        <v>1376</v>
      </c>
      <c r="F11797">
        <v>1211</v>
      </c>
      <c r="H11797" t="s">
        <v>120</v>
      </c>
      <c r="I11797" t="s">
        <v>13871</v>
      </c>
      <c r="J11797" t="s">
        <v>1171</v>
      </c>
      <c r="K11797">
        <v>10065</v>
      </c>
      <c r="L11797">
        <v>1</v>
      </c>
      <c r="N11797">
        <v>1</v>
      </c>
      <c r="O11797" s="27"/>
      <c r="P11797" s="27"/>
      <c r="R11797" s="3">
        <v>2</v>
      </c>
      <c r="S11797" t="s">
        <v>120</v>
      </c>
      <c r="T11797" s="27">
        <v>0</v>
      </c>
      <c r="U11797" s="28">
        <v>45561</v>
      </c>
    </row>
    <row r="11798" spans="1:21" x14ac:dyDescent="0.4">
      <c r="A11798" s="3">
        <v>1</v>
      </c>
      <c r="B11798" t="s">
        <v>12733</v>
      </c>
      <c r="C11798" t="s">
        <v>119</v>
      </c>
      <c r="D11798" t="s">
        <v>32</v>
      </c>
      <c r="E11798">
        <v>1377</v>
      </c>
      <c r="F11798">
        <v>1036</v>
      </c>
      <c r="H11798" t="s">
        <v>120</v>
      </c>
      <c r="I11798" t="s">
        <v>13872</v>
      </c>
      <c r="J11798" t="s">
        <v>152</v>
      </c>
      <c r="K11798">
        <v>10065</v>
      </c>
      <c r="L11798">
        <v>1</v>
      </c>
      <c r="N11798">
        <v>1</v>
      </c>
      <c r="O11798" s="27"/>
      <c r="P11798" s="27"/>
      <c r="R11798" s="3">
        <v>2</v>
      </c>
      <c r="S11798" t="s">
        <v>120</v>
      </c>
      <c r="T11798" s="27">
        <v>580403</v>
      </c>
      <c r="U11798" s="28">
        <v>45385</v>
      </c>
    </row>
    <row r="11799" spans="1:21" x14ac:dyDescent="0.4">
      <c r="A11799" s="3">
        <v>1</v>
      </c>
      <c r="B11799" t="s">
        <v>12733</v>
      </c>
      <c r="C11799" t="s">
        <v>119</v>
      </c>
      <c r="D11799" t="s">
        <v>32</v>
      </c>
      <c r="E11799">
        <v>1377</v>
      </c>
      <c r="F11799">
        <v>1041</v>
      </c>
      <c r="H11799" t="s">
        <v>120</v>
      </c>
      <c r="I11799" t="s">
        <v>13873</v>
      </c>
      <c r="J11799" t="s">
        <v>150</v>
      </c>
      <c r="K11799">
        <v>10065</v>
      </c>
      <c r="L11799">
        <v>1</v>
      </c>
      <c r="N11799">
        <v>1</v>
      </c>
      <c r="O11799" s="27"/>
      <c r="P11799" s="27"/>
      <c r="R11799" s="3">
        <v>2</v>
      </c>
      <c r="S11799" t="s">
        <v>120</v>
      </c>
      <c r="T11799" s="27">
        <v>1200000</v>
      </c>
      <c r="U11799" s="28">
        <v>45446</v>
      </c>
    </row>
    <row r="11800" spans="1:21" x14ac:dyDescent="0.4">
      <c r="A11800" s="3">
        <v>1</v>
      </c>
      <c r="B11800" t="s">
        <v>12733</v>
      </c>
      <c r="C11800" t="s">
        <v>119</v>
      </c>
      <c r="D11800" t="s">
        <v>32</v>
      </c>
      <c r="E11800">
        <v>1379</v>
      </c>
      <c r="F11800">
        <v>1170</v>
      </c>
      <c r="H11800" t="s">
        <v>120</v>
      </c>
      <c r="I11800" t="s">
        <v>13874</v>
      </c>
      <c r="J11800" t="s">
        <v>1049</v>
      </c>
      <c r="K11800">
        <v>10065</v>
      </c>
      <c r="L11800">
        <v>1</v>
      </c>
      <c r="N11800">
        <v>1</v>
      </c>
      <c r="O11800" s="27"/>
      <c r="P11800" s="27"/>
      <c r="R11800" s="3">
        <v>2</v>
      </c>
      <c r="S11800" t="s">
        <v>120</v>
      </c>
      <c r="T11800" s="27">
        <v>2350000</v>
      </c>
      <c r="U11800" s="28">
        <v>45660</v>
      </c>
    </row>
    <row r="11801" spans="1:21" x14ac:dyDescent="0.4">
      <c r="A11801" s="3">
        <v>1</v>
      </c>
      <c r="B11801" t="s">
        <v>12733</v>
      </c>
      <c r="C11801" t="s">
        <v>119</v>
      </c>
      <c r="D11801" t="s">
        <v>32</v>
      </c>
      <c r="E11801">
        <v>1379</v>
      </c>
      <c r="F11801">
        <v>1319</v>
      </c>
      <c r="H11801" t="s">
        <v>120</v>
      </c>
      <c r="I11801" t="s">
        <v>13875</v>
      </c>
      <c r="J11801" t="s">
        <v>6534</v>
      </c>
      <c r="K11801">
        <v>10065</v>
      </c>
      <c r="L11801">
        <v>1</v>
      </c>
      <c r="N11801">
        <v>1</v>
      </c>
      <c r="O11801" s="27"/>
      <c r="P11801" s="27"/>
      <c r="R11801" s="3">
        <v>2</v>
      </c>
      <c r="S11801" t="s">
        <v>120</v>
      </c>
      <c r="T11801" s="27">
        <v>0</v>
      </c>
      <c r="U11801" s="28">
        <v>45449</v>
      </c>
    </row>
    <row r="11802" spans="1:21" x14ac:dyDescent="0.4">
      <c r="A11802" s="3">
        <v>1</v>
      </c>
      <c r="B11802" t="s">
        <v>12733</v>
      </c>
      <c r="C11802" t="s">
        <v>119</v>
      </c>
      <c r="D11802" t="s">
        <v>32</v>
      </c>
      <c r="E11802">
        <v>1379</v>
      </c>
      <c r="F11802">
        <v>1320</v>
      </c>
      <c r="H11802" t="s">
        <v>120</v>
      </c>
      <c r="I11802" t="s">
        <v>13876</v>
      </c>
      <c r="J11802" t="s">
        <v>2055</v>
      </c>
      <c r="K11802">
        <v>10065</v>
      </c>
      <c r="L11802">
        <v>1</v>
      </c>
      <c r="N11802">
        <v>1</v>
      </c>
      <c r="O11802" s="27"/>
      <c r="P11802" s="27"/>
      <c r="R11802" s="3">
        <v>2</v>
      </c>
      <c r="S11802" t="s">
        <v>120</v>
      </c>
      <c r="T11802" s="27">
        <v>0</v>
      </c>
      <c r="U11802" s="28">
        <v>45504</v>
      </c>
    </row>
    <row r="11803" spans="1:21" x14ac:dyDescent="0.4">
      <c r="A11803" s="3">
        <v>1</v>
      </c>
      <c r="B11803" t="s">
        <v>12733</v>
      </c>
      <c r="C11803" t="s">
        <v>119</v>
      </c>
      <c r="D11803" t="s">
        <v>32</v>
      </c>
      <c r="E11803">
        <v>1379</v>
      </c>
      <c r="F11803">
        <v>1326</v>
      </c>
      <c r="H11803" t="s">
        <v>120</v>
      </c>
      <c r="I11803" t="s">
        <v>13877</v>
      </c>
      <c r="J11803" t="s">
        <v>180</v>
      </c>
      <c r="K11803">
        <v>10065</v>
      </c>
      <c r="L11803">
        <v>1</v>
      </c>
      <c r="N11803">
        <v>1</v>
      </c>
      <c r="O11803" s="27"/>
      <c r="P11803" s="27"/>
      <c r="R11803" s="3">
        <v>2</v>
      </c>
      <c r="S11803" t="s">
        <v>120</v>
      </c>
      <c r="T11803" s="27">
        <v>0</v>
      </c>
      <c r="U11803" s="28">
        <v>45449</v>
      </c>
    </row>
    <row r="11804" spans="1:21" x14ac:dyDescent="0.4">
      <c r="A11804" s="3">
        <v>1</v>
      </c>
      <c r="B11804" t="s">
        <v>12733</v>
      </c>
      <c r="C11804" t="s">
        <v>119</v>
      </c>
      <c r="D11804" t="s">
        <v>32</v>
      </c>
      <c r="E11804">
        <v>1380</v>
      </c>
      <c r="F11804">
        <v>1004</v>
      </c>
      <c r="H11804" t="s">
        <v>120</v>
      </c>
      <c r="I11804" t="s">
        <v>13878</v>
      </c>
      <c r="J11804" t="s">
        <v>62</v>
      </c>
      <c r="K11804">
        <v>10065</v>
      </c>
      <c r="L11804">
        <v>1</v>
      </c>
      <c r="N11804">
        <v>1</v>
      </c>
      <c r="O11804" s="27"/>
      <c r="P11804" s="27"/>
      <c r="Q11804">
        <v>1929</v>
      </c>
      <c r="R11804" s="3">
        <v>2</v>
      </c>
      <c r="S11804" t="s">
        <v>120</v>
      </c>
      <c r="T11804" s="27">
        <v>5225000</v>
      </c>
      <c r="U11804" s="28">
        <v>45399</v>
      </c>
    </row>
    <row r="11805" spans="1:21" x14ac:dyDescent="0.4">
      <c r="A11805" s="3">
        <v>1</v>
      </c>
      <c r="B11805" t="s">
        <v>12733</v>
      </c>
      <c r="C11805" t="s">
        <v>119</v>
      </c>
      <c r="D11805" t="s">
        <v>32</v>
      </c>
      <c r="E11805">
        <v>1380</v>
      </c>
      <c r="F11805">
        <v>1015</v>
      </c>
      <c r="H11805" t="s">
        <v>120</v>
      </c>
      <c r="I11805" t="s">
        <v>13879</v>
      </c>
      <c r="J11805" t="s">
        <v>783</v>
      </c>
      <c r="K11805">
        <v>10065</v>
      </c>
      <c r="L11805">
        <v>1</v>
      </c>
      <c r="N11805">
        <v>1</v>
      </c>
      <c r="O11805" s="27"/>
      <c r="P11805" s="27"/>
      <c r="Q11805">
        <v>1929</v>
      </c>
      <c r="R11805" s="3">
        <v>2</v>
      </c>
      <c r="S11805" t="s">
        <v>120</v>
      </c>
      <c r="T11805" s="27">
        <v>6000000</v>
      </c>
      <c r="U11805" s="28">
        <v>45642</v>
      </c>
    </row>
    <row r="11806" spans="1:21" x14ac:dyDescent="0.4">
      <c r="A11806" s="3">
        <v>1</v>
      </c>
      <c r="B11806" t="s">
        <v>12733</v>
      </c>
      <c r="C11806" t="s">
        <v>119</v>
      </c>
      <c r="D11806" t="s">
        <v>32</v>
      </c>
      <c r="E11806">
        <v>1380</v>
      </c>
      <c r="F11806">
        <v>1019</v>
      </c>
      <c r="H11806" t="s">
        <v>120</v>
      </c>
      <c r="I11806" t="s">
        <v>13880</v>
      </c>
      <c r="J11806" t="s">
        <v>1019</v>
      </c>
      <c r="K11806">
        <v>10065</v>
      </c>
      <c r="L11806">
        <v>1</v>
      </c>
      <c r="N11806">
        <v>1</v>
      </c>
      <c r="O11806" s="27"/>
      <c r="P11806" s="27"/>
      <c r="Q11806">
        <v>1929</v>
      </c>
      <c r="R11806" s="3">
        <v>2</v>
      </c>
      <c r="S11806" t="s">
        <v>120</v>
      </c>
      <c r="T11806" s="27">
        <v>6850000</v>
      </c>
      <c r="U11806" s="28">
        <v>45700</v>
      </c>
    </row>
    <row r="11807" spans="1:21" x14ac:dyDescent="0.4">
      <c r="A11807" s="3">
        <v>1</v>
      </c>
      <c r="B11807" t="s">
        <v>12733</v>
      </c>
      <c r="C11807" t="s">
        <v>119</v>
      </c>
      <c r="D11807" t="s">
        <v>32</v>
      </c>
      <c r="E11807">
        <v>1380</v>
      </c>
      <c r="F11807">
        <v>1033</v>
      </c>
      <c r="H11807" t="s">
        <v>120</v>
      </c>
      <c r="I11807" t="s">
        <v>13881</v>
      </c>
      <c r="J11807" t="s">
        <v>1014</v>
      </c>
      <c r="K11807">
        <v>10065</v>
      </c>
      <c r="L11807">
        <v>1</v>
      </c>
      <c r="N11807">
        <v>1</v>
      </c>
      <c r="O11807" s="27"/>
      <c r="P11807" s="27"/>
      <c r="Q11807">
        <v>1929</v>
      </c>
      <c r="R11807" s="3">
        <v>2</v>
      </c>
      <c r="S11807" t="s">
        <v>120</v>
      </c>
      <c r="T11807" s="27">
        <v>0</v>
      </c>
      <c r="U11807" s="28">
        <v>45653</v>
      </c>
    </row>
    <row r="11808" spans="1:21" x14ac:dyDescent="0.4">
      <c r="A11808" s="3">
        <v>1</v>
      </c>
      <c r="B11808" t="s">
        <v>12733</v>
      </c>
      <c r="C11808" t="s">
        <v>119</v>
      </c>
      <c r="D11808" t="s">
        <v>62</v>
      </c>
      <c r="E11808">
        <v>1380</v>
      </c>
      <c r="F11808">
        <v>1107</v>
      </c>
      <c r="H11808" t="s">
        <v>167</v>
      </c>
      <c r="I11808" t="s">
        <v>13882</v>
      </c>
      <c r="J11808" t="s">
        <v>1321</v>
      </c>
      <c r="K11808">
        <v>10065</v>
      </c>
      <c r="L11808">
        <v>1</v>
      </c>
      <c r="N11808">
        <v>1</v>
      </c>
      <c r="O11808" s="27"/>
      <c r="P11808" s="27"/>
      <c r="Q11808">
        <v>2023</v>
      </c>
      <c r="R11808" s="3">
        <v>2</v>
      </c>
      <c r="S11808" t="s">
        <v>120</v>
      </c>
      <c r="T11808" s="27">
        <v>19904625</v>
      </c>
      <c r="U11808" s="28">
        <v>45642</v>
      </c>
    </row>
    <row r="11809" spans="1:21" x14ac:dyDescent="0.4">
      <c r="A11809" s="3">
        <v>1</v>
      </c>
      <c r="B11809" t="s">
        <v>12733</v>
      </c>
      <c r="C11809" t="s">
        <v>119</v>
      </c>
      <c r="D11809" t="s">
        <v>62</v>
      </c>
      <c r="E11809">
        <v>1380</v>
      </c>
      <c r="F11809">
        <v>1108</v>
      </c>
      <c r="H11809" t="s">
        <v>167</v>
      </c>
      <c r="I11809" t="s">
        <v>13883</v>
      </c>
      <c r="J11809" t="s">
        <v>1323</v>
      </c>
      <c r="K11809">
        <v>10065</v>
      </c>
      <c r="L11809">
        <v>1</v>
      </c>
      <c r="N11809">
        <v>1</v>
      </c>
      <c r="O11809" s="27"/>
      <c r="P11809" s="27"/>
      <c r="Q11809">
        <v>2023</v>
      </c>
      <c r="R11809" s="3">
        <v>2</v>
      </c>
      <c r="S11809" t="s">
        <v>120</v>
      </c>
      <c r="T11809" s="27">
        <v>23222063</v>
      </c>
      <c r="U11809" s="28">
        <v>45643</v>
      </c>
    </row>
    <row r="11810" spans="1:21" x14ac:dyDescent="0.4">
      <c r="A11810" s="3">
        <v>1</v>
      </c>
      <c r="B11810" t="s">
        <v>12733</v>
      </c>
      <c r="C11810" t="s">
        <v>119</v>
      </c>
      <c r="D11810" t="s">
        <v>32</v>
      </c>
      <c r="E11810">
        <v>1381</v>
      </c>
      <c r="F11810">
        <v>1207</v>
      </c>
      <c r="H11810" t="s">
        <v>120</v>
      </c>
      <c r="I11810" t="s">
        <v>13884</v>
      </c>
      <c r="J11810" t="s">
        <v>828</v>
      </c>
      <c r="K11810">
        <v>10065</v>
      </c>
      <c r="L11810">
        <v>1</v>
      </c>
      <c r="N11810">
        <v>1</v>
      </c>
      <c r="O11810" s="27"/>
      <c r="P11810" s="27"/>
      <c r="Q11810">
        <v>1941</v>
      </c>
      <c r="R11810" s="3">
        <v>2</v>
      </c>
      <c r="S11810" t="s">
        <v>120</v>
      </c>
      <c r="T11810" s="27">
        <v>1900000</v>
      </c>
      <c r="U11810" s="28">
        <v>45623</v>
      </c>
    </row>
    <row r="11811" spans="1:21" x14ac:dyDescent="0.4">
      <c r="A11811" s="3">
        <v>1</v>
      </c>
      <c r="B11811" t="s">
        <v>12733</v>
      </c>
      <c r="C11811" t="s">
        <v>119</v>
      </c>
      <c r="D11811" t="s">
        <v>32</v>
      </c>
      <c r="E11811">
        <v>1381</v>
      </c>
      <c r="F11811">
        <v>1218</v>
      </c>
      <c r="H11811" t="s">
        <v>120</v>
      </c>
      <c r="I11811" t="s">
        <v>13885</v>
      </c>
      <c r="J11811" t="s">
        <v>150</v>
      </c>
      <c r="K11811">
        <v>10065</v>
      </c>
      <c r="L11811">
        <v>1</v>
      </c>
      <c r="N11811">
        <v>1</v>
      </c>
      <c r="O11811" s="27"/>
      <c r="P11811" s="27"/>
      <c r="Q11811">
        <v>1941</v>
      </c>
      <c r="R11811" s="3">
        <v>2</v>
      </c>
      <c r="S11811" t="s">
        <v>120</v>
      </c>
      <c r="T11811" s="27">
        <v>2495000</v>
      </c>
      <c r="U11811" s="28">
        <v>45432</v>
      </c>
    </row>
    <row r="11812" spans="1:21" x14ac:dyDescent="0.4">
      <c r="A11812" s="3">
        <v>1</v>
      </c>
      <c r="B11812" t="s">
        <v>12733</v>
      </c>
      <c r="C11812" t="s">
        <v>119</v>
      </c>
      <c r="D11812" t="s">
        <v>32</v>
      </c>
      <c r="E11812">
        <v>1381</v>
      </c>
      <c r="F11812">
        <v>1239</v>
      </c>
      <c r="H11812" t="s">
        <v>120</v>
      </c>
      <c r="I11812" t="s">
        <v>13886</v>
      </c>
      <c r="J11812" t="s">
        <v>3196</v>
      </c>
      <c r="K11812">
        <v>10065</v>
      </c>
      <c r="L11812">
        <v>1</v>
      </c>
      <c r="N11812">
        <v>1</v>
      </c>
      <c r="O11812" s="27"/>
      <c r="P11812" s="27"/>
      <c r="Q11812">
        <v>1941</v>
      </c>
      <c r="R11812" s="3">
        <v>2</v>
      </c>
      <c r="S11812" t="s">
        <v>120</v>
      </c>
      <c r="T11812" s="27">
        <v>1421050</v>
      </c>
      <c r="U11812" s="28">
        <v>45530</v>
      </c>
    </row>
    <row r="11813" spans="1:21" x14ac:dyDescent="0.4">
      <c r="A11813" s="3">
        <v>1</v>
      </c>
      <c r="B11813" t="s">
        <v>12733</v>
      </c>
      <c r="C11813" t="s">
        <v>119</v>
      </c>
      <c r="D11813" t="s">
        <v>32</v>
      </c>
      <c r="E11813">
        <v>1381</v>
      </c>
      <c r="F11813">
        <v>1240</v>
      </c>
      <c r="H11813" t="s">
        <v>120</v>
      </c>
      <c r="I11813" t="s">
        <v>13887</v>
      </c>
      <c r="J11813" t="s">
        <v>1275</v>
      </c>
      <c r="K11813">
        <v>10065</v>
      </c>
      <c r="L11813">
        <v>1</v>
      </c>
      <c r="N11813">
        <v>1</v>
      </c>
      <c r="O11813" s="27"/>
      <c r="P11813" s="27"/>
      <c r="Q11813">
        <v>1941</v>
      </c>
      <c r="R11813" s="3">
        <v>2</v>
      </c>
      <c r="S11813" t="s">
        <v>120</v>
      </c>
      <c r="T11813" s="27">
        <v>1510000</v>
      </c>
      <c r="U11813" s="28">
        <v>45432</v>
      </c>
    </row>
    <row r="11814" spans="1:21" x14ac:dyDescent="0.4">
      <c r="A11814" s="3">
        <v>1</v>
      </c>
      <c r="B11814" t="s">
        <v>12733</v>
      </c>
      <c r="C11814" t="s">
        <v>119</v>
      </c>
      <c r="D11814" t="s">
        <v>32</v>
      </c>
      <c r="E11814">
        <v>1381</v>
      </c>
      <c r="F11814">
        <v>1312</v>
      </c>
      <c r="H11814" t="s">
        <v>120</v>
      </c>
      <c r="I11814" t="s">
        <v>13888</v>
      </c>
      <c r="J11814" t="s">
        <v>1725</v>
      </c>
      <c r="K11814">
        <v>10065</v>
      </c>
      <c r="L11814">
        <v>1</v>
      </c>
      <c r="N11814">
        <v>1</v>
      </c>
      <c r="O11814" s="27"/>
      <c r="P11814" s="27"/>
      <c r="Q11814">
        <v>1941</v>
      </c>
      <c r="R11814" s="3">
        <v>2</v>
      </c>
      <c r="S11814" t="s">
        <v>120</v>
      </c>
      <c r="T11814" s="27">
        <v>3150000</v>
      </c>
      <c r="U11814" s="28">
        <v>45637</v>
      </c>
    </row>
    <row r="11815" spans="1:21" x14ac:dyDescent="0.4">
      <c r="A11815" s="3">
        <v>1</v>
      </c>
      <c r="B11815" t="s">
        <v>12733</v>
      </c>
      <c r="C11815" t="s">
        <v>119</v>
      </c>
      <c r="D11815" t="s">
        <v>32</v>
      </c>
      <c r="E11815">
        <v>1383</v>
      </c>
      <c r="F11815">
        <v>1007</v>
      </c>
      <c r="H11815" t="s">
        <v>120</v>
      </c>
      <c r="I11815" t="s">
        <v>13889</v>
      </c>
      <c r="J11815" t="s">
        <v>13890</v>
      </c>
      <c r="K11815">
        <v>10065</v>
      </c>
      <c r="L11815">
        <v>1</v>
      </c>
      <c r="N11815">
        <v>1</v>
      </c>
      <c r="O11815" s="27"/>
      <c r="P11815" s="27"/>
      <c r="Q11815">
        <v>1913</v>
      </c>
      <c r="R11815" s="3">
        <v>2</v>
      </c>
      <c r="S11815" t="s">
        <v>120</v>
      </c>
      <c r="T11815" s="27">
        <v>0</v>
      </c>
      <c r="U11815" s="28">
        <v>45657</v>
      </c>
    </row>
    <row r="11816" spans="1:21" x14ac:dyDescent="0.4">
      <c r="A11816" s="3">
        <v>1</v>
      </c>
      <c r="B11816" t="s">
        <v>12733</v>
      </c>
      <c r="C11816" t="s">
        <v>119</v>
      </c>
      <c r="D11816" t="s">
        <v>32</v>
      </c>
      <c r="E11816">
        <v>1383</v>
      </c>
      <c r="F11816">
        <v>1029</v>
      </c>
      <c r="H11816" t="s">
        <v>120</v>
      </c>
      <c r="I11816" t="s">
        <v>13891</v>
      </c>
      <c r="J11816" t="s">
        <v>1275</v>
      </c>
      <c r="K11816">
        <v>10065</v>
      </c>
      <c r="L11816">
        <v>1</v>
      </c>
      <c r="N11816">
        <v>1</v>
      </c>
      <c r="O11816" s="27"/>
      <c r="P11816" s="27"/>
      <c r="Q11816">
        <v>1913</v>
      </c>
      <c r="R11816" s="3">
        <v>2</v>
      </c>
      <c r="S11816" t="s">
        <v>120</v>
      </c>
      <c r="T11816" s="27">
        <v>0</v>
      </c>
      <c r="U11816" s="28">
        <v>45533</v>
      </c>
    </row>
    <row r="11817" spans="1:21" x14ac:dyDescent="0.4">
      <c r="A11817" s="3">
        <v>1</v>
      </c>
      <c r="B11817" t="s">
        <v>12733</v>
      </c>
      <c r="C11817" t="s">
        <v>119</v>
      </c>
      <c r="D11817" t="s">
        <v>32</v>
      </c>
      <c r="E11817">
        <v>1384</v>
      </c>
      <c r="F11817">
        <v>1103</v>
      </c>
      <c r="H11817" t="s">
        <v>120</v>
      </c>
      <c r="I11817" t="s">
        <v>13892</v>
      </c>
      <c r="J11817" t="s">
        <v>128</v>
      </c>
      <c r="K11817">
        <v>10021</v>
      </c>
      <c r="L11817">
        <v>1</v>
      </c>
      <c r="N11817">
        <v>1</v>
      </c>
      <c r="O11817" s="27"/>
      <c r="P11817" s="27"/>
      <c r="R11817" s="3">
        <v>2</v>
      </c>
      <c r="S11817" t="s">
        <v>120</v>
      </c>
      <c r="T11817" s="27">
        <v>6750000</v>
      </c>
      <c r="U11817" s="28">
        <v>45469</v>
      </c>
    </row>
    <row r="11818" spans="1:21" x14ac:dyDescent="0.4">
      <c r="A11818" s="3">
        <v>1</v>
      </c>
      <c r="B11818" t="s">
        <v>12733</v>
      </c>
      <c r="C11818" t="s">
        <v>119</v>
      </c>
      <c r="D11818" t="s">
        <v>32</v>
      </c>
      <c r="E11818">
        <v>1384</v>
      </c>
      <c r="F11818">
        <v>1112</v>
      </c>
      <c r="H11818" t="s">
        <v>120</v>
      </c>
      <c r="I11818" t="s">
        <v>13893</v>
      </c>
      <c r="J11818" t="s">
        <v>1056</v>
      </c>
      <c r="K11818">
        <v>10021</v>
      </c>
      <c r="L11818">
        <v>1</v>
      </c>
      <c r="N11818">
        <v>1</v>
      </c>
      <c r="O11818" s="27"/>
      <c r="P11818" s="27"/>
      <c r="R11818" s="3">
        <v>2</v>
      </c>
      <c r="S11818" t="s">
        <v>120</v>
      </c>
      <c r="T11818" s="27">
        <v>0</v>
      </c>
      <c r="U11818" s="28">
        <v>45628</v>
      </c>
    </row>
    <row r="11819" spans="1:21" x14ac:dyDescent="0.4">
      <c r="A11819" s="3">
        <v>1</v>
      </c>
      <c r="B11819" t="s">
        <v>12733</v>
      </c>
      <c r="C11819" t="s">
        <v>119</v>
      </c>
      <c r="D11819" t="s">
        <v>32</v>
      </c>
      <c r="E11819">
        <v>1386</v>
      </c>
      <c r="F11819">
        <v>1011</v>
      </c>
      <c r="H11819" t="s">
        <v>120</v>
      </c>
      <c r="I11819" t="s">
        <v>13894</v>
      </c>
      <c r="J11819" t="s">
        <v>980</v>
      </c>
      <c r="K11819">
        <v>10021</v>
      </c>
      <c r="L11819">
        <v>1</v>
      </c>
      <c r="N11819">
        <v>1</v>
      </c>
      <c r="O11819" s="27"/>
      <c r="P11819" s="27"/>
      <c r="Q11819">
        <v>1928</v>
      </c>
      <c r="R11819" s="3">
        <v>2</v>
      </c>
      <c r="S11819" t="s">
        <v>120</v>
      </c>
      <c r="T11819" s="27">
        <v>1325000</v>
      </c>
      <c r="U11819" s="28">
        <v>45392</v>
      </c>
    </row>
    <row r="11820" spans="1:21" x14ac:dyDescent="0.4">
      <c r="A11820" s="3">
        <v>1</v>
      </c>
      <c r="B11820" t="s">
        <v>12733</v>
      </c>
      <c r="C11820" t="s">
        <v>119</v>
      </c>
      <c r="D11820" t="s">
        <v>32</v>
      </c>
      <c r="E11820">
        <v>1386</v>
      </c>
      <c r="F11820">
        <v>1017</v>
      </c>
      <c r="H11820" t="s">
        <v>120</v>
      </c>
      <c r="I11820" t="s">
        <v>13895</v>
      </c>
      <c r="J11820" t="s">
        <v>150</v>
      </c>
      <c r="K11820">
        <v>10021</v>
      </c>
      <c r="L11820">
        <v>1</v>
      </c>
      <c r="N11820">
        <v>1</v>
      </c>
      <c r="O11820" s="27"/>
      <c r="P11820" s="27"/>
      <c r="Q11820">
        <v>1928</v>
      </c>
      <c r="R11820" s="3">
        <v>2</v>
      </c>
      <c r="S11820" t="s">
        <v>120</v>
      </c>
      <c r="T11820" s="27">
        <v>1999999</v>
      </c>
      <c r="U11820" s="28">
        <v>45623</v>
      </c>
    </row>
    <row r="11821" spans="1:21" x14ac:dyDescent="0.4">
      <c r="A11821" s="3">
        <v>1</v>
      </c>
      <c r="B11821" t="s">
        <v>12733</v>
      </c>
      <c r="C11821" t="s">
        <v>119</v>
      </c>
      <c r="D11821" t="s">
        <v>32</v>
      </c>
      <c r="E11821">
        <v>1386</v>
      </c>
      <c r="F11821">
        <v>1033</v>
      </c>
      <c r="H11821" t="s">
        <v>120</v>
      </c>
      <c r="I11821" t="s">
        <v>13896</v>
      </c>
      <c r="J11821" t="s">
        <v>1774</v>
      </c>
      <c r="K11821">
        <v>10021</v>
      </c>
      <c r="L11821">
        <v>1</v>
      </c>
      <c r="N11821">
        <v>1</v>
      </c>
      <c r="O11821" s="27"/>
      <c r="P11821" s="27"/>
      <c r="Q11821">
        <v>1928</v>
      </c>
      <c r="R11821" s="3">
        <v>2</v>
      </c>
      <c r="S11821" t="s">
        <v>120</v>
      </c>
      <c r="T11821" s="27">
        <v>2399000</v>
      </c>
      <c r="U11821" s="28">
        <v>45587</v>
      </c>
    </row>
    <row r="11822" spans="1:21" x14ac:dyDescent="0.4">
      <c r="A11822" s="3">
        <v>1</v>
      </c>
      <c r="B11822" t="s">
        <v>12733</v>
      </c>
      <c r="C11822" t="s">
        <v>119</v>
      </c>
      <c r="D11822" t="s">
        <v>32</v>
      </c>
      <c r="E11822">
        <v>1388</v>
      </c>
      <c r="F11822">
        <v>1013</v>
      </c>
      <c r="H11822" t="s">
        <v>120</v>
      </c>
      <c r="I11822" t="s">
        <v>13897</v>
      </c>
      <c r="J11822" t="s">
        <v>1056</v>
      </c>
      <c r="K11822">
        <v>10021</v>
      </c>
      <c r="L11822">
        <v>1</v>
      </c>
      <c r="N11822">
        <v>1</v>
      </c>
      <c r="O11822" s="27"/>
      <c r="P11822" s="27"/>
      <c r="Q11822">
        <v>1982</v>
      </c>
      <c r="R11822" s="3">
        <v>2</v>
      </c>
      <c r="S11822" t="s">
        <v>120</v>
      </c>
      <c r="T11822" s="27">
        <v>0</v>
      </c>
      <c r="U11822" s="28">
        <v>45407</v>
      </c>
    </row>
    <row r="11823" spans="1:21" x14ac:dyDescent="0.4">
      <c r="A11823" s="3">
        <v>1</v>
      </c>
      <c r="B11823" t="s">
        <v>12733</v>
      </c>
      <c r="C11823" t="s">
        <v>119</v>
      </c>
      <c r="D11823" t="s">
        <v>32</v>
      </c>
      <c r="E11823">
        <v>1388</v>
      </c>
      <c r="F11823">
        <v>1021</v>
      </c>
      <c r="H11823" t="s">
        <v>120</v>
      </c>
      <c r="I11823" t="s">
        <v>13898</v>
      </c>
      <c r="J11823" t="s">
        <v>553</v>
      </c>
      <c r="K11823">
        <v>10021</v>
      </c>
      <c r="L11823">
        <v>1</v>
      </c>
      <c r="N11823">
        <v>1</v>
      </c>
      <c r="O11823" s="27"/>
      <c r="P11823" s="27"/>
      <c r="Q11823">
        <v>1982</v>
      </c>
      <c r="R11823" s="3">
        <v>2</v>
      </c>
      <c r="S11823" t="s">
        <v>120</v>
      </c>
      <c r="T11823" s="27">
        <v>1700000</v>
      </c>
      <c r="U11823" s="28">
        <v>45645</v>
      </c>
    </row>
    <row r="11824" spans="1:21" x14ac:dyDescent="0.4">
      <c r="A11824" s="3">
        <v>1</v>
      </c>
      <c r="B11824" t="s">
        <v>12733</v>
      </c>
      <c r="C11824" t="s">
        <v>119</v>
      </c>
      <c r="D11824" t="s">
        <v>32</v>
      </c>
      <c r="E11824">
        <v>1388</v>
      </c>
      <c r="F11824">
        <v>1028</v>
      </c>
      <c r="H11824" t="s">
        <v>120</v>
      </c>
      <c r="I11824" t="s">
        <v>13899</v>
      </c>
      <c r="J11824" t="s">
        <v>560</v>
      </c>
      <c r="K11824">
        <v>10021</v>
      </c>
      <c r="L11824">
        <v>1</v>
      </c>
      <c r="N11824">
        <v>1</v>
      </c>
      <c r="O11824" s="27"/>
      <c r="P11824" s="27"/>
      <c r="Q11824">
        <v>1982</v>
      </c>
      <c r="R11824" s="3">
        <v>2</v>
      </c>
      <c r="S11824" t="s">
        <v>120</v>
      </c>
      <c r="T11824" s="27">
        <v>2400000</v>
      </c>
      <c r="U11824" s="28">
        <v>45569</v>
      </c>
    </row>
    <row r="11825" spans="1:21" x14ac:dyDescent="0.4">
      <c r="A11825" s="3">
        <v>1</v>
      </c>
      <c r="B11825" t="s">
        <v>12733</v>
      </c>
      <c r="C11825" t="s">
        <v>119</v>
      </c>
      <c r="D11825" t="s">
        <v>32</v>
      </c>
      <c r="E11825">
        <v>1388</v>
      </c>
      <c r="F11825">
        <v>1051</v>
      </c>
      <c r="H11825" t="s">
        <v>120</v>
      </c>
      <c r="I11825" t="s">
        <v>13900</v>
      </c>
      <c r="J11825" t="s">
        <v>134</v>
      </c>
      <c r="K11825">
        <v>10021</v>
      </c>
      <c r="L11825">
        <v>1</v>
      </c>
      <c r="N11825">
        <v>1</v>
      </c>
      <c r="O11825" s="27"/>
      <c r="P11825" s="27"/>
      <c r="Q11825">
        <v>1982</v>
      </c>
      <c r="R11825" s="3">
        <v>2</v>
      </c>
      <c r="S11825" t="s">
        <v>120</v>
      </c>
      <c r="T11825" s="27">
        <v>0</v>
      </c>
      <c r="U11825" s="28">
        <v>45482</v>
      </c>
    </row>
    <row r="11826" spans="1:21" x14ac:dyDescent="0.4">
      <c r="A11826" s="3">
        <v>1</v>
      </c>
      <c r="B11826" t="s">
        <v>12733</v>
      </c>
      <c r="C11826" t="s">
        <v>119</v>
      </c>
      <c r="D11826" t="s">
        <v>32</v>
      </c>
      <c r="E11826">
        <v>1388</v>
      </c>
      <c r="F11826">
        <v>1068</v>
      </c>
      <c r="H11826" t="s">
        <v>120</v>
      </c>
      <c r="I11826" t="s">
        <v>13901</v>
      </c>
      <c r="J11826" t="s">
        <v>1802</v>
      </c>
      <c r="K11826">
        <v>10021</v>
      </c>
      <c r="L11826">
        <v>1</v>
      </c>
      <c r="N11826">
        <v>1</v>
      </c>
      <c r="O11826" s="27"/>
      <c r="P11826" s="27"/>
      <c r="Q11826">
        <v>1982</v>
      </c>
      <c r="R11826" s="3">
        <v>2</v>
      </c>
      <c r="S11826" t="s">
        <v>120</v>
      </c>
      <c r="T11826" s="27">
        <v>0</v>
      </c>
      <c r="U11826" s="28">
        <v>45687</v>
      </c>
    </row>
    <row r="11827" spans="1:21" x14ac:dyDescent="0.4">
      <c r="A11827" s="3">
        <v>1</v>
      </c>
      <c r="B11827" t="s">
        <v>12733</v>
      </c>
      <c r="C11827" t="s">
        <v>119</v>
      </c>
      <c r="D11827" t="s">
        <v>32</v>
      </c>
      <c r="E11827">
        <v>1390</v>
      </c>
      <c r="F11827">
        <v>1028</v>
      </c>
      <c r="H11827" t="s">
        <v>120</v>
      </c>
      <c r="I11827" t="s">
        <v>13902</v>
      </c>
      <c r="J11827" t="s">
        <v>2266</v>
      </c>
      <c r="K11827">
        <v>10021</v>
      </c>
      <c r="L11827">
        <v>1</v>
      </c>
      <c r="N11827">
        <v>1</v>
      </c>
      <c r="O11827" s="27"/>
      <c r="P11827" s="27"/>
      <c r="R11827" s="3">
        <v>2</v>
      </c>
      <c r="S11827" t="s">
        <v>120</v>
      </c>
      <c r="T11827" s="27">
        <v>1450000</v>
      </c>
      <c r="U11827" s="28">
        <v>45729</v>
      </c>
    </row>
    <row r="11828" spans="1:21" x14ac:dyDescent="0.4">
      <c r="A11828" s="3">
        <v>1</v>
      </c>
      <c r="B11828" t="s">
        <v>12733</v>
      </c>
      <c r="C11828" t="s">
        <v>119</v>
      </c>
      <c r="D11828" t="s">
        <v>32</v>
      </c>
      <c r="E11828">
        <v>1390</v>
      </c>
      <c r="F11828">
        <v>1039</v>
      </c>
      <c r="H11828" t="s">
        <v>120</v>
      </c>
      <c r="I11828" t="s">
        <v>13903</v>
      </c>
      <c r="J11828" t="s">
        <v>808</v>
      </c>
      <c r="K11828">
        <v>10021</v>
      </c>
      <c r="L11828">
        <v>1</v>
      </c>
      <c r="N11828">
        <v>1</v>
      </c>
      <c r="O11828" s="27"/>
      <c r="P11828" s="27"/>
      <c r="R11828" s="3">
        <v>2</v>
      </c>
      <c r="S11828" t="s">
        <v>120</v>
      </c>
      <c r="T11828" s="27">
        <v>2300000</v>
      </c>
      <c r="U11828" s="28">
        <v>45576</v>
      </c>
    </row>
    <row r="11829" spans="1:21" x14ac:dyDescent="0.4">
      <c r="A11829" s="3">
        <v>1</v>
      </c>
      <c r="B11829" t="s">
        <v>12733</v>
      </c>
      <c r="C11829" t="s">
        <v>119</v>
      </c>
      <c r="D11829" t="s">
        <v>32</v>
      </c>
      <c r="E11829">
        <v>1390</v>
      </c>
      <c r="F11829">
        <v>1113</v>
      </c>
      <c r="H11829" t="s">
        <v>120</v>
      </c>
      <c r="I11829" t="s">
        <v>13904</v>
      </c>
      <c r="J11829" t="s">
        <v>836</v>
      </c>
      <c r="K11829">
        <v>10021</v>
      </c>
      <c r="L11829">
        <v>1</v>
      </c>
      <c r="N11829">
        <v>1</v>
      </c>
      <c r="O11829" s="27"/>
      <c r="P11829" s="27"/>
      <c r="R11829" s="3">
        <v>2</v>
      </c>
      <c r="S11829" t="s">
        <v>120</v>
      </c>
      <c r="T11829" s="27">
        <v>2750000</v>
      </c>
      <c r="U11829" s="28">
        <v>45660</v>
      </c>
    </row>
    <row r="11830" spans="1:21" x14ac:dyDescent="0.4">
      <c r="A11830" s="3">
        <v>1</v>
      </c>
      <c r="B11830" t="s">
        <v>12733</v>
      </c>
      <c r="C11830" t="s">
        <v>119</v>
      </c>
      <c r="D11830" t="s">
        <v>32</v>
      </c>
      <c r="E11830">
        <v>1390</v>
      </c>
      <c r="F11830">
        <v>1114</v>
      </c>
      <c r="H11830" t="s">
        <v>120</v>
      </c>
      <c r="I11830" t="s">
        <v>13905</v>
      </c>
      <c r="J11830" t="s">
        <v>838</v>
      </c>
      <c r="K11830">
        <v>10021</v>
      </c>
      <c r="L11830">
        <v>1</v>
      </c>
      <c r="N11830">
        <v>1</v>
      </c>
      <c r="O11830" s="27"/>
      <c r="P11830" s="27"/>
      <c r="R11830" s="3">
        <v>2</v>
      </c>
      <c r="S11830" t="s">
        <v>120</v>
      </c>
      <c r="T11830" s="27">
        <v>2750000</v>
      </c>
      <c r="U11830" s="28">
        <v>45660</v>
      </c>
    </row>
    <row r="11831" spans="1:21" x14ac:dyDescent="0.4">
      <c r="A11831" s="3">
        <v>1</v>
      </c>
      <c r="B11831" t="s">
        <v>12733</v>
      </c>
      <c r="C11831" t="s">
        <v>119</v>
      </c>
      <c r="D11831" t="s">
        <v>32</v>
      </c>
      <c r="E11831">
        <v>1392</v>
      </c>
      <c r="F11831">
        <v>1132</v>
      </c>
      <c r="H11831" t="s">
        <v>120</v>
      </c>
      <c r="I11831" t="s">
        <v>13906</v>
      </c>
      <c r="J11831" t="s">
        <v>13907</v>
      </c>
      <c r="K11831">
        <v>10075</v>
      </c>
      <c r="L11831">
        <v>1</v>
      </c>
      <c r="N11831">
        <v>1</v>
      </c>
      <c r="O11831" s="27"/>
      <c r="P11831" s="27"/>
      <c r="Q11831">
        <v>1958</v>
      </c>
      <c r="R11831" s="3">
        <v>2</v>
      </c>
      <c r="S11831" t="s">
        <v>120</v>
      </c>
      <c r="T11831" s="27">
        <v>3950000</v>
      </c>
      <c r="U11831" s="28">
        <v>45632</v>
      </c>
    </row>
    <row r="11832" spans="1:21" x14ac:dyDescent="0.4">
      <c r="A11832" s="3">
        <v>1</v>
      </c>
      <c r="B11832" t="s">
        <v>12733</v>
      </c>
      <c r="C11832" t="s">
        <v>119</v>
      </c>
      <c r="D11832" t="s">
        <v>32</v>
      </c>
      <c r="E11832">
        <v>1392</v>
      </c>
      <c r="F11832">
        <v>1135</v>
      </c>
      <c r="H11832" t="s">
        <v>120</v>
      </c>
      <c r="I11832" t="s">
        <v>13908</v>
      </c>
      <c r="J11832" t="s">
        <v>569</v>
      </c>
      <c r="K11832">
        <v>10075</v>
      </c>
      <c r="L11832">
        <v>1</v>
      </c>
      <c r="N11832">
        <v>1</v>
      </c>
      <c r="O11832" s="27"/>
      <c r="P11832" s="27"/>
      <c r="Q11832">
        <v>1958</v>
      </c>
      <c r="R11832" s="3">
        <v>2</v>
      </c>
      <c r="S11832" t="s">
        <v>120</v>
      </c>
      <c r="T11832" s="27">
        <v>1530000</v>
      </c>
      <c r="U11832" s="28">
        <v>45702</v>
      </c>
    </row>
    <row r="11833" spans="1:21" x14ac:dyDescent="0.4">
      <c r="A11833" s="3">
        <v>1</v>
      </c>
      <c r="B11833" t="s">
        <v>12733</v>
      </c>
      <c r="C11833" t="s">
        <v>119</v>
      </c>
      <c r="D11833" t="s">
        <v>32</v>
      </c>
      <c r="E11833">
        <v>1392</v>
      </c>
      <c r="F11833">
        <v>1171</v>
      </c>
      <c r="H11833" t="s">
        <v>120</v>
      </c>
      <c r="I11833" t="s">
        <v>13909</v>
      </c>
      <c r="J11833" t="s">
        <v>1527</v>
      </c>
      <c r="K11833">
        <v>10075</v>
      </c>
      <c r="L11833">
        <v>1</v>
      </c>
      <c r="N11833">
        <v>1</v>
      </c>
      <c r="O11833" s="27"/>
      <c r="P11833" s="27"/>
      <c r="Q11833">
        <v>1958</v>
      </c>
      <c r="R11833" s="3">
        <v>2</v>
      </c>
      <c r="S11833" t="s">
        <v>120</v>
      </c>
      <c r="T11833" s="27">
        <v>2725000</v>
      </c>
      <c r="U11833" s="28">
        <v>45615</v>
      </c>
    </row>
    <row r="11834" spans="1:21" x14ac:dyDescent="0.4">
      <c r="A11834" s="3">
        <v>1</v>
      </c>
      <c r="B11834" t="s">
        <v>12733</v>
      </c>
      <c r="C11834" t="s">
        <v>119</v>
      </c>
      <c r="D11834" t="s">
        <v>32</v>
      </c>
      <c r="E11834">
        <v>1392</v>
      </c>
      <c r="F11834">
        <v>1204</v>
      </c>
      <c r="H11834" t="s">
        <v>120</v>
      </c>
      <c r="I11834" t="s">
        <v>13910</v>
      </c>
      <c r="J11834" t="s">
        <v>13911</v>
      </c>
      <c r="K11834">
        <v>10075</v>
      </c>
      <c r="L11834">
        <v>1</v>
      </c>
      <c r="N11834">
        <v>1</v>
      </c>
      <c r="O11834" s="27"/>
      <c r="P11834" s="27"/>
      <c r="Q11834">
        <v>1958</v>
      </c>
      <c r="R11834" s="3">
        <v>2</v>
      </c>
      <c r="S11834" t="s">
        <v>120</v>
      </c>
      <c r="T11834" s="27">
        <v>3950000</v>
      </c>
      <c r="U11834" s="28">
        <v>45632</v>
      </c>
    </row>
    <row r="11835" spans="1:21" x14ac:dyDescent="0.4">
      <c r="A11835" s="3">
        <v>1</v>
      </c>
      <c r="B11835" t="s">
        <v>12733</v>
      </c>
      <c r="C11835" t="s">
        <v>119</v>
      </c>
      <c r="D11835" t="s">
        <v>32</v>
      </c>
      <c r="E11835">
        <v>1394</v>
      </c>
      <c r="F11835">
        <v>1046</v>
      </c>
      <c r="H11835" t="s">
        <v>120</v>
      </c>
      <c r="I11835" t="s">
        <v>13912</v>
      </c>
      <c r="J11835" t="s">
        <v>5551</v>
      </c>
      <c r="K11835">
        <v>10022</v>
      </c>
      <c r="L11835">
        <v>1</v>
      </c>
      <c r="N11835">
        <v>1</v>
      </c>
      <c r="O11835" s="27"/>
      <c r="P11835" s="27"/>
      <c r="R11835" s="3">
        <v>2</v>
      </c>
      <c r="S11835" t="s">
        <v>120</v>
      </c>
      <c r="T11835" s="27">
        <v>500000</v>
      </c>
      <c r="U11835" s="28">
        <v>45385</v>
      </c>
    </row>
    <row r="11836" spans="1:21" x14ac:dyDescent="0.4">
      <c r="A11836" s="3">
        <v>1</v>
      </c>
      <c r="B11836" t="s">
        <v>12733</v>
      </c>
      <c r="C11836" t="s">
        <v>119</v>
      </c>
      <c r="D11836" t="s">
        <v>32</v>
      </c>
      <c r="E11836">
        <v>1394</v>
      </c>
      <c r="F11836">
        <v>1058</v>
      </c>
      <c r="H11836" t="s">
        <v>120</v>
      </c>
      <c r="I11836" t="s">
        <v>13913</v>
      </c>
      <c r="J11836" t="s">
        <v>1722</v>
      </c>
      <c r="K11836">
        <v>10022</v>
      </c>
      <c r="L11836">
        <v>1</v>
      </c>
      <c r="N11836">
        <v>1</v>
      </c>
      <c r="O11836" s="27"/>
      <c r="P11836" s="27"/>
      <c r="R11836" s="3">
        <v>2</v>
      </c>
      <c r="S11836" t="s">
        <v>120</v>
      </c>
      <c r="T11836" s="27">
        <v>20000000</v>
      </c>
      <c r="U11836" s="28">
        <v>45621</v>
      </c>
    </row>
    <row r="11837" spans="1:21" x14ac:dyDescent="0.4">
      <c r="A11837" s="3">
        <v>1</v>
      </c>
      <c r="B11837" t="s">
        <v>12733</v>
      </c>
      <c r="C11837" t="s">
        <v>119</v>
      </c>
      <c r="D11837" t="s">
        <v>32</v>
      </c>
      <c r="E11837">
        <v>1394</v>
      </c>
      <c r="F11837">
        <v>1070</v>
      </c>
      <c r="H11837" t="s">
        <v>120</v>
      </c>
      <c r="I11837" t="s">
        <v>13914</v>
      </c>
      <c r="J11837" t="s">
        <v>132</v>
      </c>
      <c r="K11837">
        <v>10022</v>
      </c>
      <c r="L11837">
        <v>1</v>
      </c>
      <c r="N11837">
        <v>1</v>
      </c>
      <c r="O11837" s="27"/>
      <c r="P11837" s="27"/>
      <c r="R11837" s="3">
        <v>2</v>
      </c>
      <c r="S11837" t="s">
        <v>120</v>
      </c>
      <c r="T11837" s="27">
        <v>5300000</v>
      </c>
      <c r="U11837" s="28">
        <v>45672</v>
      </c>
    </row>
    <row r="11838" spans="1:21" x14ac:dyDescent="0.4">
      <c r="A11838" s="3">
        <v>1</v>
      </c>
      <c r="B11838" t="s">
        <v>12733</v>
      </c>
      <c r="C11838" t="s">
        <v>119</v>
      </c>
      <c r="D11838" t="s">
        <v>32</v>
      </c>
      <c r="E11838">
        <v>1394</v>
      </c>
      <c r="F11838">
        <v>1077</v>
      </c>
      <c r="H11838" t="s">
        <v>120</v>
      </c>
      <c r="I11838" t="s">
        <v>13915</v>
      </c>
      <c r="J11838" t="s">
        <v>13916</v>
      </c>
      <c r="K11838">
        <v>10022</v>
      </c>
      <c r="L11838">
        <v>1</v>
      </c>
      <c r="N11838">
        <v>1</v>
      </c>
      <c r="O11838" s="27"/>
      <c r="P11838" s="27"/>
      <c r="R11838" s="3">
        <v>2</v>
      </c>
      <c r="S11838" t="s">
        <v>120</v>
      </c>
      <c r="T11838" s="27">
        <v>20000000</v>
      </c>
      <c r="U11838" s="28">
        <v>45621</v>
      </c>
    </row>
    <row r="11839" spans="1:21" x14ac:dyDescent="0.4">
      <c r="A11839" s="3">
        <v>1</v>
      </c>
      <c r="B11839" t="s">
        <v>12733</v>
      </c>
      <c r="C11839" t="s">
        <v>119</v>
      </c>
      <c r="D11839" t="s">
        <v>32</v>
      </c>
      <c r="E11839">
        <v>1394</v>
      </c>
      <c r="F11839">
        <v>1093</v>
      </c>
      <c r="H11839" t="s">
        <v>120</v>
      </c>
      <c r="I11839" t="s">
        <v>13917</v>
      </c>
      <c r="J11839" t="s">
        <v>13918</v>
      </c>
      <c r="K11839">
        <v>10022</v>
      </c>
      <c r="L11839">
        <v>1</v>
      </c>
      <c r="N11839">
        <v>1</v>
      </c>
      <c r="O11839" s="27"/>
      <c r="P11839" s="27"/>
      <c r="R11839" s="3">
        <v>2</v>
      </c>
      <c r="S11839" t="s">
        <v>120</v>
      </c>
      <c r="T11839" s="27">
        <v>14500000</v>
      </c>
      <c r="U11839" s="28">
        <v>45413</v>
      </c>
    </row>
    <row r="11840" spans="1:21" x14ac:dyDescent="0.4">
      <c r="A11840" s="3">
        <v>1</v>
      </c>
      <c r="B11840" t="s">
        <v>12733</v>
      </c>
      <c r="C11840" t="s">
        <v>119</v>
      </c>
      <c r="D11840" t="s">
        <v>32</v>
      </c>
      <c r="E11840">
        <v>1394</v>
      </c>
      <c r="F11840">
        <v>1097</v>
      </c>
      <c r="H11840" t="s">
        <v>120</v>
      </c>
      <c r="I11840" t="s">
        <v>13919</v>
      </c>
      <c r="J11840" t="s">
        <v>13920</v>
      </c>
      <c r="K11840">
        <v>10022</v>
      </c>
      <c r="L11840">
        <v>1</v>
      </c>
      <c r="N11840">
        <v>1</v>
      </c>
      <c r="O11840" s="27"/>
      <c r="P11840" s="27"/>
      <c r="R11840" s="3">
        <v>2</v>
      </c>
      <c r="S11840" t="s">
        <v>120</v>
      </c>
      <c r="T11840" s="27">
        <v>0</v>
      </c>
      <c r="U11840" s="28">
        <v>45499</v>
      </c>
    </row>
    <row r="11841" spans="1:21" x14ac:dyDescent="0.4">
      <c r="A11841" s="3">
        <v>1</v>
      </c>
      <c r="B11841" t="s">
        <v>12733</v>
      </c>
      <c r="C11841" t="s">
        <v>119</v>
      </c>
      <c r="D11841" t="s">
        <v>32</v>
      </c>
      <c r="E11841">
        <v>1395</v>
      </c>
      <c r="F11841">
        <v>1106</v>
      </c>
      <c r="H11841" t="s">
        <v>120</v>
      </c>
      <c r="I11841" t="s">
        <v>13921</v>
      </c>
      <c r="J11841" t="s">
        <v>41</v>
      </c>
      <c r="K11841">
        <v>10065</v>
      </c>
      <c r="L11841">
        <v>1</v>
      </c>
      <c r="N11841">
        <v>1</v>
      </c>
      <c r="O11841" s="27"/>
      <c r="P11841" s="27"/>
      <c r="Q11841">
        <v>1911</v>
      </c>
      <c r="R11841" s="3">
        <v>2</v>
      </c>
      <c r="S11841" t="s">
        <v>120</v>
      </c>
      <c r="T11841" s="27">
        <v>2000000</v>
      </c>
      <c r="U11841" s="28">
        <v>45631</v>
      </c>
    </row>
    <row r="11842" spans="1:21" x14ac:dyDescent="0.4">
      <c r="A11842" s="3">
        <v>1</v>
      </c>
      <c r="B11842" t="s">
        <v>12733</v>
      </c>
      <c r="C11842" t="s">
        <v>119</v>
      </c>
      <c r="D11842" t="s">
        <v>32</v>
      </c>
      <c r="E11842">
        <v>1395</v>
      </c>
      <c r="F11842">
        <v>1115</v>
      </c>
      <c r="H11842" t="s">
        <v>120</v>
      </c>
      <c r="I11842" t="s">
        <v>13922</v>
      </c>
      <c r="J11842" t="s">
        <v>13923</v>
      </c>
      <c r="K11842">
        <v>10065</v>
      </c>
      <c r="L11842">
        <v>1</v>
      </c>
      <c r="N11842">
        <v>1</v>
      </c>
      <c r="O11842" s="27"/>
      <c r="P11842" s="27"/>
      <c r="R11842" s="3">
        <v>2</v>
      </c>
      <c r="S11842" t="s">
        <v>120</v>
      </c>
      <c r="T11842" s="27">
        <v>4625000</v>
      </c>
      <c r="U11842" s="28">
        <v>45401</v>
      </c>
    </row>
    <row r="11843" spans="1:21" x14ac:dyDescent="0.4">
      <c r="A11843" s="3">
        <v>1</v>
      </c>
      <c r="B11843" t="s">
        <v>12733</v>
      </c>
      <c r="C11843" t="s">
        <v>119</v>
      </c>
      <c r="D11843" t="s">
        <v>32</v>
      </c>
      <c r="E11843">
        <v>1395</v>
      </c>
      <c r="F11843">
        <v>1203</v>
      </c>
      <c r="H11843" t="s">
        <v>120</v>
      </c>
      <c r="I11843" t="s">
        <v>13924</v>
      </c>
      <c r="J11843" t="s">
        <v>62</v>
      </c>
      <c r="K11843">
        <v>10065</v>
      </c>
      <c r="L11843">
        <v>1</v>
      </c>
      <c r="N11843">
        <v>1</v>
      </c>
      <c r="O11843" s="27"/>
      <c r="P11843" s="27"/>
      <c r="Q11843">
        <v>1915</v>
      </c>
      <c r="R11843" s="3">
        <v>2</v>
      </c>
      <c r="S11843" t="s">
        <v>120</v>
      </c>
      <c r="T11843" s="27">
        <v>3800000</v>
      </c>
      <c r="U11843" s="28">
        <v>45406</v>
      </c>
    </row>
    <row r="11844" spans="1:21" x14ac:dyDescent="0.4">
      <c r="A11844" s="3">
        <v>1</v>
      </c>
      <c r="B11844" t="s">
        <v>12733</v>
      </c>
      <c r="C11844" t="s">
        <v>119</v>
      </c>
      <c r="D11844" t="s">
        <v>32</v>
      </c>
      <c r="E11844">
        <v>1395</v>
      </c>
      <c r="F11844">
        <v>1204</v>
      </c>
      <c r="H11844" t="s">
        <v>120</v>
      </c>
      <c r="I11844" t="s">
        <v>13925</v>
      </c>
      <c r="J11844" t="s">
        <v>1000</v>
      </c>
      <c r="K11844">
        <v>10065</v>
      </c>
      <c r="L11844">
        <v>1</v>
      </c>
      <c r="N11844">
        <v>1</v>
      </c>
      <c r="O11844" s="27"/>
      <c r="P11844" s="27"/>
      <c r="Q11844">
        <v>1915</v>
      </c>
      <c r="R11844" s="3">
        <v>2</v>
      </c>
      <c r="S11844" t="s">
        <v>120</v>
      </c>
      <c r="T11844" s="27">
        <v>3800000</v>
      </c>
      <c r="U11844" s="28">
        <v>45406</v>
      </c>
    </row>
    <row r="11845" spans="1:21" x14ac:dyDescent="0.4">
      <c r="A11845" s="3">
        <v>1</v>
      </c>
      <c r="B11845" t="s">
        <v>12733</v>
      </c>
      <c r="C11845" t="s">
        <v>119</v>
      </c>
      <c r="D11845" t="s">
        <v>32</v>
      </c>
      <c r="E11845">
        <v>1395</v>
      </c>
      <c r="F11845">
        <v>1243</v>
      </c>
      <c r="H11845" t="s">
        <v>120</v>
      </c>
      <c r="I11845" t="s">
        <v>13926</v>
      </c>
      <c r="J11845" t="s">
        <v>819</v>
      </c>
      <c r="K11845">
        <v>10065</v>
      </c>
      <c r="L11845">
        <v>1</v>
      </c>
      <c r="N11845">
        <v>1</v>
      </c>
      <c r="O11845" s="27"/>
      <c r="P11845" s="27"/>
      <c r="Q11845">
        <v>1915</v>
      </c>
      <c r="R11845" s="3">
        <v>2</v>
      </c>
      <c r="S11845" t="s">
        <v>120</v>
      </c>
      <c r="T11845" s="27">
        <v>3550000</v>
      </c>
      <c r="U11845" s="28">
        <v>45566</v>
      </c>
    </row>
    <row r="11846" spans="1:21" x14ac:dyDescent="0.4">
      <c r="A11846" s="3">
        <v>1</v>
      </c>
      <c r="B11846" t="s">
        <v>12733</v>
      </c>
      <c r="C11846" t="s">
        <v>119</v>
      </c>
      <c r="D11846" t="s">
        <v>32</v>
      </c>
      <c r="E11846">
        <v>1395</v>
      </c>
      <c r="F11846">
        <v>1244</v>
      </c>
      <c r="H11846" t="s">
        <v>120</v>
      </c>
      <c r="I11846" t="s">
        <v>13927</v>
      </c>
      <c r="J11846" t="s">
        <v>1179</v>
      </c>
      <c r="K11846">
        <v>10065</v>
      </c>
      <c r="L11846">
        <v>1</v>
      </c>
      <c r="N11846">
        <v>1</v>
      </c>
      <c r="O11846" s="27"/>
      <c r="P11846" s="27"/>
      <c r="Q11846">
        <v>1915</v>
      </c>
      <c r="R11846" s="3">
        <v>2</v>
      </c>
      <c r="S11846" t="s">
        <v>120</v>
      </c>
      <c r="T11846" s="27">
        <v>3550000</v>
      </c>
      <c r="U11846" s="28">
        <v>45566</v>
      </c>
    </row>
    <row r="11847" spans="1:21" x14ac:dyDescent="0.4">
      <c r="A11847" s="3">
        <v>1</v>
      </c>
      <c r="B11847" t="s">
        <v>12733</v>
      </c>
      <c r="C11847" t="s">
        <v>119</v>
      </c>
      <c r="D11847" t="s">
        <v>32</v>
      </c>
      <c r="E11847">
        <v>1397</v>
      </c>
      <c r="F11847">
        <v>1104</v>
      </c>
      <c r="H11847" t="s">
        <v>120</v>
      </c>
      <c r="I11847" t="s">
        <v>13928</v>
      </c>
      <c r="J11847" t="s">
        <v>41</v>
      </c>
      <c r="K11847">
        <v>10065</v>
      </c>
      <c r="L11847">
        <v>1</v>
      </c>
      <c r="N11847">
        <v>1</v>
      </c>
      <c r="O11847" s="27"/>
      <c r="P11847" s="27"/>
      <c r="Q11847">
        <v>1910</v>
      </c>
      <c r="R11847" s="3">
        <v>2</v>
      </c>
      <c r="S11847" t="s">
        <v>120</v>
      </c>
      <c r="T11847" s="27">
        <v>0</v>
      </c>
      <c r="U11847" s="28">
        <v>45428</v>
      </c>
    </row>
    <row r="11848" spans="1:21" x14ac:dyDescent="0.4">
      <c r="A11848" s="3">
        <v>1</v>
      </c>
      <c r="B11848" t="s">
        <v>12733</v>
      </c>
      <c r="C11848" t="s">
        <v>119</v>
      </c>
      <c r="D11848" t="s">
        <v>32</v>
      </c>
      <c r="E11848">
        <v>1397</v>
      </c>
      <c r="F11848">
        <v>1211</v>
      </c>
      <c r="H11848" t="s">
        <v>120</v>
      </c>
      <c r="I11848" t="s">
        <v>13929</v>
      </c>
      <c r="J11848" t="s">
        <v>5551</v>
      </c>
      <c r="K11848">
        <v>10065</v>
      </c>
      <c r="L11848">
        <v>1</v>
      </c>
      <c r="N11848">
        <v>1</v>
      </c>
      <c r="O11848" s="27"/>
      <c r="P11848" s="27"/>
      <c r="Q11848">
        <v>1959</v>
      </c>
      <c r="R11848" s="3">
        <v>2</v>
      </c>
      <c r="S11848" t="s">
        <v>120</v>
      </c>
      <c r="T11848" s="27">
        <v>665000</v>
      </c>
      <c r="U11848" s="28">
        <v>45509</v>
      </c>
    </row>
    <row r="11849" spans="1:21" x14ac:dyDescent="0.4">
      <c r="A11849" s="3">
        <v>1</v>
      </c>
      <c r="B11849" t="s">
        <v>12733</v>
      </c>
      <c r="C11849" t="s">
        <v>119</v>
      </c>
      <c r="D11849" t="s">
        <v>32</v>
      </c>
      <c r="E11849">
        <v>1397</v>
      </c>
      <c r="F11849">
        <v>1251</v>
      </c>
      <c r="H11849" t="s">
        <v>120</v>
      </c>
      <c r="I11849" t="s">
        <v>13930</v>
      </c>
      <c r="J11849" t="s">
        <v>565</v>
      </c>
      <c r="K11849">
        <v>10065</v>
      </c>
      <c r="L11849">
        <v>1</v>
      </c>
      <c r="N11849">
        <v>1</v>
      </c>
      <c r="O11849" s="27"/>
      <c r="P11849" s="27"/>
      <c r="Q11849">
        <v>1959</v>
      </c>
      <c r="R11849" s="3">
        <v>2</v>
      </c>
      <c r="S11849" t="s">
        <v>120</v>
      </c>
      <c r="T11849" s="27">
        <v>750000</v>
      </c>
      <c r="U11849" s="28">
        <v>45490</v>
      </c>
    </row>
    <row r="11850" spans="1:21" x14ac:dyDescent="0.4">
      <c r="A11850" s="3">
        <v>1</v>
      </c>
      <c r="B11850" t="s">
        <v>12733</v>
      </c>
      <c r="C11850" t="s">
        <v>119</v>
      </c>
      <c r="D11850" t="s">
        <v>32</v>
      </c>
      <c r="E11850">
        <v>1397</v>
      </c>
      <c r="F11850">
        <v>1257</v>
      </c>
      <c r="H11850" t="s">
        <v>120</v>
      </c>
      <c r="I11850" t="s">
        <v>13931</v>
      </c>
      <c r="J11850" t="s">
        <v>1130</v>
      </c>
      <c r="K11850">
        <v>10065</v>
      </c>
      <c r="L11850">
        <v>1</v>
      </c>
      <c r="N11850">
        <v>1</v>
      </c>
      <c r="O11850" s="27"/>
      <c r="P11850" s="27"/>
      <c r="Q11850">
        <v>1959</v>
      </c>
      <c r="R11850" s="3">
        <v>2</v>
      </c>
      <c r="S11850" t="s">
        <v>120</v>
      </c>
      <c r="T11850" s="27">
        <v>915000</v>
      </c>
      <c r="U11850" s="28">
        <v>45398</v>
      </c>
    </row>
    <row r="11851" spans="1:21" x14ac:dyDescent="0.4">
      <c r="A11851" s="3">
        <v>1</v>
      </c>
      <c r="B11851" t="s">
        <v>12733</v>
      </c>
      <c r="C11851" t="s">
        <v>119</v>
      </c>
      <c r="D11851" t="s">
        <v>32</v>
      </c>
      <c r="E11851">
        <v>1397</v>
      </c>
      <c r="F11851">
        <v>1278</v>
      </c>
      <c r="H11851" t="s">
        <v>120</v>
      </c>
      <c r="I11851" t="s">
        <v>13932</v>
      </c>
      <c r="J11851" t="s">
        <v>6201</v>
      </c>
      <c r="K11851">
        <v>10065</v>
      </c>
      <c r="L11851">
        <v>1</v>
      </c>
      <c r="N11851">
        <v>1</v>
      </c>
      <c r="O11851" s="27"/>
      <c r="P11851" s="27"/>
      <c r="Q11851">
        <v>1959</v>
      </c>
      <c r="R11851" s="3">
        <v>2</v>
      </c>
      <c r="S11851" t="s">
        <v>120</v>
      </c>
      <c r="T11851" s="27">
        <v>1560000</v>
      </c>
      <c r="U11851" s="28">
        <v>45681</v>
      </c>
    </row>
    <row r="11852" spans="1:21" x14ac:dyDescent="0.4">
      <c r="A11852" s="3">
        <v>1</v>
      </c>
      <c r="B11852" t="s">
        <v>12733</v>
      </c>
      <c r="C11852" t="s">
        <v>119</v>
      </c>
      <c r="D11852" t="s">
        <v>32</v>
      </c>
      <c r="E11852">
        <v>1397</v>
      </c>
      <c r="F11852">
        <v>1284</v>
      </c>
      <c r="H11852" t="s">
        <v>120</v>
      </c>
      <c r="I11852" t="s">
        <v>13933</v>
      </c>
      <c r="J11852" t="s">
        <v>136</v>
      </c>
      <c r="K11852">
        <v>10065</v>
      </c>
      <c r="L11852">
        <v>1</v>
      </c>
      <c r="N11852">
        <v>1</v>
      </c>
      <c r="O11852" s="27"/>
      <c r="P11852" s="27"/>
      <c r="Q11852">
        <v>1959</v>
      </c>
      <c r="R11852" s="3">
        <v>2</v>
      </c>
      <c r="S11852" t="s">
        <v>120</v>
      </c>
      <c r="T11852" s="27">
        <v>780000</v>
      </c>
      <c r="U11852" s="28">
        <v>45694</v>
      </c>
    </row>
    <row r="11853" spans="1:21" x14ac:dyDescent="0.4">
      <c r="A11853" s="3">
        <v>1</v>
      </c>
      <c r="B11853" t="s">
        <v>12733</v>
      </c>
      <c r="C11853" t="s">
        <v>119</v>
      </c>
      <c r="D11853" t="s">
        <v>32</v>
      </c>
      <c r="E11853">
        <v>1397</v>
      </c>
      <c r="F11853">
        <v>1294</v>
      </c>
      <c r="H11853" t="s">
        <v>120</v>
      </c>
      <c r="I11853" t="s">
        <v>13934</v>
      </c>
      <c r="J11853" t="s">
        <v>1072</v>
      </c>
      <c r="K11853">
        <v>10065</v>
      </c>
      <c r="L11853">
        <v>1</v>
      </c>
      <c r="N11853">
        <v>1</v>
      </c>
      <c r="O11853" s="27"/>
      <c r="P11853" s="27"/>
      <c r="Q11853">
        <v>1959</v>
      </c>
      <c r="R11853" s="3">
        <v>2</v>
      </c>
      <c r="S11853" t="s">
        <v>120</v>
      </c>
      <c r="T11853" s="27">
        <v>2100000</v>
      </c>
      <c r="U11853" s="28">
        <v>45419</v>
      </c>
    </row>
    <row r="11854" spans="1:21" x14ac:dyDescent="0.4">
      <c r="A11854" s="3">
        <v>1</v>
      </c>
      <c r="B11854" t="s">
        <v>12733</v>
      </c>
      <c r="C11854" t="s">
        <v>119</v>
      </c>
      <c r="D11854" t="s">
        <v>32</v>
      </c>
      <c r="E11854">
        <v>1397</v>
      </c>
      <c r="F11854">
        <v>1295</v>
      </c>
      <c r="H11854" t="s">
        <v>120</v>
      </c>
      <c r="I11854" t="s">
        <v>13935</v>
      </c>
      <c r="J11854" t="s">
        <v>3196</v>
      </c>
      <c r="K11854">
        <v>10065</v>
      </c>
      <c r="L11854">
        <v>1</v>
      </c>
      <c r="N11854">
        <v>1</v>
      </c>
      <c r="O11854" s="27"/>
      <c r="P11854" s="27"/>
      <c r="Q11854">
        <v>1959</v>
      </c>
      <c r="R11854" s="3">
        <v>2</v>
      </c>
      <c r="S11854" t="s">
        <v>120</v>
      </c>
      <c r="T11854" s="27">
        <v>790000</v>
      </c>
      <c r="U11854" s="28">
        <v>45516</v>
      </c>
    </row>
    <row r="11855" spans="1:21" x14ac:dyDescent="0.4">
      <c r="A11855" s="3">
        <v>1</v>
      </c>
      <c r="B11855" t="s">
        <v>12733</v>
      </c>
      <c r="C11855" t="s">
        <v>119</v>
      </c>
      <c r="D11855" t="s">
        <v>32</v>
      </c>
      <c r="E11855">
        <v>1397</v>
      </c>
      <c r="F11855">
        <v>1297</v>
      </c>
      <c r="H11855" t="s">
        <v>120</v>
      </c>
      <c r="I11855" t="s">
        <v>13936</v>
      </c>
      <c r="J11855" t="s">
        <v>1049</v>
      </c>
      <c r="K11855">
        <v>10065</v>
      </c>
      <c r="L11855">
        <v>1</v>
      </c>
      <c r="N11855">
        <v>1</v>
      </c>
      <c r="O11855" s="27"/>
      <c r="P11855" s="27"/>
      <c r="Q11855">
        <v>1959</v>
      </c>
      <c r="R11855" s="3">
        <v>2</v>
      </c>
      <c r="S11855" t="s">
        <v>120</v>
      </c>
      <c r="T11855" s="27">
        <v>1150000</v>
      </c>
      <c r="U11855" s="28">
        <v>45726</v>
      </c>
    </row>
    <row r="11856" spans="1:21" x14ac:dyDescent="0.4">
      <c r="A11856" s="3">
        <v>1</v>
      </c>
      <c r="B11856" t="s">
        <v>12733</v>
      </c>
      <c r="C11856" t="s">
        <v>119</v>
      </c>
      <c r="D11856" t="s">
        <v>32</v>
      </c>
      <c r="E11856">
        <v>1397</v>
      </c>
      <c r="F11856">
        <v>1313</v>
      </c>
      <c r="H11856" t="s">
        <v>120</v>
      </c>
      <c r="I11856" t="s">
        <v>13937</v>
      </c>
      <c r="J11856" t="s">
        <v>9466</v>
      </c>
      <c r="K11856">
        <v>10065</v>
      </c>
      <c r="L11856">
        <v>1</v>
      </c>
      <c r="N11856">
        <v>1</v>
      </c>
      <c r="O11856" s="27"/>
      <c r="P11856" s="27"/>
      <c r="Q11856">
        <v>1959</v>
      </c>
      <c r="R11856" s="3">
        <v>2</v>
      </c>
      <c r="S11856" t="s">
        <v>120</v>
      </c>
      <c r="T11856" s="27">
        <v>550000</v>
      </c>
      <c r="U11856" s="28">
        <v>45636</v>
      </c>
    </row>
    <row r="11857" spans="1:21" x14ac:dyDescent="0.4">
      <c r="A11857" s="3">
        <v>1</v>
      </c>
      <c r="B11857" t="s">
        <v>12733</v>
      </c>
      <c r="C11857" t="s">
        <v>119</v>
      </c>
      <c r="D11857" t="s">
        <v>32</v>
      </c>
      <c r="E11857">
        <v>1397</v>
      </c>
      <c r="F11857">
        <v>1323</v>
      </c>
      <c r="H11857" t="s">
        <v>120</v>
      </c>
      <c r="I11857" t="s">
        <v>13938</v>
      </c>
      <c r="J11857" t="s">
        <v>1176</v>
      </c>
      <c r="K11857">
        <v>10065</v>
      </c>
      <c r="L11857">
        <v>1</v>
      </c>
      <c r="N11857">
        <v>1</v>
      </c>
      <c r="O11857" s="27"/>
      <c r="P11857" s="27"/>
      <c r="Q11857">
        <v>1959</v>
      </c>
      <c r="R11857" s="3">
        <v>2</v>
      </c>
      <c r="S11857" t="s">
        <v>120</v>
      </c>
      <c r="T11857" s="27">
        <v>0</v>
      </c>
      <c r="U11857" s="28">
        <v>45384</v>
      </c>
    </row>
    <row r="11858" spans="1:21" x14ac:dyDescent="0.4">
      <c r="A11858" s="3">
        <v>1</v>
      </c>
      <c r="B11858" t="s">
        <v>12733</v>
      </c>
      <c r="C11858" t="s">
        <v>119</v>
      </c>
      <c r="D11858" t="s">
        <v>32</v>
      </c>
      <c r="E11858">
        <v>1397</v>
      </c>
      <c r="F11858">
        <v>1511</v>
      </c>
      <c r="H11858" t="s">
        <v>120</v>
      </c>
      <c r="I11858" t="s">
        <v>13939</v>
      </c>
      <c r="J11858" t="s">
        <v>1156</v>
      </c>
      <c r="K11858">
        <v>10065</v>
      </c>
      <c r="L11858">
        <v>1</v>
      </c>
      <c r="N11858">
        <v>1</v>
      </c>
      <c r="O11858" s="27"/>
      <c r="P11858" s="27"/>
      <c r="Q11858">
        <v>1927</v>
      </c>
      <c r="R11858" s="3">
        <v>2</v>
      </c>
      <c r="S11858" t="s">
        <v>120</v>
      </c>
      <c r="T11858" s="27">
        <v>775000</v>
      </c>
      <c r="U11858" s="28">
        <v>45608</v>
      </c>
    </row>
    <row r="11859" spans="1:21" x14ac:dyDescent="0.4">
      <c r="A11859" s="3">
        <v>1</v>
      </c>
      <c r="B11859" t="s">
        <v>12733</v>
      </c>
      <c r="C11859" t="s">
        <v>119</v>
      </c>
      <c r="D11859" t="s">
        <v>32</v>
      </c>
      <c r="E11859">
        <v>1397</v>
      </c>
      <c r="F11859">
        <v>1532</v>
      </c>
      <c r="H11859" t="s">
        <v>120</v>
      </c>
      <c r="I11859" t="s">
        <v>13940</v>
      </c>
      <c r="J11859" t="s">
        <v>1230</v>
      </c>
      <c r="K11859">
        <v>10065</v>
      </c>
      <c r="L11859">
        <v>1</v>
      </c>
      <c r="N11859">
        <v>1</v>
      </c>
      <c r="O11859" s="27"/>
      <c r="P11859" s="27"/>
      <c r="Q11859">
        <v>1927</v>
      </c>
      <c r="R11859" s="3">
        <v>2</v>
      </c>
      <c r="S11859" t="s">
        <v>120</v>
      </c>
      <c r="T11859" s="27">
        <v>3700000</v>
      </c>
      <c r="U11859" s="28">
        <v>45390</v>
      </c>
    </row>
    <row r="11860" spans="1:21" x14ac:dyDescent="0.4">
      <c r="A11860" s="3">
        <v>1</v>
      </c>
      <c r="B11860" t="s">
        <v>12733</v>
      </c>
      <c r="C11860" t="s">
        <v>119</v>
      </c>
      <c r="D11860" t="s">
        <v>32</v>
      </c>
      <c r="E11860">
        <v>1397</v>
      </c>
      <c r="F11860">
        <v>1535</v>
      </c>
      <c r="H11860" t="s">
        <v>120</v>
      </c>
      <c r="I11860" t="s">
        <v>13941</v>
      </c>
      <c r="J11860" t="s">
        <v>1021</v>
      </c>
      <c r="K11860">
        <v>10065</v>
      </c>
      <c r="L11860">
        <v>1</v>
      </c>
      <c r="N11860">
        <v>1</v>
      </c>
      <c r="O11860" s="27"/>
      <c r="P11860" s="27"/>
      <c r="Q11860">
        <v>1927</v>
      </c>
      <c r="R11860" s="3">
        <v>2</v>
      </c>
      <c r="S11860" t="s">
        <v>120</v>
      </c>
      <c r="T11860" s="27">
        <v>3700000</v>
      </c>
      <c r="U11860" s="28">
        <v>45390</v>
      </c>
    </row>
    <row r="11861" spans="1:21" x14ac:dyDescent="0.4">
      <c r="A11861" s="3">
        <v>1</v>
      </c>
      <c r="B11861" t="s">
        <v>12733</v>
      </c>
      <c r="C11861" t="s">
        <v>119</v>
      </c>
      <c r="D11861" t="s">
        <v>32</v>
      </c>
      <c r="E11861">
        <v>1397</v>
      </c>
      <c r="F11861">
        <v>1562</v>
      </c>
      <c r="H11861" t="s">
        <v>120</v>
      </c>
      <c r="I11861" t="s">
        <v>13942</v>
      </c>
      <c r="J11861" t="s">
        <v>1802</v>
      </c>
      <c r="K11861">
        <v>10065</v>
      </c>
      <c r="L11861">
        <v>1</v>
      </c>
      <c r="N11861">
        <v>1</v>
      </c>
      <c r="O11861" s="27"/>
      <c r="P11861" s="27"/>
      <c r="Q11861">
        <v>1927</v>
      </c>
      <c r="R11861" s="3">
        <v>2</v>
      </c>
      <c r="S11861" t="s">
        <v>120</v>
      </c>
      <c r="T11861" s="27">
        <v>0</v>
      </c>
      <c r="U11861" s="28">
        <v>45397</v>
      </c>
    </row>
    <row r="11862" spans="1:21" x14ac:dyDescent="0.4">
      <c r="A11862" s="3">
        <v>1</v>
      </c>
      <c r="B11862" t="s">
        <v>12733</v>
      </c>
      <c r="C11862" t="s">
        <v>119</v>
      </c>
      <c r="D11862" t="s">
        <v>32</v>
      </c>
      <c r="E11862">
        <v>1397</v>
      </c>
      <c r="F11862">
        <v>1565</v>
      </c>
      <c r="H11862" t="s">
        <v>120</v>
      </c>
      <c r="I11862" t="s">
        <v>13943</v>
      </c>
      <c r="J11862" t="s">
        <v>2587</v>
      </c>
      <c r="K11862">
        <v>10065</v>
      </c>
      <c r="L11862">
        <v>1</v>
      </c>
      <c r="N11862">
        <v>1</v>
      </c>
      <c r="O11862" s="27"/>
      <c r="P11862" s="27"/>
      <c r="Q11862">
        <v>1927</v>
      </c>
      <c r="R11862" s="3">
        <v>2</v>
      </c>
      <c r="S11862" t="s">
        <v>120</v>
      </c>
      <c r="T11862" s="27">
        <v>1650000</v>
      </c>
      <c r="U11862" s="28">
        <v>45565</v>
      </c>
    </row>
    <row r="11863" spans="1:21" x14ac:dyDescent="0.4">
      <c r="A11863" s="3">
        <v>1</v>
      </c>
      <c r="B11863" t="s">
        <v>12733</v>
      </c>
      <c r="C11863" t="s">
        <v>119</v>
      </c>
      <c r="D11863" t="s">
        <v>32</v>
      </c>
      <c r="E11863">
        <v>1398</v>
      </c>
      <c r="F11863">
        <v>1013</v>
      </c>
      <c r="H11863" t="s">
        <v>120</v>
      </c>
      <c r="I11863" t="s">
        <v>13944</v>
      </c>
      <c r="J11863" t="s">
        <v>3228</v>
      </c>
      <c r="K11863">
        <v>10065</v>
      </c>
      <c r="L11863">
        <v>1</v>
      </c>
      <c r="N11863">
        <v>1</v>
      </c>
      <c r="O11863" s="27"/>
      <c r="P11863" s="27"/>
      <c r="Q11863">
        <v>1987</v>
      </c>
      <c r="R11863" s="3">
        <v>2</v>
      </c>
      <c r="S11863" t="s">
        <v>120</v>
      </c>
      <c r="T11863" s="27">
        <v>0</v>
      </c>
      <c r="U11863" s="28">
        <v>45678</v>
      </c>
    </row>
    <row r="11864" spans="1:21" x14ac:dyDescent="0.4">
      <c r="A11864" s="3">
        <v>1</v>
      </c>
      <c r="B11864" t="s">
        <v>12733</v>
      </c>
      <c r="C11864" t="s">
        <v>119</v>
      </c>
      <c r="D11864" t="s">
        <v>32</v>
      </c>
      <c r="E11864">
        <v>1398</v>
      </c>
      <c r="F11864">
        <v>1023</v>
      </c>
      <c r="H11864" t="s">
        <v>120</v>
      </c>
      <c r="I11864" t="s">
        <v>13945</v>
      </c>
      <c r="J11864" t="s">
        <v>13946</v>
      </c>
      <c r="K11864">
        <v>10065</v>
      </c>
      <c r="L11864">
        <v>1</v>
      </c>
      <c r="N11864">
        <v>1</v>
      </c>
      <c r="O11864" s="27"/>
      <c r="P11864" s="27"/>
      <c r="Q11864">
        <v>1987</v>
      </c>
      <c r="R11864" s="3">
        <v>2</v>
      </c>
      <c r="S11864" t="s">
        <v>120</v>
      </c>
      <c r="T11864" s="27">
        <v>0</v>
      </c>
      <c r="U11864" s="28">
        <v>45653</v>
      </c>
    </row>
    <row r="11865" spans="1:21" x14ac:dyDescent="0.4">
      <c r="A11865" s="3">
        <v>1</v>
      </c>
      <c r="B11865" t="s">
        <v>12733</v>
      </c>
      <c r="C11865" t="s">
        <v>119</v>
      </c>
      <c r="D11865" t="s">
        <v>32</v>
      </c>
      <c r="E11865">
        <v>1398</v>
      </c>
      <c r="F11865">
        <v>1026</v>
      </c>
      <c r="H11865" t="s">
        <v>120</v>
      </c>
      <c r="I11865" t="s">
        <v>13947</v>
      </c>
      <c r="J11865" t="s">
        <v>13948</v>
      </c>
      <c r="K11865">
        <v>10065</v>
      </c>
      <c r="L11865">
        <v>1</v>
      </c>
      <c r="N11865">
        <v>1</v>
      </c>
      <c r="O11865" s="27"/>
      <c r="P11865" s="27"/>
      <c r="Q11865">
        <v>1987</v>
      </c>
      <c r="R11865" s="3">
        <v>2</v>
      </c>
      <c r="S11865" t="s">
        <v>120</v>
      </c>
      <c r="T11865" s="27">
        <v>0</v>
      </c>
      <c r="U11865" s="28">
        <v>45387</v>
      </c>
    </row>
    <row r="11866" spans="1:21" x14ac:dyDescent="0.4">
      <c r="A11866" s="3">
        <v>1</v>
      </c>
      <c r="B11866" t="s">
        <v>12733</v>
      </c>
      <c r="C11866" t="s">
        <v>119</v>
      </c>
      <c r="D11866" t="s">
        <v>32</v>
      </c>
      <c r="E11866">
        <v>1398</v>
      </c>
      <c r="F11866">
        <v>1059</v>
      </c>
      <c r="H11866" t="s">
        <v>120</v>
      </c>
      <c r="I11866" t="s">
        <v>13949</v>
      </c>
      <c r="J11866" t="s">
        <v>13950</v>
      </c>
      <c r="K11866">
        <v>10065</v>
      </c>
      <c r="L11866">
        <v>1</v>
      </c>
      <c r="N11866">
        <v>1</v>
      </c>
      <c r="O11866" s="27"/>
      <c r="P11866" s="27"/>
      <c r="Q11866">
        <v>1987</v>
      </c>
      <c r="R11866" s="3">
        <v>2</v>
      </c>
      <c r="S11866" t="s">
        <v>120</v>
      </c>
      <c r="T11866" s="27">
        <v>0</v>
      </c>
      <c r="U11866" s="28">
        <v>45653</v>
      </c>
    </row>
    <row r="11867" spans="1:21" x14ac:dyDescent="0.4">
      <c r="A11867" s="3">
        <v>1</v>
      </c>
      <c r="B11867" t="s">
        <v>12733</v>
      </c>
      <c r="C11867" t="s">
        <v>119</v>
      </c>
      <c r="D11867" t="s">
        <v>32</v>
      </c>
      <c r="E11867">
        <v>1398</v>
      </c>
      <c r="F11867">
        <v>1062</v>
      </c>
      <c r="H11867" t="s">
        <v>120</v>
      </c>
      <c r="I11867" t="s">
        <v>13951</v>
      </c>
      <c r="J11867" t="s">
        <v>13952</v>
      </c>
      <c r="K11867">
        <v>10065</v>
      </c>
      <c r="L11867">
        <v>1</v>
      </c>
      <c r="N11867">
        <v>1</v>
      </c>
      <c r="O11867" s="27"/>
      <c r="P11867" s="27"/>
      <c r="Q11867">
        <v>1987</v>
      </c>
      <c r="R11867" s="3">
        <v>2</v>
      </c>
      <c r="S11867" t="s">
        <v>120</v>
      </c>
      <c r="T11867" s="27">
        <v>0</v>
      </c>
      <c r="U11867" s="28">
        <v>45387</v>
      </c>
    </row>
    <row r="11868" spans="1:21" x14ac:dyDescent="0.4">
      <c r="A11868" s="3">
        <v>1</v>
      </c>
      <c r="B11868" t="s">
        <v>12733</v>
      </c>
      <c r="C11868" t="s">
        <v>119</v>
      </c>
      <c r="D11868" t="s">
        <v>32</v>
      </c>
      <c r="E11868">
        <v>1398</v>
      </c>
      <c r="F11868">
        <v>1074</v>
      </c>
      <c r="H11868" t="s">
        <v>120</v>
      </c>
      <c r="I11868" t="s">
        <v>13953</v>
      </c>
      <c r="J11868" t="s">
        <v>13954</v>
      </c>
      <c r="K11868">
        <v>10065</v>
      </c>
      <c r="L11868">
        <v>1</v>
      </c>
      <c r="N11868">
        <v>1</v>
      </c>
      <c r="O11868" s="27"/>
      <c r="P11868" s="27"/>
      <c r="Q11868">
        <v>1987</v>
      </c>
      <c r="R11868" s="3">
        <v>2</v>
      </c>
      <c r="S11868" t="s">
        <v>120</v>
      </c>
      <c r="T11868" s="27">
        <v>3550000</v>
      </c>
      <c r="U11868" s="28">
        <v>45569</v>
      </c>
    </row>
    <row r="11869" spans="1:21" x14ac:dyDescent="0.4">
      <c r="A11869" s="3">
        <v>1</v>
      </c>
      <c r="B11869" t="s">
        <v>12733</v>
      </c>
      <c r="C11869" t="s">
        <v>119</v>
      </c>
      <c r="D11869" t="s">
        <v>32</v>
      </c>
      <c r="E11869">
        <v>1398</v>
      </c>
      <c r="F11869">
        <v>1104</v>
      </c>
      <c r="H11869" t="s">
        <v>120</v>
      </c>
      <c r="I11869" t="s">
        <v>13955</v>
      </c>
      <c r="J11869" t="s">
        <v>13956</v>
      </c>
      <c r="K11869">
        <v>10065</v>
      </c>
      <c r="L11869">
        <v>1</v>
      </c>
      <c r="N11869">
        <v>1</v>
      </c>
      <c r="O11869" s="27"/>
      <c r="P11869" s="27"/>
      <c r="Q11869">
        <v>1987</v>
      </c>
      <c r="R11869" s="3">
        <v>2</v>
      </c>
      <c r="S11869" t="s">
        <v>120</v>
      </c>
      <c r="T11869" s="27">
        <v>2305000</v>
      </c>
      <c r="U11869" s="28">
        <v>45384</v>
      </c>
    </row>
    <row r="11870" spans="1:21" x14ac:dyDescent="0.4">
      <c r="A11870" s="3">
        <v>1</v>
      </c>
      <c r="B11870" t="s">
        <v>12733</v>
      </c>
      <c r="C11870" t="s">
        <v>119</v>
      </c>
      <c r="D11870" t="s">
        <v>32</v>
      </c>
      <c r="E11870">
        <v>1398</v>
      </c>
      <c r="F11870">
        <v>1108</v>
      </c>
      <c r="H11870" t="s">
        <v>120</v>
      </c>
      <c r="I11870" t="s">
        <v>13957</v>
      </c>
      <c r="J11870" t="s">
        <v>10011</v>
      </c>
      <c r="K11870">
        <v>10065</v>
      </c>
      <c r="L11870">
        <v>1</v>
      </c>
      <c r="N11870">
        <v>1</v>
      </c>
      <c r="O11870" s="27"/>
      <c r="P11870" s="27"/>
      <c r="Q11870">
        <v>1987</v>
      </c>
      <c r="R11870" s="3">
        <v>2</v>
      </c>
      <c r="S11870" t="s">
        <v>120</v>
      </c>
      <c r="T11870" s="27">
        <v>0</v>
      </c>
      <c r="U11870" s="28">
        <v>45569</v>
      </c>
    </row>
    <row r="11871" spans="1:21" x14ac:dyDescent="0.4">
      <c r="A11871" s="3">
        <v>1</v>
      </c>
      <c r="B11871" t="s">
        <v>12733</v>
      </c>
      <c r="C11871" t="s">
        <v>119</v>
      </c>
      <c r="D11871" t="s">
        <v>32</v>
      </c>
      <c r="E11871">
        <v>1398</v>
      </c>
      <c r="F11871">
        <v>1112</v>
      </c>
      <c r="H11871" t="s">
        <v>120</v>
      </c>
      <c r="I11871" t="s">
        <v>13958</v>
      </c>
      <c r="J11871" t="s">
        <v>13959</v>
      </c>
      <c r="K11871">
        <v>10065</v>
      </c>
      <c r="L11871">
        <v>1</v>
      </c>
      <c r="N11871">
        <v>1</v>
      </c>
      <c r="O11871" s="27"/>
      <c r="P11871" s="27"/>
      <c r="Q11871">
        <v>1987</v>
      </c>
      <c r="R11871" s="3">
        <v>2</v>
      </c>
      <c r="S11871" t="s">
        <v>120</v>
      </c>
      <c r="T11871" s="27">
        <v>3550000</v>
      </c>
      <c r="U11871" s="28">
        <v>45569</v>
      </c>
    </row>
    <row r="11872" spans="1:21" x14ac:dyDescent="0.4">
      <c r="A11872" s="3">
        <v>1</v>
      </c>
      <c r="B11872" t="s">
        <v>12733</v>
      </c>
      <c r="C11872" t="s">
        <v>119</v>
      </c>
      <c r="D11872" t="s">
        <v>32</v>
      </c>
      <c r="E11872">
        <v>1398</v>
      </c>
      <c r="F11872">
        <v>1142</v>
      </c>
      <c r="H11872" t="s">
        <v>120</v>
      </c>
      <c r="I11872" t="s">
        <v>13960</v>
      </c>
      <c r="J11872" t="s">
        <v>13961</v>
      </c>
      <c r="K11872">
        <v>10065</v>
      </c>
      <c r="L11872">
        <v>1</v>
      </c>
      <c r="N11872">
        <v>1</v>
      </c>
      <c r="O11872" s="27"/>
      <c r="P11872" s="27"/>
      <c r="Q11872">
        <v>1987</v>
      </c>
      <c r="R11872" s="3">
        <v>2</v>
      </c>
      <c r="S11872" t="s">
        <v>120</v>
      </c>
      <c r="T11872" s="27">
        <v>2400000</v>
      </c>
      <c r="U11872" s="28">
        <v>45722</v>
      </c>
    </row>
    <row r="11873" spans="1:21" x14ac:dyDescent="0.4">
      <c r="A11873" s="3">
        <v>1</v>
      </c>
      <c r="B11873" t="s">
        <v>12733</v>
      </c>
      <c r="C11873" t="s">
        <v>119</v>
      </c>
      <c r="D11873" t="s">
        <v>32</v>
      </c>
      <c r="E11873">
        <v>1398</v>
      </c>
      <c r="F11873">
        <v>1146</v>
      </c>
      <c r="H11873" t="s">
        <v>120</v>
      </c>
      <c r="I11873" t="s">
        <v>13962</v>
      </c>
      <c r="J11873" t="s">
        <v>13963</v>
      </c>
      <c r="K11873">
        <v>10065</v>
      </c>
      <c r="L11873">
        <v>1</v>
      </c>
      <c r="N11873">
        <v>1</v>
      </c>
      <c r="O11873" s="27"/>
      <c r="P11873" s="27"/>
      <c r="Q11873">
        <v>1987</v>
      </c>
      <c r="R11873" s="3">
        <v>2</v>
      </c>
      <c r="S11873" t="s">
        <v>120</v>
      </c>
      <c r="T11873" s="27">
        <v>0</v>
      </c>
      <c r="U11873" s="28">
        <v>45569</v>
      </c>
    </row>
    <row r="11874" spans="1:21" x14ac:dyDescent="0.4">
      <c r="A11874" s="3">
        <v>1</v>
      </c>
      <c r="B11874" t="s">
        <v>12733</v>
      </c>
      <c r="C11874" t="s">
        <v>119</v>
      </c>
      <c r="D11874" t="s">
        <v>32</v>
      </c>
      <c r="E11874">
        <v>1400</v>
      </c>
      <c r="F11874">
        <v>1010</v>
      </c>
      <c r="H11874" t="s">
        <v>120</v>
      </c>
      <c r="I11874" t="s">
        <v>13964</v>
      </c>
      <c r="J11874" t="s">
        <v>124</v>
      </c>
      <c r="K11874">
        <v>10065</v>
      </c>
      <c r="L11874">
        <v>1</v>
      </c>
      <c r="N11874">
        <v>1</v>
      </c>
      <c r="O11874" s="27"/>
      <c r="P11874" s="27"/>
      <c r="R11874" s="3">
        <v>2</v>
      </c>
      <c r="S11874" t="s">
        <v>120</v>
      </c>
      <c r="T11874" s="27">
        <v>0</v>
      </c>
      <c r="U11874" s="28">
        <v>45643</v>
      </c>
    </row>
    <row r="11875" spans="1:21" x14ac:dyDescent="0.4">
      <c r="A11875" s="3">
        <v>1</v>
      </c>
      <c r="B11875" t="s">
        <v>12733</v>
      </c>
      <c r="C11875" t="s">
        <v>119</v>
      </c>
      <c r="D11875" t="s">
        <v>32</v>
      </c>
      <c r="E11875">
        <v>1400</v>
      </c>
      <c r="F11875">
        <v>1033</v>
      </c>
      <c r="H11875" t="s">
        <v>120</v>
      </c>
      <c r="I11875" t="s">
        <v>13965</v>
      </c>
      <c r="J11875" t="s">
        <v>1072</v>
      </c>
      <c r="K11875">
        <v>10065</v>
      </c>
      <c r="L11875">
        <v>1</v>
      </c>
      <c r="N11875">
        <v>1</v>
      </c>
      <c r="O11875" s="27"/>
      <c r="P11875" s="27"/>
      <c r="R11875" s="3">
        <v>2</v>
      </c>
      <c r="S11875" t="s">
        <v>120</v>
      </c>
      <c r="T11875" s="27">
        <v>0</v>
      </c>
      <c r="U11875" s="28">
        <v>45511</v>
      </c>
    </row>
    <row r="11876" spans="1:21" x14ac:dyDescent="0.4">
      <c r="A11876" s="3">
        <v>1</v>
      </c>
      <c r="B11876" t="s">
        <v>12733</v>
      </c>
      <c r="C11876" t="s">
        <v>119</v>
      </c>
      <c r="D11876" t="s">
        <v>32</v>
      </c>
      <c r="E11876">
        <v>1400</v>
      </c>
      <c r="F11876">
        <v>1033</v>
      </c>
      <c r="H11876" t="s">
        <v>120</v>
      </c>
      <c r="I11876" t="s">
        <v>13965</v>
      </c>
      <c r="J11876" t="s">
        <v>1072</v>
      </c>
      <c r="K11876">
        <v>10065</v>
      </c>
      <c r="L11876">
        <v>1</v>
      </c>
      <c r="N11876">
        <v>1</v>
      </c>
      <c r="O11876" s="27"/>
      <c r="P11876" s="27"/>
      <c r="R11876" s="3">
        <v>2</v>
      </c>
      <c r="S11876" t="s">
        <v>120</v>
      </c>
      <c r="T11876" s="27">
        <v>0</v>
      </c>
      <c r="U11876" s="28">
        <v>45665</v>
      </c>
    </row>
    <row r="11877" spans="1:21" x14ac:dyDescent="0.4">
      <c r="A11877" s="3">
        <v>1</v>
      </c>
      <c r="B11877" t="s">
        <v>12733</v>
      </c>
      <c r="C11877" t="s">
        <v>119</v>
      </c>
      <c r="D11877" t="s">
        <v>32</v>
      </c>
      <c r="E11877">
        <v>1400</v>
      </c>
      <c r="F11877">
        <v>1053</v>
      </c>
      <c r="H11877" t="s">
        <v>120</v>
      </c>
      <c r="I11877" t="s">
        <v>13966</v>
      </c>
      <c r="J11877" t="s">
        <v>2069</v>
      </c>
      <c r="K11877">
        <v>10065</v>
      </c>
      <c r="L11877">
        <v>1</v>
      </c>
      <c r="N11877">
        <v>1</v>
      </c>
      <c r="O11877" s="27"/>
      <c r="P11877" s="27"/>
      <c r="R11877" s="3">
        <v>2</v>
      </c>
      <c r="S11877" t="s">
        <v>120</v>
      </c>
      <c r="T11877" s="27">
        <v>2900000</v>
      </c>
      <c r="U11877" s="28">
        <v>45639</v>
      </c>
    </row>
    <row r="11878" spans="1:21" x14ac:dyDescent="0.4">
      <c r="A11878" s="3">
        <v>1</v>
      </c>
      <c r="B11878" t="s">
        <v>12733</v>
      </c>
      <c r="C11878" t="s">
        <v>119</v>
      </c>
      <c r="D11878" t="s">
        <v>32</v>
      </c>
      <c r="E11878">
        <v>1400</v>
      </c>
      <c r="F11878">
        <v>1062</v>
      </c>
      <c r="H11878" t="s">
        <v>120</v>
      </c>
      <c r="I11878" t="s">
        <v>13967</v>
      </c>
      <c r="J11878" t="s">
        <v>1538</v>
      </c>
      <c r="K11878">
        <v>10065</v>
      </c>
      <c r="L11878">
        <v>1</v>
      </c>
      <c r="N11878">
        <v>1</v>
      </c>
      <c r="O11878" s="27"/>
      <c r="P11878" s="27"/>
      <c r="R11878" s="3">
        <v>2</v>
      </c>
      <c r="S11878" t="s">
        <v>120</v>
      </c>
      <c r="T11878" s="27">
        <v>6300000</v>
      </c>
      <c r="U11878" s="28">
        <v>45488</v>
      </c>
    </row>
    <row r="11879" spans="1:21" x14ac:dyDescent="0.4">
      <c r="A11879" s="3">
        <v>1</v>
      </c>
      <c r="B11879" t="s">
        <v>12733</v>
      </c>
      <c r="C11879" t="s">
        <v>119</v>
      </c>
      <c r="D11879" t="s">
        <v>32</v>
      </c>
      <c r="E11879">
        <v>1400</v>
      </c>
      <c r="F11879">
        <v>1064</v>
      </c>
      <c r="H11879" t="s">
        <v>120</v>
      </c>
      <c r="I11879" t="s">
        <v>13968</v>
      </c>
      <c r="J11879" t="s">
        <v>1105</v>
      </c>
      <c r="K11879">
        <v>10065</v>
      </c>
      <c r="L11879">
        <v>1</v>
      </c>
      <c r="N11879">
        <v>1</v>
      </c>
      <c r="O11879" s="27"/>
      <c r="P11879" s="27"/>
      <c r="R11879" s="3">
        <v>2</v>
      </c>
      <c r="S11879" t="s">
        <v>120</v>
      </c>
      <c r="T11879" s="27">
        <v>2200000</v>
      </c>
      <c r="U11879" s="28">
        <v>45572</v>
      </c>
    </row>
    <row r="11880" spans="1:21" x14ac:dyDescent="0.4">
      <c r="A11880" s="3">
        <v>1</v>
      </c>
      <c r="B11880" t="s">
        <v>12733</v>
      </c>
      <c r="C11880" t="s">
        <v>119</v>
      </c>
      <c r="D11880" t="s">
        <v>32</v>
      </c>
      <c r="E11880">
        <v>1400</v>
      </c>
      <c r="F11880">
        <v>1068</v>
      </c>
      <c r="H11880" t="s">
        <v>120</v>
      </c>
      <c r="I11880" t="s">
        <v>13969</v>
      </c>
      <c r="J11880" t="s">
        <v>3575</v>
      </c>
      <c r="K11880">
        <v>10065</v>
      </c>
      <c r="L11880">
        <v>1</v>
      </c>
      <c r="N11880">
        <v>1</v>
      </c>
      <c r="O11880" s="27"/>
      <c r="P11880" s="27"/>
      <c r="R11880" s="3">
        <v>2</v>
      </c>
      <c r="S11880" t="s">
        <v>120</v>
      </c>
      <c r="T11880" s="27">
        <v>0</v>
      </c>
      <c r="U11880" s="28">
        <v>45540</v>
      </c>
    </row>
    <row r="11881" spans="1:21" x14ac:dyDescent="0.4">
      <c r="A11881" s="3">
        <v>1</v>
      </c>
      <c r="B11881" t="s">
        <v>12733</v>
      </c>
      <c r="C11881" t="s">
        <v>119</v>
      </c>
      <c r="D11881" t="s">
        <v>32</v>
      </c>
      <c r="E11881">
        <v>1400</v>
      </c>
      <c r="F11881">
        <v>1072</v>
      </c>
      <c r="H11881" t="s">
        <v>120</v>
      </c>
      <c r="I11881" t="s">
        <v>13970</v>
      </c>
      <c r="J11881" t="s">
        <v>2311</v>
      </c>
      <c r="K11881">
        <v>10065</v>
      </c>
      <c r="L11881">
        <v>1</v>
      </c>
      <c r="N11881">
        <v>1</v>
      </c>
      <c r="O11881" s="27"/>
      <c r="P11881" s="27"/>
      <c r="R11881" s="3">
        <v>2</v>
      </c>
      <c r="S11881" t="s">
        <v>120</v>
      </c>
      <c r="T11881" s="27">
        <v>5500000</v>
      </c>
      <c r="U11881" s="28">
        <v>45463</v>
      </c>
    </row>
    <row r="11882" spans="1:21" x14ac:dyDescent="0.4">
      <c r="A11882" s="3">
        <v>1</v>
      </c>
      <c r="B11882" t="s">
        <v>12733</v>
      </c>
      <c r="C11882" t="s">
        <v>119</v>
      </c>
      <c r="D11882" t="s">
        <v>32</v>
      </c>
      <c r="E11882">
        <v>1400</v>
      </c>
      <c r="F11882">
        <v>1085</v>
      </c>
      <c r="H11882" t="s">
        <v>120</v>
      </c>
      <c r="I11882" t="s">
        <v>13971</v>
      </c>
      <c r="J11882" t="s">
        <v>2783</v>
      </c>
      <c r="K11882">
        <v>10065</v>
      </c>
      <c r="L11882">
        <v>1</v>
      </c>
      <c r="N11882">
        <v>1</v>
      </c>
      <c r="O11882" s="27"/>
      <c r="P11882" s="27"/>
      <c r="R11882" s="3">
        <v>2</v>
      </c>
      <c r="S11882" t="s">
        <v>120</v>
      </c>
      <c r="T11882" s="27">
        <v>0</v>
      </c>
      <c r="U11882" s="28">
        <v>45684</v>
      </c>
    </row>
    <row r="11883" spans="1:21" x14ac:dyDescent="0.4">
      <c r="A11883" s="3">
        <v>1</v>
      </c>
      <c r="B11883" t="s">
        <v>12733</v>
      </c>
      <c r="C11883" t="s">
        <v>119</v>
      </c>
      <c r="D11883" t="s">
        <v>32</v>
      </c>
      <c r="E11883">
        <v>1404</v>
      </c>
      <c r="F11883">
        <v>1039</v>
      </c>
      <c r="H11883" t="s">
        <v>120</v>
      </c>
      <c r="I11883" t="s">
        <v>13972</v>
      </c>
      <c r="J11883" t="s">
        <v>1287</v>
      </c>
      <c r="K11883">
        <v>10021</v>
      </c>
      <c r="L11883">
        <v>1</v>
      </c>
      <c r="N11883">
        <v>1</v>
      </c>
      <c r="O11883" s="27"/>
      <c r="P11883" s="27"/>
      <c r="Q11883">
        <v>1969</v>
      </c>
      <c r="R11883" s="3">
        <v>2</v>
      </c>
      <c r="S11883" t="s">
        <v>120</v>
      </c>
      <c r="T11883" s="27">
        <v>1525000</v>
      </c>
      <c r="U11883" s="28">
        <v>45524</v>
      </c>
    </row>
    <row r="11884" spans="1:21" x14ac:dyDescent="0.4">
      <c r="A11884" s="3">
        <v>1</v>
      </c>
      <c r="B11884" t="s">
        <v>12733</v>
      </c>
      <c r="C11884" t="s">
        <v>119</v>
      </c>
      <c r="D11884" t="s">
        <v>32</v>
      </c>
      <c r="E11884">
        <v>1404</v>
      </c>
      <c r="F11884">
        <v>1062</v>
      </c>
      <c r="H11884" t="s">
        <v>120</v>
      </c>
      <c r="I11884" t="s">
        <v>13973</v>
      </c>
      <c r="J11884" t="s">
        <v>1179</v>
      </c>
      <c r="K11884">
        <v>10021</v>
      </c>
      <c r="L11884">
        <v>1</v>
      </c>
      <c r="N11884">
        <v>1</v>
      </c>
      <c r="O11884" s="27"/>
      <c r="P11884" s="27"/>
      <c r="Q11884">
        <v>1969</v>
      </c>
      <c r="R11884" s="3">
        <v>2</v>
      </c>
      <c r="S11884" t="s">
        <v>120</v>
      </c>
      <c r="T11884" s="27">
        <v>2165000</v>
      </c>
      <c r="U11884" s="28">
        <v>45415</v>
      </c>
    </row>
    <row r="11885" spans="1:21" x14ac:dyDescent="0.4">
      <c r="A11885" s="3">
        <v>1</v>
      </c>
      <c r="B11885" t="s">
        <v>12733</v>
      </c>
      <c r="C11885" t="s">
        <v>119</v>
      </c>
      <c r="D11885" t="s">
        <v>32</v>
      </c>
      <c r="E11885">
        <v>1404</v>
      </c>
      <c r="F11885">
        <v>1256</v>
      </c>
      <c r="H11885" t="s">
        <v>120</v>
      </c>
      <c r="I11885" t="s">
        <v>13974</v>
      </c>
      <c r="J11885" t="s">
        <v>1179</v>
      </c>
      <c r="K11885">
        <v>10021</v>
      </c>
      <c r="L11885">
        <v>1</v>
      </c>
      <c r="N11885">
        <v>1</v>
      </c>
      <c r="O11885" s="27"/>
      <c r="P11885" s="27"/>
      <c r="Q11885">
        <v>1986</v>
      </c>
      <c r="R11885" s="3">
        <v>2</v>
      </c>
      <c r="S11885" t="s">
        <v>120</v>
      </c>
      <c r="T11885" s="27">
        <v>1330000</v>
      </c>
      <c r="U11885" s="28">
        <v>45453</v>
      </c>
    </row>
    <row r="11886" spans="1:21" x14ac:dyDescent="0.4">
      <c r="A11886" s="3">
        <v>1</v>
      </c>
      <c r="B11886" t="s">
        <v>12733</v>
      </c>
      <c r="C11886" t="s">
        <v>119</v>
      </c>
      <c r="D11886" t="s">
        <v>32</v>
      </c>
      <c r="E11886">
        <v>1404</v>
      </c>
      <c r="F11886">
        <v>1261</v>
      </c>
      <c r="H11886" t="s">
        <v>120</v>
      </c>
      <c r="I11886" t="s">
        <v>13975</v>
      </c>
      <c r="J11886" t="s">
        <v>2885</v>
      </c>
      <c r="K11886">
        <v>10021</v>
      </c>
      <c r="L11886">
        <v>1</v>
      </c>
      <c r="N11886">
        <v>1</v>
      </c>
      <c r="O11886" s="27"/>
      <c r="P11886" s="27"/>
      <c r="Q11886">
        <v>1986</v>
      </c>
      <c r="R11886" s="3">
        <v>2</v>
      </c>
      <c r="S11886" t="s">
        <v>120</v>
      </c>
      <c r="T11886" s="27">
        <v>0</v>
      </c>
      <c r="U11886" s="28">
        <v>45414</v>
      </c>
    </row>
    <row r="11887" spans="1:21" x14ac:dyDescent="0.4">
      <c r="A11887" s="3">
        <v>1</v>
      </c>
      <c r="B11887" t="s">
        <v>12733</v>
      </c>
      <c r="C11887" t="s">
        <v>119</v>
      </c>
      <c r="D11887" t="s">
        <v>32</v>
      </c>
      <c r="E11887">
        <v>1404</v>
      </c>
      <c r="F11887">
        <v>1263</v>
      </c>
      <c r="H11887" t="s">
        <v>120</v>
      </c>
      <c r="I11887" t="s">
        <v>13976</v>
      </c>
      <c r="J11887" t="s">
        <v>2069</v>
      </c>
      <c r="K11887">
        <v>10021</v>
      </c>
      <c r="L11887">
        <v>1</v>
      </c>
      <c r="N11887">
        <v>1</v>
      </c>
      <c r="O11887" s="27"/>
      <c r="P11887" s="27"/>
      <c r="Q11887">
        <v>1986</v>
      </c>
      <c r="R11887" s="3">
        <v>2</v>
      </c>
      <c r="S11887" t="s">
        <v>120</v>
      </c>
      <c r="T11887" s="27">
        <v>1840000</v>
      </c>
      <c r="U11887" s="28">
        <v>45663</v>
      </c>
    </row>
    <row r="11888" spans="1:21" x14ac:dyDescent="0.4">
      <c r="A11888" s="3">
        <v>1</v>
      </c>
      <c r="B11888" t="s">
        <v>12733</v>
      </c>
      <c r="C11888" t="s">
        <v>119</v>
      </c>
      <c r="D11888" t="s">
        <v>32</v>
      </c>
      <c r="E11888">
        <v>1404</v>
      </c>
      <c r="F11888">
        <v>1266</v>
      </c>
      <c r="H11888" t="s">
        <v>120</v>
      </c>
      <c r="I11888" t="s">
        <v>13977</v>
      </c>
      <c r="J11888" t="s">
        <v>1770</v>
      </c>
      <c r="K11888">
        <v>10021</v>
      </c>
      <c r="L11888">
        <v>1</v>
      </c>
      <c r="N11888">
        <v>1</v>
      </c>
      <c r="O11888" s="27"/>
      <c r="P11888" s="27"/>
      <c r="Q11888">
        <v>1986</v>
      </c>
      <c r="R11888" s="3">
        <v>2</v>
      </c>
      <c r="S11888" t="s">
        <v>120</v>
      </c>
      <c r="T11888" s="27">
        <v>760000</v>
      </c>
      <c r="U11888" s="28">
        <v>45741</v>
      </c>
    </row>
    <row r="11889" spans="1:21" x14ac:dyDescent="0.4">
      <c r="A11889" s="3">
        <v>1</v>
      </c>
      <c r="B11889" t="s">
        <v>12733</v>
      </c>
      <c r="C11889" t="s">
        <v>119</v>
      </c>
      <c r="D11889" t="s">
        <v>32</v>
      </c>
      <c r="E11889">
        <v>1404</v>
      </c>
      <c r="F11889">
        <v>1267</v>
      </c>
      <c r="H11889" t="s">
        <v>120</v>
      </c>
      <c r="I11889" t="s">
        <v>13978</v>
      </c>
      <c r="J11889" t="s">
        <v>5546</v>
      </c>
      <c r="K11889">
        <v>10021</v>
      </c>
      <c r="L11889">
        <v>1</v>
      </c>
      <c r="N11889">
        <v>1</v>
      </c>
      <c r="O11889" s="27"/>
      <c r="P11889" s="27"/>
      <c r="Q11889">
        <v>1986</v>
      </c>
      <c r="R11889" s="3">
        <v>2</v>
      </c>
      <c r="S11889" t="s">
        <v>120</v>
      </c>
      <c r="T11889" s="27">
        <v>0</v>
      </c>
      <c r="U11889" s="28">
        <v>45496</v>
      </c>
    </row>
    <row r="11890" spans="1:21" x14ac:dyDescent="0.4">
      <c r="A11890" s="3">
        <v>1</v>
      </c>
      <c r="B11890" t="s">
        <v>12733</v>
      </c>
      <c r="C11890" t="s">
        <v>119</v>
      </c>
      <c r="D11890" t="s">
        <v>32</v>
      </c>
      <c r="E11890">
        <v>1404</v>
      </c>
      <c r="F11890">
        <v>1268</v>
      </c>
      <c r="H11890" t="s">
        <v>120</v>
      </c>
      <c r="I11890" t="s">
        <v>13979</v>
      </c>
      <c r="J11890" t="s">
        <v>5548</v>
      </c>
      <c r="K11890">
        <v>10021</v>
      </c>
      <c r="L11890">
        <v>1</v>
      </c>
      <c r="N11890">
        <v>1</v>
      </c>
      <c r="O11890" s="27"/>
      <c r="P11890" s="27"/>
      <c r="Q11890">
        <v>1986</v>
      </c>
      <c r="R11890" s="3">
        <v>2</v>
      </c>
      <c r="S11890" t="s">
        <v>120</v>
      </c>
      <c r="T11890" s="27">
        <v>0</v>
      </c>
      <c r="U11890" s="28">
        <v>45496</v>
      </c>
    </row>
    <row r="11891" spans="1:21" x14ac:dyDescent="0.4">
      <c r="A11891" s="3">
        <v>1</v>
      </c>
      <c r="B11891" t="s">
        <v>12733</v>
      </c>
      <c r="C11891" t="s">
        <v>119</v>
      </c>
      <c r="D11891" t="s">
        <v>32</v>
      </c>
      <c r="E11891">
        <v>1404</v>
      </c>
      <c r="F11891">
        <v>1273</v>
      </c>
      <c r="H11891" t="s">
        <v>120</v>
      </c>
      <c r="I11891" t="s">
        <v>13980</v>
      </c>
      <c r="J11891" t="s">
        <v>1538</v>
      </c>
      <c r="K11891">
        <v>10021</v>
      </c>
      <c r="L11891">
        <v>1</v>
      </c>
      <c r="N11891">
        <v>1</v>
      </c>
      <c r="O11891" s="27"/>
      <c r="P11891" s="27"/>
      <c r="Q11891">
        <v>1986</v>
      </c>
      <c r="R11891" s="3">
        <v>2</v>
      </c>
      <c r="S11891" t="s">
        <v>120</v>
      </c>
      <c r="T11891" s="27">
        <v>0</v>
      </c>
      <c r="U11891" s="28">
        <v>45534</v>
      </c>
    </row>
    <row r="11892" spans="1:21" x14ac:dyDescent="0.4">
      <c r="A11892" s="3">
        <v>1</v>
      </c>
      <c r="B11892" t="s">
        <v>12733</v>
      </c>
      <c r="C11892" t="s">
        <v>119</v>
      </c>
      <c r="D11892" t="s">
        <v>32</v>
      </c>
      <c r="E11892">
        <v>1404</v>
      </c>
      <c r="F11892">
        <v>1283</v>
      </c>
      <c r="H11892" t="s">
        <v>120</v>
      </c>
      <c r="I11892" t="s">
        <v>13981</v>
      </c>
      <c r="J11892" t="s">
        <v>7282</v>
      </c>
      <c r="K11892">
        <v>10021</v>
      </c>
      <c r="L11892">
        <v>1</v>
      </c>
      <c r="N11892">
        <v>1</v>
      </c>
      <c r="O11892" s="27"/>
      <c r="P11892" s="27"/>
      <c r="Q11892">
        <v>1986</v>
      </c>
      <c r="R11892" s="3">
        <v>2</v>
      </c>
      <c r="S11892" t="s">
        <v>120</v>
      </c>
      <c r="T11892" s="27">
        <v>2525000</v>
      </c>
      <c r="U11892" s="28">
        <v>45427</v>
      </c>
    </row>
    <row r="11893" spans="1:21" x14ac:dyDescent="0.4">
      <c r="A11893" s="3">
        <v>1</v>
      </c>
      <c r="B11893" t="s">
        <v>12733</v>
      </c>
      <c r="C11893" t="s">
        <v>119</v>
      </c>
      <c r="D11893" t="s">
        <v>32</v>
      </c>
      <c r="E11893">
        <v>1404</v>
      </c>
      <c r="F11893">
        <v>1284</v>
      </c>
      <c r="H11893" t="s">
        <v>120</v>
      </c>
      <c r="I11893" t="s">
        <v>13982</v>
      </c>
      <c r="J11893" t="s">
        <v>9989</v>
      </c>
      <c r="K11893">
        <v>10021</v>
      </c>
      <c r="L11893">
        <v>1</v>
      </c>
      <c r="N11893">
        <v>1</v>
      </c>
      <c r="O11893" s="27"/>
      <c r="P11893" s="27"/>
      <c r="Q11893">
        <v>1986</v>
      </c>
      <c r="R11893" s="3">
        <v>2</v>
      </c>
      <c r="S11893" t="s">
        <v>120</v>
      </c>
      <c r="T11893" s="27">
        <v>2700000</v>
      </c>
      <c r="U11893" s="28">
        <v>45576</v>
      </c>
    </row>
    <row r="11894" spans="1:21" x14ac:dyDescent="0.4">
      <c r="A11894" s="3">
        <v>1</v>
      </c>
      <c r="B11894" t="s">
        <v>12733</v>
      </c>
      <c r="C11894" t="s">
        <v>119</v>
      </c>
      <c r="D11894" t="s">
        <v>32</v>
      </c>
      <c r="E11894">
        <v>1404</v>
      </c>
      <c r="F11894">
        <v>1285</v>
      </c>
      <c r="H11894" t="s">
        <v>120</v>
      </c>
      <c r="I11894" t="s">
        <v>13983</v>
      </c>
      <c r="J11894" t="s">
        <v>2311</v>
      </c>
      <c r="K11894">
        <v>10021</v>
      </c>
      <c r="L11894">
        <v>1</v>
      </c>
      <c r="N11894">
        <v>1</v>
      </c>
      <c r="O11894" s="27"/>
      <c r="P11894" s="27"/>
      <c r="Q11894">
        <v>1986</v>
      </c>
      <c r="R11894" s="3">
        <v>2</v>
      </c>
      <c r="S11894" t="s">
        <v>120</v>
      </c>
      <c r="T11894" s="27">
        <v>2425000</v>
      </c>
      <c r="U11894" s="28">
        <v>45498</v>
      </c>
    </row>
    <row r="11895" spans="1:21" x14ac:dyDescent="0.4">
      <c r="A11895" s="3">
        <v>1</v>
      </c>
      <c r="B11895" t="s">
        <v>12733</v>
      </c>
      <c r="C11895" t="s">
        <v>119</v>
      </c>
      <c r="D11895" t="s">
        <v>32</v>
      </c>
      <c r="E11895">
        <v>1405</v>
      </c>
      <c r="F11895">
        <v>1008</v>
      </c>
      <c r="H11895" t="s">
        <v>120</v>
      </c>
      <c r="I11895" t="s">
        <v>13984</v>
      </c>
      <c r="J11895" t="s">
        <v>1321</v>
      </c>
      <c r="K11895">
        <v>10021</v>
      </c>
      <c r="L11895">
        <v>1</v>
      </c>
      <c r="N11895">
        <v>1</v>
      </c>
      <c r="O11895" s="27"/>
      <c r="P11895" s="27"/>
      <c r="Q11895">
        <v>1982</v>
      </c>
      <c r="R11895" s="3">
        <v>2</v>
      </c>
      <c r="S11895" t="s">
        <v>120</v>
      </c>
      <c r="T11895" s="27">
        <v>1650000</v>
      </c>
      <c r="U11895" s="28">
        <v>45463</v>
      </c>
    </row>
    <row r="11896" spans="1:21" x14ac:dyDescent="0.4">
      <c r="A11896" s="3">
        <v>1</v>
      </c>
      <c r="B11896" t="s">
        <v>12733</v>
      </c>
      <c r="C11896" t="s">
        <v>119</v>
      </c>
      <c r="D11896" t="s">
        <v>32</v>
      </c>
      <c r="E11896">
        <v>1405</v>
      </c>
      <c r="F11896">
        <v>1021</v>
      </c>
      <c r="H11896" t="s">
        <v>120</v>
      </c>
      <c r="I11896" t="s">
        <v>13985</v>
      </c>
      <c r="J11896" t="s">
        <v>13986</v>
      </c>
      <c r="K11896">
        <v>10021</v>
      </c>
      <c r="L11896">
        <v>1</v>
      </c>
      <c r="N11896">
        <v>1</v>
      </c>
      <c r="O11896" s="27"/>
      <c r="P11896" s="27"/>
      <c r="Q11896">
        <v>1982</v>
      </c>
      <c r="R11896" s="3">
        <v>2</v>
      </c>
      <c r="S11896" t="s">
        <v>120</v>
      </c>
      <c r="T11896" s="27">
        <v>1850000</v>
      </c>
      <c r="U11896" s="28">
        <v>45621</v>
      </c>
    </row>
    <row r="11897" spans="1:21" x14ac:dyDescent="0.4">
      <c r="A11897" s="3">
        <v>1</v>
      </c>
      <c r="B11897" t="s">
        <v>12733</v>
      </c>
      <c r="C11897" t="s">
        <v>119</v>
      </c>
      <c r="D11897" t="s">
        <v>32</v>
      </c>
      <c r="E11897">
        <v>1406</v>
      </c>
      <c r="F11897">
        <v>1316</v>
      </c>
      <c r="H11897" t="s">
        <v>120</v>
      </c>
      <c r="I11897" t="s">
        <v>13987</v>
      </c>
      <c r="J11897" t="s">
        <v>1006</v>
      </c>
      <c r="K11897">
        <v>10021</v>
      </c>
      <c r="L11897">
        <v>1</v>
      </c>
      <c r="N11897">
        <v>1</v>
      </c>
      <c r="O11897" s="27"/>
      <c r="P11897" s="27"/>
      <c r="Q11897">
        <v>1940</v>
      </c>
      <c r="R11897" s="3">
        <v>2</v>
      </c>
      <c r="S11897" t="s">
        <v>120</v>
      </c>
      <c r="T11897" s="27">
        <v>2800000</v>
      </c>
      <c r="U11897" s="28">
        <v>45426</v>
      </c>
    </row>
    <row r="11898" spans="1:21" x14ac:dyDescent="0.4">
      <c r="A11898" s="3">
        <v>1</v>
      </c>
      <c r="B11898" t="s">
        <v>12733</v>
      </c>
      <c r="C11898" t="s">
        <v>119</v>
      </c>
      <c r="D11898" t="s">
        <v>32</v>
      </c>
      <c r="E11898">
        <v>1406</v>
      </c>
      <c r="F11898">
        <v>1340</v>
      </c>
      <c r="H11898" t="s">
        <v>120</v>
      </c>
      <c r="I11898" t="s">
        <v>13988</v>
      </c>
      <c r="J11898" t="s">
        <v>134</v>
      </c>
      <c r="K11898">
        <v>10021</v>
      </c>
      <c r="L11898">
        <v>1</v>
      </c>
      <c r="N11898">
        <v>1</v>
      </c>
      <c r="O11898" s="27"/>
      <c r="P11898" s="27"/>
      <c r="Q11898">
        <v>1940</v>
      </c>
      <c r="R11898" s="3">
        <v>2</v>
      </c>
      <c r="S11898" t="s">
        <v>120</v>
      </c>
      <c r="T11898" s="27">
        <v>8175000</v>
      </c>
      <c r="U11898" s="28">
        <v>45470</v>
      </c>
    </row>
    <row r="11899" spans="1:21" x14ac:dyDescent="0.4">
      <c r="A11899" s="3">
        <v>1</v>
      </c>
      <c r="B11899" t="s">
        <v>12733</v>
      </c>
      <c r="C11899" t="s">
        <v>119</v>
      </c>
      <c r="D11899" t="s">
        <v>32</v>
      </c>
      <c r="E11899">
        <v>1407</v>
      </c>
      <c r="F11899">
        <v>1008</v>
      </c>
      <c r="H11899" t="s">
        <v>120</v>
      </c>
      <c r="I11899" t="s">
        <v>13989</v>
      </c>
      <c r="J11899" t="s">
        <v>189</v>
      </c>
      <c r="K11899">
        <v>10021</v>
      </c>
      <c r="L11899">
        <v>1</v>
      </c>
      <c r="N11899">
        <v>1</v>
      </c>
      <c r="O11899" s="27"/>
      <c r="P11899" s="27"/>
      <c r="Q11899">
        <v>1923</v>
      </c>
      <c r="R11899" s="3">
        <v>2</v>
      </c>
      <c r="S11899" t="s">
        <v>120</v>
      </c>
      <c r="T11899" s="27">
        <v>522500</v>
      </c>
      <c r="U11899" s="28">
        <v>45394</v>
      </c>
    </row>
    <row r="11900" spans="1:21" x14ac:dyDescent="0.4">
      <c r="A11900" s="3">
        <v>1</v>
      </c>
      <c r="B11900" t="s">
        <v>12733</v>
      </c>
      <c r="C11900" t="s">
        <v>119</v>
      </c>
      <c r="D11900" t="s">
        <v>32</v>
      </c>
      <c r="E11900">
        <v>1407</v>
      </c>
      <c r="F11900">
        <v>1015</v>
      </c>
      <c r="H11900" t="s">
        <v>120</v>
      </c>
      <c r="I11900" t="s">
        <v>13990</v>
      </c>
      <c r="J11900" t="s">
        <v>1109</v>
      </c>
      <c r="K11900">
        <v>10021</v>
      </c>
      <c r="L11900">
        <v>1</v>
      </c>
      <c r="N11900">
        <v>1</v>
      </c>
      <c r="O11900" s="27"/>
      <c r="P11900" s="27"/>
      <c r="Q11900">
        <v>1923</v>
      </c>
      <c r="R11900" s="3">
        <v>2</v>
      </c>
      <c r="S11900" t="s">
        <v>120</v>
      </c>
      <c r="T11900" s="27">
        <v>710000</v>
      </c>
      <c r="U11900" s="28">
        <v>45597</v>
      </c>
    </row>
    <row r="11901" spans="1:21" x14ac:dyDescent="0.4">
      <c r="A11901" s="3">
        <v>1</v>
      </c>
      <c r="B11901" t="s">
        <v>12733</v>
      </c>
      <c r="C11901" t="s">
        <v>119</v>
      </c>
      <c r="D11901" t="s">
        <v>32</v>
      </c>
      <c r="E11901">
        <v>1407</v>
      </c>
      <c r="F11901">
        <v>1030</v>
      </c>
      <c r="H11901" t="s">
        <v>120</v>
      </c>
      <c r="I11901" t="s">
        <v>13991</v>
      </c>
      <c r="J11901" t="s">
        <v>1062</v>
      </c>
      <c r="K11901">
        <v>10021</v>
      </c>
      <c r="L11901">
        <v>1</v>
      </c>
      <c r="N11901">
        <v>1</v>
      </c>
      <c r="O11901" s="27"/>
      <c r="P11901" s="27"/>
      <c r="Q11901">
        <v>1923</v>
      </c>
      <c r="R11901" s="3">
        <v>2</v>
      </c>
      <c r="S11901" t="s">
        <v>120</v>
      </c>
      <c r="T11901" s="27">
        <v>606075</v>
      </c>
      <c r="U11901" s="28">
        <v>45663</v>
      </c>
    </row>
    <row r="11902" spans="1:21" x14ac:dyDescent="0.4">
      <c r="A11902" s="3">
        <v>1</v>
      </c>
      <c r="B11902" t="s">
        <v>12733</v>
      </c>
      <c r="C11902" t="s">
        <v>119</v>
      </c>
      <c r="D11902" t="s">
        <v>32</v>
      </c>
      <c r="E11902">
        <v>1407</v>
      </c>
      <c r="F11902">
        <v>1099</v>
      </c>
      <c r="H11902" t="s">
        <v>120</v>
      </c>
      <c r="I11902" t="s">
        <v>13992</v>
      </c>
      <c r="J11902" t="s">
        <v>1774</v>
      </c>
      <c r="K11902">
        <v>10021</v>
      </c>
      <c r="L11902">
        <v>1</v>
      </c>
      <c r="N11902">
        <v>1</v>
      </c>
      <c r="O11902" s="27"/>
      <c r="P11902" s="27"/>
      <c r="Q11902">
        <v>1923</v>
      </c>
      <c r="R11902" s="3">
        <v>2</v>
      </c>
      <c r="S11902" t="s">
        <v>120</v>
      </c>
      <c r="T11902" s="27">
        <v>0</v>
      </c>
      <c r="U11902" s="28">
        <v>45647</v>
      </c>
    </row>
    <row r="11903" spans="1:21" x14ac:dyDescent="0.4">
      <c r="A11903" s="3">
        <v>1</v>
      </c>
      <c r="B11903" t="s">
        <v>12733</v>
      </c>
      <c r="C11903" t="s">
        <v>119</v>
      </c>
      <c r="D11903" t="s">
        <v>32</v>
      </c>
      <c r="E11903">
        <v>1407</v>
      </c>
      <c r="F11903">
        <v>1102</v>
      </c>
      <c r="H11903" t="s">
        <v>120</v>
      </c>
      <c r="I11903" t="s">
        <v>13993</v>
      </c>
      <c r="J11903" t="s">
        <v>1275</v>
      </c>
      <c r="K11903">
        <v>10021</v>
      </c>
      <c r="L11903">
        <v>1</v>
      </c>
      <c r="N11903">
        <v>1</v>
      </c>
      <c r="O11903" s="27"/>
      <c r="P11903" s="27"/>
      <c r="Q11903">
        <v>1923</v>
      </c>
      <c r="R11903" s="3">
        <v>2</v>
      </c>
      <c r="S11903" t="s">
        <v>120</v>
      </c>
      <c r="T11903" s="27">
        <v>760000</v>
      </c>
      <c r="U11903" s="28">
        <v>45555</v>
      </c>
    </row>
    <row r="11904" spans="1:21" x14ac:dyDescent="0.4">
      <c r="A11904" s="3">
        <v>1</v>
      </c>
      <c r="B11904" t="s">
        <v>12733</v>
      </c>
      <c r="C11904" t="s">
        <v>119</v>
      </c>
      <c r="D11904" t="s">
        <v>32</v>
      </c>
      <c r="E11904">
        <v>1407</v>
      </c>
      <c r="F11904">
        <v>1135</v>
      </c>
      <c r="H11904" t="s">
        <v>120</v>
      </c>
      <c r="I11904" t="s">
        <v>13994</v>
      </c>
      <c r="J11904" t="s">
        <v>2723</v>
      </c>
      <c r="K11904">
        <v>10021</v>
      </c>
      <c r="L11904">
        <v>1</v>
      </c>
      <c r="N11904">
        <v>1</v>
      </c>
      <c r="O11904" s="27"/>
      <c r="P11904" s="27"/>
      <c r="Q11904">
        <v>1923</v>
      </c>
      <c r="R11904" s="3">
        <v>2</v>
      </c>
      <c r="S11904" t="s">
        <v>120</v>
      </c>
      <c r="T11904" s="27">
        <v>845000</v>
      </c>
      <c r="U11904" s="28">
        <v>45450</v>
      </c>
    </row>
    <row r="11905" spans="1:21" x14ac:dyDescent="0.4">
      <c r="A11905" s="3">
        <v>1</v>
      </c>
      <c r="B11905" t="s">
        <v>12733</v>
      </c>
      <c r="C11905" t="s">
        <v>119</v>
      </c>
      <c r="D11905" t="s">
        <v>32</v>
      </c>
      <c r="E11905">
        <v>1409</v>
      </c>
      <c r="F11905">
        <v>1006</v>
      </c>
      <c r="H11905" t="s">
        <v>120</v>
      </c>
      <c r="I11905" t="s">
        <v>13995</v>
      </c>
      <c r="J11905" t="s">
        <v>148</v>
      </c>
      <c r="K11905">
        <v>10021</v>
      </c>
      <c r="L11905">
        <v>1</v>
      </c>
      <c r="N11905">
        <v>1</v>
      </c>
      <c r="O11905" s="27"/>
      <c r="P11905" s="27"/>
      <c r="Q11905">
        <v>1986</v>
      </c>
      <c r="R11905" s="3">
        <v>2</v>
      </c>
      <c r="S11905" t="s">
        <v>120</v>
      </c>
      <c r="T11905" s="27">
        <v>1500000</v>
      </c>
      <c r="U11905" s="28">
        <v>45596</v>
      </c>
    </row>
    <row r="11906" spans="1:21" x14ac:dyDescent="0.4">
      <c r="A11906" s="3">
        <v>1</v>
      </c>
      <c r="B11906" t="s">
        <v>12733</v>
      </c>
      <c r="C11906" t="s">
        <v>119</v>
      </c>
      <c r="D11906" t="s">
        <v>32</v>
      </c>
      <c r="E11906">
        <v>1409</v>
      </c>
      <c r="F11906">
        <v>1007</v>
      </c>
      <c r="H11906" t="s">
        <v>120</v>
      </c>
      <c r="I11906" t="s">
        <v>13996</v>
      </c>
      <c r="J11906" t="s">
        <v>145</v>
      </c>
      <c r="K11906">
        <v>10021</v>
      </c>
      <c r="L11906">
        <v>1</v>
      </c>
      <c r="N11906">
        <v>1</v>
      </c>
      <c r="O11906" s="27"/>
      <c r="P11906" s="27"/>
      <c r="Q11906">
        <v>1986</v>
      </c>
      <c r="R11906" s="3">
        <v>2</v>
      </c>
      <c r="S11906" t="s">
        <v>120</v>
      </c>
      <c r="T11906" s="27">
        <v>2500000</v>
      </c>
      <c r="U11906" s="28">
        <v>45597</v>
      </c>
    </row>
    <row r="11907" spans="1:21" x14ac:dyDescent="0.4">
      <c r="A11907" s="3">
        <v>1</v>
      </c>
      <c r="B11907" t="s">
        <v>12733</v>
      </c>
      <c r="C11907" t="s">
        <v>119</v>
      </c>
      <c r="D11907" t="s">
        <v>32</v>
      </c>
      <c r="E11907">
        <v>1409</v>
      </c>
      <c r="F11907">
        <v>1009</v>
      </c>
      <c r="H11907" t="s">
        <v>120</v>
      </c>
      <c r="I11907" t="s">
        <v>13997</v>
      </c>
      <c r="J11907" t="s">
        <v>13998</v>
      </c>
      <c r="K11907">
        <v>10021</v>
      </c>
      <c r="L11907">
        <v>1</v>
      </c>
      <c r="N11907">
        <v>1</v>
      </c>
      <c r="O11907" s="27"/>
      <c r="P11907" s="27"/>
      <c r="Q11907">
        <v>1986</v>
      </c>
      <c r="R11907" s="3">
        <v>2</v>
      </c>
      <c r="S11907" t="s">
        <v>120</v>
      </c>
      <c r="T11907" s="27">
        <v>4025000</v>
      </c>
      <c r="U11907" s="28">
        <v>45408</v>
      </c>
    </row>
    <row r="11908" spans="1:21" x14ac:dyDescent="0.4">
      <c r="A11908" s="3">
        <v>1</v>
      </c>
      <c r="B11908" t="s">
        <v>12733</v>
      </c>
      <c r="C11908" t="s">
        <v>119</v>
      </c>
      <c r="D11908" t="s">
        <v>32</v>
      </c>
      <c r="E11908">
        <v>1410</v>
      </c>
      <c r="F11908">
        <v>1218</v>
      </c>
      <c r="H11908" t="s">
        <v>120</v>
      </c>
      <c r="I11908" t="s">
        <v>13999</v>
      </c>
      <c r="J11908" t="s">
        <v>546</v>
      </c>
      <c r="K11908">
        <v>10021</v>
      </c>
      <c r="L11908">
        <v>1</v>
      </c>
      <c r="N11908">
        <v>1</v>
      </c>
      <c r="O11908" s="27"/>
      <c r="P11908" s="27"/>
      <c r="R11908" s="3">
        <v>2</v>
      </c>
      <c r="S11908" t="s">
        <v>120</v>
      </c>
      <c r="T11908" s="27">
        <v>1750000</v>
      </c>
      <c r="U11908" s="28">
        <v>45467</v>
      </c>
    </row>
    <row r="11909" spans="1:21" x14ac:dyDescent="0.4">
      <c r="A11909" s="3">
        <v>1</v>
      </c>
      <c r="B11909" t="s">
        <v>12733</v>
      </c>
      <c r="C11909" t="s">
        <v>119</v>
      </c>
      <c r="D11909" t="s">
        <v>32</v>
      </c>
      <c r="E11909">
        <v>1410</v>
      </c>
      <c r="F11909">
        <v>1223</v>
      </c>
      <c r="H11909" t="s">
        <v>120</v>
      </c>
      <c r="I11909" t="s">
        <v>14000</v>
      </c>
      <c r="J11909" t="s">
        <v>1019</v>
      </c>
      <c r="K11909">
        <v>10021</v>
      </c>
      <c r="L11909">
        <v>1</v>
      </c>
      <c r="N11909">
        <v>1</v>
      </c>
      <c r="O11909" s="27"/>
      <c r="P11909" s="27"/>
      <c r="R11909" s="3">
        <v>2</v>
      </c>
      <c r="S11909" t="s">
        <v>120</v>
      </c>
      <c r="T11909" s="27">
        <v>1600000</v>
      </c>
      <c r="U11909" s="28">
        <v>45715</v>
      </c>
    </row>
    <row r="11910" spans="1:21" x14ac:dyDescent="0.4">
      <c r="A11910" s="3">
        <v>1</v>
      </c>
      <c r="B11910" t="s">
        <v>12733</v>
      </c>
      <c r="C11910" t="s">
        <v>119</v>
      </c>
      <c r="D11910" t="s">
        <v>32</v>
      </c>
      <c r="E11910">
        <v>1410</v>
      </c>
      <c r="F11910">
        <v>1225</v>
      </c>
      <c r="H11910" t="s">
        <v>120</v>
      </c>
      <c r="I11910" t="s">
        <v>14001</v>
      </c>
      <c r="J11910" t="s">
        <v>1230</v>
      </c>
      <c r="K11910">
        <v>10021</v>
      </c>
      <c r="L11910">
        <v>1</v>
      </c>
      <c r="N11910">
        <v>1</v>
      </c>
      <c r="O11910" s="27"/>
      <c r="P11910" s="27"/>
      <c r="R11910" s="3">
        <v>2</v>
      </c>
      <c r="S11910" t="s">
        <v>120</v>
      </c>
      <c r="T11910" s="27">
        <v>0</v>
      </c>
      <c r="U11910" s="28">
        <v>45554</v>
      </c>
    </row>
    <row r="11911" spans="1:21" x14ac:dyDescent="0.4">
      <c r="A11911" s="3">
        <v>1</v>
      </c>
      <c r="B11911" t="s">
        <v>12733</v>
      </c>
      <c r="C11911" t="s">
        <v>119</v>
      </c>
      <c r="D11911" t="s">
        <v>32</v>
      </c>
      <c r="E11911">
        <v>1410</v>
      </c>
      <c r="F11911">
        <v>1247</v>
      </c>
      <c r="H11911" t="s">
        <v>120</v>
      </c>
      <c r="I11911" t="s">
        <v>14002</v>
      </c>
      <c r="J11911" t="s">
        <v>2885</v>
      </c>
      <c r="K11911">
        <v>10021</v>
      </c>
      <c r="L11911">
        <v>1</v>
      </c>
      <c r="N11911">
        <v>1</v>
      </c>
      <c r="O11911" s="27"/>
      <c r="P11911" s="27"/>
      <c r="R11911" s="3">
        <v>2</v>
      </c>
      <c r="S11911" t="s">
        <v>120</v>
      </c>
      <c r="T11911" s="27">
        <v>0</v>
      </c>
      <c r="U11911" s="28">
        <v>45400</v>
      </c>
    </row>
    <row r="11912" spans="1:21" x14ac:dyDescent="0.4">
      <c r="A11912" s="3">
        <v>1</v>
      </c>
      <c r="B11912" t="s">
        <v>12733</v>
      </c>
      <c r="C11912" t="s">
        <v>119</v>
      </c>
      <c r="D11912" t="s">
        <v>32</v>
      </c>
      <c r="E11912">
        <v>1410</v>
      </c>
      <c r="F11912">
        <v>1253</v>
      </c>
      <c r="H11912" t="s">
        <v>120</v>
      </c>
      <c r="I11912" t="s">
        <v>14003</v>
      </c>
      <c r="J11912" t="s">
        <v>1538</v>
      </c>
      <c r="K11912">
        <v>10021</v>
      </c>
      <c r="L11912">
        <v>1</v>
      </c>
      <c r="N11912">
        <v>1</v>
      </c>
      <c r="O11912" s="27"/>
      <c r="P11912" s="27"/>
      <c r="R11912" s="3">
        <v>2</v>
      </c>
      <c r="S11912" t="s">
        <v>120</v>
      </c>
      <c r="T11912" s="27">
        <v>0</v>
      </c>
      <c r="U11912" s="28">
        <v>45384</v>
      </c>
    </row>
    <row r="11913" spans="1:21" x14ac:dyDescent="0.4">
      <c r="A11913" s="3">
        <v>1</v>
      </c>
      <c r="B11913" t="s">
        <v>12733</v>
      </c>
      <c r="C11913" t="s">
        <v>119</v>
      </c>
      <c r="D11913" t="s">
        <v>32</v>
      </c>
      <c r="E11913">
        <v>1411</v>
      </c>
      <c r="F11913">
        <v>1017</v>
      </c>
      <c r="H11913" t="s">
        <v>120</v>
      </c>
      <c r="I11913" t="s">
        <v>14004</v>
      </c>
      <c r="J11913" t="s">
        <v>128</v>
      </c>
      <c r="K11913">
        <v>10021</v>
      </c>
      <c r="L11913">
        <v>1</v>
      </c>
      <c r="N11913">
        <v>1</v>
      </c>
      <c r="O11913" s="27"/>
      <c r="P11913" s="27"/>
      <c r="Q11913">
        <v>1999</v>
      </c>
      <c r="R11913" s="3">
        <v>2</v>
      </c>
      <c r="S11913" t="s">
        <v>120</v>
      </c>
      <c r="T11913" s="27">
        <v>4175000</v>
      </c>
      <c r="U11913" s="28">
        <v>45645</v>
      </c>
    </row>
    <row r="11914" spans="1:21" x14ac:dyDescent="0.4">
      <c r="A11914" s="3">
        <v>1</v>
      </c>
      <c r="B11914" t="s">
        <v>12733</v>
      </c>
      <c r="C11914" t="s">
        <v>119</v>
      </c>
      <c r="D11914" t="s">
        <v>32</v>
      </c>
      <c r="E11914">
        <v>1411</v>
      </c>
      <c r="F11914">
        <v>1138</v>
      </c>
      <c r="H11914" t="s">
        <v>120</v>
      </c>
      <c r="I11914" t="s">
        <v>14005</v>
      </c>
      <c r="J11914" t="s">
        <v>569</v>
      </c>
      <c r="K11914">
        <v>10075</v>
      </c>
      <c r="L11914">
        <v>1</v>
      </c>
      <c r="N11914">
        <v>1</v>
      </c>
      <c r="O11914" s="27"/>
      <c r="P11914" s="27"/>
      <c r="Q11914">
        <v>1942</v>
      </c>
      <c r="R11914" s="3">
        <v>2</v>
      </c>
      <c r="S11914" t="s">
        <v>120</v>
      </c>
      <c r="T11914" s="27">
        <v>401252</v>
      </c>
      <c r="U11914" s="28">
        <v>45403</v>
      </c>
    </row>
    <row r="11915" spans="1:21" x14ac:dyDescent="0.4">
      <c r="A11915" s="3">
        <v>1</v>
      </c>
      <c r="B11915" t="s">
        <v>12733</v>
      </c>
      <c r="C11915" t="s">
        <v>119</v>
      </c>
      <c r="D11915" t="s">
        <v>32</v>
      </c>
      <c r="E11915">
        <v>1412</v>
      </c>
      <c r="F11915">
        <v>1135</v>
      </c>
      <c r="H11915" t="s">
        <v>120</v>
      </c>
      <c r="I11915" t="s">
        <v>14006</v>
      </c>
      <c r="J11915" t="s">
        <v>948</v>
      </c>
      <c r="K11915">
        <v>10075</v>
      </c>
      <c r="L11915">
        <v>1</v>
      </c>
      <c r="N11915">
        <v>1</v>
      </c>
      <c r="O11915" s="27"/>
      <c r="P11915" s="27"/>
      <c r="R11915" s="3">
        <v>2</v>
      </c>
      <c r="S11915" t="s">
        <v>120</v>
      </c>
      <c r="T11915" s="27">
        <v>3500000</v>
      </c>
      <c r="U11915" s="28">
        <v>45736</v>
      </c>
    </row>
    <row r="11916" spans="1:21" x14ac:dyDescent="0.4">
      <c r="A11916" s="3">
        <v>1</v>
      </c>
      <c r="B11916" t="s">
        <v>12733</v>
      </c>
      <c r="C11916" t="s">
        <v>119</v>
      </c>
      <c r="D11916" t="s">
        <v>32</v>
      </c>
      <c r="E11916">
        <v>1412</v>
      </c>
      <c r="F11916">
        <v>1142</v>
      </c>
      <c r="H11916" t="s">
        <v>120</v>
      </c>
      <c r="I11916" t="s">
        <v>14007</v>
      </c>
      <c r="J11916" t="s">
        <v>2885</v>
      </c>
      <c r="K11916">
        <v>10075</v>
      </c>
      <c r="L11916">
        <v>1</v>
      </c>
      <c r="N11916">
        <v>1</v>
      </c>
      <c r="O11916" s="27"/>
      <c r="P11916" s="27"/>
      <c r="R11916" s="3">
        <v>2</v>
      </c>
      <c r="S11916" t="s">
        <v>120</v>
      </c>
      <c r="T11916" s="27">
        <v>3850000</v>
      </c>
      <c r="U11916" s="28">
        <v>45649</v>
      </c>
    </row>
    <row r="11917" spans="1:21" x14ac:dyDescent="0.4">
      <c r="A11917" s="3">
        <v>1</v>
      </c>
      <c r="B11917" t="s">
        <v>12733</v>
      </c>
      <c r="C11917" t="s">
        <v>119</v>
      </c>
      <c r="D11917" t="s">
        <v>32</v>
      </c>
      <c r="E11917">
        <v>1412</v>
      </c>
      <c r="F11917">
        <v>1150</v>
      </c>
      <c r="H11917" t="s">
        <v>120</v>
      </c>
      <c r="I11917" t="s">
        <v>14008</v>
      </c>
      <c r="J11917" t="s">
        <v>1538</v>
      </c>
      <c r="K11917">
        <v>10075</v>
      </c>
      <c r="L11917">
        <v>1</v>
      </c>
      <c r="N11917">
        <v>1</v>
      </c>
      <c r="O11917" s="27"/>
      <c r="P11917" s="27"/>
      <c r="R11917" s="3">
        <v>2</v>
      </c>
      <c r="S11917" t="s">
        <v>120</v>
      </c>
      <c r="T11917" s="27">
        <v>4400000</v>
      </c>
      <c r="U11917" s="28">
        <v>45518</v>
      </c>
    </row>
    <row r="11918" spans="1:21" x14ac:dyDescent="0.4">
      <c r="A11918" s="3">
        <v>1</v>
      </c>
      <c r="B11918" t="s">
        <v>12733</v>
      </c>
      <c r="C11918" t="s">
        <v>119</v>
      </c>
      <c r="D11918" t="s">
        <v>32</v>
      </c>
      <c r="E11918">
        <v>1412</v>
      </c>
      <c r="F11918">
        <v>1151</v>
      </c>
      <c r="H11918" t="s">
        <v>120</v>
      </c>
      <c r="I11918" t="s">
        <v>14009</v>
      </c>
      <c r="J11918" t="s">
        <v>8096</v>
      </c>
      <c r="K11918">
        <v>10075</v>
      </c>
      <c r="L11918">
        <v>1</v>
      </c>
      <c r="N11918">
        <v>1</v>
      </c>
      <c r="O11918" s="27"/>
      <c r="P11918" s="27"/>
      <c r="R11918" s="3">
        <v>2</v>
      </c>
      <c r="S11918" t="s">
        <v>120</v>
      </c>
      <c r="T11918" s="27">
        <v>5350000</v>
      </c>
      <c r="U11918" s="28">
        <v>45384</v>
      </c>
    </row>
    <row r="11919" spans="1:21" x14ac:dyDescent="0.4">
      <c r="A11919" s="3">
        <v>1</v>
      </c>
      <c r="B11919" t="s">
        <v>12733</v>
      </c>
      <c r="C11919" t="s">
        <v>119</v>
      </c>
      <c r="D11919" t="s">
        <v>32</v>
      </c>
      <c r="E11919">
        <v>1412</v>
      </c>
      <c r="F11919">
        <v>1157</v>
      </c>
      <c r="H11919" t="s">
        <v>120</v>
      </c>
      <c r="I11919" t="s">
        <v>14010</v>
      </c>
      <c r="J11919" t="s">
        <v>2311</v>
      </c>
      <c r="K11919">
        <v>10075</v>
      </c>
      <c r="L11919">
        <v>1</v>
      </c>
      <c r="N11919">
        <v>1</v>
      </c>
      <c r="O11919" s="27"/>
      <c r="P11919" s="27"/>
      <c r="R11919" s="3">
        <v>2</v>
      </c>
      <c r="S11919" t="s">
        <v>120</v>
      </c>
      <c r="T11919" s="27">
        <v>10</v>
      </c>
      <c r="U11919" s="28">
        <v>45384</v>
      </c>
    </row>
    <row r="11920" spans="1:21" x14ac:dyDescent="0.4">
      <c r="A11920" s="3">
        <v>1</v>
      </c>
      <c r="B11920" t="s">
        <v>12733</v>
      </c>
      <c r="C11920" t="s">
        <v>119</v>
      </c>
      <c r="D11920" t="s">
        <v>32</v>
      </c>
      <c r="E11920">
        <v>1412</v>
      </c>
      <c r="F11920">
        <v>1324</v>
      </c>
      <c r="H11920" t="s">
        <v>120</v>
      </c>
      <c r="I11920" t="s">
        <v>14011</v>
      </c>
      <c r="J11920" t="s">
        <v>124</v>
      </c>
      <c r="K11920">
        <v>10075</v>
      </c>
      <c r="L11920">
        <v>1</v>
      </c>
      <c r="N11920">
        <v>1</v>
      </c>
      <c r="O11920" s="27"/>
      <c r="P11920" s="27"/>
      <c r="R11920" s="3">
        <v>2</v>
      </c>
      <c r="S11920" t="s">
        <v>120</v>
      </c>
      <c r="T11920" s="27">
        <v>1013159</v>
      </c>
      <c r="U11920" s="28">
        <v>45414</v>
      </c>
    </row>
    <row r="11921" spans="1:21" x14ac:dyDescent="0.4">
      <c r="A11921" s="3">
        <v>1</v>
      </c>
      <c r="B11921" t="s">
        <v>12733</v>
      </c>
      <c r="C11921" t="s">
        <v>119</v>
      </c>
      <c r="D11921" t="s">
        <v>32</v>
      </c>
      <c r="E11921">
        <v>1412</v>
      </c>
      <c r="F11921">
        <v>1332</v>
      </c>
      <c r="H11921" t="s">
        <v>120</v>
      </c>
      <c r="I11921" t="s">
        <v>14012</v>
      </c>
      <c r="J11921" t="s">
        <v>1725</v>
      </c>
      <c r="K11921">
        <v>10075</v>
      </c>
      <c r="L11921">
        <v>1</v>
      </c>
      <c r="N11921">
        <v>1</v>
      </c>
      <c r="O11921" s="27"/>
      <c r="P11921" s="27"/>
      <c r="R11921" s="3">
        <v>2</v>
      </c>
      <c r="S11921" t="s">
        <v>120</v>
      </c>
      <c r="T11921" s="27">
        <v>1875500</v>
      </c>
      <c r="U11921" s="28">
        <v>45553</v>
      </c>
    </row>
    <row r="11922" spans="1:21" x14ac:dyDescent="0.4">
      <c r="A11922" s="3">
        <v>1</v>
      </c>
      <c r="B11922" t="s">
        <v>12733</v>
      </c>
      <c r="C11922" t="s">
        <v>119</v>
      </c>
      <c r="D11922" t="s">
        <v>32</v>
      </c>
      <c r="E11922">
        <v>1412</v>
      </c>
      <c r="F11922">
        <v>1333</v>
      </c>
      <c r="H11922" t="s">
        <v>120</v>
      </c>
      <c r="I11922" t="s">
        <v>14013</v>
      </c>
      <c r="J11922" t="s">
        <v>830</v>
      </c>
      <c r="K11922">
        <v>10075</v>
      </c>
      <c r="L11922">
        <v>1</v>
      </c>
      <c r="N11922">
        <v>1</v>
      </c>
      <c r="O11922" s="27"/>
      <c r="P11922" s="27"/>
      <c r="R11922" s="3">
        <v>2</v>
      </c>
      <c r="S11922" t="s">
        <v>120</v>
      </c>
      <c r="T11922" s="27">
        <v>1960000</v>
      </c>
      <c r="U11922" s="28">
        <v>45552</v>
      </c>
    </row>
    <row r="11923" spans="1:21" x14ac:dyDescent="0.4">
      <c r="A11923" s="3">
        <v>1</v>
      </c>
      <c r="B11923" t="s">
        <v>12733</v>
      </c>
      <c r="C11923" t="s">
        <v>119</v>
      </c>
      <c r="D11923" t="s">
        <v>32</v>
      </c>
      <c r="E11923">
        <v>1412</v>
      </c>
      <c r="F11923">
        <v>1334</v>
      </c>
      <c r="H11923" t="s">
        <v>120</v>
      </c>
      <c r="I11923" t="s">
        <v>14014</v>
      </c>
      <c r="J11923" t="s">
        <v>14015</v>
      </c>
      <c r="K11923">
        <v>10075</v>
      </c>
      <c r="L11923">
        <v>1</v>
      </c>
      <c r="N11923">
        <v>1</v>
      </c>
      <c r="O11923" s="27"/>
      <c r="P11923" s="27"/>
      <c r="R11923" s="3">
        <v>2</v>
      </c>
      <c r="S11923" t="s">
        <v>120</v>
      </c>
      <c r="T11923" s="27">
        <v>3230000</v>
      </c>
      <c r="U11923" s="28">
        <v>45490</v>
      </c>
    </row>
    <row r="11924" spans="1:21" x14ac:dyDescent="0.4">
      <c r="A11924" s="3">
        <v>1</v>
      </c>
      <c r="B11924" t="s">
        <v>12733</v>
      </c>
      <c r="C11924" t="s">
        <v>119</v>
      </c>
      <c r="D11924" t="s">
        <v>32</v>
      </c>
      <c r="E11924">
        <v>1413</v>
      </c>
      <c r="F11924">
        <v>1008</v>
      </c>
      <c r="H11924" t="s">
        <v>120</v>
      </c>
      <c r="I11924" t="s">
        <v>14016</v>
      </c>
      <c r="J11924" t="s">
        <v>124</v>
      </c>
      <c r="K11924">
        <v>10075</v>
      </c>
      <c r="L11924">
        <v>1</v>
      </c>
      <c r="N11924">
        <v>1</v>
      </c>
      <c r="O11924" s="27"/>
      <c r="P11924" s="27"/>
      <c r="Q11924">
        <v>1985</v>
      </c>
      <c r="R11924" s="3">
        <v>2</v>
      </c>
      <c r="S11924" t="s">
        <v>120</v>
      </c>
      <c r="T11924" s="27">
        <v>990000</v>
      </c>
      <c r="U11924" s="28">
        <v>45463</v>
      </c>
    </row>
    <row r="11925" spans="1:21" x14ac:dyDescent="0.4">
      <c r="A11925" s="3">
        <v>1</v>
      </c>
      <c r="B11925" t="s">
        <v>12733</v>
      </c>
      <c r="C11925" t="s">
        <v>119</v>
      </c>
      <c r="D11925" t="s">
        <v>32</v>
      </c>
      <c r="E11925">
        <v>1413</v>
      </c>
      <c r="F11925">
        <v>1035</v>
      </c>
      <c r="H11925" t="s">
        <v>120</v>
      </c>
      <c r="I11925" t="s">
        <v>14017</v>
      </c>
      <c r="J11925" t="s">
        <v>1774</v>
      </c>
      <c r="K11925">
        <v>10075</v>
      </c>
      <c r="L11925">
        <v>1</v>
      </c>
      <c r="N11925">
        <v>1</v>
      </c>
      <c r="O11925" s="27"/>
      <c r="P11925" s="27"/>
      <c r="Q11925">
        <v>1985</v>
      </c>
      <c r="R11925" s="3">
        <v>2</v>
      </c>
      <c r="S11925" t="s">
        <v>120</v>
      </c>
      <c r="T11925" s="27">
        <v>2550000</v>
      </c>
      <c r="U11925" s="28">
        <v>45665</v>
      </c>
    </row>
    <row r="11926" spans="1:21" x14ac:dyDescent="0.4">
      <c r="A11926" s="3">
        <v>1</v>
      </c>
      <c r="B11926" t="s">
        <v>12733</v>
      </c>
      <c r="C11926" t="s">
        <v>119</v>
      </c>
      <c r="D11926" t="s">
        <v>32</v>
      </c>
      <c r="E11926">
        <v>1413</v>
      </c>
      <c r="F11926">
        <v>1049</v>
      </c>
      <c r="H11926" t="s">
        <v>120</v>
      </c>
      <c r="I11926" t="s">
        <v>14018</v>
      </c>
      <c r="J11926" t="s">
        <v>3196</v>
      </c>
      <c r="K11926">
        <v>10075</v>
      </c>
      <c r="L11926">
        <v>1</v>
      </c>
      <c r="N11926">
        <v>1</v>
      </c>
      <c r="O11926" s="27"/>
      <c r="P11926" s="27"/>
      <c r="Q11926">
        <v>1985</v>
      </c>
      <c r="R11926" s="3">
        <v>2</v>
      </c>
      <c r="S11926" t="s">
        <v>120</v>
      </c>
      <c r="T11926" s="27">
        <v>2550000</v>
      </c>
      <c r="U11926" s="28">
        <v>45665</v>
      </c>
    </row>
    <row r="11927" spans="1:21" x14ac:dyDescent="0.4">
      <c r="A11927" s="3">
        <v>1</v>
      </c>
      <c r="B11927" t="s">
        <v>12733</v>
      </c>
      <c r="C11927" t="s">
        <v>119</v>
      </c>
      <c r="D11927" t="s">
        <v>32</v>
      </c>
      <c r="E11927">
        <v>1413</v>
      </c>
      <c r="F11927">
        <v>1060</v>
      </c>
      <c r="H11927" t="s">
        <v>120</v>
      </c>
      <c r="I11927" t="s">
        <v>14019</v>
      </c>
      <c r="J11927" t="s">
        <v>7998</v>
      </c>
      <c r="K11927">
        <v>10075</v>
      </c>
      <c r="L11927">
        <v>1</v>
      </c>
      <c r="N11927">
        <v>1</v>
      </c>
      <c r="O11927" s="27"/>
      <c r="P11927" s="27"/>
      <c r="Q11927">
        <v>1985</v>
      </c>
      <c r="R11927" s="3">
        <v>2</v>
      </c>
      <c r="S11927" t="s">
        <v>120</v>
      </c>
      <c r="T11927" s="27">
        <v>0</v>
      </c>
      <c r="U11927" s="28">
        <v>45586</v>
      </c>
    </row>
    <row r="11928" spans="1:21" x14ac:dyDescent="0.4">
      <c r="A11928" s="3">
        <v>1</v>
      </c>
      <c r="B11928" t="s">
        <v>12733</v>
      </c>
      <c r="C11928" t="s">
        <v>119</v>
      </c>
      <c r="D11928" t="s">
        <v>32</v>
      </c>
      <c r="E11928">
        <v>1413</v>
      </c>
      <c r="F11928">
        <v>1060</v>
      </c>
      <c r="H11928" t="s">
        <v>120</v>
      </c>
      <c r="I11928" t="s">
        <v>14019</v>
      </c>
      <c r="J11928" t="s">
        <v>7998</v>
      </c>
      <c r="K11928">
        <v>10075</v>
      </c>
      <c r="L11928">
        <v>1</v>
      </c>
      <c r="N11928">
        <v>1</v>
      </c>
      <c r="O11928" s="27"/>
      <c r="P11928" s="27"/>
      <c r="Q11928">
        <v>1985</v>
      </c>
      <c r="R11928" s="3">
        <v>2</v>
      </c>
      <c r="S11928" t="s">
        <v>120</v>
      </c>
      <c r="T11928" s="27">
        <v>0</v>
      </c>
      <c r="U11928" s="28">
        <v>45657</v>
      </c>
    </row>
    <row r="11929" spans="1:21" x14ac:dyDescent="0.4">
      <c r="A11929" s="3">
        <v>1</v>
      </c>
      <c r="B11929" t="s">
        <v>12733</v>
      </c>
      <c r="C11929" t="s">
        <v>119</v>
      </c>
      <c r="D11929" t="s">
        <v>32</v>
      </c>
      <c r="E11929">
        <v>1413</v>
      </c>
      <c r="F11929">
        <v>1064</v>
      </c>
      <c r="H11929" t="s">
        <v>120</v>
      </c>
      <c r="I11929" t="s">
        <v>14020</v>
      </c>
      <c r="J11929" t="s">
        <v>2307</v>
      </c>
      <c r="K11929">
        <v>10075</v>
      </c>
      <c r="L11929">
        <v>1</v>
      </c>
      <c r="N11929">
        <v>1</v>
      </c>
      <c r="O11929" s="27"/>
      <c r="P11929" s="27"/>
      <c r="Q11929">
        <v>1985</v>
      </c>
      <c r="R11929" s="3">
        <v>2</v>
      </c>
      <c r="S11929" t="s">
        <v>120</v>
      </c>
      <c r="T11929" s="27">
        <v>0</v>
      </c>
      <c r="U11929" s="28">
        <v>45449</v>
      </c>
    </row>
    <row r="11930" spans="1:21" x14ac:dyDescent="0.4">
      <c r="A11930" s="3">
        <v>1</v>
      </c>
      <c r="B11930" t="s">
        <v>12733</v>
      </c>
      <c r="C11930" t="s">
        <v>119</v>
      </c>
      <c r="D11930" t="s">
        <v>32</v>
      </c>
      <c r="E11930">
        <v>1413</v>
      </c>
      <c r="F11930">
        <v>1112</v>
      </c>
      <c r="H11930" t="s">
        <v>120</v>
      </c>
      <c r="I11930" t="s">
        <v>14021</v>
      </c>
      <c r="J11930" t="s">
        <v>122</v>
      </c>
      <c r="K11930">
        <v>10075</v>
      </c>
      <c r="L11930">
        <v>1</v>
      </c>
      <c r="N11930">
        <v>1</v>
      </c>
      <c r="O11930" s="27"/>
      <c r="P11930" s="27"/>
      <c r="R11930" s="3">
        <v>2</v>
      </c>
      <c r="S11930" t="s">
        <v>120</v>
      </c>
      <c r="T11930" s="27">
        <v>0</v>
      </c>
      <c r="U11930" s="28">
        <v>45407</v>
      </c>
    </row>
    <row r="11931" spans="1:21" x14ac:dyDescent="0.4">
      <c r="A11931" s="3">
        <v>1</v>
      </c>
      <c r="B11931" t="s">
        <v>12733</v>
      </c>
      <c r="C11931" t="s">
        <v>119</v>
      </c>
      <c r="D11931" t="s">
        <v>32</v>
      </c>
      <c r="E11931">
        <v>1413</v>
      </c>
      <c r="F11931">
        <v>1112</v>
      </c>
      <c r="H11931" t="s">
        <v>120</v>
      </c>
      <c r="I11931" t="s">
        <v>14021</v>
      </c>
      <c r="J11931" t="s">
        <v>122</v>
      </c>
      <c r="K11931">
        <v>10075</v>
      </c>
      <c r="L11931">
        <v>1</v>
      </c>
      <c r="N11931">
        <v>1</v>
      </c>
      <c r="O11931" s="27"/>
      <c r="P11931" s="27"/>
      <c r="R11931" s="3">
        <v>2</v>
      </c>
      <c r="S11931" t="s">
        <v>120</v>
      </c>
      <c r="T11931" s="27">
        <v>700000</v>
      </c>
      <c r="U11931" s="28">
        <v>45574</v>
      </c>
    </row>
    <row r="11932" spans="1:21" x14ac:dyDescent="0.4">
      <c r="A11932" s="3">
        <v>1</v>
      </c>
      <c r="B11932" t="s">
        <v>12733</v>
      </c>
      <c r="C11932" t="s">
        <v>119</v>
      </c>
      <c r="D11932" t="s">
        <v>32</v>
      </c>
      <c r="E11932">
        <v>1414</v>
      </c>
      <c r="F11932">
        <v>1038</v>
      </c>
      <c r="H11932" t="s">
        <v>120</v>
      </c>
      <c r="I11932" t="s">
        <v>14022</v>
      </c>
      <c r="J11932" t="s">
        <v>555</v>
      </c>
      <c r="K11932">
        <v>10022</v>
      </c>
      <c r="L11932">
        <v>1</v>
      </c>
      <c r="N11932">
        <v>1</v>
      </c>
      <c r="O11932" s="27"/>
      <c r="P11932" s="27"/>
      <c r="Q11932">
        <v>1965</v>
      </c>
      <c r="R11932" s="3">
        <v>2</v>
      </c>
      <c r="S11932" t="s">
        <v>120</v>
      </c>
      <c r="T11932" s="27">
        <v>0</v>
      </c>
      <c r="U11932" s="28">
        <v>45706</v>
      </c>
    </row>
    <row r="11933" spans="1:21" x14ac:dyDescent="0.4">
      <c r="A11933" s="3">
        <v>1</v>
      </c>
      <c r="B11933" t="s">
        <v>12733</v>
      </c>
      <c r="C11933" t="s">
        <v>119</v>
      </c>
      <c r="D11933" t="s">
        <v>32</v>
      </c>
      <c r="E11933">
        <v>1414</v>
      </c>
      <c r="F11933">
        <v>1041</v>
      </c>
      <c r="H11933" t="s">
        <v>120</v>
      </c>
      <c r="I11933" t="s">
        <v>14023</v>
      </c>
      <c r="J11933" t="s">
        <v>1112</v>
      </c>
      <c r="K11933">
        <v>10022</v>
      </c>
      <c r="L11933">
        <v>1</v>
      </c>
      <c r="N11933">
        <v>1</v>
      </c>
      <c r="O11933" s="27"/>
      <c r="P11933" s="27"/>
      <c r="Q11933">
        <v>1965</v>
      </c>
      <c r="R11933" s="3">
        <v>2</v>
      </c>
      <c r="S11933" t="s">
        <v>120</v>
      </c>
      <c r="T11933" s="27">
        <v>0</v>
      </c>
      <c r="U11933" s="28">
        <v>45506</v>
      </c>
    </row>
    <row r="11934" spans="1:21" x14ac:dyDescent="0.4">
      <c r="A11934" s="3">
        <v>1</v>
      </c>
      <c r="B11934" t="s">
        <v>12733</v>
      </c>
      <c r="C11934" t="s">
        <v>119</v>
      </c>
      <c r="D11934" t="s">
        <v>32</v>
      </c>
      <c r="E11934">
        <v>1414</v>
      </c>
      <c r="F11934">
        <v>1046</v>
      </c>
      <c r="H11934" t="s">
        <v>120</v>
      </c>
      <c r="I11934" t="s">
        <v>14024</v>
      </c>
      <c r="J11934" t="s">
        <v>150</v>
      </c>
      <c r="K11934">
        <v>10022</v>
      </c>
      <c r="L11934">
        <v>1</v>
      </c>
      <c r="N11934">
        <v>1</v>
      </c>
      <c r="O11934" s="27"/>
      <c r="P11934" s="27"/>
      <c r="Q11934">
        <v>1965</v>
      </c>
      <c r="R11934" s="3">
        <v>2</v>
      </c>
      <c r="S11934" t="s">
        <v>120</v>
      </c>
      <c r="T11934" s="27">
        <v>0</v>
      </c>
      <c r="U11934" s="28">
        <v>45684</v>
      </c>
    </row>
    <row r="11935" spans="1:21" x14ac:dyDescent="0.4">
      <c r="A11935" s="3">
        <v>1</v>
      </c>
      <c r="B11935" t="s">
        <v>12733</v>
      </c>
      <c r="C11935" t="s">
        <v>119</v>
      </c>
      <c r="D11935" t="s">
        <v>32</v>
      </c>
      <c r="E11935">
        <v>1414</v>
      </c>
      <c r="F11935">
        <v>1130</v>
      </c>
      <c r="H11935" t="s">
        <v>120</v>
      </c>
      <c r="I11935" t="s">
        <v>14025</v>
      </c>
      <c r="J11935" t="s">
        <v>142</v>
      </c>
      <c r="K11935">
        <v>10022</v>
      </c>
      <c r="L11935">
        <v>1</v>
      </c>
      <c r="N11935">
        <v>1</v>
      </c>
      <c r="O11935" s="27"/>
      <c r="P11935" s="27"/>
      <c r="Q11935">
        <v>1965</v>
      </c>
      <c r="R11935" s="3">
        <v>2</v>
      </c>
      <c r="S11935" t="s">
        <v>120</v>
      </c>
      <c r="T11935" s="27">
        <v>0</v>
      </c>
      <c r="U11935" s="28">
        <v>45397</v>
      </c>
    </row>
    <row r="11936" spans="1:21" x14ac:dyDescent="0.4">
      <c r="A11936" s="3">
        <v>1</v>
      </c>
      <c r="B11936" t="s">
        <v>12733</v>
      </c>
      <c r="C11936" t="s">
        <v>119</v>
      </c>
      <c r="D11936" t="s">
        <v>32</v>
      </c>
      <c r="E11936">
        <v>1414</v>
      </c>
      <c r="F11936">
        <v>1133</v>
      </c>
      <c r="H11936" t="s">
        <v>120</v>
      </c>
      <c r="I11936" t="s">
        <v>14026</v>
      </c>
      <c r="J11936" t="s">
        <v>1806</v>
      </c>
      <c r="K11936">
        <v>10022</v>
      </c>
      <c r="L11936">
        <v>1</v>
      </c>
      <c r="N11936">
        <v>1</v>
      </c>
      <c r="O11936" s="27"/>
      <c r="P11936" s="27"/>
      <c r="Q11936">
        <v>1965</v>
      </c>
      <c r="R11936" s="3">
        <v>2</v>
      </c>
      <c r="S11936" t="s">
        <v>120</v>
      </c>
      <c r="T11936" s="27">
        <v>775000</v>
      </c>
      <c r="U11936" s="28">
        <v>45547</v>
      </c>
    </row>
    <row r="11937" spans="1:21" x14ac:dyDescent="0.4">
      <c r="A11937" s="3">
        <v>1</v>
      </c>
      <c r="B11937" t="s">
        <v>12733</v>
      </c>
      <c r="C11937" t="s">
        <v>119</v>
      </c>
      <c r="D11937" t="s">
        <v>32</v>
      </c>
      <c r="E11937">
        <v>1414</v>
      </c>
      <c r="F11937">
        <v>1141</v>
      </c>
      <c r="H11937" t="s">
        <v>120</v>
      </c>
      <c r="I11937" t="s">
        <v>14027</v>
      </c>
      <c r="J11937" t="s">
        <v>8352</v>
      </c>
      <c r="K11937">
        <v>10022</v>
      </c>
      <c r="L11937">
        <v>1</v>
      </c>
      <c r="N11937">
        <v>1</v>
      </c>
      <c r="O11937" s="27"/>
      <c r="P11937" s="27"/>
      <c r="Q11937">
        <v>1965</v>
      </c>
      <c r="R11937" s="3">
        <v>2</v>
      </c>
      <c r="S11937" t="s">
        <v>120</v>
      </c>
      <c r="T11937" s="27">
        <v>560000</v>
      </c>
      <c r="U11937" s="28">
        <v>45408</v>
      </c>
    </row>
    <row r="11938" spans="1:21" x14ac:dyDescent="0.4">
      <c r="A11938" s="3">
        <v>1</v>
      </c>
      <c r="B11938" t="s">
        <v>12733</v>
      </c>
      <c r="C11938" t="s">
        <v>119</v>
      </c>
      <c r="D11938" t="s">
        <v>32</v>
      </c>
      <c r="E11938">
        <v>1415</v>
      </c>
      <c r="F11938">
        <v>1038</v>
      </c>
      <c r="H11938" t="s">
        <v>120</v>
      </c>
      <c r="I11938" t="s">
        <v>14028</v>
      </c>
      <c r="J11938" t="s">
        <v>1072</v>
      </c>
      <c r="K11938">
        <v>10065</v>
      </c>
      <c r="L11938">
        <v>1</v>
      </c>
      <c r="N11938">
        <v>1</v>
      </c>
      <c r="O11938" s="27"/>
      <c r="P11938" s="27"/>
      <c r="Q11938">
        <v>1986</v>
      </c>
      <c r="R11938" s="3">
        <v>2</v>
      </c>
      <c r="S11938" t="s">
        <v>120</v>
      </c>
      <c r="T11938" s="27">
        <v>770100</v>
      </c>
      <c r="U11938" s="28">
        <v>45656</v>
      </c>
    </row>
    <row r="11939" spans="1:21" x14ac:dyDescent="0.4">
      <c r="A11939" s="3">
        <v>1</v>
      </c>
      <c r="B11939" t="s">
        <v>12733</v>
      </c>
      <c r="C11939" t="s">
        <v>119</v>
      </c>
      <c r="D11939" t="s">
        <v>32</v>
      </c>
      <c r="E11939">
        <v>1415</v>
      </c>
      <c r="F11939">
        <v>1073</v>
      </c>
      <c r="H11939" t="s">
        <v>120</v>
      </c>
      <c r="I11939" t="s">
        <v>14029</v>
      </c>
      <c r="J11939" t="s">
        <v>1103</v>
      </c>
      <c r="K11939">
        <v>10065</v>
      </c>
      <c r="L11939">
        <v>1</v>
      </c>
      <c r="N11939">
        <v>1</v>
      </c>
      <c r="O11939" s="27"/>
      <c r="P11939" s="27"/>
      <c r="Q11939">
        <v>1986</v>
      </c>
      <c r="R11939" s="3">
        <v>2</v>
      </c>
      <c r="S11939" t="s">
        <v>120</v>
      </c>
      <c r="T11939" s="27">
        <v>0</v>
      </c>
      <c r="U11939" s="28">
        <v>45432</v>
      </c>
    </row>
    <row r="11940" spans="1:21" x14ac:dyDescent="0.4">
      <c r="A11940" s="3">
        <v>1</v>
      </c>
      <c r="B11940" t="s">
        <v>12733</v>
      </c>
      <c r="C11940" t="s">
        <v>119</v>
      </c>
      <c r="D11940" t="s">
        <v>32</v>
      </c>
      <c r="E11940">
        <v>1415</v>
      </c>
      <c r="F11940">
        <v>1075</v>
      </c>
      <c r="H11940" t="s">
        <v>120</v>
      </c>
      <c r="I11940" t="s">
        <v>14030</v>
      </c>
      <c r="J11940" t="s">
        <v>5546</v>
      </c>
      <c r="K11940">
        <v>10065</v>
      </c>
      <c r="L11940">
        <v>1</v>
      </c>
      <c r="N11940">
        <v>1</v>
      </c>
      <c r="O11940" s="27"/>
      <c r="P11940" s="27"/>
      <c r="Q11940">
        <v>1986</v>
      </c>
      <c r="R11940" s="3">
        <v>2</v>
      </c>
      <c r="S11940" t="s">
        <v>120</v>
      </c>
      <c r="T11940" s="27">
        <v>0</v>
      </c>
      <c r="U11940" s="28">
        <v>45552</v>
      </c>
    </row>
    <row r="11941" spans="1:21" x14ac:dyDescent="0.4">
      <c r="A11941" s="3">
        <v>1</v>
      </c>
      <c r="B11941" t="s">
        <v>12733</v>
      </c>
      <c r="C11941" t="s">
        <v>119</v>
      </c>
      <c r="D11941" t="s">
        <v>32</v>
      </c>
      <c r="E11941">
        <v>1415</v>
      </c>
      <c r="F11941">
        <v>1079</v>
      </c>
      <c r="H11941" t="s">
        <v>120</v>
      </c>
      <c r="I11941" t="s">
        <v>14031</v>
      </c>
      <c r="J11941" t="s">
        <v>1191</v>
      </c>
      <c r="K11941">
        <v>10065</v>
      </c>
      <c r="L11941">
        <v>1</v>
      </c>
      <c r="N11941">
        <v>1</v>
      </c>
      <c r="O11941" s="27"/>
      <c r="P11941" s="27"/>
      <c r="Q11941">
        <v>1986</v>
      </c>
      <c r="R11941" s="3">
        <v>2</v>
      </c>
      <c r="S11941" t="s">
        <v>120</v>
      </c>
      <c r="T11941" s="27">
        <v>1225000</v>
      </c>
      <c r="U11941" s="28">
        <v>45721</v>
      </c>
    </row>
    <row r="11942" spans="1:21" x14ac:dyDescent="0.4">
      <c r="A11942" s="3">
        <v>1</v>
      </c>
      <c r="B11942" t="s">
        <v>12733</v>
      </c>
      <c r="C11942" t="s">
        <v>119</v>
      </c>
      <c r="D11942" t="s">
        <v>32</v>
      </c>
      <c r="E11942">
        <v>1415</v>
      </c>
      <c r="F11942">
        <v>1092</v>
      </c>
      <c r="H11942" t="s">
        <v>120</v>
      </c>
      <c r="I11942" t="s">
        <v>14032</v>
      </c>
      <c r="J11942" t="s">
        <v>2887</v>
      </c>
      <c r="K11942">
        <v>10065</v>
      </c>
      <c r="L11942">
        <v>1</v>
      </c>
      <c r="N11942">
        <v>1</v>
      </c>
      <c r="O11942" s="27"/>
      <c r="P11942" s="27"/>
      <c r="Q11942">
        <v>1986</v>
      </c>
      <c r="R11942" s="3">
        <v>2</v>
      </c>
      <c r="S11942" t="s">
        <v>120</v>
      </c>
      <c r="T11942" s="27">
        <v>0</v>
      </c>
      <c r="U11942" s="28">
        <v>45552</v>
      </c>
    </row>
    <row r="11943" spans="1:21" x14ac:dyDescent="0.4">
      <c r="A11943" s="3">
        <v>1</v>
      </c>
      <c r="B11943" t="s">
        <v>12733</v>
      </c>
      <c r="C11943" t="s">
        <v>119</v>
      </c>
      <c r="D11943" t="s">
        <v>32</v>
      </c>
      <c r="E11943">
        <v>1415</v>
      </c>
      <c r="F11943">
        <v>1134</v>
      </c>
      <c r="H11943" t="s">
        <v>120</v>
      </c>
      <c r="I11943" t="s">
        <v>14033</v>
      </c>
      <c r="J11943" t="s">
        <v>2777</v>
      </c>
      <c r="K11943">
        <v>10065</v>
      </c>
      <c r="L11943">
        <v>1</v>
      </c>
      <c r="N11943">
        <v>1</v>
      </c>
      <c r="O11943" s="27"/>
      <c r="P11943" s="27"/>
      <c r="Q11943">
        <v>1986</v>
      </c>
      <c r="R11943" s="3">
        <v>2</v>
      </c>
      <c r="S11943" t="s">
        <v>120</v>
      </c>
      <c r="T11943" s="27">
        <v>0</v>
      </c>
      <c r="U11943" s="28">
        <v>45607</v>
      </c>
    </row>
    <row r="11944" spans="1:21" x14ac:dyDescent="0.4">
      <c r="A11944" s="3">
        <v>1</v>
      </c>
      <c r="B11944" t="s">
        <v>12733</v>
      </c>
      <c r="C11944" t="s">
        <v>119</v>
      </c>
      <c r="D11944" t="s">
        <v>32</v>
      </c>
      <c r="E11944">
        <v>1415</v>
      </c>
      <c r="F11944">
        <v>1164</v>
      </c>
      <c r="H11944" t="s">
        <v>120</v>
      </c>
      <c r="I11944" t="s">
        <v>14034</v>
      </c>
      <c r="J11944" t="s">
        <v>8263</v>
      </c>
      <c r="K11944">
        <v>10065</v>
      </c>
      <c r="L11944">
        <v>1</v>
      </c>
      <c r="N11944">
        <v>1</v>
      </c>
      <c r="O11944" s="27"/>
      <c r="P11944" s="27"/>
      <c r="Q11944">
        <v>1986</v>
      </c>
      <c r="R11944" s="3">
        <v>2</v>
      </c>
      <c r="S11944" t="s">
        <v>120</v>
      </c>
      <c r="T11944" s="27">
        <v>1425000</v>
      </c>
      <c r="U11944" s="28">
        <v>45498</v>
      </c>
    </row>
    <row r="11945" spans="1:21" x14ac:dyDescent="0.4">
      <c r="A11945" s="3">
        <v>1</v>
      </c>
      <c r="B11945" t="s">
        <v>12733</v>
      </c>
      <c r="C11945" t="s">
        <v>119</v>
      </c>
      <c r="D11945" t="s">
        <v>32</v>
      </c>
      <c r="E11945">
        <v>1415</v>
      </c>
      <c r="F11945">
        <v>1166</v>
      </c>
      <c r="H11945" t="s">
        <v>120</v>
      </c>
      <c r="I11945" t="s">
        <v>14035</v>
      </c>
      <c r="J11945" t="s">
        <v>2792</v>
      </c>
      <c r="K11945">
        <v>10065</v>
      </c>
      <c r="L11945">
        <v>1</v>
      </c>
      <c r="N11945">
        <v>1</v>
      </c>
      <c r="O11945" s="27"/>
      <c r="P11945" s="27"/>
      <c r="Q11945">
        <v>1986</v>
      </c>
      <c r="R11945" s="3">
        <v>2</v>
      </c>
      <c r="S11945" t="s">
        <v>120</v>
      </c>
      <c r="T11945" s="27">
        <v>0</v>
      </c>
      <c r="U11945" s="28">
        <v>45708</v>
      </c>
    </row>
    <row r="11946" spans="1:21" x14ac:dyDescent="0.4">
      <c r="A11946" s="3">
        <v>1</v>
      </c>
      <c r="B11946" t="s">
        <v>12733</v>
      </c>
      <c r="C11946" t="s">
        <v>119</v>
      </c>
      <c r="D11946" t="s">
        <v>32</v>
      </c>
      <c r="E11946">
        <v>1415</v>
      </c>
      <c r="F11946">
        <v>1174</v>
      </c>
      <c r="H11946" t="s">
        <v>120</v>
      </c>
      <c r="I11946" t="s">
        <v>14036</v>
      </c>
      <c r="J11946" t="s">
        <v>7361</v>
      </c>
      <c r="K11946">
        <v>10065</v>
      </c>
      <c r="L11946">
        <v>1</v>
      </c>
      <c r="N11946">
        <v>1</v>
      </c>
      <c r="O11946" s="27"/>
      <c r="P11946" s="27"/>
      <c r="Q11946">
        <v>1986</v>
      </c>
      <c r="R11946" s="3">
        <v>2</v>
      </c>
      <c r="S11946" t="s">
        <v>120</v>
      </c>
      <c r="T11946" s="27">
        <v>1069163</v>
      </c>
      <c r="U11946" s="28">
        <v>45393</v>
      </c>
    </row>
    <row r="11947" spans="1:21" x14ac:dyDescent="0.4">
      <c r="A11947" s="3">
        <v>1</v>
      </c>
      <c r="B11947" t="s">
        <v>12733</v>
      </c>
      <c r="C11947" t="s">
        <v>119</v>
      </c>
      <c r="D11947" t="s">
        <v>32</v>
      </c>
      <c r="E11947">
        <v>1415</v>
      </c>
      <c r="F11947">
        <v>1195</v>
      </c>
      <c r="H11947" t="s">
        <v>120</v>
      </c>
      <c r="I11947" t="s">
        <v>14037</v>
      </c>
      <c r="J11947" t="s">
        <v>3168</v>
      </c>
      <c r="K11947">
        <v>10065</v>
      </c>
      <c r="L11947">
        <v>1</v>
      </c>
      <c r="N11947">
        <v>1</v>
      </c>
      <c r="O11947" s="27"/>
      <c r="P11947" s="27"/>
      <c r="Q11947">
        <v>1986</v>
      </c>
      <c r="R11947" s="3">
        <v>2</v>
      </c>
      <c r="S11947" t="s">
        <v>120</v>
      </c>
      <c r="T11947" s="27">
        <v>0</v>
      </c>
      <c r="U11947" s="28">
        <v>45443</v>
      </c>
    </row>
    <row r="11948" spans="1:21" x14ac:dyDescent="0.4">
      <c r="A11948" s="3">
        <v>1</v>
      </c>
      <c r="B11948" t="s">
        <v>12733</v>
      </c>
      <c r="C11948" t="s">
        <v>119</v>
      </c>
      <c r="D11948" t="s">
        <v>32</v>
      </c>
      <c r="E11948">
        <v>1415</v>
      </c>
      <c r="F11948">
        <v>1208</v>
      </c>
      <c r="H11948" t="s">
        <v>120</v>
      </c>
      <c r="I11948" t="s">
        <v>14038</v>
      </c>
      <c r="J11948" t="s">
        <v>10089</v>
      </c>
      <c r="K11948">
        <v>10065</v>
      </c>
      <c r="L11948">
        <v>1</v>
      </c>
      <c r="N11948">
        <v>1</v>
      </c>
      <c r="O11948" s="27"/>
      <c r="P11948" s="27"/>
      <c r="Q11948">
        <v>1986</v>
      </c>
      <c r="R11948" s="3">
        <v>2</v>
      </c>
      <c r="S11948" t="s">
        <v>120</v>
      </c>
      <c r="T11948" s="27">
        <v>1050000</v>
      </c>
      <c r="U11948" s="28">
        <v>45664</v>
      </c>
    </row>
    <row r="11949" spans="1:21" x14ac:dyDescent="0.4">
      <c r="A11949" s="3">
        <v>1</v>
      </c>
      <c r="B11949" t="s">
        <v>12733</v>
      </c>
      <c r="C11949" t="s">
        <v>119</v>
      </c>
      <c r="D11949" t="s">
        <v>32</v>
      </c>
      <c r="E11949">
        <v>1415</v>
      </c>
      <c r="F11949">
        <v>1212</v>
      </c>
      <c r="H11949" t="s">
        <v>120</v>
      </c>
      <c r="I11949" t="s">
        <v>14039</v>
      </c>
      <c r="J11949" t="s">
        <v>7307</v>
      </c>
      <c r="K11949">
        <v>10065</v>
      </c>
      <c r="L11949">
        <v>1</v>
      </c>
      <c r="N11949">
        <v>1</v>
      </c>
      <c r="O11949" s="27"/>
      <c r="P11949" s="27"/>
      <c r="Q11949">
        <v>1986</v>
      </c>
      <c r="R11949" s="3">
        <v>2</v>
      </c>
      <c r="S11949" t="s">
        <v>120</v>
      </c>
      <c r="T11949" s="27">
        <v>955000</v>
      </c>
      <c r="U11949" s="28">
        <v>45646</v>
      </c>
    </row>
    <row r="11950" spans="1:21" x14ac:dyDescent="0.4">
      <c r="A11950" s="3">
        <v>1</v>
      </c>
      <c r="B11950" t="s">
        <v>12733</v>
      </c>
      <c r="C11950" t="s">
        <v>119</v>
      </c>
      <c r="D11950" t="s">
        <v>32</v>
      </c>
      <c r="E11950">
        <v>1415</v>
      </c>
      <c r="F11950">
        <v>1231</v>
      </c>
      <c r="H11950" t="s">
        <v>120</v>
      </c>
      <c r="I11950" t="s">
        <v>14040</v>
      </c>
      <c r="J11950" t="s">
        <v>1012</v>
      </c>
      <c r="K11950">
        <v>10065</v>
      </c>
      <c r="L11950">
        <v>1</v>
      </c>
      <c r="N11950">
        <v>1</v>
      </c>
      <c r="O11950" s="27"/>
      <c r="P11950" s="27"/>
      <c r="Q11950">
        <v>1986</v>
      </c>
      <c r="R11950" s="3">
        <v>2</v>
      </c>
      <c r="S11950" t="s">
        <v>120</v>
      </c>
      <c r="T11950" s="27">
        <v>3650000</v>
      </c>
      <c r="U11950" s="28">
        <v>45586</v>
      </c>
    </row>
    <row r="11951" spans="1:21" x14ac:dyDescent="0.4">
      <c r="A11951" s="3">
        <v>1</v>
      </c>
      <c r="B11951" t="s">
        <v>12733</v>
      </c>
      <c r="C11951" t="s">
        <v>119</v>
      </c>
      <c r="D11951" t="s">
        <v>32</v>
      </c>
      <c r="E11951">
        <v>1416</v>
      </c>
      <c r="F11951">
        <v>1007</v>
      </c>
      <c r="H11951" t="s">
        <v>120</v>
      </c>
      <c r="I11951" t="s">
        <v>14041</v>
      </c>
      <c r="J11951" t="s">
        <v>128</v>
      </c>
      <c r="K11951">
        <v>10065</v>
      </c>
      <c r="L11951">
        <v>1</v>
      </c>
      <c r="N11951">
        <v>1</v>
      </c>
      <c r="O11951" s="27"/>
      <c r="P11951" s="27"/>
      <c r="Q11951">
        <v>1967</v>
      </c>
      <c r="R11951" s="3">
        <v>2</v>
      </c>
      <c r="S11951" t="s">
        <v>120</v>
      </c>
      <c r="T11951" s="27">
        <v>2625000</v>
      </c>
      <c r="U11951" s="28">
        <v>45450</v>
      </c>
    </row>
    <row r="11952" spans="1:21" x14ac:dyDescent="0.4">
      <c r="A11952" s="3">
        <v>1</v>
      </c>
      <c r="B11952" t="s">
        <v>12733</v>
      </c>
      <c r="C11952" t="s">
        <v>119</v>
      </c>
      <c r="D11952" t="s">
        <v>32</v>
      </c>
      <c r="E11952">
        <v>1416</v>
      </c>
      <c r="F11952">
        <v>1011</v>
      </c>
      <c r="H11952" t="s">
        <v>120</v>
      </c>
      <c r="I11952" t="s">
        <v>14042</v>
      </c>
      <c r="J11952" t="s">
        <v>553</v>
      </c>
      <c r="K11952">
        <v>10065</v>
      </c>
      <c r="L11952">
        <v>1</v>
      </c>
      <c r="N11952">
        <v>1</v>
      </c>
      <c r="O11952" s="27"/>
      <c r="P11952" s="27"/>
      <c r="Q11952">
        <v>1967</v>
      </c>
      <c r="R11952" s="3">
        <v>2</v>
      </c>
      <c r="S11952" t="s">
        <v>120</v>
      </c>
      <c r="T11952" s="27">
        <v>1690000</v>
      </c>
      <c r="U11952" s="28">
        <v>45454</v>
      </c>
    </row>
    <row r="11953" spans="1:21" x14ac:dyDescent="0.4">
      <c r="A11953" s="3">
        <v>1</v>
      </c>
      <c r="B11953" t="s">
        <v>12733</v>
      </c>
      <c r="C11953" t="s">
        <v>119</v>
      </c>
      <c r="D11953" t="s">
        <v>32</v>
      </c>
      <c r="E11953">
        <v>1416</v>
      </c>
      <c r="F11953">
        <v>1024</v>
      </c>
      <c r="H11953" t="s">
        <v>120</v>
      </c>
      <c r="I11953" t="s">
        <v>14043</v>
      </c>
      <c r="J11953" t="s">
        <v>567</v>
      </c>
      <c r="K11953">
        <v>10065</v>
      </c>
      <c r="L11953">
        <v>1</v>
      </c>
      <c r="N11953">
        <v>1</v>
      </c>
      <c r="O11953" s="27"/>
      <c r="P11953" s="27"/>
      <c r="Q11953">
        <v>1967</v>
      </c>
      <c r="R11953" s="3">
        <v>2</v>
      </c>
      <c r="S11953" t="s">
        <v>120</v>
      </c>
      <c r="T11953" s="27">
        <v>1575000</v>
      </c>
      <c r="U11953" s="28">
        <v>45580</v>
      </c>
    </row>
    <row r="11954" spans="1:21" x14ac:dyDescent="0.4">
      <c r="A11954" s="3">
        <v>1</v>
      </c>
      <c r="B11954" t="s">
        <v>12733</v>
      </c>
      <c r="C11954" t="s">
        <v>119</v>
      </c>
      <c r="D11954" t="s">
        <v>32</v>
      </c>
      <c r="E11954">
        <v>1416</v>
      </c>
      <c r="F11954">
        <v>1113</v>
      </c>
      <c r="H11954" t="s">
        <v>120</v>
      </c>
      <c r="I11954" t="s">
        <v>14044</v>
      </c>
      <c r="J11954" t="s">
        <v>2737</v>
      </c>
      <c r="K11954">
        <v>10065</v>
      </c>
      <c r="L11954">
        <v>1</v>
      </c>
      <c r="N11954">
        <v>1</v>
      </c>
      <c r="O11954" s="27"/>
      <c r="P11954" s="27"/>
      <c r="Q11954">
        <v>1967</v>
      </c>
      <c r="R11954" s="3">
        <v>2</v>
      </c>
      <c r="S11954" t="s">
        <v>120</v>
      </c>
      <c r="T11954" s="27">
        <v>4100000</v>
      </c>
      <c r="U11954" s="28">
        <v>45617</v>
      </c>
    </row>
    <row r="11955" spans="1:21" x14ac:dyDescent="0.4">
      <c r="A11955" s="3">
        <v>1</v>
      </c>
      <c r="B11955" t="s">
        <v>12733</v>
      </c>
      <c r="C11955" t="s">
        <v>119</v>
      </c>
      <c r="D11955" t="s">
        <v>32</v>
      </c>
      <c r="E11955">
        <v>1416</v>
      </c>
      <c r="F11955">
        <v>1115</v>
      </c>
      <c r="H11955" t="s">
        <v>120</v>
      </c>
      <c r="I11955" t="s">
        <v>14045</v>
      </c>
      <c r="J11955" t="s">
        <v>3747</v>
      </c>
      <c r="K11955">
        <v>10065</v>
      </c>
      <c r="L11955">
        <v>1</v>
      </c>
      <c r="N11955">
        <v>1</v>
      </c>
      <c r="O11955" s="27"/>
      <c r="P11955" s="27"/>
      <c r="Q11955">
        <v>1967</v>
      </c>
      <c r="R11955" s="3">
        <v>2</v>
      </c>
      <c r="S11955" t="s">
        <v>120</v>
      </c>
      <c r="T11955" s="27">
        <v>0</v>
      </c>
      <c r="U11955" s="28">
        <v>45397</v>
      </c>
    </row>
    <row r="11956" spans="1:21" x14ac:dyDescent="0.4">
      <c r="A11956" s="3">
        <v>1</v>
      </c>
      <c r="B11956" t="s">
        <v>12733</v>
      </c>
      <c r="C11956" t="s">
        <v>119</v>
      </c>
      <c r="D11956" t="s">
        <v>32</v>
      </c>
      <c r="E11956">
        <v>1417</v>
      </c>
      <c r="F11956">
        <v>1205</v>
      </c>
      <c r="H11956" t="s">
        <v>120</v>
      </c>
      <c r="I11956" t="s">
        <v>14046</v>
      </c>
      <c r="J11956" t="s">
        <v>1056</v>
      </c>
      <c r="K11956">
        <v>10065</v>
      </c>
      <c r="L11956">
        <v>1</v>
      </c>
      <c r="N11956">
        <v>1</v>
      </c>
      <c r="O11956" s="27"/>
      <c r="P11956" s="27"/>
      <c r="Q11956">
        <v>2021</v>
      </c>
      <c r="R11956" s="3">
        <v>2</v>
      </c>
      <c r="S11956" t="s">
        <v>120</v>
      </c>
      <c r="T11956" s="27">
        <v>2350000</v>
      </c>
      <c r="U11956" s="28">
        <v>45512</v>
      </c>
    </row>
    <row r="11957" spans="1:21" x14ac:dyDescent="0.4">
      <c r="A11957" s="3">
        <v>1</v>
      </c>
      <c r="B11957" t="s">
        <v>12733</v>
      </c>
      <c r="C11957" t="s">
        <v>119</v>
      </c>
      <c r="D11957" t="s">
        <v>32</v>
      </c>
      <c r="E11957">
        <v>1417</v>
      </c>
      <c r="F11957">
        <v>1208</v>
      </c>
      <c r="H11957" t="s">
        <v>120</v>
      </c>
      <c r="I11957" t="s">
        <v>14047</v>
      </c>
      <c r="J11957" t="s">
        <v>128</v>
      </c>
      <c r="K11957">
        <v>10065</v>
      </c>
      <c r="L11957">
        <v>1</v>
      </c>
      <c r="N11957">
        <v>1</v>
      </c>
      <c r="O11957" s="27"/>
      <c r="P11957" s="27"/>
      <c r="Q11957">
        <v>2021</v>
      </c>
      <c r="R11957" s="3">
        <v>2</v>
      </c>
      <c r="S11957" t="s">
        <v>120</v>
      </c>
      <c r="T11957" s="27">
        <v>2803438</v>
      </c>
      <c r="U11957" s="28">
        <v>45642</v>
      </c>
    </row>
    <row r="11958" spans="1:21" x14ac:dyDescent="0.4">
      <c r="A11958" s="3">
        <v>1</v>
      </c>
      <c r="B11958" t="s">
        <v>12733</v>
      </c>
      <c r="C11958" t="s">
        <v>119</v>
      </c>
      <c r="D11958" t="s">
        <v>32</v>
      </c>
      <c r="E11958">
        <v>1417</v>
      </c>
      <c r="F11958">
        <v>1210</v>
      </c>
      <c r="H11958" t="s">
        <v>120</v>
      </c>
      <c r="I11958" t="s">
        <v>14048</v>
      </c>
      <c r="J11958" t="s">
        <v>145</v>
      </c>
      <c r="K11958">
        <v>10065</v>
      </c>
      <c r="L11958">
        <v>1</v>
      </c>
      <c r="N11958">
        <v>1</v>
      </c>
      <c r="O11958" s="27"/>
      <c r="P11958" s="27"/>
      <c r="Q11958">
        <v>2021</v>
      </c>
      <c r="R11958" s="3">
        <v>2</v>
      </c>
      <c r="S11958" t="s">
        <v>120</v>
      </c>
      <c r="T11958" s="27">
        <v>1002976</v>
      </c>
      <c r="U11958" s="28">
        <v>45707</v>
      </c>
    </row>
    <row r="11959" spans="1:21" x14ac:dyDescent="0.4">
      <c r="A11959" s="3">
        <v>1</v>
      </c>
      <c r="B11959" t="s">
        <v>12733</v>
      </c>
      <c r="C11959" t="s">
        <v>119</v>
      </c>
      <c r="D11959" t="s">
        <v>32</v>
      </c>
      <c r="E11959">
        <v>1417</v>
      </c>
      <c r="F11959">
        <v>1212</v>
      </c>
      <c r="H11959" t="s">
        <v>120</v>
      </c>
      <c r="I11959" t="s">
        <v>14049</v>
      </c>
      <c r="J11959" t="s">
        <v>122</v>
      </c>
      <c r="K11959">
        <v>10065</v>
      </c>
      <c r="L11959">
        <v>1</v>
      </c>
      <c r="N11959">
        <v>1</v>
      </c>
      <c r="O11959" s="27"/>
      <c r="P11959" s="27"/>
      <c r="Q11959">
        <v>2021</v>
      </c>
      <c r="R11959" s="3">
        <v>2</v>
      </c>
      <c r="S11959" t="s">
        <v>120</v>
      </c>
      <c r="T11959" s="27">
        <v>2775000</v>
      </c>
      <c r="U11959" s="28">
        <v>45671</v>
      </c>
    </row>
    <row r="11960" spans="1:21" x14ac:dyDescent="0.4">
      <c r="A11960" s="3">
        <v>1</v>
      </c>
      <c r="B11960" t="s">
        <v>12733</v>
      </c>
      <c r="C11960" t="s">
        <v>119</v>
      </c>
      <c r="D11960" t="s">
        <v>32</v>
      </c>
      <c r="E11960">
        <v>1417</v>
      </c>
      <c r="F11960">
        <v>1213</v>
      </c>
      <c r="H11960" t="s">
        <v>120</v>
      </c>
      <c r="I11960" t="s">
        <v>14050</v>
      </c>
      <c r="J11960" t="s">
        <v>124</v>
      </c>
      <c r="K11960">
        <v>10065</v>
      </c>
      <c r="L11960">
        <v>1</v>
      </c>
      <c r="N11960">
        <v>1</v>
      </c>
      <c r="O11960" s="27"/>
      <c r="P11960" s="27"/>
      <c r="Q11960">
        <v>2021</v>
      </c>
      <c r="R11960" s="3">
        <v>2</v>
      </c>
      <c r="S11960" t="s">
        <v>120</v>
      </c>
      <c r="T11960" s="27">
        <v>2375000</v>
      </c>
      <c r="U11960" s="28">
        <v>45632</v>
      </c>
    </row>
    <row r="11961" spans="1:21" x14ac:dyDescent="0.4">
      <c r="A11961" s="3">
        <v>1</v>
      </c>
      <c r="B11961" t="s">
        <v>12733</v>
      </c>
      <c r="C11961" t="s">
        <v>119</v>
      </c>
      <c r="D11961" t="s">
        <v>32</v>
      </c>
      <c r="E11961">
        <v>1417</v>
      </c>
      <c r="F11961">
        <v>1214</v>
      </c>
      <c r="H11961" t="s">
        <v>120</v>
      </c>
      <c r="I11961" t="s">
        <v>14051</v>
      </c>
      <c r="J11961" t="s">
        <v>150</v>
      </c>
      <c r="K11961">
        <v>10065</v>
      </c>
      <c r="L11961">
        <v>1</v>
      </c>
      <c r="N11961">
        <v>1</v>
      </c>
      <c r="O11961" s="27"/>
      <c r="P11961" s="27"/>
      <c r="Q11961">
        <v>2021</v>
      </c>
      <c r="R11961" s="3">
        <v>2</v>
      </c>
      <c r="S11961" t="s">
        <v>120</v>
      </c>
      <c r="T11961" s="27">
        <v>995000</v>
      </c>
      <c r="U11961" s="28">
        <v>45618</v>
      </c>
    </row>
    <row r="11962" spans="1:21" x14ac:dyDescent="0.4">
      <c r="A11962" s="3">
        <v>1</v>
      </c>
      <c r="B11962" t="s">
        <v>12733</v>
      </c>
      <c r="C11962" t="s">
        <v>119</v>
      </c>
      <c r="D11962" t="s">
        <v>32</v>
      </c>
      <c r="E11962">
        <v>1417</v>
      </c>
      <c r="F11962">
        <v>1215</v>
      </c>
      <c r="H11962" t="s">
        <v>120</v>
      </c>
      <c r="I11962" t="s">
        <v>14052</v>
      </c>
      <c r="J11962" t="s">
        <v>558</v>
      </c>
      <c r="K11962">
        <v>10065</v>
      </c>
      <c r="L11962">
        <v>1</v>
      </c>
      <c r="N11962">
        <v>1</v>
      </c>
      <c r="O11962" s="27"/>
      <c r="P11962" s="27"/>
      <c r="Q11962">
        <v>2021</v>
      </c>
      <c r="R11962" s="3">
        <v>2</v>
      </c>
      <c r="S11962" t="s">
        <v>120</v>
      </c>
      <c r="T11962" s="27">
        <v>25000</v>
      </c>
      <c r="U11962" s="28">
        <v>45644</v>
      </c>
    </row>
    <row r="11963" spans="1:21" x14ac:dyDescent="0.4">
      <c r="A11963" s="3">
        <v>1</v>
      </c>
      <c r="B11963" t="s">
        <v>12733</v>
      </c>
      <c r="C11963" t="s">
        <v>119</v>
      </c>
      <c r="D11963" t="s">
        <v>32</v>
      </c>
      <c r="E11963">
        <v>1417</v>
      </c>
      <c r="F11963">
        <v>1215</v>
      </c>
      <c r="H11963" t="s">
        <v>120</v>
      </c>
      <c r="I11963" t="s">
        <v>14052</v>
      </c>
      <c r="J11963" t="s">
        <v>558</v>
      </c>
      <c r="K11963">
        <v>10065</v>
      </c>
      <c r="L11963">
        <v>1</v>
      </c>
      <c r="N11963">
        <v>1</v>
      </c>
      <c r="O11963" s="27"/>
      <c r="P11963" s="27"/>
      <c r="Q11963">
        <v>2021</v>
      </c>
      <c r="R11963" s="3">
        <v>2</v>
      </c>
      <c r="S11963" t="s">
        <v>120</v>
      </c>
      <c r="T11963" s="27">
        <v>4200000</v>
      </c>
      <c r="U11963" s="28">
        <v>45545</v>
      </c>
    </row>
    <row r="11964" spans="1:21" x14ac:dyDescent="0.4">
      <c r="A11964" s="3">
        <v>1</v>
      </c>
      <c r="B11964" t="s">
        <v>12733</v>
      </c>
      <c r="C11964" t="s">
        <v>119</v>
      </c>
      <c r="D11964" t="s">
        <v>32</v>
      </c>
      <c r="E11964">
        <v>1417</v>
      </c>
      <c r="F11964">
        <v>1216</v>
      </c>
      <c r="H11964" t="s">
        <v>120</v>
      </c>
      <c r="I11964" t="s">
        <v>14053</v>
      </c>
      <c r="J11964" t="s">
        <v>783</v>
      </c>
      <c r="K11964">
        <v>10065</v>
      </c>
      <c r="L11964">
        <v>1</v>
      </c>
      <c r="N11964">
        <v>1</v>
      </c>
      <c r="O11964" s="27"/>
      <c r="P11964" s="27"/>
      <c r="Q11964">
        <v>2021</v>
      </c>
      <c r="R11964" s="3">
        <v>2</v>
      </c>
      <c r="S11964" t="s">
        <v>120</v>
      </c>
      <c r="T11964" s="27">
        <v>2775094</v>
      </c>
      <c r="U11964" s="28">
        <v>45532</v>
      </c>
    </row>
    <row r="11965" spans="1:21" x14ac:dyDescent="0.4">
      <c r="A11965" s="3">
        <v>1</v>
      </c>
      <c r="B11965" t="s">
        <v>12733</v>
      </c>
      <c r="C11965" t="s">
        <v>119</v>
      </c>
      <c r="D11965" t="s">
        <v>32</v>
      </c>
      <c r="E11965">
        <v>1417</v>
      </c>
      <c r="F11965">
        <v>1219</v>
      </c>
      <c r="H11965" t="s">
        <v>120</v>
      </c>
      <c r="I11965" t="s">
        <v>14054</v>
      </c>
      <c r="J11965" t="s">
        <v>830</v>
      </c>
      <c r="K11965">
        <v>10065</v>
      </c>
      <c r="L11965">
        <v>1</v>
      </c>
      <c r="N11965">
        <v>1</v>
      </c>
      <c r="O11965" s="27"/>
      <c r="P11965" s="27"/>
      <c r="Q11965">
        <v>2021</v>
      </c>
      <c r="R11965" s="3">
        <v>2</v>
      </c>
      <c r="S11965" t="s">
        <v>120</v>
      </c>
      <c r="T11965" s="27">
        <v>2805000</v>
      </c>
      <c r="U11965" s="28">
        <v>45481</v>
      </c>
    </row>
    <row r="11966" spans="1:21" x14ac:dyDescent="0.4">
      <c r="A11966" s="3">
        <v>1</v>
      </c>
      <c r="B11966" t="s">
        <v>12733</v>
      </c>
      <c r="C11966" t="s">
        <v>119</v>
      </c>
      <c r="D11966" t="s">
        <v>32</v>
      </c>
      <c r="E11966">
        <v>1417</v>
      </c>
      <c r="F11966">
        <v>1221</v>
      </c>
      <c r="H11966" t="s">
        <v>120</v>
      </c>
      <c r="I11966" t="s">
        <v>14055</v>
      </c>
      <c r="J11966" t="s">
        <v>567</v>
      </c>
      <c r="K11966">
        <v>10065</v>
      </c>
      <c r="L11966">
        <v>1</v>
      </c>
      <c r="N11966">
        <v>1</v>
      </c>
      <c r="O11966" s="27"/>
      <c r="P11966" s="27"/>
      <c r="Q11966">
        <v>2021</v>
      </c>
      <c r="R11966" s="3">
        <v>2</v>
      </c>
      <c r="S11966" t="s">
        <v>120</v>
      </c>
      <c r="T11966" s="27">
        <v>0</v>
      </c>
      <c r="U11966" s="28">
        <v>45611</v>
      </c>
    </row>
    <row r="11967" spans="1:21" x14ac:dyDescent="0.4">
      <c r="A11967" s="3">
        <v>1</v>
      </c>
      <c r="B11967" t="s">
        <v>12733</v>
      </c>
      <c r="C11967" t="s">
        <v>119</v>
      </c>
      <c r="D11967" t="s">
        <v>32</v>
      </c>
      <c r="E11967">
        <v>1417</v>
      </c>
      <c r="F11967">
        <v>1221</v>
      </c>
      <c r="H11967" t="s">
        <v>120</v>
      </c>
      <c r="I11967" t="s">
        <v>14055</v>
      </c>
      <c r="J11967" t="s">
        <v>567</v>
      </c>
      <c r="K11967">
        <v>10065</v>
      </c>
      <c r="L11967">
        <v>1</v>
      </c>
      <c r="N11967">
        <v>1</v>
      </c>
      <c r="O11967" s="27"/>
      <c r="P11967" s="27"/>
      <c r="Q11967">
        <v>2021</v>
      </c>
      <c r="R11967" s="3">
        <v>2</v>
      </c>
      <c r="S11967" t="s">
        <v>120</v>
      </c>
      <c r="T11967" s="27">
        <v>2625000</v>
      </c>
      <c r="U11967" s="28">
        <v>45460</v>
      </c>
    </row>
    <row r="11968" spans="1:21" x14ac:dyDescent="0.4">
      <c r="A11968" s="3">
        <v>1</v>
      </c>
      <c r="B11968" t="s">
        <v>12733</v>
      </c>
      <c r="C11968" t="s">
        <v>119</v>
      </c>
      <c r="D11968" t="s">
        <v>32</v>
      </c>
      <c r="E11968">
        <v>1417</v>
      </c>
      <c r="F11968">
        <v>1222</v>
      </c>
      <c r="H11968" t="s">
        <v>120</v>
      </c>
      <c r="I11968" t="s">
        <v>14056</v>
      </c>
      <c r="J11968" t="s">
        <v>132</v>
      </c>
      <c r="K11968">
        <v>10065</v>
      </c>
      <c r="L11968">
        <v>1</v>
      </c>
      <c r="N11968">
        <v>1</v>
      </c>
      <c r="O11968" s="27"/>
      <c r="P11968" s="27"/>
      <c r="Q11968">
        <v>2021</v>
      </c>
      <c r="R11968" s="3">
        <v>2</v>
      </c>
      <c r="S11968" t="s">
        <v>120</v>
      </c>
      <c r="T11968" s="27">
        <v>2855000</v>
      </c>
      <c r="U11968" s="28">
        <v>45460</v>
      </c>
    </row>
    <row r="11969" spans="1:21" x14ac:dyDescent="0.4">
      <c r="A11969" s="3">
        <v>1</v>
      </c>
      <c r="B11969" t="s">
        <v>12733</v>
      </c>
      <c r="C11969" t="s">
        <v>119</v>
      </c>
      <c r="D11969" t="s">
        <v>32</v>
      </c>
      <c r="E11969">
        <v>1417</v>
      </c>
      <c r="F11969">
        <v>1224</v>
      </c>
      <c r="H11969" t="s">
        <v>120</v>
      </c>
      <c r="I11969" t="s">
        <v>14057</v>
      </c>
      <c r="J11969" t="s">
        <v>569</v>
      </c>
      <c r="K11969">
        <v>10065</v>
      </c>
      <c r="L11969">
        <v>1</v>
      </c>
      <c r="N11969">
        <v>1</v>
      </c>
      <c r="O11969" s="27"/>
      <c r="P11969" s="27"/>
      <c r="Q11969">
        <v>2021</v>
      </c>
      <c r="R11969" s="3">
        <v>2</v>
      </c>
      <c r="S11969" t="s">
        <v>120</v>
      </c>
      <c r="T11969" s="27">
        <v>2750000</v>
      </c>
      <c r="U11969" s="28">
        <v>45611</v>
      </c>
    </row>
    <row r="11970" spans="1:21" x14ac:dyDescent="0.4">
      <c r="A11970" s="3">
        <v>1</v>
      </c>
      <c r="B11970" t="s">
        <v>12733</v>
      </c>
      <c r="C11970" t="s">
        <v>119</v>
      </c>
      <c r="D11970" t="s">
        <v>32</v>
      </c>
      <c r="E11970">
        <v>1417</v>
      </c>
      <c r="F11970">
        <v>1227</v>
      </c>
      <c r="H11970" t="s">
        <v>120</v>
      </c>
      <c r="I11970" t="s">
        <v>14058</v>
      </c>
      <c r="J11970" t="s">
        <v>1068</v>
      </c>
      <c r="K11970">
        <v>10065</v>
      </c>
      <c r="L11970">
        <v>1</v>
      </c>
      <c r="N11970">
        <v>1</v>
      </c>
      <c r="O11970" s="27"/>
      <c r="P11970" s="27"/>
      <c r="Q11970">
        <v>2021</v>
      </c>
      <c r="R11970" s="3">
        <v>2</v>
      </c>
      <c r="S11970" t="s">
        <v>120</v>
      </c>
      <c r="T11970" s="27">
        <v>1750000</v>
      </c>
      <c r="U11970" s="28">
        <v>45604</v>
      </c>
    </row>
    <row r="11971" spans="1:21" x14ac:dyDescent="0.4">
      <c r="A11971" s="3">
        <v>1</v>
      </c>
      <c r="B11971" t="s">
        <v>12733</v>
      </c>
      <c r="C11971" t="s">
        <v>119</v>
      </c>
      <c r="D11971" t="s">
        <v>32</v>
      </c>
      <c r="E11971">
        <v>1417</v>
      </c>
      <c r="F11971">
        <v>1228</v>
      </c>
      <c r="H11971" t="s">
        <v>120</v>
      </c>
      <c r="I11971" t="s">
        <v>14059</v>
      </c>
      <c r="J11971" t="s">
        <v>1774</v>
      </c>
      <c r="K11971">
        <v>10065</v>
      </c>
      <c r="L11971">
        <v>1</v>
      </c>
      <c r="N11971">
        <v>1</v>
      </c>
      <c r="O11971" s="27"/>
      <c r="P11971" s="27"/>
      <c r="Q11971">
        <v>2021</v>
      </c>
      <c r="R11971" s="3">
        <v>2</v>
      </c>
      <c r="S11971" t="s">
        <v>120</v>
      </c>
      <c r="T11971" s="27">
        <v>1700000</v>
      </c>
      <c r="U11971" s="28">
        <v>45541</v>
      </c>
    </row>
    <row r="11972" spans="1:21" x14ac:dyDescent="0.4">
      <c r="A11972" s="3">
        <v>1</v>
      </c>
      <c r="B11972" t="s">
        <v>12733</v>
      </c>
      <c r="C11972" t="s">
        <v>119</v>
      </c>
      <c r="D11972" t="s">
        <v>32</v>
      </c>
      <c r="E11972">
        <v>1417</v>
      </c>
      <c r="F11972">
        <v>1229</v>
      </c>
      <c r="H11972" t="s">
        <v>120</v>
      </c>
      <c r="I11972" t="s">
        <v>14060</v>
      </c>
      <c r="J11972" t="s">
        <v>1072</v>
      </c>
      <c r="K11972">
        <v>10065</v>
      </c>
      <c r="L11972">
        <v>1</v>
      </c>
      <c r="N11972">
        <v>1</v>
      </c>
      <c r="O11972" s="27"/>
      <c r="P11972" s="27"/>
      <c r="Q11972">
        <v>2021</v>
      </c>
      <c r="R11972" s="3">
        <v>2</v>
      </c>
      <c r="S11972" t="s">
        <v>120</v>
      </c>
      <c r="T11972" s="27">
        <v>1700000</v>
      </c>
      <c r="U11972" s="28">
        <v>45460</v>
      </c>
    </row>
    <row r="11973" spans="1:21" x14ac:dyDescent="0.4">
      <c r="A11973" s="3">
        <v>1</v>
      </c>
      <c r="B11973" t="s">
        <v>12733</v>
      </c>
      <c r="C11973" t="s">
        <v>119</v>
      </c>
      <c r="D11973" t="s">
        <v>32</v>
      </c>
      <c r="E11973">
        <v>1417</v>
      </c>
      <c r="F11973">
        <v>1231</v>
      </c>
      <c r="H11973" t="s">
        <v>120</v>
      </c>
      <c r="I11973" t="s">
        <v>14061</v>
      </c>
      <c r="J11973" t="s">
        <v>548</v>
      </c>
      <c r="K11973">
        <v>10065</v>
      </c>
      <c r="L11973">
        <v>1</v>
      </c>
      <c r="N11973">
        <v>1</v>
      </c>
      <c r="O11973" s="27"/>
      <c r="P11973" s="27"/>
      <c r="Q11973">
        <v>2021</v>
      </c>
      <c r="R11973" s="3">
        <v>2</v>
      </c>
      <c r="S11973" t="s">
        <v>120</v>
      </c>
      <c r="T11973" s="27">
        <v>1800000</v>
      </c>
      <c r="U11973" s="28">
        <v>45482</v>
      </c>
    </row>
    <row r="11974" spans="1:21" x14ac:dyDescent="0.4">
      <c r="A11974" s="3">
        <v>1</v>
      </c>
      <c r="B11974" t="s">
        <v>12733</v>
      </c>
      <c r="C11974" t="s">
        <v>119</v>
      </c>
      <c r="D11974" t="s">
        <v>32</v>
      </c>
      <c r="E11974">
        <v>1417</v>
      </c>
      <c r="F11974">
        <v>1232</v>
      </c>
      <c r="H11974" t="s">
        <v>120</v>
      </c>
      <c r="I11974" t="s">
        <v>14062</v>
      </c>
      <c r="J11974" t="s">
        <v>138</v>
      </c>
      <c r="K11974">
        <v>10065</v>
      </c>
      <c r="L11974">
        <v>1</v>
      </c>
      <c r="N11974">
        <v>1</v>
      </c>
      <c r="O11974" s="27"/>
      <c r="P11974" s="27"/>
      <c r="Q11974">
        <v>2021</v>
      </c>
      <c r="R11974" s="3">
        <v>2</v>
      </c>
      <c r="S11974" t="s">
        <v>120</v>
      </c>
      <c r="T11974" s="27">
        <v>1715000</v>
      </c>
      <c r="U11974" s="28">
        <v>45590</v>
      </c>
    </row>
    <row r="11975" spans="1:21" x14ac:dyDescent="0.4">
      <c r="A11975" s="3">
        <v>1</v>
      </c>
      <c r="B11975" t="s">
        <v>12733</v>
      </c>
      <c r="C11975" t="s">
        <v>119</v>
      </c>
      <c r="D11975" t="s">
        <v>32</v>
      </c>
      <c r="E11975">
        <v>1417</v>
      </c>
      <c r="F11975">
        <v>1233</v>
      </c>
      <c r="H11975" t="s">
        <v>120</v>
      </c>
      <c r="I11975" t="s">
        <v>14063</v>
      </c>
      <c r="J11975" t="s">
        <v>140</v>
      </c>
      <c r="K11975">
        <v>10065</v>
      </c>
      <c r="L11975">
        <v>1</v>
      </c>
      <c r="N11975">
        <v>1</v>
      </c>
      <c r="O11975" s="27"/>
      <c r="P11975" s="27"/>
      <c r="Q11975">
        <v>2021</v>
      </c>
      <c r="R11975" s="3">
        <v>2</v>
      </c>
      <c r="S11975" t="s">
        <v>120</v>
      </c>
      <c r="T11975" s="27">
        <v>1715000</v>
      </c>
      <c r="U11975" s="28">
        <v>45454</v>
      </c>
    </row>
    <row r="11976" spans="1:21" x14ac:dyDescent="0.4">
      <c r="A11976" s="3">
        <v>1</v>
      </c>
      <c r="B11976" t="s">
        <v>12733</v>
      </c>
      <c r="C11976" t="s">
        <v>119</v>
      </c>
      <c r="D11976" t="s">
        <v>32</v>
      </c>
      <c r="E11976">
        <v>1417</v>
      </c>
      <c r="F11976">
        <v>1234</v>
      </c>
      <c r="H11976" t="s">
        <v>120</v>
      </c>
      <c r="I11976" t="s">
        <v>14064</v>
      </c>
      <c r="J11976" t="s">
        <v>1776</v>
      </c>
      <c r="K11976">
        <v>10065</v>
      </c>
      <c r="L11976">
        <v>1</v>
      </c>
      <c r="N11976">
        <v>1</v>
      </c>
      <c r="O11976" s="27"/>
      <c r="P11976" s="27"/>
      <c r="Q11976">
        <v>2021</v>
      </c>
      <c r="R11976" s="3">
        <v>2</v>
      </c>
      <c r="S11976" t="s">
        <v>120</v>
      </c>
      <c r="T11976" s="27">
        <v>1800000</v>
      </c>
      <c r="U11976" s="28">
        <v>45530</v>
      </c>
    </row>
    <row r="11977" spans="1:21" x14ac:dyDescent="0.4">
      <c r="A11977" s="3">
        <v>1</v>
      </c>
      <c r="B11977" t="s">
        <v>12733</v>
      </c>
      <c r="C11977" t="s">
        <v>119</v>
      </c>
      <c r="D11977" t="s">
        <v>32</v>
      </c>
      <c r="E11977">
        <v>1417</v>
      </c>
      <c r="F11977">
        <v>1235</v>
      </c>
      <c r="H11977" t="s">
        <v>120</v>
      </c>
      <c r="I11977" t="s">
        <v>14065</v>
      </c>
      <c r="J11977" t="s">
        <v>2599</v>
      </c>
      <c r="K11977">
        <v>10065</v>
      </c>
      <c r="L11977">
        <v>1</v>
      </c>
      <c r="N11977">
        <v>1</v>
      </c>
      <c r="O11977" s="27"/>
      <c r="P11977" s="27"/>
      <c r="Q11977">
        <v>2021</v>
      </c>
      <c r="R11977" s="3">
        <v>2</v>
      </c>
      <c r="S11977" t="s">
        <v>120</v>
      </c>
      <c r="T11977" s="27">
        <v>2575000</v>
      </c>
      <c r="U11977" s="28">
        <v>45719</v>
      </c>
    </row>
    <row r="11978" spans="1:21" x14ac:dyDescent="0.4">
      <c r="A11978" s="3">
        <v>1</v>
      </c>
      <c r="B11978" t="s">
        <v>12733</v>
      </c>
      <c r="C11978" t="s">
        <v>119</v>
      </c>
      <c r="D11978" t="s">
        <v>32</v>
      </c>
      <c r="E11978">
        <v>1417</v>
      </c>
      <c r="F11978">
        <v>1236</v>
      </c>
      <c r="H11978" t="s">
        <v>120</v>
      </c>
      <c r="I11978" t="s">
        <v>14066</v>
      </c>
      <c r="J11978" t="s">
        <v>948</v>
      </c>
      <c r="K11978">
        <v>10065</v>
      </c>
      <c r="L11978">
        <v>1</v>
      </c>
      <c r="N11978">
        <v>1</v>
      </c>
      <c r="O11978" s="27"/>
      <c r="P11978" s="27"/>
      <c r="Q11978">
        <v>2021</v>
      </c>
      <c r="R11978" s="3">
        <v>2</v>
      </c>
      <c r="S11978" t="s">
        <v>120</v>
      </c>
      <c r="T11978" s="27">
        <v>1730000</v>
      </c>
      <c r="U11978" s="28">
        <v>45432</v>
      </c>
    </row>
    <row r="11979" spans="1:21" x14ac:dyDescent="0.4">
      <c r="A11979" s="3">
        <v>1</v>
      </c>
      <c r="B11979" t="s">
        <v>12733</v>
      </c>
      <c r="C11979" t="s">
        <v>119</v>
      </c>
      <c r="D11979" t="s">
        <v>32</v>
      </c>
      <c r="E11979">
        <v>1417</v>
      </c>
      <c r="F11979">
        <v>1237</v>
      </c>
      <c r="H11979" t="s">
        <v>120</v>
      </c>
      <c r="I11979" t="s">
        <v>14067</v>
      </c>
      <c r="J11979" t="s">
        <v>2587</v>
      </c>
      <c r="K11979">
        <v>10065</v>
      </c>
      <c r="L11979">
        <v>1</v>
      </c>
      <c r="N11979">
        <v>1</v>
      </c>
      <c r="O11979" s="27"/>
      <c r="P11979" s="27"/>
      <c r="Q11979">
        <v>2021</v>
      </c>
      <c r="R11979" s="3">
        <v>2</v>
      </c>
      <c r="S11979" t="s">
        <v>120</v>
      </c>
      <c r="T11979" s="27">
        <v>2675000</v>
      </c>
      <c r="U11979" s="28">
        <v>45505</v>
      </c>
    </row>
    <row r="11980" spans="1:21" x14ac:dyDescent="0.4">
      <c r="A11980" s="3">
        <v>1</v>
      </c>
      <c r="B11980" t="s">
        <v>12733</v>
      </c>
      <c r="C11980" t="s">
        <v>119</v>
      </c>
      <c r="D11980" t="s">
        <v>32</v>
      </c>
      <c r="E11980">
        <v>1417</v>
      </c>
      <c r="F11980">
        <v>1239</v>
      </c>
      <c r="H11980" t="s">
        <v>120</v>
      </c>
      <c r="I11980" t="s">
        <v>14068</v>
      </c>
      <c r="J11980" t="s">
        <v>1810</v>
      </c>
      <c r="K11980">
        <v>10065</v>
      </c>
      <c r="L11980">
        <v>1</v>
      </c>
      <c r="N11980">
        <v>1</v>
      </c>
      <c r="O11980" s="27"/>
      <c r="P11980" s="27"/>
      <c r="Q11980">
        <v>2021</v>
      </c>
      <c r="R11980" s="3">
        <v>2</v>
      </c>
      <c r="S11980" t="s">
        <v>120</v>
      </c>
      <c r="T11980" s="27">
        <v>1745000</v>
      </c>
      <c r="U11980" s="28">
        <v>45504</v>
      </c>
    </row>
    <row r="11981" spans="1:21" x14ac:dyDescent="0.4">
      <c r="A11981" s="3">
        <v>1</v>
      </c>
      <c r="B11981" t="s">
        <v>12733</v>
      </c>
      <c r="C11981" t="s">
        <v>119</v>
      </c>
      <c r="D11981" t="s">
        <v>32</v>
      </c>
      <c r="E11981">
        <v>1417</v>
      </c>
      <c r="F11981">
        <v>1240</v>
      </c>
      <c r="H11981" t="s">
        <v>120</v>
      </c>
      <c r="I11981" t="s">
        <v>14069</v>
      </c>
      <c r="J11981" t="s">
        <v>819</v>
      </c>
      <c r="K11981">
        <v>10065</v>
      </c>
      <c r="L11981">
        <v>1</v>
      </c>
      <c r="N11981">
        <v>1</v>
      </c>
      <c r="O11981" s="27"/>
      <c r="P11981" s="27"/>
      <c r="Q11981">
        <v>2021</v>
      </c>
      <c r="R11981" s="3">
        <v>2</v>
      </c>
      <c r="S11981" t="s">
        <v>120</v>
      </c>
      <c r="T11981" s="27">
        <v>2750000</v>
      </c>
      <c r="U11981" s="28">
        <v>45702</v>
      </c>
    </row>
    <row r="11982" spans="1:21" x14ac:dyDescent="0.4">
      <c r="A11982" s="3">
        <v>1</v>
      </c>
      <c r="B11982" t="s">
        <v>12733</v>
      </c>
      <c r="C11982" t="s">
        <v>119</v>
      </c>
      <c r="D11982" t="s">
        <v>32</v>
      </c>
      <c r="E11982">
        <v>1417</v>
      </c>
      <c r="F11982">
        <v>1241</v>
      </c>
      <c r="H11982" t="s">
        <v>120</v>
      </c>
      <c r="I11982" t="s">
        <v>14070</v>
      </c>
      <c r="J11982" t="s">
        <v>836</v>
      </c>
      <c r="K11982">
        <v>10065</v>
      </c>
      <c r="L11982">
        <v>1</v>
      </c>
      <c r="N11982">
        <v>1</v>
      </c>
      <c r="O11982" s="27"/>
      <c r="P11982" s="27"/>
      <c r="Q11982">
        <v>2021</v>
      </c>
      <c r="R11982" s="3">
        <v>2</v>
      </c>
      <c r="S11982" t="s">
        <v>120</v>
      </c>
      <c r="T11982" s="27">
        <v>2675000</v>
      </c>
      <c r="U11982" s="28">
        <v>45652</v>
      </c>
    </row>
    <row r="11983" spans="1:21" x14ac:dyDescent="0.4">
      <c r="A11983" s="3">
        <v>1</v>
      </c>
      <c r="B11983" t="s">
        <v>12733</v>
      </c>
      <c r="C11983" t="s">
        <v>119</v>
      </c>
      <c r="D11983" t="s">
        <v>32</v>
      </c>
      <c r="E11983">
        <v>1417</v>
      </c>
      <c r="F11983">
        <v>1242</v>
      </c>
      <c r="H11983" t="s">
        <v>120</v>
      </c>
      <c r="I11983" t="s">
        <v>14071</v>
      </c>
      <c r="J11983" t="s">
        <v>838</v>
      </c>
      <c r="K11983">
        <v>10065</v>
      </c>
      <c r="L11983">
        <v>1</v>
      </c>
      <c r="N11983">
        <v>1</v>
      </c>
      <c r="O11983" s="27"/>
      <c r="P11983" s="27"/>
      <c r="Q11983">
        <v>2021</v>
      </c>
      <c r="R11983" s="3">
        <v>2</v>
      </c>
      <c r="S11983" t="s">
        <v>120</v>
      </c>
      <c r="T11983" s="27">
        <v>1785000</v>
      </c>
      <c r="U11983" s="28">
        <v>45432</v>
      </c>
    </row>
    <row r="11984" spans="1:21" x14ac:dyDescent="0.4">
      <c r="A11984" s="3">
        <v>1</v>
      </c>
      <c r="B11984" t="s">
        <v>12733</v>
      </c>
      <c r="C11984" t="s">
        <v>119</v>
      </c>
      <c r="D11984" t="s">
        <v>32</v>
      </c>
      <c r="E11984">
        <v>1417</v>
      </c>
      <c r="F11984">
        <v>1243</v>
      </c>
      <c r="H11984" t="s">
        <v>120</v>
      </c>
      <c r="I11984" t="s">
        <v>14072</v>
      </c>
      <c r="J11984" t="s">
        <v>2727</v>
      </c>
      <c r="K11984">
        <v>10065</v>
      </c>
      <c r="L11984">
        <v>1</v>
      </c>
      <c r="N11984">
        <v>1</v>
      </c>
      <c r="O11984" s="27"/>
      <c r="P11984" s="27"/>
      <c r="Q11984">
        <v>2021</v>
      </c>
      <c r="R11984" s="3">
        <v>2</v>
      </c>
      <c r="S11984" t="s">
        <v>120</v>
      </c>
      <c r="T11984" s="27">
        <v>2780000</v>
      </c>
      <c r="U11984" s="28">
        <v>45608</v>
      </c>
    </row>
    <row r="11985" spans="1:21" x14ac:dyDescent="0.4">
      <c r="A11985" s="3">
        <v>1</v>
      </c>
      <c r="B11985" t="s">
        <v>12733</v>
      </c>
      <c r="C11985" t="s">
        <v>119</v>
      </c>
      <c r="D11985" t="s">
        <v>32</v>
      </c>
      <c r="E11985">
        <v>1417</v>
      </c>
      <c r="F11985">
        <v>1244</v>
      </c>
      <c r="H11985" t="s">
        <v>120</v>
      </c>
      <c r="I11985" t="s">
        <v>14073</v>
      </c>
      <c r="J11985" t="s">
        <v>2885</v>
      </c>
      <c r="K11985">
        <v>10065</v>
      </c>
      <c r="L11985">
        <v>1</v>
      </c>
      <c r="N11985">
        <v>1</v>
      </c>
      <c r="O11985" s="27"/>
      <c r="P11985" s="27"/>
      <c r="Q11985">
        <v>2021</v>
      </c>
      <c r="R11985" s="3">
        <v>2</v>
      </c>
      <c r="S11985" t="s">
        <v>120</v>
      </c>
      <c r="T11985" s="27">
        <v>2675000</v>
      </c>
      <c r="U11985" s="28">
        <v>45446</v>
      </c>
    </row>
    <row r="11986" spans="1:21" x14ac:dyDescent="0.4">
      <c r="A11986" s="3">
        <v>1</v>
      </c>
      <c r="B11986" t="s">
        <v>12733</v>
      </c>
      <c r="C11986" t="s">
        <v>119</v>
      </c>
      <c r="D11986" t="s">
        <v>32</v>
      </c>
      <c r="E11986">
        <v>1417</v>
      </c>
      <c r="F11986">
        <v>1245</v>
      </c>
      <c r="H11986" t="s">
        <v>120</v>
      </c>
      <c r="I11986" t="s">
        <v>14074</v>
      </c>
      <c r="J11986" t="s">
        <v>7998</v>
      </c>
      <c r="K11986">
        <v>10065</v>
      </c>
      <c r="L11986">
        <v>1</v>
      </c>
      <c r="N11986">
        <v>1</v>
      </c>
      <c r="O11986" s="27"/>
      <c r="P11986" s="27"/>
      <c r="Q11986">
        <v>2021</v>
      </c>
      <c r="R11986" s="3">
        <v>2</v>
      </c>
      <c r="S11986" t="s">
        <v>120</v>
      </c>
      <c r="T11986" s="27">
        <v>1775000</v>
      </c>
      <c r="U11986" s="28">
        <v>45470</v>
      </c>
    </row>
    <row r="11987" spans="1:21" x14ac:dyDescent="0.4">
      <c r="A11987" s="3">
        <v>1</v>
      </c>
      <c r="B11987" t="s">
        <v>12733</v>
      </c>
      <c r="C11987" t="s">
        <v>119</v>
      </c>
      <c r="D11987" t="s">
        <v>32</v>
      </c>
      <c r="E11987">
        <v>1417</v>
      </c>
      <c r="F11987">
        <v>1246</v>
      </c>
      <c r="H11987" t="s">
        <v>120</v>
      </c>
      <c r="I11987" t="s">
        <v>14075</v>
      </c>
      <c r="J11987" t="s">
        <v>2069</v>
      </c>
      <c r="K11987">
        <v>10065</v>
      </c>
      <c r="L11987">
        <v>1</v>
      </c>
      <c r="N11987">
        <v>1</v>
      </c>
      <c r="O11987" s="27"/>
      <c r="P11987" s="27"/>
      <c r="Q11987">
        <v>2021</v>
      </c>
      <c r="R11987" s="3">
        <v>2</v>
      </c>
      <c r="S11987" t="s">
        <v>120</v>
      </c>
      <c r="T11987" s="27">
        <v>2830000</v>
      </c>
      <c r="U11987" s="28">
        <v>45434</v>
      </c>
    </row>
    <row r="11988" spans="1:21" x14ac:dyDescent="0.4">
      <c r="A11988" s="3">
        <v>1</v>
      </c>
      <c r="B11988" t="s">
        <v>12733</v>
      </c>
      <c r="C11988" t="s">
        <v>119</v>
      </c>
      <c r="D11988" t="s">
        <v>32</v>
      </c>
      <c r="E11988">
        <v>1417</v>
      </c>
      <c r="F11988">
        <v>1247</v>
      </c>
      <c r="H11988" t="s">
        <v>120</v>
      </c>
      <c r="I11988" t="s">
        <v>14076</v>
      </c>
      <c r="J11988" t="s">
        <v>1103</v>
      </c>
      <c r="K11988">
        <v>10065</v>
      </c>
      <c r="L11988">
        <v>1</v>
      </c>
      <c r="N11988">
        <v>1</v>
      </c>
      <c r="O11988" s="27"/>
      <c r="P11988" s="27"/>
      <c r="Q11988">
        <v>2021</v>
      </c>
      <c r="R11988" s="3">
        <v>2</v>
      </c>
      <c r="S11988" t="s">
        <v>120</v>
      </c>
      <c r="T11988" s="27">
        <v>2750000</v>
      </c>
      <c r="U11988" s="28">
        <v>45621</v>
      </c>
    </row>
    <row r="11989" spans="1:21" x14ac:dyDescent="0.4">
      <c r="A11989" s="3">
        <v>1</v>
      </c>
      <c r="B11989" t="s">
        <v>12733</v>
      </c>
      <c r="C11989" t="s">
        <v>119</v>
      </c>
      <c r="D11989" t="s">
        <v>32</v>
      </c>
      <c r="E11989">
        <v>1417</v>
      </c>
      <c r="F11989">
        <v>1248</v>
      </c>
      <c r="H11989" t="s">
        <v>120</v>
      </c>
      <c r="I11989" t="s">
        <v>14077</v>
      </c>
      <c r="J11989" t="s">
        <v>1770</v>
      </c>
      <c r="K11989">
        <v>10065</v>
      </c>
      <c r="L11989">
        <v>1</v>
      </c>
      <c r="N11989">
        <v>1</v>
      </c>
      <c r="O11989" s="27"/>
      <c r="P11989" s="27"/>
      <c r="Q11989">
        <v>2021</v>
      </c>
      <c r="R11989" s="3">
        <v>2</v>
      </c>
      <c r="S11989" t="s">
        <v>120</v>
      </c>
      <c r="T11989" s="27">
        <v>1825000</v>
      </c>
      <c r="U11989" s="28">
        <v>45450</v>
      </c>
    </row>
    <row r="11990" spans="1:21" x14ac:dyDescent="0.4">
      <c r="A11990" s="3">
        <v>1</v>
      </c>
      <c r="B11990" t="s">
        <v>12733</v>
      </c>
      <c r="C11990" t="s">
        <v>119</v>
      </c>
      <c r="D11990" t="s">
        <v>32</v>
      </c>
      <c r="E11990">
        <v>1417</v>
      </c>
      <c r="F11990">
        <v>1249</v>
      </c>
      <c r="H11990" t="s">
        <v>120</v>
      </c>
      <c r="I11990" t="s">
        <v>14078</v>
      </c>
      <c r="J11990" t="s">
        <v>5546</v>
      </c>
      <c r="K11990">
        <v>10065</v>
      </c>
      <c r="L11990">
        <v>1</v>
      </c>
      <c r="N11990">
        <v>1</v>
      </c>
      <c r="O11990" s="27"/>
      <c r="P11990" s="27"/>
      <c r="Q11990">
        <v>2021</v>
      </c>
      <c r="R11990" s="3">
        <v>2</v>
      </c>
      <c r="S11990" t="s">
        <v>120</v>
      </c>
      <c r="T11990" s="27">
        <v>2830000</v>
      </c>
      <c r="U11990" s="28">
        <v>45433</v>
      </c>
    </row>
    <row r="11991" spans="1:21" x14ac:dyDescent="0.4">
      <c r="A11991" s="3">
        <v>1</v>
      </c>
      <c r="B11991" t="s">
        <v>12733</v>
      </c>
      <c r="C11991" t="s">
        <v>119</v>
      </c>
      <c r="D11991" t="s">
        <v>32</v>
      </c>
      <c r="E11991">
        <v>1417</v>
      </c>
      <c r="F11991">
        <v>1250</v>
      </c>
      <c r="H11991" t="s">
        <v>120</v>
      </c>
      <c r="I11991" t="s">
        <v>14079</v>
      </c>
      <c r="J11991" t="s">
        <v>1191</v>
      </c>
      <c r="K11991">
        <v>10065</v>
      </c>
      <c r="L11991">
        <v>1</v>
      </c>
      <c r="N11991">
        <v>1</v>
      </c>
      <c r="O11991" s="27"/>
      <c r="P11991" s="27"/>
      <c r="Q11991">
        <v>2021</v>
      </c>
      <c r="R11991" s="3">
        <v>2</v>
      </c>
      <c r="S11991" t="s">
        <v>120</v>
      </c>
      <c r="T11991" s="27">
        <v>2780000</v>
      </c>
      <c r="U11991" s="28">
        <v>45440</v>
      </c>
    </row>
    <row r="11992" spans="1:21" x14ac:dyDescent="0.4">
      <c r="A11992" s="3">
        <v>1</v>
      </c>
      <c r="B11992" t="s">
        <v>12733</v>
      </c>
      <c r="C11992" t="s">
        <v>119</v>
      </c>
      <c r="D11992" t="s">
        <v>32</v>
      </c>
      <c r="E11992">
        <v>1417</v>
      </c>
      <c r="F11992">
        <v>1251</v>
      </c>
      <c r="H11992" t="s">
        <v>120</v>
      </c>
      <c r="I11992" t="s">
        <v>14080</v>
      </c>
      <c r="J11992" t="s">
        <v>1339</v>
      </c>
      <c r="K11992">
        <v>10065</v>
      </c>
      <c r="L11992">
        <v>1</v>
      </c>
      <c r="N11992">
        <v>1</v>
      </c>
      <c r="O11992" s="27"/>
      <c r="P11992" s="27"/>
      <c r="Q11992">
        <v>2021</v>
      </c>
      <c r="R11992" s="3">
        <v>2</v>
      </c>
      <c r="S11992" t="s">
        <v>120</v>
      </c>
      <c r="T11992" s="27">
        <v>1850000</v>
      </c>
      <c r="U11992" s="28">
        <v>45450</v>
      </c>
    </row>
    <row r="11993" spans="1:21" x14ac:dyDescent="0.4">
      <c r="A11993" s="3">
        <v>1</v>
      </c>
      <c r="B11993" t="s">
        <v>12733</v>
      </c>
      <c r="C11993" t="s">
        <v>119</v>
      </c>
      <c r="D11993" t="s">
        <v>32</v>
      </c>
      <c r="E11993">
        <v>1417</v>
      </c>
      <c r="F11993">
        <v>1252</v>
      </c>
      <c r="H11993" t="s">
        <v>120</v>
      </c>
      <c r="I11993" t="s">
        <v>14081</v>
      </c>
      <c r="J11993" t="s">
        <v>1554</v>
      </c>
      <c r="K11993">
        <v>10065</v>
      </c>
      <c r="L11993">
        <v>1</v>
      </c>
      <c r="N11993">
        <v>1</v>
      </c>
      <c r="O11993" s="27"/>
      <c r="P11993" s="27"/>
      <c r="Q11993">
        <v>2021</v>
      </c>
      <c r="R11993" s="3">
        <v>2</v>
      </c>
      <c r="S11993" t="s">
        <v>120</v>
      </c>
      <c r="T11993" s="27">
        <v>2961266</v>
      </c>
      <c r="U11993" s="28">
        <v>45566</v>
      </c>
    </row>
    <row r="11994" spans="1:21" x14ac:dyDescent="0.4">
      <c r="A11994" s="3">
        <v>1</v>
      </c>
      <c r="B11994" t="s">
        <v>12733</v>
      </c>
      <c r="C11994" t="s">
        <v>119</v>
      </c>
      <c r="D11994" t="s">
        <v>32</v>
      </c>
      <c r="E11994">
        <v>1417</v>
      </c>
      <c r="F11994">
        <v>1254</v>
      </c>
      <c r="H11994" t="s">
        <v>120</v>
      </c>
      <c r="I11994" t="s">
        <v>14082</v>
      </c>
      <c r="J11994" t="s">
        <v>8096</v>
      </c>
      <c r="K11994">
        <v>10065</v>
      </c>
      <c r="L11994">
        <v>1</v>
      </c>
      <c r="N11994">
        <v>1</v>
      </c>
      <c r="O11994" s="27"/>
      <c r="P11994" s="27"/>
      <c r="Q11994">
        <v>2021</v>
      </c>
      <c r="R11994" s="3">
        <v>2</v>
      </c>
      <c r="S11994" t="s">
        <v>120</v>
      </c>
      <c r="T11994" s="27">
        <v>4000000</v>
      </c>
      <c r="U11994" s="28">
        <v>45463</v>
      </c>
    </row>
    <row r="11995" spans="1:21" x14ac:dyDescent="0.4">
      <c r="A11995" s="3">
        <v>1</v>
      </c>
      <c r="B11995" t="s">
        <v>12733</v>
      </c>
      <c r="C11995" t="s">
        <v>119</v>
      </c>
      <c r="D11995" t="s">
        <v>32</v>
      </c>
      <c r="E11995">
        <v>1417</v>
      </c>
      <c r="F11995">
        <v>1256</v>
      </c>
      <c r="H11995" t="s">
        <v>120</v>
      </c>
      <c r="I11995" t="s">
        <v>14083</v>
      </c>
      <c r="J11995" t="s">
        <v>2307</v>
      </c>
      <c r="K11995">
        <v>10065</v>
      </c>
      <c r="L11995">
        <v>1</v>
      </c>
      <c r="N11995">
        <v>1</v>
      </c>
      <c r="O11995" s="27"/>
      <c r="P11995" s="27"/>
      <c r="Q11995">
        <v>2021</v>
      </c>
      <c r="R11995" s="3">
        <v>2</v>
      </c>
      <c r="S11995" t="s">
        <v>120</v>
      </c>
      <c r="T11995" s="27">
        <v>4035213</v>
      </c>
      <c r="U11995" s="28">
        <v>45610</v>
      </c>
    </row>
    <row r="11996" spans="1:21" x14ac:dyDescent="0.4">
      <c r="A11996" s="3">
        <v>1</v>
      </c>
      <c r="B11996" t="s">
        <v>12733</v>
      </c>
      <c r="C11996" t="s">
        <v>119</v>
      </c>
      <c r="D11996" t="s">
        <v>32</v>
      </c>
      <c r="E11996">
        <v>1417</v>
      </c>
      <c r="F11996">
        <v>1258</v>
      </c>
      <c r="H11996" t="s">
        <v>120</v>
      </c>
      <c r="I11996" t="s">
        <v>14084</v>
      </c>
      <c r="J11996" t="s">
        <v>2309</v>
      </c>
      <c r="K11996">
        <v>10065</v>
      </c>
      <c r="L11996">
        <v>1</v>
      </c>
      <c r="N11996">
        <v>1</v>
      </c>
      <c r="O11996" s="27"/>
      <c r="P11996" s="27"/>
      <c r="Q11996">
        <v>2021</v>
      </c>
      <c r="R11996" s="3">
        <v>2</v>
      </c>
      <c r="S11996" t="s">
        <v>120</v>
      </c>
      <c r="T11996" s="27">
        <v>4050000</v>
      </c>
      <c r="U11996" s="28">
        <v>45524</v>
      </c>
    </row>
    <row r="11997" spans="1:21" x14ac:dyDescent="0.4">
      <c r="A11997" s="3">
        <v>1</v>
      </c>
      <c r="B11997" t="s">
        <v>12733</v>
      </c>
      <c r="C11997" t="s">
        <v>119</v>
      </c>
      <c r="D11997" t="s">
        <v>32</v>
      </c>
      <c r="E11997">
        <v>1417</v>
      </c>
      <c r="F11997">
        <v>1262</v>
      </c>
      <c r="H11997" t="s">
        <v>120</v>
      </c>
      <c r="I11997" t="s">
        <v>14085</v>
      </c>
      <c r="J11997" t="s">
        <v>2073</v>
      </c>
      <c r="K11997">
        <v>10065</v>
      </c>
      <c r="L11997">
        <v>1</v>
      </c>
      <c r="N11997">
        <v>1</v>
      </c>
      <c r="O11997" s="27"/>
      <c r="P11997" s="27"/>
      <c r="Q11997">
        <v>2021</v>
      </c>
      <c r="R11997" s="3">
        <v>2</v>
      </c>
      <c r="S11997" t="s">
        <v>120</v>
      </c>
      <c r="T11997" s="27">
        <v>4025000</v>
      </c>
      <c r="U11997" s="28">
        <v>45533</v>
      </c>
    </row>
    <row r="11998" spans="1:21" x14ac:dyDescent="0.4">
      <c r="A11998" s="3">
        <v>1</v>
      </c>
      <c r="B11998" t="s">
        <v>12733</v>
      </c>
      <c r="C11998" t="s">
        <v>119</v>
      </c>
      <c r="D11998" t="s">
        <v>32</v>
      </c>
      <c r="E11998">
        <v>1417</v>
      </c>
      <c r="F11998">
        <v>1266</v>
      </c>
      <c r="H11998" t="s">
        <v>120</v>
      </c>
      <c r="I11998" t="s">
        <v>14086</v>
      </c>
      <c r="J11998" t="s">
        <v>2894</v>
      </c>
      <c r="K11998">
        <v>10065</v>
      </c>
      <c r="L11998">
        <v>1</v>
      </c>
      <c r="N11998">
        <v>1</v>
      </c>
      <c r="O11998" s="27"/>
      <c r="P11998" s="27"/>
      <c r="Q11998">
        <v>2021</v>
      </c>
      <c r="R11998" s="3">
        <v>2</v>
      </c>
      <c r="S11998" t="s">
        <v>120</v>
      </c>
      <c r="T11998" s="27">
        <v>4315919</v>
      </c>
      <c r="U11998" s="28">
        <v>45481</v>
      </c>
    </row>
    <row r="11999" spans="1:21" x14ac:dyDescent="0.4">
      <c r="A11999" s="3">
        <v>1</v>
      </c>
      <c r="B11999" t="s">
        <v>12733</v>
      </c>
      <c r="C11999" t="s">
        <v>119</v>
      </c>
      <c r="D11999" t="s">
        <v>32</v>
      </c>
      <c r="E11999">
        <v>1419</v>
      </c>
      <c r="F11999">
        <v>1068</v>
      </c>
      <c r="H11999" t="s">
        <v>120</v>
      </c>
      <c r="I11999" t="s">
        <v>14087</v>
      </c>
      <c r="J11999" t="s">
        <v>948</v>
      </c>
      <c r="K11999">
        <v>10065</v>
      </c>
      <c r="L11999">
        <v>1</v>
      </c>
      <c r="N11999">
        <v>1</v>
      </c>
      <c r="O11999" s="27"/>
      <c r="P11999" s="27"/>
      <c r="Q11999">
        <v>1963</v>
      </c>
      <c r="R11999" s="3">
        <v>2</v>
      </c>
      <c r="S11999" t="s">
        <v>120</v>
      </c>
      <c r="T11999" s="27">
        <v>0</v>
      </c>
      <c r="U11999" s="28">
        <v>45614</v>
      </c>
    </row>
    <row r="12000" spans="1:21" x14ac:dyDescent="0.4">
      <c r="A12000" s="3">
        <v>1</v>
      </c>
      <c r="B12000" t="s">
        <v>12733</v>
      </c>
      <c r="C12000" t="s">
        <v>119</v>
      </c>
      <c r="D12000" t="s">
        <v>32</v>
      </c>
      <c r="E12000">
        <v>1419</v>
      </c>
      <c r="F12000">
        <v>1087</v>
      </c>
      <c r="H12000" t="s">
        <v>120</v>
      </c>
      <c r="I12000" t="s">
        <v>14088</v>
      </c>
      <c r="J12000" t="s">
        <v>1074</v>
      </c>
      <c r="K12000">
        <v>10065</v>
      </c>
      <c r="L12000">
        <v>1</v>
      </c>
      <c r="N12000">
        <v>1</v>
      </c>
      <c r="O12000" s="27"/>
      <c r="P12000" s="27"/>
      <c r="Q12000">
        <v>1963</v>
      </c>
      <c r="R12000" s="3">
        <v>2</v>
      </c>
      <c r="S12000" t="s">
        <v>120</v>
      </c>
      <c r="T12000" s="27">
        <v>0</v>
      </c>
      <c r="U12000" s="28">
        <v>45418</v>
      </c>
    </row>
    <row r="12001" spans="1:21" x14ac:dyDescent="0.4">
      <c r="A12001" s="3">
        <v>1</v>
      </c>
      <c r="B12001" t="s">
        <v>12733</v>
      </c>
      <c r="C12001" t="s">
        <v>119</v>
      </c>
      <c r="D12001" t="s">
        <v>32</v>
      </c>
      <c r="E12001">
        <v>1419</v>
      </c>
      <c r="F12001">
        <v>1110</v>
      </c>
      <c r="H12001" t="s">
        <v>120</v>
      </c>
      <c r="I12001" t="s">
        <v>14089</v>
      </c>
      <c r="J12001" t="s">
        <v>2599</v>
      </c>
      <c r="K12001">
        <v>10065</v>
      </c>
      <c r="L12001">
        <v>1</v>
      </c>
      <c r="N12001">
        <v>1</v>
      </c>
      <c r="O12001" s="27"/>
      <c r="P12001" s="27"/>
      <c r="Q12001">
        <v>1987</v>
      </c>
      <c r="R12001" s="3">
        <v>2</v>
      </c>
      <c r="S12001" t="s">
        <v>120</v>
      </c>
      <c r="T12001" s="27">
        <v>1100000</v>
      </c>
      <c r="U12001" s="28">
        <v>45734</v>
      </c>
    </row>
    <row r="12002" spans="1:21" x14ac:dyDescent="0.4">
      <c r="A12002" s="3">
        <v>1</v>
      </c>
      <c r="B12002" t="s">
        <v>12733</v>
      </c>
      <c r="C12002" t="s">
        <v>119</v>
      </c>
      <c r="D12002" t="s">
        <v>32</v>
      </c>
      <c r="E12002">
        <v>1419</v>
      </c>
      <c r="F12002">
        <v>1203</v>
      </c>
      <c r="H12002" t="s">
        <v>120</v>
      </c>
      <c r="I12002" t="s">
        <v>14090</v>
      </c>
      <c r="J12002" t="s">
        <v>8042</v>
      </c>
      <c r="K12002">
        <v>10065</v>
      </c>
      <c r="L12002">
        <v>1</v>
      </c>
      <c r="N12002">
        <v>1</v>
      </c>
      <c r="O12002" s="27"/>
      <c r="P12002" s="27"/>
      <c r="Q12002">
        <v>1987</v>
      </c>
      <c r="R12002" s="3">
        <v>2</v>
      </c>
      <c r="S12002" t="s">
        <v>120</v>
      </c>
      <c r="T12002" s="27">
        <v>0</v>
      </c>
      <c r="U12002" s="28">
        <v>45432</v>
      </c>
    </row>
    <row r="12003" spans="1:21" x14ac:dyDescent="0.4">
      <c r="A12003" s="3">
        <v>1</v>
      </c>
      <c r="B12003" t="s">
        <v>12733</v>
      </c>
      <c r="C12003" t="s">
        <v>119</v>
      </c>
      <c r="D12003" t="s">
        <v>32</v>
      </c>
      <c r="E12003">
        <v>1419</v>
      </c>
      <c r="F12003">
        <v>1351</v>
      </c>
      <c r="H12003" t="s">
        <v>120</v>
      </c>
      <c r="I12003" t="s">
        <v>14091</v>
      </c>
      <c r="J12003" t="s">
        <v>14092</v>
      </c>
      <c r="K12003">
        <v>10065</v>
      </c>
      <c r="L12003">
        <v>1</v>
      </c>
      <c r="N12003">
        <v>1</v>
      </c>
      <c r="O12003" s="27"/>
      <c r="P12003" s="27"/>
      <c r="Q12003">
        <v>1987</v>
      </c>
      <c r="R12003" s="3">
        <v>2</v>
      </c>
      <c r="S12003" t="s">
        <v>120</v>
      </c>
      <c r="T12003" s="27">
        <v>10</v>
      </c>
      <c r="U12003" s="28">
        <v>45645</v>
      </c>
    </row>
    <row r="12004" spans="1:21" x14ac:dyDescent="0.4">
      <c r="A12004" s="3">
        <v>1</v>
      </c>
      <c r="B12004" t="s">
        <v>12733</v>
      </c>
      <c r="C12004" t="s">
        <v>119</v>
      </c>
      <c r="D12004" t="s">
        <v>32</v>
      </c>
      <c r="E12004">
        <v>1419</v>
      </c>
      <c r="F12004">
        <v>1369</v>
      </c>
      <c r="H12004" t="s">
        <v>120</v>
      </c>
      <c r="I12004" t="s">
        <v>14093</v>
      </c>
      <c r="J12004" t="s">
        <v>14094</v>
      </c>
      <c r="K12004">
        <v>10065</v>
      </c>
      <c r="L12004">
        <v>1</v>
      </c>
      <c r="N12004">
        <v>1</v>
      </c>
      <c r="O12004" s="27"/>
      <c r="P12004" s="27"/>
      <c r="Q12004">
        <v>1987</v>
      </c>
      <c r="R12004" s="3">
        <v>2</v>
      </c>
      <c r="S12004" t="s">
        <v>120</v>
      </c>
      <c r="T12004" s="27">
        <v>4750000</v>
      </c>
      <c r="U12004" s="28">
        <v>45457</v>
      </c>
    </row>
    <row r="12005" spans="1:21" x14ac:dyDescent="0.4">
      <c r="A12005" s="3">
        <v>1</v>
      </c>
      <c r="B12005" t="s">
        <v>12733</v>
      </c>
      <c r="C12005" t="s">
        <v>119</v>
      </c>
      <c r="D12005" t="s">
        <v>32</v>
      </c>
      <c r="E12005">
        <v>1419</v>
      </c>
      <c r="F12005">
        <v>1382</v>
      </c>
      <c r="H12005" t="s">
        <v>120</v>
      </c>
      <c r="I12005" t="s">
        <v>14095</v>
      </c>
      <c r="J12005" t="s">
        <v>14096</v>
      </c>
      <c r="K12005">
        <v>10065</v>
      </c>
      <c r="L12005">
        <v>1</v>
      </c>
      <c r="N12005">
        <v>1</v>
      </c>
      <c r="O12005" s="27"/>
      <c r="P12005" s="27"/>
      <c r="Q12005">
        <v>1987</v>
      </c>
      <c r="R12005" s="3">
        <v>2</v>
      </c>
      <c r="S12005" t="s">
        <v>120</v>
      </c>
      <c r="T12005" s="27">
        <v>5400000</v>
      </c>
      <c r="U12005" s="28">
        <v>45470</v>
      </c>
    </row>
    <row r="12006" spans="1:21" x14ac:dyDescent="0.4">
      <c r="A12006" s="3">
        <v>1</v>
      </c>
      <c r="B12006" t="s">
        <v>12733</v>
      </c>
      <c r="C12006" t="s">
        <v>119</v>
      </c>
      <c r="D12006" t="s">
        <v>32</v>
      </c>
      <c r="E12006">
        <v>1419</v>
      </c>
      <c r="F12006">
        <v>1383</v>
      </c>
      <c r="H12006" t="s">
        <v>120</v>
      </c>
      <c r="I12006" t="s">
        <v>14097</v>
      </c>
      <c r="J12006" t="s">
        <v>14098</v>
      </c>
      <c r="K12006">
        <v>10065</v>
      </c>
      <c r="L12006">
        <v>1</v>
      </c>
      <c r="N12006">
        <v>1</v>
      </c>
      <c r="O12006" s="27"/>
      <c r="P12006" s="27"/>
      <c r="Q12006">
        <v>1987</v>
      </c>
      <c r="R12006" s="3">
        <v>2</v>
      </c>
      <c r="S12006" t="s">
        <v>120</v>
      </c>
      <c r="T12006" s="27">
        <v>0</v>
      </c>
      <c r="U12006" s="28">
        <v>45573</v>
      </c>
    </row>
    <row r="12007" spans="1:21" x14ac:dyDescent="0.4">
      <c r="A12007" s="3">
        <v>1</v>
      </c>
      <c r="B12007" t="s">
        <v>12733</v>
      </c>
      <c r="C12007" t="s">
        <v>119</v>
      </c>
      <c r="D12007" t="s">
        <v>32</v>
      </c>
      <c r="E12007">
        <v>1419</v>
      </c>
      <c r="F12007">
        <v>1386</v>
      </c>
      <c r="H12007" t="s">
        <v>120</v>
      </c>
      <c r="I12007" t="s">
        <v>14099</v>
      </c>
      <c r="J12007" t="s">
        <v>9992</v>
      </c>
      <c r="K12007">
        <v>10065</v>
      </c>
      <c r="L12007">
        <v>1</v>
      </c>
      <c r="N12007">
        <v>1</v>
      </c>
      <c r="O12007" s="27"/>
      <c r="P12007" s="27"/>
      <c r="Q12007">
        <v>1987</v>
      </c>
      <c r="R12007" s="3">
        <v>2</v>
      </c>
      <c r="S12007" t="s">
        <v>120</v>
      </c>
      <c r="T12007" s="27">
        <v>1925000</v>
      </c>
      <c r="U12007" s="28">
        <v>45457</v>
      </c>
    </row>
    <row r="12008" spans="1:21" x14ac:dyDescent="0.4">
      <c r="A12008" s="3">
        <v>1</v>
      </c>
      <c r="B12008" t="s">
        <v>12733</v>
      </c>
      <c r="C12008" t="s">
        <v>119</v>
      </c>
      <c r="D12008" t="s">
        <v>32</v>
      </c>
      <c r="E12008">
        <v>1419</v>
      </c>
      <c r="F12008">
        <v>1393</v>
      </c>
      <c r="H12008" t="s">
        <v>120</v>
      </c>
      <c r="I12008" t="s">
        <v>14100</v>
      </c>
      <c r="J12008" t="s">
        <v>12375</v>
      </c>
      <c r="K12008">
        <v>10065</v>
      </c>
      <c r="L12008">
        <v>1</v>
      </c>
      <c r="N12008">
        <v>1</v>
      </c>
      <c r="O12008" s="27"/>
      <c r="P12008" s="27"/>
      <c r="Q12008">
        <v>1987</v>
      </c>
      <c r="R12008" s="3">
        <v>2</v>
      </c>
      <c r="S12008" t="s">
        <v>120</v>
      </c>
      <c r="T12008" s="27">
        <v>2200000</v>
      </c>
      <c r="U12008" s="28">
        <v>45708</v>
      </c>
    </row>
    <row r="12009" spans="1:21" x14ac:dyDescent="0.4">
      <c r="A12009" s="3">
        <v>1</v>
      </c>
      <c r="B12009" t="s">
        <v>12733</v>
      </c>
      <c r="C12009" t="s">
        <v>119</v>
      </c>
      <c r="D12009" t="s">
        <v>32</v>
      </c>
      <c r="E12009">
        <v>1419</v>
      </c>
      <c r="F12009">
        <v>1400</v>
      </c>
      <c r="H12009" t="s">
        <v>120</v>
      </c>
      <c r="I12009" t="s">
        <v>14101</v>
      </c>
      <c r="J12009" t="s">
        <v>14102</v>
      </c>
      <c r="K12009">
        <v>10065</v>
      </c>
      <c r="L12009">
        <v>1</v>
      </c>
      <c r="N12009">
        <v>1</v>
      </c>
      <c r="O12009" s="27"/>
      <c r="P12009" s="27"/>
      <c r="Q12009">
        <v>1987</v>
      </c>
      <c r="R12009" s="3">
        <v>2</v>
      </c>
      <c r="S12009" t="s">
        <v>120</v>
      </c>
      <c r="T12009" s="27">
        <v>5500000</v>
      </c>
      <c r="U12009" s="28">
        <v>45467</v>
      </c>
    </row>
    <row r="12010" spans="1:21" x14ac:dyDescent="0.4">
      <c r="A12010" s="3">
        <v>1</v>
      </c>
      <c r="B12010" t="s">
        <v>12733</v>
      </c>
      <c r="C12010" t="s">
        <v>119</v>
      </c>
      <c r="D12010" t="s">
        <v>32</v>
      </c>
      <c r="E12010">
        <v>1419</v>
      </c>
      <c r="F12010">
        <v>1514</v>
      </c>
      <c r="H12010" t="s">
        <v>120</v>
      </c>
      <c r="I12010" t="s">
        <v>14103</v>
      </c>
      <c r="J12010" t="s">
        <v>548</v>
      </c>
      <c r="K12010">
        <v>10065</v>
      </c>
      <c r="L12010">
        <v>1</v>
      </c>
      <c r="N12010">
        <v>1</v>
      </c>
      <c r="O12010" s="27"/>
      <c r="P12010" s="27"/>
      <c r="R12010" s="3">
        <v>2</v>
      </c>
      <c r="S12010" t="s">
        <v>120</v>
      </c>
      <c r="T12010" s="27">
        <v>805000</v>
      </c>
      <c r="U12010" s="28">
        <v>45450</v>
      </c>
    </row>
    <row r="12011" spans="1:21" x14ac:dyDescent="0.4">
      <c r="A12011" s="3">
        <v>1</v>
      </c>
      <c r="B12011" t="s">
        <v>12733</v>
      </c>
      <c r="C12011" t="s">
        <v>119</v>
      </c>
      <c r="D12011" t="s">
        <v>32</v>
      </c>
      <c r="E12011">
        <v>1419</v>
      </c>
      <c r="F12011">
        <v>1532</v>
      </c>
      <c r="H12011" t="s">
        <v>120</v>
      </c>
      <c r="I12011" t="s">
        <v>14104</v>
      </c>
      <c r="J12011" t="s">
        <v>124</v>
      </c>
      <c r="K12011">
        <v>10065</v>
      </c>
      <c r="L12011">
        <v>1</v>
      </c>
      <c r="N12011">
        <v>1</v>
      </c>
      <c r="O12011" s="27"/>
      <c r="P12011" s="27"/>
      <c r="R12011" s="3">
        <v>2</v>
      </c>
      <c r="S12011" t="s">
        <v>120</v>
      </c>
      <c r="T12011" s="27">
        <v>1755000</v>
      </c>
      <c r="U12011" s="28">
        <v>45664</v>
      </c>
    </row>
    <row r="12012" spans="1:21" x14ac:dyDescent="0.4">
      <c r="A12012" s="3">
        <v>1</v>
      </c>
      <c r="B12012" t="s">
        <v>12733</v>
      </c>
      <c r="C12012" t="s">
        <v>119</v>
      </c>
      <c r="D12012" t="s">
        <v>32</v>
      </c>
      <c r="E12012">
        <v>1419</v>
      </c>
      <c r="F12012">
        <v>1533</v>
      </c>
      <c r="H12012" t="s">
        <v>120</v>
      </c>
      <c r="I12012" t="s">
        <v>14105</v>
      </c>
      <c r="J12012" t="s">
        <v>546</v>
      </c>
      <c r="K12012">
        <v>10065</v>
      </c>
      <c r="L12012">
        <v>1</v>
      </c>
      <c r="N12012">
        <v>1</v>
      </c>
      <c r="O12012" s="27"/>
      <c r="P12012" s="27"/>
      <c r="R12012" s="3">
        <v>2</v>
      </c>
      <c r="S12012" t="s">
        <v>120</v>
      </c>
      <c r="T12012" s="27">
        <v>0</v>
      </c>
      <c r="U12012" s="28">
        <v>45656</v>
      </c>
    </row>
    <row r="12013" spans="1:21" x14ac:dyDescent="0.4">
      <c r="A12013" s="3">
        <v>1</v>
      </c>
      <c r="B12013" t="s">
        <v>12733</v>
      </c>
      <c r="C12013" t="s">
        <v>119</v>
      </c>
      <c r="D12013" t="s">
        <v>32</v>
      </c>
      <c r="E12013">
        <v>1419</v>
      </c>
      <c r="F12013">
        <v>1536</v>
      </c>
      <c r="H12013" t="s">
        <v>120</v>
      </c>
      <c r="I12013" t="s">
        <v>14106</v>
      </c>
      <c r="J12013" t="s">
        <v>1552</v>
      </c>
      <c r="K12013">
        <v>10065</v>
      </c>
      <c r="L12013">
        <v>1</v>
      </c>
      <c r="N12013">
        <v>1</v>
      </c>
      <c r="O12013" s="27"/>
      <c r="P12013" s="27"/>
      <c r="R12013" s="3">
        <v>2</v>
      </c>
      <c r="S12013" t="s">
        <v>120</v>
      </c>
      <c r="T12013" s="27">
        <v>1620000</v>
      </c>
      <c r="U12013" s="28">
        <v>45463</v>
      </c>
    </row>
    <row r="12014" spans="1:21" x14ac:dyDescent="0.4">
      <c r="A12014" s="3">
        <v>1</v>
      </c>
      <c r="B12014" t="s">
        <v>12733</v>
      </c>
      <c r="C12014" t="s">
        <v>119</v>
      </c>
      <c r="D12014" t="s">
        <v>32</v>
      </c>
      <c r="E12014">
        <v>1419</v>
      </c>
      <c r="F12014">
        <v>1545</v>
      </c>
      <c r="H12014" t="s">
        <v>120</v>
      </c>
      <c r="I12014" t="s">
        <v>14107</v>
      </c>
      <c r="J12014" t="s">
        <v>8096</v>
      </c>
      <c r="K12014">
        <v>10065</v>
      </c>
      <c r="L12014">
        <v>1</v>
      </c>
      <c r="N12014">
        <v>1</v>
      </c>
      <c r="O12014" s="27"/>
      <c r="P12014" s="27"/>
      <c r="R12014" s="3">
        <v>2</v>
      </c>
      <c r="S12014" t="s">
        <v>120</v>
      </c>
      <c r="T12014" s="27">
        <v>0</v>
      </c>
      <c r="U12014" s="28">
        <v>45580</v>
      </c>
    </row>
    <row r="12015" spans="1:21" x14ac:dyDescent="0.4">
      <c r="A12015" s="3">
        <v>1</v>
      </c>
      <c r="B12015" t="s">
        <v>12733</v>
      </c>
      <c r="C12015" t="s">
        <v>119</v>
      </c>
      <c r="D12015" t="s">
        <v>32</v>
      </c>
      <c r="E12015">
        <v>1419</v>
      </c>
      <c r="F12015">
        <v>1593</v>
      </c>
      <c r="H12015" t="s">
        <v>120</v>
      </c>
      <c r="I12015" t="s">
        <v>14108</v>
      </c>
      <c r="J12015" t="s">
        <v>7705</v>
      </c>
      <c r="K12015">
        <v>10065</v>
      </c>
      <c r="L12015">
        <v>1</v>
      </c>
      <c r="N12015">
        <v>1</v>
      </c>
      <c r="O12015" s="27"/>
      <c r="P12015" s="27"/>
      <c r="R12015" s="3">
        <v>2</v>
      </c>
      <c r="S12015" t="s">
        <v>120</v>
      </c>
      <c r="T12015" s="27">
        <v>0</v>
      </c>
      <c r="U12015" s="28">
        <v>45406</v>
      </c>
    </row>
    <row r="12016" spans="1:21" x14ac:dyDescent="0.4">
      <c r="A12016" s="3">
        <v>1</v>
      </c>
      <c r="B12016" t="s">
        <v>12733</v>
      </c>
      <c r="C12016" t="s">
        <v>119</v>
      </c>
      <c r="D12016" t="s">
        <v>32</v>
      </c>
      <c r="E12016">
        <v>1419</v>
      </c>
      <c r="F12016">
        <v>1597</v>
      </c>
      <c r="H12016" t="s">
        <v>120</v>
      </c>
      <c r="I12016" t="s">
        <v>14109</v>
      </c>
      <c r="J12016" t="s">
        <v>1025</v>
      </c>
      <c r="K12016">
        <v>10065</v>
      </c>
      <c r="L12016">
        <v>1</v>
      </c>
      <c r="N12016">
        <v>1</v>
      </c>
      <c r="O12016" s="27"/>
      <c r="P12016" s="27"/>
      <c r="R12016" s="3">
        <v>2</v>
      </c>
      <c r="S12016" t="s">
        <v>120</v>
      </c>
      <c r="T12016" s="27">
        <v>600000</v>
      </c>
      <c r="U12016" s="28">
        <v>45638</v>
      </c>
    </row>
    <row r="12017" spans="1:21" x14ac:dyDescent="0.4">
      <c r="A12017" s="3">
        <v>1</v>
      </c>
      <c r="B12017" t="s">
        <v>12733</v>
      </c>
      <c r="C12017" t="s">
        <v>119</v>
      </c>
      <c r="D12017" t="s">
        <v>32</v>
      </c>
      <c r="E12017">
        <v>1419</v>
      </c>
      <c r="F12017">
        <v>1622</v>
      </c>
      <c r="H12017" t="s">
        <v>120</v>
      </c>
      <c r="I12017" t="s">
        <v>14110</v>
      </c>
      <c r="J12017" t="s">
        <v>560</v>
      </c>
      <c r="K12017">
        <v>10065</v>
      </c>
      <c r="L12017">
        <v>1</v>
      </c>
      <c r="N12017">
        <v>1</v>
      </c>
      <c r="O12017" s="27"/>
      <c r="P12017" s="27"/>
      <c r="R12017" s="3">
        <v>2</v>
      </c>
      <c r="S12017" t="s">
        <v>120</v>
      </c>
      <c r="T12017" s="27">
        <v>920000</v>
      </c>
      <c r="U12017" s="28">
        <v>45447</v>
      </c>
    </row>
    <row r="12018" spans="1:21" x14ac:dyDescent="0.4">
      <c r="A12018" s="3">
        <v>1</v>
      </c>
      <c r="B12018" t="s">
        <v>12733</v>
      </c>
      <c r="C12018" t="s">
        <v>119</v>
      </c>
      <c r="D12018" t="s">
        <v>32</v>
      </c>
      <c r="E12018">
        <v>1419</v>
      </c>
      <c r="F12018">
        <v>1625</v>
      </c>
      <c r="H12018" t="s">
        <v>120</v>
      </c>
      <c r="I12018" t="s">
        <v>14111</v>
      </c>
      <c r="J12018" t="s">
        <v>573</v>
      </c>
      <c r="K12018">
        <v>10065</v>
      </c>
      <c r="L12018">
        <v>1</v>
      </c>
      <c r="N12018">
        <v>1</v>
      </c>
      <c r="O12018" s="27"/>
      <c r="P12018" s="27"/>
      <c r="R12018" s="3">
        <v>2</v>
      </c>
      <c r="S12018" t="s">
        <v>120</v>
      </c>
      <c r="T12018" s="27">
        <v>1050000</v>
      </c>
      <c r="U12018" s="28">
        <v>45588</v>
      </c>
    </row>
    <row r="12019" spans="1:21" x14ac:dyDescent="0.4">
      <c r="A12019" s="3">
        <v>1</v>
      </c>
      <c r="B12019" t="s">
        <v>12733</v>
      </c>
      <c r="C12019" t="s">
        <v>119</v>
      </c>
      <c r="D12019" t="s">
        <v>32</v>
      </c>
      <c r="E12019">
        <v>1419</v>
      </c>
      <c r="F12019">
        <v>1633</v>
      </c>
      <c r="H12019" t="s">
        <v>120</v>
      </c>
      <c r="I12019" t="s">
        <v>14112</v>
      </c>
      <c r="J12019" t="s">
        <v>11273</v>
      </c>
      <c r="K12019">
        <v>10065</v>
      </c>
      <c r="L12019">
        <v>1</v>
      </c>
      <c r="N12019">
        <v>1</v>
      </c>
      <c r="O12019" s="27"/>
      <c r="P12019" s="27"/>
      <c r="R12019" s="3">
        <v>2</v>
      </c>
      <c r="S12019" t="s">
        <v>120</v>
      </c>
      <c r="T12019" s="27">
        <v>1185000</v>
      </c>
      <c r="U12019" s="28">
        <v>45463</v>
      </c>
    </row>
    <row r="12020" spans="1:21" x14ac:dyDescent="0.4">
      <c r="A12020" s="3">
        <v>1</v>
      </c>
      <c r="B12020" t="s">
        <v>12733</v>
      </c>
      <c r="C12020" t="s">
        <v>119</v>
      </c>
      <c r="D12020" t="s">
        <v>32</v>
      </c>
      <c r="E12020">
        <v>1419</v>
      </c>
      <c r="F12020">
        <v>1634</v>
      </c>
      <c r="H12020" t="s">
        <v>120</v>
      </c>
      <c r="I12020" t="s">
        <v>14113</v>
      </c>
      <c r="J12020" t="s">
        <v>7395</v>
      </c>
      <c r="K12020">
        <v>10065</v>
      </c>
      <c r="L12020">
        <v>1</v>
      </c>
      <c r="N12020">
        <v>1</v>
      </c>
      <c r="O12020" s="27"/>
      <c r="P12020" s="27"/>
      <c r="R12020" s="3">
        <v>2</v>
      </c>
      <c r="S12020" t="s">
        <v>120</v>
      </c>
      <c r="T12020" s="27">
        <v>0</v>
      </c>
      <c r="U12020" s="28">
        <v>45540</v>
      </c>
    </row>
    <row r="12021" spans="1:21" x14ac:dyDescent="0.4">
      <c r="A12021" s="3">
        <v>1</v>
      </c>
      <c r="B12021" t="s">
        <v>12733</v>
      </c>
      <c r="C12021" t="s">
        <v>119</v>
      </c>
      <c r="D12021" t="s">
        <v>32</v>
      </c>
      <c r="E12021">
        <v>1419</v>
      </c>
      <c r="F12021">
        <v>1698</v>
      </c>
      <c r="H12021" t="s">
        <v>120</v>
      </c>
      <c r="I12021" t="s">
        <v>14114</v>
      </c>
      <c r="J12021" t="s">
        <v>8075</v>
      </c>
      <c r="K12021">
        <v>10065</v>
      </c>
      <c r="L12021">
        <v>1</v>
      </c>
      <c r="N12021">
        <v>1</v>
      </c>
      <c r="O12021" s="27"/>
      <c r="P12021" s="27"/>
      <c r="R12021" s="3">
        <v>2</v>
      </c>
      <c r="S12021" t="s">
        <v>120</v>
      </c>
      <c r="T12021" s="27">
        <v>0</v>
      </c>
      <c r="U12021" s="28">
        <v>45666</v>
      </c>
    </row>
    <row r="12022" spans="1:21" x14ac:dyDescent="0.4">
      <c r="A12022" s="3">
        <v>1</v>
      </c>
      <c r="B12022" t="s">
        <v>12733</v>
      </c>
      <c r="C12022" t="s">
        <v>119</v>
      </c>
      <c r="D12022" t="s">
        <v>32</v>
      </c>
      <c r="E12022">
        <v>1419</v>
      </c>
      <c r="F12022">
        <v>1700</v>
      </c>
      <c r="H12022" t="s">
        <v>120</v>
      </c>
      <c r="I12022" t="s">
        <v>14115</v>
      </c>
      <c r="J12022" t="s">
        <v>14116</v>
      </c>
      <c r="K12022">
        <v>10065</v>
      </c>
      <c r="L12022">
        <v>1</v>
      </c>
      <c r="N12022">
        <v>1</v>
      </c>
      <c r="O12022" s="27"/>
      <c r="P12022" s="27"/>
      <c r="R12022" s="3">
        <v>2</v>
      </c>
      <c r="S12022" t="s">
        <v>120</v>
      </c>
      <c r="T12022" s="27">
        <v>1035000</v>
      </c>
      <c r="U12022" s="28">
        <v>45565</v>
      </c>
    </row>
    <row r="12023" spans="1:21" x14ac:dyDescent="0.4">
      <c r="A12023" s="3">
        <v>1</v>
      </c>
      <c r="B12023" t="s">
        <v>12733</v>
      </c>
      <c r="C12023" t="s">
        <v>119</v>
      </c>
      <c r="D12023" t="s">
        <v>32</v>
      </c>
      <c r="E12023">
        <v>1419</v>
      </c>
      <c r="F12023">
        <v>1740</v>
      </c>
      <c r="H12023" t="s">
        <v>120</v>
      </c>
      <c r="I12023" t="s">
        <v>14117</v>
      </c>
      <c r="J12023" t="s">
        <v>14118</v>
      </c>
      <c r="K12023">
        <v>10065</v>
      </c>
      <c r="L12023">
        <v>1</v>
      </c>
      <c r="N12023">
        <v>1</v>
      </c>
      <c r="O12023" s="27"/>
      <c r="P12023" s="27"/>
      <c r="R12023" s="3">
        <v>2</v>
      </c>
      <c r="S12023" t="s">
        <v>120</v>
      </c>
      <c r="T12023" s="27">
        <v>1980000</v>
      </c>
      <c r="U12023" s="28">
        <v>45666</v>
      </c>
    </row>
    <row r="12024" spans="1:21" x14ac:dyDescent="0.4">
      <c r="A12024" s="3">
        <v>1</v>
      </c>
      <c r="B12024" t="s">
        <v>12733</v>
      </c>
      <c r="C12024" t="s">
        <v>119</v>
      </c>
      <c r="D12024" t="s">
        <v>32</v>
      </c>
      <c r="E12024">
        <v>1419</v>
      </c>
      <c r="F12024">
        <v>1759</v>
      </c>
      <c r="H12024" t="s">
        <v>120</v>
      </c>
      <c r="I12024" t="s">
        <v>14119</v>
      </c>
      <c r="J12024" t="s">
        <v>14120</v>
      </c>
      <c r="K12024">
        <v>10065</v>
      </c>
      <c r="L12024">
        <v>1</v>
      </c>
      <c r="N12024">
        <v>1</v>
      </c>
      <c r="O12024" s="27"/>
      <c r="P12024" s="27"/>
      <c r="R12024" s="3">
        <v>2</v>
      </c>
      <c r="S12024" t="s">
        <v>120</v>
      </c>
      <c r="T12024" s="27">
        <v>0</v>
      </c>
      <c r="U12024" s="28">
        <v>45594</v>
      </c>
    </row>
    <row r="12025" spans="1:21" x14ac:dyDescent="0.4">
      <c r="A12025" s="3">
        <v>1</v>
      </c>
      <c r="B12025" t="s">
        <v>12733</v>
      </c>
      <c r="C12025" t="s">
        <v>119</v>
      </c>
      <c r="D12025" t="s">
        <v>32</v>
      </c>
      <c r="E12025">
        <v>1419</v>
      </c>
      <c r="F12025">
        <v>1766</v>
      </c>
      <c r="H12025" t="s">
        <v>120</v>
      </c>
      <c r="I12025" t="s">
        <v>14121</v>
      </c>
      <c r="J12025" t="s">
        <v>7710</v>
      </c>
      <c r="K12025">
        <v>10065</v>
      </c>
      <c r="L12025">
        <v>1</v>
      </c>
      <c r="N12025">
        <v>1</v>
      </c>
      <c r="O12025" s="27"/>
      <c r="P12025" s="27"/>
      <c r="R12025" s="3">
        <v>2</v>
      </c>
      <c r="S12025" t="s">
        <v>120</v>
      </c>
      <c r="T12025" s="27">
        <v>1755500</v>
      </c>
      <c r="U12025" s="28">
        <v>45455</v>
      </c>
    </row>
    <row r="12026" spans="1:21" x14ac:dyDescent="0.4">
      <c r="A12026" s="3">
        <v>1</v>
      </c>
      <c r="B12026" t="s">
        <v>12733</v>
      </c>
      <c r="C12026" t="s">
        <v>119</v>
      </c>
      <c r="D12026" t="s">
        <v>32</v>
      </c>
      <c r="E12026">
        <v>1419</v>
      </c>
      <c r="F12026">
        <v>1769</v>
      </c>
      <c r="H12026" t="s">
        <v>120</v>
      </c>
      <c r="I12026" t="s">
        <v>14122</v>
      </c>
      <c r="J12026" t="s">
        <v>14123</v>
      </c>
      <c r="K12026">
        <v>10065</v>
      </c>
      <c r="L12026">
        <v>1</v>
      </c>
      <c r="N12026">
        <v>1</v>
      </c>
      <c r="O12026" s="27"/>
      <c r="P12026" s="27"/>
      <c r="R12026" s="3">
        <v>2</v>
      </c>
      <c r="S12026" t="s">
        <v>120</v>
      </c>
      <c r="T12026" s="27">
        <v>1300000</v>
      </c>
      <c r="U12026" s="28">
        <v>45730</v>
      </c>
    </row>
    <row r="12027" spans="1:21" x14ac:dyDescent="0.4">
      <c r="A12027" s="3">
        <v>1</v>
      </c>
      <c r="B12027" t="s">
        <v>12733</v>
      </c>
      <c r="C12027" t="s">
        <v>119</v>
      </c>
      <c r="D12027" t="s">
        <v>32</v>
      </c>
      <c r="E12027">
        <v>1419</v>
      </c>
      <c r="F12027">
        <v>1783</v>
      </c>
      <c r="H12027" t="s">
        <v>120</v>
      </c>
      <c r="I12027" t="s">
        <v>14124</v>
      </c>
      <c r="J12027" t="s">
        <v>14125</v>
      </c>
      <c r="K12027">
        <v>10065</v>
      </c>
      <c r="L12027">
        <v>1</v>
      </c>
      <c r="N12027">
        <v>1</v>
      </c>
      <c r="O12027" s="27"/>
      <c r="P12027" s="27"/>
      <c r="R12027" s="3">
        <v>2</v>
      </c>
      <c r="S12027" t="s">
        <v>120</v>
      </c>
      <c r="T12027" s="27">
        <v>995000</v>
      </c>
      <c r="U12027" s="28">
        <v>45722</v>
      </c>
    </row>
    <row r="12028" spans="1:21" x14ac:dyDescent="0.4">
      <c r="A12028" s="3">
        <v>1</v>
      </c>
      <c r="B12028" t="s">
        <v>12733</v>
      </c>
      <c r="C12028" t="s">
        <v>119</v>
      </c>
      <c r="D12028" t="s">
        <v>32</v>
      </c>
      <c r="E12028">
        <v>1420</v>
      </c>
      <c r="F12028">
        <v>1021</v>
      </c>
      <c r="H12028" t="s">
        <v>120</v>
      </c>
      <c r="I12028" t="s">
        <v>14126</v>
      </c>
      <c r="J12028" t="s">
        <v>14127</v>
      </c>
      <c r="K12028">
        <v>10065</v>
      </c>
      <c r="L12028">
        <v>1</v>
      </c>
      <c r="N12028">
        <v>1</v>
      </c>
      <c r="O12028" s="27"/>
      <c r="P12028" s="27"/>
      <c r="Q12028">
        <v>1951</v>
      </c>
      <c r="R12028" s="3">
        <v>2</v>
      </c>
      <c r="S12028" t="s">
        <v>120</v>
      </c>
      <c r="T12028" s="27">
        <v>0</v>
      </c>
      <c r="U12028" s="28">
        <v>45489</v>
      </c>
    </row>
    <row r="12029" spans="1:21" x14ac:dyDescent="0.4">
      <c r="A12029" s="3">
        <v>1</v>
      </c>
      <c r="B12029" t="s">
        <v>12733</v>
      </c>
      <c r="C12029" t="s">
        <v>119</v>
      </c>
      <c r="D12029" t="s">
        <v>32</v>
      </c>
      <c r="E12029">
        <v>1420</v>
      </c>
      <c r="F12029">
        <v>1040</v>
      </c>
      <c r="H12029" t="s">
        <v>120</v>
      </c>
      <c r="I12029" t="s">
        <v>14128</v>
      </c>
      <c r="J12029" t="s">
        <v>14129</v>
      </c>
      <c r="K12029">
        <v>10065</v>
      </c>
      <c r="L12029">
        <v>1</v>
      </c>
      <c r="N12029">
        <v>1</v>
      </c>
      <c r="O12029" s="27"/>
      <c r="P12029" s="27"/>
      <c r="Q12029">
        <v>1951</v>
      </c>
      <c r="R12029" s="3">
        <v>2</v>
      </c>
      <c r="S12029" t="s">
        <v>120</v>
      </c>
      <c r="T12029" s="27">
        <v>7795000</v>
      </c>
      <c r="U12029" s="28">
        <v>45611</v>
      </c>
    </row>
    <row r="12030" spans="1:21" x14ac:dyDescent="0.4">
      <c r="A12030" s="3">
        <v>1</v>
      </c>
      <c r="B12030" t="s">
        <v>12733</v>
      </c>
      <c r="C12030" t="s">
        <v>119</v>
      </c>
      <c r="D12030" t="s">
        <v>32</v>
      </c>
      <c r="E12030">
        <v>1420</v>
      </c>
      <c r="F12030">
        <v>1044</v>
      </c>
      <c r="H12030" t="s">
        <v>120</v>
      </c>
      <c r="I12030" t="s">
        <v>14130</v>
      </c>
      <c r="J12030" t="s">
        <v>14131</v>
      </c>
      <c r="K12030">
        <v>10065</v>
      </c>
      <c r="L12030">
        <v>1</v>
      </c>
      <c r="N12030">
        <v>1</v>
      </c>
      <c r="O12030" s="27"/>
      <c r="P12030" s="27"/>
      <c r="Q12030">
        <v>1951</v>
      </c>
      <c r="R12030" s="3">
        <v>2</v>
      </c>
      <c r="S12030" t="s">
        <v>120</v>
      </c>
      <c r="T12030" s="27">
        <v>0</v>
      </c>
      <c r="U12030" s="28">
        <v>45741</v>
      </c>
    </row>
    <row r="12031" spans="1:21" x14ac:dyDescent="0.4">
      <c r="A12031" s="3">
        <v>1</v>
      </c>
      <c r="B12031" t="s">
        <v>12733</v>
      </c>
      <c r="C12031" t="s">
        <v>119</v>
      </c>
      <c r="D12031" t="s">
        <v>32</v>
      </c>
      <c r="E12031">
        <v>1420</v>
      </c>
      <c r="F12031">
        <v>1044</v>
      </c>
      <c r="H12031" t="s">
        <v>120</v>
      </c>
      <c r="I12031" t="s">
        <v>14132</v>
      </c>
      <c r="J12031" t="s">
        <v>14131</v>
      </c>
      <c r="K12031">
        <v>10065</v>
      </c>
      <c r="L12031">
        <v>1</v>
      </c>
      <c r="N12031">
        <v>1</v>
      </c>
      <c r="O12031" s="27"/>
      <c r="P12031" s="27"/>
      <c r="Q12031">
        <v>1951</v>
      </c>
      <c r="R12031" s="3">
        <v>2</v>
      </c>
      <c r="S12031" t="s">
        <v>120</v>
      </c>
      <c r="T12031" s="27">
        <v>0</v>
      </c>
      <c r="U12031" s="28">
        <v>45481</v>
      </c>
    </row>
    <row r="12032" spans="1:21" x14ac:dyDescent="0.4">
      <c r="A12032" s="3">
        <v>1</v>
      </c>
      <c r="B12032" t="s">
        <v>12733</v>
      </c>
      <c r="C12032" t="s">
        <v>119</v>
      </c>
      <c r="D12032" t="s">
        <v>32</v>
      </c>
      <c r="E12032">
        <v>1420</v>
      </c>
      <c r="F12032">
        <v>1053</v>
      </c>
      <c r="H12032" t="s">
        <v>120</v>
      </c>
      <c r="I12032" t="s">
        <v>14133</v>
      </c>
      <c r="J12032" t="s">
        <v>14134</v>
      </c>
      <c r="K12032">
        <v>10065</v>
      </c>
      <c r="L12032">
        <v>1</v>
      </c>
      <c r="N12032">
        <v>1</v>
      </c>
      <c r="O12032" s="27"/>
      <c r="P12032" s="27"/>
      <c r="Q12032">
        <v>1951</v>
      </c>
      <c r="R12032" s="3">
        <v>2</v>
      </c>
      <c r="S12032" t="s">
        <v>120</v>
      </c>
      <c r="T12032" s="27">
        <v>1622500</v>
      </c>
      <c r="U12032" s="28">
        <v>45581</v>
      </c>
    </row>
    <row r="12033" spans="1:21" x14ac:dyDescent="0.4">
      <c r="A12033" s="3">
        <v>1</v>
      </c>
      <c r="B12033" t="s">
        <v>12733</v>
      </c>
      <c r="C12033" t="s">
        <v>119</v>
      </c>
      <c r="D12033" t="s">
        <v>32</v>
      </c>
      <c r="E12033">
        <v>1420</v>
      </c>
      <c r="F12033">
        <v>1068</v>
      </c>
      <c r="H12033" t="s">
        <v>120</v>
      </c>
      <c r="I12033" t="s">
        <v>14135</v>
      </c>
      <c r="J12033" t="s">
        <v>14136</v>
      </c>
      <c r="K12033">
        <v>10065</v>
      </c>
      <c r="L12033">
        <v>1</v>
      </c>
      <c r="N12033">
        <v>1</v>
      </c>
      <c r="O12033" s="27"/>
      <c r="P12033" s="27"/>
      <c r="Q12033">
        <v>1951</v>
      </c>
      <c r="R12033" s="3">
        <v>2</v>
      </c>
      <c r="S12033" t="s">
        <v>120</v>
      </c>
      <c r="T12033" s="27">
        <v>0</v>
      </c>
      <c r="U12033" s="28">
        <v>45505</v>
      </c>
    </row>
    <row r="12034" spans="1:21" x14ac:dyDescent="0.4">
      <c r="A12034" s="3">
        <v>1</v>
      </c>
      <c r="B12034" t="s">
        <v>12733</v>
      </c>
      <c r="C12034" t="s">
        <v>119</v>
      </c>
      <c r="D12034" t="s">
        <v>32</v>
      </c>
      <c r="E12034">
        <v>1420</v>
      </c>
      <c r="F12034">
        <v>1076</v>
      </c>
      <c r="H12034" t="s">
        <v>120</v>
      </c>
      <c r="I12034" t="s">
        <v>14137</v>
      </c>
      <c r="J12034" t="s">
        <v>14138</v>
      </c>
      <c r="K12034">
        <v>10065</v>
      </c>
      <c r="L12034">
        <v>1</v>
      </c>
      <c r="N12034">
        <v>1</v>
      </c>
      <c r="O12034" s="27"/>
      <c r="P12034" s="27"/>
      <c r="Q12034">
        <v>1951</v>
      </c>
      <c r="R12034" s="3">
        <v>2</v>
      </c>
      <c r="S12034" t="s">
        <v>120</v>
      </c>
      <c r="T12034" s="27">
        <v>0</v>
      </c>
      <c r="U12034" s="28">
        <v>45724</v>
      </c>
    </row>
    <row r="12035" spans="1:21" x14ac:dyDescent="0.4">
      <c r="A12035" s="3">
        <v>1</v>
      </c>
      <c r="B12035" t="s">
        <v>12733</v>
      </c>
      <c r="C12035" t="s">
        <v>119</v>
      </c>
      <c r="D12035" t="s">
        <v>32</v>
      </c>
      <c r="E12035">
        <v>1420</v>
      </c>
      <c r="F12035">
        <v>1081</v>
      </c>
      <c r="H12035" t="s">
        <v>120</v>
      </c>
      <c r="I12035" t="s">
        <v>14139</v>
      </c>
      <c r="J12035" t="s">
        <v>14140</v>
      </c>
      <c r="K12035">
        <v>10065</v>
      </c>
      <c r="L12035">
        <v>1</v>
      </c>
      <c r="N12035">
        <v>1</v>
      </c>
      <c r="O12035" s="27"/>
      <c r="P12035" s="27"/>
      <c r="Q12035">
        <v>1951</v>
      </c>
      <c r="R12035" s="3">
        <v>2</v>
      </c>
      <c r="S12035" t="s">
        <v>120</v>
      </c>
      <c r="T12035" s="27">
        <v>815000</v>
      </c>
      <c r="U12035" s="28">
        <v>45499</v>
      </c>
    </row>
    <row r="12036" spans="1:21" x14ac:dyDescent="0.4">
      <c r="A12036" s="3">
        <v>1</v>
      </c>
      <c r="B12036" t="s">
        <v>12733</v>
      </c>
      <c r="C12036" t="s">
        <v>119</v>
      </c>
      <c r="D12036" t="s">
        <v>32</v>
      </c>
      <c r="E12036">
        <v>1420</v>
      </c>
      <c r="F12036">
        <v>1083</v>
      </c>
      <c r="H12036" t="s">
        <v>120</v>
      </c>
      <c r="I12036" t="s">
        <v>14141</v>
      </c>
      <c r="J12036" t="s">
        <v>14142</v>
      </c>
      <c r="K12036">
        <v>10065</v>
      </c>
      <c r="L12036">
        <v>1</v>
      </c>
      <c r="N12036">
        <v>1</v>
      </c>
      <c r="O12036" s="27"/>
      <c r="P12036" s="27"/>
      <c r="Q12036">
        <v>1951</v>
      </c>
      <c r="R12036" s="3">
        <v>2</v>
      </c>
      <c r="S12036" t="s">
        <v>120</v>
      </c>
      <c r="T12036" s="27">
        <v>1375000</v>
      </c>
      <c r="U12036" s="28">
        <v>45469</v>
      </c>
    </row>
    <row r="12037" spans="1:21" x14ac:dyDescent="0.4">
      <c r="A12037" s="3">
        <v>1</v>
      </c>
      <c r="B12037" t="s">
        <v>12733</v>
      </c>
      <c r="C12037" t="s">
        <v>119</v>
      </c>
      <c r="D12037" t="s">
        <v>32</v>
      </c>
      <c r="E12037">
        <v>1420</v>
      </c>
      <c r="F12037">
        <v>1092</v>
      </c>
      <c r="H12037" t="s">
        <v>120</v>
      </c>
      <c r="I12037" t="s">
        <v>14143</v>
      </c>
      <c r="J12037" t="s">
        <v>14144</v>
      </c>
      <c r="K12037">
        <v>10065</v>
      </c>
      <c r="L12037">
        <v>1</v>
      </c>
      <c r="N12037">
        <v>1</v>
      </c>
      <c r="O12037" s="27"/>
      <c r="P12037" s="27"/>
      <c r="Q12037">
        <v>1951</v>
      </c>
      <c r="R12037" s="3">
        <v>2</v>
      </c>
      <c r="S12037" t="s">
        <v>120</v>
      </c>
      <c r="T12037" s="27">
        <v>0</v>
      </c>
      <c r="U12037" s="28">
        <v>45506</v>
      </c>
    </row>
    <row r="12038" spans="1:21" x14ac:dyDescent="0.4">
      <c r="A12038" s="3">
        <v>1</v>
      </c>
      <c r="B12038" t="s">
        <v>12733</v>
      </c>
      <c r="C12038" t="s">
        <v>119</v>
      </c>
      <c r="D12038" t="s">
        <v>32</v>
      </c>
      <c r="E12038">
        <v>1420</v>
      </c>
      <c r="F12038">
        <v>1096</v>
      </c>
      <c r="H12038" t="s">
        <v>120</v>
      </c>
      <c r="I12038" t="s">
        <v>14145</v>
      </c>
      <c r="J12038" t="s">
        <v>14146</v>
      </c>
      <c r="K12038">
        <v>10065</v>
      </c>
      <c r="L12038">
        <v>1</v>
      </c>
      <c r="N12038">
        <v>1</v>
      </c>
      <c r="O12038" s="27"/>
      <c r="P12038" s="27"/>
      <c r="Q12038">
        <v>1951</v>
      </c>
      <c r="R12038" s="3">
        <v>2</v>
      </c>
      <c r="S12038" t="s">
        <v>120</v>
      </c>
      <c r="T12038" s="27">
        <v>1263500</v>
      </c>
      <c r="U12038" s="28">
        <v>45644</v>
      </c>
    </row>
    <row r="12039" spans="1:21" x14ac:dyDescent="0.4">
      <c r="A12039" s="3">
        <v>1</v>
      </c>
      <c r="B12039" t="s">
        <v>12733</v>
      </c>
      <c r="C12039" t="s">
        <v>119</v>
      </c>
      <c r="D12039" t="s">
        <v>32</v>
      </c>
      <c r="E12039">
        <v>1420</v>
      </c>
      <c r="F12039">
        <v>1098</v>
      </c>
      <c r="H12039" t="s">
        <v>120</v>
      </c>
      <c r="I12039" t="s">
        <v>14147</v>
      </c>
      <c r="J12039" t="s">
        <v>14148</v>
      </c>
      <c r="K12039">
        <v>10065</v>
      </c>
      <c r="L12039">
        <v>1</v>
      </c>
      <c r="N12039">
        <v>1</v>
      </c>
      <c r="O12039" s="27"/>
      <c r="P12039" s="27"/>
      <c r="Q12039">
        <v>1951</v>
      </c>
      <c r="R12039" s="3">
        <v>2</v>
      </c>
      <c r="S12039" t="s">
        <v>120</v>
      </c>
      <c r="T12039" s="27">
        <v>0</v>
      </c>
      <c r="U12039" s="28">
        <v>45656</v>
      </c>
    </row>
    <row r="12040" spans="1:21" x14ac:dyDescent="0.4">
      <c r="A12040" s="3">
        <v>1</v>
      </c>
      <c r="B12040" t="s">
        <v>12733</v>
      </c>
      <c r="C12040" t="s">
        <v>119</v>
      </c>
      <c r="D12040" t="s">
        <v>32</v>
      </c>
      <c r="E12040">
        <v>1420</v>
      </c>
      <c r="F12040">
        <v>1103</v>
      </c>
      <c r="H12040" t="s">
        <v>120</v>
      </c>
      <c r="I12040" t="s">
        <v>14149</v>
      </c>
      <c r="J12040" t="s">
        <v>14150</v>
      </c>
      <c r="K12040">
        <v>10065</v>
      </c>
      <c r="L12040">
        <v>1</v>
      </c>
      <c r="N12040">
        <v>1</v>
      </c>
      <c r="O12040" s="27"/>
      <c r="P12040" s="27"/>
      <c r="Q12040">
        <v>1951</v>
      </c>
      <c r="R12040" s="3">
        <v>2</v>
      </c>
      <c r="S12040" t="s">
        <v>120</v>
      </c>
      <c r="T12040" s="27">
        <v>4075000</v>
      </c>
      <c r="U12040" s="28">
        <v>45567</v>
      </c>
    </row>
    <row r="12041" spans="1:21" x14ac:dyDescent="0.4">
      <c r="A12041" s="3">
        <v>1</v>
      </c>
      <c r="B12041" t="s">
        <v>12733</v>
      </c>
      <c r="C12041" t="s">
        <v>119</v>
      </c>
      <c r="D12041" t="s">
        <v>32</v>
      </c>
      <c r="E12041">
        <v>1420</v>
      </c>
      <c r="F12041">
        <v>1107</v>
      </c>
      <c r="H12041" t="s">
        <v>120</v>
      </c>
      <c r="I12041" t="s">
        <v>14151</v>
      </c>
      <c r="J12041" t="s">
        <v>14152</v>
      </c>
      <c r="K12041">
        <v>10065</v>
      </c>
      <c r="L12041">
        <v>1</v>
      </c>
      <c r="N12041">
        <v>1</v>
      </c>
      <c r="O12041" s="27"/>
      <c r="P12041" s="27"/>
      <c r="Q12041">
        <v>1951</v>
      </c>
      <c r="R12041" s="3">
        <v>2</v>
      </c>
      <c r="S12041" t="s">
        <v>120</v>
      </c>
      <c r="T12041" s="27">
        <v>7795000</v>
      </c>
      <c r="U12041" s="28">
        <v>45611</v>
      </c>
    </row>
    <row r="12042" spans="1:21" x14ac:dyDescent="0.4">
      <c r="A12042" s="3">
        <v>1</v>
      </c>
      <c r="B12042" t="s">
        <v>12733</v>
      </c>
      <c r="C12042" t="s">
        <v>119</v>
      </c>
      <c r="D12042" t="s">
        <v>32</v>
      </c>
      <c r="E12042">
        <v>1420</v>
      </c>
      <c r="F12042">
        <v>1119</v>
      </c>
      <c r="H12042" t="s">
        <v>120</v>
      </c>
      <c r="I12042" t="s">
        <v>14153</v>
      </c>
      <c r="J12042" t="s">
        <v>14154</v>
      </c>
      <c r="K12042">
        <v>10065</v>
      </c>
      <c r="L12042">
        <v>1</v>
      </c>
      <c r="N12042">
        <v>1</v>
      </c>
      <c r="O12042" s="27"/>
      <c r="P12042" s="27"/>
      <c r="Q12042">
        <v>1951</v>
      </c>
      <c r="R12042" s="3">
        <v>2</v>
      </c>
      <c r="S12042" t="s">
        <v>120</v>
      </c>
      <c r="T12042" s="27">
        <v>4075000</v>
      </c>
      <c r="U12042" s="28">
        <v>45567</v>
      </c>
    </row>
    <row r="12043" spans="1:21" x14ac:dyDescent="0.4">
      <c r="A12043" s="3">
        <v>1</v>
      </c>
      <c r="B12043" t="s">
        <v>12733</v>
      </c>
      <c r="C12043" t="s">
        <v>119</v>
      </c>
      <c r="D12043" t="s">
        <v>32</v>
      </c>
      <c r="E12043">
        <v>1420</v>
      </c>
      <c r="F12043">
        <v>1123</v>
      </c>
      <c r="H12043" t="s">
        <v>120</v>
      </c>
      <c r="I12043" t="s">
        <v>14155</v>
      </c>
      <c r="J12043" t="s">
        <v>14156</v>
      </c>
      <c r="K12043">
        <v>10065</v>
      </c>
      <c r="L12043">
        <v>1</v>
      </c>
      <c r="N12043">
        <v>1</v>
      </c>
      <c r="O12043" s="27"/>
      <c r="P12043" s="27"/>
      <c r="Q12043">
        <v>1951</v>
      </c>
      <c r="R12043" s="3">
        <v>2</v>
      </c>
      <c r="S12043" t="s">
        <v>120</v>
      </c>
      <c r="T12043" s="27">
        <v>1675000</v>
      </c>
      <c r="U12043" s="28">
        <v>45483</v>
      </c>
    </row>
    <row r="12044" spans="1:21" x14ac:dyDescent="0.4">
      <c r="A12044" s="3">
        <v>1</v>
      </c>
      <c r="B12044" t="s">
        <v>12733</v>
      </c>
      <c r="C12044" t="s">
        <v>119</v>
      </c>
      <c r="D12044" t="s">
        <v>32</v>
      </c>
      <c r="E12044">
        <v>1420</v>
      </c>
      <c r="F12044">
        <v>1150</v>
      </c>
      <c r="H12044" t="s">
        <v>120</v>
      </c>
      <c r="I12044" t="s">
        <v>14157</v>
      </c>
      <c r="J12044" t="s">
        <v>14158</v>
      </c>
      <c r="K12044">
        <v>10065</v>
      </c>
      <c r="L12044">
        <v>1</v>
      </c>
      <c r="N12044">
        <v>1</v>
      </c>
      <c r="O12044" s="27"/>
      <c r="P12044" s="27"/>
      <c r="Q12044">
        <v>1951</v>
      </c>
      <c r="R12044" s="3">
        <v>2</v>
      </c>
      <c r="S12044" t="s">
        <v>120</v>
      </c>
      <c r="T12044" s="27">
        <v>1550000</v>
      </c>
      <c r="U12044" s="28">
        <v>45596</v>
      </c>
    </row>
    <row r="12045" spans="1:21" x14ac:dyDescent="0.4">
      <c r="A12045" s="3">
        <v>1</v>
      </c>
      <c r="B12045" t="s">
        <v>12733</v>
      </c>
      <c r="C12045" t="s">
        <v>119</v>
      </c>
      <c r="D12045" t="s">
        <v>32</v>
      </c>
      <c r="E12045">
        <v>1420</v>
      </c>
      <c r="F12045">
        <v>1165</v>
      </c>
      <c r="H12045" t="s">
        <v>120</v>
      </c>
      <c r="I12045" t="s">
        <v>14159</v>
      </c>
      <c r="J12045" t="s">
        <v>14160</v>
      </c>
      <c r="K12045">
        <v>10065</v>
      </c>
      <c r="L12045">
        <v>1</v>
      </c>
      <c r="N12045">
        <v>1</v>
      </c>
      <c r="O12045" s="27"/>
      <c r="P12045" s="27"/>
      <c r="Q12045">
        <v>1951</v>
      </c>
      <c r="R12045" s="3">
        <v>2</v>
      </c>
      <c r="S12045" t="s">
        <v>120</v>
      </c>
      <c r="T12045" s="27">
        <v>2650000</v>
      </c>
      <c r="U12045" s="28">
        <v>45628</v>
      </c>
    </row>
    <row r="12046" spans="1:21" x14ac:dyDescent="0.4">
      <c r="A12046" s="3">
        <v>1</v>
      </c>
      <c r="B12046" t="s">
        <v>12733</v>
      </c>
      <c r="C12046" t="s">
        <v>119</v>
      </c>
      <c r="D12046" t="s">
        <v>32</v>
      </c>
      <c r="E12046">
        <v>1420</v>
      </c>
      <c r="F12046">
        <v>1168</v>
      </c>
      <c r="H12046" t="s">
        <v>120</v>
      </c>
      <c r="I12046" t="s">
        <v>14161</v>
      </c>
      <c r="J12046" t="s">
        <v>14162</v>
      </c>
      <c r="K12046">
        <v>10065</v>
      </c>
      <c r="L12046">
        <v>1</v>
      </c>
      <c r="N12046">
        <v>1</v>
      </c>
      <c r="O12046" s="27"/>
      <c r="P12046" s="27"/>
      <c r="Q12046">
        <v>1951</v>
      </c>
      <c r="R12046" s="3">
        <v>2</v>
      </c>
      <c r="S12046" t="s">
        <v>120</v>
      </c>
      <c r="T12046" s="27">
        <v>2500000</v>
      </c>
      <c r="U12046" s="28">
        <v>45601</v>
      </c>
    </row>
    <row r="12047" spans="1:21" x14ac:dyDescent="0.4">
      <c r="A12047" s="3">
        <v>1</v>
      </c>
      <c r="B12047" t="s">
        <v>12733</v>
      </c>
      <c r="C12047" t="s">
        <v>119</v>
      </c>
      <c r="D12047" t="s">
        <v>32</v>
      </c>
      <c r="E12047">
        <v>1420</v>
      </c>
      <c r="F12047">
        <v>1179</v>
      </c>
      <c r="H12047" t="s">
        <v>120</v>
      </c>
      <c r="I12047" t="s">
        <v>14163</v>
      </c>
      <c r="J12047" t="s">
        <v>14164</v>
      </c>
      <c r="K12047">
        <v>10065</v>
      </c>
      <c r="L12047">
        <v>1</v>
      </c>
      <c r="N12047">
        <v>1</v>
      </c>
      <c r="O12047" s="27"/>
      <c r="P12047" s="27"/>
      <c r="Q12047">
        <v>1951</v>
      </c>
      <c r="R12047" s="3">
        <v>2</v>
      </c>
      <c r="S12047" t="s">
        <v>120</v>
      </c>
      <c r="T12047" s="27">
        <v>2075000</v>
      </c>
      <c r="U12047" s="28">
        <v>45684</v>
      </c>
    </row>
    <row r="12048" spans="1:21" x14ac:dyDescent="0.4">
      <c r="A12048" s="3">
        <v>1</v>
      </c>
      <c r="B12048" t="s">
        <v>12733</v>
      </c>
      <c r="C12048" t="s">
        <v>119</v>
      </c>
      <c r="D12048" t="s">
        <v>32</v>
      </c>
      <c r="E12048">
        <v>1420</v>
      </c>
      <c r="F12048">
        <v>1224</v>
      </c>
      <c r="H12048" t="s">
        <v>120</v>
      </c>
      <c r="I12048" t="s">
        <v>14165</v>
      </c>
      <c r="J12048" t="s">
        <v>14166</v>
      </c>
      <c r="K12048">
        <v>10065</v>
      </c>
      <c r="L12048">
        <v>1</v>
      </c>
      <c r="N12048">
        <v>1</v>
      </c>
      <c r="O12048" s="27"/>
      <c r="P12048" s="27"/>
      <c r="Q12048">
        <v>1951</v>
      </c>
      <c r="R12048" s="3">
        <v>2</v>
      </c>
      <c r="S12048" t="s">
        <v>120</v>
      </c>
      <c r="T12048" s="27">
        <v>0</v>
      </c>
      <c r="U12048" s="28">
        <v>45552</v>
      </c>
    </row>
    <row r="12049" spans="1:21" x14ac:dyDescent="0.4">
      <c r="A12049" s="3">
        <v>1</v>
      </c>
      <c r="B12049" t="s">
        <v>12733</v>
      </c>
      <c r="C12049" t="s">
        <v>119</v>
      </c>
      <c r="D12049" t="s">
        <v>32</v>
      </c>
      <c r="E12049">
        <v>1420</v>
      </c>
      <c r="F12049">
        <v>1229</v>
      </c>
      <c r="H12049" t="s">
        <v>120</v>
      </c>
      <c r="I12049" t="s">
        <v>14167</v>
      </c>
      <c r="J12049" t="s">
        <v>14168</v>
      </c>
      <c r="K12049">
        <v>10065</v>
      </c>
      <c r="L12049">
        <v>1</v>
      </c>
      <c r="N12049">
        <v>1</v>
      </c>
      <c r="O12049" s="27"/>
      <c r="P12049" s="27"/>
      <c r="Q12049">
        <v>1951</v>
      </c>
      <c r="R12049" s="3">
        <v>2</v>
      </c>
      <c r="S12049" t="s">
        <v>120</v>
      </c>
      <c r="T12049" s="27">
        <v>0</v>
      </c>
      <c r="U12049" s="28">
        <v>45532</v>
      </c>
    </row>
    <row r="12050" spans="1:21" x14ac:dyDescent="0.4">
      <c r="A12050" s="3">
        <v>1</v>
      </c>
      <c r="B12050" t="s">
        <v>12733</v>
      </c>
      <c r="C12050" t="s">
        <v>119</v>
      </c>
      <c r="D12050" t="s">
        <v>32</v>
      </c>
      <c r="E12050">
        <v>1420</v>
      </c>
      <c r="F12050">
        <v>1259</v>
      </c>
      <c r="H12050" t="s">
        <v>120</v>
      </c>
      <c r="I12050" t="s">
        <v>14169</v>
      </c>
      <c r="J12050" t="s">
        <v>14170</v>
      </c>
      <c r="K12050">
        <v>10065</v>
      </c>
      <c r="L12050">
        <v>1</v>
      </c>
      <c r="N12050">
        <v>1</v>
      </c>
      <c r="O12050" s="27"/>
      <c r="P12050" s="27"/>
      <c r="Q12050">
        <v>1951</v>
      </c>
      <c r="R12050" s="3">
        <v>2</v>
      </c>
      <c r="S12050" t="s">
        <v>120</v>
      </c>
      <c r="T12050" s="27">
        <v>0</v>
      </c>
      <c r="U12050" s="28">
        <v>45544</v>
      </c>
    </row>
    <row r="12051" spans="1:21" x14ac:dyDescent="0.4">
      <c r="A12051" s="3">
        <v>1</v>
      </c>
      <c r="B12051" t="s">
        <v>12733</v>
      </c>
      <c r="C12051" t="s">
        <v>119</v>
      </c>
      <c r="D12051" t="s">
        <v>32</v>
      </c>
      <c r="E12051">
        <v>1420</v>
      </c>
      <c r="F12051">
        <v>1269</v>
      </c>
      <c r="H12051" t="s">
        <v>120</v>
      </c>
      <c r="I12051" t="s">
        <v>14171</v>
      </c>
      <c r="J12051" t="s">
        <v>14172</v>
      </c>
      <c r="K12051">
        <v>10065</v>
      </c>
      <c r="L12051">
        <v>1</v>
      </c>
      <c r="N12051">
        <v>1</v>
      </c>
      <c r="O12051" s="27"/>
      <c r="P12051" s="27"/>
      <c r="Q12051">
        <v>1951</v>
      </c>
      <c r="R12051" s="3">
        <v>2</v>
      </c>
      <c r="S12051" t="s">
        <v>120</v>
      </c>
      <c r="T12051" s="27">
        <v>0</v>
      </c>
      <c r="U12051" s="28">
        <v>45511</v>
      </c>
    </row>
    <row r="12052" spans="1:21" x14ac:dyDescent="0.4">
      <c r="A12052" s="3">
        <v>1</v>
      </c>
      <c r="B12052" t="s">
        <v>12733</v>
      </c>
      <c r="C12052" t="s">
        <v>119</v>
      </c>
      <c r="D12052" t="s">
        <v>32</v>
      </c>
      <c r="E12052">
        <v>1420</v>
      </c>
      <c r="F12052">
        <v>1269</v>
      </c>
      <c r="H12052" t="s">
        <v>120</v>
      </c>
      <c r="I12052" t="s">
        <v>14171</v>
      </c>
      <c r="J12052" t="s">
        <v>14172</v>
      </c>
      <c r="K12052">
        <v>10065</v>
      </c>
      <c r="L12052">
        <v>1</v>
      </c>
      <c r="N12052">
        <v>1</v>
      </c>
      <c r="O12052" s="27"/>
      <c r="P12052" s="27"/>
      <c r="Q12052">
        <v>1951</v>
      </c>
      <c r="R12052" s="3">
        <v>2</v>
      </c>
      <c r="S12052" t="s">
        <v>120</v>
      </c>
      <c r="T12052" s="27">
        <v>2125000</v>
      </c>
      <c r="U12052" s="28">
        <v>45471</v>
      </c>
    </row>
    <row r="12053" spans="1:21" x14ac:dyDescent="0.4">
      <c r="A12053" s="3">
        <v>1</v>
      </c>
      <c r="B12053" t="s">
        <v>12733</v>
      </c>
      <c r="C12053" t="s">
        <v>119</v>
      </c>
      <c r="D12053" t="s">
        <v>32</v>
      </c>
      <c r="E12053">
        <v>1420</v>
      </c>
      <c r="F12053">
        <v>1338</v>
      </c>
      <c r="H12053" t="s">
        <v>120</v>
      </c>
      <c r="I12053" t="s">
        <v>14173</v>
      </c>
      <c r="J12053" t="s">
        <v>14174</v>
      </c>
      <c r="K12053">
        <v>10065</v>
      </c>
      <c r="L12053">
        <v>1</v>
      </c>
      <c r="N12053">
        <v>1</v>
      </c>
      <c r="O12053" s="27"/>
      <c r="P12053" s="27"/>
      <c r="Q12053">
        <v>1951</v>
      </c>
      <c r="R12053" s="3">
        <v>2</v>
      </c>
      <c r="S12053" t="s">
        <v>120</v>
      </c>
      <c r="T12053" s="27">
        <v>2600000</v>
      </c>
      <c r="U12053" s="28">
        <v>45575</v>
      </c>
    </row>
    <row r="12054" spans="1:21" x14ac:dyDescent="0.4">
      <c r="A12054" s="3">
        <v>1</v>
      </c>
      <c r="B12054" t="s">
        <v>12733</v>
      </c>
      <c r="C12054" t="s">
        <v>119</v>
      </c>
      <c r="D12054" t="s">
        <v>32</v>
      </c>
      <c r="E12054">
        <v>1420</v>
      </c>
      <c r="F12054">
        <v>1358</v>
      </c>
      <c r="H12054" t="s">
        <v>120</v>
      </c>
      <c r="I12054" t="s">
        <v>14175</v>
      </c>
      <c r="J12054" t="s">
        <v>14176</v>
      </c>
      <c r="K12054">
        <v>10065</v>
      </c>
      <c r="L12054">
        <v>1</v>
      </c>
      <c r="N12054">
        <v>1</v>
      </c>
      <c r="O12054" s="27"/>
      <c r="P12054" s="27"/>
      <c r="Q12054">
        <v>1951</v>
      </c>
      <c r="R12054" s="3">
        <v>2</v>
      </c>
      <c r="S12054" t="s">
        <v>120</v>
      </c>
      <c r="T12054" s="27">
        <v>2350000</v>
      </c>
      <c r="U12054" s="28">
        <v>45653</v>
      </c>
    </row>
    <row r="12055" spans="1:21" x14ac:dyDescent="0.4">
      <c r="A12055" s="3">
        <v>1</v>
      </c>
      <c r="B12055" t="s">
        <v>12733</v>
      </c>
      <c r="C12055" t="s">
        <v>119</v>
      </c>
      <c r="D12055" t="s">
        <v>32</v>
      </c>
      <c r="E12055">
        <v>1420</v>
      </c>
      <c r="F12055">
        <v>1397</v>
      </c>
      <c r="H12055" t="s">
        <v>120</v>
      </c>
      <c r="I12055" t="s">
        <v>14177</v>
      </c>
      <c r="J12055" t="s">
        <v>14178</v>
      </c>
      <c r="K12055">
        <v>10065</v>
      </c>
      <c r="L12055">
        <v>1</v>
      </c>
      <c r="N12055">
        <v>1</v>
      </c>
      <c r="O12055" s="27"/>
      <c r="P12055" s="27"/>
      <c r="Q12055">
        <v>1951</v>
      </c>
      <c r="R12055" s="3">
        <v>2</v>
      </c>
      <c r="S12055" t="s">
        <v>120</v>
      </c>
      <c r="T12055" s="27">
        <v>2739774</v>
      </c>
      <c r="U12055" s="28">
        <v>45643</v>
      </c>
    </row>
    <row r="12056" spans="1:21" x14ac:dyDescent="0.4">
      <c r="A12056" s="3">
        <v>1</v>
      </c>
      <c r="B12056" t="s">
        <v>12733</v>
      </c>
      <c r="C12056" t="s">
        <v>119</v>
      </c>
      <c r="D12056" t="s">
        <v>32</v>
      </c>
      <c r="E12056">
        <v>1420</v>
      </c>
      <c r="F12056">
        <v>1406</v>
      </c>
      <c r="H12056" t="s">
        <v>120</v>
      </c>
      <c r="I12056" t="s">
        <v>14179</v>
      </c>
      <c r="J12056" t="s">
        <v>14180</v>
      </c>
      <c r="K12056">
        <v>10065</v>
      </c>
      <c r="L12056">
        <v>1</v>
      </c>
      <c r="N12056">
        <v>1</v>
      </c>
      <c r="O12056" s="27"/>
      <c r="P12056" s="27"/>
      <c r="Q12056">
        <v>1951</v>
      </c>
      <c r="R12056" s="3">
        <v>2</v>
      </c>
      <c r="S12056" t="s">
        <v>120</v>
      </c>
      <c r="T12056" s="27">
        <v>2400000</v>
      </c>
      <c r="U12056" s="28">
        <v>45483</v>
      </c>
    </row>
    <row r="12057" spans="1:21" x14ac:dyDescent="0.4">
      <c r="A12057" s="3">
        <v>1</v>
      </c>
      <c r="B12057" t="s">
        <v>12733</v>
      </c>
      <c r="C12057" t="s">
        <v>119</v>
      </c>
      <c r="D12057" t="s">
        <v>32</v>
      </c>
      <c r="E12057">
        <v>1420</v>
      </c>
      <c r="F12057">
        <v>1412</v>
      </c>
      <c r="H12057" t="s">
        <v>120</v>
      </c>
      <c r="I12057" t="s">
        <v>14181</v>
      </c>
      <c r="J12057" t="s">
        <v>14182</v>
      </c>
      <c r="K12057">
        <v>10065</v>
      </c>
      <c r="L12057">
        <v>1</v>
      </c>
      <c r="N12057">
        <v>1</v>
      </c>
      <c r="O12057" s="27"/>
      <c r="P12057" s="27"/>
      <c r="Q12057">
        <v>1951</v>
      </c>
      <c r="R12057" s="3">
        <v>2</v>
      </c>
      <c r="S12057" t="s">
        <v>120</v>
      </c>
      <c r="T12057" s="27">
        <v>2800000</v>
      </c>
      <c r="U12057" s="28">
        <v>45496</v>
      </c>
    </row>
    <row r="12058" spans="1:21" x14ac:dyDescent="0.4">
      <c r="A12058" s="3">
        <v>1</v>
      </c>
      <c r="B12058" t="s">
        <v>12733</v>
      </c>
      <c r="C12058" t="s">
        <v>119</v>
      </c>
      <c r="D12058" t="s">
        <v>32</v>
      </c>
      <c r="E12058">
        <v>1420</v>
      </c>
      <c r="F12058">
        <v>1431</v>
      </c>
      <c r="H12058" t="s">
        <v>120</v>
      </c>
      <c r="I12058" t="s">
        <v>14183</v>
      </c>
      <c r="J12058" t="s">
        <v>14184</v>
      </c>
      <c r="K12058">
        <v>10065</v>
      </c>
      <c r="L12058">
        <v>1</v>
      </c>
      <c r="N12058">
        <v>1</v>
      </c>
      <c r="O12058" s="27"/>
      <c r="P12058" s="27"/>
      <c r="Q12058">
        <v>1951</v>
      </c>
      <c r="R12058" s="3">
        <v>2</v>
      </c>
      <c r="S12058" t="s">
        <v>120</v>
      </c>
      <c r="T12058" s="27">
        <v>4190000</v>
      </c>
      <c r="U12058" s="28">
        <v>45740</v>
      </c>
    </row>
    <row r="12059" spans="1:21" x14ac:dyDescent="0.4">
      <c r="A12059" s="3">
        <v>1</v>
      </c>
      <c r="B12059" t="s">
        <v>12733</v>
      </c>
      <c r="C12059" t="s">
        <v>119</v>
      </c>
      <c r="D12059" t="s">
        <v>32</v>
      </c>
      <c r="E12059">
        <v>1420</v>
      </c>
      <c r="F12059">
        <v>1466</v>
      </c>
      <c r="H12059" t="s">
        <v>120</v>
      </c>
      <c r="I12059" t="s">
        <v>14185</v>
      </c>
      <c r="J12059" t="s">
        <v>14186</v>
      </c>
      <c r="K12059">
        <v>10065</v>
      </c>
      <c r="L12059">
        <v>1</v>
      </c>
      <c r="N12059">
        <v>1</v>
      </c>
      <c r="O12059" s="27"/>
      <c r="P12059" s="27"/>
      <c r="Q12059">
        <v>1951</v>
      </c>
      <c r="R12059" s="3">
        <v>2</v>
      </c>
      <c r="S12059" t="s">
        <v>120</v>
      </c>
      <c r="T12059" s="27">
        <v>4100000</v>
      </c>
      <c r="U12059" s="28">
        <v>45728</v>
      </c>
    </row>
    <row r="12060" spans="1:21" x14ac:dyDescent="0.4">
      <c r="A12060" s="3">
        <v>1</v>
      </c>
      <c r="B12060" t="s">
        <v>12733</v>
      </c>
      <c r="C12060" t="s">
        <v>119</v>
      </c>
      <c r="D12060" t="s">
        <v>32</v>
      </c>
      <c r="E12060">
        <v>1420</v>
      </c>
      <c r="F12060">
        <v>1475</v>
      </c>
      <c r="H12060" t="s">
        <v>120</v>
      </c>
      <c r="I12060" t="s">
        <v>14187</v>
      </c>
      <c r="J12060" t="s">
        <v>14188</v>
      </c>
      <c r="K12060">
        <v>10065</v>
      </c>
      <c r="L12060">
        <v>1</v>
      </c>
      <c r="N12060">
        <v>1</v>
      </c>
      <c r="O12060" s="27"/>
      <c r="P12060" s="27"/>
      <c r="Q12060">
        <v>1951</v>
      </c>
      <c r="R12060" s="3">
        <v>2</v>
      </c>
      <c r="S12060" t="s">
        <v>120</v>
      </c>
      <c r="T12060" s="27">
        <v>8750000</v>
      </c>
      <c r="U12060" s="28">
        <v>45485</v>
      </c>
    </row>
    <row r="12061" spans="1:21" x14ac:dyDescent="0.4">
      <c r="A12061" s="3">
        <v>1</v>
      </c>
      <c r="B12061" t="s">
        <v>12733</v>
      </c>
      <c r="C12061" t="s">
        <v>119</v>
      </c>
      <c r="D12061" t="s">
        <v>32</v>
      </c>
      <c r="E12061">
        <v>1420</v>
      </c>
      <c r="F12061">
        <v>1479</v>
      </c>
      <c r="H12061" t="s">
        <v>120</v>
      </c>
      <c r="I12061" t="s">
        <v>14189</v>
      </c>
      <c r="J12061" t="s">
        <v>14190</v>
      </c>
      <c r="K12061">
        <v>10065</v>
      </c>
      <c r="L12061">
        <v>1</v>
      </c>
      <c r="N12061">
        <v>1</v>
      </c>
      <c r="O12061" s="27"/>
      <c r="P12061" s="27"/>
      <c r="Q12061">
        <v>1951</v>
      </c>
      <c r="R12061" s="3">
        <v>2</v>
      </c>
      <c r="S12061" t="s">
        <v>120</v>
      </c>
      <c r="T12061" s="27">
        <v>1967794</v>
      </c>
      <c r="U12061" s="28">
        <v>45649</v>
      </c>
    </row>
    <row r="12062" spans="1:21" x14ac:dyDescent="0.4">
      <c r="A12062" s="3">
        <v>1</v>
      </c>
      <c r="B12062" t="s">
        <v>12733</v>
      </c>
      <c r="C12062" t="s">
        <v>119</v>
      </c>
      <c r="D12062" t="s">
        <v>32</v>
      </c>
      <c r="E12062">
        <v>1420</v>
      </c>
      <c r="F12062">
        <v>1520</v>
      </c>
      <c r="H12062" t="s">
        <v>120</v>
      </c>
      <c r="I12062" t="s">
        <v>14191</v>
      </c>
      <c r="J12062" t="s">
        <v>14192</v>
      </c>
      <c r="K12062">
        <v>10065</v>
      </c>
      <c r="L12062">
        <v>1</v>
      </c>
      <c r="N12062">
        <v>1</v>
      </c>
      <c r="O12062" s="27"/>
      <c r="P12062" s="27"/>
      <c r="Q12062">
        <v>1951</v>
      </c>
      <c r="R12062" s="3">
        <v>2</v>
      </c>
      <c r="S12062" t="s">
        <v>120</v>
      </c>
      <c r="T12062" s="27">
        <v>850000</v>
      </c>
      <c r="U12062" s="28">
        <v>45436</v>
      </c>
    </row>
    <row r="12063" spans="1:21" x14ac:dyDescent="0.4">
      <c r="A12063" s="3">
        <v>1</v>
      </c>
      <c r="B12063" t="s">
        <v>12733</v>
      </c>
      <c r="C12063" t="s">
        <v>119</v>
      </c>
      <c r="D12063" t="s">
        <v>32</v>
      </c>
      <c r="E12063">
        <v>1423</v>
      </c>
      <c r="F12063">
        <v>1140</v>
      </c>
      <c r="H12063" t="s">
        <v>120</v>
      </c>
      <c r="I12063" t="s">
        <v>14193</v>
      </c>
      <c r="J12063" t="s">
        <v>555</v>
      </c>
      <c r="K12063">
        <v>10021</v>
      </c>
      <c r="L12063">
        <v>1</v>
      </c>
      <c r="N12063">
        <v>1</v>
      </c>
      <c r="O12063" s="27"/>
      <c r="P12063" s="27"/>
      <c r="Q12063">
        <v>1991</v>
      </c>
      <c r="R12063" s="3">
        <v>2</v>
      </c>
      <c r="S12063" t="s">
        <v>120</v>
      </c>
      <c r="T12063" s="27">
        <v>0</v>
      </c>
      <c r="U12063" s="28">
        <v>45449</v>
      </c>
    </row>
    <row r="12064" spans="1:21" x14ac:dyDescent="0.4">
      <c r="A12064" s="3">
        <v>1</v>
      </c>
      <c r="B12064" t="s">
        <v>12733</v>
      </c>
      <c r="C12064" t="s">
        <v>119</v>
      </c>
      <c r="D12064" t="s">
        <v>32</v>
      </c>
      <c r="E12064">
        <v>1423</v>
      </c>
      <c r="F12064">
        <v>1179</v>
      </c>
      <c r="H12064" t="s">
        <v>120</v>
      </c>
      <c r="I12064" t="s">
        <v>14194</v>
      </c>
      <c r="J12064" t="s">
        <v>1021</v>
      </c>
      <c r="K12064">
        <v>10021</v>
      </c>
      <c r="L12064">
        <v>1</v>
      </c>
      <c r="N12064">
        <v>1</v>
      </c>
      <c r="O12064" s="27"/>
      <c r="P12064" s="27"/>
      <c r="Q12064">
        <v>1991</v>
      </c>
      <c r="R12064" s="3">
        <v>2</v>
      </c>
      <c r="S12064" t="s">
        <v>120</v>
      </c>
      <c r="T12064" s="27">
        <v>1025000</v>
      </c>
      <c r="U12064" s="28">
        <v>45574</v>
      </c>
    </row>
    <row r="12065" spans="1:21" x14ac:dyDescent="0.4">
      <c r="A12065" s="3">
        <v>1</v>
      </c>
      <c r="B12065" t="s">
        <v>12733</v>
      </c>
      <c r="C12065" t="s">
        <v>119</v>
      </c>
      <c r="D12065" t="s">
        <v>32</v>
      </c>
      <c r="E12065">
        <v>1423</v>
      </c>
      <c r="F12065">
        <v>1204</v>
      </c>
      <c r="H12065" t="s">
        <v>120</v>
      </c>
      <c r="I12065" t="s">
        <v>14195</v>
      </c>
      <c r="J12065" t="s">
        <v>1068</v>
      </c>
      <c r="K12065">
        <v>10021</v>
      </c>
      <c r="L12065">
        <v>1</v>
      </c>
      <c r="N12065">
        <v>1</v>
      </c>
      <c r="O12065" s="27"/>
      <c r="P12065" s="27"/>
      <c r="Q12065">
        <v>1991</v>
      </c>
      <c r="R12065" s="3">
        <v>2</v>
      </c>
      <c r="S12065" t="s">
        <v>120</v>
      </c>
      <c r="T12065" s="27">
        <v>1140000</v>
      </c>
      <c r="U12065" s="28">
        <v>45666</v>
      </c>
    </row>
    <row r="12066" spans="1:21" x14ac:dyDescent="0.4">
      <c r="A12066" s="3">
        <v>1</v>
      </c>
      <c r="B12066" t="s">
        <v>12733</v>
      </c>
      <c r="C12066" t="s">
        <v>119</v>
      </c>
      <c r="D12066" t="s">
        <v>32</v>
      </c>
      <c r="E12066">
        <v>1423</v>
      </c>
      <c r="F12066">
        <v>1237</v>
      </c>
      <c r="H12066" t="s">
        <v>120</v>
      </c>
      <c r="I12066" t="s">
        <v>14196</v>
      </c>
      <c r="J12066" t="s">
        <v>5548</v>
      </c>
      <c r="K12066">
        <v>10021</v>
      </c>
      <c r="L12066">
        <v>1</v>
      </c>
      <c r="N12066">
        <v>1</v>
      </c>
      <c r="O12066" s="27"/>
      <c r="P12066" s="27"/>
      <c r="Q12066">
        <v>1991</v>
      </c>
      <c r="R12066" s="3">
        <v>2</v>
      </c>
      <c r="S12066" t="s">
        <v>120</v>
      </c>
      <c r="T12066" s="27">
        <v>0</v>
      </c>
      <c r="U12066" s="28">
        <v>45630</v>
      </c>
    </row>
    <row r="12067" spans="1:21" x14ac:dyDescent="0.4">
      <c r="A12067" s="3">
        <v>1</v>
      </c>
      <c r="B12067" t="s">
        <v>12733</v>
      </c>
      <c r="C12067" t="s">
        <v>119</v>
      </c>
      <c r="D12067" t="s">
        <v>32</v>
      </c>
      <c r="E12067">
        <v>1423</v>
      </c>
      <c r="F12067">
        <v>1271</v>
      </c>
      <c r="H12067" t="s">
        <v>120</v>
      </c>
      <c r="I12067" t="s">
        <v>14197</v>
      </c>
      <c r="J12067" t="s">
        <v>2779</v>
      </c>
      <c r="K12067">
        <v>10021</v>
      </c>
      <c r="L12067">
        <v>1</v>
      </c>
      <c r="N12067">
        <v>1</v>
      </c>
      <c r="O12067" s="27"/>
      <c r="P12067" s="27"/>
      <c r="Q12067">
        <v>1991</v>
      </c>
      <c r="R12067" s="3">
        <v>2</v>
      </c>
      <c r="S12067" t="s">
        <v>120</v>
      </c>
      <c r="T12067" s="27">
        <v>0</v>
      </c>
      <c r="U12067" s="28">
        <v>45576</v>
      </c>
    </row>
    <row r="12068" spans="1:21" x14ac:dyDescent="0.4">
      <c r="A12068" s="3">
        <v>1</v>
      </c>
      <c r="B12068" t="s">
        <v>12733</v>
      </c>
      <c r="C12068" t="s">
        <v>119</v>
      </c>
      <c r="D12068" t="s">
        <v>32</v>
      </c>
      <c r="E12068">
        <v>1423</v>
      </c>
      <c r="F12068">
        <v>1328</v>
      </c>
      <c r="H12068" t="s">
        <v>120</v>
      </c>
      <c r="I12068" t="s">
        <v>14198</v>
      </c>
      <c r="J12068" t="s">
        <v>2465</v>
      </c>
      <c r="K12068">
        <v>10021</v>
      </c>
      <c r="L12068">
        <v>1</v>
      </c>
      <c r="N12068">
        <v>1</v>
      </c>
      <c r="O12068" s="27"/>
      <c r="P12068" s="27"/>
      <c r="Q12068">
        <v>1991</v>
      </c>
      <c r="R12068" s="3">
        <v>2</v>
      </c>
      <c r="S12068" t="s">
        <v>120</v>
      </c>
      <c r="T12068" s="27">
        <v>2480000</v>
      </c>
      <c r="U12068" s="28">
        <v>45618</v>
      </c>
    </row>
    <row r="12069" spans="1:21" x14ac:dyDescent="0.4">
      <c r="A12069" s="3">
        <v>1</v>
      </c>
      <c r="B12069" t="s">
        <v>12733</v>
      </c>
      <c r="C12069" t="s">
        <v>119</v>
      </c>
      <c r="D12069" t="s">
        <v>32</v>
      </c>
      <c r="E12069">
        <v>1423</v>
      </c>
      <c r="F12069">
        <v>1336</v>
      </c>
      <c r="H12069" t="s">
        <v>120</v>
      </c>
      <c r="I12069" t="s">
        <v>14199</v>
      </c>
      <c r="J12069" t="s">
        <v>11371</v>
      </c>
      <c r="K12069">
        <v>10021</v>
      </c>
      <c r="L12069">
        <v>1</v>
      </c>
      <c r="N12069">
        <v>1</v>
      </c>
      <c r="O12069" s="27"/>
      <c r="P12069" s="27"/>
      <c r="Q12069">
        <v>1991</v>
      </c>
      <c r="R12069" s="3">
        <v>2</v>
      </c>
      <c r="S12069" t="s">
        <v>120</v>
      </c>
      <c r="T12069" s="27">
        <v>530000</v>
      </c>
      <c r="U12069" s="28">
        <v>45723</v>
      </c>
    </row>
    <row r="12070" spans="1:21" x14ac:dyDescent="0.4">
      <c r="A12070" s="3">
        <v>1</v>
      </c>
      <c r="B12070" t="s">
        <v>12733</v>
      </c>
      <c r="C12070" t="s">
        <v>119</v>
      </c>
      <c r="D12070" t="s">
        <v>32</v>
      </c>
      <c r="E12070">
        <v>1423</v>
      </c>
      <c r="F12070">
        <v>1345</v>
      </c>
      <c r="H12070" t="s">
        <v>120</v>
      </c>
      <c r="I12070" t="s">
        <v>14200</v>
      </c>
      <c r="J12070" t="s">
        <v>14201</v>
      </c>
      <c r="K12070">
        <v>10021</v>
      </c>
      <c r="L12070">
        <v>1</v>
      </c>
      <c r="N12070">
        <v>1</v>
      </c>
      <c r="O12070" s="27"/>
      <c r="P12070" s="27"/>
      <c r="Q12070">
        <v>1991</v>
      </c>
      <c r="R12070" s="3">
        <v>2</v>
      </c>
      <c r="S12070" t="s">
        <v>120</v>
      </c>
      <c r="T12070" s="27">
        <v>1710000</v>
      </c>
      <c r="U12070" s="28">
        <v>45470</v>
      </c>
    </row>
    <row r="12071" spans="1:21" x14ac:dyDescent="0.4">
      <c r="A12071" s="3">
        <v>1</v>
      </c>
      <c r="B12071" t="s">
        <v>12733</v>
      </c>
      <c r="C12071" t="s">
        <v>119</v>
      </c>
      <c r="D12071" t="s">
        <v>32</v>
      </c>
      <c r="E12071">
        <v>1423</v>
      </c>
      <c r="F12071">
        <v>1351</v>
      </c>
      <c r="H12071" t="s">
        <v>120</v>
      </c>
      <c r="I12071" t="s">
        <v>14202</v>
      </c>
      <c r="J12071" t="s">
        <v>159</v>
      </c>
      <c r="K12071">
        <v>10021</v>
      </c>
      <c r="L12071">
        <v>1</v>
      </c>
      <c r="N12071">
        <v>1</v>
      </c>
      <c r="O12071" s="27"/>
      <c r="P12071" s="27"/>
      <c r="Q12071">
        <v>1991</v>
      </c>
      <c r="R12071" s="3">
        <v>2</v>
      </c>
      <c r="S12071" t="s">
        <v>120</v>
      </c>
      <c r="T12071" s="27">
        <v>0</v>
      </c>
      <c r="U12071" s="28">
        <v>45737</v>
      </c>
    </row>
    <row r="12072" spans="1:21" x14ac:dyDescent="0.4">
      <c r="A12072" s="3">
        <v>1</v>
      </c>
      <c r="B12072" t="s">
        <v>12733</v>
      </c>
      <c r="C12072" t="s">
        <v>119</v>
      </c>
      <c r="D12072" t="s">
        <v>32</v>
      </c>
      <c r="E12072">
        <v>1423</v>
      </c>
      <c r="F12072">
        <v>1361</v>
      </c>
      <c r="H12072" t="s">
        <v>120</v>
      </c>
      <c r="I12072" t="s">
        <v>14203</v>
      </c>
      <c r="J12072" t="s">
        <v>14204</v>
      </c>
      <c r="K12072">
        <v>10021</v>
      </c>
      <c r="L12072">
        <v>1</v>
      </c>
      <c r="N12072">
        <v>1</v>
      </c>
      <c r="O12072" s="27"/>
      <c r="P12072" s="27"/>
      <c r="Q12072">
        <v>1991</v>
      </c>
      <c r="R12072" s="3">
        <v>2</v>
      </c>
      <c r="S12072" t="s">
        <v>120</v>
      </c>
      <c r="T12072" s="27">
        <v>1526182</v>
      </c>
      <c r="U12072" s="28">
        <v>45533</v>
      </c>
    </row>
    <row r="12073" spans="1:21" x14ac:dyDescent="0.4">
      <c r="A12073" s="3">
        <v>1</v>
      </c>
      <c r="B12073" t="s">
        <v>12733</v>
      </c>
      <c r="C12073" t="s">
        <v>119</v>
      </c>
      <c r="D12073" t="s">
        <v>32</v>
      </c>
      <c r="E12073">
        <v>1423</v>
      </c>
      <c r="F12073">
        <v>1361</v>
      </c>
      <c r="H12073" t="s">
        <v>120</v>
      </c>
      <c r="I12073" t="s">
        <v>14203</v>
      </c>
      <c r="J12073" t="s">
        <v>14204</v>
      </c>
      <c r="K12073">
        <v>10021</v>
      </c>
      <c r="L12073">
        <v>1</v>
      </c>
      <c r="N12073">
        <v>1</v>
      </c>
      <c r="O12073" s="27"/>
      <c r="P12073" s="27"/>
      <c r="Q12073">
        <v>1991</v>
      </c>
      <c r="R12073" s="3">
        <v>2</v>
      </c>
      <c r="S12073" t="s">
        <v>120</v>
      </c>
      <c r="T12073" s="27">
        <v>1735000</v>
      </c>
      <c r="U12073" s="28">
        <v>45575</v>
      </c>
    </row>
    <row r="12074" spans="1:21" x14ac:dyDescent="0.4">
      <c r="A12074" s="3">
        <v>1</v>
      </c>
      <c r="B12074" t="s">
        <v>12733</v>
      </c>
      <c r="C12074" t="s">
        <v>119</v>
      </c>
      <c r="D12074" t="s">
        <v>32</v>
      </c>
      <c r="E12074">
        <v>1423</v>
      </c>
      <c r="F12074">
        <v>1364</v>
      </c>
      <c r="H12074" t="s">
        <v>120</v>
      </c>
      <c r="I12074" t="s">
        <v>14205</v>
      </c>
      <c r="J12074" t="s">
        <v>6220</v>
      </c>
      <c r="K12074">
        <v>10021</v>
      </c>
      <c r="L12074">
        <v>1</v>
      </c>
      <c r="N12074">
        <v>1</v>
      </c>
      <c r="O12074" s="27"/>
      <c r="P12074" s="27"/>
      <c r="Q12074">
        <v>1991</v>
      </c>
      <c r="R12074" s="3">
        <v>2</v>
      </c>
      <c r="S12074" t="s">
        <v>120</v>
      </c>
      <c r="T12074" s="27">
        <v>1100000</v>
      </c>
      <c r="U12074" s="28">
        <v>45443</v>
      </c>
    </row>
    <row r="12075" spans="1:21" x14ac:dyDescent="0.4">
      <c r="A12075" s="3">
        <v>1</v>
      </c>
      <c r="B12075" t="s">
        <v>12733</v>
      </c>
      <c r="C12075" t="s">
        <v>119</v>
      </c>
      <c r="D12075" t="s">
        <v>32</v>
      </c>
      <c r="E12075">
        <v>1423</v>
      </c>
      <c r="F12075">
        <v>1383</v>
      </c>
      <c r="H12075" t="s">
        <v>120</v>
      </c>
      <c r="I12075" t="s">
        <v>14206</v>
      </c>
      <c r="J12075" t="s">
        <v>14207</v>
      </c>
      <c r="K12075">
        <v>10065</v>
      </c>
      <c r="L12075">
        <v>1</v>
      </c>
      <c r="N12075">
        <v>1</v>
      </c>
      <c r="O12075" s="27"/>
      <c r="P12075" s="27"/>
      <c r="Q12075">
        <v>1991</v>
      </c>
      <c r="R12075" s="3">
        <v>2</v>
      </c>
      <c r="S12075" t="s">
        <v>120</v>
      </c>
      <c r="T12075" s="27">
        <v>350000</v>
      </c>
      <c r="U12075" s="28">
        <v>45618</v>
      </c>
    </row>
    <row r="12076" spans="1:21" x14ac:dyDescent="0.4">
      <c r="A12076" s="3">
        <v>1</v>
      </c>
      <c r="B12076" t="s">
        <v>12733</v>
      </c>
      <c r="C12076" t="s">
        <v>119</v>
      </c>
      <c r="D12076" t="s">
        <v>32</v>
      </c>
      <c r="E12076">
        <v>1423</v>
      </c>
      <c r="F12076">
        <v>1388</v>
      </c>
      <c r="H12076" t="s">
        <v>120</v>
      </c>
      <c r="I12076" t="s">
        <v>14208</v>
      </c>
      <c r="J12076" t="s">
        <v>14209</v>
      </c>
      <c r="K12076">
        <v>10065</v>
      </c>
      <c r="L12076">
        <v>1</v>
      </c>
      <c r="N12076">
        <v>1</v>
      </c>
      <c r="O12076" s="27"/>
      <c r="P12076" s="27"/>
      <c r="Q12076">
        <v>1991</v>
      </c>
      <c r="R12076" s="3">
        <v>2</v>
      </c>
      <c r="S12076" t="s">
        <v>120</v>
      </c>
      <c r="T12076" s="27">
        <v>950000</v>
      </c>
      <c r="U12076" s="28">
        <v>45672</v>
      </c>
    </row>
    <row r="12077" spans="1:21" x14ac:dyDescent="0.4">
      <c r="A12077" s="3">
        <v>1</v>
      </c>
      <c r="B12077" t="s">
        <v>12733</v>
      </c>
      <c r="C12077" t="s">
        <v>119</v>
      </c>
      <c r="D12077" t="s">
        <v>32</v>
      </c>
      <c r="E12077">
        <v>1423</v>
      </c>
      <c r="F12077">
        <v>1408</v>
      </c>
      <c r="H12077" t="s">
        <v>120</v>
      </c>
      <c r="I12077" t="s">
        <v>14210</v>
      </c>
      <c r="J12077" t="s">
        <v>14211</v>
      </c>
      <c r="K12077">
        <v>10065</v>
      </c>
      <c r="L12077">
        <v>1</v>
      </c>
      <c r="N12077">
        <v>1</v>
      </c>
      <c r="O12077" s="27"/>
      <c r="P12077" s="27"/>
      <c r="Q12077">
        <v>1991</v>
      </c>
      <c r="R12077" s="3">
        <v>2</v>
      </c>
      <c r="S12077" t="s">
        <v>120</v>
      </c>
      <c r="T12077" s="27">
        <v>555000</v>
      </c>
      <c r="U12077" s="28">
        <v>45540</v>
      </c>
    </row>
    <row r="12078" spans="1:21" x14ac:dyDescent="0.4">
      <c r="A12078" s="3">
        <v>1</v>
      </c>
      <c r="B12078" t="s">
        <v>12733</v>
      </c>
      <c r="C12078" t="s">
        <v>119</v>
      </c>
      <c r="D12078" t="s">
        <v>32</v>
      </c>
      <c r="E12078">
        <v>1429</v>
      </c>
      <c r="F12078">
        <v>1112</v>
      </c>
      <c r="H12078" t="s">
        <v>120</v>
      </c>
      <c r="I12078" t="s">
        <v>14212</v>
      </c>
      <c r="J12078" t="s">
        <v>122</v>
      </c>
      <c r="K12078">
        <v>10021</v>
      </c>
      <c r="L12078">
        <v>1</v>
      </c>
      <c r="N12078">
        <v>1</v>
      </c>
      <c r="O12078" s="27"/>
      <c r="P12078" s="27"/>
      <c r="Q12078">
        <v>2007</v>
      </c>
      <c r="R12078" s="3">
        <v>2</v>
      </c>
      <c r="S12078" t="s">
        <v>120</v>
      </c>
      <c r="T12078" s="27">
        <v>3568000</v>
      </c>
      <c r="U12078" s="28">
        <v>45684</v>
      </c>
    </row>
    <row r="12079" spans="1:21" x14ac:dyDescent="0.4">
      <c r="A12079" s="3">
        <v>1</v>
      </c>
      <c r="B12079" t="s">
        <v>12733</v>
      </c>
      <c r="C12079" t="s">
        <v>119</v>
      </c>
      <c r="D12079" t="s">
        <v>32</v>
      </c>
      <c r="E12079">
        <v>1429</v>
      </c>
      <c r="F12079">
        <v>1121</v>
      </c>
      <c r="H12079" t="s">
        <v>120</v>
      </c>
      <c r="I12079" t="s">
        <v>14213</v>
      </c>
      <c r="J12079" t="s">
        <v>563</v>
      </c>
      <c r="K12079">
        <v>10021</v>
      </c>
      <c r="L12079">
        <v>1</v>
      </c>
      <c r="N12079">
        <v>1</v>
      </c>
      <c r="O12079" s="27"/>
      <c r="P12079" s="27"/>
      <c r="Q12079">
        <v>2007</v>
      </c>
      <c r="R12079" s="3">
        <v>2</v>
      </c>
      <c r="S12079" t="s">
        <v>120</v>
      </c>
      <c r="T12079" s="27">
        <v>2425000</v>
      </c>
      <c r="U12079" s="28">
        <v>45414</v>
      </c>
    </row>
    <row r="12080" spans="1:21" x14ac:dyDescent="0.4">
      <c r="A12080" s="3">
        <v>1</v>
      </c>
      <c r="B12080" t="s">
        <v>12733</v>
      </c>
      <c r="C12080" t="s">
        <v>119</v>
      </c>
      <c r="D12080" t="s">
        <v>32</v>
      </c>
      <c r="E12080">
        <v>1429</v>
      </c>
      <c r="F12080">
        <v>1131</v>
      </c>
      <c r="H12080" t="s">
        <v>120</v>
      </c>
      <c r="I12080" t="s">
        <v>14214</v>
      </c>
      <c r="J12080" t="s">
        <v>134</v>
      </c>
      <c r="K12080">
        <v>10021</v>
      </c>
      <c r="L12080">
        <v>1</v>
      </c>
      <c r="N12080">
        <v>1</v>
      </c>
      <c r="O12080" s="27"/>
      <c r="P12080" s="27"/>
      <c r="Q12080">
        <v>2007</v>
      </c>
      <c r="R12080" s="3">
        <v>2</v>
      </c>
      <c r="S12080" t="s">
        <v>120</v>
      </c>
      <c r="T12080" s="27">
        <v>0</v>
      </c>
      <c r="U12080" s="28">
        <v>45671</v>
      </c>
    </row>
    <row r="12081" spans="1:21" x14ac:dyDescent="0.4">
      <c r="A12081" s="3">
        <v>1</v>
      </c>
      <c r="B12081" t="s">
        <v>12733</v>
      </c>
      <c r="C12081" t="s">
        <v>119</v>
      </c>
      <c r="D12081" t="s">
        <v>32</v>
      </c>
      <c r="E12081">
        <v>1429</v>
      </c>
      <c r="F12081">
        <v>1138</v>
      </c>
      <c r="H12081" t="s">
        <v>120</v>
      </c>
      <c r="I12081" t="s">
        <v>14215</v>
      </c>
      <c r="J12081" t="s">
        <v>2599</v>
      </c>
      <c r="K12081">
        <v>10021</v>
      </c>
      <c r="L12081">
        <v>1</v>
      </c>
      <c r="N12081">
        <v>1</v>
      </c>
      <c r="O12081" s="27"/>
      <c r="P12081" s="27"/>
      <c r="Q12081">
        <v>2007</v>
      </c>
      <c r="R12081" s="3">
        <v>2</v>
      </c>
      <c r="S12081" t="s">
        <v>120</v>
      </c>
      <c r="T12081" s="27">
        <v>6350000</v>
      </c>
      <c r="U12081" s="28">
        <v>45443</v>
      </c>
    </row>
    <row r="12082" spans="1:21" x14ac:dyDescent="0.4">
      <c r="A12082" s="3">
        <v>1</v>
      </c>
      <c r="B12082" t="s">
        <v>12733</v>
      </c>
      <c r="C12082" t="s">
        <v>119</v>
      </c>
      <c r="D12082" t="s">
        <v>32</v>
      </c>
      <c r="E12082">
        <v>1429</v>
      </c>
      <c r="F12082">
        <v>1147</v>
      </c>
      <c r="H12082" t="s">
        <v>120</v>
      </c>
      <c r="I12082" t="s">
        <v>14216</v>
      </c>
      <c r="J12082" t="s">
        <v>7998</v>
      </c>
      <c r="K12082">
        <v>10021</v>
      </c>
      <c r="L12082">
        <v>1</v>
      </c>
      <c r="N12082">
        <v>1</v>
      </c>
      <c r="O12082" s="27"/>
      <c r="P12082" s="27"/>
      <c r="Q12082">
        <v>2007</v>
      </c>
      <c r="R12082" s="3">
        <v>2</v>
      </c>
      <c r="S12082" t="s">
        <v>120</v>
      </c>
      <c r="T12082" s="27">
        <v>2670000</v>
      </c>
      <c r="U12082" s="28">
        <v>45520</v>
      </c>
    </row>
    <row r="12083" spans="1:21" x14ac:dyDescent="0.4">
      <c r="A12083" s="3">
        <v>1</v>
      </c>
      <c r="B12083" t="s">
        <v>12733</v>
      </c>
      <c r="C12083" t="s">
        <v>119</v>
      </c>
      <c r="D12083" t="s">
        <v>32</v>
      </c>
      <c r="E12083">
        <v>1429</v>
      </c>
      <c r="F12083">
        <v>1148</v>
      </c>
      <c r="H12083" t="s">
        <v>120</v>
      </c>
      <c r="I12083" t="s">
        <v>14217</v>
      </c>
      <c r="J12083" t="s">
        <v>2069</v>
      </c>
      <c r="K12083">
        <v>10021</v>
      </c>
      <c r="L12083">
        <v>1</v>
      </c>
      <c r="N12083">
        <v>1</v>
      </c>
      <c r="O12083" s="27"/>
      <c r="P12083" s="27"/>
      <c r="Q12083">
        <v>2007</v>
      </c>
      <c r="R12083" s="3">
        <v>2</v>
      </c>
      <c r="S12083" t="s">
        <v>120</v>
      </c>
      <c r="T12083" s="27">
        <v>3950000</v>
      </c>
      <c r="U12083" s="28">
        <v>45386</v>
      </c>
    </row>
    <row r="12084" spans="1:21" x14ac:dyDescent="0.4">
      <c r="A12084" s="3">
        <v>1</v>
      </c>
      <c r="B12084" t="s">
        <v>12733</v>
      </c>
      <c r="C12084" t="s">
        <v>119</v>
      </c>
      <c r="D12084" t="s">
        <v>32</v>
      </c>
      <c r="E12084">
        <v>1429</v>
      </c>
      <c r="F12084">
        <v>1172</v>
      </c>
      <c r="H12084" t="s">
        <v>120</v>
      </c>
      <c r="I12084" t="s">
        <v>14218</v>
      </c>
      <c r="J12084" t="s">
        <v>2773</v>
      </c>
      <c r="K12084">
        <v>10021</v>
      </c>
      <c r="L12084">
        <v>1</v>
      </c>
      <c r="N12084">
        <v>1</v>
      </c>
      <c r="O12084" s="27"/>
      <c r="P12084" s="27"/>
      <c r="Q12084">
        <v>2007</v>
      </c>
      <c r="R12084" s="3">
        <v>2</v>
      </c>
      <c r="S12084" t="s">
        <v>120</v>
      </c>
      <c r="T12084" s="27">
        <v>4675560</v>
      </c>
      <c r="U12084" s="28">
        <v>45383</v>
      </c>
    </row>
    <row r="12085" spans="1:21" x14ac:dyDescent="0.4">
      <c r="A12085" s="3">
        <v>1</v>
      </c>
      <c r="B12085" t="s">
        <v>12733</v>
      </c>
      <c r="C12085" t="s">
        <v>119</v>
      </c>
      <c r="D12085" t="s">
        <v>32</v>
      </c>
      <c r="E12085">
        <v>1429</v>
      </c>
      <c r="F12085">
        <v>1173</v>
      </c>
      <c r="H12085" t="s">
        <v>120</v>
      </c>
      <c r="I12085" t="s">
        <v>14219</v>
      </c>
      <c r="J12085" t="s">
        <v>2316</v>
      </c>
      <c r="K12085">
        <v>10021</v>
      </c>
      <c r="L12085">
        <v>1</v>
      </c>
      <c r="N12085">
        <v>1</v>
      </c>
      <c r="O12085" s="27"/>
      <c r="P12085" s="27"/>
      <c r="Q12085">
        <v>2007</v>
      </c>
      <c r="R12085" s="3">
        <v>2</v>
      </c>
      <c r="S12085" t="s">
        <v>120</v>
      </c>
      <c r="T12085" s="27">
        <v>6800000</v>
      </c>
      <c r="U12085" s="28">
        <v>45665</v>
      </c>
    </row>
    <row r="12086" spans="1:21" x14ac:dyDescent="0.4">
      <c r="A12086" s="3">
        <v>1</v>
      </c>
      <c r="B12086" t="s">
        <v>12733</v>
      </c>
      <c r="C12086" t="s">
        <v>119</v>
      </c>
      <c r="D12086" t="s">
        <v>32</v>
      </c>
      <c r="E12086">
        <v>1433</v>
      </c>
      <c r="F12086">
        <v>1106</v>
      </c>
      <c r="H12086" t="s">
        <v>120</v>
      </c>
      <c r="I12086" t="s">
        <v>14220</v>
      </c>
      <c r="J12086" t="s">
        <v>1000</v>
      </c>
      <c r="K12086">
        <v>10075</v>
      </c>
      <c r="L12086">
        <v>1</v>
      </c>
      <c r="N12086">
        <v>1</v>
      </c>
      <c r="O12086" s="27"/>
      <c r="P12086" s="27"/>
      <c r="Q12086">
        <v>2011</v>
      </c>
      <c r="R12086" s="3">
        <v>2</v>
      </c>
      <c r="S12086" t="s">
        <v>120</v>
      </c>
      <c r="T12086" s="27">
        <v>0</v>
      </c>
      <c r="U12086" s="28">
        <v>45688</v>
      </c>
    </row>
    <row r="12087" spans="1:21" x14ac:dyDescent="0.4">
      <c r="A12087" s="3">
        <v>1</v>
      </c>
      <c r="B12087" t="s">
        <v>12733</v>
      </c>
      <c r="C12087" t="s">
        <v>119</v>
      </c>
      <c r="D12087" t="s">
        <v>32</v>
      </c>
      <c r="E12087">
        <v>1433</v>
      </c>
      <c r="F12087">
        <v>1111</v>
      </c>
      <c r="H12087" t="s">
        <v>120</v>
      </c>
      <c r="I12087" t="s">
        <v>14221</v>
      </c>
      <c r="J12087" t="s">
        <v>1062</v>
      </c>
      <c r="K12087">
        <v>10075</v>
      </c>
      <c r="L12087">
        <v>1</v>
      </c>
      <c r="N12087">
        <v>1</v>
      </c>
      <c r="O12087" s="27"/>
      <c r="P12087" s="27"/>
      <c r="Q12087">
        <v>2011</v>
      </c>
      <c r="R12087" s="3">
        <v>2</v>
      </c>
      <c r="S12087" t="s">
        <v>120</v>
      </c>
      <c r="T12087" s="27">
        <v>4400000</v>
      </c>
      <c r="U12087" s="28">
        <v>45596</v>
      </c>
    </row>
    <row r="12088" spans="1:21" x14ac:dyDescent="0.4">
      <c r="A12088" s="3">
        <v>1</v>
      </c>
      <c r="B12088" t="s">
        <v>12733</v>
      </c>
      <c r="C12088" t="s">
        <v>119</v>
      </c>
      <c r="D12088" t="s">
        <v>32</v>
      </c>
      <c r="E12088">
        <v>1433</v>
      </c>
      <c r="F12088">
        <v>1113</v>
      </c>
      <c r="H12088" t="s">
        <v>120</v>
      </c>
      <c r="I12088" t="s">
        <v>14222</v>
      </c>
      <c r="J12088" t="s">
        <v>148</v>
      </c>
      <c r="K12088">
        <v>10075</v>
      </c>
      <c r="L12088">
        <v>1</v>
      </c>
      <c r="N12088">
        <v>1</v>
      </c>
      <c r="O12088" s="27"/>
      <c r="P12088" s="27"/>
      <c r="Q12088">
        <v>2011</v>
      </c>
      <c r="R12088" s="3">
        <v>2</v>
      </c>
      <c r="S12088" t="s">
        <v>120</v>
      </c>
      <c r="T12088" s="27">
        <v>4999999</v>
      </c>
      <c r="U12088" s="28">
        <v>45680</v>
      </c>
    </row>
    <row r="12089" spans="1:21" x14ac:dyDescent="0.4">
      <c r="A12089" s="3">
        <v>1</v>
      </c>
      <c r="B12089" t="s">
        <v>12733</v>
      </c>
      <c r="C12089" t="s">
        <v>119</v>
      </c>
      <c r="D12089" t="s">
        <v>32</v>
      </c>
      <c r="E12089">
        <v>1433</v>
      </c>
      <c r="F12089">
        <v>1137</v>
      </c>
      <c r="H12089" t="s">
        <v>120</v>
      </c>
      <c r="I12089" t="s">
        <v>14223</v>
      </c>
      <c r="J12089" t="s">
        <v>1810</v>
      </c>
      <c r="K12089">
        <v>10075</v>
      </c>
      <c r="L12089">
        <v>1</v>
      </c>
      <c r="N12089">
        <v>1</v>
      </c>
      <c r="O12089" s="27"/>
      <c r="P12089" s="27"/>
      <c r="Q12089">
        <v>2011</v>
      </c>
      <c r="R12089" s="3">
        <v>2</v>
      </c>
      <c r="S12089" t="s">
        <v>120</v>
      </c>
      <c r="T12089" s="27">
        <v>5850000</v>
      </c>
      <c r="U12089" s="28">
        <v>45406</v>
      </c>
    </row>
    <row r="12090" spans="1:21" x14ac:dyDescent="0.4">
      <c r="A12090" s="3">
        <v>1</v>
      </c>
      <c r="B12090" t="s">
        <v>12733</v>
      </c>
      <c r="C12090" t="s">
        <v>119</v>
      </c>
      <c r="D12090" t="s">
        <v>32</v>
      </c>
      <c r="E12090">
        <v>1433</v>
      </c>
      <c r="F12090">
        <v>1140</v>
      </c>
      <c r="H12090" t="s">
        <v>120</v>
      </c>
      <c r="I12090" t="s">
        <v>14224</v>
      </c>
      <c r="J12090" t="s">
        <v>2885</v>
      </c>
      <c r="K12090">
        <v>10075</v>
      </c>
      <c r="L12090">
        <v>1</v>
      </c>
      <c r="N12090">
        <v>1</v>
      </c>
      <c r="O12090" s="27"/>
      <c r="P12090" s="27"/>
      <c r="Q12090">
        <v>2011</v>
      </c>
      <c r="R12090" s="3">
        <v>2</v>
      </c>
      <c r="S12090" t="s">
        <v>120</v>
      </c>
      <c r="T12090" s="27">
        <v>0</v>
      </c>
      <c r="U12090" s="28">
        <v>45688</v>
      </c>
    </row>
    <row r="12091" spans="1:21" x14ac:dyDescent="0.4">
      <c r="A12091" s="3">
        <v>1</v>
      </c>
      <c r="B12091" t="s">
        <v>12733</v>
      </c>
      <c r="C12091" t="s">
        <v>119</v>
      </c>
      <c r="D12091" t="s">
        <v>32</v>
      </c>
      <c r="E12091">
        <v>1435</v>
      </c>
      <c r="F12091">
        <v>1079</v>
      </c>
      <c r="H12091" t="s">
        <v>120</v>
      </c>
      <c r="I12091" t="s">
        <v>14225</v>
      </c>
      <c r="J12091" t="s">
        <v>2733</v>
      </c>
      <c r="K12091">
        <v>10022</v>
      </c>
      <c r="L12091">
        <v>1</v>
      </c>
      <c r="N12091">
        <v>1</v>
      </c>
      <c r="O12091" s="27"/>
      <c r="P12091" s="27"/>
      <c r="Q12091">
        <v>1986</v>
      </c>
      <c r="R12091" s="3">
        <v>2</v>
      </c>
      <c r="S12091" t="s">
        <v>120</v>
      </c>
      <c r="T12091" s="27">
        <v>750000</v>
      </c>
      <c r="U12091" s="28">
        <v>45538</v>
      </c>
    </row>
    <row r="12092" spans="1:21" x14ac:dyDescent="0.4">
      <c r="A12092" s="3">
        <v>1</v>
      </c>
      <c r="B12092" t="s">
        <v>12733</v>
      </c>
      <c r="C12092" t="s">
        <v>119</v>
      </c>
      <c r="D12092" t="s">
        <v>32</v>
      </c>
      <c r="E12092">
        <v>1436</v>
      </c>
      <c r="F12092">
        <v>1003</v>
      </c>
      <c r="H12092" t="s">
        <v>120</v>
      </c>
      <c r="I12092" t="s">
        <v>14226</v>
      </c>
      <c r="J12092" t="s">
        <v>2130</v>
      </c>
      <c r="K12092">
        <v>10065</v>
      </c>
      <c r="L12092">
        <v>1</v>
      </c>
      <c r="N12092">
        <v>1</v>
      </c>
      <c r="O12092" s="27"/>
      <c r="P12092" s="27"/>
      <c r="Q12092">
        <v>1985</v>
      </c>
      <c r="R12092" s="3">
        <v>2</v>
      </c>
      <c r="S12092" t="s">
        <v>120</v>
      </c>
      <c r="T12092" s="27">
        <v>895000</v>
      </c>
      <c r="U12092" s="28">
        <v>45594</v>
      </c>
    </row>
    <row r="12093" spans="1:21" x14ac:dyDescent="0.4">
      <c r="A12093" s="3">
        <v>1</v>
      </c>
      <c r="B12093" t="s">
        <v>12733</v>
      </c>
      <c r="C12093" t="s">
        <v>119</v>
      </c>
      <c r="D12093" t="s">
        <v>32</v>
      </c>
      <c r="E12093">
        <v>1436</v>
      </c>
      <c r="F12093">
        <v>1022</v>
      </c>
      <c r="H12093" t="s">
        <v>120</v>
      </c>
      <c r="I12093" t="s">
        <v>14227</v>
      </c>
      <c r="J12093" t="s">
        <v>1306</v>
      </c>
      <c r="K12093">
        <v>10065</v>
      </c>
      <c r="L12093">
        <v>1</v>
      </c>
      <c r="N12093">
        <v>1</v>
      </c>
      <c r="O12093" s="27"/>
      <c r="P12093" s="27"/>
      <c r="Q12093">
        <v>1985</v>
      </c>
      <c r="R12093" s="3">
        <v>2</v>
      </c>
      <c r="S12093" t="s">
        <v>120</v>
      </c>
      <c r="T12093" s="27">
        <v>832500</v>
      </c>
      <c r="U12093" s="28">
        <v>45526</v>
      </c>
    </row>
    <row r="12094" spans="1:21" x14ac:dyDescent="0.4">
      <c r="A12094" s="3">
        <v>1</v>
      </c>
      <c r="B12094" t="s">
        <v>12733</v>
      </c>
      <c r="C12094" t="s">
        <v>119</v>
      </c>
      <c r="D12094" t="s">
        <v>32</v>
      </c>
      <c r="E12094">
        <v>1436</v>
      </c>
      <c r="F12094">
        <v>1048</v>
      </c>
      <c r="H12094" t="s">
        <v>120</v>
      </c>
      <c r="I12094" t="s">
        <v>14228</v>
      </c>
      <c r="J12094" t="s">
        <v>4276</v>
      </c>
      <c r="K12094">
        <v>10065</v>
      </c>
      <c r="L12094">
        <v>1</v>
      </c>
      <c r="N12094">
        <v>1</v>
      </c>
      <c r="O12094" s="27"/>
      <c r="P12094" s="27"/>
      <c r="Q12094">
        <v>1985</v>
      </c>
      <c r="R12094" s="3">
        <v>2</v>
      </c>
      <c r="S12094" t="s">
        <v>120</v>
      </c>
      <c r="T12094" s="27">
        <v>927000</v>
      </c>
      <c r="U12094" s="28">
        <v>45469</v>
      </c>
    </row>
    <row r="12095" spans="1:21" x14ac:dyDescent="0.4">
      <c r="A12095" s="3">
        <v>1</v>
      </c>
      <c r="B12095" t="s">
        <v>12733</v>
      </c>
      <c r="C12095" t="s">
        <v>119</v>
      </c>
      <c r="D12095" t="s">
        <v>32</v>
      </c>
      <c r="E12095">
        <v>1436</v>
      </c>
      <c r="F12095">
        <v>1054</v>
      </c>
      <c r="H12095" t="s">
        <v>120</v>
      </c>
      <c r="I12095" t="s">
        <v>14229</v>
      </c>
      <c r="J12095" t="s">
        <v>3306</v>
      </c>
      <c r="K12095">
        <v>10065</v>
      </c>
      <c r="L12095">
        <v>1</v>
      </c>
      <c r="N12095">
        <v>1</v>
      </c>
      <c r="O12095" s="27"/>
      <c r="P12095" s="27"/>
      <c r="Q12095">
        <v>1985</v>
      </c>
      <c r="R12095" s="3">
        <v>2</v>
      </c>
      <c r="S12095" t="s">
        <v>120</v>
      </c>
      <c r="T12095" s="27">
        <v>503800</v>
      </c>
      <c r="U12095" s="28">
        <v>45541</v>
      </c>
    </row>
    <row r="12096" spans="1:21" x14ac:dyDescent="0.4">
      <c r="A12096" s="3">
        <v>1</v>
      </c>
      <c r="B12096" t="s">
        <v>12733</v>
      </c>
      <c r="C12096" t="s">
        <v>119</v>
      </c>
      <c r="D12096" t="s">
        <v>32</v>
      </c>
      <c r="E12096">
        <v>1436</v>
      </c>
      <c r="F12096">
        <v>1067</v>
      </c>
      <c r="H12096" t="s">
        <v>120</v>
      </c>
      <c r="I12096" t="s">
        <v>14230</v>
      </c>
      <c r="J12096" t="s">
        <v>14231</v>
      </c>
      <c r="K12096">
        <v>10065</v>
      </c>
      <c r="L12096">
        <v>1</v>
      </c>
      <c r="N12096">
        <v>1</v>
      </c>
      <c r="O12096" s="27"/>
      <c r="P12096" s="27"/>
      <c r="Q12096">
        <v>1985</v>
      </c>
      <c r="R12096" s="3">
        <v>2</v>
      </c>
      <c r="S12096" t="s">
        <v>120</v>
      </c>
      <c r="T12096" s="27">
        <v>820000</v>
      </c>
      <c r="U12096" s="28">
        <v>45540</v>
      </c>
    </row>
    <row r="12097" spans="1:21" x14ac:dyDescent="0.4">
      <c r="A12097" s="3">
        <v>1</v>
      </c>
      <c r="B12097" t="s">
        <v>12733</v>
      </c>
      <c r="C12097" t="s">
        <v>119</v>
      </c>
      <c r="D12097" t="s">
        <v>32</v>
      </c>
      <c r="E12097">
        <v>1436</v>
      </c>
      <c r="F12097">
        <v>1068</v>
      </c>
      <c r="H12097" t="s">
        <v>120</v>
      </c>
      <c r="I12097" t="s">
        <v>14232</v>
      </c>
      <c r="J12097" t="s">
        <v>3237</v>
      </c>
      <c r="K12097">
        <v>10065</v>
      </c>
      <c r="L12097">
        <v>1</v>
      </c>
      <c r="N12097">
        <v>1</v>
      </c>
      <c r="O12097" s="27"/>
      <c r="P12097" s="27"/>
      <c r="Q12097">
        <v>1985</v>
      </c>
      <c r="R12097" s="3">
        <v>2</v>
      </c>
      <c r="S12097" t="s">
        <v>120</v>
      </c>
      <c r="T12097" s="27">
        <v>0</v>
      </c>
      <c r="U12097" s="28">
        <v>45559</v>
      </c>
    </row>
    <row r="12098" spans="1:21" x14ac:dyDescent="0.4">
      <c r="A12098" s="3">
        <v>1</v>
      </c>
      <c r="B12098" t="s">
        <v>12733</v>
      </c>
      <c r="C12098" t="s">
        <v>119</v>
      </c>
      <c r="D12098" t="s">
        <v>32</v>
      </c>
      <c r="E12098">
        <v>1436</v>
      </c>
      <c r="F12098">
        <v>1070</v>
      </c>
      <c r="H12098" t="s">
        <v>120</v>
      </c>
      <c r="I12098" t="s">
        <v>14233</v>
      </c>
      <c r="J12098" t="s">
        <v>14234</v>
      </c>
      <c r="K12098">
        <v>10065</v>
      </c>
      <c r="L12098">
        <v>1</v>
      </c>
      <c r="N12098">
        <v>1</v>
      </c>
      <c r="O12098" s="27"/>
      <c r="P12098" s="27"/>
      <c r="Q12098">
        <v>1985</v>
      </c>
      <c r="R12098" s="3">
        <v>2</v>
      </c>
      <c r="S12098" t="s">
        <v>120</v>
      </c>
      <c r="T12098" s="27">
        <v>0</v>
      </c>
      <c r="U12098" s="28">
        <v>45559</v>
      </c>
    </row>
    <row r="12099" spans="1:21" x14ac:dyDescent="0.4">
      <c r="A12099" s="3">
        <v>1</v>
      </c>
      <c r="B12099" t="s">
        <v>12733</v>
      </c>
      <c r="C12099" t="s">
        <v>119</v>
      </c>
      <c r="D12099" t="s">
        <v>32</v>
      </c>
      <c r="E12099">
        <v>1436</v>
      </c>
      <c r="F12099">
        <v>1086</v>
      </c>
      <c r="H12099" t="s">
        <v>120</v>
      </c>
      <c r="I12099" t="s">
        <v>14235</v>
      </c>
      <c r="J12099" t="s">
        <v>816</v>
      </c>
      <c r="K12099">
        <v>10065</v>
      </c>
      <c r="L12099">
        <v>1</v>
      </c>
      <c r="N12099">
        <v>1</v>
      </c>
      <c r="O12099" s="27"/>
      <c r="P12099" s="27"/>
      <c r="Q12099">
        <v>1985</v>
      </c>
      <c r="R12099" s="3">
        <v>2</v>
      </c>
      <c r="S12099" t="s">
        <v>120</v>
      </c>
      <c r="T12099" s="27">
        <v>1505000</v>
      </c>
      <c r="U12099" s="28">
        <v>45457</v>
      </c>
    </row>
    <row r="12100" spans="1:21" x14ac:dyDescent="0.4">
      <c r="A12100" s="3">
        <v>1</v>
      </c>
      <c r="B12100" t="s">
        <v>12733</v>
      </c>
      <c r="C12100" t="s">
        <v>119</v>
      </c>
      <c r="D12100" t="s">
        <v>32</v>
      </c>
      <c r="E12100">
        <v>1436</v>
      </c>
      <c r="F12100">
        <v>1095</v>
      </c>
      <c r="H12100" t="s">
        <v>120</v>
      </c>
      <c r="I12100" t="s">
        <v>14236</v>
      </c>
      <c r="J12100" t="s">
        <v>14237</v>
      </c>
      <c r="K12100">
        <v>10065</v>
      </c>
      <c r="L12100">
        <v>1</v>
      </c>
      <c r="N12100">
        <v>1</v>
      </c>
      <c r="O12100" s="27"/>
      <c r="P12100" s="27"/>
      <c r="Q12100">
        <v>1985</v>
      </c>
      <c r="R12100" s="3">
        <v>2</v>
      </c>
      <c r="S12100" t="s">
        <v>120</v>
      </c>
      <c r="T12100" s="27">
        <v>865000</v>
      </c>
      <c r="U12100" s="28">
        <v>45503</v>
      </c>
    </row>
    <row r="12101" spans="1:21" x14ac:dyDescent="0.4">
      <c r="A12101" s="3">
        <v>1</v>
      </c>
      <c r="B12101" t="s">
        <v>12733</v>
      </c>
      <c r="C12101" t="s">
        <v>119</v>
      </c>
      <c r="D12101" t="s">
        <v>32</v>
      </c>
      <c r="E12101">
        <v>1436</v>
      </c>
      <c r="F12101">
        <v>1096</v>
      </c>
      <c r="H12101" t="s">
        <v>120</v>
      </c>
      <c r="I12101" t="s">
        <v>14238</v>
      </c>
      <c r="J12101" t="s">
        <v>14239</v>
      </c>
      <c r="K12101">
        <v>10065</v>
      </c>
      <c r="L12101">
        <v>1</v>
      </c>
      <c r="N12101">
        <v>1</v>
      </c>
      <c r="O12101" s="27"/>
      <c r="P12101" s="27"/>
      <c r="Q12101">
        <v>1985</v>
      </c>
      <c r="R12101" s="3">
        <v>2</v>
      </c>
      <c r="S12101" t="s">
        <v>120</v>
      </c>
      <c r="T12101" s="27">
        <v>0</v>
      </c>
      <c r="U12101" s="28">
        <v>45642</v>
      </c>
    </row>
    <row r="12102" spans="1:21" x14ac:dyDescent="0.4">
      <c r="A12102" s="3">
        <v>1</v>
      </c>
      <c r="B12102" t="s">
        <v>12733</v>
      </c>
      <c r="C12102" t="s">
        <v>119</v>
      </c>
      <c r="D12102" t="s">
        <v>32</v>
      </c>
      <c r="E12102">
        <v>1436</v>
      </c>
      <c r="F12102">
        <v>1209</v>
      </c>
      <c r="H12102" t="s">
        <v>120</v>
      </c>
      <c r="I12102" t="s">
        <v>14240</v>
      </c>
      <c r="J12102" t="s">
        <v>1056</v>
      </c>
      <c r="K12102">
        <v>10065</v>
      </c>
      <c r="L12102">
        <v>1</v>
      </c>
      <c r="N12102">
        <v>1</v>
      </c>
      <c r="O12102" s="27"/>
      <c r="P12102" s="27"/>
      <c r="Q12102">
        <v>1916</v>
      </c>
      <c r="R12102" s="3">
        <v>2</v>
      </c>
      <c r="S12102" t="s">
        <v>120</v>
      </c>
      <c r="T12102" s="27">
        <v>795000</v>
      </c>
      <c r="U12102" s="28">
        <v>45384</v>
      </c>
    </row>
    <row r="12103" spans="1:21" x14ac:dyDescent="0.4">
      <c r="A12103" s="3">
        <v>1</v>
      </c>
      <c r="B12103" t="s">
        <v>12733</v>
      </c>
      <c r="C12103" t="s">
        <v>119</v>
      </c>
      <c r="D12103" t="s">
        <v>32</v>
      </c>
      <c r="E12103">
        <v>1436</v>
      </c>
      <c r="F12103">
        <v>1218</v>
      </c>
      <c r="H12103" t="s">
        <v>120</v>
      </c>
      <c r="I12103" t="s">
        <v>14241</v>
      </c>
      <c r="J12103" t="s">
        <v>563</v>
      </c>
      <c r="K12103">
        <v>10065</v>
      </c>
      <c r="L12103">
        <v>1</v>
      </c>
      <c r="N12103">
        <v>1</v>
      </c>
      <c r="O12103" s="27"/>
      <c r="P12103" s="27"/>
      <c r="Q12103">
        <v>1916</v>
      </c>
      <c r="R12103" s="3">
        <v>2</v>
      </c>
      <c r="S12103" t="s">
        <v>120</v>
      </c>
      <c r="T12103" s="27">
        <v>280000</v>
      </c>
      <c r="U12103" s="28">
        <v>45574</v>
      </c>
    </row>
    <row r="12104" spans="1:21" x14ac:dyDescent="0.4">
      <c r="A12104" s="3">
        <v>1</v>
      </c>
      <c r="B12104" t="s">
        <v>12733</v>
      </c>
      <c r="C12104" t="s">
        <v>119</v>
      </c>
      <c r="D12104" t="s">
        <v>32</v>
      </c>
      <c r="E12104">
        <v>1436</v>
      </c>
      <c r="F12104">
        <v>1237</v>
      </c>
      <c r="H12104" t="s">
        <v>120</v>
      </c>
      <c r="I12104" t="s">
        <v>14242</v>
      </c>
      <c r="J12104" t="s">
        <v>1016</v>
      </c>
      <c r="K12104">
        <v>10065</v>
      </c>
      <c r="L12104">
        <v>1</v>
      </c>
      <c r="N12104">
        <v>1</v>
      </c>
      <c r="O12104" s="27"/>
      <c r="P12104" s="27"/>
      <c r="Q12104">
        <v>1916</v>
      </c>
      <c r="R12104" s="3">
        <v>2</v>
      </c>
      <c r="S12104" t="s">
        <v>120</v>
      </c>
      <c r="T12104" s="27">
        <v>520000</v>
      </c>
      <c r="U12104" s="28">
        <v>45512</v>
      </c>
    </row>
    <row r="12105" spans="1:21" x14ac:dyDescent="0.4">
      <c r="A12105" s="3">
        <v>1</v>
      </c>
      <c r="B12105" t="s">
        <v>12733</v>
      </c>
      <c r="C12105" t="s">
        <v>119</v>
      </c>
      <c r="D12105" t="s">
        <v>32</v>
      </c>
      <c r="E12105">
        <v>1436</v>
      </c>
      <c r="F12105">
        <v>1272</v>
      </c>
      <c r="H12105" t="s">
        <v>120</v>
      </c>
      <c r="I12105" t="s">
        <v>14243</v>
      </c>
      <c r="J12105" t="s">
        <v>14244</v>
      </c>
      <c r="K12105">
        <v>10065</v>
      </c>
      <c r="L12105">
        <v>1</v>
      </c>
      <c r="N12105">
        <v>1</v>
      </c>
      <c r="O12105" s="27"/>
      <c r="P12105" s="27"/>
      <c r="Q12105">
        <v>1916</v>
      </c>
      <c r="R12105" s="3">
        <v>2</v>
      </c>
      <c r="S12105" t="s">
        <v>120</v>
      </c>
      <c r="T12105" s="27">
        <v>505000</v>
      </c>
      <c r="U12105" s="28">
        <v>45728</v>
      </c>
    </row>
    <row r="12106" spans="1:21" x14ac:dyDescent="0.4">
      <c r="A12106" s="3">
        <v>1</v>
      </c>
      <c r="B12106" t="s">
        <v>12733</v>
      </c>
      <c r="C12106" t="s">
        <v>119</v>
      </c>
      <c r="D12106" t="s">
        <v>32</v>
      </c>
      <c r="E12106">
        <v>1436</v>
      </c>
      <c r="F12106">
        <v>1283</v>
      </c>
      <c r="H12106" t="s">
        <v>120</v>
      </c>
      <c r="I12106" t="s">
        <v>14245</v>
      </c>
      <c r="J12106" t="s">
        <v>2322</v>
      </c>
      <c r="K12106">
        <v>10065</v>
      </c>
      <c r="L12106">
        <v>1</v>
      </c>
      <c r="N12106">
        <v>1</v>
      </c>
      <c r="O12106" s="27"/>
      <c r="P12106" s="27"/>
      <c r="Q12106">
        <v>1916</v>
      </c>
      <c r="R12106" s="3">
        <v>2</v>
      </c>
      <c r="S12106" t="s">
        <v>120</v>
      </c>
      <c r="T12106" s="27">
        <v>515000</v>
      </c>
      <c r="U12106" s="28">
        <v>45637</v>
      </c>
    </row>
    <row r="12107" spans="1:21" x14ac:dyDescent="0.4">
      <c r="A12107" s="3">
        <v>1</v>
      </c>
      <c r="B12107" t="s">
        <v>12733</v>
      </c>
      <c r="C12107" t="s">
        <v>119</v>
      </c>
      <c r="D12107" t="s">
        <v>32</v>
      </c>
      <c r="E12107">
        <v>1436</v>
      </c>
      <c r="F12107">
        <v>1404</v>
      </c>
      <c r="H12107" t="s">
        <v>120</v>
      </c>
      <c r="I12107" t="s">
        <v>14246</v>
      </c>
      <c r="J12107" t="s">
        <v>1000</v>
      </c>
      <c r="K12107">
        <v>10065</v>
      </c>
      <c r="L12107">
        <v>1</v>
      </c>
      <c r="N12107">
        <v>1</v>
      </c>
      <c r="O12107" s="27"/>
      <c r="P12107" s="27"/>
      <c r="Q12107">
        <v>2014</v>
      </c>
      <c r="R12107" s="3">
        <v>2</v>
      </c>
      <c r="S12107" t="s">
        <v>120</v>
      </c>
      <c r="T12107" s="27">
        <v>700008</v>
      </c>
      <c r="U12107" s="28">
        <v>45470</v>
      </c>
    </row>
    <row r="12108" spans="1:21" x14ac:dyDescent="0.4">
      <c r="A12108" s="3">
        <v>1</v>
      </c>
      <c r="B12108" t="s">
        <v>12733</v>
      </c>
      <c r="C12108" t="s">
        <v>119</v>
      </c>
      <c r="D12108" t="s">
        <v>32</v>
      </c>
      <c r="E12108">
        <v>1436</v>
      </c>
      <c r="F12108">
        <v>1706</v>
      </c>
      <c r="H12108" t="s">
        <v>120</v>
      </c>
      <c r="I12108" t="s">
        <v>14247</v>
      </c>
      <c r="J12108" t="s">
        <v>2132</v>
      </c>
      <c r="K12108">
        <v>10065</v>
      </c>
      <c r="L12108">
        <v>1</v>
      </c>
      <c r="N12108">
        <v>1</v>
      </c>
      <c r="O12108" s="27"/>
      <c r="P12108" s="27"/>
      <c r="Q12108">
        <v>1900</v>
      </c>
      <c r="R12108" s="3">
        <v>2</v>
      </c>
      <c r="S12108" t="s">
        <v>120</v>
      </c>
      <c r="T12108" s="27">
        <v>997885</v>
      </c>
      <c r="U12108" s="28">
        <v>45436</v>
      </c>
    </row>
    <row r="12109" spans="1:21" x14ac:dyDescent="0.4">
      <c r="A12109" s="3">
        <v>1</v>
      </c>
      <c r="B12109" t="s">
        <v>12733</v>
      </c>
      <c r="C12109" t="s">
        <v>119</v>
      </c>
      <c r="D12109" t="s">
        <v>32</v>
      </c>
      <c r="E12109">
        <v>1436</v>
      </c>
      <c r="F12109">
        <v>1710</v>
      </c>
      <c r="H12109" t="s">
        <v>120</v>
      </c>
      <c r="I12109" t="s">
        <v>14248</v>
      </c>
      <c r="J12109" t="s">
        <v>2235</v>
      </c>
      <c r="K12109">
        <v>10065</v>
      </c>
      <c r="L12109">
        <v>1</v>
      </c>
      <c r="N12109">
        <v>1</v>
      </c>
      <c r="O12109" s="27"/>
      <c r="P12109" s="27"/>
      <c r="Q12109">
        <v>1900</v>
      </c>
      <c r="R12109" s="3">
        <v>2</v>
      </c>
      <c r="S12109" t="s">
        <v>120</v>
      </c>
      <c r="T12109" s="27">
        <v>1512101</v>
      </c>
      <c r="U12109" s="28">
        <v>45415</v>
      </c>
    </row>
    <row r="12110" spans="1:21" x14ac:dyDescent="0.4">
      <c r="A12110" s="3">
        <v>1</v>
      </c>
      <c r="B12110" t="s">
        <v>12733</v>
      </c>
      <c r="C12110" t="s">
        <v>119</v>
      </c>
      <c r="D12110" t="s">
        <v>32</v>
      </c>
      <c r="E12110">
        <v>1436</v>
      </c>
      <c r="F12110">
        <v>1712</v>
      </c>
      <c r="H12110" t="s">
        <v>120</v>
      </c>
      <c r="I12110" t="s">
        <v>14249</v>
      </c>
      <c r="J12110" t="s">
        <v>2147</v>
      </c>
      <c r="K12110">
        <v>10065</v>
      </c>
      <c r="L12110">
        <v>1</v>
      </c>
      <c r="N12110">
        <v>1</v>
      </c>
      <c r="O12110" s="27"/>
      <c r="P12110" s="27"/>
      <c r="Q12110">
        <v>1900</v>
      </c>
      <c r="R12110" s="3">
        <v>2</v>
      </c>
      <c r="S12110" t="s">
        <v>120</v>
      </c>
      <c r="T12110" s="27">
        <v>1827759</v>
      </c>
      <c r="U12110" s="28">
        <v>45415</v>
      </c>
    </row>
    <row r="12111" spans="1:21" x14ac:dyDescent="0.4">
      <c r="A12111" s="3">
        <v>1</v>
      </c>
      <c r="B12111" t="s">
        <v>12733</v>
      </c>
      <c r="C12111" t="s">
        <v>119</v>
      </c>
      <c r="D12111" t="s">
        <v>32</v>
      </c>
      <c r="E12111">
        <v>1436</v>
      </c>
      <c r="F12111">
        <v>1715</v>
      </c>
      <c r="H12111" t="s">
        <v>120</v>
      </c>
      <c r="I12111" t="s">
        <v>14250</v>
      </c>
      <c r="J12111" t="s">
        <v>11851</v>
      </c>
      <c r="K12111">
        <v>10065</v>
      </c>
      <c r="L12111">
        <v>1</v>
      </c>
      <c r="N12111">
        <v>1</v>
      </c>
      <c r="O12111" s="27"/>
      <c r="P12111" s="27"/>
      <c r="Q12111">
        <v>1900</v>
      </c>
      <c r="R12111" s="3">
        <v>2</v>
      </c>
      <c r="S12111" t="s">
        <v>120</v>
      </c>
      <c r="T12111" s="27">
        <v>1550000</v>
      </c>
      <c r="U12111" s="28">
        <v>45413</v>
      </c>
    </row>
    <row r="12112" spans="1:21" x14ac:dyDescent="0.4">
      <c r="A12112" s="3">
        <v>1</v>
      </c>
      <c r="B12112" t="s">
        <v>12733</v>
      </c>
      <c r="C12112" t="s">
        <v>119</v>
      </c>
      <c r="D12112" t="s">
        <v>32</v>
      </c>
      <c r="E12112">
        <v>1436</v>
      </c>
      <c r="F12112">
        <v>1716</v>
      </c>
      <c r="H12112" t="s">
        <v>120</v>
      </c>
      <c r="I12112" t="s">
        <v>14251</v>
      </c>
      <c r="J12112" t="s">
        <v>790</v>
      </c>
      <c r="K12112">
        <v>10065</v>
      </c>
      <c r="L12112">
        <v>1</v>
      </c>
      <c r="N12112">
        <v>1</v>
      </c>
      <c r="O12112" s="27"/>
      <c r="P12112" s="27"/>
      <c r="Q12112">
        <v>1900</v>
      </c>
      <c r="R12112" s="3">
        <v>2</v>
      </c>
      <c r="S12112" t="s">
        <v>120</v>
      </c>
      <c r="T12112" s="27">
        <v>1172500</v>
      </c>
      <c r="U12112" s="28">
        <v>45460</v>
      </c>
    </row>
    <row r="12113" spans="1:21" x14ac:dyDescent="0.4">
      <c r="A12113" s="3">
        <v>1</v>
      </c>
      <c r="B12113" t="s">
        <v>12733</v>
      </c>
      <c r="C12113" t="s">
        <v>119</v>
      </c>
      <c r="D12113" t="s">
        <v>32</v>
      </c>
      <c r="E12113">
        <v>1436</v>
      </c>
      <c r="F12113">
        <v>1717</v>
      </c>
      <c r="H12113" t="s">
        <v>120</v>
      </c>
      <c r="I12113" t="s">
        <v>14252</v>
      </c>
      <c r="J12113" t="s">
        <v>2247</v>
      </c>
      <c r="K12113">
        <v>10065</v>
      </c>
      <c r="L12113">
        <v>1</v>
      </c>
      <c r="N12113">
        <v>1</v>
      </c>
      <c r="O12113" s="27"/>
      <c r="P12113" s="27"/>
      <c r="Q12113">
        <v>1900</v>
      </c>
      <c r="R12113" s="3">
        <v>2</v>
      </c>
      <c r="S12113" t="s">
        <v>120</v>
      </c>
      <c r="T12113" s="27">
        <v>1915000</v>
      </c>
      <c r="U12113" s="28">
        <v>45628</v>
      </c>
    </row>
    <row r="12114" spans="1:21" x14ac:dyDescent="0.4">
      <c r="A12114" s="3">
        <v>1</v>
      </c>
      <c r="B12114" t="s">
        <v>12733</v>
      </c>
      <c r="C12114" t="s">
        <v>119</v>
      </c>
      <c r="D12114" t="s">
        <v>32</v>
      </c>
      <c r="E12114">
        <v>1436</v>
      </c>
      <c r="F12114">
        <v>1718</v>
      </c>
      <c r="H12114" t="s">
        <v>120</v>
      </c>
      <c r="I12114" t="s">
        <v>14253</v>
      </c>
      <c r="J12114" t="s">
        <v>2025</v>
      </c>
      <c r="K12114">
        <v>10065</v>
      </c>
      <c r="L12114">
        <v>1</v>
      </c>
      <c r="N12114">
        <v>1</v>
      </c>
      <c r="O12114" s="27"/>
      <c r="P12114" s="27"/>
      <c r="Q12114">
        <v>1900</v>
      </c>
      <c r="R12114" s="3">
        <v>2</v>
      </c>
      <c r="S12114" t="s">
        <v>120</v>
      </c>
      <c r="T12114" s="27">
        <v>3995000</v>
      </c>
      <c r="U12114" s="28">
        <v>45425</v>
      </c>
    </row>
    <row r="12115" spans="1:21" x14ac:dyDescent="0.4">
      <c r="A12115" s="3">
        <v>1</v>
      </c>
      <c r="B12115" t="s">
        <v>12733</v>
      </c>
      <c r="C12115" t="s">
        <v>119</v>
      </c>
      <c r="D12115" t="s">
        <v>32</v>
      </c>
      <c r="E12115">
        <v>1436</v>
      </c>
      <c r="F12115">
        <v>1719</v>
      </c>
      <c r="H12115" t="s">
        <v>120</v>
      </c>
      <c r="I12115" t="s">
        <v>14254</v>
      </c>
      <c r="J12115" t="s">
        <v>2027</v>
      </c>
      <c r="K12115">
        <v>10065</v>
      </c>
      <c r="L12115">
        <v>1</v>
      </c>
      <c r="N12115">
        <v>1</v>
      </c>
      <c r="O12115" s="27"/>
      <c r="P12115" s="27"/>
      <c r="Q12115">
        <v>1900</v>
      </c>
      <c r="R12115" s="3">
        <v>2</v>
      </c>
      <c r="S12115" t="s">
        <v>120</v>
      </c>
      <c r="T12115" s="27">
        <v>1250000</v>
      </c>
      <c r="U12115" s="28">
        <v>45723</v>
      </c>
    </row>
    <row r="12116" spans="1:21" x14ac:dyDescent="0.4">
      <c r="A12116" s="3">
        <v>1</v>
      </c>
      <c r="B12116" t="s">
        <v>12733</v>
      </c>
      <c r="C12116" t="s">
        <v>119</v>
      </c>
      <c r="D12116" t="s">
        <v>32</v>
      </c>
      <c r="E12116">
        <v>1436</v>
      </c>
      <c r="F12116">
        <v>1720</v>
      </c>
      <c r="H12116" t="s">
        <v>120</v>
      </c>
      <c r="I12116" t="s">
        <v>14255</v>
      </c>
      <c r="J12116" t="s">
        <v>1235</v>
      </c>
      <c r="K12116">
        <v>10065</v>
      </c>
      <c r="L12116">
        <v>1</v>
      </c>
      <c r="N12116">
        <v>1</v>
      </c>
      <c r="O12116" s="27"/>
      <c r="P12116" s="27"/>
      <c r="Q12116">
        <v>1900</v>
      </c>
      <c r="R12116" s="3">
        <v>2</v>
      </c>
      <c r="S12116" t="s">
        <v>120</v>
      </c>
      <c r="T12116" s="27">
        <v>2615000</v>
      </c>
      <c r="U12116" s="28">
        <v>45428</v>
      </c>
    </row>
    <row r="12117" spans="1:21" x14ac:dyDescent="0.4">
      <c r="A12117" s="3">
        <v>1</v>
      </c>
      <c r="B12117" t="s">
        <v>12733</v>
      </c>
      <c r="C12117" t="s">
        <v>119</v>
      </c>
      <c r="D12117" t="s">
        <v>32</v>
      </c>
      <c r="E12117">
        <v>1436</v>
      </c>
      <c r="F12117">
        <v>1721</v>
      </c>
      <c r="H12117" t="s">
        <v>120</v>
      </c>
      <c r="I12117" t="s">
        <v>14256</v>
      </c>
      <c r="J12117" t="s">
        <v>1306</v>
      </c>
      <c r="K12117">
        <v>10065</v>
      </c>
      <c r="L12117">
        <v>1</v>
      </c>
      <c r="N12117">
        <v>1</v>
      </c>
      <c r="O12117" s="27"/>
      <c r="P12117" s="27"/>
      <c r="Q12117">
        <v>1900</v>
      </c>
      <c r="R12117" s="3">
        <v>2</v>
      </c>
      <c r="S12117" t="s">
        <v>120</v>
      </c>
      <c r="T12117" s="27">
        <v>2265606</v>
      </c>
      <c r="U12117" s="28">
        <v>45468</v>
      </c>
    </row>
    <row r="12118" spans="1:21" x14ac:dyDescent="0.4">
      <c r="A12118" s="3">
        <v>1</v>
      </c>
      <c r="B12118" t="s">
        <v>12733</v>
      </c>
      <c r="C12118" t="s">
        <v>119</v>
      </c>
      <c r="D12118" t="s">
        <v>32</v>
      </c>
      <c r="E12118">
        <v>1436</v>
      </c>
      <c r="F12118">
        <v>1731</v>
      </c>
      <c r="H12118" t="s">
        <v>120</v>
      </c>
      <c r="I12118" t="s">
        <v>14257</v>
      </c>
      <c r="J12118" t="s">
        <v>4269</v>
      </c>
      <c r="K12118">
        <v>10065</v>
      </c>
      <c r="L12118">
        <v>1</v>
      </c>
      <c r="N12118">
        <v>1</v>
      </c>
      <c r="O12118" s="27"/>
      <c r="P12118" s="27"/>
      <c r="Q12118">
        <v>1900</v>
      </c>
      <c r="R12118" s="3">
        <v>2</v>
      </c>
      <c r="S12118" t="s">
        <v>120</v>
      </c>
      <c r="T12118" s="27">
        <v>1552831</v>
      </c>
      <c r="U12118" s="28">
        <v>45601</v>
      </c>
    </row>
    <row r="12119" spans="1:21" x14ac:dyDescent="0.4">
      <c r="A12119" s="3">
        <v>1</v>
      </c>
      <c r="B12119" t="s">
        <v>12733</v>
      </c>
      <c r="C12119" t="s">
        <v>119</v>
      </c>
      <c r="D12119" t="s">
        <v>32</v>
      </c>
      <c r="E12119">
        <v>1436</v>
      </c>
      <c r="F12119">
        <v>1733</v>
      </c>
      <c r="H12119" t="s">
        <v>120</v>
      </c>
      <c r="I12119" t="s">
        <v>14258</v>
      </c>
      <c r="J12119" t="s">
        <v>1012</v>
      </c>
      <c r="K12119">
        <v>10065</v>
      </c>
      <c r="L12119">
        <v>1</v>
      </c>
      <c r="N12119">
        <v>1</v>
      </c>
      <c r="O12119" s="27"/>
      <c r="P12119" s="27"/>
      <c r="Q12119">
        <v>1900</v>
      </c>
      <c r="R12119" s="3">
        <v>2</v>
      </c>
      <c r="S12119" t="s">
        <v>120</v>
      </c>
      <c r="T12119" s="27">
        <v>5588606</v>
      </c>
      <c r="U12119" s="28">
        <v>45582</v>
      </c>
    </row>
    <row r="12120" spans="1:21" x14ac:dyDescent="0.4">
      <c r="A12120" s="3">
        <v>1</v>
      </c>
      <c r="B12120" t="s">
        <v>12733</v>
      </c>
      <c r="C12120" t="s">
        <v>119</v>
      </c>
      <c r="D12120" t="s">
        <v>32</v>
      </c>
      <c r="E12120">
        <v>1437</v>
      </c>
      <c r="F12120">
        <v>1003</v>
      </c>
      <c r="H12120" t="s">
        <v>120</v>
      </c>
      <c r="I12120" t="s">
        <v>14259</v>
      </c>
      <c r="J12120" t="s">
        <v>41</v>
      </c>
      <c r="K12120">
        <v>10065</v>
      </c>
      <c r="L12120">
        <v>1</v>
      </c>
      <c r="N12120">
        <v>1</v>
      </c>
      <c r="O12120" s="27"/>
      <c r="P12120" s="27"/>
      <c r="Q12120">
        <v>2013</v>
      </c>
      <c r="R12120" s="3">
        <v>2</v>
      </c>
      <c r="S12120" t="s">
        <v>120</v>
      </c>
      <c r="T12120" s="27">
        <v>1400000</v>
      </c>
      <c r="U12120" s="28">
        <v>45449</v>
      </c>
    </row>
    <row r="12121" spans="1:21" x14ac:dyDescent="0.4">
      <c r="A12121" s="3">
        <v>1</v>
      </c>
      <c r="B12121" t="s">
        <v>12733</v>
      </c>
      <c r="C12121" t="s">
        <v>119</v>
      </c>
      <c r="D12121" t="s">
        <v>32</v>
      </c>
      <c r="E12121">
        <v>1437</v>
      </c>
      <c r="F12121">
        <v>1013</v>
      </c>
      <c r="H12121" t="s">
        <v>120</v>
      </c>
      <c r="I12121" t="s">
        <v>14260</v>
      </c>
      <c r="J12121" t="s">
        <v>145</v>
      </c>
      <c r="K12121">
        <v>10065</v>
      </c>
      <c r="L12121">
        <v>1</v>
      </c>
      <c r="N12121">
        <v>1</v>
      </c>
      <c r="O12121" s="27"/>
      <c r="P12121" s="27"/>
      <c r="Q12121">
        <v>2013</v>
      </c>
      <c r="R12121" s="3">
        <v>2</v>
      </c>
      <c r="S12121" t="s">
        <v>120</v>
      </c>
      <c r="T12121" s="27">
        <v>2200000</v>
      </c>
      <c r="U12121" s="28">
        <v>45541</v>
      </c>
    </row>
    <row r="12122" spans="1:21" x14ac:dyDescent="0.4">
      <c r="A12122" s="3">
        <v>1</v>
      </c>
      <c r="B12122" t="s">
        <v>12733</v>
      </c>
      <c r="C12122" t="s">
        <v>119</v>
      </c>
      <c r="D12122" t="s">
        <v>32</v>
      </c>
      <c r="E12122">
        <v>1438</v>
      </c>
      <c r="F12122">
        <v>203</v>
      </c>
      <c r="H12122" t="s">
        <v>120</v>
      </c>
      <c r="I12122" t="s">
        <v>14261</v>
      </c>
      <c r="J12122" t="s">
        <v>62</v>
      </c>
      <c r="K12122">
        <v>10065</v>
      </c>
      <c r="L12122">
        <v>1</v>
      </c>
      <c r="N12122">
        <v>1</v>
      </c>
      <c r="O12122" s="27"/>
      <c r="P12122" s="27"/>
      <c r="Q12122">
        <v>1964</v>
      </c>
      <c r="R12122" s="3">
        <v>2</v>
      </c>
      <c r="S12122" t="s">
        <v>120</v>
      </c>
      <c r="T12122" s="27">
        <v>1710000</v>
      </c>
      <c r="U12122" s="28">
        <v>45616</v>
      </c>
    </row>
    <row r="12123" spans="1:21" x14ac:dyDescent="0.4">
      <c r="A12123" s="3">
        <v>1</v>
      </c>
      <c r="B12123" t="s">
        <v>12733</v>
      </c>
      <c r="C12123" t="s">
        <v>119</v>
      </c>
      <c r="D12123" t="s">
        <v>32</v>
      </c>
      <c r="E12123">
        <v>1438</v>
      </c>
      <c r="F12123">
        <v>403</v>
      </c>
      <c r="H12123" t="s">
        <v>120</v>
      </c>
      <c r="I12123" t="s">
        <v>14262</v>
      </c>
      <c r="J12123" t="s">
        <v>145</v>
      </c>
      <c r="K12123">
        <v>10065</v>
      </c>
      <c r="L12123">
        <v>1</v>
      </c>
      <c r="N12123">
        <v>1</v>
      </c>
      <c r="O12123" s="27"/>
      <c r="P12123" s="27"/>
      <c r="R12123" s="3">
        <v>2</v>
      </c>
      <c r="S12123" t="s">
        <v>120</v>
      </c>
      <c r="T12123" s="27">
        <v>1900000</v>
      </c>
      <c r="U12123" s="28">
        <v>45446</v>
      </c>
    </row>
    <row r="12124" spans="1:21" x14ac:dyDescent="0.4">
      <c r="A12124" s="3">
        <v>1</v>
      </c>
      <c r="B12124" t="s">
        <v>12733</v>
      </c>
      <c r="C12124" t="s">
        <v>119</v>
      </c>
      <c r="D12124" t="s">
        <v>32</v>
      </c>
      <c r="E12124">
        <v>1438</v>
      </c>
      <c r="F12124">
        <v>502</v>
      </c>
      <c r="H12124" t="s">
        <v>120</v>
      </c>
      <c r="I12124" t="s">
        <v>14263</v>
      </c>
      <c r="J12124" t="s">
        <v>124</v>
      </c>
      <c r="K12124">
        <v>10065</v>
      </c>
      <c r="L12124">
        <v>1</v>
      </c>
      <c r="N12124">
        <v>1</v>
      </c>
      <c r="O12124" s="27"/>
      <c r="P12124" s="27"/>
      <c r="R12124" s="3">
        <v>2</v>
      </c>
      <c r="S12124" t="s">
        <v>120</v>
      </c>
      <c r="T12124" s="27">
        <v>0</v>
      </c>
      <c r="U12124" s="28">
        <v>45709</v>
      </c>
    </row>
    <row r="12125" spans="1:21" x14ac:dyDescent="0.4">
      <c r="A12125" s="3">
        <v>1</v>
      </c>
      <c r="B12125" t="s">
        <v>12733</v>
      </c>
      <c r="C12125" t="s">
        <v>119</v>
      </c>
      <c r="D12125" t="s">
        <v>32</v>
      </c>
      <c r="E12125">
        <v>1438</v>
      </c>
      <c r="F12125">
        <v>613</v>
      </c>
      <c r="H12125" t="s">
        <v>120</v>
      </c>
      <c r="I12125" t="s">
        <v>14264</v>
      </c>
      <c r="J12125" t="s">
        <v>3717</v>
      </c>
      <c r="K12125">
        <v>10065</v>
      </c>
      <c r="L12125">
        <v>1</v>
      </c>
      <c r="N12125">
        <v>1</v>
      </c>
      <c r="O12125" s="27"/>
      <c r="P12125" s="27"/>
      <c r="R12125" s="3">
        <v>2</v>
      </c>
      <c r="S12125" t="s">
        <v>120</v>
      </c>
      <c r="T12125" s="27">
        <v>0</v>
      </c>
      <c r="U12125" s="28">
        <v>45509</v>
      </c>
    </row>
    <row r="12126" spans="1:21" x14ac:dyDescent="0.4">
      <c r="A12126" s="3">
        <v>1</v>
      </c>
      <c r="B12126" t="s">
        <v>12733</v>
      </c>
      <c r="C12126" t="s">
        <v>119</v>
      </c>
      <c r="D12126" t="s">
        <v>32</v>
      </c>
      <c r="E12126">
        <v>1438</v>
      </c>
      <c r="F12126">
        <v>908</v>
      </c>
      <c r="H12126" t="s">
        <v>120</v>
      </c>
      <c r="I12126" t="s">
        <v>14265</v>
      </c>
      <c r="J12126" t="s">
        <v>1078</v>
      </c>
      <c r="K12126">
        <v>10065</v>
      </c>
      <c r="L12126">
        <v>1</v>
      </c>
      <c r="N12126">
        <v>1</v>
      </c>
      <c r="O12126" s="27"/>
      <c r="P12126" s="27"/>
      <c r="R12126" s="3">
        <v>2</v>
      </c>
      <c r="S12126" t="s">
        <v>120</v>
      </c>
      <c r="T12126" s="27">
        <v>1999999</v>
      </c>
      <c r="U12126" s="28">
        <v>45530</v>
      </c>
    </row>
    <row r="12127" spans="1:21" x14ac:dyDescent="0.4">
      <c r="A12127" s="3">
        <v>1</v>
      </c>
      <c r="B12127" t="s">
        <v>12733</v>
      </c>
      <c r="C12127" t="s">
        <v>119</v>
      </c>
      <c r="D12127" t="s">
        <v>32</v>
      </c>
      <c r="E12127">
        <v>1438</v>
      </c>
      <c r="F12127">
        <v>916</v>
      </c>
      <c r="H12127" t="s">
        <v>120</v>
      </c>
      <c r="I12127" t="s">
        <v>14266</v>
      </c>
      <c r="J12127" t="s">
        <v>3429</v>
      </c>
      <c r="K12127">
        <v>10065</v>
      </c>
      <c r="L12127">
        <v>1</v>
      </c>
      <c r="N12127">
        <v>1</v>
      </c>
      <c r="O12127" s="27"/>
      <c r="P12127" s="27"/>
      <c r="R12127" s="3">
        <v>2</v>
      </c>
      <c r="S12127" t="s">
        <v>120</v>
      </c>
      <c r="T12127" s="27">
        <v>1705000</v>
      </c>
      <c r="U12127" s="28">
        <v>45551</v>
      </c>
    </row>
    <row r="12128" spans="1:21" x14ac:dyDescent="0.4">
      <c r="A12128" s="3">
        <v>1</v>
      </c>
      <c r="B12128" t="s">
        <v>12733</v>
      </c>
      <c r="C12128" t="s">
        <v>119</v>
      </c>
      <c r="D12128" t="s">
        <v>32</v>
      </c>
      <c r="E12128">
        <v>1438</v>
      </c>
      <c r="F12128">
        <v>1102</v>
      </c>
      <c r="H12128" t="s">
        <v>120</v>
      </c>
      <c r="I12128" t="s">
        <v>14267</v>
      </c>
      <c r="J12128" t="s">
        <v>138</v>
      </c>
      <c r="K12128">
        <v>10065</v>
      </c>
      <c r="L12128">
        <v>1</v>
      </c>
      <c r="N12128">
        <v>1</v>
      </c>
      <c r="O12128" s="27"/>
      <c r="P12128" s="27"/>
      <c r="R12128" s="3">
        <v>2</v>
      </c>
      <c r="S12128" t="s">
        <v>120</v>
      </c>
      <c r="T12128" s="27">
        <v>1645000</v>
      </c>
      <c r="U12128" s="28">
        <v>45721</v>
      </c>
    </row>
    <row r="12129" spans="1:21" x14ac:dyDescent="0.4">
      <c r="A12129" s="3">
        <v>1</v>
      </c>
      <c r="B12129" t="s">
        <v>12733</v>
      </c>
      <c r="C12129" t="s">
        <v>119</v>
      </c>
      <c r="D12129" t="s">
        <v>32</v>
      </c>
      <c r="E12129">
        <v>1438</v>
      </c>
      <c r="F12129">
        <v>1707</v>
      </c>
      <c r="H12129" t="s">
        <v>120</v>
      </c>
      <c r="I12129" t="s">
        <v>14268</v>
      </c>
      <c r="J12129" t="s">
        <v>1779</v>
      </c>
      <c r="K12129">
        <v>10065</v>
      </c>
      <c r="L12129">
        <v>1</v>
      </c>
      <c r="N12129">
        <v>1</v>
      </c>
      <c r="O12129" s="27"/>
      <c r="P12129" s="27"/>
      <c r="Q12129">
        <v>1964</v>
      </c>
      <c r="R12129" s="3">
        <v>2</v>
      </c>
      <c r="S12129" t="s">
        <v>120</v>
      </c>
      <c r="T12129" s="27">
        <v>1708000</v>
      </c>
      <c r="U12129" s="28">
        <v>45485</v>
      </c>
    </row>
    <row r="12130" spans="1:21" x14ac:dyDescent="0.4">
      <c r="A12130" s="3">
        <v>1</v>
      </c>
      <c r="B12130" t="s">
        <v>12733</v>
      </c>
      <c r="C12130" t="s">
        <v>119</v>
      </c>
      <c r="D12130" t="s">
        <v>32</v>
      </c>
      <c r="E12130">
        <v>1438</v>
      </c>
      <c r="F12130">
        <v>1910</v>
      </c>
      <c r="H12130" t="s">
        <v>120</v>
      </c>
      <c r="I12130" t="s">
        <v>14269</v>
      </c>
      <c r="J12130" t="s">
        <v>14270</v>
      </c>
      <c r="K12130">
        <v>10065</v>
      </c>
      <c r="L12130">
        <v>1</v>
      </c>
      <c r="N12130">
        <v>1</v>
      </c>
      <c r="O12130" s="27"/>
      <c r="P12130" s="27"/>
      <c r="R12130" s="3">
        <v>2</v>
      </c>
      <c r="S12130" t="s">
        <v>120</v>
      </c>
      <c r="T12130" s="27">
        <v>1635000</v>
      </c>
      <c r="U12130" s="28">
        <v>45574</v>
      </c>
    </row>
    <row r="12131" spans="1:21" x14ac:dyDescent="0.4">
      <c r="A12131" s="3">
        <v>1</v>
      </c>
      <c r="B12131" t="s">
        <v>12733</v>
      </c>
      <c r="C12131" t="s">
        <v>119</v>
      </c>
      <c r="D12131" t="s">
        <v>32</v>
      </c>
      <c r="E12131">
        <v>1438</v>
      </c>
      <c r="F12131">
        <v>2201</v>
      </c>
      <c r="H12131" t="s">
        <v>120</v>
      </c>
      <c r="I12131" t="s">
        <v>14271</v>
      </c>
      <c r="J12131" t="s">
        <v>9989</v>
      </c>
      <c r="K12131">
        <v>10065</v>
      </c>
      <c r="L12131">
        <v>1</v>
      </c>
      <c r="N12131">
        <v>1</v>
      </c>
      <c r="O12131" s="27"/>
      <c r="P12131" s="27"/>
      <c r="R12131" s="3">
        <v>2</v>
      </c>
      <c r="S12131" t="s">
        <v>120</v>
      </c>
      <c r="T12131" s="27">
        <v>0</v>
      </c>
      <c r="U12131" s="28">
        <v>45436</v>
      </c>
    </row>
    <row r="12132" spans="1:21" x14ac:dyDescent="0.4">
      <c r="A12132" s="3">
        <v>1</v>
      </c>
      <c r="B12132" t="s">
        <v>12733</v>
      </c>
      <c r="C12132" t="s">
        <v>119</v>
      </c>
      <c r="D12132" t="s">
        <v>32</v>
      </c>
      <c r="E12132">
        <v>1438</v>
      </c>
      <c r="F12132">
        <v>2403</v>
      </c>
      <c r="H12132" t="s">
        <v>120</v>
      </c>
      <c r="I12132" t="s">
        <v>14272</v>
      </c>
      <c r="J12132" t="s">
        <v>2769</v>
      </c>
      <c r="K12132">
        <v>10065</v>
      </c>
      <c r="L12132">
        <v>1</v>
      </c>
      <c r="N12132">
        <v>1</v>
      </c>
      <c r="O12132" s="27"/>
      <c r="P12132" s="27"/>
      <c r="R12132" s="3">
        <v>2</v>
      </c>
      <c r="S12132" t="s">
        <v>120</v>
      </c>
      <c r="T12132" s="27">
        <v>3900000</v>
      </c>
      <c r="U12132" s="28">
        <v>45509</v>
      </c>
    </row>
    <row r="12133" spans="1:21" x14ac:dyDescent="0.4">
      <c r="A12133" s="3">
        <v>1</v>
      </c>
      <c r="B12133" t="s">
        <v>12733</v>
      </c>
      <c r="C12133" t="s">
        <v>119</v>
      </c>
      <c r="D12133" t="s">
        <v>32</v>
      </c>
      <c r="E12133">
        <v>1438</v>
      </c>
      <c r="F12133">
        <v>2404</v>
      </c>
      <c r="H12133" t="s">
        <v>120</v>
      </c>
      <c r="I12133" t="s">
        <v>14273</v>
      </c>
      <c r="J12133" t="s">
        <v>1548</v>
      </c>
      <c r="K12133">
        <v>10065</v>
      </c>
      <c r="L12133">
        <v>1</v>
      </c>
      <c r="N12133">
        <v>1</v>
      </c>
      <c r="O12133" s="27"/>
      <c r="P12133" s="27"/>
      <c r="R12133" s="3">
        <v>2</v>
      </c>
      <c r="S12133" t="s">
        <v>120</v>
      </c>
      <c r="T12133" s="27">
        <v>3900000</v>
      </c>
      <c r="U12133" s="28">
        <v>45509</v>
      </c>
    </row>
    <row r="12134" spans="1:21" x14ac:dyDescent="0.4">
      <c r="A12134" s="3">
        <v>1</v>
      </c>
      <c r="B12134" t="s">
        <v>12733</v>
      </c>
      <c r="C12134" t="s">
        <v>119</v>
      </c>
      <c r="D12134" t="s">
        <v>32</v>
      </c>
      <c r="E12134">
        <v>1438</v>
      </c>
      <c r="F12134">
        <v>3101</v>
      </c>
      <c r="H12134" t="s">
        <v>120</v>
      </c>
      <c r="I12134" t="s">
        <v>14274</v>
      </c>
      <c r="J12134" t="s">
        <v>8263</v>
      </c>
      <c r="K12134">
        <v>10065</v>
      </c>
      <c r="L12134">
        <v>1</v>
      </c>
      <c r="N12134">
        <v>1</v>
      </c>
      <c r="O12134" s="27"/>
      <c r="P12134" s="27"/>
      <c r="R12134" s="3">
        <v>2</v>
      </c>
      <c r="S12134" t="s">
        <v>120</v>
      </c>
      <c r="T12134" s="27">
        <v>0</v>
      </c>
      <c r="U12134" s="28">
        <v>45488</v>
      </c>
    </row>
    <row r="12135" spans="1:21" x14ac:dyDescent="0.4">
      <c r="A12135" s="3">
        <v>1</v>
      </c>
      <c r="B12135" t="s">
        <v>12733</v>
      </c>
      <c r="C12135" t="s">
        <v>119</v>
      </c>
      <c r="D12135" t="s">
        <v>32</v>
      </c>
      <c r="E12135">
        <v>1438</v>
      </c>
      <c r="F12135">
        <v>3102</v>
      </c>
      <c r="H12135" t="s">
        <v>120</v>
      </c>
      <c r="I12135" t="s">
        <v>14275</v>
      </c>
      <c r="J12135" t="s">
        <v>2081</v>
      </c>
      <c r="K12135">
        <v>10065</v>
      </c>
      <c r="L12135">
        <v>1</v>
      </c>
      <c r="N12135">
        <v>1</v>
      </c>
      <c r="O12135" s="27"/>
      <c r="P12135" s="27"/>
      <c r="R12135" s="3">
        <v>2</v>
      </c>
      <c r="S12135" t="s">
        <v>120</v>
      </c>
      <c r="T12135" s="27">
        <v>1595000</v>
      </c>
      <c r="U12135" s="28">
        <v>45503</v>
      </c>
    </row>
    <row r="12136" spans="1:21" x14ac:dyDescent="0.4">
      <c r="A12136" s="3">
        <v>1</v>
      </c>
      <c r="B12136" t="s">
        <v>12733</v>
      </c>
      <c r="C12136" t="s">
        <v>119</v>
      </c>
      <c r="D12136" t="s">
        <v>32</v>
      </c>
      <c r="E12136">
        <v>1438</v>
      </c>
      <c r="F12136">
        <v>3618</v>
      </c>
      <c r="H12136" t="s">
        <v>120</v>
      </c>
      <c r="I12136" t="s">
        <v>14276</v>
      </c>
      <c r="J12136" t="s">
        <v>1230</v>
      </c>
      <c r="K12136">
        <v>10065</v>
      </c>
      <c r="L12136">
        <v>1</v>
      </c>
      <c r="N12136">
        <v>1</v>
      </c>
      <c r="O12136" s="27"/>
      <c r="P12136" s="27"/>
      <c r="Q12136">
        <v>1996</v>
      </c>
      <c r="R12136" s="3">
        <v>2</v>
      </c>
      <c r="S12136" t="s">
        <v>120</v>
      </c>
      <c r="T12136" s="27">
        <v>980000</v>
      </c>
      <c r="U12136" s="28">
        <v>45716</v>
      </c>
    </row>
    <row r="12137" spans="1:21" x14ac:dyDescent="0.4">
      <c r="A12137" s="3">
        <v>1</v>
      </c>
      <c r="B12137" t="s">
        <v>12733</v>
      </c>
      <c r="C12137" t="s">
        <v>119</v>
      </c>
      <c r="D12137" t="s">
        <v>32</v>
      </c>
      <c r="E12137">
        <v>1438</v>
      </c>
      <c r="F12137">
        <v>3637</v>
      </c>
      <c r="H12137" t="s">
        <v>120</v>
      </c>
      <c r="I12137" t="s">
        <v>14277</v>
      </c>
      <c r="J12137" t="s">
        <v>548</v>
      </c>
      <c r="K12137">
        <v>10065</v>
      </c>
      <c r="L12137">
        <v>1</v>
      </c>
      <c r="N12137">
        <v>1</v>
      </c>
      <c r="O12137" s="27"/>
      <c r="P12137" s="27"/>
      <c r="Q12137">
        <v>1996</v>
      </c>
      <c r="R12137" s="3">
        <v>2</v>
      </c>
      <c r="S12137" t="s">
        <v>120</v>
      </c>
      <c r="T12137" s="27">
        <v>0</v>
      </c>
      <c r="U12137" s="28">
        <v>45701</v>
      </c>
    </row>
    <row r="12138" spans="1:21" x14ac:dyDescent="0.4">
      <c r="A12138" s="3">
        <v>1</v>
      </c>
      <c r="B12138" t="s">
        <v>12733</v>
      </c>
      <c r="C12138" t="s">
        <v>119</v>
      </c>
      <c r="D12138" t="s">
        <v>32</v>
      </c>
      <c r="E12138">
        <v>1438</v>
      </c>
      <c r="F12138">
        <v>3665</v>
      </c>
      <c r="H12138" t="s">
        <v>120</v>
      </c>
      <c r="I12138" t="s">
        <v>14278</v>
      </c>
      <c r="J12138" t="s">
        <v>1538</v>
      </c>
      <c r="K12138">
        <v>10065</v>
      </c>
      <c r="L12138">
        <v>1</v>
      </c>
      <c r="N12138">
        <v>1</v>
      </c>
      <c r="O12138" s="27"/>
      <c r="P12138" s="27"/>
      <c r="Q12138">
        <v>1996</v>
      </c>
      <c r="R12138" s="3">
        <v>2</v>
      </c>
      <c r="S12138" t="s">
        <v>120</v>
      </c>
      <c r="T12138" s="27">
        <v>1675000</v>
      </c>
      <c r="U12138" s="28">
        <v>45503</v>
      </c>
    </row>
    <row r="12139" spans="1:21" x14ac:dyDescent="0.4">
      <c r="A12139" s="3">
        <v>1</v>
      </c>
      <c r="B12139" t="s">
        <v>12733</v>
      </c>
      <c r="C12139" t="s">
        <v>119</v>
      </c>
      <c r="D12139" t="s">
        <v>32</v>
      </c>
      <c r="E12139">
        <v>1438</v>
      </c>
      <c r="F12139">
        <v>3671</v>
      </c>
      <c r="H12139" t="s">
        <v>120</v>
      </c>
      <c r="I12139" t="s">
        <v>14279</v>
      </c>
      <c r="J12139" t="s">
        <v>2760</v>
      </c>
      <c r="K12139">
        <v>10065</v>
      </c>
      <c r="L12139">
        <v>1</v>
      </c>
      <c r="N12139">
        <v>1</v>
      </c>
      <c r="O12139" s="27"/>
      <c r="P12139" s="27"/>
      <c r="Q12139">
        <v>1996</v>
      </c>
      <c r="R12139" s="3">
        <v>2</v>
      </c>
      <c r="S12139" t="s">
        <v>120</v>
      </c>
      <c r="T12139" s="27">
        <v>0</v>
      </c>
      <c r="U12139" s="28">
        <v>45457</v>
      </c>
    </row>
    <row r="12140" spans="1:21" x14ac:dyDescent="0.4">
      <c r="A12140" s="3">
        <v>1</v>
      </c>
      <c r="B12140" t="s">
        <v>12733</v>
      </c>
      <c r="C12140" t="s">
        <v>119</v>
      </c>
      <c r="D12140" t="s">
        <v>32</v>
      </c>
      <c r="E12140">
        <v>1438</v>
      </c>
      <c r="F12140">
        <v>3680</v>
      </c>
      <c r="H12140" t="s">
        <v>120</v>
      </c>
      <c r="I12140" t="s">
        <v>14280</v>
      </c>
      <c r="J12140" t="s">
        <v>2071</v>
      </c>
      <c r="K12140">
        <v>10065</v>
      </c>
      <c r="L12140">
        <v>1</v>
      </c>
      <c r="N12140">
        <v>1</v>
      </c>
      <c r="O12140" s="27"/>
      <c r="P12140" s="27"/>
      <c r="Q12140">
        <v>1996</v>
      </c>
      <c r="R12140" s="3">
        <v>2</v>
      </c>
      <c r="S12140" t="s">
        <v>120</v>
      </c>
      <c r="T12140" s="27">
        <v>0</v>
      </c>
      <c r="U12140" s="28">
        <v>45660</v>
      </c>
    </row>
    <row r="12141" spans="1:21" x14ac:dyDescent="0.4">
      <c r="A12141" s="3">
        <v>1</v>
      </c>
      <c r="B12141" t="s">
        <v>12733</v>
      </c>
      <c r="C12141" t="s">
        <v>119</v>
      </c>
      <c r="D12141" t="s">
        <v>32</v>
      </c>
      <c r="E12141">
        <v>1439</v>
      </c>
      <c r="F12141">
        <v>1030</v>
      </c>
      <c r="H12141" t="s">
        <v>120</v>
      </c>
      <c r="I12141" t="s">
        <v>14281</v>
      </c>
      <c r="J12141" t="s">
        <v>9989</v>
      </c>
      <c r="K12141">
        <v>10065</v>
      </c>
      <c r="L12141">
        <v>1</v>
      </c>
      <c r="N12141">
        <v>1</v>
      </c>
      <c r="O12141" s="27"/>
      <c r="P12141" s="27"/>
      <c r="Q12141">
        <v>1987</v>
      </c>
      <c r="R12141" s="3">
        <v>2</v>
      </c>
      <c r="S12141" t="s">
        <v>120</v>
      </c>
      <c r="T12141" s="27">
        <v>0</v>
      </c>
      <c r="U12141" s="28">
        <v>45714</v>
      </c>
    </row>
    <row r="12142" spans="1:21" x14ac:dyDescent="0.4">
      <c r="A12142" s="3">
        <v>1</v>
      </c>
      <c r="B12142" t="s">
        <v>12733</v>
      </c>
      <c r="C12142" t="s">
        <v>119</v>
      </c>
      <c r="D12142" t="s">
        <v>32</v>
      </c>
      <c r="E12142">
        <v>1439</v>
      </c>
      <c r="F12142">
        <v>1030</v>
      </c>
      <c r="H12142" t="s">
        <v>120</v>
      </c>
      <c r="I12142" t="s">
        <v>14282</v>
      </c>
      <c r="J12142" t="s">
        <v>9989</v>
      </c>
      <c r="K12142">
        <v>10065</v>
      </c>
      <c r="L12142">
        <v>1</v>
      </c>
      <c r="N12142">
        <v>1</v>
      </c>
      <c r="O12142" s="27"/>
      <c r="P12142" s="27"/>
      <c r="Q12142">
        <v>1987</v>
      </c>
      <c r="R12142" s="3">
        <v>2</v>
      </c>
      <c r="S12142" t="s">
        <v>120</v>
      </c>
      <c r="T12142" s="27">
        <v>0</v>
      </c>
      <c r="U12142" s="28">
        <v>45680</v>
      </c>
    </row>
    <row r="12143" spans="1:21" x14ac:dyDescent="0.4">
      <c r="A12143" s="3">
        <v>1</v>
      </c>
      <c r="B12143" t="s">
        <v>12733</v>
      </c>
      <c r="C12143" t="s">
        <v>119</v>
      </c>
      <c r="D12143" t="s">
        <v>32</v>
      </c>
      <c r="E12143">
        <v>1439</v>
      </c>
      <c r="F12143">
        <v>1050</v>
      </c>
      <c r="H12143" t="s">
        <v>120</v>
      </c>
      <c r="I12143" t="s">
        <v>14283</v>
      </c>
      <c r="J12143" t="s">
        <v>148</v>
      </c>
      <c r="K12143">
        <v>10065</v>
      </c>
      <c r="L12143">
        <v>1</v>
      </c>
      <c r="N12143">
        <v>1</v>
      </c>
      <c r="O12143" s="27"/>
      <c r="P12143" s="27"/>
      <c r="Q12143">
        <v>1987</v>
      </c>
      <c r="R12143" s="3">
        <v>2</v>
      </c>
      <c r="S12143" t="s">
        <v>120</v>
      </c>
      <c r="T12143" s="27">
        <v>770000</v>
      </c>
      <c r="U12143" s="28">
        <v>45583</v>
      </c>
    </row>
    <row r="12144" spans="1:21" x14ac:dyDescent="0.4">
      <c r="A12144" s="3">
        <v>1</v>
      </c>
      <c r="B12144" t="s">
        <v>12733</v>
      </c>
      <c r="C12144" t="s">
        <v>119</v>
      </c>
      <c r="D12144" t="s">
        <v>32</v>
      </c>
      <c r="E12144">
        <v>1439</v>
      </c>
      <c r="F12144">
        <v>1072</v>
      </c>
      <c r="H12144" t="s">
        <v>120</v>
      </c>
      <c r="I12144" t="s">
        <v>14284</v>
      </c>
      <c r="J12144" t="s">
        <v>2779</v>
      </c>
      <c r="K12144">
        <v>10065</v>
      </c>
      <c r="L12144">
        <v>1</v>
      </c>
      <c r="N12144">
        <v>1</v>
      </c>
      <c r="O12144" s="27"/>
      <c r="P12144" s="27"/>
      <c r="Q12144">
        <v>1987</v>
      </c>
      <c r="R12144" s="3">
        <v>2</v>
      </c>
      <c r="S12144" t="s">
        <v>120</v>
      </c>
      <c r="T12144" s="27">
        <v>0</v>
      </c>
      <c r="U12144" s="28">
        <v>45628</v>
      </c>
    </row>
    <row r="12145" spans="1:21" x14ac:dyDescent="0.4">
      <c r="A12145" s="3">
        <v>1</v>
      </c>
      <c r="B12145" t="s">
        <v>12733</v>
      </c>
      <c r="C12145" t="s">
        <v>119</v>
      </c>
      <c r="D12145" t="s">
        <v>32</v>
      </c>
      <c r="E12145">
        <v>1439</v>
      </c>
      <c r="F12145">
        <v>1086</v>
      </c>
      <c r="H12145" t="s">
        <v>120</v>
      </c>
      <c r="I12145" t="s">
        <v>14285</v>
      </c>
      <c r="J12145" t="s">
        <v>1062</v>
      </c>
      <c r="K12145">
        <v>10065</v>
      </c>
      <c r="L12145">
        <v>1</v>
      </c>
      <c r="N12145">
        <v>1</v>
      </c>
      <c r="O12145" s="27"/>
      <c r="P12145" s="27"/>
      <c r="Q12145">
        <v>1987</v>
      </c>
      <c r="R12145" s="3">
        <v>2</v>
      </c>
      <c r="S12145" t="s">
        <v>120</v>
      </c>
      <c r="T12145" s="27">
        <v>740000</v>
      </c>
      <c r="U12145" s="28">
        <v>45509</v>
      </c>
    </row>
    <row r="12146" spans="1:21" x14ac:dyDescent="0.4">
      <c r="A12146" s="3">
        <v>1</v>
      </c>
      <c r="B12146" t="s">
        <v>12733</v>
      </c>
      <c r="C12146" t="s">
        <v>119</v>
      </c>
      <c r="D12146" t="s">
        <v>32</v>
      </c>
      <c r="E12146">
        <v>1439</v>
      </c>
      <c r="F12146">
        <v>1093</v>
      </c>
      <c r="H12146" t="s">
        <v>120</v>
      </c>
      <c r="I12146" t="s">
        <v>14286</v>
      </c>
      <c r="J12146" t="s">
        <v>2727</v>
      </c>
      <c r="K12146">
        <v>10065</v>
      </c>
      <c r="L12146">
        <v>1</v>
      </c>
      <c r="N12146">
        <v>1</v>
      </c>
      <c r="O12146" s="27"/>
      <c r="P12146" s="27"/>
      <c r="Q12146">
        <v>1987</v>
      </c>
      <c r="R12146" s="3">
        <v>2</v>
      </c>
      <c r="S12146" t="s">
        <v>120</v>
      </c>
      <c r="T12146" s="27">
        <v>910000</v>
      </c>
      <c r="U12146" s="28">
        <v>45505</v>
      </c>
    </row>
    <row r="12147" spans="1:21" x14ac:dyDescent="0.4">
      <c r="A12147" s="3">
        <v>1</v>
      </c>
      <c r="B12147" t="s">
        <v>12733</v>
      </c>
      <c r="C12147" t="s">
        <v>119</v>
      </c>
      <c r="D12147" t="s">
        <v>32</v>
      </c>
      <c r="E12147">
        <v>1439</v>
      </c>
      <c r="F12147">
        <v>1107</v>
      </c>
      <c r="H12147" t="s">
        <v>120</v>
      </c>
      <c r="I12147" t="s">
        <v>14287</v>
      </c>
      <c r="J12147" t="s">
        <v>6953</v>
      </c>
      <c r="K12147">
        <v>10065</v>
      </c>
      <c r="L12147">
        <v>1</v>
      </c>
      <c r="N12147">
        <v>1</v>
      </c>
      <c r="O12147" s="27"/>
      <c r="P12147" s="27"/>
      <c r="Q12147">
        <v>1987</v>
      </c>
      <c r="R12147" s="3">
        <v>2</v>
      </c>
      <c r="S12147" t="s">
        <v>120</v>
      </c>
      <c r="T12147" s="27">
        <v>0</v>
      </c>
      <c r="U12147" s="28">
        <v>45506</v>
      </c>
    </row>
    <row r="12148" spans="1:21" x14ac:dyDescent="0.4">
      <c r="A12148" s="3">
        <v>1</v>
      </c>
      <c r="B12148" t="s">
        <v>12733</v>
      </c>
      <c r="C12148" t="s">
        <v>119</v>
      </c>
      <c r="D12148" t="s">
        <v>32</v>
      </c>
      <c r="E12148">
        <v>1439</v>
      </c>
      <c r="F12148">
        <v>1108</v>
      </c>
      <c r="H12148" t="s">
        <v>120</v>
      </c>
      <c r="I12148" t="s">
        <v>14288</v>
      </c>
      <c r="J12148" t="s">
        <v>2788</v>
      </c>
      <c r="K12148">
        <v>10065</v>
      </c>
      <c r="L12148">
        <v>1</v>
      </c>
      <c r="N12148">
        <v>1</v>
      </c>
      <c r="O12148" s="27"/>
      <c r="P12148" s="27"/>
      <c r="Q12148">
        <v>1987</v>
      </c>
      <c r="R12148" s="3">
        <v>2</v>
      </c>
      <c r="S12148" t="s">
        <v>120</v>
      </c>
      <c r="T12148" s="27">
        <v>0</v>
      </c>
      <c r="U12148" s="28">
        <v>45440</v>
      </c>
    </row>
    <row r="12149" spans="1:21" x14ac:dyDescent="0.4">
      <c r="A12149" s="3">
        <v>1</v>
      </c>
      <c r="B12149" t="s">
        <v>12733</v>
      </c>
      <c r="C12149" t="s">
        <v>119</v>
      </c>
      <c r="D12149" t="s">
        <v>32</v>
      </c>
      <c r="E12149">
        <v>1441</v>
      </c>
      <c r="F12149">
        <v>1105</v>
      </c>
      <c r="H12149" t="s">
        <v>120</v>
      </c>
      <c r="I12149" t="s">
        <v>14289</v>
      </c>
      <c r="J12149" t="s">
        <v>1532</v>
      </c>
      <c r="K12149">
        <v>10065</v>
      </c>
      <c r="L12149">
        <v>1</v>
      </c>
      <c r="N12149">
        <v>1</v>
      </c>
      <c r="O12149" s="27"/>
      <c r="P12149" s="27"/>
      <c r="Q12149">
        <v>1956</v>
      </c>
      <c r="R12149" s="3">
        <v>2</v>
      </c>
      <c r="S12149" t="s">
        <v>120</v>
      </c>
      <c r="T12149" s="27">
        <v>950000</v>
      </c>
      <c r="U12149" s="28">
        <v>45498</v>
      </c>
    </row>
    <row r="12150" spans="1:21" x14ac:dyDescent="0.4">
      <c r="A12150" s="3">
        <v>1</v>
      </c>
      <c r="B12150" t="s">
        <v>12733</v>
      </c>
      <c r="C12150" t="s">
        <v>119</v>
      </c>
      <c r="D12150" t="s">
        <v>32</v>
      </c>
      <c r="E12150">
        <v>1441</v>
      </c>
      <c r="F12150">
        <v>1164</v>
      </c>
      <c r="H12150" t="s">
        <v>120</v>
      </c>
      <c r="I12150" t="s">
        <v>14290</v>
      </c>
      <c r="J12150" t="s">
        <v>14291</v>
      </c>
      <c r="K12150">
        <v>10065</v>
      </c>
      <c r="L12150">
        <v>1</v>
      </c>
      <c r="N12150">
        <v>1</v>
      </c>
      <c r="O12150" s="27"/>
      <c r="P12150" s="27"/>
      <c r="Q12150">
        <v>1956</v>
      </c>
      <c r="R12150" s="3">
        <v>2</v>
      </c>
      <c r="S12150" t="s">
        <v>120</v>
      </c>
      <c r="T12150" s="27">
        <v>2100000</v>
      </c>
      <c r="U12150" s="28">
        <v>45639</v>
      </c>
    </row>
    <row r="12151" spans="1:21" x14ac:dyDescent="0.4">
      <c r="A12151" s="3">
        <v>1</v>
      </c>
      <c r="B12151" t="s">
        <v>12733</v>
      </c>
      <c r="C12151" t="s">
        <v>119</v>
      </c>
      <c r="D12151" t="s">
        <v>32</v>
      </c>
      <c r="E12151">
        <v>1446</v>
      </c>
      <c r="F12151">
        <v>1107</v>
      </c>
      <c r="H12151" t="s">
        <v>120</v>
      </c>
      <c r="I12151" t="s">
        <v>14292</v>
      </c>
      <c r="J12151" t="s">
        <v>828</v>
      </c>
      <c r="K12151">
        <v>10021</v>
      </c>
      <c r="L12151">
        <v>1</v>
      </c>
      <c r="N12151">
        <v>1</v>
      </c>
      <c r="O12151" s="27"/>
      <c r="P12151" s="27"/>
      <c r="R12151" s="3">
        <v>2</v>
      </c>
      <c r="S12151" t="s">
        <v>120</v>
      </c>
      <c r="T12151" s="27">
        <v>0</v>
      </c>
      <c r="U12151" s="28">
        <v>45553</v>
      </c>
    </row>
    <row r="12152" spans="1:21" x14ac:dyDescent="0.4">
      <c r="A12152" s="3">
        <v>1</v>
      </c>
      <c r="B12152" t="s">
        <v>12733</v>
      </c>
      <c r="C12152" t="s">
        <v>119</v>
      </c>
      <c r="D12152" t="s">
        <v>32</v>
      </c>
      <c r="E12152">
        <v>1446</v>
      </c>
      <c r="F12152">
        <v>1116</v>
      </c>
      <c r="H12152" t="s">
        <v>120</v>
      </c>
      <c r="I12152" t="s">
        <v>14293</v>
      </c>
      <c r="J12152" t="s">
        <v>553</v>
      </c>
      <c r="K12152">
        <v>10021</v>
      </c>
      <c r="L12152">
        <v>1</v>
      </c>
      <c r="N12152">
        <v>1</v>
      </c>
      <c r="O12152" s="27"/>
      <c r="P12152" s="27"/>
      <c r="R12152" s="3">
        <v>2</v>
      </c>
      <c r="S12152" t="s">
        <v>120</v>
      </c>
      <c r="T12152" s="27">
        <v>940000</v>
      </c>
      <c r="U12152" s="28">
        <v>45517</v>
      </c>
    </row>
    <row r="12153" spans="1:21" x14ac:dyDescent="0.4">
      <c r="A12153" s="3">
        <v>1</v>
      </c>
      <c r="B12153" t="s">
        <v>12733</v>
      </c>
      <c r="C12153" t="s">
        <v>119</v>
      </c>
      <c r="D12153" t="s">
        <v>32</v>
      </c>
      <c r="E12153">
        <v>1446</v>
      </c>
      <c r="F12153">
        <v>1119</v>
      </c>
      <c r="H12153" t="s">
        <v>120</v>
      </c>
      <c r="I12153" t="s">
        <v>14294</v>
      </c>
      <c r="J12153" t="s">
        <v>150</v>
      </c>
      <c r="K12153">
        <v>10021</v>
      </c>
      <c r="L12153">
        <v>1</v>
      </c>
      <c r="N12153">
        <v>1</v>
      </c>
      <c r="O12153" s="27"/>
      <c r="P12153" s="27"/>
      <c r="R12153" s="3">
        <v>2</v>
      </c>
      <c r="S12153" t="s">
        <v>120</v>
      </c>
      <c r="T12153" s="27">
        <v>0</v>
      </c>
      <c r="U12153" s="28">
        <v>45637</v>
      </c>
    </row>
    <row r="12154" spans="1:21" x14ac:dyDescent="0.4">
      <c r="A12154" s="3">
        <v>1</v>
      </c>
      <c r="B12154" t="s">
        <v>12733</v>
      </c>
      <c r="C12154" t="s">
        <v>119</v>
      </c>
      <c r="D12154" t="s">
        <v>32</v>
      </c>
      <c r="E12154">
        <v>1446</v>
      </c>
      <c r="F12154">
        <v>1134</v>
      </c>
      <c r="H12154" t="s">
        <v>120</v>
      </c>
      <c r="I12154" t="s">
        <v>14295</v>
      </c>
      <c r="J12154" t="s">
        <v>569</v>
      </c>
      <c r="K12154">
        <v>10021</v>
      </c>
      <c r="L12154">
        <v>1</v>
      </c>
      <c r="N12154">
        <v>1</v>
      </c>
      <c r="O12154" s="27"/>
      <c r="P12154" s="27"/>
      <c r="R12154" s="3">
        <v>2</v>
      </c>
      <c r="S12154" t="s">
        <v>120</v>
      </c>
      <c r="T12154" s="27">
        <v>0</v>
      </c>
      <c r="U12154" s="28">
        <v>45699</v>
      </c>
    </row>
    <row r="12155" spans="1:21" x14ac:dyDescent="0.4">
      <c r="A12155" s="3">
        <v>1</v>
      </c>
      <c r="B12155" t="s">
        <v>12733</v>
      </c>
      <c r="C12155" t="s">
        <v>119</v>
      </c>
      <c r="D12155" t="s">
        <v>32</v>
      </c>
      <c r="E12155">
        <v>1446</v>
      </c>
      <c r="F12155">
        <v>1149</v>
      </c>
      <c r="H12155" t="s">
        <v>120</v>
      </c>
      <c r="I12155" t="s">
        <v>14296</v>
      </c>
      <c r="J12155" t="s">
        <v>2599</v>
      </c>
      <c r="K12155">
        <v>10021</v>
      </c>
      <c r="L12155">
        <v>1</v>
      </c>
      <c r="N12155">
        <v>1</v>
      </c>
      <c r="O12155" s="27"/>
      <c r="P12155" s="27"/>
      <c r="R12155" s="3">
        <v>2</v>
      </c>
      <c r="S12155" t="s">
        <v>120</v>
      </c>
      <c r="T12155" s="27">
        <v>2450000</v>
      </c>
      <c r="U12155" s="28">
        <v>45569</v>
      </c>
    </row>
    <row r="12156" spans="1:21" x14ac:dyDescent="0.4">
      <c r="A12156" s="3">
        <v>1</v>
      </c>
      <c r="B12156" t="s">
        <v>12733</v>
      </c>
      <c r="C12156" t="s">
        <v>119</v>
      </c>
      <c r="D12156" t="s">
        <v>32</v>
      </c>
      <c r="E12156">
        <v>1446</v>
      </c>
      <c r="F12156">
        <v>1164</v>
      </c>
      <c r="H12156" t="s">
        <v>120</v>
      </c>
      <c r="I12156" t="s">
        <v>14297</v>
      </c>
      <c r="J12156" t="s">
        <v>1731</v>
      </c>
      <c r="K12156">
        <v>10021</v>
      </c>
      <c r="L12156">
        <v>1</v>
      </c>
      <c r="N12156">
        <v>1</v>
      </c>
      <c r="O12156" s="27"/>
      <c r="P12156" s="27"/>
      <c r="R12156" s="3">
        <v>2</v>
      </c>
      <c r="S12156" t="s">
        <v>120</v>
      </c>
      <c r="T12156" s="27">
        <v>4300000</v>
      </c>
      <c r="U12156" s="28">
        <v>45413</v>
      </c>
    </row>
    <row r="12157" spans="1:21" x14ac:dyDescent="0.4">
      <c r="A12157" s="3">
        <v>1</v>
      </c>
      <c r="B12157" t="s">
        <v>12733</v>
      </c>
      <c r="C12157" t="s">
        <v>119</v>
      </c>
      <c r="D12157" t="s">
        <v>32</v>
      </c>
      <c r="E12157">
        <v>1447</v>
      </c>
      <c r="F12157">
        <v>1104</v>
      </c>
      <c r="H12157" t="s">
        <v>120</v>
      </c>
      <c r="I12157" t="s">
        <v>14298</v>
      </c>
      <c r="J12157" t="s">
        <v>14299</v>
      </c>
      <c r="K12157">
        <v>10021</v>
      </c>
      <c r="L12157">
        <v>1</v>
      </c>
      <c r="N12157">
        <v>1</v>
      </c>
      <c r="O12157" s="27"/>
      <c r="P12157" s="27"/>
      <c r="Q12157">
        <v>2009</v>
      </c>
      <c r="R12157" s="3">
        <v>2</v>
      </c>
      <c r="S12157" t="s">
        <v>120</v>
      </c>
      <c r="T12157" s="27">
        <v>0</v>
      </c>
      <c r="U12157" s="28">
        <v>45470</v>
      </c>
    </row>
    <row r="12158" spans="1:21" x14ac:dyDescent="0.4">
      <c r="A12158" s="3">
        <v>1</v>
      </c>
      <c r="B12158" t="s">
        <v>12733</v>
      </c>
      <c r="C12158" t="s">
        <v>119</v>
      </c>
      <c r="D12158" t="s">
        <v>32</v>
      </c>
      <c r="E12158">
        <v>1449</v>
      </c>
      <c r="F12158">
        <v>1071</v>
      </c>
      <c r="H12158" t="s">
        <v>120</v>
      </c>
      <c r="I12158" t="s">
        <v>14300</v>
      </c>
      <c r="J12158" t="s">
        <v>2062</v>
      </c>
      <c r="K12158">
        <v>10021</v>
      </c>
      <c r="L12158">
        <v>1</v>
      </c>
      <c r="N12158">
        <v>1</v>
      </c>
      <c r="O12158" s="27"/>
      <c r="P12158" s="27"/>
      <c r="R12158" s="3">
        <v>2</v>
      </c>
      <c r="S12158" t="s">
        <v>120</v>
      </c>
      <c r="T12158" s="27">
        <v>0</v>
      </c>
      <c r="U12158" s="28">
        <v>45709</v>
      </c>
    </row>
    <row r="12159" spans="1:21" x14ac:dyDescent="0.4">
      <c r="A12159" s="3">
        <v>1</v>
      </c>
      <c r="B12159" t="s">
        <v>12733</v>
      </c>
      <c r="C12159" t="s">
        <v>119</v>
      </c>
      <c r="D12159" t="s">
        <v>32</v>
      </c>
      <c r="E12159">
        <v>1449</v>
      </c>
      <c r="F12159">
        <v>1105</v>
      </c>
      <c r="H12159" t="s">
        <v>120</v>
      </c>
      <c r="I12159" t="s">
        <v>14301</v>
      </c>
      <c r="J12159" t="s">
        <v>1600</v>
      </c>
      <c r="K12159">
        <v>10021</v>
      </c>
      <c r="L12159">
        <v>1</v>
      </c>
      <c r="N12159">
        <v>1</v>
      </c>
      <c r="O12159" s="27"/>
      <c r="P12159" s="27"/>
      <c r="R12159" s="3">
        <v>2</v>
      </c>
      <c r="S12159" t="s">
        <v>120</v>
      </c>
      <c r="T12159" s="27">
        <v>597000</v>
      </c>
      <c r="U12159" s="28">
        <v>45491</v>
      </c>
    </row>
    <row r="12160" spans="1:21" x14ac:dyDescent="0.4">
      <c r="A12160" s="3">
        <v>1</v>
      </c>
      <c r="B12160" t="s">
        <v>12733</v>
      </c>
      <c r="C12160" t="s">
        <v>119</v>
      </c>
      <c r="D12160" t="s">
        <v>32</v>
      </c>
      <c r="E12160">
        <v>1449</v>
      </c>
      <c r="F12160">
        <v>1119</v>
      </c>
      <c r="H12160" t="s">
        <v>120</v>
      </c>
      <c r="I12160" t="s">
        <v>14302</v>
      </c>
      <c r="J12160" t="s">
        <v>2096</v>
      </c>
      <c r="K12160">
        <v>10021</v>
      </c>
      <c r="L12160">
        <v>1</v>
      </c>
      <c r="N12160">
        <v>1</v>
      </c>
      <c r="O12160" s="27"/>
      <c r="P12160" s="27"/>
      <c r="R12160" s="3">
        <v>2</v>
      </c>
      <c r="S12160" t="s">
        <v>120</v>
      </c>
      <c r="T12160" s="27">
        <v>0</v>
      </c>
      <c r="U12160" s="28">
        <v>45444</v>
      </c>
    </row>
    <row r="12161" spans="1:21" x14ac:dyDescent="0.4">
      <c r="A12161" s="3">
        <v>1</v>
      </c>
      <c r="B12161" t="s">
        <v>12733</v>
      </c>
      <c r="C12161" t="s">
        <v>119</v>
      </c>
      <c r="D12161" t="s">
        <v>32</v>
      </c>
      <c r="E12161">
        <v>1449</v>
      </c>
      <c r="F12161">
        <v>1171</v>
      </c>
      <c r="H12161" t="s">
        <v>120</v>
      </c>
      <c r="I12161" t="s">
        <v>14303</v>
      </c>
      <c r="J12161" t="s">
        <v>8263</v>
      </c>
      <c r="K12161">
        <v>10021</v>
      </c>
      <c r="L12161">
        <v>1</v>
      </c>
      <c r="N12161">
        <v>1</v>
      </c>
      <c r="O12161" s="27"/>
      <c r="P12161" s="27"/>
      <c r="R12161" s="3">
        <v>2</v>
      </c>
      <c r="S12161" t="s">
        <v>120</v>
      </c>
      <c r="T12161" s="27">
        <v>1999999</v>
      </c>
      <c r="U12161" s="28">
        <v>45435</v>
      </c>
    </row>
    <row r="12162" spans="1:21" x14ac:dyDescent="0.4">
      <c r="A12162" s="3">
        <v>1</v>
      </c>
      <c r="B12162" t="s">
        <v>12733</v>
      </c>
      <c r="C12162" t="s">
        <v>119</v>
      </c>
      <c r="D12162" t="s">
        <v>32</v>
      </c>
      <c r="E12162">
        <v>1449</v>
      </c>
      <c r="F12162">
        <v>1175</v>
      </c>
      <c r="H12162" t="s">
        <v>120</v>
      </c>
      <c r="I12162" t="s">
        <v>14304</v>
      </c>
      <c r="J12162" t="s">
        <v>2899</v>
      </c>
      <c r="K12162">
        <v>10021</v>
      </c>
      <c r="L12162">
        <v>1</v>
      </c>
      <c r="N12162">
        <v>1</v>
      </c>
      <c r="O12162" s="27"/>
      <c r="P12162" s="27"/>
      <c r="R12162" s="3">
        <v>2</v>
      </c>
      <c r="S12162" t="s">
        <v>120</v>
      </c>
      <c r="T12162" s="27">
        <v>1750000</v>
      </c>
      <c r="U12162" s="28">
        <v>45397</v>
      </c>
    </row>
    <row r="12163" spans="1:21" x14ac:dyDescent="0.4">
      <c r="A12163" s="3">
        <v>1</v>
      </c>
      <c r="B12163" t="s">
        <v>12733</v>
      </c>
      <c r="C12163" t="s">
        <v>119</v>
      </c>
      <c r="D12163" t="s">
        <v>32</v>
      </c>
      <c r="E12163">
        <v>1451</v>
      </c>
      <c r="F12163">
        <v>1027</v>
      </c>
      <c r="H12163" t="s">
        <v>120</v>
      </c>
      <c r="I12163" t="s">
        <v>14305</v>
      </c>
      <c r="J12163" t="s">
        <v>942</v>
      </c>
      <c r="K12163">
        <v>10075</v>
      </c>
      <c r="L12163">
        <v>1</v>
      </c>
      <c r="N12163">
        <v>1</v>
      </c>
      <c r="O12163" s="27"/>
      <c r="P12163" s="27"/>
      <c r="R12163" s="3">
        <v>2</v>
      </c>
      <c r="S12163" t="s">
        <v>120</v>
      </c>
      <c r="T12163" s="27">
        <v>3975000</v>
      </c>
      <c r="U12163" s="28">
        <v>45463</v>
      </c>
    </row>
    <row r="12164" spans="1:21" x14ac:dyDescent="0.4">
      <c r="A12164" s="3">
        <v>1</v>
      </c>
      <c r="B12164" t="s">
        <v>12733</v>
      </c>
      <c r="C12164" t="s">
        <v>119</v>
      </c>
      <c r="D12164" t="s">
        <v>32</v>
      </c>
      <c r="E12164">
        <v>1451</v>
      </c>
      <c r="F12164">
        <v>1028</v>
      </c>
      <c r="H12164" t="s">
        <v>120</v>
      </c>
      <c r="I12164" t="s">
        <v>14306</v>
      </c>
      <c r="J12164" t="s">
        <v>569</v>
      </c>
      <c r="K12164">
        <v>10075</v>
      </c>
      <c r="L12164">
        <v>1</v>
      </c>
      <c r="N12164">
        <v>1</v>
      </c>
      <c r="O12164" s="27"/>
      <c r="P12164" s="27"/>
      <c r="R12164" s="3">
        <v>2</v>
      </c>
      <c r="S12164" t="s">
        <v>120</v>
      </c>
      <c r="T12164" s="27">
        <v>3975000</v>
      </c>
      <c r="U12164" s="28">
        <v>45463</v>
      </c>
    </row>
    <row r="12165" spans="1:21" x14ac:dyDescent="0.4">
      <c r="A12165" s="3">
        <v>1</v>
      </c>
      <c r="B12165" t="s">
        <v>12733</v>
      </c>
      <c r="C12165" t="s">
        <v>119</v>
      </c>
      <c r="D12165" t="s">
        <v>32</v>
      </c>
      <c r="E12165">
        <v>1451</v>
      </c>
      <c r="F12165">
        <v>1044</v>
      </c>
      <c r="H12165" t="s">
        <v>120</v>
      </c>
      <c r="I12165" t="s">
        <v>14307</v>
      </c>
      <c r="J12165" t="s">
        <v>819</v>
      </c>
      <c r="K12165">
        <v>10075</v>
      </c>
      <c r="L12165">
        <v>1</v>
      </c>
      <c r="N12165">
        <v>1</v>
      </c>
      <c r="O12165" s="27"/>
      <c r="P12165" s="27"/>
      <c r="R12165" s="3">
        <v>2</v>
      </c>
      <c r="S12165" t="s">
        <v>120</v>
      </c>
      <c r="T12165" s="27">
        <v>433047</v>
      </c>
      <c r="U12165" s="28">
        <v>45595</v>
      </c>
    </row>
    <row r="12166" spans="1:21" x14ac:dyDescent="0.4">
      <c r="A12166" s="3">
        <v>1</v>
      </c>
      <c r="B12166" t="s">
        <v>12733</v>
      </c>
      <c r="C12166" t="s">
        <v>119</v>
      </c>
      <c r="D12166" t="s">
        <v>32</v>
      </c>
      <c r="E12166">
        <v>1451</v>
      </c>
      <c r="F12166">
        <v>1053</v>
      </c>
      <c r="H12166" t="s">
        <v>120</v>
      </c>
      <c r="I12166" t="s">
        <v>14308</v>
      </c>
      <c r="J12166" t="s">
        <v>5546</v>
      </c>
      <c r="K12166">
        <v>10075</v>
      </c>
      <c r="L12166">
        <v>1</v>
      </c>
      <c r="N12166">
        <v>1</v>
      </c>
      <c r="O12166" s="27"/>
      <c r="P12166" s="27"/>
      <c r="R12166" s="3">
        <v>2</v>
      </c>
      <c r="S12166" t="s">
        <v>120</v>
      </c>
      <c r="T12166" s="27">
        <v>2100000</v>
      </c>
      <c r="U12166" s="28">
        <v>45551</v>
      </c>
    </row>
    <row r="12167" spans="1:21" x14ac:dyDescent="0.4">
      <c r="A12167" s="3">
        <v>1</v>
      </c>
      <c r="B12167" t="s">
        <v>12733</v>
      </c>
      <c r="C12167" t="s">
        <v>119</v>
      </c>
      <c r="D12167" t="s">
        <v>32</v>
      </c>
      <c r="E12167">
        <v>1451</v>
      </c>
      <c r="F12167">
        <v>1065</v>
      </c>
      <c r="H12167" t="s">
        <v>120</v>
      </c>
      <c r="I12167" t="s">
        <v>14309</v>
      </c>
      <c r="J12167" t="s">
        <v>7282</v>
      </c>
      <c r="K12167">
        <v>10075</v>
      </c>
      <c r="L12167">
        <v>1</v>
      </c>
      <c r="N12167">
        <v>1</v>
      </c>
      <c r="O12167" s="27"/>
      <c r="P12167" s="27"/>
      <c r="R12167" s="3">
        <v>2</v>
      </c>
      <c r="S12167" t="s">
        <v>120</v>
      </c>
      <c r="T12167" s="27">
        <v>2650000</v>
      </c>
      <c r="U12167" s="28">
        <v>45684</v>
      </c>
    </row>
    <row r="12168" spans="1:21" x14ac:dyDescent="0.4">
      <c r="A12168" s="3">
        <v>1</v>
      </c>
      <c r="B12168" t="s">
        <v>12733</v>
      </c>
      <c r="C12168" t="s">
        <v>119</v>
      </c>
      <c r="D12168" t="s">
        <v>32</v>
      </c>
      <c r="E12168">
        <v>1451</v>
      </c>
      <c r="F12168">
        <v>1077</v>
      </c>
      <c r="H12168" t="s">
        <v>120</v>
      </c>
      <c r="I12168" t="s">
        <v>14310</v>
      </c>
      <c r="J12168" t="s">
        <v>7351</v>
      </c>
      <c r="K12168">
        <v>10075</v>
      </c>
      <c r="L12168">
        <v>1</v>
      </c>
      <c r="N12168">
        <v>1</v>
      </c>
      <c r="O12168" s="27"/>
      <c r="P12168" s="27"/>
      <c r="R12168" s="3">
        <v>2</v>
      </c>
      <c r="S12168" t="s">
        <v>120</v>
      </c>
      <c r="T12168" s="27">
        <v>2300000</v>
      </c>
      <c r="U12168" s="28">
        <v>45407</v>
      </c>
    </row>
    <row r="12169" spans="1:21" x14ac:dyDescent="0.4">
      <c r="A12169" s="3">
        <v>1</v>
      </c>
      <c r="B12169" t="s">
        <v>12733</v>
      </c>
      <c r="C12169" t="s">
        <v>119</v>
      </c>
      <c r="D12169" t="s">
        <v>32</v>
      </c>
      <c r="E12169">
        <v>1451</v>
      </c>
      <c r="F12169">
        <v>1087</v>
      </c>
      <c r="H12169" t="s">
        <v>120</v>
      </c>
      <c r="I12169" t="s">
        <v>14311</v>
      </c>
      <c r="J12169" t="s">
        <v>3745</v>
      </c>
      <c r="K12169">
        <v>10075</v>
      </c>
      <c r="L12169">
        <v>1</v>
      </c>
      <c r="N12169">
        <v>1</v>
      </c>
      <c r="O12169" s="27"/>
      <c r="P12169" s="27"/>
      <c r="R12169" s="3">
        <v>2</v>
      </c>
      <c r="S12169" t="s">
        <v>120</v>
      </c>
      <c r="T12169" s="27">
        <v>4250000</v>
      </c>
      <c r="U12169" s="28">
        <v>45426</v>
      </c>
    </row>
    <row r="12170" spans="1:21" x14ac:dyDescent="0.4">
      <c r="A12170" s="3">
        <v>1</v>
      </c>
      <c r="B12170" t="s">
        <v>12733</v>
      </c>
      <c r="C12170" t="s">
        <v>119</v>
      </c>
      <c r="D12170" t="s">
        <v>32</v>
      </c>
      <c r="E12170">
        <v>1452</v>
      </c>
      <c r="F12170">
        <v>1011</v>
      </c>
      <c r="H12170" t="s">
        <v>120</v>
      </c>
      <c r="I12170" t="s">
        <v>14312</v>
      </c>
      <c r="J12170" t="s">
        <v>546</v>
      </c>
      <c r="K12170">
        <v>10075</v>
      </c>
      <c r="L12170">
        <v>1</v>
      </c>
      <c r="N12170">
        <v>1</v>
      </c>
      <c r="O12170" s="27"/>
      <c r="P12170" s="27"/>
      <c r="Q12170">
        <v>2008</v>
      </c>
      <c r="R12170" s="3">
        <v>2</v>
      </c>
      <c r="S12170" t="s">
        <v>120</v>
      </c>
      <c r="T12170" s="27">
        <v>1750000</v>
      </c>
      <c r="U12170" s="28">
        <v>45638</v>
      </c>
    </row>
    <row r="12171" spans="1:21" x14ac:dyDescent="0.4">
      <c r="A12171" s="3">
        <v>1</v>
      </c>
      <c r="B12171" t="s">
        <v>12733</v>
      </c>
      <c r="C12171" t="s">
        <v>119</v>
      </c>
      <c r="D12171" t="s">
        <v>32</v>
      </c>
      <c r="E12171">
        <v>1452</v>
      </c>
      <c r="F12171">
        <v>1016</v>
      </c>
      <c r="H12171" t="s">
        <v>120</v>
      </c>
      <c r="I12171" t="s">
        <v>14313</v>
      </c>
      <c r="J12171" t="s">
        <v>1287</v>
      </c>
      <c r="K12171">
        <v>10075</v>
      </c>
      <c r="L12171">
        <v>1</v>
      </c>
      <c r="N12171">
        <v>1</v>
      </c>
      <c r="O12171" s="27"/>
      <c r="P12171" s="27"/>
      <c r="Q12171">
        <v>2008</v>
      </c>
      <c r="R12171" s="3">
        <v>2</v>
      </c>
      <c r="S12171" t="s">
        <v>120</v>
      </c>
      <c r="T12171" s="27">
        <v>0</v>
      </c>
      <c r="U12171" s="28">
        <v>45421</v>
      </c>
    </row>
    <row r="12172" spans="1:21" x14ac:dyDescent="0.4">
      <c r="A12172" s="3">
        <v>1</v>
      </c>
      <c r="B12172" t="s">
        <v>12733</v>
      </c>
      <c r="C12172" t="s">
        <v>119</v>
      </c>
      <c r="D12172" t="s">
        <v>32</v>
      </c>
      <c r="E12172">
        <v>1452</v>
      </c>
      <c r="F12172">
        <v>1024</v>
      </c>
      <c r="H12172" t="s">
        <v>120</v>
      </c>
      <c r="I12172" t="s">
        <v>14314</v>
      </c>
      <c r="J12172" t="s">
        <v>834</v>
      </c>
      <c r="K12172">
        <v>10075</v>
      </c>
      <c r="L12172">
        <v>1</v>
      </c>
      <c r="N12172">
        <v>1</v>
      </c>
      <c r="O12172" s="27"/>
      <c r="P12172" s="27"/>
      <c r="Q12172">
        <v>2008</v>
      </c>
      <c r="R12172" s="3">
        <v>2</v>
      </c>
      <c r="S12172" t="s">
        <v>120</v>
      </c>
      <c r="T12172" s="27">
        <v>2575000</v>
      </c>
      <c r="U12172" s="28">
        <v>45505</v>
      </c>
    </row>
    <row r="12173" spans="1:21" x14ac:dyDescent="0.4">
      <c r="A12173" s="3">
        <v>1</v>
      </c>
      <c r="B12173" t="s">
        <v>12733</v>
      </c>
      <c r="C12173" t="s">
        <v>119</v>
      </c>
      <c r="D12173" t="s">
        <v>32</v>
      </c>
      <c r="E12173">
        <v>1452</v>
      </c>
      <c r="F12173">
        <v>1029</v>
      </c>
      <c r="H12173" t="s">
        <v>120</v>
      </c>
      <c r="I12173" t="s">
        <v>14315</v>
      </c>
      <c r="J12173" t="s">
        <v>7998</v>
      </c>
      <c r="K12173">
        <v>10075</v>
      </c>
      <c r="L12173">
        <v>1</v>
      </c>
      <c r="N12173">
        <v>1</v>
      </c>
      <c r="O12173" s="27"/>
      <c r="P12173" s="27"/>
      <c r="Q12173">
        <v>2008</v>
      </c>
      <c r="R12173" s="3">
        <v>2</v>
      </c>
      <c r="S12173" t="s">
        <v>120</v>
      </c>
      <c r="T12173" s="27">
        <v>2500000</v>
      </c>
      <c r="U12173" s="28">
        <v>45524</v>
      </c>
    </row>
    <row r="12174" spans="1:21" x14ac:dyDescent="0.4">
      <c r="A12174" s="3">
        <v>1</v>
      </c>
      <c r="B12174" t="s">
        <v>12733</v>
      </c>
      <c r="C12174" t="s">
        <v>119</v>
      </c>
      <c r="D12174" t="s">
        <v>32</v>
      </c>
      <c r="E12174">
        <v>1452</v>
      </c>
      <c r="F12174">
        <v>1032</v>
      </c>
      <c r="H12174" t="s">
        <v>120</v>
      </c>
      <c r="I12174" t="s">
        <v>14316</v>
      </c>
      <c r="J12174" t="s">
        <v>1082</v>
      </c>
      <c r="K12174">
        <v>10075</v>
      </c>
      <c r="L12174">
        <v>1</v>
      </c>
      <c r="N12174">
        <v>1</v>
      </c>
      <c r="O12174" s="27"/>
      <c r="P12174" s="27"/>
      <c r="Q12174">
        <v>2008</v>
      </c>
      <c r="R12174" s="3">
        <v>2</v>
      </c>
      <c r="S12174" t="s">
        <v>120</v>
      </c>
      <c r="T12174" s="27">
        <v>2990000</v>
      </c>
      <c r="U12174" s="28">
        <v>45663</v>
      </c>
    </row>
    <row r="12175" spans="1:21" x14ac:dyDescent="0.4">
      <c r="A12175" s="3">
        <v>1</v>
      </c>
      <c r="B12175" t="s">
        <v>12733</v>
      </c>
      <c r="C12175" t="s">
        <v>119</v>
      </c>
      <c r="D12175" t="s">
        <v>32</v>
      </c>
      <c r="E12175">
        <v>1452</v>
      </c>
      <c r="F12175">
        <v>1033</v>
      </c>
      <c r="H12175" t="s">
        <v>120</v>
      </c>
      <c r="I12175" t="s">
        <v>14317</v>
      </c>
      <c r="J12175" t="s">
        <v>1002</v>
      </c>
      <c r="K12175">
        <v>10075</v>
      </c>
      <c r="L12175">
        <v>1</v>
      </c>
      <c r="N12175">
        <v>1</v>
      </c>
      <c r="O12175" s="27"/>
      <c r="P12175" s="27"/>
      <c r="Q12175">
        <v>2008</v>
      </c>
      <c r="R12175" s="3">
        <v>2</v>
      </c>
      <c r="S12175" t="s">
        <v>120</v>
      </c>
      <c r="T12175" s="27">
        <v>1940000</v>
      </c>
      <c r="U12175" s="28">
        <v>45443</v>
      </c>
    </row>
    <row r="12176" spans="1:21" x14ac:dyDescent="0.4">
      <c r="A12176" s="3">
        <v>1</v>
      </c>
      <c r="B12176" t="s">
        <v>12733</v>
      </c>
      <c r="C12176" t="s">
        <v>119</v>
      </c>
      <c r="D12176" t="s">
        <v>32</v>
      </c>
      <c r="E12176">
        <v>1453</v>
      </c>
      <c r="F12176">
        <v>1011</v>
      </c>
      <c r="H12176" t="s">
        <v>120</v>
      </c>
      <c r="I12176" t="s">
        <v>14318</v>
      </c>
      <c r="J12176" t="s">
        <v>124</v>
      </c>
      <c r="K12176">
        <v>10075</v>
      </c>
      <c r="L12176">
        <v>1</v>
      </c>
      <c r="N12176">
        <v>1</v>
      </c>
      <c r="O12176" s="27"/>
      <c r="P12176" s="27"/>
      <c r="Q12176">
        <v>2006</v>
      </c>
      <c r="R12176" s="3">
        <v>2</v>
      </c>
      <c r="S12176" t="s">
        <v>120</v>
      </c>
      <c r="T12176" s="27">
        <v>1925000</v>
      </c>
      <c r="U12176" s="28">
        <v>45680</v>
      </c>
    </row>
    <row r="12177" spans="1:21" x14ac:dyDescent="0.4">
      <c r="A12177" s="3">
        <v>1</v>
      </c>
      <c r="B12177" t="s">
        <v>12733</v>
      </c>
      <c r="C12177" t="s">
        <v>119</v>
      </c>
      <c r="D12177" t="s">
        <v>32</v>
      </c>
      <c r="E12177">
        <v>1453</v>
      </c>
      <c r="F12177">
        <v>1021</v>
      </c>
      <c r="H12177" t="s">
        <v>120</v>
      </c>
      <c r="I12177" t="s">
        <v>14319</v>
      </c>
      <c r="J12177" t="s">
        <v>1552</v>
      </c>
      <c r="K12177">
        <v>10075</v>
      </c>
      <c r="L12177">
        <v>1</v>
      </c>
      <c r="N12177">
        <v>1</v>
      </c>
      <c r="O12177" s="27"/>
      <c r="P12177" s="27"/>
      <c r="Q12177">
        <v>2006</v>
      </c>
      <c r="R12177" s="3">
        <v>2</v>
      </c>
      <c r="S12177" t="s">
        <v>120</v>
      </c>
      <c r="T12177" s="27">
        <v>1985000</v>
      </c>
      <c r="U12177" s="28">
        <v>45455</v>
      </c>
    </row>
    <row r="12178" spans="1:21" x14ac:dyDescent="0.4">
      <c r="A12178" s="3">
        <v>1</v>
      </c>
      <c r="B12178" t="s">
        <v>12733</v>
      </c>
      <c r="C12178" t="s">
        <v>119</v>
      </c>
      <c r="D12178" t="s">
        <v>32</v>
      </c>
      <c r="E12178">
        <v>1453</v>
      </c>
      <c r="F12178">
        <v>1030</v>
      </c>
      <c r="H12178" t="s">
        <v>120</v>
      </c>
      <c r="I12178" t="s">
        <v>14320</v>
      </c>
      <c r="J12178" t="s">
        <v>834</v>
      </c>
      <c r="K12178">
        <v>10075</v>
      </c>
      <c r="L12178">
        <v>1</v>
      </c>
      <c r="N12178">
        <v>1</v>
      </c>
      <c r="O12178" s="27"/>
      <c r="P12178" s="27"/>
      <c r="Q12178">
        <v>2006</v>
      </c>
      <c r="R12178" s="3">
        <v>2</v>
      </c>
      <c r="S12178" t="s">
        <v>120</v>
      </c>
      <c r="T12178" s="27">
        <v>2700000</v>
      </c>
      <c r="U12178" s="28">
        <v>45559</v>
      </c>
    </row>
    <row r="12179" spans="1:21" x14ac:dyDescent="0.4">
      <c r="A12179" s="3">
        <v>1</v>
      </c>
      <c r="B12179" t="s">
        <v>12733</v>
      </c>
      <c r="C12179" t="s">
        <v>119</v>
      </c>
      <c r="D12179" t="s">
        <v>32</v>
      </c>
      <c r="E12179">
        <v>1455</v>
      </c>
      <c r="F12179">
        <v>1054</v>
      </c>
      <c r="H12179" t="s">
        <v>120</v>
      </c>
      <c r="I12179" t="s">
        <v>14321</v>
      </c>
      <c r="J12179" t="s">
        <v>1292</v>
      </c>
      <c r="K12179">
        <v>10022</v>
      </c>
      <c r="L12179">
        <v>1</v>
      </c>
      <c r="N12179">
        <v>1</v>
      </c>
      <c r="O12179" s="27"/>
      <c r="P12179" s="27"/>
      <c r="Q12179">
        <v>1999</v>
      </c>
      <c r="R12179" s="3">
        <v>2</v>
      </c>
      <c r="S12179" t="s">
        <v>120</v>
      </c>
      <c r="T12179" s="27">
        <v>1760000</v>
      </c>
      <c r="U12179" s="28">
        <v>45644</v>
      </c>
    </row>
    <row r="12180" spans="1:21" x14ac:dyDescent="0.4">
      <c r="A12180" s="3">
        <v>1</v>
      </c>
      <c r="B12180" t="s">
        <v>12733</v>
      </c>
      <c r="C12180" t="s">
        <v>119</v>
      </c>
      <c r="D12180" t="s">
        <v>32</v>
      </c>
      <c r="E12180">
        <v>1455</v>
      </c>
      <c r="F12180">
        <v>1061</v>
      </c>
      <c r="H12180" t="s">
        <v>120</v>
      </c>
      <c r="I12180" t="s">
        <v>14322</v>
      </c>
      <c r="J12180" t="s">
        <v>8096</v>
      </c>
      <c r="K12180">
        <v>10022</v>
      </c>
      <c r="L12180">
        <v>1</v>
      </c>
      <c r="N12180">
        <v>1</v>
      </c>
      <c r="O12180" s="27"/>
      <c r="P12180" s="27"/>
      <c r="Q12180">
        <v>1999</v>
      </c>
      <c r="R12180" s="3">
        <v>2</v>
      </c>
      <c r="S12180" t="s">
        <v>120</v>
      </c>
      <c r="T12180" s="27">
        <v>1</v>
      </c>
      <c r="U12180" s="28">
        <v>45642</v>
      </c>
    </row>
    <row r="12181" spans="1:21" x14ac:dyDescent="0.4">
      <c r="A12181" s="3">
        <v>1</v>
      </c>
      <c r="B12181" t="s">
        <v>12733</v>
      </c>
      <c r="C12181" t="s">
        <v>119</v>
      </c>
      <c r="D12181" t="s">
        <v>32</v>
      </c>
      <c r="E12181">
        <v>1455</v>
      </c>
      <c r="F12181">
        <v>1092</v>
      </c>
      <c r="H12181" t="s">
        <v>120</v>
      </c>
      <c r="I12181" t="s">
        <v>14323</v>
      </c>
      <c r="J12181" t="s">
        <v>1737</v>
      </c>
      <c r="K12181">
        <v>10022</v>
      </c>
      <c r="L12181">
        <v>1</v>
      </c>
      <c r="N12181">
        <v>1</v>
      </c>
      <c r="O12181" s="27"/>
      <c r="P12181" s="27"/>
      <c r="Q12181">
        <v>1999</v>
      </c>
      <c r="R12181" s="3">
        <v>2</v>
      </c>
      <c r="S12181" t="s">
        <v>120</v>
      </c>
      <c r="T12181" s="27">
        <v>2675000</v>
      </c>
      <c r="U12181" s="28">
        <v>45442</v>
      </c>
    </row>
    <row r="12182" spans="1:21" x14ac:dyDescent="0.4">
      <c r="A12182" s="3">
        <v>1</v>
      </c>
      <c r="B12182" t="s">
        <v>12733</v>
      </c>
      <c r="C12182" t="s">
        <v>119</v>
      </c>
      <c r="D12182" t="s">
        <v>32</v>
      </c>
      <c r="E12182">
        <v>1455</v>
      </c>
      <c r="F12182">
        <v>1101</v>
      </c>
      <c r="H12182" t="s">
        <v>120</v>
      </c>
      <c r="I12182" t="s">
        <v>14324</v>
      </c>
      <c r="J12182" t="s">
        <v>8269</v>
      </c>
      <c r="K12182">
        <v>10022</v>
      </c>
      <c r="L12182">
        <v>1</v>
      </c>
      <c r="N12182">
        <v>1</v>
      </c>
      <c r="O12182" s="27"/>
      <c r="P12182" s="27"/>
      <c r="Q12182">
        <v>1999</v>
      </c>
      <c r="R12182" s="3">
        <v>2</v>
      </c>
      <c r="S12182" t="s">
        <v>120</v>
      </c>
      <c r="T12182" s="27">
        <v>2775000</v>
      </c>
      <c r="U12182" s="28">
        <v>45618</v>
      </c>
    </row>
    <row r="12183" spans="1:21" x14ac:dyDescent="0.4">
      <c r="A12183" s="3">
        <v>1</v>
      </c>
      <c r="B12183" t="s">
        <v>12733</v>
      </c>
      <c r="C12183" t="s">
        <v>119</v>
      </c>
      <c r="D12183" t="s">
        <v>32</v>
      </c>
      <c r="E12183">
        <v>1455</v>
      </c>
      <c r="F12183">
        <v>1102</v>
      </c>
      <c r="H12183" t="s">
        <v>120</v>
      </c>
      <c r="I12183" t="s">
        <v>14325</v>
      </c>
      <c r="J12183" t="s">
        <v>2903</v>
      </c>
      <c r="K12183">
        <v>10022</v>
      </c>
      <c r="L12183">
        <v>1</v>
      </c>
      <c r="N12183">
        <v>1</v>
      </c>
      <c r="O12183" s="27"/>
      <c r="P12183" s="27"/>
      <c r="Q12183">
        <v>1999</v>
      </c>
      <c r="R12183" s="3">
        <v>2</v>
      </c>
      <c r="S12183" t="s">
        <v>120</v>
      </c>
      <c r="T12183" s="27">
        <v>0</v>
      </c>
      <c r="U12183" s="28">
        <v>45649</v>
      </c>
    </row>
    <row r="12184" spans="1:21" x14ac:dyDescent="0.4">
      <c r="A12184" s="3">
        <v>1</v>
      </c>
      <c r="B12184" t="s">
        <v>12733</v>
      </c>
      <c r="C12184" t="s">
        <v>119</v>
      </c>
      <c r="D12184" t="s">
        <v>32</v>
      </c>
      <c r="E12184">
        <v>1455</v>
      </c>
      <c r="F12184">
        <v>1132</v>
      </c>
      <c r="H12184" t="s">
        <v>120</v>
      </c>
      <c r="I12184" t="s">
        <v>14326</v>
      </c>
      <c r="J12184" t="s">
        <v>553</v>
      </c>
      <c r="K12184">
        <v>10022</v>
      </c>
      <c r="L12184">
        <v>1</v>
      </c>
      <c r="N12184">
        <v>1</v>
      </c>
      <c r="O12184" s="27"/>
      <c r="P12184" s="27"/>
      <c r="R12184" s="3">
        <v>2</v>
      </c>
      <c r="S12184" t="s">
        <v>120</v>
      </c>
      <c r="T12184" s="27">
        <v>870000</v>
      </c>
      <c r="U12184" s="28">
        <v>45464</v>
      </c>
    </row>
    <row r="12185" spans="1:21" x14ac:dyDescent="0.4">
      <c r="A12185" s="3">
        <v>1</v>
      </c>
      <c r="B12185" t="s">
        <v>12733</v>
      </c>
      <c r="C12185" t="s">
        <v>119</v>
      </c>
      <c r="D12185" t="s">
        <v>32</v>
      </c>
      <c r="E12185">
        <v>1455</v>
      </c>
      <c r="F12185">
        <v>1138</v>
      </c>
      <c r="H12185" t="s">
        <v>120</v>
      </c>
      <c r="I12185" t="s">
        <v>14327</v>
      </c>
      <c r="J12185" t="s">
        <v>1275</v>
      </c>
      <c r="K12185">
        <v>10022</v>
      </c>
      <c r="L12185">
        <v>1</v>
      </c>
      <c r="N12185">
        <v>1</v>
      </c>
      <c r="O12185" s="27"/>
      <c r="P12185" s="27"/>
      <c r="R12185" s="3">
        <v>2</v>
      </c>
      <c r="S12185" t="s">
        <v>120</v>
      </c>
      <c r="T12185" s="27">
        <v>946973</v>
      </c>
      <c r="U12185" s="28">
        <v>45474</v>
      </c>
    </row>
    <row r="12186" spans="1:21" x14ac:dyDescent="0.4">
      <c r="A12186" s="3">
        <v>1</v>
      </c>
      <c r="B12186" t="s">
        <v>12733</v>
      </c>
      <c r="C12186" t="s">
        <v>119</v>
      </c>
      <c r="D12186" t="s">
        <v>32</v>
      </c>
      <c r="E12186">
        <v>1455</v>
      </c>
      <c r="F12186">
        <v>1147</v>
      </c>
      <c r="H12186" t="s">
        <v>120</v>
      </c>
      <c r="I12186" t="s">
        <v>14328</v>
      </c>
      <c r="J12186" t="s">
        <v>555</v>
      </c>
      <c r="K12186">
        <v>10022</v>
      </c>
      <c r="L12186">
        <v>1</v>
      </c>
      <c r="N12186">
        <v>1</v>
      </c>
      <c r="O12186" s="27"/>
      <c r="P12186" s="27"/>
      <c r="R12186" s="3">
        <v>2</v>
      </c>
      <c r="S12186" t="s">
        <v>120</v>
      </c>
      <c r="T12186" s="27">
        <v>796500</v>
      </c>
      <c r="U12186" s="28">
        <v>45484</v>
      </c>
    </row>
    <row r="12187" spans="1:21" x14ac:dyDescent="0.4">
      <c r="A12187" s="3">
        <v>1</v>
      </c>
      <c r="B12187" t="s">
        <v>12733</v>
      </c>
      <c r="C12187" t="s">
        <v>119</v>
      </c>
      <c r="D12187" t="s">
        <v>32</v>
      </c>
      <c r="E12187">
        <v>1455</v>
      </c>
      <c r="F12187">
        <v>1160</v>
      </c>
      <c r="H12187" t="s">
        <v>120</v>
      </c>
      <c r="I12187" t="s">
        <v>14329</v>
      </c>
      <c r="J12187" t="s">
        <v>1078</v>
      </c>
      <c r="K12187">
        <v>10022</v>
      </c>
      <c r="L12187">
        <v>1</v>
      </c>
      <c r="N12187">
        <v>1</v>
      </c>
      <c r="O12187" s="27"/>
      <c r="P12187" s="27"/>
      <c r="R12187" s="3">
        <v>2</v>
      </c>
      <c r="S12187" t="s">
        <v>120</v>
      </c>
      <c r="T12187" s="27">
        <v>837500</v>
      </c>
      <c r="U12187" s="28">
        <v>45407</v>
      </c>
    </row>
    <row r="12188" spans="1:21" x14ac:dyDescent="0.4">
      <c r="A12188" s="3">
        <v>1</v>
      </c>
      <c r="B12188" t="s">
        <v>12733</v>
      </c>
      <c r="C12188" t="s">
        <v>119</v>
      </c>
      <c r="D12188" t="s">
        <v>32</v>
      </c>
      <c r="E12188">
        <v>1455</v>
      </c>
      <c r="F12188">
        <v>1167</v>
      </c>
      <c r="H12188" t="s">
        <v>120</v>
      </c>
      <c r="I12188" t="s">
        <v>14330</v>
      </c>
      <c r="J12188" t="s">
        <v>3273</v>
      </c>
      <c r="K12188">
        <v>10022</v>
      </c>
      <c r="L12188">
        <v>1</v>
      </c>
      <c r="N12188">
        <v>1</v>
      </c>
      <c r="O12188" s="27"/>
      <c r="P12188" s="27"/>
      <c r="R12188" s="3">
        <v>2</v>
      </c>
      <c r="S12188" t="s">
        <v>120</v>
      </c>
      <c r="T12188" s="27">
        <v>795000</v>
      </c>
      <c r="U12188" s="28">
        <v>45502</v>
      </c>
    </row>
    <row r="12189" spans="1:21" x14ac:dyDescent="0.4">
      <c r="A12189" s="3">
        <v>1</v>
      </c>
      <c r="B12189" t="s">
        <v>12733</v>
      </c>
      <c r="C12189" t="s">
        <v>119</v>
      </c>
      <c r="D12189" t="s">
        <v>32</v>
      </c>
      <c r="E12189">
        <v>1455</v>
      </c>
      <c r="F12189">
        <v>1168</v>
      </c>
      <c r="H12189" t="s">
        <v>120</v>
      </c>
      <c r="I12189" t="s">
        <v>14331</v>
      </c>
      <c r="J12189" t="s">
        <v>1798</v>
      </c>
      <c r="K12189">
        <v>10022</v>
      </c>
      <c r="L12189">
        <v>1</v>
      </c>
      <c r="N12189">
        <v>1</v>
      </c>
      <c r="O12189" s="27"/>
      <c r="P12189" s="27"/>
      <c r="R12189" s="3">
        <v>2</v>
      </c>
      <c r="S12189" t="s">
        <v>120</v>
      </c>
      <c r="T12189" s="27">
        <v>790000</v>
      </c>
      <c r="U12189" s="28">
        <v>45611</v>
      </c>
    </row>
    <row r="12190" spans="1:21" x14ac:dyDescent="0.4">
      <c r="A12190" s="3">
        <v>1</v>
      </c>
      <c r="B12190" t="s">
        <v>12733</v>
      </c>
      <c r="C12190" t="s">
        <v>119</v>
      </c>
      <c r="D12190" t="s">
        <v>32</v>
      </c>
      <c r="E12190">
        <v>1455</v>
      </c>
      <c r="F12190">
        <v>1184</v>
      </c>
      <c r="H12190" t="s">
        <v>120</v>
      </c>
      <c r="I12190" t="s">
        <v>14332</v>
      </c>
      <c r="J12190" t="s">
        <v>11640</v>
      </c>
      <c r="K12190">
        <v>10022</v>
      </c>
      <c r="L12190">
        <v>1</v>
      </c>
      <c r="N12190">
        <v>1</v>
      </c>
      <c r="O12190" s="27"/>
      <c r="P12190" s="27"/>
      <c r="R12190" s="3">
        <v>2</v>
      </c>
      <c r="S12190" t="s">
        <v>120</v>
      </c>
      <c r="T12190" s="27">
        <v>1320000</v>
      </c>
      <c r="U12190" s="28">
        <v>45569</v>
      </c>
    </row>
    <row r="12191" spans="1:21" x14ac:dyDescent="0.4">
      <c r="A12191" s="3">
        <v>1</v>
      </c>
      <c r="B12191" t="s">
        <v>12733</v>
      </c>
      <c r="C12191" t="s">
        <v>119</v>
      </c>
      <c r="D12191" t="s">
        <v>32</v>
      </c>
      <c r="E12191">
        <v>1455</v>
      </c>
      <c r="F12191">
        <v>1189</v>
      </c>
      <c r="H12191" t="s">
        <v>120</v>
      </c>
      <c r="I12191" t="s">
        <v>14333</v>
      </c>
      <c r="J12191" t="s">
        <v>1134</v>
      </c>
      <c r="K12191">
        <v>10022</v>
      </c>
      <c r="L12191">
        <v>1</v>
      </c>
      <c r="N12191">
        <v>1</v>
      </c>
      <c r="O12191" s="27"/>
      <c r="P12191" s="27"/>
      <c r="R12191" s="3">
        <v>2</v>
      </c>
      <c r="S12191" t="s">
        <v>120</v>
      </c>
      <c r="T12191" s="27">
        <v>640000</v>
      </c>
      <c r="U12191" s="28">
        <v>45533</v>
      </c>
    </row>
    <row r="12192" spans="1:21" x14ac:dyDescent="0.4">
      <c r="A12192" s="3">
        <v>1</v>
      </c>
      <c r="B12192" t="s">
        <v>12733</v>
      </c>
      <c r="C12192" t="s">
        <v>119</v>
      </c>
      <c r="D12192" t="s">
        <v>32</v>
      </c>
      <c r="E12192">
        <v>1455</v>
      </c>
      <c r="F12192">
        <v>1200</v>
      </c>
      <c r="H12192" t="s">
        <v>120</v>
      </c>
      <c r="I12192" t="s">
        <v>14334</v>
      </c>
      <c r="J12192" t="s">
        <v>3649</v>
      </c>
      <c r="K12192">
        <v>10022</v>
      </c>
      <c r="L12192">
        <v>1</v>
      </c>
      <c r="N12192">
        <v>1</v>
      </c>
      <c r="O12192" s="27"/>
      <c r="P12192" s="27"/>
      <c r="R12192" s="3">
        <v>2</v>
      </c>
      <c r="S12192" t="s">
        <v>120</v>
      </c>
      <c r="T12192" s="27">
        <v>676000</v>
      </c>
      <c r="U12192" s="28">
        <v>45414</v>
      </c>
    </row>
    <row r="12193" spans="1:21" x14ac:dyDescent="0.4">
      <c r="A12193" s="3">
        <v>1</v>
      </c>
      <c r="B12193" t="s">
        <v>12733</v>
      </c>
      <c r="C12193" t="s">
        <v>119</v>
      </c>
      <c r="D12193" t="s">
        <v>32</v>
      </c>
      <c r="E12193">
        <v>1455</v>
      </c>
      <c r="F12193">
        <v>1206</v>
      </c>
      <c r="H12193" t="s">
        <v>120</v>
      </c>
      <c r="I12193" t="s">
        <v>14335</v>
      </c>
      <c r="J12193" t="s">
        <v>1791</v>
      </c>
      <c r="K12193">
        <v>10022</v>
      </c>
      <c r="L12193">
        <v>1</v>
      </c>
      <c r="N12193">
        <v>1</v>
      </c>
      <c r="O12193" s="27"/>
      <c r="P12193" s="27"/>
      <c r="R12193" s="3">
        <v>2</v>
      </c>
      <c r="S12193" t="s">
        <v>120</v>
      </c>
      <c r="T12193" s="27">
        <v>668000</v>
      </c>
      <c r="U12193" s="28">
        <v>45656</v>
      </c>
    </row>
    <row r="12194" spans="1:21" x14ac:dyDescent="0.4">
      <c r="A12194" s="3">
        <v>1</v>
      </c>
      <c r="B12194" t="s">
        <v>12733</v>
      </c>
      <c r="C12194" t="s">
        <v>119</v>
      </c>
      <c r="D12194" t="s">
        <v>32</v>
      </c>
      <c r="E12194">
        <v>1455</v>
      </c>
      <c r="F12194">
        <v>1209</v>
      </c>
      <c r="H12194" t="s">
        <v>120</v>
      </c>
      <c r="I12194" t="s">
        <v>14336</v>
      </c>
      <c r="J12194" t="s">
        <v>14337</v>
      </c>
      <c r="K12194">
        <v>10022</v>
      </c>
      <c r="L12194">
        <v>1</v>
      </c>
      <c r="N12194">
        <v>1</v>
      </c>
      <c r="O12194" s="27"/>
      <c r="P12194" s="27"/>
      <c r="R12194" s="3">
        <v>2</v>
      </c>
      <c r="S12194" t="s">
        <v>120</v>
      </c>
      <c r="T12194" s="27">
        <v>501930</v>
      </c>
      <c r="U12194" s="28">
        <v>45450</v>
      </c>
    </row>
    <row r="12195" spans="1:21" x14ac:dyDescent="0.4">
      <c r="A12195" s="3">
        <v>1</v>
      </c>
      <c r="B12195" t="s">
        <v>12733</v>
      </c>
      <c r="C12195" t="s">
        <v>119</v>
      </c>
      <c r="D12195" t="s">
        <v>32</v>
      </c>
      <c r="E12195">
        <v>1455</v>
      </c>
      <c r="F12195">
        <v>1214</v>
      </c>
      <c r="H12195" t="s">
        <v>120</v>
      </c>
      <c r="I12195" t="s">
        <v>14338</v>
      </c>
      <c r="J12195" t="s">
        <v>14339</v>
      </c>
      <c r="K12195">
        <v>10022</v>
      </c>
      <c r="L12195">
        <v>1</v>
      </c>
      <c r="N12195">
        <v>1</v>
      </c>
      <c r="O12195" s="27"/>
      <c r="P12195" s="27"/>
      <c r="R12195" s="3">
        <v>2</v>
      </c>
      <c r="S12195" t="s">
        <v>120</v>
      </c>
      <c r="T12195" s="27">
        <v>512000</v>
      </c>
      <c r="U12195" s="28">
        <v>45394</v>
      </c>
    </row>
    <row r="12196" spans="1:21" x14ac:dyDescent="0.4">
      <c r="A12196" s="3">
        <v>1</v>
      </c>
      <c r="B12196" t="s">
        <v>12733</v>
      </c>
      <c r="C12196" t="s">
        <v>119</v>
      </c>
      <c r="D12196" t="s">
        <v>32</v>
      </c>
      <c r="E12196">
        <v>1455</v>
      </c>
      <c r="F12196">
        <v>1215</v>
      </c>
      <c r="H12196" t="s">
        <v>120</v>
      </c>
      <c r="I12196" t="s">
        <v>14340</v>
      </c>
      <c r="J12196" t="s">
        <v>14341</v>
      </c>
      <c r="K12196">
        <v>10022</v>
      </c>
      <c r="L12196">
        <v>1</v>
      </c>
      <c r="N12196">
        <v>1</v>
      </c>
      <c r="O12196" s="27"/>
      <c r="P12196" s="27"/>
      <c r="R12196" s="3">
        <v>2</v>
      </c>
      <c r="S12196" t="s">
        <v>120</v>
      </c>
      <c r="T12196" s="27">
        <v>492150</v>
      </c>
      <c r="U12196" s="28">
        <v>45604</v>
      </c>
    </row>
    <row r="12197" spans="1:21" x14ac:dyDescent="0.4">
      <c r="A12197" s="3">
        <v>1</v>
      </c>
      <c r="B12197" t="s">
        <v>12733</v>
      </c>
      <c r="C12197" t="s">
        <v>119</v>
      </c>
      <c r="D12197" t="s">
        <v>32</v>
      </c>
      <c r="E12197">
        <v>1455</v>
      </c>
      <c r="F12197">
        <v>1216</v>
      </c>
      <c r="H12197" t="s">
        <v>120</v>
      </c>
      <c r="I12197" t="s">
        <v>14342</v>
      </c>
      <c r="J12197" t="s">
        <v>7141</v>
      </c>
      <c r="K12197">
        <v>10022</v>
      </c>
      <c r="L12197">
        <v>1</v>
      </c>
      <c r="N12197">
        <v>1</v>
      </c>
      <c r="O12197" s="27"/>
      <c r="P12197" s="27"/>
      <c r="R12197" s="3">
        <v>2</v>
      </c>
      <c r="S12197" t="s">
        <v>120</v>
      </c>
      <c r="T12197" s="27">
        <v>515000</v>
      </c>
      <c r="U12197" s="28">
        <v>45539</v>
      </c>
    </row>
    <row r="12198" spans="1:21" x14ac:dyDescent="0.4">
      <c r="A12198" s="3">
        <v>1</v>
      </c>
      <c r="B12198" t="s">
        <v>12733</v>
      </c>
      <c r="C12198" t="s">
        <v>119</v>
      </c>
      <c r="D12198" t="s">
        <v>32</v>
      </c>
      <c r="E12198">
        <v>1455</v>
      </c>
      <c r="F12198">
        <v>1217</v>
      </c>
      <c r="H12198" t="s">
        <v>120</v>
      </c>
      <c r="I12198" t="s">
        <v>14343</v>
      </c>
      <c r="J12198" t="s">
        <v>14344</v>
      </c>
      <c r="K12198">
        <v>10022</v>
      </c>
      <c r="L12198">
        <v>1</v>
      </c>
      <c r="N12198">
        <v>1</v>
      </c>
      <c r="O12198" s="27"/>
      <c r="P12198" s="27"/>
      <c r="R12198" s="3">
        <v>2</v>
      </c>
      <c r="S12198" t="s">
        <v>120</v>
      </c>
      <c r="T12198" s="27">
        <v>499500</v>
      </c>
      <c r="U12198" s="28">
        <v>45422</v>
      </c>
    </row>
    <row r="12199" spans="1:21" x14ac:dyDescent="0.4">
      <c r="A12199" s="3">
        <v>1</v>
      </c>
      <c r="B12199" t="s">
        <v>12733</v>
      </c>
      <c r="C12199" t="s">
        <v>119</v>
      </c>
      <c r="D12199" t="s">
        <v>32</v>
      </c>
      <c r="E12199">
        <v>1455</v>
      </c>
      <c r="F12199">
        <v>1221</v>
      </c>
      <c r="H12199" t="s">
        <v>120</v>
      </c>
      <c r="I12199" t="s">
        <v>14345</v>
      </c>
      <c r="J12199" t="s">
        <v>14346</v>
      </c>
      <c r="K12199">
        <v>10022</v>
      </c>
      <c r="L12199">
        <v>1</v>
      </c>
      <c r="N12199">
        <v>1</v>
      </c>
      <c r="O12199" s="27"/>
      <c r="P12199" s="27"/>
      <c r="R12199" s="3">
        <v>2</v>
      </c>
      <c r="S12199" t="s">
        <v>120</v>
      </c>
      <c r="T12199" s="27">
        <v>519000</v>
      </c>
      <c r="U12199" s="28">
        <v>45471</v>
      </c>
    </row>
    <row r="12200" spans="1:21" x14ac:dyDescent="0.4">
      <c r="A12200" s="3">
        <v>1</v>
      </c>
      <c r="B12200" t="s">
        <v>12733</v>
      </c>
      <c r="C12200" t="s">
        <v>119</v>
      </c>
      <c r="D12200" t="s">
        <v>32</v>
      </c>
      <c r="E12200">
        <v>1457</v>
      </c>
      <c r="F12200">
        <v>1014</v>
      </c>
      <c r="H12200" t="s">
        <v>120</v>
      </c>
      <c r="I12200" t="s">
        <v>14347</v>
      </c>
      <c r="J12200" t="s">
        <v>122</v>
      </c>
      <c r="K12200">
        <v>10065</v>
      </c>
      <c r="L12200">
        <v>1</v>
      </c>
      <c r="N12200">
        <v>1</v>
      </c>
      <c r="O12200" s="27"/>
      <c r="P12200" s="27"/>
      <c r="Q12200">
        <v>1985</v>
      </c>
      <c r="R12200" s="3">
        <v>2</v>
      </c>
      <c r="S12200" t="s">
        <v>120</v>
      </c>
      <c r="T12200" s="27">
        <v>615000</v>
      </c>
      <c r="U12200" s="28">
        <v>45548</v>
      </c>
    </row>
    <row r="12201" spans="1:21" x14ac:dyDescent="0.4">
      <c r="A12201" s="3">
        <v>1</v>
      </c>
      <c r="B12201" t="s">
        <v>12733</v>
      </c>
      <c r="C12201" t="s">
        <v>119</v>
      </c>
      <c r="D12201" t="s">
        <v>32</v>
      </c>
      <c r="E12201">
        <v>1457</v>
      </c>
      <c r="F12201">
        <v>1050</v>
      </c>
      <c r="H12201" t="s">
        <v>120</v>
      </c>
      <c r="I12201" t="s">
        <v>14348</v>
      </c>
      <c r="J12201" t="s">
        <v>1103</v>
      </c>
      <c r="K12201">
        <v>10065</v>
      </c>
      <c r="L12201">
        <v>1</v>
      </c>
      <c r="N12201">
        <v>1</v>
      </c>
      <c r="O12201" s="27"/>
      <c r="P12201" s="27"/>
      <c r="Q12201">
        <v>1985</v>
      </c>
      <c r="R12201" s="3">
        <v>2</v>
      </c>
      <c r="S12201" t="s">
        <v>120</v>
      </c>
      <c r="T12201" s="27">
        <v>700000</v>
      </c>
      <c r="U12201" s="28">
        <v>45415</v>
      </c>
    </row>
    <row r="12202" spans="1:21" x14ac:dyDescent="0.4">
      <c r="A12202" s="3">
        <v>1</v>
      </c>
      <c r="B12202" t="s">
        <v>12733</v>
      </c>
      <c r="C12202" t="s">
        <v>119</v>
      </c>
      <c r="D12202" t="s">
        <v>32</v>
      </c>
      <c r="E12202">
        <v>1457</v>
      </c>
      <c r="F12202">
        <v>1053</v>
      </c>
      <c r="H12202" t="s">
        <v>120</v>
      </c>
      <c r="I12202" t="s">
        <v>14349</v>
      </c>
      <c r="J12202" t="s">
        <v>1339</v>
      </c>
      <c r="K12202">
        <v>10065</v>
      </c>
      <c r="L12202">
        <v>1</v>
      </c>
      <c r="N12202">
        <v>1</v>
      </c>
      <c r="O12202" s="27"/>
      <c r="P12202" s="27"/>
      <c r="Q12202">
        <v>1985</v>
      </c>
      <c r="R12202" s="3">
        <v>2</v>
      </c>
      <c r="S12202" t="s">
        <v>120</v>
      </c>
      <c r="T12202" s="27">
        <v>1325000</v>
      </c>
      <c r="U12202" s="28">
        <v>45418</v>
      </c>
    </row>
    <row r="12203" spans="1:21" x14ac:dyDescent="0.4">
      <c r="A12203" s="3">
        <v>1</v>
      </c>
      <c r="B12203" t="s">
        <v>12733</v>
      </c>
      <c r="C12203" t="s">
        <v>119</v>
      </c>
      <c r="D12203" t="s">
        <v>32</v>
      </c>
      <c r="E12203">
        <v>1460</v>
      </c>
      <c r="F12203">
        <v>1003</v>
      </c>
      <c r="H12203" t="s">
        <v>120</v>
      </c>
      <c r="I12203" t="s">
        <v>14350</v>
      </c>
      <c r="J12203" t="s">
        <v>189</v>
      </c>
      <c r="K12203">
        <v>10065</v>
      </c>
      <c r="L12203">
        <v>1</v>
      </c>
      <c r="N12203">
        <v>1</v>
      </c>
      <c r="O12203" s="27"/>
      <c r="P12203" s="27"/>
      <c r="Q12203">
        <v>1959</v>
      </c>
      <c r="R12203" s="3">
        <v>2</v>
      </c>
      <c r="S12203" t="s">
        <v>120</v>
      </c>
      <c r="T12203" s="27">
        <v>3702534</v>
      </c>
      <c r="U12203" s="28">
        <v>45555</v>
      </c>
    </row>
    <row r="12204" spans="1:21" x14ac:dyDescent="0.4">
      <c r="A12204" s="3">
        <v>1</v>
      </c>
      <c r="B12204" t="s">
        <v>12733</v>
      </c>
      <c r="C12204" t="s">
        <v>119</v>
      </c>
      <c r="D12204" t="s">
        <v>32</v>
      </c>
      <c r="E12204">
        <v>1460</v>
      </c>
      <c r="F12204">
        <v>1004</v>
      </c>
      <c r="H12204" t="s">
        <v>120</v>
      </c>
      <c r="I12204" t="s">
        <v>14351</v>
      </c>
      <c r="J12204" t="s">
        <v>118</v>
      </c>
      <c r="K12204">
        <v>10065</v>
      </c>
      <c r="L12204">
        <v>1</v>
      </c>
      <c r="N12204">
        <v>1</v>
      </c>
      <c r="O12204" s="27"/>
      <c r="P12204" s="27"/>
      <c r="Q12204">
        <v>1959</v>
      </c>
      <c r="R12204" s="3">
        <v>2</v>
      </c>
      <c r="S12204" t="s">
        <v>120</v>
      </c>
      <c r="T12204" s="27">
        <v>3702534</v>
      </c>
      <c r="U12204" s="28">
        <v>45555</v>
      </c>
    </row>
    <row r="12205" spans="1:21" x14ac:dyDescent="0.4">
      <c r="A12205" s="3">
        <v>1</v>
      </c>
      <c r="B12205" t="s">
        <v>12733</v>
      </c>
      <c r="C12205" t="s">
        <v>119</v>
      </c>
      <c r="D12205" t="s">
        <v>32</v>
      </c>
      <c r="E12205">
        <v>1460</v>
      </c>
      <c r="F12205">
        <v>1006</v>
      </c>
      <c r="H12205" t="s">
        <v>120</v>
      </c>
      <c r="I12205" t="s">
        <v>14352</v>
      </c>
      <c r="J12205" t="s">
        <v>6534</v>
      </c>
      <c r="K12205">
        <v>10065</v>
      </c>
      <c r="L12205">
        <v>1</v>
      </c>
      <c r="N12205">
        <v>1</v>
      </c>
      <c r="O12205" s="27"/>
      <c r="P12205" s="27"/>
      <c r="Q12205">
        <v>1959</v>
      </c>
      <c r="R12205" s="3">
        <v>2</v>
      </c>
      <c r="S12205" t="s">
        <v>120</v>
      </c>
      <c r="T12205" s="27">
        <v>499000</v>
      </c>
      <c r="U12205" s="28">
        <v>45468</v>
      </c>
    </row>
    <row r="12206" spans="1:21" x14ac:dyDescent="0.4">
      <c r="A12206" s="3">
        <v>1</v>
      </c>
      <c r="B12206" t="s">
        <v>12733</v>
      </c>
      <c r="C12206" t="s">
        <v>119</v>
      </c>
      <c r="D12206" t="s">
        <v>32</v>
      </c>
      <c r="E12206">
        <v>1460</v>
      </c>
      <c r="F12206">
        <v>1007</v>
      </c>
      <c r="H12206" t="s">
        <v>120</v>
      </c>
      <c r="I12206" t="s">
        <v>14353</v>
      </c>
      <c r="J12206" t="s">
        <v>2055</v>
      </c>
      <c r="K12206">
        <v>10065</v>
      </c>
      <c r="L12206">
        <v>1</v>
      </c>
      <c r="N12206">
        <v>1</v>
      </c>
      <c r="O12206" s="27"/>
      <c r="P12206" s="27"/>
      <c r="Q12206">
        <v>1959</v>
      </c>
      <c r="R12206" s="3">
        <v>2</v>
      </c>
      <c r="S12206" t="s">
        <v>120</v>
      </c>
      <c r="T12206" s="27">
        <v>3702534</v>
      </c>
      <c r="U12206" s="28">
        <v>45555</v>
      </c>
    </row>
    <row r="12207" spans="1:21" x14ac:dyDescent="0.4">
      <c r="A12207" s="3">
        <v>1</v>
      </c>
      <c r="B12207" t="s">
        <v>12733</v>
      </c>
      <c r="C12207" t="s">
        <v>119</v>
      </c>
      <c r="D12207" t="s">
        <v>32</v>
      </c>
      <c r="E12207">
        <v>1460</v>
      </c>
      <c r="F12207">
        <v>1009</v>
      </c>
      <c r="H12207" t="s">
        <v>120</v>
      </c>
      <c r="I12207" t="s">
        <v>14354</v>
      </c>
      <c r="J12207" t="s">
        <v>41</v>
      </c>
      <c r="K12207">
        <v>10065</v>
      </c>
      <c r="L12207">
        <v>1</v>
      </c>
      <c r="N12207">
        <v>1</v>
      </c>
      <c r="O12207" s="27"/>
      <c r="P12207" s="27"/>
      <c r="Q12207">
        <v>1959</v>
      </c>
      <c r="R12207" s="3">
        <v>2</v>
      </c>
      <c r="S12207" t="s">
        <v>120</v>
      </c>
      <c r="T12207" s="27">
        <v>690000</v>
      </c>
      <c r="U12207" s="28">
        <v>45644</v>
      </c>
    </row>
    <row r="12208" spans="1:21" x14ac:dyDescent="0.4">
      <c r="A12208" s="3">
        <v>1</v>
      </c>
      <c r="B12208" t="s">
        <v>12733</v>
      </c>
      <c r="C12208" t="s">
        <v>119</v>
      </c>
      <c r="D12208" t="s">
        <v>32</v>
      </c>
      <c r="E12208">
        <v>1460</v>
      </c>
      <c r="F12208">
        <v>1010</v>
      </c>
      <c r="H12208" t="s">
        <v>120</v>
      </c>
      <c r="I12208" t="s">
        <v>14355</v>
      </c>
      <c r="J12208" t="s">
        <v>29</v>
      </c>
      <c r="K12208">
        <v>10065</v>
      </c>
      <c r="L12208">
        <v>1</v>
      </c>
      <c r="N12208">
        <v>1</v>
      </c>
      <c r="O12208" s="27"/>
      <c r="P12208" s="27"/>
      <c r="Q12208">
        <v>1959</v>
      </c>
      <c r="R12208" s="3">
        <v>2</v>
      </c>
      <c r="S12208" t="s">
        <v>120</v>
      </c>
      <c r="T12208" s="27">
        <v>560000</v>
      </c>
      <c r="U12208" s="28">
        <v>45727</v>
      </c>
    </row>
    <row r="12209" spans="1:21" x14ac:dyDescent="0.4">
      <c r="A12209" s="3">
        <v>1</v>
      </c>
      <c r="B12209" t="s">
        <v>12733</v>
      </c>
      <c r="C12209" t="s">
        <v>119</v>
      </c>
      <c r="D12209" t="s">
        <v>32</v>
      </c>
      <c r="E12209">
        <v>1460</v>
      </c>
      <c r="F12209">
        <v>1020</v>
      </c>
      <c r="H12209" t="s">
        <v>120</v>
      </c>
      <c r="I12209" t="s">
        <v>14356</v>
      </c>
      <c r="J12209" t="s">
        <v>828</v>
      </c>
      <c r="K12209">
        <v>10065</v>
      </c>
      <c r="L12209">
        <v>1</v>
      </c>
      <c r="N12209">
        <v>1</v>
      </c>
      <c r="O12209" s="27"/>
      <c r="P12209" s="27"/>
      <c r="Q12209">
        <v>1959</v>
      </c>
      <c r="R12209" s="3">
        <v>2</v>
      </c>
      <c r="S12209" t="s">
        <v>120</v>
      </c>
      <c r="T12209" s="27">
        <v>3702534</v>
      </c>
      <c r="U12209" s="28">
        <v>45555</v>
      </c>
    </row>
    <row r="12210" spans="1:21" x14ac:dyDescent="0.4">
      <c r="A12210" s="3">
        <v>1</v>
      </c>
      <c r="B12210" t="s">
        <v>12733</v>
      </c>
      <c r="C12210" t="s">
        <v>119</v>
      </c>
      <c r="D12210" t="s">
        <v>32</v>
      </c>
      <c r="E12210">
        <v>1460</v>
      </c>
      <c r="F12210">
        <v>1027</v>
      </c>
      <c r="H12210" t="s">
        <v>120</v>
      </c>
      <c r="I12210" t="s">
        <v>14357</v>
      </c>
      <c r="J12210" t="s">
        <v>1722</v>
      </c>
      <c r="K12210">
        <v>10065</v>
      </c>
      <c r="L12210">
        <v>1</v>
      </c>
      <c r="N12210">
        <v>1</v>
      </c>
      <c r="O12210" s="27"/>
      <c r="P12210" s="27"/>
      <c r="Q12210">
        <v>1959</v>
      </c>
      <c r="R12210" s="3">
        <v>2</v>
      </c>
      <c r="S12210" t="s">
        <v>120</v>
      </c>
      <c r="T12210" s="27">
        <v>650000</v>
      </c>
      <c r="U12210" s="28">
        <v>45716</v>
      </c>
    </row>
    <row r="12211" spans="1:21" x14ac:dyDescent="0.4">
      <c r="A12211" s="3">
        <v>1</v>
      </c>
      <c r="B12211" t="s">
        <v>12733</v>
      </c>
      <c r="C12211" t="s">
        <v>119</v>
      </c>
      <c r="D12211" t="s">
        <v>32</v>
      </c>
      <c r="E12211">
        <v>1460</v>
      </c>
      <c r="F12211">
        <v>1034</v>
      </c>
      <c r="H12211" t="s">
        <v>120</v>
      </c>
      <c r="I12211" t="s">
        <v>14358</v>
      </c>
      <c r="J12211" t="s">
        <v>152</v>
      </c>
      <c r="K12211">
        <v>10065</v>
      </c>
      <c r="L12211">
        <v>1</v>
      </c>
      <c r="N12211">
        <v>1</v>
      </c>
      <c r="O12211" s="27"/>
      <c r="P12211" s="27"/>
      <c r="Q12211">
        <v>1959</v>
      </c>
      <c r="R12211" s="3">
        <v>2</v>
      </c>
      <c r="S12211" t="s">
        <v>120</v>
      </c>
      <c r="T12211" s="27">
        <v>3702534</v>
      </c>
      <c r="U12211" s="28">
        <v>45555</v>
      </c>
    </row>
    <row r="12212" spans="1:21" x14ac:dyDescent="0.4">
      <c r="A12212" s="3">
        <v>1</v>
      </c>
      <c r="B12212" t="s">
        <v>12733</v>
      </c>
      <c r="C12212" t="s">
        <v>119</v>
      </c>
      <c r="D12212" t="s">
        <v>32</v>
      </c>
      <c r="E12212">
        <v>1460</v>
      </c>
      <c r="F12212">
        <v>1035</v>
      </c>
      <c r="H12212" t="s">
        <v>120</v>
      </c>
      <c r="I12212" t="s">
        <v>14359</v>
      </c>
      <c r="J12212" t="s">
        <v>553</v>
      </c>
      <c r="K12212">
        <v>10065</v>
      </c>
      <c r="L12212">
        <v>1</v>
      </c>
      <c r="N12212">
        <v>1</v>
      </c>
      <c r="O12212" s="27"/>
      <c r="P12212" s="27"/>
      <c r="Q12212">
        <v>1959</v>
      </c>
      <c r="R12212" s="3">
        <v>2</v>
      </c>
      <c r="S12212" t="s">
        <v>120</v>
      </c>
      <c r="T12212" s="27">
        <v>1300000</v>
      </c>
      <c r="U12212" s="28">
        <v>45469</v>
      </c>
    </row>
    <row r="12213" spans="1:21" x14ac:dyDescent="0.4">
      <c r="A12213" s="3">
        <v>1</v>
      </c>
      <c r="B12213" t="s">
        <v>12733</v>
      </c>
      <c r="C12213" t="s">
        <v>119</v>
      </c>
      <c r="D12213" t="s">
        <v>32</v>
      </c>
      <c r="E12213">
        <v>1460</v>
      </c>
      <c r="F12213">
        <v>1059</v>
      </c>
      <c r="H12213" t="s">
        <v>120</v>
      </c>
      <c r="I12213" t="s">
        <v>14360</v>
      </c>
      <c r="J12213" t="s">
        <v>1785</v>
      </c>
      <c r="K12213">
        <v>10065</v>
      </c>
      <c r="L12213">
        <v>1</v>
      </c>
      <c r="N12213">
        <v>1</v>
      </c>
      <c r="O12213" s="27"/>
      <c r="P12213" s="27"/>
      <c r="Q12213">
        <v>1959</v>
      </c>
      <c r="R12213" s="3">
        <v>2</v>
      </c>
      <c r="S12213" t="s">
        <v>120</v>
      </c>
      <c r="T12213" s="27">
        <v>3702534</v>
      </c>
      <c r="U12213" s="28">
        <v>45555</v>
      </c>
    </row>
    <row r="12214" spans="1:21" x14ac:dyDescent="0.4">
      <c r="A12214" s="3">
        <v>1</v>
      </c>
      <c r="B12214" t="s">
        <v>12733</v>
      </c>
      <c r="C12214" t="s">
        <v>119</v>
      </c>
      <c r="D12214" t="s">
        <v>32</v>
      </c>
      <c r="E12214">
        <v>1460</v>
      </c>
      <c r="F12214">
        <v>1060</v>
      </c>
      <c r="H12214" t="s">
        <v>120</v>
      </c>
      <c r="I12214" t="s">
        <v>14361</v>
      </c>
      <c r="J12214" t="s">
        <v>1277</v>
      </c>
      <c r="K12214">
        <v>10065</v>
      </c>
      <c r="L12214">
        <v>1</v>
      </c>
      <c r="N12214">
        <v>1</v>
      </c>
      <c r="O12214" s="27"/>
      <c r="P12214" s="27"/>
      <c r="Q12214">
        <v>1959</v>
      </c>
      <c r="R12214" s="3">
        <v>2</v>
      </c>
      <c r="S12214" t="s">
        <v>120</v>
      </c>
      <c r="T12214" s="27">
        <v>795000</v>
      </c>
      <c r="U12214" s="28">
        <v>45586</v>
      </c>
    </row>
    <row r="12215" spans="1:21" x14ac:dyDescent="0.4">
      <c r="A12215" s="3">
        <v>1</v>
      </c>
      <c r="B12215" t="s">
        <v>12733</v>
      </c>
      <c r="C12215" t="s">
        <v>119</v>
      </c>
      <c r="D12215" t="s">
        <v>32</v>
      </c>
      <c r="E12215">
        <v>1460</v>
      </c>
      <c r="F12215">
        <v>1061</v>
      </c>
      <c r="H12215" t="s">
        <v>120</v>
      </c>
      <c r="I12215" t="s">
        <v>14362</v>
      </c>
      <c r="J12215" t="s">
        <v>1126</v>
      </c>
      <c r="K12215">
        <v>10065</v>
      </c>
      <c r="L12215">
        <v>1</v>
      </c>
      <c r="N12215">
        <v>1</v>
      </c>
      <c r="O12215" s="27"/>
      <c r="P12215" s="27"/>
      <c r="Q12215">
        <v>1959</v>
      </c>
      <c r="R12215" s="3">
        <v>2</v>
      </c>
      <c r="S12215" t="s">
        <v>120</v>
      </c>
      <c r="T12215" s="27">
        <v>3702534</v>
      </c>
      <c r="U12215" s="28">
        <v>45555</v>
      </c>
    </row>
    <row r="12216" spans="1:21" x14ac:dyDescent="0.4">
      <c r="A12216" s="3">
        <v>1</v>
      </c>
      <c r="B12216" t="s">
        <v>12733</v>
      </c>
      <c r="C12216" t="s">
        <v>119</v>
      </c>
      <c r="D12216" t="s">
        <v>32</v>
      </c>
      <c r="E12216">
        <v>1460</v>
      </c>
      <c r="F12216">
        <v>1066</v>
      </c>
      <c r="H12216" t="s">
        <v>120</v>
      </c>
      <c r="I12216" t="s">
        <v>14363</v>
      </c>
      <c r="J12216" t="s">
        <v>567</v>
      </c>
      <c r="K12216">
        <v>10065</v>
      </c>
      <c r="L12216">
        <v>1</v>
      </c>
      <c r="N12216">
        <v>1</v>
      </c>
      <c r="O12216" s="27"/>
      <c r="P12216" s="27"/>
      <c r="Q12216">
        <v>1959</v>
      </c>
      <c r="R12216" s="3">
        <v>2</v>
      </c>
      <c r="S12216" t="s">
        <v>120</v>
      </c>
      <c r="T12216" s="27">
        <v>3702534</v>
      </c>
      <c r="U12216" s="28">
        <v>45555</v>
      </c>
    </row>
    <row r="12217" spans="1:21" x14ac:dyDescent="0.4">
      <c r="A12217" s="3">
        <v>1</v>
      </c>
      <c r="B12217" t="s">
        <v>12733</v>
      </c>
      <c r="C12217" t="s">
        <v>119</v>
      </c>
      <c r="D12217" t="s">
        <v>32</v>
      </c>
      <c r="E12217">
        <v>1460</v>
      </c>
      <c r="F12217">
        <v>1076</v>
      </c>
      <c r="H12217" t="s">
        <v>120</v>
      </c>
      <c r="I12217" t="s">
        <v>14364</v>
      </c>
      <c r="J12217" t="s">
        <v>942</v>
      </c>
      <c r="K12217">
        <v>10065</v>
      </c>
      <c r="L12217">
        <v>1</v>
      </c>
      <c r="N12217">
        <v>1</v>
      </c>
      <c r="O12217" s="27"/>
      <c r="P12217" s="27"/>
      <c r="Q12217">
        <v>1959</v>
      </c>
      <c r="R12217" s="3">
        <v>2</v>
      </c>
      <c r="S12217" t="s">
        <v>120</v>
      </c>
      <c r="T12217" s="27">
        <v>3702534</v>
      </c>
      <c r="U12217" s="28">
        <v>45555</v>
      </c>
    </row>
    <row r="12218" spans="1:21" x14ac:dyDescent="0.4">
      <c r="A12218" s="3">
        <v>1</v>
      </c>
      <c r="B12218" t="s">
        <v>12733</v>
      </c>
      <c r="C12218" t="s">
        <v>119</v>
      </c>
      <c r="D12218" t="s">
        <v>32</v>
      </c>
      <c r="E12218">
        <v>1460</v>
      </c>
      <c r="F12218">
        <v>1081</v>
      </c>
      <c r="H12218" t="s">
        <v>120</v>
      </c>
      <c r="I12218" t="s">
        <v>14365</v>
      </c>
      <c r="J12218" t="s">
        <v>945</v>
      </c>
      <c r="K12218">
        <v>10065</v>
      </c>
      <c r="L12218">
        <v>1</v>
      </c>
      <c r="N12218">
        <v>1</v>
      </c>
      <c r="O12218" s="27"/>
      <c r="P12218" s="27"/>
      <c r="Q12218">
        <v>1959</v>
      </c>
      <c r="R12218" s="3">
        <v>2</v>
      </c>
      <c r="S12218" t="s">
        <v>120</v>
      </c>
      <c r="T12218" s="27">
        <v>0</v>
      </c>
      <c r="U12218" s="28">
        <v>45384</v>
      </c>
    </row>
    <row r="12219" spans="1:21" x14ac:dyDescent="0.4">
      <c r="A12219" s="3">
        <v>1</v>
      </c>
      <c r="B12219" t="s">
        <v>12733</v>
      </c>
      <c r="C12219" t="s">
        <v>119</v>
      </c>
      <c r="D12219" t="s">
        <v>32</v>
      </c>
      <c r="E12219">
        <v>1460</v>
      </c>
      <c r="F12219">
        <v>1084</v>
      </c>
      <c r="H12219" t="s">
        <v>120</v>
      </c>
      <c r="I12219" t="s">
        <v>14366</v>
      </c>
      <c r="J12219" t="s">
        <v>2062</v>
      </c>
      <c r="K12219">
        <v>10065</v>
      </c>
      <c r="L12219">
        <v>1</v>
      </c>
      <c r="N12219">
        <v>1</v>
      </c>
      <c r="O12219" s="27"/>
      <c r="P12219" s="27"/>
      <c r="Q12219">
        <v>1959</v>
      </c>
      <c r="R12219" s="3">
        <v>2</v>
      </c>
      <c r="S12219" t="s">
        <v>120</v>
      </c>
      <c r="T12219" s="27">
        <v>3702534</v>
      </c>
      <c r="U12219" s="28">
        <v>45555</v>
      </c>
    </row>
    <row r="12220" spans="1:21" x14ac:dyDescent="0.4">
      <c r="A12220" s="3">
        <v>1</v>
      </c>
      <c r="B12220" t="s">
        <v>12733</v>
      </c>
      <c r="C12220" t="s">
        <v>119</v>
      </c>
      <c r="D12220" t="s">
        <v>32</v>
      </c>
      <c r="E12220">
        <v>1460</v>
      </c>
      <c r="F12220">
        <v>1087</v>
      </c>
      <c r="H12220" t="s">
        <v>120</v>
      </c>
      <c r="I12220" t="s">
        <v>14367</v>
      </c>
      <c r="J12220" t="s">
        <v>1552</v>
      </c>
      <c r="K12220">
        <v>10065</v>
      </c>
      <c r="L12220">
        <v>1</v>
      </c>
      <c r="N12220">
        <v>1</v>
      </c>
      <c r="O12220" s="27"/>
      <c r="P12220" s="27"/>
      <c r="Q12220">
        <v>1959</v>
      </c>
      <c r="R12220" s="3">
        <v>2</v>
      </c>
      <c r="S12220" t="s">
        <v>120</v>
      </c>
      <c r="T12220" s="27">
        <v>3702534</v>
      </c>
      <c r="U12220" s="28">
        <v>45555</v>
      </c>
    </row>
    <row r="12221" spans="1:21" x14ac:dyDescent="0.4">
      <c r="A12221" s="3">
        <v>1</v>
      </c>
      <c r="B12221" t="s">
        <v>12733</v>
      </c>
      <c r="C12221" t="s">
        <v>119</v>
      </c>
      <c r="D12221" t="s">
        <v>32</v>
      </c>
      <c r="E12221">
        <v>1460</v>
      </c>
      <c r="F12221">
        <v>1090</v>
      </c>
      <c r="H12221" t="s">
        <v>120</v>
      </c>
      <c r="I12221" t="s">
        <v>14368</v>
      </c>
      <c r="J12221" t="s">
        <v>1273</v>
      </c>
      <c r="K12221">
        <v>10065</v>
      </c>
      <c r="L12221">
        <v>1</v>
      </c>
      <c r="N12221">
        <v>1</v>
      </c>
      <c r="O12221" s="27"/>
      <c r="P12221" s="27"/>
      <c r="Q12221">
        <v>1959</v>
      </c>
      <c r="R12221" s="3">
        <v>2</v>
      </c>
      <c r="S12221" t="s">
        <v>120</v>
      </c>
      <c r="T12221" s="27">
        <v>3702534</v>
      </c>
      <c r="U12221" s="28">
        <v>45555</v>
      </c>
    </row>
    <row r="12222" spans="1:21" x14ac:dyDescent="0.4">
      <c r="A12222" s="3">
        <v>1</v>
      </c>
      <c r="B12222" t="s">
        <v>12733</v>
      </c>
      <c r="C12222" t="s">
        <v>119</v>
      </c>
      <c r="D12222" t="s">
        <v>32</v>
      </c>
      <c r="E12222">
        <v>1460</v>
      </c>
      <c r="F12222">
        <v>1096</v>
      </c>
      <c r="H12222" t="s">
        <v>120</v>
      </c>
      <c r="I12222" t="s">
        <v>14369</v>
      </c>
      <c r="J12222" t="s">
        <v>3647</v>
      </c>
      <c r="K12222">
        <v>10065</v>
      </c>
      <c r="L12222">
        <v>1</v>
      </c>
      <c r="N12222">
        <v>1</v>
      </c>
      <c r="O12222" s="27"/>
      <c r="P12222" s="27"/>
      <c r="Q12222">
        <v>1959</v>
      </c>
      <c r="R12222" s="3">
        <v>2</v>
      </c>
      <c r="S12222" t="s">
        <v>120</v>
      </c>
      <c r="T12222" s="27">
        <v>0</v>
      </c>
      <c r="U12222" s="28">
        <v>45511</v>
      </c>
    </row>
    <row r="12223" spans="1:21" x14ac:dyDescent="0.4">
      <c r="A12223" s="3">
        <v>1</v>
      </c>
      <c r="B12223" t="s">
        <v>12733</v>
      </c>
      <c r="C12223" t="s">
        <v>119</v>
      </c>
      <c r="D12223" t="s">
        <v>32</v>
      </c>
      <c r="E12223">
        <v>1460</v>
      </c>
      <c r="F12223">
        <v>1101</v>
      </c>
      <c r="H12223" t="s">
        <v>120</v>
      </c>
      <c r="I12223" t="s">
        <v>14370</v>
      </c>
      <c r="J12223" t="s">
        <v>1275</v>
      </c>
      <c r="K12223">
        <v>10065</v>
      </c>
      <c r="L12223">
        <v>1</v>
      </c>
      <c r="N12223">
        <v>1</v>
      </c>
      <c r="O12223" s="27"/>
      <c r="P12223" s="27"/>
      <c r="Q12223">
        <v>1959</v>
      </c>
      <c r="R12223" s="3">
        <v>2</v>
      </c>
      <c r="S12223" t="s">
        <v>120</v>
      </c>
      <c r="T12223" s="27">
        <v>1515000</v>
      </c>
      <c r="U12223" s="28">
        <v>45440</v>
      </c>
    </row>
    <row r="12224" spans="1:21" x14ac:dyDescent="0.4">
      <c r="A12224" s="3">
        <v>1</v>
      </c>
      <c r="B12224" t="s">
        <v>12733</v>
      </c>
      <c r="C12224" t="s">
        <v>119</v>
      </c>
      <c r="D12224" t="s">
        <v>32</v>
      </c>
      <c r="E12224">
        <v>1460</v>
      </c>
      <c r="F12224">
        <v>1142</v>
      </c>
      <c r="H12224" t="s">
        <v>120</v>
      </c>
      <c r="I12224" t="s">
        <v>14371</v>
      </c>
      <c r="J12224" t="s">
        <v>1138</v>
      </c>
      <c r="K12224">
        <v>10065</v>
      </c>
      <c r="L12224">
        <v>1</v>
      </c>
      <c r="N12224">
        <v>1</v>
      </c>
      <c r="O12224" s="27"/>
      <c r="P12224" s="27"/>
      <c r="Q12224">
        <v>1959</v>
      </c>
      <c r="R12224" s="3">
        <v>2</v>
      </c>
      <c r="S12224" t="s">
        <v>120</v>
      </c>
      <c r="T12224" s="27">
        <v>3702534</v>
      </c>
      <c r="U12224" s="28">
        <v>45555</v>
      </c>
    </row>
    <row r="12225" spans="1:21" x14ac:dyDescent="0.4">
      <c r="A12225" s="3">
        <v>1</v>
      </c>
      <c r="B12225" t="s">
        <v>12733</v>
      </c>
      <c r="C12225" t="s">
        <v>119</v>
      </c>
      <c r="D12225" t="s">
        <v>32</v>
      </c>
      <c r="E12225">
        <v>1460</v>
      </c>
      <c r="F12225">
        <v>1144</v>
      </c>
      <c r="H12225" t="s">
        <v>120</v>
      </c>
      <c r="I12225" t="s">
        <v>14372</v>
      </c>
      <c r="J12225" t="s">
        <v>936</v>
      </c>
      <c r="K12225">
        <v>10065</v>
      </c>
      <c r="L12225">
        <v>1</v>
      </c>
      <c r="N12225">
        <v>1</v>
      </c>
      <c r="O12225" s="27"/>
      <c r="P12225" s="27"/>
      <c r="Q12225">
        <v>1959</v>
      </c>
      <c r="R12225" s="3">
        <v>2</v>
      </c>
      <c r="S12225" t="s">
        <v>120</v>
      </c>
      <c r="T12225" s="27">
        <v>700000</v>
      </c>
      <c r="U12225" s="28">
        <v>45471</v>
      </c>
    </row>
    <row r="12226" spans="1:21" x14ac:dyDescent="0.4">
      <c r="A12226" s="3">
        <v>1</v>
      </c>
      <c r="B12226" t="s">
        <v>12733</v>
      </c>
      <c r="C12226" t="s">
        <v>119</v>
      </c>
      <c r="D12226" t="s">
        <v>32</v>
      </c>
      <c r="E12226">
        <v>1461</v>
      </c>
      <c r="F12226">
        <v>1052</v>
      </c>
      <c r="H12226" t="s">
        <v>120</v>
      </c>
      <c r="I12226" t="s">
        <v>14373</v>
      </c>
      <c r="J12226" t="s">
        <v>3256</v>
      </c>
      <c r="K12226">
        <v>10065</v>
      </c>
      <c r="L12226">
        <v>1</v>
      </c>
      <c r="N12226">
        <v>1</v>
      </c>
      <c r="O12226" s="27"/>
      <c r="P12226" s="27"/>
      <c r="Q12226">
        <v>2006</v>
      </c>
      <c r="R12226" s="3">
        <v>2</v>
      </c>
      <c r="S12226" t="s">
        <v>120</v>
      </c>
      <c r="T12226" s="27">
        <v>1990000</v>
      </c>
      <c r="U12226" s="28">
        <v>45407</v>
      </c>
    </row>
    <row r="12227" spans="1:21" x14ac:dyDescent="0.4">
      <c r="A12227" s="3">
        <v>1</v>
      </c>
      <c r="B12227" t="s">
        <v>12733</v>
      </c>
      <c r="C12227" t="s">
        <v>119</v>
      </c>
      <c r="D12227" t="s">
        <v>32</v>
      </c>
      <c r="E12227">
        <v>1461</v>
      </c>
      <c r="F12227">
        <v>1066</v>
      </c>
      <c r="H12227" t="s">
        <v>120</v>
      </c>
      <c r="I12227" t="s">
        <v>14374</v>
      </c>
      <c r="J12227" t="s">
        <v>948</v>
      </c>
      <c r="K12227">
        <v>10065</v>
      </c>
      <c r="L12227">
        <v>1</v>
      </c>
      <c r="N12227">
        <v>1</v>
      </c>
      <c r="O12227" s="27"/>
      <c r="P12227" s="27"/>
      <c r="Q12227">
        <v>2006</v>
      </c>
      <c r="R12227" s="3">
        <v>2</v>
      </c>
      <c r="S12227" t="s">
        <v>120</v>
      </c>
      <c r="T12227" s="27">
        <v>2750000</v>
      </c>
      <c r="U12227" s="28">
        <v>45687</v>
      </c>
    </row>
    <row r="12228" spans="1:21" x14ac:dyDescent="0.4">
      <c r="A12228" s="3">
        <v>1</v>
      </c>
      <c r="B12228" t="s">
        <v>12733</v>
      </c>
      <c r="C12228" t="s">
        <v>119</v>
      </c>
      <c r="D12228" t="s">
        <v>32</v>
      </c>
      <c r="E12228">
        <v>1461</v>
      </c>
      <c r="F12228">
        <v>1070</v>
      </c>
      <c r="H12228" t="s">
        <v>120</v>
      </c>
      <c r="I12228" t="s">
        <v>14375</v>
      </c>
      <c r="J12228" t="s">
        <v>1810</v>
      </c>
      <c r="K12228">
        <v>10065</v>
      </c>
      <c r="L12228">
        <v>1</v>
      </c>
      <c r="N12228">
        <v>1</v>
      </c>
      <c r="O12228" s="27"/>
      <c r="P12228" s="27"/>
      <c r="Q12228">
        <v>2006</v>
      </c>
      <c r="R12228" s="3">
        <v>2</v>
      </c>
      <c r="S12228" t="s">
        <v>120</v>
      </c>
      <c r="T12228" s="27">
        <v>2800000</v>
      </c>
      <c r="U12228" s="28">
        <v>45399</v>
      </c>
    </row>
    <row r="12229" spans="1:21" x14ac:dyDescent="0.4">
      <c r="A12229" s="3">
        <v>1</v>
      </c>
      <c r="B12229" t="s">
        <v>12733</v>
      </c>
      <c r="C12229" t="s">
        <v>119</v>
      </c>
      <c r="D12229" t="s">
        <v>32</v>
      </c>
      <c r="E12229">
        <v>1461</v>
      </c>
      <c r="F12229">
        <v>1075</v>
      </c>
      <c r="H12229" t="s">
        <v>120</v>
      </c>
      <c r="I12229" t="s">
        <v>14376</v>
      </c>
      <c r="J12229" t="s">
        <v>2727</v>
      </c>
      <c r="K12229">
        <v>10065</v>
      </c>
      <c r="L12229">
        <v>1</v>
      </c>
      <c r="N12229">
        <v>1</v>
      </c>
      <c r="O12229" s="27"/>
      <c r="P12229" s="27"/>
      <c r="Q12229">
        <v>2006</v>
      </c>
      <c r="R12229" s="3">
        <v>2</v>
      </c>
      <c r="S12229" t="s">
        <v>120</v>
      </c>
      <c r="T12229" s="27">
        <v>0</v>
      </c>
      <c r="U12229" s="28">
        <v>45519</v>
      </c>
    </row>
    <row r="12230" spans="1:21" x14ac:dyDescent="0.4">
      <c r="A12230" s="3">
        <v>1</v>
      </c>
      <c r="B12230" t="s">
        <v>12733</v>
      </c>
      <c r="C12230" t="s">
        <v>119</v>
      </c>
      <c r="D12230" t="s">
        <v>32</v>
      </c>
      <c r="E12230">
        <v>1461</v>
      </c>
      <c r="F12230">
        <v>1108</v>
      </c>
      <c r="H12230" t="s">
        <v>120</v>
      </c>
      <c r="I12230" t="s">
        <v>14377</v>
      </c>
      <c r="J12230" t="s">
        <v>10896</v>
      </c>
      <c r="K12230">
        <v>10065</v>
      </c>
      <c r="L12230">
        <v>1</v>
      </c>
      <c r="N12230">
        <v>1</v>
      </c>
      <c r="O12230" s="27"/>
      <c r="P12230" s="27"/>
      <c r="Q12230">
        <v>2006</v>
      </c>
      <c r="R12230" s="3">
        <v>2</v>
      </c>
      <c r="S12230" t="s">
        <v>120</v>
      </c>
      <c r="T12230" s="27">
        <v>2131500</v>
      </c>
      <c r="U12230" s="28">
        <v>45646</v>
      </c>
    </row>
    <row r="12231" spans="1:21" x14ac:dyDescent="0.4">
      <c r="A12231" s="3">
        <v>1</v>
      </c>
      <c r="B12231" t="s">
        <v>12733</v>
      </c>
      <c r="C12231" t="s">
        <v>119</v>
      </c>
      <c r="D12231" t="s">
        <v>32</v>
      </c>
      <c r="E12231">
        <v>1464</v>
      </c>
      <c r="F12231">
        <v>1059</v>
      </c>
      <c r="H12231" t="s">
        <v>120</v>
      </c>
      <c r="I12231" t="s">
        <v>14378</v>
      </c>
      <c r="J12231" t="s">
        <v>4271</v>
      </c>
      <c r="K12231">
        <v>10021</v>
      </c>
      <c r="L12231">
        <v>1</v>
      </c>
      <c r="N12231">
        <v>1</v>
      </c>
      <c r="O12231" s="27"/>
      <c r="P12231" s="27"/>
      <c r="Q12231">
        <v>1984</v>
      </c>
      <c r="R12231" s="3">
        <v>2</v>
      </c>
      <c r="S12231" t="s">
        <v>120</v>
      </c>
      <c r="T12231" s="27">
        <v>1140000</v>
      </c>
      <c r="U12231" s="28">
        <v>45716</v>
      </c>
    </row>
    <row r="12232" spans="1:21" x14ac:dyDescent="0.4">
      <c r="A12232" s="3">
        <v>1</v>
      </c>
      <c r="B12232" t="s">
        <v>12733</v>
      </c>
      <c r="C12232" t="s">
        <v>119</v>
      </c>
      <c r="D12232" t="s">
        <v>32</v>
      </c>
      <c r="E12232">
        <v>1464</v>
      </c>
      <c r="F12232">
        <v>1063</v>
      </c>
      <c r="H12232" t="s">
        <v>120</v>
      </c>
      <c r="I12232" t="s">
        <v>14379</v>
      </c>
      <c r="J12232" t="s">
        <v>2264</v>
      </c>
      <c r="K12232">
        <v>10021</v>
      </c>
      <c r="L12232">
        <v>1</v>
      </c>
      <c r="N12232">
        <v>1</v>
      </c>
      <c r="O12232" s="27"/>
      <c r="P12232" s="27"/>
      <c r="Q12232">
        <v>1984</v>
      </c>
      <c r="R12232" s="3">
        <v>2</v>
      </c>
      <c r="S12232" t="s">
        <v>120</v>
      </c>
      <c r="T12232" s="27">
        <v>715000</v>
      </c>
      <c r="U12232" s="28">
        <v>45511</v>
      </c>
    </row>
    <row r="12233" spans="1:21" x14ac:dyDescent="0.4">
      <c r="A12233" s="3">
        <v>1</v>
      </c>
      <c r="B12233" t="s">
        <v>12733</v>
      </c>
      <c r="C12233" t="s">
        <v>119</v>
      </c>
      <c r="D12233" t="s">
        <v>32</v>
      </c>
      <c r="E12233">
        <v>1464</v>
      </c>
      <c r="F12233">
        <v>1078</v>
      </c>
      <c r="H12233" t="s">
        <v>120</v>
      </c>
      <c r="I12233" t="s">
        <v>14380</v>
      </c>
      <c r="J12233" t="s">
        <v>3304</v>
      </c>
      <c r="K12233">
        <v>10021</v>
      </c>
      <c r="L12233">
        <v>1</v>
      </c>
      <c r="N12233">
        <v>1</v>
      </c>
      <c r="O12233" s="27"/>
      <c r="P12233" s="27"/>
      <c r="Q12233">
        <v>1984</v>
      </c>
      <c r="R12233" s="3">
        <v>2</v>
      </c>
      <c r="S12233" t="s">
        <v>120</v>
      </c>
      <c r="T12233" s="27">
        <v>0</v>
      </c>
      <c r="U12233" s="28">
        <v>45588</v>
      </c>
    </row>
    <row r="12234" spans="1:21" x14ac:dyDescent="0.4">
      <c r="A12234" s="3">
        <v>1</v>
      </c>
      <c r="B12234" t="s">
        <v>12733</v>
      </c>
      <c r="C12234" t="s">
        <v>119</v>
      </c>
      <c r="D12234" t="s">
        <v>32</v>
      </c>
      <c r="E12234">
        <v>1464</v>
      </c>
      <c r="F12234">
        <v>1088</v>
      </c>
      <c r="H12234" t="s">
        <v>120</v>
      </c>
      <c r="I12234" t="s">
        <v>14381</v>
      </c>
      <c r="J12234" t="s">
        <v>3308</v>
      </c>
      <c r="K12234">
        <v>10021</v>
      </c>
      <c r="L12234">
        <v>1</v>
      </c>
      <c r="N12234">
        <v>1</v>
      </c>
      <c r="O12234" s="27"/>
      <c r="P12234" s="27"/>
      <c r="Q12234">
        <v>1984</v>
      </c>
      <c r="R12234" s="3">
        <v>2</v>
      </c>
      <c r="S12234" t="s">
        <v>120</v>
      </c>
      <c r="T12234" s="27">
        <v>0</v>
      </c>
      <c r="U12234" s="28">
        <v>45524</v>
      </c>
    </row>
    <row r="12235" spans="1:21" x14ac:dyDescent="0.4">
      <c r="A12235" s="3">
        <v>1</v>
      </c>
      <c r="B12235" t="s">
        <v>12733</v>
      </c>
      <c r="C12235" t="s">
        <v>119</v>
      </c>
      <c r="D12235" t="s">
        <v>32</v>
      </c>
      <c r="E12235">
        <v>1464</v>
      </c>
      <c r="F12235">
        <v>1096</v>
      </c>
      <c r="H12235" t="s">
        <v>120</v>
      </c>
      <c r="I12235" t="s">
        <v>14382</v>
      </c>
      <c r="J12235" t="s">
        <v>3310</v>
      </c>
      <c r="K12235">
        <v>10021</v>
      </c>
      <c r="L12235">
        <v>1</v>
      </c>
      <c r="N12235">
        <v>1</v>
      </c>
      <c r="O12235" s="27"/>
      <c r="P12235" s="27"/>
      <c r="Q12235">
        <v>1984</v>
      </c>
      <c r="R12235" s="3">
        <v>2</v>
      </c>
      <c r="S12235" t="s">
        <v>120</v>
      </c>
      <c r="T12235" s="27">
        <v>0</v>
      </c>
      <c r="U12235" s="28">
        <v>45723</v>
      </c>
    </row>
    <row r="12236" spans="1:21" x14ac:dyDescent="0.4">
      <c r="A12236" s="3">
        <v>1</v>
      </c>
      <c r="B12236" t="s">
        <v>12733</v>
      </c>
      <c r="C12236" t="s">
        <v>119</v>
      </c>
      <c r="D12236" t="s">
        <v>32</v>
      </c>
      <c r="E12236">
        <v>1464</v>
      </c>
      <c r="F12236">
        <v>1100</v>
      </c>
      <c r="H12236" t="s">
        <v>120</v>
      </c>
      <c r="I12236" t="s">
        <v>14383</v>
      </c>
      <c r="J12236" t="s">
        <v>14384</v>
      </c>
      <c r="K12236">
        <v>10021</v>
      </c>
      <c r="L12236">
        <v>1</v>
      </c>
      <c r="N12236">
        <v>1</v>
      </c>
      <c r="O12236" s="27"/>
      <c r="P12236" s="27"/>
      <c r="Q12236">
        <v>1984</v>
      </c>
      <c r="R12236" s="3">
        <v>2</v>
      </c>
      <c r="S12236" t="s">
        <v>120</v>
      </c>
      <c r="T12236" s="27">
        <v>720000</v>
      </c>
      <c r="U12236" s="28">
        <v>45576</v>
      </c>
    </row>
    <row r="12237" spans="1:21" x14ac:dyDescent="0.4">
      <c r="A12237" s="3">
        <v>1</v>
      </c>
      <c r="B12237" t="s">
        <v>12733</v>
      </c>
      <c r="C12237" t="s">
        <v>119</v>
      </c>
      <c r="D12237" t="s">
        <v>32</v>
      </c>
      <c r="E12237">
        <v>1464</v>
      </c>
      <c r="F12237">
        <v>1112</v>
      </c>
      <c r="H12237" t="s">
        <v>120</v>
      </c>
      <c r="I12237" t="s">
        <v>14385</v>
      </c>
      <c r="J12237" t="s">
        <v>4295</v>
      </c>
      <c r="K12237">
        <v>10021</v>
      </c>
      <c r="L12237">
        <v>1</v>
      </c>
      <c r="N12237">
        <v>1</v>
      </c>
      <c r="O12237" s="27"/>
      <c r="P12237" s="27"/>
      <c r="Q12237">
        <v>1984</v>
      </c>
      <c r="R12237" s="3">
        <v>2</v>
      </c>
      <c r="S12237" t="s">
        <v>120</v>
      </c>
      <c r="T12237" s="27">
        <v>0</v>
      </c>
      <c r="U12237" s="28">
        <v>45638</v>
      </c>
    </row>
    <row r="12238" spans="1:21" x14ac:dyDescent="0.4">
      <c r="A12238" s="3">
        <v>1</v>
      </c>
      <c r="B12238" t="s">
        <v>12733</v>
      </c>
      <c r="C12238" t="s">
        <v>119</v>
      </c>
      <c r="D12238" t="s">
        <v>32</v>
      </c>
      <c r="E12238">
        <v>1464</v>
      </c>
      <c r="F12238">
        <v>1128</v>
      </c>
      <c r="H12238" t="s">
        <v>120</v>
      </c>
      <c r="I12238" t="s">
        <v>14386</v>
      </c>
      <c r="J12238" t="s">
        <v>8532</v>
      </c>
      <c r="K12238">
        <v>10021</v>
      </c>
      <c r="L12238">
        <v>1</v>
      </c>
      <c r="N12238">
        <v>1</v>
      </c>
      <c r="O12238" s="27"/>
      <c r="P12238" s="27"/>
      <c r="Q12238">
        <v>1984</v>
      </c>
      <c r="R12238" s="3">
        <v>2</v>
      </c>
      <c r="S12238" t="s">
        <v>120</v>
      </c>
      <c r="T12238" s="27">
        <v>1025000</v>
      </c>
      <c r="U12238" s="28">
        <v>45397</v>
      </c>
    </row>
    <row r="12239" spans="1:21" x14ac:dyDescent="0.4">
      <c r="A12239" s="3">
        <v>1</v>
      </c>
      <c r="B12239" t="s">
        <v>12733</v>
      </c>
      <c r="C12239" t="s">
        <v>119</v>
      </c>
      <c r="D12239" t="s">
        <v>32</v>
      </c>
      <c r="E12239">
        <v>1464</v>
      </c>
      <c r="F12239">
        <v>1135</v>
      </c>
      <c r="H12239" t="s">
        <v>120</v>
      </c>
      <c r="I12239" t="s">
        <v>14387</v>
      </c>
      <c r="J12239" t="s">
        <v>14388</v>
      </c>
      <c r="K12239">
        <v>10021</v>
      </c>
      <c r="L12239">
        <v>1</v>
      </c>
      <c r="N12239">
        <v>1</v>
      </c>
      <c r="O12239" s="27"/>
      <c r="P12239" s="27"/>
      <c r="Q12239">
        <v>1984</v>
      </c>
      <c r="R12239" s="3">
        <v>2</v>
      </c>
      <c r="S12239" t="s">
        <v>120</v>
      </c>
      <c r="T12239" s="27">
        <v>0</v>
      </c>
      <c r="U12239" s="28">
        <v>45540</v>
      </c>
    </row>
    <row r="12240" spans="1:21" x14ac:dyDescent="0.4">
      <c r="A12240" s="3">
        <v>1</v>
      </c>
      <c r="B12240" t="s">
        <v>12733</v>
      </c>
      <c r="C12240" t="s">
        <v>119</v>
      </c>
      <c r="D12240" t="s">
        <v>32</v>
      </c>
      <c r="E12240">
        <v>1464</v>
      </c>
      <c r="F12240">
        <v>1152</v>
      </c>
      <c r="H12240" t="s">
        <v>120</v>
      </c>
      <c r="I12240" t="s">
        <v>14389</v>
      </c>
      <c r="J12240" t="s">
        <v>14390</v>
      </c>
      <c r="K12240">
        <v>10021</v>
      </c>
      <c r="L12240">
        <v>1</v>
      </c>
      <c r="N12240">
        <v>1</v>
      </c>
      <c r="O12240" s="27"/>
      <c r="P12240" s="27"/>
      <c r="Q12240">
        <v>1984</v>
      </c>
      <c r="R12240" s="3">
        <v>2</v>
      </c>
      <c r="S12240" t="s">
        <v>120</v>
      </c>
      <c r="T12240" s="27">
        <v>1500000</v>
      </c>
      <c r="U12240" s="28">
        <v>45687</v>
      </c>
    </row>
    <row r="12241" spans="1:21" x14ac:dyDescent="0.4">
      <c r="A12241" s="3">
        <v>1</v>
      </c>
      <c r="B12241" t="s">
        <v>12733</v>
      </c>
      <c r="C12241" t="s">
        <v>119</v>
      </c>
      <c r="D12241" t="s">
        <v>32</v>
      </c>
      <c r="E12241">
        <v>1464</v>
      </c>
      <c r="F12241">
        <v>1174</v>
      </c>
      <c r="H12241" t="s">
        <v>120</v>
      </c>
      <c r="I12241" t="s">
        <v>14391</v>
      </c>
      <c r="J12241" t="s">
        <v>14392</v>
      </c>
      <c r="K12241">
        <v>10021</v>
      </c>
      <c r="L12241">
        <v>1</v>
      </c>
      <c r="N12241">
        <v>1</v>
      </c>
      <c r="O12241" s="27"/>
      <c r="P12241" s="27"/>
      <c r="Q12241">
        <v>1984</v>
      </c>
      <c r="R12241" s="3">
        <v>2</v>
      </c>
      <c r="S12241" t="s">
        <v>120</v>
      </c>
      <c r="T12241" s="27">
        <v>1870000</v>
      </c>
      <c r="U12241" s="28">
        <v>45723</v>
      </c>
    </row>
    <row r="12242" spans="1:21" x14ac:dyDescent="0.4">
      <c r="A12242" s="3">
        <v>1</v>
      </c>
      <c r="B12242" t="s">
        <v>12733</v>
      </c>
      <c r="C12242" t="s">
        <v>119</v>
      </c>
      <c r="D12242" t="s">
        <v>32</v>
      </c>
      <c r="E12242">
        <v>1464</v>
      </c>
      <c r="F12242">
        <v>1180</v>
      </c>
      <c r="H12242" t="s">
        <v>120</v>
      </c>
      <c r="I12242" t="s">
        <v>14393</v>
      </c>
      <c r="J12242" t="s">
        <v>14394</v>
      </c>
      <c r="K12242">
        <v>10021</v>
      </c>
      <c r="L12242">
        <v>1</v>
      </c>
      <c r="N12242">
        <v>1</v>
      </c>
      <c r="O12242" s="27"/>
      <c r="P12242" s="27"/>
      <c r="Q12242">
        <v>1984</v>
      </c>
      <c r="R12242" s="3">
        <v>2</v>
      </c>
      <c r="S12242" t="s">
        <v>120</v>
      </c>
      <c r="T12242" s="27">
        <v>1950000</v>
      </c>
      <c r="U12242" s="28">
        <v>45699</v>
      </c>
    </row>
    <row r="12243" spans="1:21" x14ac:dyDescent="0.4">
      <c r="A12243" s="3">
        <v>1</v>
      </c>
      <c r="B12243" t="s">
        <v>12733</v>
      </c>
      <c r="C12243" t="s">
        <v>119</v>
      </c>
      <c r="D12243" t="s">
        <v>32</v>
      </c>
      <c r="E12243">
        <v>1466</v>
      </c>
      <c r="F12243">
        <v>1058</v>
      </c>
      <c r="H12243" t="s">
        <v>120</v>
      </c>
      <c r="I12243" t="s">
        <v>14395</v>
      </c>
      <c r="J12243" t="s">
        <v>1776</v>
      </c>
      <c r="K12243">
        <v>10021</v>
      </c>
      <c r="L12243">
        <v>1</v>
      </c>
      <c r="N12243">
        <v>1</v>
      </c>
      <c r="O12243" s="27"/>
      <c r="P12243" s="27"/>
      <c r="Q12243">
        <v>1990</v>
      </c>
      <c r="R12243" s="3">
        <v>2</v>
      </c>
      <c r="S12243" t="s">
        <v>120</v>
      </c>
      <c r="T12243" s="27">
        <v>0</v>
      </c>
      <c r="U12243" s="28">
        <v>45520</v>
      </c>
    </row>
    <row r="12244" spans="1:21" x14ac:dyDescent="0.4">
      <c r="A12244" s="3">
        <v>1</v>
      </c>
      <c r="B12244" t="s">
        <v>12733</v>
      </c>
      <c r="C12244" t="s">
        <v>119</v>
      </c>
      <c r="D12244" t="s">
        <v>32</v>
      </c>
      <c r="E12244">
        <v>1466</v>
      </c>
      <c r="F12244">
        <v>1059</v>
      </c>
      <c r="H12244" t="s">
        <v>120</v>
      </c>
      <c r="I12244" t="s">
        <v>14396</v>
      </c>
      <c r="J12244" t="s">
        <v>1297</v>
      </c>
      <c r="K12244">
        <v>10021</v>
      </c>
      <c r="L12244">
        <v>1</v>
      </c>
      <c r="N12244">
        <v>1</v>
      </c>
      <c r="O12244" s="27"/>
      <c r="P12244" s="27"/>
      <c r="Q12244">
        <v>1990</v>
      </c>
      <c r="R12244" s="3">
        <v>2</v>
      </c>
      <c r="S12244" t="s">
        <v>120</v>
      </c>
      <c r="T12244" s="27">
        <v>0</v>
      </c>
      <c r="U12244" s="28">
        <v>45520</v>
      </c>
    </row>
    <row r="12245" spans="1:21" x14ac:dyDescent="0.4">
      <c r="A12245" s="3">
        <v>1</v>
      </c>
      <c r="B12245" t="s">
        <v>12733</v>
      </c>
      <c r="C12245" t="s">
        <v>119</v>
      </c>
      <c r="D12245" t="s">
        <v>32</v>
      </c>
      <c r="E12245">
        <v>1466</v>
      </c>
      <c r="F12245">
        <v>1060</v>
      </c>
      <c r="H12245" t="s">
        <v>120</v>
      </c>
      <c r="I12245" t="s">
        <v>14397</v>
      </c>
      <c r="J12245" t="s">
        <v>2067</v>
      </c>
      <c r="K12245">
        <v>10021</v>
      </c>
      <c r="L12245">
        <v>1</v>
      </c>
      <c r="N12245">
        <v>1</v>
      </c>
      <c r="O12245" s="27"/>
      <c r="P12245" s="27"/>
      <c r="Q12245">
        <v>1990</v>
      </c>
      <c r="R12245" s="3">
        <v>2</v>
      </c>
      <c r="S12245" t="s">
        <v>120</v>
      </c>
      <c r="T12245" s="27">
        <v>0</v>
      </c>
      <c r="U12245" s="28">
        <v>45520</v>
      </c>
    </row>
    <row r="12246" spans="1:21" x14ac:dyDescent="0.4">
      <c r="A12246" s="3">
        <v>1</v>
      </c>
      <c r="B12246" t="s">
        <v>12733</v>
      </c>
      <c r="C12246" t="s">
        <v>119</v>
      </c>
      <c r="D12246" t="s">
        <v>32</v>
      </c>
      <c r="E12246">
        <v>1466</v>
      </c>
      <c r="F12246">
        <v>1085</v>
      </c>
      <c r="H12246" t="s">
        <v>120</v>
      </c>
      <c r="I12246" t="s">
        <v>14398</v>
      </c>
      <c r="J12246" t="s">
        <v>1103</v>
      </c>
      <c r="K12246">
        <v>10021</v>
      </c>
      <c r="L12246">
        <v>1</v>
      </c>
      <c r="N12246">
        <v>1</v>
      </c>
      <c r="O12246" s="27"/>
      <c r="P12246" s="27"/>
      <c r="Q12246">
        <v>1990</v>
      </c>
      <c r="R12246" s="3">
        <v>2</v>
      </c>
      <c r="S12246" t="s">
        <v>120</v>
      </c>
      <c r="T12246" s="27">
        <v>3260000</v>
      </c>
      <c r="U12246" s="28">
        <v>45617</v>
      </c>
    </row>
    <row r="12247" spans="1:21" x14ac:dyDescent="0.4">
      <c r="A12247" s="3">
        <v>1</v>
      </c>
      <c r="B12247" t="s">
        <v>12733</v>
      </c>
      <c r="C12247" t="s">
        <v>119</v>
      </c>
      <c r="D12247" t="s">
        <v>32</v>
      </c>
      <c r="E12247">
        <v>1466</v>
      </c>
      <c r="F12247">
        <v>1164</v>
      </c>
      <c r="H12247" t="s">
        <v>120</v>
      </c>
      <c r="I12247" t="s">
        <v>14399</v>
      </c>
      <c r="J12247" t="s">
        <v>2792</v>
      </c>
      <c r="K12247">
        <v>10021</v>
      </c>
      <c r="L12247">
        <v>1</v>
      </c>
      <c r="N12247">
        <v>1</v>
      </c>
      <c r="O12247" s="27"/>
      <c r="P12247" s="27"/>
      <c r="Q12247">
        <v>1990</v>
      </c>
      <c r="R12247" s="3">
        <v>2</v>
      </c>
      <c r="S12247" t="s">
        <v>120</v>
      </c>
      <c r="T12247" s="27">
        <v>0</v>
      </c>
      <c r="U12247" s="28">
        <v>45545</v>
      </c>
    </row>
    <row r="12248" spans="1:21" x14ac:dyDescent="0.4">
      <c r="A12248" s="3">
        <v>1</v>
      </c>
      <c r="B12248" t="s">
        <v>12733</v>
      </c>
      <c r="C12248" t="s">
        <v>119</v>
      </c>
      <c r="D12248" t="s">
        <v>32</v>
      </c>
      <c r="E12248">
        <v>1466</v>
      </c>
      <c r="F12248">
        <v>1177</v>
      </c>
      <c r="H12248" t="s">
        <v>120</v>
      </c>
      <c r="I12248" t="s">
        <v>14400</v>
      </c>
      <c r="J12248" t="s">
        <v>8266</v>
      </c>
      <c r="K12248">
        <v>10021</v>
      </c>
      <c r="L12248">
        <v>1</v>
      </c>
      <c r="N12248">
        <v>1</v>
      </c>
      <c r="O12248" s="27"/>
      <c r="P12248" s="27"/>
      <c r="Q12248">
        <v>1990</v>
      </c>
      <c r="R12248" s="3">
        <v>2</v>
      </c>
      <c r="S12248" t="s">
        <v>120</v>
      </c>
      <c r="T12248" s="27">
        <v>2800000</v>
      </c>
      <c r="U12248" s="28">
        <v>45594</v>
      </c>
    </row>
    <row r="12249" spans="1:21" x14ac:dyDescent="0.4">
      <c r="A12249" s="3">
        <v>1</v>
      </c>
      <c r="B12249" t="s">
        <v>12733</v>
      </c>
      <c r="C12249" t="s">
        <v>119</v>
      </c>
      <c r="D12249" t="s">
        <v>32</v>
      </c>
      <c r="E12249">
        <v>1466</v>
      </c>
      <c r="F12249">
        <v>1182</v>
      </c>
      <c r="H12249" t="s">
        <v>120</v>
      </c>
      <c r="I12249" t="s">
        <v>14401</v>
      </c>
      <c r="J12249" t="s">
        <v>8269</v>
      </c>
      <c r="K12249">
        <v>10021</v>
      </c>
      <c r="L12249">
        <v>1</v>
      </c>
      <c r="N12249">
        <v>1</v>
      </c>
      <c r="O12249" s="27"/>
      <c r="P12249" s="27"/>
      <c r="Q12249">
        <v>1990</v>
      </c>
      <c r="R12249" s="3">
        <v>2</v>
      </c>
      <c r="S12249" t="s">
        <v>120</v>
      </c>
      <c r="T12249" s="27">
        <v>0</v>
      </c>
      <c r="U12249" s="28">
        <v>45646</v>
      </c>
    </row>
    <row r="12250" spans="1:21" x14ac:dyDescent="0.4">
      <c r="A12250" s="3">
        <v>1</v>
      </c>
      <c r="B12250" t="s">
        <v>12733</v>
      </c>
      <c r="C12250" t="s">
        <v>119</v>
      </c>
      <c r="D12250" t="s">
        <v>32</v>
      </c>
      <c r="E12250">
        <v>1466</v>
      </c>
      <c r="F12250">
        <v>1185</v>
      </c>
      <c r="H12250" t="s">
        <v>120</v>
      </c>
      <c r="I12250" t="s">
        <v>14402</v>
      </c>
      <c r="J12250" t="s">
        <v>14403</v>
      </c>
      <c r="K12250">
        <v>10021</v>
      </c>
      <c r="L12250">
        <v>1</v>
      </c>
      <c r="N12250">
        <v>1</v>
      </c>
      <c r="O12250" s="27"/>
      <c r="P12250" s="27"/>
      <c r="Q12250">
        <v>1990</v>
      </c>
      <c r="R12250" s="3">
        <v>2</v>
      </c>
      <c r="S12250" t="s">
        <v>120</v>
      </c>
      <c r="T12250" s="27">
        <v>2395000</v>
      </c>
      <c r="U12250" s="28">
        <v>45681</v>
      </c>
    </row>
    <row r="12251" spans="1:21" x14ac:dyDescent="0.4">
      <c r="A12251" s="3">
        <v>1</v>
      </c>
      <c r="B12251" t="s">
        <v>12733</v>
      </c>
      <c r="C12251" t="s">
        <v>119</v>
      </c>
      <c r="D12251" t="s">
        <v>32</v>
      </c>
      <c r="E12251">
        <v>1466</v>
      </c>
      <c r="F12251">
        <v>1201</v>
      </c>
      <c r="H12251" t="s">
        <v>120</v>
      </c>
      <c r="I12251" t="s">
        <v>14404</v>
      </c>
      <c r="J12251" t="s">
        <v>8420</v>
      </c>
      <c r="K12251">
        <v>10021</v>
      </c>
      <c r="L12251">
        <v>1</v>
      </c>
      <c r="N12251">
        <v>1</v>
      </c>
      <c r="O12251" s="27"/>
      <c r="P12251" s="27"/>
      <c r="Q12251">
        <v>1990</v>
      </c>
      <c r="R12251" s="3">
        <v>2</v>
      </c>
      <c r="S12251" t="s">
        <v>120</v>
      </c>
      <c r="T12251" s="27">
        <v>4100000</v>
      </c>
      <c r="U12251" s="28">
        <v>45545</v>
      </c>
    </row>
    <row r="12252" spans="1:21" x14ac:dyDescent="0.4">
      <c r="A12252" s="3">
        <v>1</v>
      </c>
      <c r="B12252" t="s">
        <v>12733</v>
      </c>
      <c r="C12252" t="s">
        <v>119</v>
      </c>
      <c r="D12252" t="s">
        <v>32</v>
      </c>
      <c r="E12252">
        <v>1467</v>
      </c>
      <c r="F12252">
        <v>1002</v>
      </c>
      <c r="H12252" t="s">
        <v>120</v>
      </c>
      <c r="I12252" t="s">
        <v>14405</v>
      </c>
      <c r="J12252" t="s">
        <v>41</v>
      </c>
      <c r="K12252">
        <v>10021</v>
      </c>
      <c r="L12252">
        <v>1</v>
      </c>
      <c r="N12252">
        <v>1</v>
      </c>
      <c r="O12252" s="27"/>
      <c r="P12252" s="27"/>
      <c r="Q12252">
        <v>1910</v>
      </c>
      <c r="R12252" s="3">
        <v>2</v>
      </c>
      <c r="S12252" t="s">
        <v>120</v>
      </c>
      <c r="T12252" s="27">
        <v>0</v>
      </c>
      <c r="U12252" s="28">
        <v>45614</v>
      </c>
    </row>
    <row r="12253" spans="1:21" x14ac:dyDescent="0.4">
      <c r="A12253" s="3">
        <v>1</v>
      </c>
      <c r="B12253" t="s">
        <v>12733</v>
      </c>
      <c r="C12253" t="s">
        <v>119</v>
      </c>
      <c r="D12253" t="s">
        <v>32</v>
      </c>
      <c r="E12253">
        <v>1467</v>
      </c>
      <c r="F12253">
        <v>1003</v>
      </c>
      <c r="H12253" t="s">
        <v>120</v>
      </c>
      <c r="I12253" t="s">
        <v>14406</v>
      </c>
      <c r="J12253" t="s">
        <v>828</v>
      </c>
      <c r="K12253">
        <v>10021</v>
      </c>
      <c r="L12253">
        <v>1</v>
      </c>
      <c r="N12253">
        <v>1</v>
      </c>
      <c r="O12253" s="27"/>
      <c r="P12253" s="27"/>
      <c r="Q12253">
        <v>1900</v>
      </c>
      <c r="R12253" s="3">
        <v>2</v>
      </c>
      <c r="S12253" t="s">
        <v>120</v>
      </c>
      <c r="T12253" s="27">
        <v>0</v>
      </c>
      <c r="U12253" s="28">
        <v>45614</v>
      </c>
    </row>
    <row r="12254" spans="1:21" x14ac:dyDescent="0.4">
      <c r="A12254" s="3">
        <v>1</v>
      </c>
      <c r="B12254" t="s">
        <v>12733</v>
      </c>
      <c r="C12254" t="s">
        <v>119</v>
      </c>
      <c r="D12254" t="s">
        <v>32</v>
      </c>
      <c r="E12254">
        <v>1467</v>
      </c>
      <c r="F12254">
        <v>1004</v>
      </c>
      <c r="H12254" t="s">
        <v>120</v>
      </c>
      <c r="I12254" t="s">
        <v>14407</v>
      </c>
      <c r="J12254" t="s">
        <v>128</v>
      </c>
      <c r="K12254">
        <v>10021</v>
      </c>
      <c r="L12254">
        <v>1</v>
      </c>
      <c r="N12254">
        <v>1</v>
      </c>
      <c r="O12254" s="27"/>
      <c r="P12254" s="27"/>
      <c r="Q12254">
        <v>1900</v>
      </c>
      <c r="R12254" s="3">
        <v>2</v>
      </c>
      <c r="S12254" t="s">
        <v>120</v>
      </c>
      <c r="T12254" s="27">
        <v>0</v>
      </c>
      <c r="U12254" s="28">
        <v>45614</v>
      </c>
    </row>
    <row r="12255" spans="1:21" x14ac:dyDescent="0.4">
      <c r="A12255" s="3">
        <v>1</v>
      </c>
      <c r="B12255" t="s">
        <v>12733</v>
      </c>
      <c r="C12255" t="s">
        <v>119</v>
      </c>
      <c r="D12255" t="s">
        <v>32</v>
      </c>
      <c r="E12255">
        <v>1467</v>
      </c>
      <c r="F12255">
        <v>1005</v>
      </c>
      <c r="H12255" t="s">
        <v>120</v>
      </c>
      <c r="I12255" t="s">
        <v>14408</v>
      </c>
      <c r="J12255" t="s">
        <v>122</v>
      </c>
      <c r="K12255">
        <v>10021</v>
      </c>
      <c r="L12255">
        <v>1</v>
      </c>
      <c r="N12255">
        <v>1</v>
      </c>
      <c r="O12255" s="27"/>
      <c r="P12255" s="27"/>
      <c r="Q12255">
        <v>1900</v>
      </c>
      <c r="R12255" s="3">
        <v>2</v>
      </c>
      <c r="S12255" t="s">
        <v>120</v>
      </c>
      <c r="T12255" s="27">
        <v>0</v>
      </c>
      <c r="U12255" s="28">
        <v>45614</v>
      </c>
    </row>
    <row r="12256" spans="1:21" x14ac:dyDescent="0.4">
      <c r="A12256" s="3">
        <v>1</v>
      </c>
      <c r="B12256" t="s">
        <v>12733</v>
      </c>
      <c r="C12256" t="s">
        <v>119</v>
      </c>
      <c r="D12256" t="s">
        <v>32</v>
      </c>
      <c r="E12256">
        <v>1467</v>
      </c>
      <c r="F12256">
        <v>1006</v>
      </c>
      <c r="H12256" t="s">
        <v>120</v>
      </c>
      <c r="I12256" t="s">
        <v>14409</v>
      </c>
      <c r="J12256" t="s">
        <v>29</v>
      </c>
      <c r="K12256">
        <v>10021</v>
      </c>
      <c r="L12256">
        <v>1</v>
      </c>
      <c r="N12256">
        <v>1</v>
      </c>
      <c r="O12256" s="27"/>
      <c r="P12256" s="27"/>
      <c r="Q12256">
        <v>1900</v>
      </c>
      <c r="R12256" s="3">
        <v>2</v>
      </c>
      <c r="S12256" t="s">
        <v>120</v>
      </c>
      <c r="T12256" s="27">
        <v>0</v>
      </c>
      <c r="U12256" s="28">
        <v>45614</v>
      </c>
    </row>
    <row r="12257" spans="1:21" x14ac:dyDescent="0.4">
      <c r="A12257" s="3">
        <v>1</v>
      </c>
      <c r="B12257" t="s">
        <v>12733</v>
      </c>
      <c r="C12257" t="s">
        <v>119</v>
      </c>
      <c r="D12257" t="s">
        <v>32</v>
      </c>
      <c r="E12257">
        <v>1467</v>
      </c>
      <c r="F12257">
        <v>1007</v>
      </c>
      <c r="H12257" t="s">
        <v>120</v>
      </c>
      <c r="I12257" t="s">
        <v>14410</v>
      </c>
      <c r="J12257" t="s">
        <v>1056</v>
      </c>
      <c r="K12257">
        <v>10021</v>
      </c>
      <c r="L12257">
        <v>1</v>
      </c>
      <c r="N12257">
        <v>1</v>
      </c>
      <c r="O12257" s="27"/>
      <c r="P12257" s="27"/>
      <c r="Q12257">
        <v>1900</v>
      </c>
      <c r="R12257" s="3">
        <v>2</v>
      </c>
      <c r="S12257" t="s">
        <v>120</v>
      </c>
      <c r="T12257" s="27">
        <v>0</v>
      </c>
      <c r="U12257" s="28">
        <v>45614</v>
      </c>
    </row>
    <row r="12258" spans="1:21" x14ac:dyDescent="0.4">
      <c r="A12258" s="3">
        <v>1</v>
      </c>
      <c r="B12258" t="s">
        <v>12733</v>
      </c>
      <c r="C12258" t="s">
        <v>119</v>
      </c>
      <c r="D12258" t="s">
        <v>32</v>
      </c>
      <c r="E12258">
        <v>1467</v>
      </c>
      <c r="F12258">
        <v>1008</v>
      </c>
      <c r="H12258" t="s">
        <v>120</v>
      </c>
      <c r="I12258" t="s">
        <v>14411</v>
      </c>
      <c r="J12258" t="s">
        <v>148</v>
      </c>
      <c r="K12258">
        <v>10021</v>
      </c>
      <c r="L12258">
        <v>1</v>
      </c>
      <c r="N12258">
        <v>1</v>
      </c>
      <c r="O12258" s="27"/>
      <c r="P12258" s="27"/>
      <c r="Q12258">
        <v>1900</v>
      </c>
      <c r="R12258" s="3">
        <v>2</v>
      </c>
      <c r="S12258" t="s">
        <v>120</v>
      </c>
      <c r="T12258" s="27">
        <v>0</v>
      </c>
      <c r="U12258" s="28">
        <v>45614</v>
      </c>
    </row>
    <row r="12259" spans="1:21" x14ac:dyDescent="0.4">
      <c r="A12259" s="3">
        <v>1</v>
      </c>
      <c r="B12259" t="s">
        <v>12733</v>
      </c>
      <c r="C12259" t="s">
        <v>119</v>
      </c>
      <c r="D12259" t="s">
        <v>32</v>
      </c>
      <c r="E12259">
        <v>1467</v>
      </c>
      <c r="F12259">
        <v>1009</v>
      </c>
      <c r="H12259" t="s">
        <v>120</v>
      </c>
      <c r="I12259" t="s">
        <v>14412</v>
      </c>
      <c r="J12259" t="s">
        <v>124</v>
      </c>
      <c r="K12259">
        <v>10021</v>
      </c>
      <c r="L12259">
        <v>1</v>
      </c>
      <c r="N12259">
        <v>1</v>
      </c>
      <c r="O12259" s="27"/>
      <c r="P12259" s="27"/>
      <c r="Q12259">
        <v>1900</v>
      </c>
      <c r="R12259" s="3">
        <v>2</v>
      </c>
      <c r="S12259" t="s">
        <v>120</v>
      </c>
      <c r="T12259" s="27">
        <v>0</v>
      </c>
      <c r="U12259" s="28">
        <v>45614</v>
      </c>
    </row>
    <row r="12260" spans="1:21" x14ac:dyDescent="0.4">
      <c r="A12260" s="3">
        <v>1</v>
      </c>
      <c r="B12260" t="s">
        <v>12733</v>
      </c>
      <c r="C12260" t="s">
        <v>119</v>
      </c>
      <c r="D12260" t="s">
        <v>32</v>
      </c>
      <c r="E12260">
        <v>1467</v>
      </c>
      <c r="F12260">
        <v>1010</v>
      </c>
      <c r="H12260" t="s">
        <v>120</v>
      </c>
      <c r="I12260" t="s">
        <v>14413</v>
      </c>
      <c r="J12260" t="s">
        <v>62</v>
      </c>
      <c r="K12260">
        <v>10021</v>
      </c>
      <c r="L12260">
        <v>1</v>
      </c>
      <c r="N12260">
        <v>1</v>
      </c>
      <c r="O12260" s="27"/>
      <c r="P12260" s="27"/>
      <c r="Q12260">
        <v>1900</v>
      </c>
      <c r="R12260" s="3">
        <v>2</v>
      </c>
      <c r="S12260" t="s">
        <v>120</v>
      </c>
      <c r="T12260" s="27">
        <v>0</v>
      </c>
      <c r="U12260" s="28">
        <v>45614</v>
      </c>
    </row>
    <row r="12261" spans="1:21" x14ac:dyDescent="0.4">
      <c r="A12261" s="3">
        <v>1</v>
      </c>
      <c r="B12261" t="s">
        <v>12733</v>
      </c>
      <c r="C12261" t="s">
        <v>119</v>
      </c>
      <c r="D12261" t="s">
        <v>32</v>
      </c>
      <c r="E12261">
        <v>1467</v>
      </c>
      <c r="F12261">
        <v>1011</v>
      </c>
      <c r="H12261" t="s">
        <v>120</v>
      </c>
      <c r="I12261" t="s">
        <v>14414</v>
      </c>
      <c r="J12261" t="s">
        <v>1062</v>
      </c>
      <c r="K12261">
        <v>10021</v>
      </c>
      <c r="L12261">
        <v>1</v>
      </c>
      <c r="N12261">
        <v>1</v>
      </c>
      <c r="O12261" s="27"/>
      <c r="P12261" s="27"/>
      <c r="Q12261">
        <v>1900</v>
      </c>
      <c r="R12261" s="3">
        <v>2</v>
      </c>
      <c r="S12261" t="s">
        <v>120</v>
      </c>
      <c r="T12261" s="27">
        <v>0</v>
      </c>
      <c r="U12261" s="28">
        <v>45614</v>
      </c>
    </row>
    <row r="12262" spans="1:21" x14ac:dyDescent="0.4">
      <c r="A12262" s="3">
        <v>1</v>
      </c>
      <c r="B12262" t="s">
        <v>12733</v>
      </c>
      <c r="C12262" t="s">
        <v>119</v>
      </c>
      <c r="D12262" t="s">
        <v>32</v>
      </c>
      <c r="E12262">
        <v>1467</v>
      </c>
      <c r="F12262">
        <v>1012</v>
      </c>
      <c r="H12262" t="s">
        <v>120</v>
      </c>
      <c r="I12262" t="s">
        <v>14415</v>
      </c>
      <c r="J12262" t="s">
        <v>145</v>
      </c>
      <c r="K12262">
        <v>10021</v>
      </c>
      <c r="L12262">
        <v>1</v>
      </c>
      <c r="N12262">
        <v>1</v>
      </c>
      <c r="O12262" s="27"/>
      <c r="P12262" s="27"/>
      <c r="Q12262">
        <v>1900</v>
      </c>
      <c r="R12262" s="3">
        <v>2</v>
      </c>
      <c r="S12262" t="s">
        <v>120</v>
      </c>
      <c r="T12262" s="27">
        <v>0</v>
      </c>
      <c r="U12262" s="28">
        <v>45614</v>
      </c>
    </row>
    <row r="12263" spans="1:21" x14ac:dyDescent="0.4">
      <c r="A12263" s="3">
        <v>1</v>
      </c>
      <c r="B12263" t="s">
        <v>12733</v>
      </c>
      <c r="C12263" t="s">
        <v>119</v>
      </c>
      <c r="D12263" t="s">
        <v>32</v>
      </c>
      <c r="E12263">
        <v>1467</v>
      </c>
      <c r="F12263">
        <v>1013</v>
      </c>
      <c r="H12263" t="s">
        <v>120</v>
      </c>
      <c r="I12263" t="s">
        <v>14416</v>
      </c>
      <c r="J12263" t="s">
        <v>150</v>
      </c>
      <c r="K12263">
        <v>10021</v>
      </c>
      <c r="L12263">
        <v>1</v>
      </c>
      <c r="N12263">
        <v>1</v>
      </c>
      <c r="O12263" s="27"/>
      <c r="P12263" s="27"/>
      <c r="Q12263">
        <v>1900</v>
      </c>
      <c r="R12263" s="3">
        <v>2</v>
      </c>
      <c r="S12263" t="s">
        <v>120</v>
      </c>
      <c r="T12263" s="27">
        <v>0</v>
      </c>
      <c r="U12263" s="28">
        <v>45614</v>
      </c>
    </row>
    <row r="12264" spans="1:21" x14ac:dyDescent="0.4">
      <c r="A12264" s="3">
        <v>1</v>
      </c>
      <c r="B12264" t="s">
        <v>12733</v>
      </c>
      <c r="C12264" t="s">
        <v>119</v>
      </c>
      <c r="D12264" t="s">
        <v>32</v>
      </c>
      <c r="E12264">
        <v>1467</v>
      </c>
      <c r="F12264">
        <v>1014</v>
      </c>
      <c r="H12264" t="s">
        <v>120</v>
      </c>
      <c r="I12264" t="s">
        <v>14417</v>
      </c>
      <c r="J12264" t="s">
        <v>1000</v>
      </c>
      <c r="K12264">
        <v>10021</v>
      </c>
      <c r="L12264">
        <v>1</v>
      </c>
      <c r="N12264">
        <v>1</v>
      </c>
      <c r="O12264" s="27"/>
      <c r="P12264" s="27"/>
      <c r="Q12264">
        <v>1900</v>
      </c>
      <c r="R12264" s="3">
        <v>2</v>
      </c>
      <c r="S12264" t="s">
        <v>120</v>
      </c>
      <c r="T12264" s="27">
        <v>0</v>
      </c>
      <c r="U12264" s="28">
        <v>45614</v>
      </c>
    </row>
    <row r="12265" spans="1:21" x14ac:dyDescent="0.4">
      <c r="A12265" s="3">
        <v>1</v>
      </c>
      <c r="B12265" t="s">
        <v>12733</v>
      </c>
      <c r="C12265" t="s">
        <v>119</v>
      </c>
      <c r="D12265" t="s">
        <v>32</v>
      </c>
      <c r="E12265">
        <v>1467</v>
      </c>
      <c r="F12265">
        <v>1015</v>
      </c>
      <c r="H12265" t="s">
        <v>120</v>
      </c>
      <c r="I12265" t="s">
        <v>14418</v>
      </c>
      <c r="J12265" t="s">
        <v>980</v>
      </c>
      <c r="K12265">
        <v>10021</v>
      </c>
      <c r="L12265">
        <v>1</v>
      </c>
      <c r="N12265">
        <v>1</v>
      </c>
      <c r="O12265" s="27"/>
      <c r="P12265" s="27"/>
      <c r="Q12265">
        <v>1900</v>
      </c>
      <c r="R12265" s="3">
        <v>2</v>
      </c>
      <c r="S12265" t="s">
        <v>120</v>
      </c>
      <c r="T12265" s="27">
        <v>0</v>
      </c>
      <c r="U12265" s="28">
        <v>45614</v>
      </c>
    </row>
    <row r="12266" spans="1:21" x14ac:dyDescent="0.4">
      <c r="A12266" s="3">
        <v>1</v>
      </c>
      <c r="B12266" t="s">
        <v>12733</v>
      </c>
      <c r="C12266" t="s">
        <v>119</v>
      </c>
      <c r="D12266" t="s">
        <v>32</v>
      </c>
      <c r="E12266">
        <v>1467</v>
      </c>
      <c r="F12266">
        <v>1016</v>
      </c>
      <c r="H12266" t="s">
        <v>120</v>
      </c>
      <c r="I12266" t="s">
        <v>14419</v>
      </c>
      <c r="J12266" t="s">
        <v>152</v>
      </c>
      <c r="K12266">
        <v>10021</v>
      </c>
      <c r="L12266">
        <v>1</v>
      </c>
      <c r="N12266">
        <v>1</v>
      </c>
      <c r="O12266" s="27"/>
      <c r="P12266" s="27"/>
      <c r="Q12266">
        <v>1900</v>
      </c>
      <c r="R12266" s="3">
        <v>2</v>
      </c>
      <c r="S12266" t="s">
        <v>120</v>
      </c>
      <c r="T12266" s="27">
        <v>0</v>
      </c>
      <c r="U12266" s="28">
        <v>45614</v>
      </c>
    </row>
    <row r="12267" spans="1:21" x14ac:dyDescent="0.4">
      <c r="A12267" s="3">
        <v>1</v>
      </c>
      <c r="B12267" t="s">
        <v>12733</v>
      </c>
      <c r="C12267" t="s">
        <v>119</v>
      </c>
      <c r="D12267" t="s">
        <v>32</v>
      </c>
      <c r="E12267">
        <v>1467</v>
      </c>
      <c r="F12267">
        <v>1017</v>
      </c>
      <c r="H12267" t="s">
        <v>120</v>
      </c>
      <c r="I12267" t="s">
        <v>14420</v>
      </c>
      <c r="J12267" t="s">
        <v>558</v>
      </c>
      <c r="K12267">
        <v>10021</v>
      </c>
      <c r="L12267">
        <v>1</v>
      </c>
      <c r="N12267">
        <v>1</v>
      </c>
      <c r="O12267" s="27"/>
      <c r="P12267" s="27"/>
      <c r="Q12267">
        <v>1900</v>
      </c>
      <c r="R12267" s="3">
        <v>2</v>
      </c>
      <c r="S12267" t="s">
        <v>120</v>
      </c>
      <c r="T12267" s="27">
        <v>0</v>
      </c>
      <c r="U12267" s="28">
        <v>45614</v>
      </c>
    </row>
    <row r="12268" spans="1:21" x14ac:dyDescent="0.4">
      <c r="A12268" s="3">
        <v>1</v>
      </c>
      <c r="B12268" t="s">
        <v>12733</v>
      </c>
      <c r="C12268" t="s">
        <v>119</v>
      </c>
      <c r="D12268" t="s">
        <v>32</v>
      </c>
      <c r="E12268">
        <v>1467</v>
      </c>
      <c r="F12268">
        <v>1018</v>
      </c>
      <c r="H12268" t="s">
        <v>120</v>
      </c>
      <c r="I12268" t="s">
        <v>14421</v>
      </c>
      <c r="J12268" t="s">
        <v>1025</v>
      </c>
      <c r="K12268">
        <v>10021</v>
      </c>
      <c r="L12268">
        <v>1</v>
      </c>
      <c r="N12268">
        <v>1</v>
      </c>
      <c r="O12268" s="27"/>
      <c r="P12268" s="27"/>
      <c r="Q12268">
        <v>1900</v>
      </c>
      <c r="R12268" s="3">
        <v>2</v>
      </c>
      <c r="S12268" t="s">
        <v>120</v>
      </c>
      <c r="T12268" s="27">
        <v>0</v>
      </c>
      <c r="U12268" s="28">
        <v>45614</v>
      </c>
    </row>
    <row r="12269" spans="1:21" x14ac:dyDescent="0.4">
      <c r="A12269" s="3">
        <v>1</v>
      </c>
      <c r="B12269" t="s">
        <v>12733</v>
      </c>
      <c r="C12269" t="s">
        <v>119</v>
      </c>
      <c r="D12269" t="s">
        <v>32</v>
      </c>
      <c r="E12269">
        <v>1467</v>
      </c>
      <c r="F12269">
        <v>1019</v>
      </c>
      <c r="H12269" t="s">
        <v>120</v>
      </c>
      <c r="I12269" t="s">
        <v>14422</v>
      </c>
      <c r="J12269" t="s">
        <v>126</v>
      </c>
      <c r="K12269">
        <v>10021</v>
      </c>
      <c r="L12269">
        <v>1</v>
      </c>
      <c r="N12269">
        <v>1</v>
      </c>
      <c r="O12269" s="27"/>
      <c r="P12269" s="27"/>
      <c r="Q12269">
        <v>1900</v>
      </c>
      <c r="R12269" s="3">
        <v>2</v>
      </c>
      <c r="S12269" t="s">
        <v>120</v>
      </c>
      <c r="T12269" s="27">
        <v>0</v>
      </c>
      <c r="U12269" s="28">
        <v>45614</v>
      </c>
    </row>
    <row r="12270" spans="1:21" x14ac:dyDescent="0.4">
      <c r="A12270" s="3">
        <v>1</v>
      </c>
      <c r="B12270" t="s">
        <v>12733</v>
      </c>
      <c r="C12270" t="s">
        <v>119</v>
      </c>
      <c r="D12270" t="s">
        <v>32</v>
      </c>
      <c r="E12270">
        <v>1467</v>
      </c>
      <c r="F12270">
        <v>1020</v>
      </c>
      <c r="H12270" t="s">
        <v>120</v>
      </c>
      <c r="I12270" t="s">
        <v>14423</v>
      </c>
      <c r="J12270" t="s">
        <v>553</v>
      </c>
      <c r="K12270">
        <v>10021</v>
      </c>
      <c r="L12270">
        <v>1</v>
      </c>
      <c r="N12270">
        <v>1</v>
      </c>
      <c r="O12270" s="27"/>
      <c r="P12270" s="27"/>
      <c r="Q12270">
        <v>1900</v>
      </c>
      <c r="R12270" s="3">
        <v>2</v>
      </c>
      <c r="S12270" t="s">
        <v>120</v>
      </c>
      <c r="T12270" s="27">
        <v>0</v>
      </c>
      <c r="U12270" s="28">
        <v>45614</v>
      </c>
    </row>
    <row r="12271" spans="1:21" x14ac:dyDescent="0.4">
      <c r="A12271" s="3">
        <v>1</v>
      </c>
      <c r="B12271" t="s">
        <v>12733</v>
      </c>
      <c r="C12271" t="s">
        <v>119</v>
      </c>
      <c r="D12271" t="s">
        <v>32</v>
      </c>
      <c r="E12271">
        <v>1467</v>
      </c>
      <c r="F12271">
        <v>1021</v>
      </c>
      <c r="H12271" t="s">
        <v>120</v>
      </c>
      <c r="I12271" t="s">
        <v>14424</v>
      </c>
      <c r="J12271" t="s">
        <v>984</v>
      </c>
      <c r="K12271">
        <v>10021</v>
      </c>
      <c r="L12271">
        <v>1</v>
      </c>
      <c r="N12271">
        <v>1</v>
      </c>
      <c r="O12271" s="27"/>
      <c r="P12271" s="27"/>
      <c r="Q12271">
        <v>1900</v>
      </c>
      <c r="R12271" s="3">
        <v>2</v>
      </c>
      <c r="S12271" t="s">
        <v>120</v>
      </c>
      <c r="T12271" s="27">
        <v>0</v>
      </c>
      <c r="U12271" s="28">
        <v>45614</v>
      </c>
    </row>
    <row r="12272" spans="1:21" x14ac:dyDescent="0.4">
      <c r="A12272" s="3">
        <v>1</v>
      </c>
      <c r="B12272" t="s">
        <v>12733</v>
      </c>
      <c r="C12272" t="s">
        <v>119</v>
      </c>
      <c r="D12272" t="s">
        <v>32</v>
      </c>
      <c r="E12272">
        <v>1467</v>
      </c>
      <c r="F12272">
        <v>1022</v>
      </c>
      <c r="H12272" t="s">
        <v>120</v>
      </c>
      <c r="I12272" t="s">
        <v>14425</v>
      </c>
      <c r="J12272" t="s">
        <v>157</v>
      </c>
      <c r="K12272">
        <v>10021</v>
      </c>
      <c r="L12272">
        <v>1</v>
      </c>
      <c r="N12272">
        <v>1</v>
      </c>
      <c r="O12272" s="27"/>
      <c r="P12272" s="27"/>
      <c r="Q12272">
        <v>1900</v>
      </c>
      <c r="R12272" s="3">
        <v>2</v>
      </c>
      <c r="S12272" t="s">
        <v>120</v>
      </c>
      <c r="T12272" s="27">
        <v>0</v>
      </c>
      <c r="U12272" s="28">
        <v>45614</v>
      </c>
    </row>
    <row r="12273" spans="1:21" x14ac:dyDescent="0.4">
      <c r="A12273" s="3">
        <v>1</v>
      </c>
      <c r="B12273" t="s">
        <v>12733</v>
      </c>
      <c r="C12273" t="s">
        <v>119</v>
      </c>
      <c r="D12273" t="s">
        <v>32</v>
      </c>
      <c r="E12273">
        <v>1467</v>
      </c>
      <c r="F12273">
        <v>1023</v>
      </c>
      <c r="H12273" t="s">
        <v>120</v>
      </c>
      <c r="I12273" t="s">
        <v>14426</v>
      </c>
      <c r="J12273" t="s">
        <v>1225</v>
      </c>
      <c r="K12273">
        <v>10021</v>
      </c>
      <c r="L12273">
        <v>1</v>
      </c>
      <c r="N12273">
        <v>1</v>
      </c>
      <c r="O12273" s="27"/>
      <c r="P12273" s="27"/>
      <c r="Q12273">
        <v>1900</v>
      </c>
      <c r="R12273" s="3">
        <v>2</v>
      </c>
      <c r="S12273" t="s">
        <v>120</v>
      </c>
      <c r="T12273" s="27">
        <v>0</v>
      </c>
      <c r="U12273" s="28">
        <v>45614</v>
      </c>
    </row>
    <row r="12274" spans="1:21" x14ac:dyDescent="0.4">
      <c r="A12274" s="3">
        <v>1</v>
      </c>
      <c r="B12274" t="s">
        <v>12733</v>
      </c>
      <c r="C12274" t="s">
        <v>119</v>
      </c>
      <c r="D12274" t="s">
        <v>32</v>
      </c>
      <c r="E12274">
        <v>1467</v>
      </c>
      <c r="F12274">
        <v>1024</v>
      </c>
      <c r="H12274" t="s">
        <v>120</v>
      </c>
      <c r="I12274" t="s">
        <v>14427</v>
      </c>
      <c r="J12274" t="s">
        <v>1527</v>
      </c>
      <c r="K12274">
        <v>10021</v>
      </c>
      <c r="L12274">
        <v>1</v>
      </c>
      <c r="N12274">
        <v>1</v>
      </c>
      <c r="O12274" s="27"/>
      <c r="P12274" s="27"/>
      <c r="Q12274">
        <v>1900</v>
      </c>
      <c r="R12274" s="3">
        <v>2</v>
      </c>
      <c r="S12274" t="s">
        <v>120</v>
      </c>
      <c r="T12274" s="27">
        <v>0</v>
      </c>
      <c r="U12274" s="28">
        <v>45614</v>
      </c>
    </row>
    <row r="12275" spans="1:21" x14ac:dyDescent="0.4">
      <c r="A12275" s="3">
        <v>1</v>
      </c>
      <c r="B12275" t="s">
        <v>12733</v>
      </c>
      <c r="C12275" t="s">
        <v>119</v>
      </c>
      <c r="D12275" t="s">
        <v>32</v>
      </c>
      <c r="E12275">
        <v>1467</v>
      </c>
      <c r="F12275">
        <v>1025</v>
      </c>
      <c r="H12275" t="s">
        <v>120</v>
      </c>
      <c r="I12275" t="s">
        <v>14428</v>
      </c>
      <c r="J12275" t="s">
        <v>560</v>
      </c>
      <c r="K12275">
        <v>10021</v>
      </c>
      <c r="L12275">
        <v>1</v>
      </c>
      <c r="N12275">
        <v>1</v>
      </c>
      <c r="O12275" s="27"/>
      <c r="P12275" s="27"/>
      <c r="Q12275">
        <v>1900</v>
      </c>
      <c r="R12275" s="3">
        <v>2</v>
      </c>
      <c r="S12275" t="s">
        <v>120</v>
      </c>
      <c r="T12275" s="27">
        <v>0</v>
      </c>
      <c r="U12275" s="28">
        <v>45614</v>
      </c>
    </row>
    <row r="12276" spans="1:21" x14ac:dyDescent="0.4">
      <c r="A12276" s="3">
        <v>1</v>
      </c>
      <c r="B12276" t="s">
        <v>12733</v>
      </c>
      <c r="C12276" t="s">
        <v>119</v>
      </c>
      <c r="D12276" t="s">
        <v>32</v>
      </c>
      <c r="E12276">
        <v>1467</v>
      </c>
      <c r="F12276">
        <v>1026</v>
      </c>
      <c r="H12276" t="s">
        <v>120</v>
      </c>
      <c r="I12276" t="s">
        <v>14429</v>
      </c>
      <c r="J12276" t="s">
        <v>1016</v>
      </c>
      <c r="K12276">
        <v>10021</v>
      </c>
      <c r="L12276">
        <v>1</v>
      </c>
      <c r="N12276">
        <v>1</v>
      </c>
      <c r="O12276" s="27"/>
      <c r="P12276" s="27"/>
      <c r="Q12276">
        <v>1900</v>
      </c>
      <c r="R12276" s="3">
        <v>2</v>
      </c>
      <c r="S12276" t="s">
        <v>120</v>
      </c>
      <c r="T12276" s="27">
        <v>0</v>
      </c>
      <c r="U12276" s="28">
        <v>45614</v>
      </c>
    </row>
    <row r="12277" spans="1:21" x14ac:dyDescent="0.4">
      <c r="A12277" s="3">
        <v>1</v>
      </c>
      <c r="B12277" t="s">
        <v>12733</v>
      </c>
      <c r="C12277" t="s">
        <v>119</v>
      </c>
      <c r="D12277" t="s">
        <v>32</v>
      </c>
      <c r="E12277">
        <v>1467</v>
      </c>
      <c r="F12277">
        <v>1027</v>
      </c>
      <c r="H12277" t="s">
        <v>120</v>
      </c>
      <c r="I12277" t="s">
        <v>14430</v>
      </c>
      <c r="J12277" t="s">
        <v>1006</v>
      </c>
      <c r="K12277">
        <v>10021</v>
      </c>
      <c r="L12277">
        <v>1</v>
      </c>
      <c r="N12277">
        <v>1</v>
      </c>
      <c r="O12277" s="27"/>
      <c r="P12277" s="27"/>
      <c r="Q12277">
        <v>1900</v>
      </c>
      <c r="R12277" s="3">
        <v>2</v>
      </c>
      <c r="S12277" t="s">
        <v>120</v>
      </c>
      <c r="T12277" s="27">
        <v>0</v>
      </c>
      <c r="U12277" s="28">
        <v>45614</v>
      </c>
    </row>
    <row r="12278" spans="1:21" x14ac:dyDescent="0.4">
      <c r="A12278" s="3">
        <v>1</v>
      </c>
      <c r="B12278" t="s">
        <v>12733</v>
      </c>
      <c r="C12278" t="s">
        <v>119</v>
      </c>
      <c r="D12278" t="s">
        <v>32</v>
      </c>
      <c r="E12278">
        <v>1467</v>
      </c>
      <c r="F12278">
        <v>1028</v>
      </c>
      <c r="H12278" t="s">
        <v>120</v>
      </c>
      <c r="I12278" t="s">
        <v>14431</v>
      </c>
      <c r="J12278" t="s">
        <v>555</v>
      </c>
      <c r="K12278">
        <v>10021</v>
      </c>
      <c r="L12278">
        <v>1</v>
      </c>
      <c r="N12278">
        <v>1</v>
      </c>
      <c r="O12278" s="27"/>
      <c r="P12278" s="27"/>
      <c r="Q12278">
        <v>1900</v>
      </c>
      <c r="R12278" s="3">
        <v>2</v>
      </c>
      <c r="S12278" t="s">
        <v>120</v>
      </c>
      <c r="T12278" s="27">
        <v>0</v>
      </c>
      <c r="U12278" s="28">
        <v>45614</v>
      </c>
    </row>
    <row r="12279" spans="1:21" x14ac:dyDescent="0.4">
      <c r="A12279" s="3">
        <v>1</v>
      </c>
      <c r="B12279" t="s">
        <v>12733</v>
      </c>
      <c r="C12279" t="s">
        <v>119</v>
      </c>
      <c r="D12279" t="s">
        <v>32</v>
      </c>
      <c r="E12279">
        <v>1467</v>
      </c>
      <c r="F12279">
        <v>1029</v>
      </c>
      <c r="H12279" t="s">
        <v>120</v>
      </c>
      <c r="I12279" t="s">
        <v>14432</v>
      </c>
      <c r="J12279" t="s">
        <v>4325</v>
      </c>
      <c r="K12279">
        <v>10021</v>
      </c>
      <c r="L12279">
        <v>1</v>
      </c>
      <c r="N12279">
        <v>1</v>
      </c>
      <c r="O12279" s="27"/>
      <c r="P12279" s="27"/>
      <c r="Q12279">
        <v>1900</v>
      </c>
      <c r="R12279" s="3">
        <v>2</v>
      </c>
      <c r="S12279" t="s">
        <v>120</v>
      </c>
      <c r="T12279" s="27">
        <v>0</v>
      </c>
      <c r="U12279" s="28">
        <v>45614</v>
      </c>
    </row>
    <row r="12280" spans="1:21" x14ac:dyDescent="0.4">
      <c r="A12280" s="3">
        <v>1</v>
      </c>
      <c r="B12280" t="s">
        <v>12733</v>
      </c>
      <c r="C12280" t="s">
        <v>119</v>
      </c>
      <c r="D12280" t="s">
        <v>32</v>
      </c>
      <c r="E12280">
        <v>1470</v>
      </c>
      <c r="F12280">
        <v>1009</v>
      </c>
      <c r="H12280" t="s">
        <v>120</v>
      </c>
      <c r="I12280" t="s">
        <v>14433</v>
      </c>
      <c r="J12280" t="s">
        <v>12319</v>
      </c>
      <c r="K12280">
        <v>10021</v>
      </c>
      <c r="L12280">
        <v>1</v>
      </c>
      <c r="N12280">
        <v>1</v>
      </c>
      <c r="O12280" s="27"/>
      <c r="P12280" s="27"/>
      <c r="R12280" s="3">
        <v>2</v>
      </c>
      <c r="S12280" t="s">
        <v>120</v>
      </c>
      <c r="T12280" s="27">
        <v>0</v>
      </c>
      <c r="U12280" s="28">
        <v>45481</v>
      </c>
    </row>
    <row r="12281" spans="1:21" x14ac:dyDescent="0.4">
      <c r="A12281" s="3">
        <v>1</v>
      </c>
      <c r="B12281" t="s">
        <v>12733</v>
      </c>
      <c r="C12281" t="s">
        <v>119</v>
      </c>
      <c r="D12281" t="s">
        <v>32</v>
      </c>
      <c r="E12281">
        <v>1470</v>
      </c>
      <c r="F12281">
        <v>1017</v>
      </c>
      <c r="H12281" t="s">
        <v>120</v>
      </c>
      <c r="I12281" t="s">
        <v>14434</v>
      </c>
      <c r="J12281" t="s">
        <v>828</v>
      </c>
      <c r="K12281">
        <v>10021</v>
      </c>
      <c r="L12281">
        <v>1</v>
      </c>
      <c r="N12281">
        <v>1</v>
      </c>
      <c r="O12281" s="27"/>
      <c r="P12281" s="27"/>
      <c r="R12281" s="3">
        <v>2</v>
      </c>
      <c r="S12281" t="s">
        <v>120</v>
      </c>
      <c r="T12281" s="27">
        <v>855000</v>
      </c>
      <c r="U12281" s="28">
        <v>45407</v>
      </c>
    </row>
    <row r="12282" spans="1:21" x14ac:dyDescent="0.4">
      <c r="A12282" s="3">
        <v>1</v>
      </c>
      <c r="B12282" t="s">
        <v>12733</v>
      </c>
      <c r="C12282" t="s">
        <v>119</v>
      </c>
      <c r="D12282" t="s">
        <v>32</v>
      </c>
      <c r="E12282">
        <v>1470</v>
      </c>
      <c r="F12282">
        <v>1019</v>
      </c>
      <c r="H12282" t="s">
        <v>120</v>
      </c>
      <c r="I12282" t="s">
        <v>14435</v>
      </c>
      <c r="J12282" t="s">
        <v>1062</v>
      </c>
      <c r="K12282">
        <v>10021</v>
      </c>
      <c r="L12282">
        <v>1</v>
      </c>
      <c r="N12282">
        <v>1</v>
      </c>
      <c r="O12282" s="27"/>
      <c r="P12282" s="27"/>
      <c r="R12282" s="3">
        <v>2</v>
      </c>
      <c r="S12282" t="s">
        <v>120</v>
      </c>
      <c r="T12282" s="27">
        <v>0</v>
      </c>
      <c r="U12282" s="28">
        <v>45481</v>
      </c>
    </row>
    <row r="12283" spans="1:21" x14ac:dyDescent="0.4">
      <c r="A12283" s="3">
        <v>1</v>
      </c>
      <c r="B12283" t="s">
        <v>12733</v>
      </c>
      <c r="C12283" t="s">
        <v>119</v>
      </c>
      <c r="D12283" t="s">
        <v>32</v>
      </c>
      <c r="E12283">
        <v>1470</v>
      </c>
      <c r="F12283">
        <v>1029</v>
      </c>
      <c r="H12283" t="s">
        <v>120</v>
      </c>
      <c r="I12283" t="s">
        <v>14436</v>
      </c>
      <c r="J12283" t="s">
        <v>6544</v>
      </c>
      <c r="K12283">
        <v>10021</v>
      </c>
      <c r="L12283">
        <v>1</v>
      </c>
      <c r="N12283">
        <v>1</v>
      </c>
      <c r="O12283" s="27"/>
      <c r="P12283" s="27"/>
      <c r="R12283" s="3">
        <v>2</v>
      </c>
      <c r="S12283" t="s">
        <v>120</v>
      </c>
      <c r="T12283" s="27">
        <v>617500</v>
      </c>
      <c r="U12283" s="28">
        <v>45512</v>
      </c>
    </row>
    <row r="12284" spans="1:21" x14ac:dyDescent="0.4">
      <c r="A12284" s="3">
        <v>1</v>
      </c>
      <c r="B12284" t="s">
        <v>12733</v>
      </c>
      <c r="C12284" t="s">
        <v>119</v>
      </c>
      <c r="D12284" t="s">
        <v>32</v>
      </c>
      <c r="E12284">
        <v>1470</v>
      </c>
      <c r="F12284">
        <v>1047</v>
      </c>
      <c r="H12284" t="s">
        <v>120</v>
      </c>
      <c r="I12284" t="s">
        <v>14437</v>
      </c>
      <c r="J12284" t="s">
        <v>14337</v>
      </c>
      <c r="K12284">
        <v>10021</v>
      </c>
      <c r="L12284">
        <v>1</v>
      </c>
      <c r="N12284">
        <v>1</v>
      </c>
      <c r="O12284" s="27"/>
      <c r="P12284" s="27"/>
      <c r="R12284" s="3">
        <v>2</v>
      </c>
      <c r="S12284" t="s">
        <v>120</v>
      </c>
      <c r="T12284" s="27">
        <v>0</v>
      </c>
      <c r="U12284" s="28">
        <v>45607</v>
      </c>
    </row>
    <row r="12285" spans="1:21" x14ac:dyDescent="0.4">
      <c r="A12285" s="3">
        <v>1</v>
      </c>
      <c r="B12285" t="s">
        <v>12733</v>
      </c>
      <c r="C12285" t="s">
        <v>119</v>
      </c>
      <c r="D12285" t="s">
        <v>32</v>
      </c>
      <c r="E12285">
        <v>1470</v>
      </c>
      <c r="F12285">
        <v>1062</v>
      </c>
      <c r="H12285" t="s">
        <v>120</v>
      </c>
      <c r="I12285" t="s">
        <v>14438</v>
      </c>
      <c r="J12285" t="s">
        <v>1154</v>
      </c>
      <c r="K12285">
        <v>10021</v>
      </c>
      <c r="L12285">
        <v>1</v>
      </c>
      <c r="N12285">
        <v>1</v>
      </c>
      <c r="O12285" s="27"/>
      <c r="P12285" s="27"/>
      <c r="R12285" s="3">
        <v>2</v>
      </c>
      <c r="S12285" t="s">
        <v>120</v>
      </c>
      <c r="T12285" s="27">
        <v>0</v>
      </c>
      <c r="U12285" s="28">
        <v>45607</v>
      </c>
    </row>
    <row r="12286" spans="1:21" x14ac:dyDescent="0.4">
      <c r="A12286" s="3">
        <v>1</v>
      </c>
      <c r="B12286" t="s">
        <v>12733</v>
      </c>
      <c r="C12286" t="s">
        <v>119</v>
      </c>
      <c r="D12286" t="s">
        <v>32</v>
      </c>
      <c r="E12286">
        <v>1470</v>
      </c>
      <c r="F12286">
        <v>1102</v>
      </c>
      <c r="H12286" t="s">
        <v>120</v>
      </c>
      <c r="I12286" t="s">
        <v>14439</v>
      </c>
      <c r="J12286" t="s">
        <v>1068</v>
      </c>
      <c r="K12286">
        <v>10021</v>
      </c>
      <c r="L12286">
        <v>1</v>
      </c>
      <c r="N12286">
        <v>1</v>
      </c>
      <c r="O12286" s="27"/>
      <c r="P12286" s="27"/>
      <c r="R12286" s="3">
        <v>2</v>
      </c>
      <c r="S12286" t="s">
        <v>120</v>
      </c>
      <c r="T12286" s="27">
        <v>2525000</v>
      </c>
      <c r="U12286" s="28">
        <v>45714</v>
      </c>
    </row>
    <row r="12287" spans="1:21" x14ac:dyDescent="0.4">
      <c r="A12287" s="3">
        <v>1</v>
      </c>
      <c r="B12287" t="s">
        <v>12733</v>
      </c>
      <c r="C12287" t="s">
        <v>119</v>
      </c>
      <c r="D12287" t="s">
        <v>32</v>
      </c>
      <c r="E12287">
        <v>1470</v>
      </c>
      <c r="F12287">
        <v>1117</v>
      </c>
      <c r="H12287" t="s">
        <v>120</v>
      </c>
      <c r="I12287" t="s">
        <v>14440</v>
      </c>
      <c r="J12287" t="s">
        <v>1179</v>
      </c>
      <c r="K12287">
        <v>10021</v>
      </c>
      <c r="L12287">
        <v>1</v>
      </c>
      <c r="N12287">
        <v>1</v>
      </c>
      <c r="O12287" s="27"/>
      <c r="P12287" s="27"/>
      <c r="R12287" s="3">
        <v>2</v>
      </c>
      <c r="S12287" t="s">
        <v>120</v>
      </c>
      <c r="T12287" s="27">
        <v>875000</v>
      </c>
      <c r="U12287" s="28">
        <v>45405</v>
      </c>
    </row>
    <row r="12288" spans="1:21" x14ac:dyDescent="0.4">
      <c r="A12288" s="3">
        <v>1</v>
      </c>
      <c r="B12288" t="s">
        <v>12733</v>
      </c>
      <c r="C12288" t="s">
        <v>119</v>
      </c>
      <c r="D12288" t="s">
        <v>32</v>
      </c>
      <c r="E12288">
        <v>1470</v>
      </c>
      <c r="F12288">
        <v>1119</v>
      </c>
      <c r="H12288" t="s">
        <v>120</v>
      </c>
      <c r="I12288" t="s">
        <v>14441</v>
      </c>
      <c r="J12288" t="s">
        <v>838</v>
      </c>
      <c r="K12288">
        <v>10021</v>
      </c>
      <c r="L12288">
        <v>1</v>
      </c>
      <c r="N12288">
        <v>1</v>
      </c>
      <c r="O12288" s="27"/>
      <c r="P12288" s="27"/>
      <c r="R12288" s="3">
        <v>2</v>
      </c>
      <c r="S12288" t="s">
        <v>120</v>
      </c>
      <c r="T12288" s="27">
        <v>0</v>
      </c>
      <c r="U12288" s="28">
        <v>45484</v>
      </c>
    </row>
    <row r="12289" spans="1:21" x14ac:dyDescent="0.4">
      <c r="A12289" s="3">
        <v>1</v>
      </c>
      <c r="B12289" t="s">
        <v>12733</v>
      </c>
      <c r="C12289" t="s">
        <v>119</v>
      </c>
      <c r="D12289" t="s">
        <v>32</v>
      </c>
      <c r="E12289">
        <v>1470</v>
      </c>
      <c r="F12289">
        <v>1148</v>
      </c>
      <c r="H12289" t="s">
        <v>120</v>
      </c>
      <c r="I12289" t="s">
        <v>14442</v>
      </c>
      <c r="J12289" t="s">
        <v>2891</v>
      </c>
      <c r="K12289">
        <v>10021</v>
      </c>
      <c r="L12289">
        <v>1</v>
      </c>
      <c r="N12289">
        <v>1</v>
      </c>
      <c r="O12289" s="27"/>
      <c r="P12289" s="27"/>
      <c r="R12289" s="3">
        <v>2</v>
      </c>
      <c r="S12289" t="s">
        <v>120</v>
      </c>
      <c r="T12289" s="27">
        <v>0</v>
      </c>
      <c r="U12289" s="28">
        <v>45671</v>
      </c>
    </row>
    <row r="12290" spans="1:21" x14ac:dyDescent="0.4">
      <c r="A12290" s="3">
        <v>1</v>
      </c>
      <c r="B12290" t="s">
        <v>12733</v>
      </c>
      <c r="C12290" t="s">
        <v>119</v>
      </c>
      <c r="D12290" t="s">
        <v>32</v>
      </c>
      <c r="E12290">
        <v>1470</v>
      </c>
      <c r="F12290">
        <v>1157</v>
      </c>
      <c r="H12290" t="s">
        <v>120</v>
      </c>
      <c r="I12290" t="s">
        <v>14443</v>
      </c>
      <c r="J12290" t="s">
        <v>1548</v>
      </c>
      <c r="K12290">
        <v>10021</v>
      </c>
      <c r="L12290">
        <v>1</v>
      </c>
      <c r="N12290">
        <v>1</v>
      </c>
      <c r="O12290" s="27"/>
      <c r="P12290" s="27"/>
      <c r="R12290" s="3">
        <v>2</v>
      </c>
      <c r="S12290" t="s">
        <v>120</v>
      </c>
      <c r="T12290" s="27">
        <v>960000</v>
      </c>
      <c r="U12290" s="28">
        <v>45590</v>
      </c>
    </row>
    <row r="12291" spans="1:21" x14ac:dyDescent="0.4">
      <c r="A12291" s="3">
        <v>1</v>
      </c>
      <c r="B12291" t="s">
        <v>12733</v>
      </c>
      <c r="C12291" t="s">
        <v>119</v>
      </c>
      <c r="D12291" t="s">
        <v>32</v>
      </c>
      <c r="E12291">
        <v>1470</v>
      </c>
      <c r="F12291">
        <v>1178</v>
      </c>
      <c r="H12291" t="s">
        <v>120</v>
      </c>
      <c r="I12291" t="s">
        <v>14444</v>
      </c>
      <c r="J12291" t="s">
        <v>8375</v>
      </c>
      <c r="K12291">
        <v>10021</v>
      </c>
      <c r="L12291">
        <v>1</v>
      </c>
      <c r="N12291">
        <v>1</v>
      </c>
      <c r="O12291" s="27"/>
      <c r="P12291" s="27"/>
      <c r="R12291" s="3">
        <v>2</v>
      </c>
      <c r="S12291" t="s">
        <v>120</v>
      </c>
      <c r="T12291" s="27">
        <v>1100000</v>
      </c>
      <c r="U12291" s="28">
        <v>45434</v>
      </c>
    </row>
    <row r="12292" spans="1:21" x14ac:dyDescent="0.4">
      <c r="A12292" s="3">
        <v>1</v>
      </c>
      <c r="B12292" t="s">
        <v>12733</v>
      </c>
      <c r="C12292" t="s">
        <v>119</v>
      </c>
      <c r="D12292" t="s">
        <v>32</v>
      </c>
      <c r="E12292">
        <v>1471</v>
      </c>
      <c r="F12292">
        <v>1014</v>
      </c>
      <c r="H12292" t="s">
        <v>120</v>
      </c>
      <c r="I12292" t="s">
        <v>14445</v>
      </c>
      <c r="J12292" t="s">
        <v>126</v>
      </c>
      <c r="K12292">
        <v>10021</v>
      </c>
      <c r="L12292">
        <v>1</v>
      </c>
      <c r="N12292">
        <v>1</v>
      </c>
      <c r="O12292" s="27"/>
      <c r="P12292" s="27"/>
      <c r="R12292" s="3">
        <v>2</v>
      </c>
      <c r="S12292" t="s">
        <v>120</v>
      </c>
      <c r="T12292" s="27">
        <v>819500</v>
      </c>
      <c r="U12292" s="28">
        <v>45505</v>
      </c>
    </row>
    <row r="12293" spans="1:21" x14ac:dyDescent="0.4">
      <c r="A12293" s="3">
        <v>1</v>
      </c>
      <c r="B12293" t="s">
        <v>12733</v>
      </c>
      <c r="C12293" t="s">
        <v>119</v>
      </c>
      <c r="D12293" t="s">
        <v>32</v>
      </c>
      <c r="E12293">
        <v>1471</v>
      </c>
      <c r="F12293">
        <v>1023</v>
      </c>
      <c r="H12293" t="s">
        <v>120</v>
      </c>
      <c r="I12293" t="s">
        <v>14446</v>
      </c>
      <c r="J12293" t="s">
        <v>558</v>
      </c>
      <c r="K12293">
        <v>10021</v>
      </c>
      <c r="L12293">
        <v>1</v>
      </c>
      <c r="N12293">
        <v>1</v>
      </c>
      <c r="O12293" s="27"/>
      <c r="P12293" s="27"/>
      <c r="R12293" s="3">
        <v>2</v>
      </c>
      <c r="S12293" t="s">
        <v>120</v>
      </c>
      <c r="T12293" s="27">
        <v>1772500</v>
      </c>
      <c r="U12293" s="28">
        <v>45566</v>
      </c>
    </row>
    <row r="12294" spans="1:21" x14ac:dyDescent="0.4">
      <c r="A12294" s="3">
        <v>1</v>
      </c>
      <c r="B12294" t="s">
        <v>12733</v>
      </c>
      <c r="C12294" t="s">
        <v>119</v>
      </c>
      <c r="D12294" t="s">
        <v>32</v>
      </c>
      <c r="E12294">
        <v>1473</v>
      </c>
      <c r="F12294">
        <v>1002</v>
      </c>
      <c r="H12294" t="s">
        <v>120</v>
      </c>
      <c r="I12294" t="s">
        <v>14447</v>
      </c>
      <c r="J12294" t="s">
        <v>128</v>
      </c>
      <c r="K12294">
        <v>10075</v>
      </c>
      <c r="L12294">
        <v>1</v>
      </c>
      <c r="N12294">
        <v>1</v>
      </c>
      <c r="O12294" s="27"/>
      <c r="P12294" s="27"/>
      <c r="Q12294">
        <v>1986</v>
      </c>
      <c r="R12294" s="3">
        <v>2</v>
      </c>
      <c r="S12294" t="s">
        <v>120</v>
      </c>
      <c r="T12294" s="27">
        <v>1400000</v>
      </c>
      <c r="U12294" s="28">
        <v>45553</v>
      </c>
    </row>
    <row r="12295" spans="1:21" x14ac:dyDescent="0.4">
      <c r="A12295" s="3">
        <v>1</v>
      </c>
      <c r="B12295" t="s">
        <v>12733</v>
      </c>
      <c r="C12295" t="s">
        <v>119</v>
      </c>
      <c r="D12295" t="s">
        <v>32</v>
      </c>
      <c r="E12295">
        <v>1473</v>
      </c>
      <c r="F12295">
        <v>1011</v>
      </c>
      <c r="H12295" t="s">
        <v>120</v>
      </c>
      <c r="I12295" t="s">
        <v>14448</v>
      </c>
      <c r="J12295" t="s">
        <v>834</v>
      </c>
      <c r="K12295">
        <v>10075</v>
      </c>
      <c r="L12295">
        <v>1</v>
      </c>
      <c r="N12295">
        <v>1</v>
      </c>
      <c r="O12295" s="27"/>
      <c r="P12295" s="27"/>
      <c r="Q12295">
        <v>1986</v>
      </c>
      <c r="R12295" s="3">
        <v>2</v>
      </c>
      <c r="S12295" t="s">
        <v>120</v>
      </c>
      <c r="T12295" s="27">
        <v>0</v>
      </c>
      <c r="U12295" s="28">
        <v>45455</v>
      </c>
    </row>
    <row r="12296" spans="1:21" x14ac:dyDescent="0.4">
      <c r="A12296" s="3">
        <v>1</v>
      </c>
      <c r="B12296" t="s">
        <v>12733</v>
      </c>
      <c r="C12296" t="s">
        <v>119</v>
      </c>
      <c r="D12296" t="s">
        <v>32</v>
      </c>
      <c r="E12296">
        <v>1473</v>
      </c>
      <c r="F12296">
        <v>1033</v>
      </c>
      <c r="H12296" t="s">
        <v>120</v>
      </c>
      <c r="I12296" t="s">
        <v>14449</v>
      </c>
      <c r="J12296" t="s">
        <v>1774</v>
      </c>
      <c r="K12296">
        <v>10075</v>
      </c>
      <c r="L12296">
        <v>1</v>
      </c>
      <c r="N12296">
        <v>1</v>
      </c>
      <c r="O12296" s="27"/>
      <c r="P12296" s="27"/>
      <c r="Q12296">
        <v>1986</v>
      </c>
      <c r="R12296" s="3">
        <v>2</v>
      </c>
      <c r="S12296" t="s">
        <v>120</v>
      </c>
      <c r="T12296" s="27">
        <v>0</v>
      </c>
      <c r="U12296" s="28">
        <v>45622</v>
      </c>
    </row>
    <row r="12297" spans="1:21" x14ac:dyDescent="0.4">
      <c r="A12297" s="3">
        <v>1</v>
      </c>
      <c r="B12297" t="s">
        <v>12733</v>
      </c>
      <c r="C12297" t="s">
        <v>119</v>
      </c>
      <c r="D12297" t="s">
        <v>32</v>
      </c>
      <c r="E12297">
        <v>1473</v>
      </c>
      <c r="F12297">
        <v>1126</v>
      </c>
      <c r="H12297" t="s">
        <v>120</v>
      </c>
      <c r="I12297" t="s">
        <v>14450</v>
      </c>
      <c r="J12297" t="s">
        <v>9406</v>
      </c>
      <c r="K12297">
        <v>10075</v>
      </c>
      <c r="L12297">
        <v>1</v>
      </c>
      <c r="N12297">
        <v>1</v>
      </c>
      <c r="O12297" s="27"/>
      <c r="P12297" s="27"/>
      <c r="Q12297">
        <v>1986</v>
      </c>
      <c r="R12297" s="3">
        <v>2</v>
      </c>
      <c r="S12297" t="s">
        <v>120</v>
      </c>
      <c r="T12297" s="27">
        <v>0</v>
      </c>
      <c r="U12297" s="28">
        <v>45581</v>
      </c>
    </row>
    <row r="12298" spans="1:21" x14ac:dyDescent="0.4">
      <c r="A12298" s="3">
        <v>1</v>
      </c>
      <c r="B12298" t="s">
        <v>12733</v>
      </c>
      <c r="C12298" t="s">
        <v>119</v>
      </c>
      <c r="D12298" t="s">
        <v>32</v>
      </c>
      <c r="E12298">
        <v>1473</v>
      </c>
      <c r="F12298">
        <v>1178</v>
      </c>
      <c r="H12298" t="s">
        <v>120</v>
      </c>
      <c r="I12298" t="s">
        <v>14451</v>
      </c>
      <c r="J12298" t="s">
        <v>9477</v>
      </c>
      <c r="K12298">
        <v>10075</v>
      </c>
      <c r="L12298">
        <v>1</v>
      </c>
      <c r="N12298">
        <v>1</v>
      </c>
      <c r="O12298" s="27"/>
      <c r="P12298" s="27"/>
      <c r="Q12298">
        <v>1986</v>
      </c>
      <c r="R12298" s="3">
        <v>2</v>
      </c>
      <c r="S12298" t="s">
        <v>120</v>
      </c>
      <c r="T12298" s="27">
        <v>0</v>
      </c>
      <c r="U12298" s="28">
        <v>45665</v>
      </c>
    </row>
    <row r="12299" spans="1:21" x14ac:dyDescent="0.4">
      <c r="A12299" s="3">
        <v>1</v>
      </c>
      <c r="B12299" t="s">
        <v>12733</v>
      </c>
      <c r="C12299" t="s">
        <v>119</v>
      </c>
      <c r="D12299" t="s">
        <v>32</v>
      </c>
      <c r="E12299">
        <v>1473</v>
      </c>
      <c r="F12299">
        <v>1204</v>
      </c>
      <c r="H12299" t="s">
        <v>120</v>
      </c>
      <c r="I12299" t="s">
        <v>14452</v>
      </c>
      <c r="J12299" t="s">
        <v>12315</v>
      </c>
      <c r="K12299">
        <v>10075</v>
      </c>
      <c r="L12299">
        <v>1</v>
      </c>
      <c r="N12299">
        <v>1</v>
      </c>
      <c r="O12299" s="27"/>
      <c r="P12299" s="27"/>
      <c r="Q12299">
        <v>1986</v>
      </c>
      <c r="R12299" s="3">
        <v>2</v>
      </c>
      <c r="S12299" t="s">
        <v>120</v>
      </c>
      <c r="T12299" s="27">
        <v>0</v>
      </c>
      <c r="U12299" s="28">
        <v>45665</v>
      </c>
    </row>
    <row r="12300" spans="1:21" x14ac:dyDescent="0.4">
      <c r="A12300" s="3">
        <v>1</v>
      </c>
      <c r="B12300" t="s">
        <v>12733</v>
      </c>
      <c r="C12300" t="s">
        <v>119</v>
      </c>
      <c r="D12300" t="s">
        <v>32</v>
      </c>
      <c r="E12300">
        <v>1473</v>
      </c>
      <c r="F12300">
        <v>1209</v>
      </c>
      <c r="H12300" t="s">
        <v>120</v>
      </c>
      <c r="I12300" t="s">
        <v>14453</v>
      </c>
      <c r="J12300" t="s">
        <v>14454</v>
      </c>
      <c r="K12300">
        <v>10075</v>
      </c>
      <c r="L12300">
        <v>1</v>
      </c>
      <c r="N12300">
        <v>1</v>
      </c>
      <c r="O12300" s="27"/>
      <c r="P12300" s="27"/>
      <c r="Q12300">
        <v>1986</v>
      </c>
      <c r="R12300" s="3">
        <v>2</v>
      </c>
      <c r="S12300" t="s">
        <v>120</v>
      </c>
      <c r="T12300" s="27">
        <v>2300000</v>
      </c>
      <c r="U12300" s="28">
        <v>45576</v>
      </c>
    </row>
    <row r="12301" spans="1:21" x14ac:dyDescent="0.4">
      <c r="A12301" s="3">
        <v>1</v>
      </c>
      <c r="B12301" t="s">
        <v>12733</v>
      </c>
      <c r="C12301" t="s">
        <v>119</v>
      </c>
      <c r="D12301" t="s">
        <v>32</v>
      </c>
      <c r="E12301">
        <v>1473</v>
      </c>
      <c r="F12301">
        <v>1363</v>
      </c>
      <c r="H12301" t="s">
        <v>120</v>
      </c>
      <c r="I12301" t="s">
        <v>14455</v>
      </c>
      <c r="J12301" t="s">
        <v>3256</v>
      </c>
      <c r="K12301">
        <v>10075</v>
      </c>
      <c r="L12301">
        <v>1</v>
      </c>
      <c r="N12301">
        <v>1</v>
      </c>
      <c r="O12301" s="27"/>
      <c r="P12301" s="27"/>
      <c r="Q12301">
        <v>1960</v>
      </c>
      <c r="R12301" s="3">
        <v>2</v>
      </c>
      <c r="S12301" t="s">
        <v>120</v>
      </c>
      <c r="T12301" s="27">
        <v>975000</v>
      </c>
      <c r="U12301" s="28">
        <v>45446</v>
      </c>
    </row>
    <row r="12302" spans="1:21" x14ac:dyDescent="0.4">
      <c r="A12302" s="3">
        <v>1</v>
      </c>
      <c r="B12302" t="s">
        <v>12733</v>
      </c>
      <c r="C12302" t="s">
        <v>119</v>
      </c>
      <c r="D12302" t="s">
        <v>32</v>
      </c>
      <c r="E12302">
        <v>1473</v>
      </c>
      <c r="F12302">
        <v>1393</v>
      </c>
      <c r="H12302" t="s">
        <v>120</v>
      </c>
      <c r="I12302" t="s">
        <v>14456</v>
      </c>
      <c r="J12302" t="s">
        <v>836</v>
      </c>
      <c r="K12302">
        <v>10075</v>
      </c>
      <c r="L12302">
        <v>1</v>
      </c>
      <c r="N12302">
        <v>1</v>
      </c>
      <c r="O12302" s="27"/>
      <c r="P12302" s="27"/>
      <c r="Q12302">
        <v>1960</v>
      </c>
      <c r="R12302" s="3">
        <v>2</v>
      </c>
      <c r="S12302" t="s">
        <v>120</v>
      </c>
      <c r="T12302" s="27">
        <v>1725000</v>
      </c>
      <c r="U12302" s="28">
        <v>45527</v>
      </c>
    </row>
    <row r="12303" spans="1:21" x14ac:dyDescent="0.4">
      <c r="A12303" s="3">
        <v>1</v>
      </c>
      <c r="B12303" t="s">
        <v>12733</v>
      </c>
      <c r="C12303" t="s">
        <v>119</v>
      </c>
      <c r="D12303" t="s">
        <v>32</v>
      </c>
      <c r="E12303">
        <v>1473</v>
      </c>
      <c r="F12303">
        <v>1612</v>
      </c>
      <c r="H12303" t="s">
        <v>120</v>
      </c>
      <c r="I12303" t="s">
        <v>14457</v>
      </c>
      <c r="J12303" t="s">
        <v>834</v>
      </c>
      <c r="K12303">
        <v>10075</v>
      </c>
      <c r="L12303">
        <v>1</v>
      </c>
      <c r="N12303">
        <v>1</v>
      </c>
      <c r="O12303" s="27"/>
      <c r="P12303" s="27"/>
      <c r="R12303" s="3">
        <v>2</v>
      </c>
      <c r="S12303" t="s">
        <v>120</v>
      </c>
      <c r="T12303" s="27">
        <v>10</v>
      </c>
      <c r="U12303" s="28">
        <v>45709</v>
      </c>
    </row>
    <row r="12304" spans="1:21" x14ac:dyDescent="0.4">
      <c r="A12304" s="3">
        <v>1</v>
      </c>
      <c r="B12304" t="s">
        <v>12733</v>
      </c>
      <c r="C12304" t="s">
        <v>119</v>
      </c>
      <c r="D12304" t="s">
        <v>32</v>
      </c>
      <c r="E12304">
        <v>1473</v>
      </c>
      <c r="F12304">
        <v>1613</v>
      </c>
      <c r="H12304" t="s">
        <v>120</v>
      </c>
      <c r="I12304" t="s">
        <v>14458</v>
      </c>
      <c r="J12304" t="s">
        <v>836</v>
      </c>
      <c r="K12304">
        <v>10075</v>
      </c>
      <c r="L12304">
        <v>1</v>
      </c>
      <c r="N12304">
        <v>1</v>
      </c>
      <c r="O12304" s="27"/>
      <c r="P12304" s="27"/>
      <c r="R12304" s="3">
        <v>2</v>
      </c>
      <c r="S12304" t="s">
        <v>120</v>
      </c>
      <c r="T12304" s="27">
        <v>5300000</v>
      </c>
      <c r="U12304" s="28">
        <v>45701</v>
      </c>
    </row>
    <row r="12305" spans="1:21" x14ac:dyDescent="0.4">
      <c r="A12305" s="3">
        <v>1</v>
      </c>
      <c r="B12305" t="s">
        <v>12733</v>
      </c>
      <c r="C12305" t="s">
        <v>119</v>
      </c>
      <c r="D12305" t="s">
        <v>32</v>
      </c>
      <c r="E12305">
        <v>1473</v>
      </c>
      <c r="F12305">
        <v>1618</v>
      </c>
      <c r="H12305" t="s">
        <v>120</v>
      </c>
      <c r="I12305" t="s">
        <v>14459</v>
      </c>
      <c r="J12305" t="s">
        <v>14460</v>
      </c>
      <c r="K12305">
        <v>10075</v>
      </c>
      <c r="L12305">
        <v>1</v>
      </c>
      <c r="N12305">
        <v>1</v>
      </c>
      <c r="O12305" s="27"/>
      <c r="P12305" s="27"/>
      <c r="R12305" s="3">
        <v>2</v>
      </c>
      <c r="S12305" t="s">
        <v>120</v>
      </c>
      <c r="T12305" s="27">
        <v>6480000</v>
      </c>
      <c r="U12305" s="28">
        <v>45498</v>
      </c>
    </row>
    <row r="12306" spans="1:21" x14ac:dyDescent="0.4">
      <c r="A12306" s="3">
        <v>1</v>
      </c>
      <c r="B12306" t="s">
        <v>12733</v>
      </c>
      <c r="C12306" t="s">
        <v>119</v>
      </c>
      <c r="D12306" t="s">
        <v>32</v>
      </c>
      <c r="E12306">
        <v>1473</v>
      </c>
      <c r="F12306">
        <v>1620</v>
      </c>
      <c r="H12306" t="s">
        <v>120</v>
      </c>
      <c r="I12306" t="s">
        <v>14461</v>
      </c>
      <c r="J12306" t="s">
        <v>1056</v>
      </c>
      <c r="K12306">
        <v>10075</v>
      </c>
      <c r="L12306">
        <v>1</v>
      </c>
      <c r="N12306">
        <v>1</v>
      </c>
      <c r="O12306" s="27"/>
      <c r="P12306" s="27"/>
      <c r="R12306" s="3">
        <v>2</v>
      </c>
      <c r="S12306" t="s">
        <v>120</v>
      </c>
      <c r="T12306" s="27">
        <v>1000000</v>
      </c>
      <c r="U12306" s="28">
        <v>45562</v>
      </c>
    </row>
    <row r="12307" spans="1:21" x14ac:dyDescent="0.4">
      <c r="A12307" s="3">
        <v>1</v>
      </c>
      <c r="B12307" t="s">
        <v>12733</v>
      </c>
      <c r="C12307" t="s">
        <v>119</v>
      </c>
      <c r="D12307" t="s">
        <v>32</v>
      </c>
      <c r="E12307">
        <v>1473</v>
      </c>
      <c r="F12307">
        <v>1648</v>
      </c>
      <c r="H12307" t="s">
        <v>120</v>
      </c>
      <c r="I12307" t="s">
        <v>14462</v>
      </c>
      <c r="J12307" t="s">
        <v>2727</v>
      </c>
      <c r="K12307">
        <v>10075</v>
      </c>
      <c r="L12307">
        <v>1</v>
      </c>
      <c r="N12307">
        <v>1</v>
      </c>
      <c r="O12307" s="27"/>
      <c r="P12307" s="27"/>
      <c r="R12307" s="3">
        <v>2</v>
      </c>
      <c r="S12307" t="s">
        <v>120</v>
      </c>
      <c r="T12307" s="27">
        <v>5300000</v>
      </c>
      <c r="U12307" s="28">
        <v>45701</v>
      </c>
    </row>
    <row r="12308" spans="1:21" x14ac:dyDescent="0.4">
      <c r="A12308" s="3">
        <v>1</v>
      </c>
      <c r="B12308" t="s">
        <v>12733</v>
      </c>
      <c r="C12308" t="s">
        <v>119</v>
      </c>
      <c r="D12308" t="s">
        <v>32</v>
      </c>
      <c r="E12308">
        <v>1473</v>
      </c>
      <c r="F12308">
        <v>1651</v>
      </c>
      <c r="H12308" t="s">
        <v>120</v>
      </c>
      <c r="I12308" t="s">
        <v>14463</v>
      </c>
      <c r="J12308" t="s">
        <v>558</v>
      </c>
      <c r="K12308">
        <v>10075</v>
      </c>
      <c r="L12308">
        <v>1</v>
      </c>
      <c r="N12308">
        <v>1</v>
      </c>
      <c r="O12308" s="27"/>
      <c r="P12308" s="27"/>
      <c r="R12308" s="3">
        <v>2</v>
      </c>
      <c r="S12308" t="s">
        <v>120</v>
      </c>
      <c r="T12308" s="27">
        <v>999000</v>
      </c>
      <c r="U12308" s="28">
        <v>45502</v>
      </c>
    </row>
    <row r="12309" spans="1:21" x14ac:dyDescent="0.4">
      <c r="A12309" s="3">
        <v>1</v>
      </c>
      <c r="B12309" t="s">
        <v>12733</v>
      </c>
      <c r="C12309" t="s">
        <v>119</v>
      </c>
      <c r="D12309" t="s">
        <v>32</v>
      </c>
      <c r="E12309">
        <v>1483</v>
      </c>
      <c r="F12309">
        <v>1006</v>
      </c>
      <c r="H12309" t="s">
        <v>120</v>
      </c>
      <c r="I12309" t="s">
        <v>14464</v>
      </c>
      <c r="J12309" t="s">
        <v>1546</v>
      </c>
      <c r="K12309">
        <v>10021</v>
      </c>
      <c r="L12309">
        <v>1</v>
      </c>
      <c r="N12309">
        <v>1</v>
      </c>
      <c r="O12309" s="27"/>
      <c r="P12309" s="27"/>
      <c r="Q12309">
        <v>1989</v>
      </c>
      <c r="R12309" s="3">
        <v>2</v>
      </c>
      <c r="S12309" t="s">
        <v>120</v>
      </c>
      <c r="T12309" s="27">
        <v>0</v>
      </c>
      <c r="U12309" s="28">
        <v>45509</v>
      </c>
    </row>
    <row r="12310" spans="1:21" x14ac:dyDescent="0.4">
      <c r="A12310" s="3">
        <v>1</v>
      </c>
      <c r="B12310" t="s">
        <v>12733</v>
      </c>
      <c r="C12310" t="s">
        <v>119</v>
      </c>
      <c r="D12310" t="s">
        <v>32</v>
      </c>
      <c r="E12310">
        <v>1483</v>
      </c>
      <c r="F12310">
        <v>1006</v>
      </c>
      <c r="H12310" t="s">
        <v>120</v>
      </c>
      <c r="I12310" t="s">
        <v>14464</v>
      </c>
      <c r="J12310" t="s">
        <v>1546</v>
      </c>
      <c r="K12310">
        <v>10021</v>
      </c>
      <c r="L12310">
        <v>1</v>
      </c>
      <c r="N12310">
        <v>1</v>
      </c>
      <c r="O12310" s="27"/>
      <c r="P12310" s="27"/>
      <c r="Q12310">
        <v>1989</v>
      </c>
      <c r="R12310" s="3">
        <v>2</v>
      </c>
      <c r="S12310" t="s">
        <v>120</v>
      </c>
      <c r="T12310" s="27">
        <v>0</v>
      </c>
      <c r="U12310" s="28">
        <v>45559</v>
      </c>
    </row>
    <row r="12311" spans="1:21" x14ac:dyDescent="0.4">
      <c r="A12311" s="3">
        <v>1</v>
      </c>
      <c r="B12311" t="s">
        <v>12733</v>
      </c>
      <c r="C12311" t="s">
        <v>119</v>
      </c>
      <c r="D12311" t="s">
        <v>32</v>
      </c>
      <c r="E12311">
        <v>1483</v>
      </c>
      <c r="F12311">
        <v>1016</v>
      </c>
      <c r="H12311" t="s">
        <v>120</v>
      </c>
      <c r="I12311" t="s">
        <v>14465</v>
      </c>
      <c r="J12311" t="s">
        <v>2767</v>
      </c>
      <c r="K12311">
        <v>10021</v>
      </c>
      <c r="L12311">
        <v>1</v>
      </c>
      <c r="N12311">
        <v>1</v>
      </c>
      <c r="O12311" s="27"/>
      <c r="P12311" s="27"/>
      <c r="Q12311">
        <v>1989</v>
      </c>
      <c r="R12311" s="3">
        <v>2</v>
      </c>
      <c r="S12311" t="s">
        <v>120</v>
      </c>
      <c r="T12311" s="27">
        <v>1225000</v>
      </c>
      <c r="U12311" s="28">
        <v>45642</v>
      </c>
    </row>
    <row r="12312" spans="1:21" x14ac:dyDescent="0.4">
      <c r="A12312" s="3">
        <v>1</v>
      </c>
      <c r="B12312" t="s">
        <v>12733</v>
      </c>
      <c r="C12312" t="s">
        <v>119</v>
      </c>
      <c r="D12312" t="s">
        <v>32</v>
      </c>
      <c r="E12312">
        <v>1483</v>
      </c>
      <c r="F12312">
        <v>1019</v>
      </c>
      <c r="H12312" t="s">
        <v>120</v>
      </c>
      <c r="I12312" t="s">
        <v>14466</v>
      </c>
      <c r="J12312" t="s">
        <v>8259</v>
      </c>
      <c r="K12312">
        <v>10021</v>
      </c>
      <c r="L12312">
        <v>1</v>
      </c>
      <c r="N12312">
        <v>1</v>
      </c>
      <c r="O12312" s="27"/>
      <c r="P12312" s="27"/>
      <c r="Q12312">
        <v>1989</v>
      </c>
      <c r="R12312" s="3">
        <v>2</v>
      </c>
      <c r="S12312" t="s">
        <v>120</v>
      </c>
      <c r="T12312" s="27">
        <v>875000</v>
      </c>
      <c r="U12312" s="28">
        <v>45572</v>
      </c>
    </row>
    <row r="12313" spans="1:21" x14ac:dyDescent="0.4">
      <c r="A12313" s="3">
        <v>1</v>
      </c>
      <c r="B12313" t="s">
        <v>12733</v>
      </c>
      <c r="C12313" t="s">
        <v>119</v>
      </c>
      <c r="D12313" t="s">
        <v>32</v>
      </c>
      <c r="E12313">
        <v>1483</v>
      </c>
      <c r="F12313">
        <v>1022</v>
      </c>
      <c r="H12313" t="s">
        <v>120</v>
      </c>
      <c r="I12313" t="s">
        <v>14467</v>
      </c>
      <c r="J12313" t="s">
        <v>2293</v>
      </c>
      <c r="K12313">
        <v>10021</v>
      </c>
      <c r="L12313">
        <v>1</v>
      </c>
      <c r="N12313">
        <v>1</v>
      </c>
      <c r="O12313" s="27"/>
      <c r="P12313" s="27"/>
      <c r="Q12313">
        <v>1989</v>
      </c>
      <c r="R12313" s="3">
        <v>2</v>
      </c>
      <c r="S12313" t="s">
        <v>120</v>
      </c>
      <c r="T12313" s="27">
        <v>495000</v>
      </c>
      <c r="U12313" s="28">
        <v>45421</v>
      </c>
    </row>
    <row r="12314" spans="1:21" x14ac:dyDescent="0.4">
      <c r="A12314" s="3">
        <v>1</v>
      </c>
      <c r="B12314" t="s">
        <v>12733</v>
      </c>
      <c r="C12314" t="s">
        <v>119</v>
      </c>
      <c r="D12314" t="s">
        <v>32</v>
      </c>
      <c r="E12314">
        <v>1483</v>
      </c>
      <c r="F12314">
        <v>1037</v>
      </c>
      <c r="H12314" t="s">
        <v>120</v>
      </c>
      <c r="I12314" t="s">
        <v>14468</v>
      </c>
      <c r="J12314" t="s">
        <v>14469</v>
      </c>
      <c r="K12314">
        <v>10021</v>
      </c>
      <c r="L12314">
        <v>1</v>
      </c>
      <c r="N12314">
        <v>1</v>
      </c>
      <c r="O12314" s="27"/>
      <c r="P12314" s="27"/>
      <c r="Q12314">
        <v>1989</v>
      </c>
      <c r="R12314" s="3">
        <v>2</v>
      </c>
      <c r="S12314" t="s">
        <v>120</v>
      </c>
      <c r="T12314" s="27">
        <v>0</v>
      </c>
      <c r="U12314" s="28">
        <v>45703</v>
      </c>
    </row>
    <row r="12315" spans="1:21" x14ac:dyDescent="0.4">
      <c r="A12315" s="3">
        <v>1</v>
      </c>
      <c r="B12315" t="s">
        <v>12733</v>
      </c>
      <c r="C12315" t="s">
        <v>119</v>
      </c>
      <c r="D12315" t="s">
        <v>32</v>
      </c>
      <c r="E12315">
        <v>1483</v>
      </c>
      <c r="F12315">
        <v>1050</v>
      </c>
      <c r="H12315" t="s">
        <v>120</v>
      </c>
      <c r="I12315" t="s">
        <v>14470</v>
      </c>
      <c r="J12315" t="s">
        <v>9561</v>
      </c>
      <c r="K12315">
        <v>10021</v>
      </c>
      <c r="L12315">
        <v>1</v>
      </c>
      <c r="N12315">
        <v>1</v>
      </c>
      <c r="O12315" s="27"/>
      <c r="P12315" s="27"/>
      <c r="Q12315">
        <v>1989</v>
      </c>
      <c r="R12315" s="3">
        <v>2</v>
      </c>
      <c r="S12315" t="s">
        <v>120</v>
      </c>
      <c r="T12315" s="27">
        <v>0</v>
      </c>
      <c r="U12315" s="28">
        <v>45694</v>
      </c>
    </row>
    <row r="12316" spans="1:21" x14ac:dyDescent="0.4">
      <c r="A12316" s="3">
        <v>1</v>
      </c>
      <c r="B12316" t="s">
        <v>12733</v>
      </c>
      <c r="C12316" t="s">
        <v>119</v>
      </c>
      <c r="D12316" t="s">
        <v>32</v>
      </c>
      <c r="E12316">
        <v>1483</v>
      </c>
      <c r="F12316">
        <v>1069</v>
      </c>
      <c r="H12316" t="s">
        <v>120</v>
      </c>
      <c r="I12316" t="s">
        <v>14471</v>
      </c>
      <c r="J12316" t="s">
        <v>3705</v>
      </c>
      <c r="K12316">
        <v>10021</v>
      </c>
      <c r="L12316">
        <v>1</v>
      </c>
      <c r="N12316">
        <v>1</v>
      </c>
      <c r="O12316" s="27"/>
      <c r="P12316" s="27"/>
      <c r="Q12316">
        <v>1989</v>
      </c>
      <c r="R12316" s="3">
        <v>2</v>
      </c>
      <c r="S12316" t="s">
        <v>120</v>
      </c>
      <c r="T12316" s="27">
        <v>1407500</v>
      </c>
      <c r="U12316" s="28">
        <v>45428</v>
      </c>
    </row>
    <row r="12317" spans="1:21" x14ac:dyDescent="0.4">
      <c r="A12317" s="3">
        <v>1</v>
      </c>
      <c r="B12317" t="s">
        <v>12733</v>
      </c>
      <c r="C12317" t="s">
        <v>119</v>
      </c>
      <c r="D12317" t="s">
        <v>32</v>
      </c>
      <c r="E12317">
        <v>1483</v>
      </c>
      <c r="F12317">
        <v>1099</v>
      </c>
      <c r="H12317" t="s">
        <v>120</v>
      </c>
      <c r="I12317" t="s">
        <v>14472</v>
      </c>
      <c r="J12317" t="s">
        <v>14473</v>
      </c>
      <c r="K12317">
        <v>10021</v>
      </c>
      <c r="L12317">
        <v>1</v>
      </c>
      <c r="N12317">
        <v>1</v>
      </c>
      <c r="O12317" s="27"/>
      <c r="P12317" s="27"/>
      <c r="Q12317">
        <v>1989</v>
      </c>
      <c r="R12317" s="3">
        <v>2</v>
      </c>
      <c r="S12317" t="s">
        <v>120</v>
      </c>
      <c r="T12317" s="27">
        <v>3900000</v>
      </c>
      <c r="U12317" s="28">
        <v>45611</v>
      </c>
    </row>
    <row r="12318" spans="1:21" x14ac:dyDescent="0.4">
      <c r="A12318" s="3">
        <v>1</v>
      </c>
      <c r="B12318" t="s">
        <v>12733</v>
      </c>
      <c r="C12318" t="s">
        <v>119</v>
      </c>
      <c r="D12318" t="s">
        <v>32</v>
      </c>
      <c r="E12318">
        <v>1483</v>
      </c>
      <c r="F12318">
        <v>1130</v>
      </c>
      <c r="H12318" t="s">
        <v>120</v>
      </c>
      <c r="I12318" t="s">
        <v>14474</v>
      </c>
      <c r="J12318" t="s">
        <v>2750</v>
      </c>
      <c r="K12318">
        <v>10021</v>
      </c>
      <c r="L12318">
        <v>1</v>
      </c>
      <c r="N12318">
        <v>1</v>
      </c>
      <c r="O12318" s="27"/>
      <c r="P12318" s="27"/>
      <c r="Q12318">
        <v>1989</v>
      </c>
      <c r="R12318" s="3">
        <v>2</v>
      </c>
      <c r="S12318" t="s">
        <v>120</v>
      </c>
      <c r="T12318" s="27">
        <v>0</v>
      </c>
      <c r="U12318" s="28">
        <v>45518</v>
      </c>
    </row>
    <row r="12319" spans="1:21" x14ac:dyDescent="0.4">
      <c r="A12319" s="3">
        <v>1</v>
      </c>
      <c r="B12319" t="s">
        <v>12733</v>
      </c>
      <c r="C12319" t="s">
        <v>119</v>
      </c>
      <c r="D12319" t="s">
        <v>32</v>
      </c>
      <c r="E12319">
        <v>1483</v>
      </c>
      <c r="F12319">
        <v>1146</v>
      </c>
      <c r="H12319" t="s">
        <v>120</v>
      </c>
      <c r="I12319" t="s">
        <v>14475</v>
      </c>
      <c r="J12319" t="s">
        <v>14476</v>
      </c>
      <c r="K12319">
        <v>10021</v>
      </c>
      <c r="L12319">
        <v>1</v>
      </c>
      <c r="N12319">
        <v>1</v>
      </c>
      <c r="O12319" s="27"/>
      <c r="P12319" s="27"/>
      <c r="Q12319">
        <v>1989</v>
      </c>
      <c r="R12319" s="3">
        <v>2</v>
      </c>
      <c r="S12319" t="s">
        <v>120</v>
      </c>
      <c r="T12319" s="27">
        <v>0</v>
      </c>
      <c r="U12319" s="28">
        <v>45538</v>
      </c>
    </row>
    <row r="12320" spans="1:21" x14ac:dyDescent="0.4">
      <c r="A12320" s="3">
        <v>1</v>
      </c>
      <c r="B12320" t="s">
        <v>12733</v>
      </c>
      <c r="C12320" t="s">
        <v>119</v>
      </c>
      <c r="D12320" t="s">
        <v>32</v>
      </c>
      <c r="E12320">
        <v>1483</v>
      </c>
      <c r="F12320">
        <v>1146</v>
      </c>
      <c r="H12320" t="s">
        <v>120</v>
      </c>
      <c r="I12320" t="s">
        <v>14475</v>
      </c>
      <c r="J12320" t="s">
        <v>14476</v>
      </c>
      <c r="K12320">
        <v>10021</v>
      </c>
      <c r="L12320">
        <v>1</v>
      </c>
      <c r="N12320">
        <v>1</v>
      </c>
      <c r="O12320" s="27"/>
      <c r="P12320" s="27"/>
      <c r="Q12320">
        <v>1989</v>
      </c>
      <c r="R12320" s="3">
        <v>2</v>
      </c>
      <c r="S12320" t="s">
        <v>120</v>
      </c>
      <c r="T12320" s="27">
        <v>0</v>
      </c>
      <c r="U12320" s="28">
        <v>45594</v>
      </c>
    </row>
    <row r="12321" spans="1:21" x14ac:dyDescent="0.4">
      <c r="A12321" s="3">
        <v>1</v>
      </c>
      <c r="B12321" t="s">
        <v>12733</v>
      </c>
      <c r="C12321" t="s">
        <v>119</v>
      </c>
      <c r="D12321" t="s">
        <v>32</v>
      </c>
      <c r="E12321">
        <v>1483</v>
      </c>
      <c r="F12321">
        <v>1146</v>
      </c>
      <c r="H12321" t="s">
        <v>120</v>
      </c>
      <c r="I12321" t="s">
        <v>14475</v>
      </c>
      <c r="J12321" t="s">
        <v>14476</v>
      </c>
      <c r="K12321">
        <v>10021</v>
      </c>
      <c r="L12321">
        <v>1</v>
      </c>
      <c r="N12321">
        <v>1</v>
      </c>
      <c r="O12321" s="27"/>
      <c r="P12321" s="27"/>
      <c r="Q12321">
        <v>1989</v>
      </c>
      <c r="R12321" s="3">
        <v>2</v>
      </c>
      <c r="S12321" t="s">
        <v>120</v>
      </c>
      <c r="T12321" s="27">
        <v>0</v>
      </c>
      <c r="U12321" s="28">
        <v>45602</v>
      </c>
    </row>
    <row r="12322" spans="1:21" x14ac:dyDescent="0.4">
      <c r="A12322" s="3">
        <v>1</v>
      </c>
      <c r="B12322" t="s">
        <v>12733</v>
      </c>
      <c r="C12322" t="s">
        <v>119</v>
      </c>
      <c r="D12322" t="s">
        <v>32</v>
      </c>
      <c r="E12322">
        <v>1484</v>
      </c>
      <c r="F12322">
        <v>1033</v>
      </c>
      <c r="H12322" t="s">
        <v>120</v>
      </c>
      <c r="I12322" t="s">
        <v>14477</v>
      </c>
      <c r="J12322" t="s">
        <v>1156</v>
      </c>
      <c r="K12322">
        <v>10021</v>
      </c>
      <c r="L12322">
        <v>1</v>
      </c>
      <c r="N12322">
        <v>1</v>
      </c>
      <c r="O12322" s="27"/>
      <c r="P12322" s="27"/>
      <c r="Q12322">
        <v>1985</v>
      </c>
      <c r="R12322" s="3">
        <v>2</v>
      </c>
      <c r="S12322" t="s">
        <v>120</v>
      </c>
      <c r="T12322" s="27">
        <v>710000</v>
      </c>
      <c r="U12322" s="28">
        <v>45541</v>
      </c>
    </row>
    <row r="12323" spans="1:21" x14ac:dyDescent="0.4">
      <c r="A12323" s="3">
        <v>1</v>
      </c>
      <c r="B12323" t="s">
        <v>12733</v>
      </c>
      <c r="C12323" t="s">
        <v>119</v>
      </c>
      <c r="D12323" t="s">
        <v>32</v>
      </c>
      <c r="E12323">
        <v>1484</v>
      </c>
      <c r="F12323">
        <v>1048</v>
      </c>
      <c r="H12323" t="s">
        <v>120</v>
      </c>
      <c r="I12323" t="s">
        <v>14478</v>
      </c>
      <c r="J12323" t="s">
        <v>3629</v>
      </c>
      <c r="K12323">
        <v>10021</v>
      </c>
      <c r="L12323">
        <v>1</v>
      </c>
      <c r="N12323">
        <v>1</v>
      </c>
      <c r="O12323" s="27"/>
      <c r="P12323" s="27"/>
      <c r="Q12323">
        <v>1985</v>
      </c>
      <c r="R12323" s="3">
        <v>2</v>
      </c>
      <c r="S12323" t="s">
        <v>120</v>
      </c>
      <c r="T12323" s="27">
        <v>1800000</v>
      </c>
      <c r="U12323" s="28">
        <v>45667</v>
      </c>
    </row>
    <row r="12324" spans="1:21" x14ac:dyDescent="0.4">
      <c r="A12324" s="3">
        <v>1</v>
      </c>
      <c r="B12324" t="s">
        <v>12733</v>
      </c>
      <c r="C12324" t="s">
        <v>119</v>
      </c>
      <c r="D12324" t="s">
        <v>32</v>
      </c>
      <c r="E12324">
        <v>1484</v>
      </c>
      <c r="F12324">
        <v>1088</v>
      </c>
      <c r="H12324" t="s">
        <v>120</v>
      </c>
      <c r="I12324" t="s">
        <v>14479</v>
      </c>
      <c r="J12324" t="s">
        <v>2062</v>
      </c>
      <c r="K12324">
        <v>10021</v>
      </c>
      <c r="L12324">
        <v>1</v>
      </c>
      <c r="N12324">
        <v>1</v>
      </c>
      <c r="O12324" s="27"/>
      <c r="P12324" s="27"/>
      <c r="Q12324">
        <v>1985</v>
      </c>
      <c r="R12324" s="3">
        <v>2</v>
      </c>
      <c r="S12324" t="s">
        <v>120</v>
      </c>
      <c r="T12324" s="27">
        <v>1595000</v>
      </c>
      <c r="U12324" s="28">
        <v>45646</v>
      </c>
    </row>
    <row r="12325" spans="1:21" x14ac:dyDescent="0.4">
      <c r="A12325" s="3">
        <v>1</v>
      </c>
      <c r="B12325" t="s">
        <v>12733</v>
      </c>
      <c r="C12325" t="s">
        <v>119</v>
      </c>
      <c r="D12325" t="s">
        <v>32</v>
      </c>
      <c r="E12325">
        <v>1484</v>
      </c>
      <c r="F12325">
        <v>1121</v>
      </c>
      <c r="H12325" t="s">
        <v>120</v>
      </c>
      <c r="I12325" t="s">
        <v>14480</v>
      </c>
      <c r="J12325" t="s">
        <v>548</v>
      </c>
      <c r="K12325">
        <v>10021</v>
      </c>
      <c r="L12325">
        <v>1</v>
      </c>
      <c r="N12325">
        <v>1</v>
      </c>
      <c r="O12325" s="27"/>
      <c r="P12325" s="27"/>
      <c r="Q12325">
        <v>1985</v>
      </c>
      <c r="R12325" s="3">
        <v>2</v>
      </c>
      <c r="S12325" t="s">
        <v>120</v>
      </c>
      <c r="T12325" s="27">
        <v>0</v>
      </c>
      <c r="U12325" s="28">
        <v>45596</v>
      </c>
    </row>
    <row r="12326" spans="1:21" x14ac:dyDescent="0.4">
      <c r="A12326" s="3">
        <v>1</v>
      </c>
      <c r="B12326" t="s">
        <v>12733</v>
      </c>
      <c r="C12326" t="s">
        <v>119</v>
      </c>
      <c r="D12326" t="s">
        <v>32</v>
      </c>
      <c r="E12326">
        <v>1484</v>
      </c>
      <c r="F12326">
        <v>1129</v>
      </c>
      <c r="H12326" t="s">
        <v>120</v>
      </c>
      <c r="I12326" t="s">
        <v>14481</v>
      </c>
      <c r="J12326" t="s">
        <v>5527</v>
      </c>
      <c r="K12326">
        <v>10021</v>
      </c>
      <c r="L12326">
        <v>1</v>
      </c>
      <c r="N12326">
        <v>1</v>
      </c>
      <c r="O12326" s="27"/>
      <c r="P12326" s="27"/>
      <c r="Q12326">
        <v>1985</v>
      </c>
      <c r="R12326" s="3">
        <v>2</v>
      </c>
      <c r="S12326" t="s">
        <v>120</v>
      </c>
      <c r="T12326" s="27">
        <v>2068000</v>
      </c>
      <c r="U12326" s="28">
        <v>45399</v>
      </c>
    </row>
    <row r="12327" spans="1:21" x14ac:dyDescent="0.4">
      <c r="A12327" s="3">
        <v>1</v>
      </c>
      <c r="B12327" t="s">
        <v>12733</v>
      </c>
      <c r="C12327" t="s">
        <v>119</v>
      </c>
      <c r="D12327" t="s">
        <v>32</v>
      </c>
      <c r="E12327">
        <v>1484</v>
      </c>
      <c r="F12327">
        <v>1135</v>
      </c>
      <c r="H12327" t="s">
        <v>120</v>
      </c>
      <c r="I12327" t="s">
        <v>14482</v>
      </c>
      <c r="J12327" t="s">
        <v>2599</v>
      </c>
      <c r="K12327">
        <v>10021</v>
      </c>
      <c r="L12327">
        <v>1</v>
      </c>
      <c r="N12327">
        <v>1</v>
      </c>
      <c r="O12327" s="27"/>
      <c r="P12327" s="27"/>
      <c r="Q12327">
        <v>1985</v>
      </c>
      <c r="R12327" s="3">
        <v>2</v>
      </c>
      <c r="S12327" t="s">
        <v>120</v>
      </c>
      <c r="T12327" s="27">
        <v>10</v>
      </c>
      <c r="U12327" s="28">
        <v>45701</v>
      </c>
    </row>
    <row r="12328" spans="1:21" x14ac:dyDescent="0.4">
      <c r="A12328" s="3">
        <v>1</v>
      </c>
      <c r="B12328" t="s">
        <v>12733</v>
      </c>
      <c r="C12328" t="s">
        <v>119</v>
      </c>
      <c r="D12328" t="s">
        <v>32</v>
      </c>
      <c r="E12328">
        <v>1484</v>
      </c>
      <c r="F12328">
        <v>1141</v>
      </c>
      <c r="H12328" t="s">
        <v>120</v>
      </c>
      <c r="I12328" t="s">
        <v>14483</v>
      </c>
      <c r="J12328" t="s">
        <v>12380</v>
      </c>
      <c r="K12328">
        <v>10021</v>
      </c>
      <c r="L12328">
        <v>1</v>
      </c>
      <c r="N12328">
        <v>1</v>
      </c>
      <c r="O12328" s="27"/>
      <c r="P12328" s="27"/>
      <c r="Q12328">
        <v>1985</v>
      </c>
      <c r="R12328" s="3">
        <v>2</v>
      </c>
      <c r="S12328" t="s">
        <v>120</v>
      </c>
      <c r="T12328" s="27">
        <v>3645000</v>
      </c>
      <c r="U12328" s="28">
        <v>45484</v>
      </c>
    </row>
    <row r="12329" spans="1:21" x14ac:dyDescent="0.4">
      <c r="A12329" s="3">
        <v>1</v>
      </c>
      <c r="B12329" t="s">
        <v>12733</v>
      </c>
      <c r="C12329" t="s">
        <v>119</v>
      </c>
      <c r="D12329" t="s">
        <v>32</v>
      </c>
      <c r="E12329">
        <v>1484</v>
      </c>
      <c r="F12329">
        <v>1229</v>
      </c>
      <c r="H12329" t="s">
        <v>120</v>
      </c>
      <c r="I12329" t="s">
        <v>14484</v>
      </c>
      <c r="J12329" t="s">
        <v>14485</v>
      </c>
      <c r="K12329">
        <v>10021</v>
      </c>
      <c r="L12329">
        <v>1</v>
      </c>
      <c r="N12329">
        <v>1</v>
      </c>
      <c r="O12329" s="27"/>
      <c r="P12329" s="27"/>
      <c r="Q12329">
        <v>1985</v>
      </c>
      <c r="R12329" s="3">
        <v>2</v>
      </c>
      <c r="S12329" t="s">
        <v>120</v>
      </c>
      <c r="T12329" s="27">
        <v>0</v>
      </c>
      <c r="U12329" s="28">
        <v>45674</v>
      </c>
    </row>
    <row r="12330" spans="1:21" x14ac:dyDescent="0.4">
      <c r="A12330" s="3">
        <v>1</v>
      </c>
      <c r="B12330" t="s">
        <v>12733</v>
      </c>
      <c r="C12330" t="s">
        <v>119</v>
      </c>
      <c r="D12330" t="s">
        <v>32</v>
      </c>
      <c r="E12330">
        <v>1484</v>
      </c>
      <c r="F12330">
        <v>1241</v>
      </c>
      <c r="H12330" t="s">
        <v>120</v>
      </c>
      <c r="I12330" t="s">
        <v>14486</v>
      </c>
      <c r="J12330" t="s">
        <v>8458</v>
      </c>
      <c r="K12330">
        <v>10021</v>
      </c>
      <c r="L12330">
        <v>1</v>
      </c>
      <c r="N12330">
        <v>1</v>
      </c>
      <c r="O12330" s="27"/>
      <c r="P12330" s="27"/>
      <c r="Q12330">
        <v>1985</v>
      </c>
      <c r="R12330" s="3">
        <v>2</v>
      </c>
      <c r="S12330" t="s">
        <v>120</v>
      </c>
      <c r="T12330" s="27">
        <v>1850000</v>
      </c>
      <c r="U12330" s="28">
        <v>45594</v>
      </c>
    </row>
    <row r="12331" spans="1:21" x14ac:dyDescent="0.4">
      <c r="A12331" s="3">
        <v>1</v>
      </c>
      <c r="B12331" t="s">
        <v>12733</v>
      </c>
      <c r="C12331" t="s">
        <v>119</v>
      </c>
      <c r="D12331" t="s">
        <v>32</v>
      </c>
      <c r="E12331">
        <v>1484</v>
      </c>
      <c r="F12331">
        <v>1325</v>
      </c>
      <c r="H12331" t="s">
        <v>120</v>
      </c>
      <c r="I12331" t="s">
        <v>14487</v>
      </c>
      <c r="J12331" t="s">
        <v>10553</v>
      </c>
      <c r="K12331">
        <v>10021</v>
      </c>
      <c r="L12331">
        <v>1</v>
      </c>
      <c r="N12331">
        <v>1</v>
      </c>
      <c r="O12331" s="27"/>
      <c r="P12331" s="27"/>
      <c r="Q12331">
        <v>1985</v>
      </c>
      <c r="R12331" s="3">
        <v>2</v>
      </c>
      <c r="S12331" t="s">
        <v>120</v>
      </c>
      <c r="T12331" s="27">
        <v>1400000</v>
      </c>
      <c r="U12331" s="28">
        <v>45541</v>
      </c>
    </row>
    <row r="12332" spans="1:21" x14ac:dyDescent="0.4">
      <c r="A12332" s="3">
        <v>1</v>
      </c>
      <c r="B12332" t="s">
        <v>12733</v>
      </c>
      <c r="C12332" t="s">
        <v>119</v>
      </c>
      <c r="D12332" t="s">
        <v>32</v>
      </c>
      <c r="E12332">
        <v>1487</v>
      </c>
      <c r="F12332">
        <v>1003</v>
      </c>
      <c r="H12332" t="s">
        <v>120</v>
      </c>
      <c r="I12332" t="s">
        <v>14488</v>
      </c>
      <c r="J12332" t="s">
        <v>41</v>
      </c>
      <c r="K12332">
        <v>10021</v>
      </c>
      <c r="L12332">
        <v>1</v>
      </c>
      <c r="N12332">
        <v>1</v>
      </c>
      <c r="O12332" s="27"/>
      <c r="P12332" s="27"/>
      <c r="Q12332">
        <v>1956</v>
      </c>
      <c r="R12332" s="3">
        <v>2</v>
      </c>
      <c r="S12332" t="s">
        <v>120</v>
      </c>
      <c r="T12332" s="27">
        <v>400000</v>
      </c>
      <c r="U12332" s="28">
        <v>45545</v>
      </c>
    </row>
    <row r="12333" spans="1:21" x14ac:dyDescent="0.4">
      <c r="A12333" s="3">
        <v>1</v>
      </c>
      <c r="B12333" t="s">
        <v>12733</v>
      </c>
      <c r="C12333" t="s">
        <v>119</v>
      </c>
      <c r="D12333" t="s">
        <v>32</v>
      </c>
      <c r="E12333">
        <v>1487</v>
      </c>
      <c r="F12333">
        <v>1009</v>
      </c>
      <c r="H12333" t="s">
        <v>120</v>
      </c>
      <c r="I12333" t="s">
        <v>14489</v>
      </c>
      <c r="J12333" t="s">
        <v>1016</v>
      </c>
      <c r="K12333">
        <v>10021</v>
      </c>
      <c r="L12333">
        <v>1</v>
      </c>
      <c r="N12333">
        <v>1</v>
      </c>
      <c r="O12333" s="27"/>
      <c r="P12333" s="27"/>
      <c r="Q12333">
        <v>1956</v>
      </c>
      <c r="R12333" s="3">
        <v>2</v>
      </c>
      <c r="S12333" t="s">
        <v>120</v>
      </c>
      <c r="T12333" s="27">
        <v>415000</v>
      </c>
      <c r="U12333" s="28">
        <v>45688</v>
      </c>
    </row>
    <row r="12334" spans="1:21" x14ac:dyDescent="0.4">
      <c r="A12334" s="3">
        <v>1</v>
      </c>
      <c r="B12334" t="s">
        <v>12733</v>
      </c>
      <c r="C12334" t="s">
        <v>119</v>
      </c>
      <c r="D12334" t="s">
        <v>32</v>
      </c>
      <c r="E12334">
        <v>1487</v>
      </c>
      <c r="F12334">
        <v>1014</v>
      </c>
      <c r="H12334" t="s">
        <v>120</v>
      </c>
      <c r="I12334" t="s">
        <v>14490</v>
      </c>
      <c r="J12334" t="s">
        <v>7253</v>
      </c>
      <c r="K12334">
        <v>10021</v>
      </c>
      <c r="L12334">
        <v>1</v>
      </c>
      <c r="N12334">
        <v>1</v>
      </c>
      <c r="O12334" s="27"/>
      <c r="P12334" s="27"/>
      <c r="Q12334">
        <v>1956</v>
      </c>
      <c r="R12334" s="3">
        <v>2</v>
      </c>
      <c r="S12334" t="s">
        <v>120</v>
      </c>
      <c r="T12334" s="27">
        <v>1</v>
      </c>
      <c r="U12334" s="28">
        <v>45511</v>
      </c>
    </row>
    <row r="12335" spans="1:21" x14ac:dyDescent="0.4">
      <c r="A12335" s="3">
        <v>1</v>
      </c>
      <c r="B12335" t="s">
        <v>12733</v>
      </c>
      <c r="C12335" t="s">
        <v>119</v>
      </c>
      <c r="D12335" t="s">
        <v>32</v>
      </c>
      <c r="E12335">
        <v>1487</v>
      </c>
      <c r="F12335">
        <v>1018</v>
      </c>
      <c r="H12335" t="s">
        <v>120</v>
      </c>
      <c r="I12335" t="s">
        <v>14491</v>
      </c>
      <c r="J12335" t="s">
        <v>2322</v>
      </c>
      <c r="K12335">
        <v>10021</v>
      </c>
      <c r="L12335">
        <v>1</v>
      </c>
      <c r="N12335">
        <v>1</v>
      </c>
      <c r="O12335" s="27"/>
      <c r="P12335" s="27"/>
      <c r="Q12335">
        <v>1956</v>
      </c>
      <c r="R12335" s="3">
        <v>2</v>
      </c>
      <c r="S12335" t="s">
        <v>120</v>
      </c>
      <c r="T12335" s="27">
        <v>0</v>
      </c>
      <c r="U12335" s="28">
        <v>45623</v>
      </c>
    </row>
    <row r="12336" spans="1:21" x14ac:dyDescent="0.4">
      <c r="A12336" s="3">
        <v>1</v>
      </c>
      <c r="B12336" t="s">
        <v>12733</v>
      </c>
      <c r="C12336" t="s">
        <v>119</v>
      </c>
      <c r="D12336" t="s">
        <v>32</v>
      </c>
      <c r="E12336">
        <v>1487</v>
      </c>
      <c r="F12336">
        <v>1046</v>
      </c>
      <c r="H12336" t="s">
        <v>120</v>
      </c>
      <c r="I12336" t="s">
        <v>14492</v>
      </c>
      <c r="J12336" t="s">
        <v>936</v>
      </c>
      <c r="K12336">
        <v>10021</v>
      </c>
      <c r="L12336">
        <v>1</v>
      </c>
      <c r="N12336">
        <v>1</v>
      </c>
      <c r="O12336" s="27"/>
      <c r="P12336" s="27"/>
      <c r="Q12336">
        <v>1956</v>
      </c>
      <c r="R12336" s="3">
        <v>2</v>
      </c>
      <c r="S12336" t="s">
        <v>120</v>
      </c>
      <c r="T12336" s="27">
        <v>480000</v>
      </c>
      <c r="U12336" s="28">
        <v>45558</v>
      </c>
    </row>
    <row r="12337" spans="1:21" x14ac:dyDescent="0.4">
      <c r="A12337" s="3">
        <v>1</v>
      </c>
      <c r="B12337" t="s">
        <v>12733</v>
      </c>
      <c r="C12337" t="s">
        <v>119</v>
      </c>
      <c r="D12337" t="s">
        <v>32</v>
      </c>
      <c r="E12337">
        <v>1487</v>
      </c>
      <c r="F12337">
        <v>1059</v>
      </c>
      <c r="H12337" t="s">
        <v>120</v>
      </c>
      <c r="I12337" t="s">
        <v>14493</v>
      </c>
      <c r="J12337" t="s">
        <v>1128</v>
      </c>
      <c r="K12337">
        <v>10021</v>
      </c>
      <c r="L12337">
        <v>1</v>
      </c>
      <c r="N12337">
        <v>1</v>
      </c>
      <c r="O12337" s="27"/>
      <c r="P12337" s="27"/>
      <c r="Q12337">
        <v>1956</v>
      </c>
      <c r="R12337" s="3">
        <v>2</v>
      </c>
      <c r="S12337" t="s">
        <v>120</v>
      </c>
      <c r="T12337" s="27">
        <v>490000</v>
      </c>
      <c r="U12337" s="28">
        <v>45482</v>
      </c>
    </row>
    <row r="12338" spans="1:21" x14ac:dyDescent="0.4">
      <c r="A12338" s="3">
        <v>1</v>
      </c>
      <c r="B12338" t="s">
        <v>12733</v>
      </c>
      <c r="C12338" t="s">
        <v>119</v>
      </c>
      <c r="D12338" t="s">
        <v>32</v>
      </c>
      <c r="E12338">
        <v>1487</v>
      </c>
      <c r="F12338">
        <v>1070</v>
      </c>
      <c r="H12338" t="s">
        <v>120</v>
      </c>
      <c r="I12338" t="s">
        <v>14494</v>
      </c>
      <c r="J12338" t="s">
        <v>1725</v>
      </c>
      <c r="K12338">
        <v>10021</v>
      </c>
      <c r="L12338">
        <v>1</v>
      </c>
      <c r="N12338">
        <v>1</v>
      </c>
      <c r="O12338" s="27"/>
      <c r="P12338" s="27"/>
      <c r="Q12338">
        <v>1956</v>
      </c>
      <c r="R12338" s="3">
        <v>2</v>
      </c>
      <c r="S12338" t="s">
        <v>120</v>
      </c>
      <c r="T12338" s="27">
        <v>0</v>
      </c>
      <c r="U12338" s="28">
        <v>45384</v>
      </c>
    </row>
    <row r="12339" spans="1:21" x14ac:dyDescent="0.4">
      <c r="A12339" s="3">
        <v>1</v>
      </c>
      <c r="B12339" t="s">
        <v>12733</v>
      </c>
      <c r="C12339" t="s">
        <v>119</v>
      </c>
      <c r="D12339" t="s">
        <v>32</v>
      </c>
      <c r="E12339">
        <v>1487</v>
      </c>
      <c r="F12339">
        <v>1209</v>
      </c>
      <c r="H12339" t="s">
        <v>120</v>
      </c>
      <c r="I12339" t="s">
        <v>14495</v>
      </c>
      <c r="J12339" t="s">
        <v>940</v>
      </c>
      <c r="K12339">
        <v>10021</v>
      </c>
      <c r="L12339">
        <v>1</v>
      </c>
      <c r="N12339">
        <v>1</v>
      </c>
      <c r="O12339" s="27"/>
      <c r="P12339" s="27"/>
      <c r="Q12339">
        <v>1986</v>
      </c>
      <c r="R12339" s="3">
        <v>2</v>
      </c>
      <c r="S12339" t="s">
        <v>120</v>
      </c>
      <c r="T12339" s="27">
        <v>1832500</v>
      </c>
      <c r="U12339" s="28">
        <v>45681</v>
      </c>
    </row>
    <row r="12340" spans="1:21" x14ac:dyDescent="0.4">
      <c r="A12340" s="3">
        <v>1</v>
      </c>
      <c r="B12340" t="s">
        <v>12733</v>
      </c>
      <c r="C12340" t="s">
        <v>119</v>
      </c>
      <c r="D12340" t="s">
        <v>32</v>
      </c>
      <c r="E12340">
        <v>1487</v>
      </c>
      <c r="F12340">
        <v>1210</v>
      </c>
      <c r="H12340" t="s">
        <v>120</v>
      </c>
      <c r="I12340" t="s">
        <v>14496</v>
      </c>
      <c r="J12340" t="s">
        <v>1279</v>
      </c>
      <c r="K12340">
        <v>10021</v>
      </c>
      <c r="L12340">
        <v>1</v>
      </c>
      <c r="N12340">
        <v>1</v>
      </c>
      <c r="O12340" s="27"/>
      <c r="P12340" s="27"/>
      <c r="Q12340">
        <v>1986</v>
      </c>
      <c r="R12340" s="3">
        <v>2</v>
      </c>
      <c r="S12340" t="s">
        <v>120</v>
      </c>
      <c r="T12340" s="27">
        <v>1832500</v>
      </c>
      <c r="U12340" s="28">
        <v>45681</v>
      </c>
    </row>
    <row r="12341" spans="1:21" x14ac:dyDescent="0.4">
      <c r="A12341" s="3">
        <v>1</v>
      </c>
      <c r="B12341" t="s">
        <v>12733</v>
      </c>
      <c r="C12341" t="s">
        <v>119</v>
      </c>
      <c r="D12341" t="s">
        <v>32</v>
      </c>
      <c r="E12341">
        <v>1487</v>
      </c>
      <c r="F12341">
        <v>1237</v>
      </c>
      <c r="H12341" t="s">
        <v>120</v>
      </c>
      <c r="I12341" t="s">
        <v>14497</v>
      </c>
      <c r="J12341" t="s">
        <v>2064</v>
      </c>
      <c r="K12341">
        <v>10021</v>
      </c>
      <c r="L12341">
        <v>1</v>
      </c>
      <c r="N12341">
        <v>1</v>
      </c>
      <c r="O12341" s="27"/>
      <c r="P12341" s="27"/>
      <c r="Q12341">
        <v>1986</v>
      </c>
      <c r="R12341" s="3">
        <v>2</v>
      </c>
      <c r="S12341" t="s">
        <v>120</v>
      </c>
      <c r="T12341" s="27">
        <v>1320000</v>
      </c>
      <c r="U12341" s="28">
        <v>45736</v>
      </c>
    </row>
    <row r="12342" spans="1:21" x14ac:dyDescent="0.4">
      <c r="A12342" s="3">
        <v>1</v>
      </c>
      <c r="B12342" t="s">
        <v>12733</v>
      </c>
      <c r="C12342" t="s">
        <v>119</v>
      </c>
      <c r="D12342" t="s">
        <v>32</v>
      </c>
      <c r="E12342">
        <v>1487</v>
      </c>
      <c r="F12342">
        <v>1252</v>
      </c>
      <c r="H12342" t="s">
        <v>120</v>
      </c>
      <c r="I12342" t="s">
        <v>14498</v>
      </c>
      <c r="J12342" t="s">
        <v>2587</v>
      </c>
      <c r="K12342">
        <v>10021</v>
      </c>
      <c r="L12342">
        <v>1</v>
      </c>
      <c r="N12342">
        <v>1</v>
      </c>
      <c r="O12342" s="27"/>
      <c r="P12342" s="27"/>
      <c r="Q12342">
        <v>1986</v>
      </c>
      <c r="R12342" s="3">
        <v>2</v>
      </c>
      <c r="S12342" t="s">
        <v>120</v>
      </c>
      <c r="T12342" s="27">
        <v>985000</v>
      </c>
      <c r="U12342" s="28">
        <v>45713</v>
      </c>
    </row>
    <row r="12343" spans="1:21" x14ac:dyDescent="0.4">
      <c r="A12343" s="3">
        <v>1</v>
      </c>
      <c r="B12343" t="s">
        <v>12733</v>
      </c>
      <c r="C12343" t="s">
        <v>119</v>
      </c>
      <c r="D12343" t="s">
        <v>32</v>
      </c>
      <c r="E12343">
        <v>1487</v>
      </c>
      <c r="F12343">
        <v>1265</v>
      </c>
      <c r="H12343" t="s">
        <v>120</v>
      </c>
      <c r="I12343" t="s">
        <v>14499</v>
      </c>
      <c r="J12343" t="s">
        <v>8352</v>
      </c>
      <c r="K12343">
        <v>10021</v>
      </c>
      <c r="L12343">
        <v>1</v>
      </c>
      <c r="N12343">
        <v>1</v>
      </c>
      <c r="O12343" s="27"/>
      <c r="P12343" s="27"/>
      <c r="Q12343">
        <v>1986</v>
      </c>
      <c r="R12343" s="3">
        <v>2</v>
      </c>
      <c r="S12343" t="s">
        <v>120</v>
      </c>
      <c r="T12343" s="27">
        <v>0</v>
      </c>
      <c r="U12343" s="28">
        <v>45538</v>
      </c>
    </row>
    <row r="12344" spans="1:21" x14ac:dyDescent="0.4">
      <c r="A12344" s="3">
        <v>1</v>
      </c>
      <c r="B12344" t="s">
        <v>12733</v>
      </c>
      <c r="C12344" t="s">
        <v>119</v>
      </c>
      <c r="D12344" t="s">
        <v>32</v>
      </c>
      <c r="E12344">
        <v>1487</v>
      </c>
      <c r="F12344">
        <v>1268</v>
      </c>
      <c r="H12344" t="s">
        <v>120</v>
      </c>
      <c r="I12344" t="s">
        <v>14500</v>
      </c>
      <c r="J12344" t="s">
        <v>2723</v>
      </c>
      <c r="K12344">
        <v>10021</v>
      </c>
      <c r="L12344">
        <v>1</v>
      </c>
      <c r="N12344">
        <v>1</v>
      </c>
      <c r="O12344" s="27"/>
      <c r="P12344" s="27"/>
      <c r="Q12344">
        <v>1986</v>
      </c>
      <c r="R12344" s="3">
        <v>2</v>
      </c>
      <c r="S12344" t="s">
        <v>120</v>
      </c>
      <c r="T12344" s="27">
        <v>775000</v>
      </c>
      <c r="U12344" s="28">
        <v>45587</v>
      </c>
    </row>
    <row r="12345" spans="1:21" x14ac:dyDescent="0.4">
      <c r="A12345" s="3">
        <v>1</v>
      </c>
      <c r="B12345" t="s">
        <v>12733</v>
      </c>
      <c r="C12345" t="s">
        <v>119</v>
      </c>
      <c r="D12345" t="s">
        <v>32</v>
      </c>
      <c r="E12345">
        <v>1487</v>
      </c>
      <c r="F12345">
        <v>1347</v>
      </c>
      <c r="H12345" t="s">
        <v>120</v>
      </c>
      <c r="I12345" t="s">
        <v>14501</v>
      </c>
      <c r="J12345" t="s">
        <v>14502</v>
      </c>
      <c r="K12345">
        <v>10021</v>
      </c>
      <c r="L12345">
        <v>1</v>
      </c>
      <c r="N12345">
        <v>1</v>
      </c>
      <c r="O12345" s="27"/>
      <c r="P12345" s="27"/>
      <c r="Q12345">
        <v>1986</v>
      </c>
      <c r="R12345" s="3">
        <v>2</v>
      </c>
      <c r="S12345" t="s">
        <v>120</v>
      </c>
      <c r="T12345" s="27">
        <v>0</v>
      </c>
      <c r="U12345" s="28">
        <v>45419</v>
      </c>
    </row>
    <row r="12346" spans="1:21" x14ac:dyDescent="0.4">
      <c r="A12346" s="3">
        <v>1</v>
      </c>
      <c r="B12346" t="s">
        <v>12733</v>
      </c>
      <c r="C12346" t="s">
        <v>119</v>
      </c>
      <c r="D12346" t="s">
        <v>32</v>
      </c>
      <c r="E12346">
        <v>1487</v>
      </c>
      <c r="F12346">
        <v>1367</v>
      </c>
      <c r="H12346" t="s">
        <v>120</v>
      </c>
      <c r="I12346" t="s">
        <v>14503</v>
      </c>
      <c r="J12346" t="s">
        <v>2781</v>
      </c>
      <c r="K12346">
        <v>10021</v>
      </c>
      <c r="L12346">
        <v>1</v>
      </c>
      <c r="N12346">
        <v>1</v>
      </c>
      <c r="O12346" s="27"/>
      <c r="P12346" s="27"/>
      <c r="Q12346">
        <v>1986</v>
      </c>
      <c r="R12346" s="3">
        <v>2</v>
      </c>
      <c r="S12346" t="s">
        <v>120</v>
      </c>
      <c r="T12346" s="27">
        <v>2135000</v>
      </c>
      <c r="U12346" s="28">
        <v>45408</v>
      </c>
    </row>
    <row r="12347" spans="1:21" x14ac:dyDescent="0.4">
      <c r="A12347" s="3">
        <v>1</v>
      </c>
      <c r="B12347" t="s">
        <v>12733</v>
      </c>
      <c r="C12347" t="s">
        <v>119</v>
      </c>
      <c r="D12347" t="s">
        <v>32</v>
      </c>
      <c r="E12347">
        <v>1487</v>
      </c>
      <c r="F12347">
        <v>1368</v>
      </c>
      <c r="H12347" t="s">
        <v>120</v>
      </c>
      <c r="I12347" t="s">
        <v>14504</v>
      </c>
      <c r="J12347" t="s">
        <v>2079</v>
      </c>
      <c r="K12347">
        <v>10021</v>
      </c>
      <c r="L12347">
        <v>1</v>
      </c>
      <c r="N12347">
        <v>1</v>
      </c>
      <c r="O12347" s="27"/>
      <c r="P12347" s="27"/>
      <c r="Q12347">
        <v>1986</v>
      </c>
      <c r="R12347" s="3">
        <v>2</v>
      </c>
      <c r="S12347" t="s">
        <v>120</v>
      </c>
      <c r="T12347" s="27">
        <v>2135000</v>
      </c>
      <c r="U12347" s="28">
        <v>45408</v>
      </c>
    </row>
    <row r="12348" spans="1:21" x14ac:dyDescent="0.4">
      <c r="A12348" s="3">
        <v>1</v>
      </c>
      <c r="B12348" t="s">
        <v>12733</v>
      </c>
      <c r="C12348" t="s">
        <v>119</v>
      </c>
      <c r="D12348" t="s">
        <v>32</v>
      </c>
      <c r="E12348">
        <v>1487</v>
      </c>
      <c r="F12348">
        <v>1381</v>
      </c>
      <c r="H12348" t="s">
        <v>120</v>
      </c>
      <c r="I12348" t="s">
        <v>14505</v>
      </c>
      <c r="J12348" t="s">
        <v>3145</v>
      </c>
      <c r="K12348">
        <v>10021</v>
      </c>
      <c r="L12348">
        <v>1</v>
      </c>
      <c r="N12348">
        <v>1</v>
      </c>
      <c r="O12348" s="27"/>
      <c r="P12348" s="27"/>
      <c r="Q12348">
        <v>1986</v>
      </c>
      <c r="R12348" s="3">
        <v>2</v>
      </c>
      <c r="S12348" t="s">
        <v>120</v>
      </c>
      <c r="T12348" s="27">
        <v>0</v>
      </c>
      <c r="U12348" s="28">
        <v>45637</v>
      </c>
    </row>
    <row r="12349" spans="1:21" x14ac:dyDescent="0.4">
      <c r="A12349" s="3">
        <v>1</v>
      </c>
      <c r="B12349" t="s">
        <v>12733</v>
      </c>
      <c r="C12349" t="s">
        <v>119</v>
      </c>
      <c r="D12349" t="s">
        <v>32</v>
      </c>
      <c r="E12349">
        <v>1487</v>
      </c>
      <c r="F12349">
        <v>1391</v>
      </c>
      <c r="H12349" t="s">
        <v>120</v>
      </c>
      <c r="I12349" t="s">
        <v>14506</v>
      </c>
      <c r="J12349" t="s">
        <v>14507</v>
      </c>
      <c r="K12349">
        <v>10021</v>
      </c>
      <c r="L12349">
        <v>1</v>
      </c>
      <c r="N12349">
        <v>1</v>
      </c>
      <c r="O12349" s="27"/>
      <c r="P12349" s="27"/>
      <c r="Q12349">
        <v>1986</v>
      </c>
      <c r="R12349" s="3">
        <v>2</v>
      </c>
      <c r="S12349" t="s">
        <v>120</v>
      </c>
      <c r="T12349" s="27">
        <v>2400000</v>
      </c>
      <c r="U12349" s="28">
        <v>45490</v>
      </c>
    </row>
    <row r="12350" spans="1:21" x14ac:dyDescent="0.4">
      <c r="A12350" s="3">
        <v>1</v>
      </c>
      <c r="B12350" t="s">
        <v>12733</v>
      </c>
      <c r="C12350" t="s">
        <v>119</v>
      </c>
      <c r="D12350" t="s">
        <v>32</v>
      </c>
      <c r="E12350">
        <v>1487</v>
      </c>
      <c r="F12350">
        <v>1396</v>
      </c>
      <c r="H12350" t="s">
        <v>120</v>
      </c>
      <c r="I12350" t="s">
        <v>14508</v>
      </c>
      <c r="J12350" t="s">
        <v>14509</v>
      </c>
      <c r="K12350">
        <v>10021</v>
      </c>
      <c r="L12350">
        <v>1</v>
      </c>
      <c r="N12350">
        <v>1</v>
      </c>
      <c r="O12350" s="27"/>
      <c r="P12350" s="27"/>
      <c r="Q12350">
        <v>1986</v>
      </c>
      <c r="R12350" s="3">
        <v>2</v>
      </c>
      <c r="S12350" t="s">
        <v>120</v>
      </c>
      <c r="T12350" s="27">
        <v>0</v>
      </c>
      <c r="U12350" s="28">
        <v>45415</v>
      </c>
    </row>
    <row r="12351" spans="1:21" x14ac:dyDescent="0.4">
      <c r="A12351" s="3">
        <v>1</v>
      </c>
      <c r="B12351" t="s">
        <v>12733</v>
      </c>
      <c r="C12351" t="s">
        <v>119</v>
      </c>
      <c r="D12351" t="s">
        <v>32</v>
      </c>
      <c r="E12351">
        <v>1487</v>
      </c>
      <c r="F12351">
        <v>1396</v>
      </c>
      <c r="H12351" t="s">
        <v>120</v>
      </c>
      <c r="I12351" t="s">
        <v>14508</v>
      </c>
      <c r="J12351" t="s">
        <v>14509</v>
      </c>
      <c r="K12351">
        <v>10021</v>
      </c>
      <c r="L12351">
        <v>1</v>
      </c>
      <c r="N12351">
        <v>1</v>
      </c>
      <c r="O12351" s="27"/>
      <c r="P12351" s="27"/>
      <c r="Q12351">
        <v>1986</v>
      </c>
      <c r="R12351" s="3">
        <v>2</v>
      </c>
      <c r="S12351" t="s">
        <v>120</v>
      </c>
      <c r="T12351" s="27">
        <v>1900000</v>
      </c>
      <c r="U12351" s="28">
        <v>45541</v>
      </c>
    </row>
    <row r="12352" spans="1:21" x14ac:dyDescent="0.4">
      <c r="A12352" s="3">
        <v>1</v>
      </c>
      <c r="B12352" t="s">
        <v>12733</v>
      </c>
      <c r="C12352" t="s">
        <v>119</v>
      </c>
      <c r="D12352" t="s">
        <v>32</v>
      </c>
      <c r="E12352">
        <v>1487</v>
      </c>
      <c r="F12352">
        <v>1411</v>
      </c>
      <c r="H12352" t="s">
        <v>120</v>
      </c>
      <c r="I12352" t="s">
        <v>14510</v>
      </c>
      <c r="J12352" t="s">
        <v>14511</v>
      </c>
      <c r="K12352">
        <v>10021</v>
      </c>
      <c r="L12352">
        <v>1</v>
      </c>
      <c r="N12352">
        <v>1</v>
      </c>
      <c r="O12352" s="27"/>
      <c r="P12352" s="27"/>
      <c r="Q12352">
        <v>1986</v>
      </c>
      <c r="R12352" s="3">
        <v>2</v>
      </c>
      <c r="S12352" t="s">
        <v>120</v>
      </c>
      <c r="T12352" s="27">
        <v>1000</v>
      </c>
      <c r="U12352" s="28">
        <v>45692</v>
      </c>
    </row>
    <row r="12353" spans="1:21" x14ac:dyDescent="0.4">
      <c r="A12353" s="3">
        <v>1</v>
      </c>
      <c r="B12353" t="s">
        <v>12733</v>
      </c>
      <c r="C12353" t="s">
        <v>163</v>
      </c>
      <c r="D12353" t="s">
        <v>41</v>
      </c>
      <c r="E12353">
        <v>1375</v>
      </c>
      <c r="F12353">
        <v>27</v>
      </c>
      <c r="H12353" t="s">
        <v>2501</v>
      </c>
      <c r="I12353" t="s">
        <v>14512</v>
      </c>
      <c r="K12353">
        <v>10022</v>
      </c>
      <c r="L12353">
        <v>3</v>
      </c>
      <c r="M12353">
        <v>2</v>
      </c>
      <c r="N12353">
        <v>5</v>
      </c>
      <c r="O12353" s="27">
        <v>2008</v>
      </c>
      <c r="P12353" s="27">
        <v>6980</v>
      </c>
      <c r="Q12353">
        <v>1900</v>
      </c>
      <c r="R12353" s="3">
        <v>2</v>
      </c>
      <c r="S12353" t="s">
        <v>2501</v>
      </c>
      <c r="T12353" s="27">
        <v>103275000</v>
      </c>
      <c r="U12353" s="28">
        <v>45714</v>
      </c>
    </row>
    <row r="12354" spans="1:21" x14ac:dyDescent="0.4">
      <c r="A12354" s="3">
        <v>1</v>
      </c>
      <c r="B12354" t="s">
        <v>12733</v>
      </c>
      <c r="C12354" t="s">
        <v>163</v>
      </c>
      <c r="D12354" t="s">
        <v>29</v>
      </c>
      <c r="E12354">
        <v>1375</v>
      </c>
      <c r="F12354">
        <v>127</v>
      </c>
      <c r="H12354" t="s">
        <v>1341</v>
      </c>
      <c r="I12354" t="s">
        <v>14513</v>
      </c>
      <c r="K12354">
        <v>10022</v>
      </c>
      <c r="L12354">
        <v>6</v>
      </c>
      <c r="M12354">
        <v>1</v>
      </c>
      <c r="N12354">
        <v>7</v>
      </c>
      <c r="O12354" s="27">
        <v>6740</v>
      </c>
      <c r="P12354" s="27">
        <v>6740</v>
      </c>
      <c r="Q12354">
        <v>1900</v>
      </c>
      <c r="R12354" s="3">
        <v>2</v>
      </c>
      <c r="S12354" t="s">
        <v>1341</v>
      </c>
      <c r="T12354" s="27">
        <v>103275000</v>
      </c>
      <c r="U12354" s="28">
        <v>45714</v>
      </c>
    </row>
    <row r="12355" spans="1:21" x14ac:dyDescent="0.4">
      <c r="A12355" s="3">
        <v>1</v>
      </c>
      <c r="B12355" t="s">
        <v>12733</v>
      </c>
      <c r="C12355" t="s">
        <v>163</v>
      </c>
      <c r="D12355" t="s">
        <v>41</v>
      </c>
      <c r="E12355">
        <v>1391</v>
      </c>
      <c r="F12355">
        <v>69</v>
      </c>
      <c r="H12355" t="s">
        <v>2501</v>
      </c>
      <c r="I12355" t="s">
        <v>14514</v>
      </c>
      <c r="K12355">
        <v>10075</v>
      </c>
      <c r="L12355">
        <v>4</v>
      </c>
      <c r="M12355">
        <v>2</v>
      </c>
      <c r="N12355">
        <v>6</v>
      </c>
      <c r="O12355" s="27">
        <v>2554</v>
      </c>
      <c r="P12355" s="27">
        <v>8820</v>
      </c>
      <c r="Q12355">
        <v>1900</v>
      </c>
      <c r="R12355" s="3">
        <v>2</v>
      </c>
      <c r="S12355" t="s">
        <v>2501</v>
      </c>
      <c r="T12355" s="27">
        <v>16000000</v>
      </c>
      <c r="U12355" s="28">
        <v>45482</v>
      </c>
    </row>
    <row r="12356" spans="1:21" x14ac:dyDescent="0.4">
      <c r="A12356" s="3">
        <v>1</v>
      </c>
      <c r="B12356" t="s">
        <v>12733</v>
      </c>
      <c r="C12356" t="s">
        <v>163</v>
      </c>
      <c r="D12356" t="s">
        <v>29</v>
      </c>
      <c r="E12356">
        <v>1395</v>
      </c>
      <c r="F12356">
        <v>43</v>
      </c>
      <c r="H12356" t="s">
        <v>1341</v>
      </c>
      <c r="I12356" t="s">
        <v>14515</v>
      </c>
      <c r="K12356">
        <v>10065</v>
      </c>
      <c r="L12356">
        <v>6</v>
      </c>
      <c r="M12356">
        <v>1</v>
      </c>
      <c r="N12356">
        <v>7</v>
      </c>
      <c r="O12356" s="27">
        <v>2008</v>
      </c>
      <c r="P12356" s="27">
        <v>5800</v>
      </c>
      <c r="Q12356">
        <v>1920</v>
      </c>
      <c r="R12356" s="3">
        <v>2</v>
      </c>
      <c r="S12356" t="s">
        <v>1341</v>
      </c>
      <c r="T12356" s="27">
        <v>4950000</v>
      </c>
      <c r="U12356" s="28">
        <v>45475</v>
      </c>
    </row>
    <row r="12357" spans="1:21" x14ac:dyDescent="0.4">
      <c r="A12357" s="3">
        <v>1</v>
      </c>
      <c r="B12357" t="s">
        <v>12733</v>
      </c>
      <c r="C12357" t="s">
        <v>163</v>
      </c>
      <c r="D12357" t="s">
        <v>41</v>
      </c>
      <c r="E12357">
        <v>1396</v>
      </c>
      <c r="F12357">
        <v>156</v>
      </c>
      <c r="H12357" t="s">
        <v>2501</v>
      </c>
      <c r="I12357" t="s">
        <v>14516</v>
      </c>
      <c r="K12357">
        <v>10065</v>
      </c>
      <c r="L12357">
        <v>3</v>
      </c>
      <c r="M12357">
        <v>2</v>
      </c>
      <c r="N12357">
        <v>5</v>
      </c>
      <c r="O12357" s="27">
        <v>1406</v>
      </c>
      <c r="P12357" s="27">
        <v>5430</v>
      </c>
      <c r="Q12357">
        <v>1910</v>
      </c>
      <c r="R12357" s="3">
        <v>2</v>
      </c>
      <c r="S12357" t="s">
        <v>2501</v>
      </c>
      <c r="T12357" s="27">
        <v>4000000</v>
      </c>
      <c r="U12357" s="28">
        <v>45657</v>
      </c>
    </row>
    <row r="12358" spans="1:21" x14ac:dyDescent="0.4">
      <c r="A12358" s="3">
        <v>1</v>
      </c>
      <c r="B12358" t="s">
        <v>12733</v>
      </c>
      <c r="C12358" t="s">
        <v>163</v>
      </c>
      <c r="D12358" t="s">
        <v>41</v>
      </c>
      <c r="E12358">
        <v>1429</v>
      </c>
      <c r="F12358">
        <v>26</v>
      </c>
      <c r="H12358" t="s">
        <v>1341</v>
      </c>
      <c r="I12358" t="s">
        <v>14517</v>
      </c>
      <c r="K12358">
        <v>10021</v>
      </c>
      <c r="L12358">
        <v>5</v>
      </c>
      <c r="M12358">
        <v>1</v>
      </c>
      <c r="N12358">
        <v>6</v>
      </c>
      <c r="O12358" s="27">
        <v>1362</v>
      </c>
      <c r="P12358" s="27">
        <v>4196</v>
      </c>
      <c r="Q12358">
        <v>1910</v>
      </c>
      <c r="R12358" s="3">
        <v>2</v>
      </c>
      <c r="S12358" t="s">
        <v>1341</v>
      </c>
      <c r="T12358" s="27">
        <v>1500000</v>
      </c>
      <c r="U12358" s="28">
        <v>45637</v>
      </c>
    </row>
    <row r="12359" spans="1:21" x14ac:dyDescent="0.4">
      <c r="A12359" s="3">
        <v>1</v>
      </c>
      <c r="B12359" t="s">
        <v>12733</v>
      </c>
      <c r="C12359" t="s">
        <v>163</v>
      </c>
      <c r="D12359" t="s">
        <v>29</v>
      </c>
      <c r="E12359">
        <v>1439</v>
      </c>
      <c r="F12359">
        <v>3</v>
      </c>
      <c r="H12359" t="s">
        <v>1341</v>
      </c>
      <c r="I12359" t="s">
        <v>14518</v>
      </c>
      <c r="K12359">
        <v>10065</v>
      </c>
      <c r="L12359">
        <v>6</v>
      </c>
      <c r="M12359">
        <v>1</v>
      </c>
      <c r="N12359">
        <v>7</v>
      </c>
      <c r="O12359" s="27">
        <v>2500</v>
      </c>
      <c r="P12359" s="27">
        <v>8700</v>
      </c>
      <c r="Q12359">
        <v>1920</v>
      </c>
      <c r="R12359" s="3">
        <v>2</v>
      </c>
      <c r="S12359" t="s">
        <v>1341</v>
      </c>
      <c r="T12359" s="27">
        <v>6300000</v>
      </c>
      <c r="U12359" s="28">
        <v>45442</v>
      </c>
    </row>
    <row r="12360" spans="1:21" x14ac:dyDescent="0.4">
      <c r="A12360" s="3">
        <v>1</v>
      </c>
      <c r="B12360" t="s">
        <v>12733</v>
      </c>
      <c r="C12360" t="s">
        <v>163</v>
      </c>
      <c r="D12360" t="s">
        <v>29</v>
      </c>
      <c r="E12360">
        <v>1446</v>
      </c>
      <c r="F12360">
        <v>1</v>
      </c>
      <c r="H12360" t="s">
        <v>2501</v>
      </c>
      <c r="I12360" t="s">
        <v>14519</v>
      </c>
      <c r="K12360">
        <v>10021</v>
      </c>
      <c r="L12360">
        <v>6</v>
      </c>
      <c r="M12360">
        <v>2</v>
      </c>
      <c r="N12360">
        <v>8</v>
      </c>
      <c r="O12360" s="27">
        <v>2038</v>
      </c>
      <c r="P12360" s="27">
        <v>7388</v>
      </c>
      <c r="Q12360">
        <v>1910</v>
      </c>
      <c r="R12360" s="3">
        <v>2</v>
      </c>
      <c r="S12360" t="s">
        <v>2501</v>
      </c>
      <c r="T12360" s="27">
        <v>25000000</v>
      </c>
      <c r="U12360" s="28">
        <v>45545</v>
      </c>
    </row>
    <row r="12361" spans="1:21" x14ac:dyDescent="0.4">
      <c r="A12361" s="3">
        <v>1</v>
      </c>
      <c r="B12361" t="s">
        <v>12733</v>
      </c>
      <c r="C12361" t="s">
        <v>163</v>
      </c>
      <c r="D12361" t="s">
        <v>29</v>
      </c>
      <c r="E12361">
        <v>1446</v>
      </c>
      <c r="F12361">
        <v>2</v>
      </c>
      <c r="H12361" t="s">
        <v>2501</v>
      </c>
      <c r="I12361" t="s">
        <v>14520</v>
      </c>
      <c r="K12361">
        <v>10021</v>
      </c>
      <c r="L12361">
        <v>6</v>
      </c>
      <c r="M12361">
        <v>2</v>
      </c>
      <c r="N12361">
        <v>8</v>
      </c>
      <c r="O12361" s="27">
        <v>1875</v>
      </c>
      <c r="P12361" s="27">
        <v>6000</v>
      </c>
      <c r="Q12361">
        <v>1915</v>
      </c>
      <c r="R12361" s="3">
        <v>2</v>
      </c>
      <c r="S12361" t="s">
        <v>2501</v>
      </c>
      <c r="T12361" s="27">
        <v>25000000</v>
      </c>
      <c r="U12361" s="28">
        <v>45545</v>
      </c>
    </row>
    <row r="12362" spans="1:21" x14ac:dyDescent="0.4">
      <c r="A12362" s="3">
        <v>1</v>
      </c>
      <c r="B12362" t="s">
        <v>12733</v>
      </c>
      <c r="C12362" t="s">
        <v>163</v>
      </c>
      <c r="D12362" t="s">
        <v>29</v>
      </c>
      <c r="E12362">
        <v>1446</v>
      </c>
      <c r="F12362">
        <v>3</v>
      </c>
      <c r="H12362" t="s">
        <v>2501</v>
      </c>
      <c r="I12362" t="s">
        <v>14521</v>
      </c>
      <c r="K12362">
        <v>10021</v>
      </c>
      <c r="L12362">
        <v>6</v>
      </c>
      <c r="M12362">
        <v>2</v>
      </c>
      <c r="N12362">
        <v>8</v>
      </c>
      <c r="O12362" s="27">
        <v>1875</v>
      </c>
      <c r="P12362" s="27">
        <v>6000</v>
      </c>
      <c r="Q12362">
        <v>1915</v>
      </c>
      <c r="R12362" s="3">
        <v>2</v>
      </c>
      <c r="S12362" t="s">
        <v>2501</v>
      </c>
      <c r="T12362" s="27">
        <v>25000000</v>
      </c>
      <c r="U12362" s="28">
        <v>45545</v>
      </c>
    </row>
    <row r="12363" spans="1:21" x14ac:dyDescent="0.4">
      <c r="A12363" s="3">
        <v>1</v>
      </c>
      <c r="B12363" t="s">
        <v>12733</v>
      </c>
      <c r="C12363" t="s">
        <v>163</v>
      </c>
      <c r="D12363" t="s">
        <v>29</v>
      </c>
      <c r="E12363">
        <v>1467</v>
      </c>
      <c r="F12363">
        <v>48</v>
      </c>
      <c r="H12363" t="s">
        <v>1341</v>
      </c>
      <c r="I12363" t="s">
        <v>14522</v>
      </c>
      <c r="K12363">
        <v>10021</v>
      </c>
      <c r="L12363">
        <v>6</v>
      </c>
      <c r="M12363">
        <v>1</v>
      </c>
      <c r="N12363">
        <v>7</v>
      </c>
      <c r="O12363" s="27">
        <v>2882</v>
      </c>
      <c r="P12363" s="27">
        <v>8000</v>
      </c>
      <c r="Q12363">
        <v>1920</v>
      </c>
      <c r="R12363" s="3">
        <v>2</v>
      </c>
      <c r="S12363" t="s">
        <v>1341</v>
      </c>
      <c r="T12363" s="27">
        <v>0</v>
      </c>
      <c r="U12363" s="28">
        <v>45614</v>
      </c>
    </row>
    <row r="12364" spans="1:21" x14ac:dyDescent="0.4">
      <c r="A12364" s="3">
        <v>1</v>
      </c>
      <c r="B12364" t="s">
        <v>12733</v>
      </c>
      <c r="C12364" t="s">
        <v>163</v>
      </c>
      <c r="D12364" t="s">
        <v>29</v>
      </c>
      <c r="E12364">
        <v>1472</v>
      </c>
      <c r="F12364">
        <v>2</v>
      </c>
      <c r="H12364" t="s">
        <v>2501</v>
      </c>
      <c r="I12364" t="s">
        <v>14523</v>
      </c>
      <c r="K12364">
        <v>10075</v>
      </c>
      <c r="L12364">
        <v>6</v>
      </c>
      <c r="M12364">
        <v>2</v>
      </c>
      <c r="N12364">
        <v>8</v>
      </c>
      <c r="O12364" s="27">
        <v>2350</v>
      </c>
      <c r="P12364" s="27">
        <v>7100</v>
      </c>
      <c r="Q12364">
        <v>1910</v>
      </c>
      <c r="R12364" s="3">
        <v>2</v>
      </c>
      <c r="S12364" t="s">
        <v>2501</v>
      </c>
      <c r="T12364" s="27">
        <v>8250000</v>
      </c>
      <c r="U12364" s="28">
        <v>45532</v>
      </c>
    </row>
    <row r="12365" spans="1:21" x14ac:dyDescent="0.4">
      <c r="A12365" s="3">
        <v>1</v>
      </c>
      <c r="B12365" t="s">
        <v>12733</v>
      </c>
      <c r="C12365" t="s">
        <v>166</v>
      </c>
      <c r="D12365" t="s">
        <v>62</v>
      </c>
      <c r="E12365">
        <v>1380</v>
      </c>
      <c r="F12365">
        <v>1103</v>
      </c>
      <c r="H12365" t="s">
        <v>167</v>
      </c>
      <c r="I12365" t="s">
        <v>14524</v>
      </c>
      <c r="J12365" t="s">
        <v>148</v>
      </c>
      <c r="K12365">
        <v>10065</v>
      </c>
      <c r="L12365">
        <v>1</v>
      </c>
      <c r="N12365">
        <v>1</v>
      </c>
      <c r="O12365" s="27"/>
      <c r="P12365" s="27"/>
      <c r="Q12365">
        <v>2023</v>
      </c>
      <c r="R12365" s="3">
        <v>2</v>
      </c>
      <c r="S12365" t="s">
        <v>167</v>
      </c>
      <c r="T12365" s="27">
        <v>7947274</v>
      </c>
      <c r="U12365" s="28">
        <v>45672</v>
      </c>
    </row>
    <row r="12366" spans="1:21" x14ac:dyDescent="0.4">
      <c r="A12366" s="3">
        <v>1</v>
      </c>
      <c r="B12366" t="s">
        <v>12733</v>
      </c>
      <c r="C12366" t="s">
        <v>166</v>
      </c>
      <c r="D12366" t="s">
        <v>62</v>
      </c>
      <c r="E12366">
        <v>1380</v>
      </c>
      <c r="F12366">
        <v>1104</v>
      </c>
      <c r="H12366" t="s">
        <v>167</v>
      </c>
      <c r="I12366" t="s">
        <v>14525</v>
      </c>
      <c r="J12366" t="s">
        <v>1319</v>
      </c>
      <c r="K12366">
        <v>10065</v>
      </c>
      <c r="L12366">
        <v>1</v>
      </c>
      <c r="N12366">
        <v>1</v>
      </c>
      <c r="O12366" s="27"/>
      <c r="P12366" s="27"/>
      <c r="Q12366">
        <v>2023</v>
      </c>
      <c r="R12366" s="3">
        <v>2</v>
      </c>
      <c r="S12366" t="s">
        <v>167</v>
      </c>
      <c r="T12366" s="27">
        <v>22456500</v>
      </c>
      <c r="U12366" s="28">
        <v>45670</v>
      </c>
    </row>
    <row r="12367" spans="1:21" x14ac:dyDescent="0.4">
      <c r="A12367" s="3">
        <v>1</v>
      </c>
      <c r="B12367" t="s">
        <v>12733</v>
      </c>
      <c r="C12367" t="s">
        <v>166</v>
      </c>
      <c r="D12367" t="s">
        <v>62</v>
      </c>
      <c r="E12367">
        <v>1380</v>
      </c>
      <c r="F12367">
        <v>1105</v>
      </c>
      <c r="H12367" t="s">
        <v>167</v>
      </c>
      <c r="I12367" t="s">
        <v>14526</v>
      </c>
      <c r="J12367" t="s">
        <v>783</v>
      </c>
      <c r="K12367">
        <v>10065</v>
      </c>
      <c r="L12367">
        <v>1</v>
      </c>
      <c r="N12367">
        <v>1</v>
      </c>
      <c r="O12367" s="27"/>
      <c r="P12367" s="27"/>
      <c r="Q12367">
        <v>2023</v>
      </c>
      <c r="R12367" s="3">
        <v>2</v>
      </c>
      <c r="S12367" t="s">
        <v>167</v>
      </c>
      <c r="T12367" s="27">
        <v>8430000</v>
      </c>
      <c r="U12367" s="28">
        <v>45707</v>
      </c>
    </row>
    <row r="12368" spans="1:21" x14ac:dyDescent="0.4">
      <c r="A12368" s="3">
        <v>1</v>
      </c>
      <c r="B12368" t="s">
        <v>12733</v>
      </c>
      <c r="C12368" t="s">
        <v>166</v>
      </c>
      <c r="D12368" t="s">
        <v>62</v>
      </c>
      <c r="E12368">
        <v>1380</v>
      </c>
      <c r="F12368">
        <v>1109</v>
      </c>
      <c r="H12368" t="s">
        <v>167</v>
      </c>
      <c r="I12368" t="s">
        <v>14527</v>
      </c>
      <c r="J12368" t="s">
        <v>182</v>
      </c>
      <c r="K12368">
        <v>10065</v>
      </c>
      <c r="L12368">
        <v>1</v>
      </c>
      <c r="N12368">
        <v>1</v>
      </c>
      <c r="O12368" s="27"/>
      <c r="P12368" s="27"/>
      <c r="Q12368">
        <v>2023</v>
      </c>
      <c r="R12368" s="3">
        <v>2</v>
      </c>
      <c r="S12368" t="s">
        <v>167</v>
      </c>
      <c r="T12368" s="27">
        <v>21639900</v>
      </c>
      <c r="U12368" s="28">
        <v>45644</v>
      </c>
    </row>
    <row r="12369" spans="1:21" x14ac:dyDescent="0.4">
      <c r="A12369" s="3">
        <v>1</v>
      </c>
      <c r="B12369" t="s">
        <v>12733</v>
      </c>
      <c r="C12369" t="s">
        <v>166</v>
      </c>
      <c r="D12369" t="s">
        <v>62</v>
      </c>
      <c r="E12369">
        <v>1380</v>
      </c>
      <c r="F12369">
        <v>1110</v>
      </c>
      <c r="H12369" t="s">
        <v>167</v>
      </c>
      <c r="I12369" t="s">
        <v>14528</v>
      </c>
      <c r="J12369" t="s">
        <v>5486</v>
      </c>
      <c r="K12369">
        <v>10065</v>
      </c>
      <c r="L12369">
        <v>1</v>
      </c>
      <c r="N12369">
        <v>1</v>
      </c>
      <c r="O12369" s="27"/>
      <c r="P12369" s="27"/>
      <c r="Q12369">
        <v>2023</v>
      </c>
      <c r="R12369" s="3">
        <v>2</v>
      </c>
      <c r="S12369" t="s">
        <v>167</v>
      </c>
      <c r="T12369" s="27">
        <v>22000000</v>
      </c>
      <c r="U12369" s="28">
        <v>45672</v>
      </c>
    </row>
    <row r="12370" spans="1:21" x14ac:dyDescent="0.4">
      <c r="A12370" s="3">
        <v>1</v>
      </c>
      <c r="B12370" t="s">
        <v>12733</v>
      </c>
      <c r="C12370" t="s">
        <v>166</v>
      </c>
      <c r="D12370" t="s">
        <v>62</v>
      </c>
      <c r="E12370">
        <v>1380</v>
      </c>
      <c r="F12370">
        <v>1111</v>
      </c>
      <c r="H12370" t="s">
        <v>167</v>
      </c>
      <c r="I12370" t="s">
        <v>14529</v>
      </c>
      <c r="J12370" t="s">
        <v>1223</v>
      </c>
      <c r="K12370">
        <v>10065</v>
      </c>
      <c r="L12370">
        <v>1</v>
      </c>
      <c r="N12370">
        <v>1</v>
      </c>
      <c r="O12370" s="27"/>
      <c r="P12370" s="27"/>
      <c r="Q12370">
        <v>2023</v>
      </c>
      <c r="R12370" s="3">
        <v>2</v>
      </c>
      <c r="S12370" t="s">
        <v>167</v>
      </c>
      <c r="T12370" s="27">
        <v>30877688</v>
      </c>
      <c r="U12370" s="28">
        <v>45685</v>
      </c>
    </row>
    <row r="12371" spans="1:21" x14ac:dyDescent="0.4">
      <c r="A12371" s="3">
        <v>1</v>
      </c>
      <c r="B12371" t="s">
        <v>12733</v>
      </c>
      <c r="C12371" t="s">
        <v>166</v>
      </c>
      <c r="D12371" t="s">
        <v>62</v>
      </c>
      <c r="E12371">
        <v>1385</v>
      </c>
      <c r="F12371">
        <v>1002</v>
      </c>
      <c r="H12371" t="s">
        <v>167</v>
      </c>
      <c r="I12371" t="s">
        <v>14530</v>
      </c>
      <c r="J12371" t="s">
        <v>116</v>
      </c>
      <c r="K12371">
        <v>10021</v>
      </c>
      <c r="L12371">
        <v>1</v>
      </c>
      <c r="N12371">
        <v>1</v>
      </c>
      <c r="O12371" s="27"/>
      <c r="P12371" s="27"/>
      <c r="Q12371">
        <v>1910</v>
      </c>
      <c r="R12371" s="3">
        <v>2</v>
      </c>
      <c r="S12371" t="s">
        <v>167</v>
      </c>
      <c r="T12371" s="27">
        <v>760000</v>
      </c>
      <c r="U12371" s="28">
        <v>45467</v>
      </c>
    </row>
    <row r="12372" spans="1:21" x14ac:dyDescent="0.4">
      <c r="A12372" s="3">
        <v>1</v>
      </c>
      <c r="B12372" t="s">
        <v>12733</v>
      </c>
      <c r="C12372" t="s">
        <v>166</v>
      </c>
      <c r="D12372" t="s">
        <v>62</v>
      </c>
      <c r="E12372">
        <v>1385</v>
      </c>
      <c r="F12372">
        <v>1007</v>
      </c>
      <c r="H12372" t="s">
        <v>167</v>
      </c>
      <c r="I12372" t="s">
        <v>14531</v>
      </c>
      <c r="J12372" t="s">
        <v>148</v>
      </c>
      <c r="K12372">
        <v>10021</v>
      </c>
      <c r="L12372">
        <v>1</v>
      </c>
      <c r="N12372">
        <v>1</v>
      </c>
      <c r="O12372" s="27"/>
      <c r="P12372" s="27"/>
      <c r="R12372" s="3">
        <v>2</v>
      </c>
      <c r="S12372" t="s">
        <v>167</v>
      </c>
      <c r="T12372" s="27">
        <v>1885000</v>
      </c>
      <c r="U12372" s="28">
        <v>45385</v>
      </c>
    </row>
    <row r="12373" spans="1:21" x14ac:dyDescent="0.4">
      <c r="A12373" s="3">
        <v>1</v>
      </c>
      <c r="B12373" t="s">
        <v>12733</v>
      </c>
      <c r="C12373" t="s">
        <v>166</v>
      </c>
      <c r="D12373" t="s">
        <v>62</v>
      </c>
      <c r="E12373">
        <v>1389</v>
      </c>
      <c r="F12373">
        <v>1027</v>
      </c>
      <c r="H12373" t="s">
        <v>167</v>
      </c>
      <c r="I12373" t="s">
        <v>14532</v>
      </c>
      <c r="J12373" t="s">
        <v>1527</v>
      </c>
      <c r="K12373">
        <v>10021</v>
      </c>
      <c r="L12373">
        <v>1</v>
      </c>
      <c r="N12373">
        <v>1</v>
      </c>
      <c r="O12373" s="27"/>
      <c r="P12373" s="27"/>
      <c r="R12373" s="3">
        <v>2</v>
      </c>
      <c r="S12373" t="s">
        <v>167</v>
      </c>
      <c r="T12373" s="27">
        <v>0</v>
      </c>
      <c r="U12373" s="28">
        <v>45658</v>
      </c>
    </row>
    <row r="12374" spans="1:21" x14ac:dyDescent="0.4">
      <c r="A12374" s="3">
        <v>1</v>
      </c>
      <c r="B12374" t="s">
        <v>12733</v>
      </c>
      <c r="C12374" t="s">
        <v>166</v>
      </c>
      <c r="D12374" t="s">
        <v>62</v>
      </c>
      <c r="E12374">
        <v>1389</v>
      </c>
      <c r="F12374">
        <v>1028</v>
      </c>
      <c r="H12374" t="s">
        <v>167</v>
      </c>
      <c r="I12374" t="s">
        <v>14533</v>
      </c>
      <c r="J12374" t="s">
        <v>159</v>
      </c>
      <c r="K12374">
        <v>10021</v>
      </c>
      <c r="L12374">
        <v>1</v>
      </c>
      <c r="N12374">
        <v>1</v>
      </c>
      <c r="O12374" s="27"/>
      <c r="P12374" s="27"/>
      <c r="R12374" s="3">
        <v>2</v>
      </c>
      <c r="S12374" t="s">
        <v>167</v>
      </c>
      <c r="T12374" s="27">
        <v>0</v>
      </c>
      <c r="U12374" s="28">
        <v>45658</v>
      </c>
    </row>
    <row r="12375" spans="1:21" x14ac:dyDescent="0.4">
      <c r="A12375" s="3">
        <v>1</v>
      </c>
      <c r="B12375" t="s">
        <v>12733</v>
      </c>
      <c r="C12375" t="s">
        <v>166</v>
      </c>
      <c r="D12375" t="s">
        <v>62</v>
      </c>
      <c r="E12375">
        <v>1390</v>
      </c>
      <c r="F12375">
        <v>1408</v>
      </c>
      <c r="H12375" t="s">
        <v>167</v>
      </c>
      <c r="I12375" t="s">
        <v>14534</v>
      </c>
      <c r="J12375" t="s">
        <v>1014</v>
      </c>
      <c r="K12375">
        <v>10021</v>
      </c>
      <c r="L12375">
        <v>1</v>
      </c>
      <c r="N12375">
        <v>1</v>
      </c>
      <c r="O12375" s="27"/>
      <c r="P12375" s="27"/>
      <c r="R12375" s="3">
        <v>2</v>
      </c>
      <c r="S12375" t="s">
        <v>167</v>
      </c>
      <c r="T12375" s="27">
        <v>19000000</v>
      </c>
      <c r="U12375" s="28">
        <v>45673</v>
      </c>
    </row>
    <row r="12376" spans="1:21" x14ac:dyDescent="0.4">
      <c r="A12376" s="3">
        <v>1</v>
      </c>
      <c r="B12376" t="s">
        <v>12733</v>
      </c>
      <c r="C12376" t="s">
        <v>166</v>
      </c>
      <c r="D12376" t="s">
        <v>62</v>
      </c>
      <c r="E12376">
        <v>1397</v>
      </c>
      <c r="F12376">
        <v>1603</v>
      </c>
      <c r="H12376" t="s">
        <v>167</v>
      </c>
      <c r="I12376" t="s">
        <v>14535</v>
      </c>
      <c r="J12376" t="s">
        <v>126</v>
      </c>
      <c r="K12376">
        <v>10065</v>
      </c>
      <c r="L12376">
        <v>1</v>
      </c>
      <c r="N12376">
        <v>1</v>
      </c>
      <c r="O12376" s="27"/>
      <c r="P12376" s="27"/>
      <c r="Q12376">
        <v>1910</v>
      </c>
      <c r="R12376" s="3">
        <v>2</v>
      </c>
      <c r="S12376" t="s">
        <v>167</v>
      </c>
      <c r="T12376" s="27">
        <v>0</v>
      </c>
      <c r="U12376" s="28">
        <v>45672</v>
      </c>
    </row>
    <row r="12377" spans="1:21" x14ac:dyDescent="0.4">
      <c r="A12377" s="3">
        <v>1</v>
      </c>
      <c r="B12377" t="s">
        <v>12733</v>
      </c>
      <c r="C12377" t="s">
        <v>166</v>
      </c>
      <c r="D12377" t="s">
        <v>62</v>
      </c>
      <c r="E12377">
        <v>1422</v>
      </c>
      <c r="F12377">
        <v>1003</v>
      </c>
      <c r="H12377" t="s">
        <v>167</v>
      </c>
      <c r="I12377" t="s">
        <v>14536</v>
      </c>
      <c r="J12377" t="s">
        <v>176</v>
      </c>
      <c r="K12377">
        <v>10065</v>
      </c>
      <c r="L12377">
        <v>1</v>
      </c>
      <c r="N12377">
        <v>1</v>
      </c>
      <c r="O12377" s="27"/>
      <c r="P12377" s="27"/>
      <c r="Q12377">
        <v>1916</v>
      </c>
      <c r="R12377" s="3">
        <v>2</v>
      </c>
      <c r="S12377" t="s">
        <v>167</v>
      </c>
      <c r="T12377" s="27">
        <v>4950000</v>
      </c>
      <c r="U12377" s="28">
        <v>45660</v>
      </c>
    </row>
    <row r="12378" spans="1:21" x14ac:dyDescent="0.4">
      <c r="A12378" s="3">
        <v>1</v>
      </c>
      <c r="B12378" t="s">
        <v>12733</v>
      </c>
      <c r="C12378" t="s">
        <v>166</v>
      </c>
      <c r="D12378" t="s">
        <v>62</v>
      </c>
      <c r="E12378">
        <v>1422</v>
      </c>
      <c r="F12378">
        <v>1005</v>
      </c>
      <c r="H12378" t="s">
        <v>167</v>
      </c>
      <c r="I12378" t="s">
        <v>14537</v>
      </c>
      <c r="J12378" t="s">
        <v>1319</v>
      </c>
      <c r="K12378">
        <v>10065</v>
      </c>
      <c r="L12378">
        <v>1</v>
      </c>
      <c r="N12378">
        <v>1</v>
      </c>
      <c r="O12378" s="27"/>
      <c r="P12378" s="27"/>
      <c r="Q12378">
        <v>1916</v>
      </c>
      <c r="R12378" s="3">
        <v>2</v>
      </c>
      <c r="S12378" t="s">
        <v>167</v>
      </c>
      <c r="T12378" s="27">
        <v>6500000</v>
      </c>
      <c r="U12378" s="28">
        <v>45667</v>
      </c>
    </row>
    <row r="12379" spans="1:21" x14ac:dyDescent="0.4">
      <c r="A12379" s="3">
        <v>1</v>
      </c>
      <c r="B12379" t="s">
        <v>12733</v>
      </c>
      <c r="C12379" t="s">
        <v>166</v>
      </c>
      <c r="D12379" t="s">
        <v>62</v>
      </c>
      <c r="E12379">
        <v>1429</v>
      </c>
      <c r="F12379">
        <v>1004</v>
      </c>
      <c r="H12379" t="s">
        <v>167</v>
      </c>
      <c r="I12379" t="s">
        <v>14538</v>
      </c>
      <c r="J12379" t="s">
        <v>14539</v>
      </c>
      <c r="K12379">
        <v>10021</v>
      </c>
      <c r="L12379">
        <v>1</v>
      </c>
      <c r="N12379">
        <v>1</v>
      </c>
      <c r="O12379" s="27"/>
      <c r="P12379" s="27"/>
      <c r="Q12379">
        <v>1986</v>
      </c>
      <c r="R12379" s="3">
        <v>2</v>
      </c>
      <c r="S12379" t="s">
        <v>167</v>
      </c>
      <c r="T12379" s="27">
        <v>0</v>
      </c>
      <c r="U12379" s="28">
        <v>45622</v>
      </c>
    </row>
    <row r="12380" spans="1:21" x14ac:dyDescent="0.4">
      <c r="A12380" s="3">
        <v>1</v>
      </c>
      <c r="B12380" t="s">
        <v>12733</v>
      </c>
      <c r="C12380" t="s">
        <v>184</v>
      </c>
      <c r="D12380" t="s">
        <v>62</v>
      </c>
      <c r="E12380">
        <v>1385</v>
      </c>
      <c r="F12380">
        <v>1001</v>
      </c>
      <c r="H12380" t="s">
        <v>185</v>
      </c>
      <c r="I12380" t="s">
        <v>14540</v>
      </c>
      <c r="J12380" t="s">
        <v>1367</v>
      </c>
      <c r="K12380">
        <v>10021</v>
      </c>
      <c r="L12380">
        <v>1</v>
      </c>
      <c r="N12380">
        <v>1</v>
      </c>
      <c r="O12380" s="27"/>
      <c r="P12380" s="27"/>
      <c r="Q12380">
        <v>1910</v>
      </c>
      <c r="R12380" s="3">
        <v>2</v>
      </c>
      <c r="S12380" t="s">
        <v>185</v>
      </c>
      <c r="T12380" s="27">
        <v>4300000</v>
      </c>
      <c r="U12380" s="28">
        <v>45526</v>
      </c>
    </row>
    <row r="12381" spans="1:21" x14ac:dyDescent="0.4">
      <c r="A12381" s="3">
        <v>1</v>
      </c>
      <c r="B12381" t="s">
        <v>12733</v>
      </c>
      <c r="C12381" t="s">
        <v>190</v>
      </c>
      <c r="D12381" t="s">
        <v>32</v>
      </c>
      <c r="E12381">
        <v>1382</v>
      </c>
      <c r="F12381">
        <v>1003</v>
      </c>
      <c r="H12381" t="s">
        <v>191</v>
      </c>
      <c r="I12381" t="s">
        <v>14541</v>
      </c>
      <c r="K12381">
        <v>10065</v>
      </c>
      <c r="O12381" s="27"/>
      <c r="P12381" s="27"/>
      <c r="Q12381">
        <v>1955</v>
      </c>
      <c r="R12381" s="3">
        <v>2</v>
      </c>
      <c r="S12381" t="s">
        <v>191</v>
      </c>
      <c r="T12381" s="27">
        <v>1280000</v>
      </c>
      <c r="U12381" s="28">
        <v>45442</v>
      </c>
    </row>
    <row r="12382" spans="1:21" x14ac:dyDescent="0.4">
      <c r="A12382" s="3">
        <v>1</v>
      </c>
      <c r="B12382" t="s">
        <v>12733</v>
      </c>
      <c r="C12382" t="s">
        <v>190</v>
      </c>
      <c r="D12382" t="s">
        <v>32</v>
      </c>
      <c r="E12382">
        <v>1382</v>
      </c>
      <c r="F12382">
        <v>1003</v>
      </c>
      <c r="H12382" t="s">
        <v>191</v>
      </c>
      <c r="I12382" t="s">
        <v>14542</v>
      </c>
      <c r="K12382">
        <v>10065</v>
      </c>
      <c r="O12382" s="27"/>
      <c r="P12382" s="27"/>
      <c r="Q12382">
        <v>1955</v>
      </c>
      <c r="R12382" s="3">
        <v>2</v>
      </c>
      <c r="S12382" t="s">
        <v>191</v>
      </c>
      <c r="T12382" s="27">
        <v>2500000</v>
      </c>
      <c r="U12382" s="28">
        <v>45694</v>
      </c>
    </row>
    <row r="12383" spans="1:21" x14ac:dyDescent="0.4">
      <c r="A12383" s="3">
        <v>1</v>
      </c>
      <c r="B12383" t="s">
        <v>12733</v>
      </c>
      <c r="C12383" t="s">
        <v>190</v>
      </c>
      <c r="D12383" t="s">
        <v>32</v>
      </c>
      <c r="E12383">
        <v>1382</v>
      </c>
      <c r="F12383">
        <v>1003</v>
      </c>
      <c r="H12383" t="s">
        <v>191</v>
      </c>
      <c r="I12383" t="s">
        <v>14543</v>
      </c>
      <c r="K12383">
        <v>10065</v>
      </c>
      <c r="O12383" s="27"/>
      <c r="P12383" s="27"/>
      <c r="Q12383">
        <v>1955</v>
      </c>
      <c r="R12383" s="3">
        <v>2</v>
      </c>
      <c r="S12383" t="s">
        <v>191</v>
      </c>
      <c r="T12383" s="27">
        <v>2400000</v>
      </c>
      <c r="U12383" s="28">
        <v>45643</v>
      </c>
    </row>
    <row r="12384" spans="1:21" x14ac:dyDescent="0.4">
      <c r="A12384" s="3">
        <v>1</v>
      </c>
      <c r="B12384" t="s">
        <v>12733</v>
      </c>
      <c r="C12384" t="s">
        <v>190</v>
      </c>
      <c r="D12384" t="s">
        <v>32</v>
      </c>
      <c r="E12384">
        <v>1382</v>
      </c>
      <c r="F12384">
        <v>1003</v>
      </c>
      <c r="H12384" t="s">
        <v>191</v>
      </c>
      <c r="I12384" t="s">
        <v>14544</v>
      </c>
      <c r="K12384">
        <v>10065</v>
      </c>
      <c r="O12384" s="27"/>
      <c r="P12384" s="27"/>
      <c r="Q12384">
        <v>1955</v>
      </c>
      <c r="R12384" s="3">
        <v>2</v>
      </c>
      <c r="S12384" t="s">
        <v>191</v>
      </c>
      <c r="T12384" s="27">
        <v>790000</v>
      </c>
      <c r="U12384" s="28">
        <v>45386</v>
      </c>
    </row>
    <row r="12385" spans="1:21" x14ac:dyDescent="0.4">
      <c r="A12385" s="3">
        <v>1</v>
      </c>
      <c r="B12385" t="s">
        <v>12733</v>
      </c>
      <c r="C12385" t="s">
        <v>190</v>
      </c>
      <c r="D12385" t="s">
        <v>32</v>
      </c>
      <c r="E12385">
        <v>1382</v>
      </c>
      <c r="F12385">
        <v>1003</v>
      </c>
      <c r="H12385" t="s">
        <v>191</v>
      </c>
      <c r="I12385" t="s">
        <v>14545</v>
      </c>
      <c r="K12385">
        <v>10065</v>
      </c>
      <c r="O12385" s="27"/>
      <c r="P12385" s="27"/>
      <c r="Q12385">
        <v>1955</v>
      </c>
      <c r="R12385" s="3">
        <v>2</v>
      </c>
      <c r="S12385" t="s">
        <v>191</v>
      </c>
      <c r="T12385" s="27">
        <v>0</v>
      </c>
      <c r="U12385" s="28">
        <v>45436</v>
      </c>
    </row>
    <row r="12386" spans="1:21" x14ac:dyDescent="0.4">
      <c r="A12386" s="3">
        <v>1</v>
      </c>
      <c r="B12386" t="s">
        <v>12733</v>
      </c>
      <c r="C12386" t="s">
        <v>190</v>
      </c>
      <c r="D12386" t="s">
        <v>32</v>
      </c>
      <c r="E12386">
        <v>1382</v>
      </c>
      <c r="F12386">
        <v>1003</v>
      </c>
      <c r="H12386" t="s">
        <v>191</v>
      </c>
      <c r="I12386" t="s">
        <v>14546</v>
      </c>
      <c r="K12386">
        <v>10065</v>
      </c>
      <c r="O12386" s="27"/>
      <c r="P12386" s="27"/>
      <c r="Q12386">
        <v>1955</v>
      </c>
      <c r="R12386" s="3">
        <v>2</v>
      </c>
      <c r="S12386" t="s">
        <v>191</v>
      </c>
      <c r="T12386" s="27">
        <v>2300000</v>
      </c>
      <c r="U12386" s="28">
        <v>45579</v>
      </c>
    </row>
    <row r="12387" spans="1:21" x14ac:dyDescent="0.4">
      <c r="A12387" s="3">
        <v>1</v>
      </c>
      <c r="B12387" t="s">
        <v>12733</v>
      </c>
      <c r="C12387" t="s">
        <v>190</v>
      </c>
      <c r="D12387" t="s">
        <v>32</v>
      </c>
      <c r="E12387">
        <v>1385</v>
      </c>
      <c r="F12387">
        <v>1102</v>
      </c>
      <c r="H12387" t="s">
        <v>191</v>
      </c>
      <c r="I12387" t="s">
        <v>14547</v>
      </c>
      <c r="K12387">
        <v>10021</v>
      </c>
      <c r="O12387" s="27"/>
      <c r="P12387" s="27"/>
      <c r="R12387" s="3">
        <v>2</v>
      </c>
      <c r="S12387" t="s">
        <v>191</v>
      </c>
      <c r="T12387" s="27">
        <v>8000000</v>
      </c>
      <c r="U12387" s="28">
        <v>45687</v>
      </c>
    </row>
    <row r="12388" spans="1:21" x14ac:dyDescent="0.4">
      <c r="A12388" s="3">
        <v>1</v>
      </c>
      <c r="B12388" t="s">
        <v>12733</v>
      </c>
      <c r="C12388" t="s">
        <v>190</v>
      </c>
      <c r="D12388" t="s">
        <v>32</v>
      </c>
      <c r="E12388">
        <v>1385</v>
      </c>
      <c r="F12388">
        <v>1102</v>
      </c>
      <c r="H12388" t="s">
        <v>191</v>
      </c>
      <c r="I12388" t="s">
        <v>14548</v>
      </c>
      <c r="K12388">
        <v>10021</v>
      </c>
      <c r="O12388" s="27"/>
      <c r="P12388" s="27"/>
      <c r="R12388" s="3">
        <v>2</v>
      </c>
      <c r="S12388" t="s">
        <v>191</v>
      </c>
      <c r="T12388" s="27">
        <v>7400000</v>
      </c>
      <c r="U12388" s="28">
        <v>45649</v>
      </c>
    </row>
    <row r="12389" spans="1:21" x14ac:dyDescent="0.4">
      <c r="A12389" s="3">
        <v>1</v>
      </c>
      <c r="B12389" t="s">
        <v>12733</v>
      </c>
      <c r="C12389" t="s">
        <v>190</v>
      </c>
      <c r="D12389" t="s">
        <v>32</v>
      </c>
      <c r="E12389">
        <v>1385</v>
      </c>
      <c r="F12389">
        <v>1102</v>
      </c>
      <c r="H12389" t="s">
        <v>191</v>
      </c>
      <c r="I12389" t="s">
        <v>14549</v>
      </c>
      <c r="K12389">
        <v>10021</v>
      </c>
      <c r="O12389" s="27"/>
      <c r="P12389" s="27"/>
      <c r="R12389" s="3">
        <v>2</v>
      </c>
      <c r="S12389" t="s">
        <v>191</v>
      </c>
      <c r="T12389" s="27">
        <v>5400000</v>
      </c>
      <c r="U12389" s="28">
        <v>45405</v>
      </c>
    </row>
    <row r="12390" spans="1:21" x14ac:dyDescent="0.4">
      <c r="A12390" s="3">
        <v>1</v>
      </c>
      <c r="B12390" t="s">
        <v>12733</v>
      </c>
      <c r="C12390" t="s">
        <v>190</v>
      </c>
      <c r="D12390" t="s">
        <v>32</v>
      </c>
      <c r="E12390">
        <v>1385</v>
      </c>
      <c r="F12390">
        <v>1102</v>
      </c>
      <c r="H12390" t="s">
        <v>191</v>
      </c>
      <c r="I12390" t="s">
        <v>14550</v>
      </c>
      <c r="K12390">
        <v>10021</v>
      </c>
      <c r="O12390" s="27"/>
      <c r="P12390" s="27"/>
      <c r="R12390" s="3">
        <v>2</v>
      </c>
      <c r="S12390" t="s">
        <v>191</v>
      </c>
      <c r="T12390" s="27">
        <v>5125000</v>
      </c>
      <c r="U12390" s="28">
        <v>45546</v>
      </c>
    </row>
    <row r="12391" spans="1:21" x14ac:dyDescent="0.4">
      <c r="A12391" s="3">
        <v>1</v>
      </c>
      <c r="B12391" t="s">
        <v>12733</v>
      </c>
      <c r="C12391" t="s">
        <v>190</v>
      </c>
      <c r="D12391" t="s">
        <v>32</v>
      </c>
      <c r="E12391">
        <v>1395</v>
      </c>
      <c r="F12391">
        <v>1002</v>
      </c>
      <c r="H12391" t="s">
        <v>191</v>
      </c>
      <c r="I12391" t="s">
        <v>14551</v>
      </c>
      <c r="K12391">
        <v>10065</v>
      </c>
      <c r="O12391" s="27"/>
      <c r="P12391" s="27"/>
      <c r="Q12391">
        <v>1963</v>
      </c>
      <c r="R12391" s="3">
        <v>2</v>
      </c>
      <c r="S12391" t="s">
        <v>191</v>
      </c>
      <c r="T12391" s="27">
        <v>349000</v>
      </c>
      <c r="U12391" s="28">
        <v>45391</v>
      </c>
    </row>
    <row r="12392" spans="1:21" x14ac:dyDescent="0.4">
      <c r="A12392" s="3">
        <v>1</v>
      </c>
      <c r="B12392" t="s">
        <v>12733</v>
      </c>
      <c r="C12392" t="s">
        <v>190</v>
      </c>
      <c r="D12392" t="s">
        <v>32</v>
      </c>
      <c r="E12392">
        <v>1395</v>
      </c>
      <c r="F12392">
        <v>1002</v>
      </c>
      <c r="H12392" t="s">
        <v>191</v>
      </c>
      <c r="I12392" t="s">
        <v>14552</v>
      </c>
      <c r="K12392">
        <v>10065</v>
      </c>
      <c r="O12392" s="27"/>
      <c r="P12392" s="27"/>
      <c r="Q12392">
        <v>1963</v>
      </c>
      <c r="R12392" s="3">
        <v>2</v>
      </c>
      <c r="S12392" t="s">
        <v>191</v>
      </c>
      <c r="T12392" s="27">
        <v>622500</v>
      </c>
      <c r="U12392" s="28">
        <v>45667</v>
      </c>
    </row>
    <row r="12393" spans="1:21" x14ac:dyDescent="0.4">
      <c r="A12393" s="3">
        <v>1</v>
      </c>
      <c r="B12393" t="s">
        <v>12733</v>
      </c>
      <c r="C12393" t="s">
        <v>190</v>
      </c>
      <c r="D12393" t="s">
        <v>32</v>
      </c>
      <c r="E12393">
        <v>1395</v>
      </c>
      <c r="F12393">
        <v>1002</v>
      </c>
      <c r="H12393" t="s">
        <v>191</v>
      </c>
      <c r="I12393" t="s">
        <v>14553</v>
      </c>
      <c r="K12393">
        <v>10065</v>
      </c>
      <c r="O12393" s="27"/>
      <c r="P12393" s="27"/>
      <c r="Q12393">
        <v>1963</v>
      </c>
      <c r="R12393" s="3">
        <v>2</v>
      </c>
      <c r="S12393" t="s">
        <v>191</v>
      </c>
      <c r="T12393" s="27">
        <v>1250000</v>
      </c>
      <c r="U12393" s="28">
        <v>45561</v>
      </c>
    </row>
    <row r="12394" spans="1:21" x14ac:dyDescent="0.4">
      <c r="A12394" s="3">
        <v>1</v>
      </c>
      <c r="B12394" t="s">
        <v>12733</v>
      </c>
      <c r="C12394" t="s">
        <v>190</v>
      </c>
      <c r="D12394" t="s">
        <v>32</v>
      </c>
      <c r="E12394">
        <v>1395</v>
      </c>
      <c r="F12394">
        <v>1002</v>
      </c>
      <c r="H12394" t="s">
        <v>191</v>
      </c>
      <c r="I12394" t="s">
        <v>14554</v>
      </c>
      <c r="K12394">
        <v>10065</v>
      </c>
      <c r="O12394" s="27"/>
      <c r="P12394" s="27"/>
      <c r="Q12394">
        <v>1963</v>
      </c>
      <c r="R12394" s="3">
        <v>2</v>
      </c>
      <c r="S12394" t="s">
        <v>191</v>
      </c>
      <c r="T12394" s="27">
        <v>410000</v>
      </c>
      <c r="U12394" s="28">
        <v>45693</v>
      </c>
    </row>
    <row r="12395" spans="1:21" x14ac:dyDescent="0.4">
      <c r="A12395" s="3">
        <v>1</v>
      </c>
      <c r="B12395" t="s">
        <v>12733</v>
      </c>
      <c r="C12395" t="s">
        <v>190</v>
      </c>
      <c r="D12395" t="s">
        <v>32</v>
      </c>
      <c r="E12395">
        <v>1395</v>
      </c>
      <c r="F12395">
        <v>1002</v>
      </c>
      <c r="H12395" t="s">
        <v>191</v>
      </c>
      <c r="I12395" t="s">
        <v>14555</v>
      </c>
      <c r="K12395">
        <v>10065</v>
      </c>
      <c r="O12395" s="27"/>
      <c r="P12395" s="27"/>
      <c r="Q12395">
        <v>1963</v>
      </c>
      <c r="R12395" s="3">
        <v>2</v>
      </c>
      <c r="S12395" t="s">
        <v>191</v>
      </c>
      <c r="T12395" s="27">
        <v>1500000</v>
      </c>
      <c r="U12395" s="28">
        <v>45503</v>
      </c>
    </row>
    <row r="12396" spans="1:21" x14ac:dyDescent="0.4">
      <c r="A12396" s="3">
        <v>1</v>
      </c>
      <c r="B12396" t="s">
        <v>12733</v>
      </c>
      <c r="C12396" t="s">
        <v>190</v>
      </c>
      <c r="D12396" t="s">
        <v>32</v>
      </c>
      <c r="E12396">
        <v>1395</v>
      </c>
      <c r="F12396">
        <v>1002</v>
      </c>
      <c r="H12396" t="s">
        <v>191</v>
      </c>
      <c r="I12396" t="s">
        <v>14556</v>
      </c>
      <c r="K12396">
        <v>10065</v>
      </c>
      <c r="O12396" s="27"/>
      <c r="P12396" s="27"/>
      <c r="Q12396">
        <v>1963</v>
      </c>
      <c r="R12396" s="3">
        <v>2</v>
      </c>
      <c r="S12396" t="s">
        <v>191</v>
      </c>
      <c r="T12396" s="27">
        <v>0</v>
      </c>
      <c r="U12396" s="28">
        <v>45737</v>
      </c>
    </row>
    <row r="12397" spans="1:21" x14ac:dyDescent="0.4">
      <c r="A12397" s="3">
        <v>1</v>
      </c>
      <c r="B12397" t="s">
        <v>12733</v>
      </c>
      <c r="C12397" t="s">
        <v>190</v>
      </c>
      <c r="D12397" t="s">
        <v>32</v>
      </c>
      <c r="E12397">
        <v>1395</v>
      </c>
      <c r="F12397">
        <v>1002</v>
      </c>
      <c r="H12397" t="s">
        <v>191</v>
      </c>
      <c r="I12397" t="s">
        <v>14557</v>
      </c>
      <c r="K12397">
        <v>10065</v>
      </c>
      <c r="O12397" s="27"/>
      <c r="P12397" s="27"/>
      <c r="Q12397">
        <v>1963</v>
      </c>
      <c r="R12397" s="3">
        <v>2</v>
      </c>
      <c r="S12397" t="s">
        <v>191</v>
      </c>
      <c r="T12397" s="27">
        <v>0</v>
      </c>
      <c r="U12397" s="28">
        <v>45674</v>
      </c>
    </row>
    <row r="12398" spans="1:21" x14ac:dyDescent="0.4">
      <c r="A12398" s="3">
        <v>1</v>
      </c>
      <c r="B12398" t="s">
        <v>12733</v>
      </c>
      <c r="C12398" t="s">
        <v>190</v>
      </c>
      <c r="D12398" t="s">
        <v>32</v>
      </c>
      <c r="E12398">
        <v>1395</v>
      </c>
      <c r="F12398">
        <v>1002</v>
      </c>
      <c r="H12398" t="s">
        <v>191</v>
      </c>
      <c r="I12398" t="s">
        <v>14558</v>
      </c>
      <c r="K12398">
        <v>10065</v>
      </c>
      <c r="O12398" s="27"/>
      <c r="P12398" s="27"/>
      <c r="Q12398">
        <v>1963</v>
      </c>
      <c r="R12398" s="3">
        <v>2</v>
      </c>
      <c r="S12398" t="s">
        <v>191</v>
      </c>
      <c r="T12398" s="27">
        <v>509000</v>
      </c>
      <c r="U12398" s="28">
        <v>45526</v>
      </c>
    </row>
    <row r="12399" spans="1:21" x14ac:dyDescent="0.4">
      <c r="A12399" s="3">
        <v>1</v>
      </c>
      <c r="B12399" t="s">
        <v>12733</v>
      </c>
      <c r="C12399" t="s">
        <v>190</v>
      </c>
      <c r="D12399" t="s">
        <v>32</v>
      </c>
      <c r="E12399">
        <v>1397</v>
      </c>
      <c r="F12399">
        <v>1402</v>
      </c>
      <c r="H12399" t="s">
        <v>191</v>
      </c>
      <c r="I12399" t="s">
        <v>14559</v>
      </c>
      <c r="K12399">
        <v>10065</v>
      </c>
      <c r="O12399" s="27"/>
      <c r="P12399" s="27"/>
      <c r="Q12399">
        <v>1960</v>
      </c>
      <c r="R12399" s="3">
        <v>2</v>
      </c>
      <c r="S12399" t="s">
        <v>191</v>
      </c>
      <c r="T12399" s="27">
        <v>640000</v>
      </c>
      <c r="U12399" s="28">
        <v>45406</v>
      </c>
    </row>
    <row r="12400" spans="1:21" x14ac:dyDescent="0.4">
      <c r="A12400" s="3">
        <v>1</v>
      </c>
      <c r="B12400" t="s">
        <v>12733</v>
      </c>
      <c r="C12400" t="s">
        <v>190</v>
      </c>
      <c r="D12400" t="s">
        <v>32</v>
      </c>
      <c r="E12400">
        <v>1397</v>
      </c>
      <c r="F12400">
        <v>1402</v>
      </c>
      <c r="H12400" t="s">
        <v>191</v>
      </c>
      <c r="I12400" t="s">
        <v>14560</v>
      </c>
      <c r="K12400">
        <v>10065</v>
      </c>
      <c r="O12400" s="27"/>
      <c r="P12400" s="27"/>
      <c r="Q12400">
        <v>1960</v>
      </c>
      <c r="R12400" s="3">
        <v>2</v>
      </c>
      <c r="S12400" t="s">
        <v>191</v>
      </c>
      <c r="T12400" s="27">
        <v>2850000</v>
      </c>
      <c r="U12400" s="28">
        <v>45461</v>
      </c>
    </row>
    <row r="12401" spans="1:21" x14ac:dyDescent="0.4">
      <c r="A12401" s="3">
        <v>1</v>
      </c>
      <c r="B12401" t="s">
        <v>12733</v>
      </c>
      <c r="C12401" t="s">
        <v>190</v>
      </c>
      <c r="D12401" t="s">
        <v>32</v>
      </c>
      <c r="E12401">
        <v>1397</v>
      </c>
      <c r="F12401">
        <v>1402</v>
      </c>
      <c r="H12401" t="s">
        <v>191</v>
      </c>
      <c r="I12401" t="s">
        <v>14561</v>
      </c>
      <c r="K12401">
        <v>10065</v>
      </c>
      <c r="O12401" s="27"/>
      <c r="P12401" s="27"/>
      <c r="Q12401">
        <v>1960</v>
      </c>
      <c r="R12401" s="3">
        <v>2</v>
      </c>
      <c r="S12401" t="s">
        <v>191</v>
      </c>
      <c r="T12401" s="27">
        <v>1515000</v>
      </c>
      <c r="U12401" s="28">
        <v>45643</v>
      </c>
    </row>
    <row r="12402" spans="1:21" x14ac:dyDescent="0.4">
      <c r="A12402" s="3">
        <v>1</v>
      </c>
      <c r="B12402" t="s">
        <v>12733</v>
      </c>
      <c r="C12402" t="s">
        <v>190</v>
      </c>
      <c r="D12402" t="s">
        <v>32</v>
      </c>
      <c r="E12402">
        <v>1397</v>
      </c>
      <c r="F12402">
        <v>1402</v>
      </c>
      <c r="H12402" t="s">
        <v>191</v>
      </c>
      <c r="I12402" t="s">
        <v>14562</v>
      </c>
      <c r="K12402">
        <v>10065</v>
      </c>
      <c r="O12402" s="27"/>
      <c r="P12402" s="27"/>
      <c r="Q12402">
        <v>1960</v>
      </c>
      <c r="R12402" s="3">
        <v>2</v>
      </c>
      <c r="S12402" t="s">
        <v>191</v>
      </c>
      <c r="T12402" s="27">
        <v>950000</v>
      </c>
      <c r="U12402" s="28">
        <v>45412</v>
      </c>
    </row>
    <row r="12403" spans="1:21" x14ac:dyDescent="0.4">
      <c r="A12403" s="3">
        <v>1</v>
      </c>
      <c r="B12403" t="s">
        <v>12733</v>
      </c>
      <c r="C12403" t="s">
        <v>190</v>
      </c>
      <c r="D12403" t="s">
        <v>32</v>
      </c>
      <c r="E12403">
        <v>1397</v>
      </c>
      <c r="F12403">
        <v>1402</v>
      </c>
      <c r="H12403" t="s">
        <v>191</v>
      </c>
      <c r="I12403" t="s">
        <v>14563</v>
      </c>
      <c r="K12403">
        <v>10065</v>
      </c>
      <c r="O12403" s="27"/>
      <c r="P12403" s="27"/>
      <c r="Q12403">
        <v>1960</v>
      </c>
      <c r="R12403" s="3">
        <v>2</v>
      </c>
      <c r="S12403" t="s">
        <v>191</v>
      </c>
      <c r="T12403" s="27">
        <v>0</v>
      </c>
      <c r="U12403" s="28">
        <v>45677</v>
      </c>
    </row>
    <row r="12404" spans="1:21" x14ac:dyDescent="0.4">
      <c r="A12404" s="3">
        <v>1</v>
      </c>
      <c r="B12404" t="s">
        <v>12733</v>
      </c>
      <c r="C12404" t="s">
        <v>190</v>
      </c>
      <c r="D12404" t="s">
        <v>32</v>
      </c>
      <c r="E12404">
        <v>1397</v>
      </c>
      <c r="F12404">
        <v>1402</v>
      </c>
      <c r="H12404" t="s">
        <v>191</v>
      </c>
      <c r="I12404" t="s">
        <v>14564</v>
      </c>
      <c r="K12404">
        <v>10065</v>
      </c>
      <c r="O12404" s="27"/>
      <c r="P12404" s="27"/>
      <c r="Q12404">
        <v>1960</v>
      </c>
      <c r="R12404" s="3">
        <v>2</v>
      </c>
      <c r="S12404" t="s">
        <v>191</v>
      </c>
      <c r="T12404" s="27">
        <v>1350000</v>
      </c>
      <c r="U12404" s="28">
        <v>45390</v>
      </c>
    </row>
    <row r="12405" spans="1:21" x14ac:dyDescent="0.4">
      <c r="A12405" s="3">
        <v>1</v>
      </c>
      <c r="B12405" t="s">
        <v>12733</v>
      </c>
      <c r="C12405" t="s">
        <v>190</v>
      </c>
      <c r="D12405" t="s">
        <v>32</v>
      </c>
      <c r="E12405">
        <v>1398</v>
      </c>
      <c r="F12405">
        <v>1303</v>
      </c>
      <c r="H12405" t="s">
        <v>191</v>
      </c>
      <c r="I12405" t="s">
        <v>14565</v>
      </c>
      <c r="K12405">
        <v>10065</v>
      </c>
      <c r="O12405" s="27"/>
      <c r="P12405" s="27"/>
      <c r="Q12405">
        <v>1961</v>
      </c>
      <c r="R12405" s="3">
        <v>2</v>
      </c>
      <c r="S12405" t="s">
        <v>191</v>
      </c>
      <c r="T12405" s="27">
        <v>995000</v>
      </c>
      <c r="U12405" s="28">
        <v>45582</v>
      </c>
    </row>
    <row r="12406" spans="1:21" x14ac:dyDescent="0.4">
      <c r="A12406" s="3">
        <v>1</v>
      </c>
      <c r="B12406" t="s">
        <v>12733</v>
      </c>
      <c r="C12406" t="s">
        <v>190</v>
      </c>
      <c r="D12406" t="s">
        <v>32</v>
      </c>
      <c r="E12406">
        <v>1398</v>
      </c>
      <c r="F12406">
        <v>1303</v>
      </c>
      <c r="H12406" t="s">
        <v>191</v>
      </c>
      <c r="I12406" t="s">
        <v>14566</v>
      </c>
      <c r="K12406">
        <v>10065</v>
      </c>
      <c r="O12406" s="27"/>
      <c r="P12406" s="27"/>
      <c r="Q12406">
        <v>1961</v>
      </c>
      <c r="R12406" s="3">
        <v>2</v>
      </c>
      <c r="S12406" t="s">
        <v>191</v>
      </c>
      <c r="T12406" s="27">
        <v>0</v>
      </c>
      <c r="U12406" s="28">
        <v>45646</v>
      </c>
    </row>
    <row r="12407" spans="1:21" x14ac:dyDescent="0.4">
      <c r="A12407" s="3">
        <v>1</v>
      </c>
      <c r="B12407" t="s">
        <v>12733</v>
      </c>
      <c r="C12407" t="s">
        <v>190</v>
      </c>
      <c r="D12407" t="s">
        <v>32</v>
      </c>
      <c r="E12407">
        <v>1398</v>
      </c>
      <c r="F12407">
        <v>1303</v>
      </c>
      <c r="H12407" t="s">
        <v>191</v>
      </c>
      <c r="I12407" t="s">
        <v>14567</v>
      </c>
      <c r="K12407">
        <v>10065</v>
      </c>
      <c r="O12407" s="27"/>
      <c r="P12407" s="27"/>
      <c r="Q12407">
        <v>1961</v>
      </c>
      <c r="R12407" s="3">
        <v>2</v>
      </c>
      <c r="S12407" t="s">
        <v>191</v>
      </c>
      <c r="T12407" s="27">
        <v>0</v>
      </c>
      <c r="U12407" s="28">
        <v>45631</v>
      </c>
    </row>
    <row r="12408" spans="1:21" x14ac:dyDescent="0.4">
      <c r="A12408" s="3">
        <v>1</v>
      </c>
      <c r="B12408" t="s">
        <v>12733</v>
      </c>
      <c r="C12408" t="s">
        <v>190</v>
      </c>
      <c r="D12408" t="s">
        <v>32</v>
      </c>
      <c r="E12408">
        <v>1398</v>
      </c>
      <c r="F12408">
        <v>1303</v>
      </c>
      <c r="H12408" t="s">
        <v>191</v>
      </c>
      <c r="I12408" t="s">
        <v>14568</v>
      </c>
      <c r="K12408">
        <v>10065</v>
      </c>
      <c r="O12408" s="27"/>
      <c r="P12408" s="27"/>
      <c r="Q12408">
        <v>1961</v>
      </c>
      <c r="R12408" s="3">
        <v>2</v>
      </c>
      <c r="S12408" t="s">
        <v>191</v>
      </c>
      <c r="T12408" s="27">
        <v>995000</v>
      </c>
      <c r="U12408" s="28">
        <v>45684</v>
      </c>
    </row>
    <row r="12409" spans="1:21" x14ac:dyDescent="0.4">
      <c r="A12409" s="3">
        <v>1</v>
      </c>
      <c r="B12409" t="s">
        <v>12733</v>
      </c>
      <c r="C12409" t="s">
        <v>190</v>
      </c>
      <c r="D12409" t="s">
        <v>32</v>
      </c>
      <c r="E12409">
        <v>1398</v>
      </c>
      <c r="F12409">
        <v>1303</v>
      </c>
      <c r="H12409" t="s">
        <v>191</v>
      </c>
      <c r="I12409" t="s">
        <v>14569</v>
      </c>
      <c r="K12409">
        <v>10065</v>
      </c>
      <c r="O12409" s="27"/>
      <c r="P12409" s="27"/>
      <c r="Q12409">
        <v>1961</v>
      </c>
      <c r="R12409" s="3">
        <v>2</v>
      </c>
      <c r="S12409" t="s">
        <v>191</v>
      </c>
      <c r="T12409" s="27">
        <v>699000</v>
      </c>
      <c r="U12409" s="28">
        <v>45581</v>
      </c>
    </row>
    <row r="12410" spans="1:21" x14ac:dyDescent="0.4">
      <c r="A12410" s="3">
        <v>1</v>
      </c>
      <c r="B12410" t="s">
        <v>12733</v>
      </c>
      <c r="C12410" t="s">
        <v>190</v>
      </c>
      <c r="D12410" t="s">
        <v>32</v>
      </c>
      <c r="E12410">
        <v>1402</v>
      </c>
      <c r="F12410">
        <v>1002</v>
      </c>
      <c r="H12410" t="s">
        <v>191</v>
      </c>
      <c r="I12410" t="s">
        <v>14570</v>
      </c>
      <c r="K12410">
        <v>10065</v>
      </c>
      <c r="O12410" s="27"/>
      <c r="P12410" s="27"/>
      <c r="Q12410">
        <v>1965</v>
      </c>
      <c r="R12410" s="3">
        <v>2</v>
      </c>
      <c r="S12410" t="s">
        <v>191</v>
      </c>
      <c r="T12410" s="27">
        <v>1100000</v>
      </c>
      <c r="U12410" s="28">
        <v>45729</v>
      </c>
    </row>
    <row r="12411" spans="1:21" x14ac:dyDescent="0.4">
      <c r="A12411" s="3">
        <v>1</v>
      </c>
      <c r="B12411" t="s">
        <v>12733</v>
      </c>
      <c r="C12411" t="s">
        <v>190</v>
      </c>
      <c r="D12411" t="s">
        <v>32</v>
      </c>
      <c r="E12411">
        <v>1402</v>
      </c>
      <c r="F12411">
        <v>1002</v>
      </c>
      <c r="H12411" t="s">
        <v>191</v>
      </c>
      <c r="I12411" t="s">
        <v>14571</v>
      </c>
      <c r="K12411">
        <v>10065</v>
      </c>
      <c r="O12411" s="27"/>
      <c r="P12411" s="27"/>
      <c r="Q12411">
        <v>1965</v>
      </c>
      <c r="R12411" s="3">
        <v>2</v>
      </c>
      <c r="S12411" t="s">
        <v>191</v>
      </c>
      <c r="T12411" s="27">
        <v>760000</v>
      </c>
      <c r="U12411" s="28">
        <v>45559</v>
      </c>
    </row>
    <row r="12412" spans="1:21" x14ac:dyDescent="0.4">
      <c r="A12412" s="3">
        <v>1</v>
      </c>
      <c r="B12412" t="s">
        <v>12733</v>
      </c>
      <c r="C12412" t="s">
        <v>190</v>
      </c>
      <c r="D12412" t="s">
        <v>32</v>
      </c>
      <c r="E12412">
        <v>1402</v>
      </c>
      <c r="F12412">
        <v>1002</v>
      </c>
      <c r="H12412" t="s">
        <v>191</v>
      </c>
      <c r="I12412" t="s">
        <v>14572</v>
      </c>
      <c r="K12412">
        <v>10065</v>
      </c>
      <c r="O12412" s="27"/>
      <c r="P12412" s="27"/>
      <c r="Q12412">
        <v>1965</v>
      </c>
      <c r="R12412" s="3">
        <v>2</v>
      </c>
      <c r="S12412" t="s">
        <v>191</v>
      </c>
      <c r="T12412" s="27">
        <v>400000</v>
      </c>
      <c r="U12412" s="28">
        <v>45574</v>
      </c>
    </row>
    <row r="12413" spans="1:21" x14ac:dyDescent="0.4">
      <c r="A12413" s="3">
        <v>1</v>
      </c>
      <c r="B12413" t="s">
        <v>12733</v>
      </c>
      <c r="C12413" t="s">
        <v>190</v>
      </c>
      <c r="D12413" t="s">
        <v>32</v>
      </c>
      <c r="E12413">
        <v>1402</v>
      </c>
      <c r="F12413">
        <v>1002</v>
      </c>
      <c r="H12413" t="s">
        <v>191</v>
      </c>
      <c r="I12413" t="s">
        <v>14573</v>
      </c>
      <c r="K12413">
        <v>10065</v>
      </c>
      <c r="O12413" s="27"/>
      <c r="P12413" s="27"/>
      <c r="Q12413">
        <v>1965</v>
      </c>
      <c r="R12413" s="3">
        <v>2</v>
      </c>
      <c r="S12413" t="s">
        <v>191</v>
      </c>
      <c r="T12413" s="27">
        <v>730000</v>
      </c>
      <c r="U12413" s="28">
        <v>45527</v>
      </c>
    </row>
    <row r="12414" spans="1:21" x14ac:dyDescent="0.4">
      <c r="A12414" s="3">
        <v>1</v>
      </c>
      <c r="B12414" t="s">
        <v>12733</v>
      </c>
      <c r="C12414" t="s">
        <v>190</v>
      </c>
      <c r="D12414" t="s">
        <v>32</v>
      </c>
      <c r="E12414">
        <v>1402</v>
      </c>
      <c r="F12414">
        <v>1002</v>
      </c>
      <c r="H12414" t="s">
        <v>191</v>
      </c>
      <c r="I12414" t="s">
        <v>14574</v>
      </c>
      <c r="K12414">
        <v>10065</v>
      </c>
      <c r="O12414" s="27"/>
      <c r="P12414" s="27"/>
      <c r="Q12414">
        <v>1965</v>
      </c>
      <c r="R12414" s="3">
        <v>2</v>
      </c>
      <c r="S12414" t="s">
        <v>191</v>
      </c>
      <c r="T12414" s="27">
        <v>625000</v>
      </c>
      <c r="U12414" s="28">
        <v>45582</v>
      </c>
    </row>
    <row r="12415" spans="1:21" x14ac:dyDescent="0.4">
      <c r="A12415" s="3">
        <v>1</v>
      </c>
      <c r="B12415" t="s">
        <v>12733</v>
      </c>
      <c r="C12415" t="s">
        <v>190</v>
      </c>
      <c r="D12415" t="s">
        <v>32</v>
      </c>
      <c r="E12415">
        <v>1409</v>
      </c>
      <c r="F12415">
        <v>1103</v>
      </c>
      <c r="H12415" t="s">
        <v>191</v>
      </c>
      <c r="I12415" t="s">
        <v>14575</v>
      </c>
      <c r="K12415">
        <v>10021</v>
      </c>
      <c r="O12415" s="27"/>
      <c r="P12415" s="27"/>
      <c r="Q12415">
        <v>1929</v>
      </c>
      <c r="R12415" s="3">
        <v>2</v>
      </c>
      <c r="S12415" t="s">
        <v>191</v>
      </c>
      <c r="T12415" s="27">
        <v>2750000</v>
      </c>
      <c r="U12415" s="28">
        <v>45680</v>
      </c>
    </row>
    <row r="12416" spans="1:21" x14ac:dyDescent="0.4">
      <c r="A12416" s="3">
        <v>1</v>
      </c>
      <c r="B12416" t="s">
        <v>12733</v>
      </c>
      <c r="C12416" t="s">
        <v>190</v>
      </c>
      <c r="D12416" t="s">
        <v>32</v>
      </c>
      <c r="E12416">
        <v>1409</v>
      </c>
      <c r="F12416">
        <v>1103</v>
      </c>
      <c r="H12416" t="s">
        <v>191</v>
      </c>
      <c r="I12416" t="s">
        <v>14576</v>
      </c>
      <c r="K12416">
        <v>10021</v>
      </c>
      <c r="O12416" s="27"/>
      <c r="P12416" s="27"/>
      <c r="Q12416">
        <v>1929</v>
      </c>
      <c r="R12416" s="3">
        <v>2</v>
      </c>
      <c r="S12416" t="s">
        <v>191</v>
      </c>
      <c r="T12416" s="27">
        <v>2500000</v>
      </c>
      <c r="U12416" s="28">
        <v>45414</v>
      </c>
    </row>
    <row r="12417" spans="1:21" x14ac:dyDescent="0.4">
      <c r="A12417" s="3">
        <v>1</v>
      </c>
      <c r="B12417" t="s">
        <v>12733</v>
      </c>
      <c r="C12417" t="s">
        <v>190</v>
      </c>
      <c r="D12417" t="s">
        <v>32</v>
      </c>
      <c r="E12417">
        <v>1409</v>
      </c>
      <c r="F12417">
        <v>1203</v>
      </c>
      <c r="H12417" t="s">
        <v>191</v>
      </c>
      <c r="I12417" t="s">
        <v>14577</v>
      </c>
      <c r="K12417">
        <v>10021</v>
      </c>
      <c r="O12417" s="27"/>
      <c r="P12417" s="27"/>
      <c r="Q12417">
        <v>1924</v>
      </c>
      <c r="R12417" s="3">
        <v>2</v>
      </c>
      <c r="S12417" t="s">
        <v>191</v>
      </c>
      <c r="T12417" s="27">
        <v>2400000</v>
      </c>
      <c r="U12417" s="28">
        <v>45609</v>
      </c>
    </row>
    <row r="12418" spans="1:21" x14ac:dyDescent="0.4">
      <c r="A12418" s="3">
        <v>1</v>
      </c>
      <c r="B12418" t="s">
        <v>12733</v>
      </c>
      <c r="C12418" t="s">
        <v>190</v>
      </c>
      <c r="D12418" t="s">
        <v>32</v>
      </c>
      <c r="E12418">
        <v>1410</v>
      </c>
      <c r="F12418">
        <v>1010</v>
      </c>
      <c r="H12418" t="s">
        <v>191</v>
      </c>
      <c r="I12418" t="s">
        <v>14578</v>
      </c>
      <c r="K12418">
        <v>10021</v>
      </c>
      <c r="O12418" s="27"/>
      <c r="P12418" s="27"/>
      <c r="Q12418">
        <v>1961</v>
      </c>
      <c r="R12418" s="3">
        <v>2</v>
      </c>
      <c r="S12418" t="s">
        <v>191</v>
      </c>
      <c r="T12418" s="27">
        <v>920000</v>
      </c>
      <c r="U12418" s="28">
        <v>45719</v>
      </c>
    </row>
    <row r="12419" spans="1:21" x14ac:dyDescent="0.4">
      <c r="A12419" s="3">
        <v>1</v>
      </c>
      <c r="B12419" t="s">
        <v>12733</v>
      </c>
      <c r="C12419" t="s">
        <v>190</v>
      </c>
      <c r="D12419" t="s">
        <v>32</v>
      </c>
      <c r="E12419">
        <v>1410</v>
      </c>
      <c r="F12419">
        <v>1010</v>
      </c>
      <c r="H12419" t="s">
        <v>191</v>
      </c>
      <c r="I12419" t="s">
        <v>14579</v>
      </c>
      <c r="K12419">
        <v>10021</v>
      </c>
      <c r="O12419" s="27"/>
      <c r="P12419" s="27"/>
      <c r="Q12419">
        <v>1961</v>
      </c>
      <c r="R12419" s="3">
        <v>2</v>
      </c>
      <c r="S12419" t="s">
        <v>191</v>
      </c>
      <c r="T12419" s="27">
        <v>1250000</v>
      </c>
      <c r="U12419" s="28">
        <v>45581</v>
      </c>
    </row>
    <row r="12420" spans="1:21" x14ac:dyDescent="0.4">
      <c r="A12420" s="3">
        <v>1</v>
      </c>
      <c r="B12420" t="s">
        <v>12733</v>
      </c>
      <c r="C12420" t="s">
        <v>190</v>
      </c>
      <c r="D12420" t="s">
        <v>32</v>
      </c>
      <c r="E12420">
        <v>1410</v>
      </c>
      <c r="F12420">
        <v>1010</v>
      </c>
      <c r="H12420" t="s">
        <v>191</v>
      </c>
      <c r="I12420" t="s">
        <v>14580</v>
      </c>
      <c r="K12420">
        <v>10021</v>
      </c>
      <c r="O12420" s="27"/>
      <c r="P12420" s="27"/>
      <c r="Q12420">
        <v>1961</v>
      </c>
      <c r="R12420" s="3">
        <v>2</v>
      </c>
      <c r="S12420" t="s">
        <v>191</v>
      </c>
      <c r="T12420" s="27">
        <v>995000</v>
      </c>
      <c r="U12420" s="28">
        <v>45453</v>
      </c>
    </row>
    <row r="12421" spans="1:21" x14ac:dyDescent="0.4">
      <c r="A12421" s="3">
        <v>1</v>
      </c>
      <c r="B12421" t="s">
        <v>12733</v>
      </c>
      <c r="C12421" t="s">
        <v>190</v>
      </c>
      <c r="D12421" t="s">
        <v>32</v>
      </c>
      <c r="E12421">
        <v>1410</v>
      </c>
      <c r="F12421">
        <v>1010</v>
      </c>
      <c r="H12421" t="s">
        <v>191</v>
      </c>
      <c r="I12421" t="s">
        <v>14581</v>
      </c>
      <c r="K12421">
        <v>10021</v>
      </c>
      <c r="O12421" s="27"/>
      <c r="P12421" s="27"/>
      <c r="Q12421">
        <v>1961</v>
      </c>
      <c r="R12421" s="3">
        <v>2</v>
      </c>
      <c r="S12421" t="s">
        <v>191</v>
      </c>
      <c r="T12421" s="27">
        <v>950000</v>
      </c>
      <c r="U12421" s="28">
        <v>45728</v>
      </c>
    </row>
    <row r="12422" spans="1:21" x14ac:dyDescent="0.4">
      <c r="A12422" s="3">
        <v>1</v>
      </c>
      <c r="B12422" t="s">
        <v>12733</v>
      </c>
      <c r="C12422" t="s">
        <v>190</v>
      </c>
      <c r="D12422" t="s">
        <v>32</v>
      </c>
      <c r="E12422">
        <v>1410</v>
      </c>
      <c r="F12422">
        <v>1102</v>
      </c>
      <c r="H12422" t="s">
        <v>191</v>
      </c>
      <c r="I12422" t="s">
        <v>14582</v>
      </c>
      <c r="K12422">
        <v>10021</v>
      </c>
      <c r="O12422" s="27"/>
      <c r="P12422" s="27"/>
      <c r="R12422" s="3">
        <v>2</v>
      </c>
      <c r="S12422" t="s">
        <v>191</v>
      </c>
      <c r="T12422" s="27">
        <v>1750000</v>
      </c>
      <c r="U12422" s="28">
        <v>45411</v>
      </c>
    </row>
    <row r="12423" spans="1:21" x14ac:dyDescent="0.4">
      <c r="A12423" s="3">
        <v>1</v>
      </c>
      <c r="B12423" t="s">
        <v>12733</v>
      </c>
      <c r="C12423" t="s">
        <v>190</v>
      </c>
      <c r="D12423" t="s">
        <v>32</v>
      </c>
      <c r="E12423">
        <v>1410</v>
      </c>
      <c r="F12423">
        <v>1102</v>
      </c>
      <c r="H12423" t="s">
        <v>191</v>
      </c>
      <c r="I12423" t="s">
        <v>14583</v>
      </c>
      <c r="K12423">
        <v>10021</v>
      </c>
      <c r="O12423" s="27"/>
      <c r="P12423" s="27"/>
      <c r="R12423" s="3">
        <v>2</v>
      </c>
      <c r="S12423" t="s">
        <v>191</v>
      </c>
      <c r="T12423" s="27">
        <v>1711000</v>
      </c>
      <c r="U12423" s="28">
        <v>45715</v>
      </c>
    </row>
    <row r="12424" spans="1:21" x14ac:dyDescent="0.4">
      <c r="A12424" s="3">
        <v>1</v>
      </c>
      <c r="B12424" t="s">
        <v>12733</v>
      </c>
      <c r="C12424" t="s">
        <v>190</v>
      </c>
      <c r="D12424" t="s">
        <v>32</v>
      </c>
      <c r="E12424">
        <v>1410</v>
      </c>
      <c r="F12424">
        <v>1102</v>
      </c>
      <c r="H12424" t="s">
        <v>191</v>
      </c>
      <c r="I12424" t="s">
        <v>14584</v>
      </c>
      <c r="K12424">
        <v>10021</v>
      </c>
      <c r="O12424" s="27"/>
      <c r="P12424" s="27"/>
      <c r="R12424" s="3">
        <v>2</v>
      </c>
      <c r="S12424" t="s">
        <v>191</v>
      </c>
      <c r="T12424" s="27">
        <v>1500000</v>
      </c>
      <c r="U12424" s="28">
        <v>45635</v>
      </c>
    </row>
    <row r="12425" spans="1:21" x14ac:dyDescent="0.4">
      <c r="A12425" s="3">
        <v>1</v>
      </c>
      <c r="B12425" t="s">
        <v>12733</v>
      </c>
      <c r="C12425" t="s">
        <v>190</v>
      </c>
      <c r="D12425" t="s">
        <v>32</v>
      </c>
      <c r="E12425">
        <v>1410</v>
      </c>
      <c r="F12425">
        <v>1102</v>
      </c>
      <c r="H12425" t="s">
        <v>191</v>
      </c>
      <c r="I12425" t="s">
        <v>14585</v>
      </c>
      <c r="K12425">
        <v>10021</v>
      </c>
      <c r="O12425" s="27"/>
      <c r="P12425" s="27"/>
      <c r="R12425" s="3">
        <v>2</v>
      </c>
      <c r="S12425" t="s">
        <v>191</v>
      </c>
      <c r="T12425" s="27">
        <v>2175000</v>
      </c>
      <c r="U12425" s="28">
        <v>45660</v>
      </c>
    </row>
    <row r="12426" spans="1:21" x14ac:dyDescent="0.4">
      <c r="A12426" s="3">
        <v>1</v>
      </c>
      <c r="B12426" t="s">
        <v>12733</v>
      </c>
      <c r="C12426" t="s">
        <v>190</v>
      </c>
      <c r="D12426" t="s">
        <v>32</v>
      </c>
      <c r="E12426">
        <v>1410</v>
      </c>
      <c r="F12426">
        <v>1102</v>
      </c>
      <c r="H12426" t="s">
        <v>191</v>
      </c>
      <c r="I12426" t="s">
        <v>14586</v>
      </c>
      <c r="K12426">
        <v>10021</v>
      </c>
      <c r="O12426" s="27"/>
      <c r="P12426" s="27"/>
      <c r="R12426" s="3">
        <v>2</v>
      </c>
      <c r="S12426" t="s">
        <v>191</v>
      </c>
      <c r="T12426" s="27">
        <v>2550000</v>
      </c>
      <c r="U12426" s="28">
        <v>45475</v>
      </c>
    </row>
    <row r="12427" spans="1:21" x14ac:dyDescent="0.4">
      <c r="A12427" s="3">
        <v>1</v>
      </c>
      <c r="B12427" t="s">
        <v>12733</v>
      </c>
      <c r="C12427" t="s">
        <v>190</v>
      </c>
      <c r="D12427" t="s">
        <v>32</v>
      </c>
      <c r="E12427">
        <v>1410</v>
      </c>
      <c r="F12427">
        <v>1102</v>
      </c>
      <c r="H12427" t="s">
        <v>191</v>
      </c>
      <c r="I12427" t="s">
        <v>14587</v>
      </c>
      <c r="K12427">
        <v>10021</v>
      </c>
      <c r="O12427" s="27"/>
      <c r="P12427" s="27"/>
      <c r="R12427" s="3">
        <v>2</v>
      </c>
      <c r="S12427" t="s">
        <v>191</v>
      </c>
      <c r="T12427" s="27">
        <v>0</v>
      </c>
      <c r="U12427" s="28">
        <v>45433</v>
      </c>
    </row>
    <row r="12428" spans="1:21" x14ac:dyDescent="0.4">
      <c r="A12428" s="3">
        <v>1</v>
      </c>
      <c r="B12428" t="s">
        <v>12733</v>
      </c>
      <c r="C12428" t="s">
        <v>190</v>
      </c>
      <c r="D12428" t="s">
        <v>32</v>
      </c>
      <c r="E12428">
        <v>1410</v>
      </c>
      <c r="F12428">
        <v>1102</v>
      </c>
      <c r="H12428" t="s">
        <v>191</v>
      </c>
      <c r="I12428" t="s">
        <v>14588</v>
      </c>
      <c r="K12428">
        <v>10021</v>
      </c>
      <c r="O12428" s="27"/>
      <c r="P12428" s="27"/>
      <c r="R12428" s="3">
        <v>2</v>
      </c>
      <c r="S12428" t="s">
        <v>191</v>
      </c>
      <c r="T12428" s="27">
        <v>1085000</v>
      </c>
      <c r="U12428" s="28">
        <v>45608</v>
      </c>
    </row>
    <row r="12429" spans="1:21" x14ac:dyDescent="0.4">
      <c r="A12429" s="3">
        <v>1</v>
      </c>
      <c r="B12429" t="s">
        <v>12733</v>
      </c>
      <c r="C12429" t="s">
        <v>190</v>
      </c>
      <c r="D12429" t="s">
        <v>32</v>
      </c>
      <c r="E12429">
        <v>1410</v>
      </c>
      <c r="F12429">
        <v>1102</v>
      </c>
      <c r="H12429" t="s">
        <v>191</v>
      </c>
      <c r="I12429" t="s">
        <v>14589</v>
      </c>
      <c r="K12429">
        <v>10021</v>
      </c>
      <c r="O12429" s="27"/>
      <c r="P12429" s="27"/>
      <c r="R12429" s="3">
        <v>2</v>
      </c>
      <c r="S12429" t="s">
        <v>191</v>
      </c>
      <c r="T12429" s="27">
        <v>2799000</v>
      </c>
      <c r="U12429" s="28">
        <v>45495</v>
      </c>
    </row>
    <row r="12430" spans="1:21" x14ac:dyDescent="0.4">
      <c r="A12430" s="3">
        <v>1</v>
      </c>
      <c r="B12430" t="s">
        <v>12733</v>
      </c>
      <c r="C12430" t="s">
        <v>190</v>
      </c>
      <c r="D12430" t="s">
        <v>32</v>
      </c>
      <c r="E12430">
        <v>1410</v>
      </c>
      <c r="F12430">
        <v>1102</v>
      </c>
      <c r="H12430" t="s">
        <v>191</v>
      </c>
      <c r="I12430" t="s">
        <v>14590</v>
      </c>
      <c r="K12430">
        <v>10021</v>
      </c>
      <c r="O12430" s="27"/>
      <c r="P12430" s="27"/>
      <c r="R12430" s="3">
        <v>2</v>
      </c>
      <c r="S12430" t="s">
        <v>191</v>
      </c>
      <c r="T12430" s="27">
        <v>293814</v>
      </c>
      <c r="U12430" s="28">
        <v>45712</v>
      </c>
    </row>
    <row r="12431" spans="1:21" x14ac:dyDescent="0.4">
      <c r="A12431" s="3">
        <v>1</v>
      </c>
      <c r="B12431" t="s">
        <v>12733</v>
      </c>
      <c r="C12431" t="s">
        <v>190</v>
      </c>
      <c r="D12431" t="s">
        <v>32</v>
      </c>
      <c r="E12431">
        <v>1412</v>
      </c>
      <c r="F12431">
        <v>1002</v>
      </c>
      <c r="H12431" t="s">
        <v>191</v>
      </c>
      <c r="I12431" t="s">
        <v>14591</v>
      </c>
      <c r="K12431">
        <v>10075</v>
      </c>
      <c r="O12431" s="27"/>
      <c r="P12431" s="27"/>
      <c r="Q12431">
        <v>1927</v>
      </c>
      <c r="R12431" s="3">
        <v>2</v>
      </c>
      <c r="S12431" t="s">
        <v>191</v>
      </c>
      <c r="T12431" s="27">
        <v>3000000</v>
      </c>
      <c r="U12431" s="28">
        <v>45664</v>
      </c>
    </row>
    <row r="12432" spans="1:21" x14ac:dyDescent="0.4">
      <c r="A12432" s="3">
        <v>1</v>
      </c>
      <c r="B12432" t="s">
        <v>12733</v>
      </c>
      <c r="C12432" t="s">
        <v>190</v>
      </c>
      <c r="D12432" t="s">
        <v>32</v>
      </c>
      <c r="E12432">
        <v>1412</v>
      </c>
      <c r="F12432">
        <v>1002</v>
      </c>
      <c r="H12432" t="s">
        <v>191</v>
      </c>
      <c r="I12432" t="s">
        <v>14592</v>
      </c>
      <c r="K12432">
        <v>10075</v>
      </c>
      <c r="O12432" s="27"/>
      <c r="P12432" s="27"/>
      <c r="Q12432">
        <v>1927</v>
      </c>
      <c r="R12432" s="3">
        <v>2</v>
      </c>
      <c r="S12432" t="s">
        <v>191</v>
      </c>
      <c r="T12432" s="27">
        <v>0</v>
      </c>
      <c r="U12432" s="28">
        <v>45695</v>
      </c>
    </row>
    <row r="12433" spans="1:21" x14ac:dyDescent="0.4">
      <c r="A12433" s="3">
        <v>1</v>
      </c>
      <c r="B12433" t="s">
        <v>12733</v>
      </c>
      <c r="C12433" t="s">
        <v>190</v>
      </c>
      <c r="D12433" t="s">
        <v>32</v>
      </c>
      <c r="E12433">
        <v>1412</v>
      </c>
      <c r="F12433">
        <v>1002</v>
      </c>
      <c r="H12433" t="s">
        <v>191</v>
      </c>
      <c r="I12433" t="s">
        <v>14593</v>
      </c>
      <c r="K12433">
        <v>10075</v>
      </c>
      <c r="O12433" s="27"/>
      <c r="P12433" s="27"/>
      <c r="Q12433">
        <v>1927</v>
      </c>
      <c r="R12433" s="3">
        <v>2</v>
      </c>
      <c r="S12433" t="s">
        <v>191</v>
      </c>
      <c r="T12433" s="27">
        <v>2760000</v>
      </c>
      <c r="U12433" s="28">
        <v>45533</v>
      </c>
    </row>
    <row r="12434" spans="1:21" x14ac:dyDescent="0.4">
      <c r="A12434" s="3">
        <v>1</v>
      </c>
      <c r="B12434" t="s">
        <v>12733</v>
      </c>
      <c r="C12434" t="s">
        <v>190</v>
      </c>
      <c r="D12434" t="s">
        <v>32</v>
      </c>
      <c r="E12434">
        <v>1412</v>
      </c>
      <c r="F12434">
        <v>1002</v>
      </c>
      <c r="H12434" t="s">
        <v>191</v>
      </c>
      <c r="I12434" t="s">
        <v>14594</v>
      </c>
      <c r="K12434">
        <v>10075</v>
      </c>
      <c r="O12434" s="27"/>
      <c r="P12434" s="27"/>
      <c r="Q12434">
        <v>1927</v>
      </c>
      <c r="R12434" s="3">
        <v>2</v>
      </c>
      <c r="S12434" t="s">
        <v>191</v>
      </c>
      <c r="T12434" s="27">
        <v>1150000</v>
      </c>
      <c r="U12434" s="28">
        <v>45461</v>
      </c>
    </row>
    <row r="12435" spans="1:21" x14ac:dyDescent="0.4">
      <c r="A12435" s="3">
        <v>1</v>
      </c>
      <c r="B12435" t="s">
        <v>12733</v>
      </c>
      <c r="C12435" t="s">
        <v>190</v>
      </c>
      <c r="D12435" t="s">
        <v>32</v>
      </c>
      <c r="E12435">
        <v>1424</v>
      </c>
      <c r="F12435">
        <v>1003</v>
      </c>
      <c r="H12435" t="s">
        <v>191</v>
      </c>
      <c r="I12435" t="s">
        <v>14595</v>
      </c>
      <c r="K12435">
        <v>10021</v>
      </c>
      <c r="O12435" s="27"/>
      <c r="P12435" s="27"/>
      <c r="Q12435">
        <v>1957</v>
      </c>
      <c r="R12435" s="3">
        <v>2</v>
      </c>
      <c r="S12435" t="s">
        <v>191</v>
      </c>
      <c r="T12435" s="27">
        <v>710000</v>
      </c>
      <c r="U12435" s="28">
        <v>45702</v>
      </c>
    </row>
    <row r="12436" spans="1:21" x14ac:dyDescent="0.4">
      <c r="A12436" s="3">
        <v>1</v>
      </c>
      <c r="B12436" t="s">
        <v>12733</v>
      </c>
      <c r="C12436" t="s">
        <v>190</v>
      </c>
      <c r="D12436" t="s">
        <v>32</v>
      </c>
      <c r="E12436">
        <v>1424</v>
      </c>
      <c r="F12436">
        <v>1003</v>
      </c>
      <c r="H12436" t="s">
        <v>191</v>
      </c>
      <c r="I12436" t="s">
        <v>14596</v>
      </c>
      <c r="K12436">
        <v>10021</v>
      </c>
      <c r="O12436" s="27"/>
      <c r="P12436" s="27"/>
      <c r="Q12436">
        <v>1957</v>
      </c>
      <c r="R12436" s="3">
        <v>2</v>
      </c>
      <c r="S12436" t="s">
        <v>191</v>
      </c>
      <c r="T12436" s="27">
        <v>655000</v>
      </c>
      <c r="U12436" s="28">
        <v>45723</v>
      </c>
    </row>
    <row r="12437" spans="1:21" x14ac:dyDescent="0.4">
      <c r="A12437" s="3">
        <v>1</v>
      </c>
      <c r="B12437" t="s">
        <v>12733</v>
      </c>
      <c r="C12437" t="s">
        <v>190</v>
      </c>
      <c r="D12437" t="s">
        <v>32</v>
      </c>
      <c r="E12437">
        <v>1424</v>
      </c>
      <c r="F12437">
        <v>1003</v>
      </c>
      <c r="H12437" t="s">
        <v>191</v>
      </c>
      <c r="I12437" t="s">
        <v>14597</v>
      </c>
      <c r="K12437">
        <v>10021</v>
      </c>
      <c r="O12437" s="27"/>
      <c r="P12437" s="27"/>
      <c r="Q12437">
        <v>1957</v>
      </c>
      <c r="R12437" s="3">
        <v>2</v>
      </c>
      <c r="S12437" t="s">
        <v>191</v>
      </c>
      <c r="T12437" s="27">
        <v>1200000</v>
      </c>
      <c r="U12437" s="28">
        <v>45740</v>
      </c>
    </row>
    <row r="12438" spans="1:21" x14ac:dyDescent="0.4">
      <c r="A12438" s="3">
        <v>1</v>
      </c>
      <c r="B12438" t="s">
        <v>12733</v>
      </c>
      <c r="C12438" t="s">
        <v>190</v>
      </c>
      <c r="D12438" t="s">
        <v>32</v>
      </c>
      <c r="E12438">
        <v>1424</v>
      </c>
      <c r="F12438">
        <v>1003</v>
      </c>
      <c r="H12438" t="s">
        <v>191</v>
      </c>
      <c r="I12438" t="s">
        <v>14598</v>
      </c>
      <c r="K12438">
        <v>10021</v>
      </c>
      <c r="O12438" s="27"/>
      <c r="P12438" s="27"/>
      <c r="Q12438">
        <v>1957</v>
      </c>
      <c r="R12438" s="3">
        <v>2</v>
      </c>
      <c r="S12438" t="s">
        <v>191</v>
      </c>
      <c r="T12438" s="27">
        <v>1040000</v>
      </c>
      <c r="U12438" s="28">
        <v>45698</v>
      </c>
    </row>
    <row r="12439" spans="1:21" x14ac:dyDescent="0.4">
      <c r="A12439" s="3">
        <v>1</v>
      </c>
      <c r="B12439" t="s">
        <v>12733</v>
      </c>
      <c r="C12439" t="s">
        <v>190</v>
      </c>
      <c r="D12439" t="s">
        <v>32</v>
      </c>
      <c r="E12439">
        <v>1424</v>
      </c>
      <c r="F12439">
        <v>1003</v>
      </c>
      <c r="H12439" t="s">
        <v>191</v>
      </c>
      <c r="I12439" t="s">
        <v>14599</v>
      </c>
      <c r="K12439">
        <v>10021</v>
      </c>
      <c r="O12439" s="27"/>
      <c r="P12439" s="27"/>
      <c r="Q12439">
        <v>1957</v>
      </c>
      <c r="R12439" s="3">
        <v>2</v>
      </c>
      <c r="S12439" t="s">
        <v>191</v>
      </c>
      <c r="T12439" s="27">
        <v>750000</v>
      </c>
      <c r="U12439" s="28">
        <v>45659</v>
      </c>
    </row>
    <row r="12440" spans="1:21" x14ac:dyDescent="0.4">
      <c r="A12440" s="3">
        <v>1</v>
      </c>
      <c r="B12440" t="s">
        <v>12733</v>
      </c>
      <c r="C12440" t="s">
        <v>190</v>
      </c>
      <c r="D12440" t="s">
        <v>32</v>
      </c>
      <c r="E12440">
        <v>1424</v>
      </c>
      <c r="F12440">
        <v>1003</v>
      </c>
      <c r="H12440" t="s">
        <v>191</v>
      </c>
      <c r="I12440" t="s">
        <v>14600</v>
      </c>
      <c r="K12440">
        <v>10021</v>
      </c>
      <c r="O12440" s="27"/>
      <c r="P12440" s="27"/>
      <c r="Q12440">
        <v>1957</v>
      </c>
      <c r="R12440" s="3">
        <v>2</v>
      </c>
      <c r="S12440" t="s">
        <v>191</v>
      </c>
      <c r="T12440" s="27">
        <v>360963</v>
      </c>
      <c r="U12440" s="28">
        <v>45483</v>
      </c>
    </row>
    <row r="12441" spans="1:21" x14ac:dyDescent="0.4">
      <c r="A12441" s="3">
        <v>1</v>
      </c>
      <c r="B12441" t="s">
        <v>12733</v>
      </c>
      <c r="C12441" t="s">
        <v>190</v>
      </c>
      <c r="D12441" t="s">
        <v>32</v>
      </c>
      <c r="E12441">
        <v>1424</v>
      </c>
      <c r="F12441">
        <v>1003</v>
      </c>
      <c r="H12441" t="s">
        <v>191</v>
      </c>
      <c r="I12441" t="s">
        <v>14601</v>
      </c>
      <c r="K12441">
        <v>10021</v>
      </c>
      <c r="O12441" s="27"/>
      <c r="P12441" s="27"/>
      <c r="Q12441">
        <v>1957</v>
      </c>
      <c r="R12441" s="3">
        <v>2</v>
      </c>
      <c r="S12441" t="s">
        <v>191</v>
      </c>
      <c r="T12441" s="27">
        <v>314037</v>
      </c>
      <c r="U12441" s="28">
        <v>45482</v>
      </c>
    </row>
    <row r="12442" spans="1:21" x14ac:dyDescent="0.4">
      <c r="A12442" s="3">
        <v>1</v>
      </c>
      <c r="B12442" t="s">
        <v>12733</v>
      </c>
      <c r="C12442" t="s">
        <v>190</v>
      </c>
      <c r="D12442" t="s">
        <v>32</v>
      </c>
      <c r="E12442">
        <v>1424</v>
      </c>
      <c r="F12442">
        <v>1003</v>
      </c>
      <c r="H12442" t="s">
        <v>191</v>
      </c>
      <c r="I12442" t="s">
        <v>14602</v>
      </c>
      <c r="K12442">
        <v>10021</v>
      </c>
      <c r="O12442" s="27"/>
      <c r="P12442" s="27"/>
      <c r="Q12442">
        <v>1957</v>
      </c>
      <c r="R12442" s="3">
        <v>2</v>
      </c>
      <c r="S12442" t="s">
        <v>191</v>
      </c>
      <c r="T12442" s="27">
        <v>840000</v>
      </c>
      <c r="U12442" s="28">
        <v>45463</v>
      </c>
    </row>
    <row r="12443" spans="1:21" x14ac:dyDescent="0.4">
      <c r="A12443" s="3">
        <v>1</v>
      </c>
      <c r="B12443" t="s">
        <v>12733</v>
      </c>
      <c r="C12443" t="s">
        <v>190</v>
      </c>
      <c r="D12443" t="s">
        <v>32</v>
      </c>
      <c r="E12443">
        <v>1424</v>
      </c>
      <c r="F12443">
        <v>1003</v>
      </c>
      <c r="H12443" t="s">
        <v>191</v>
      </c>
      <c r="I12443" t="s">
        <v>14603</v>
      </c>
      <c r="K12443">
        <v>10021</v>
      </c>
      <c r="O12443" s="27"/>
      <c r="P12443" s="27"/>
      <c r="Q12443">
        <v>1957</v>
      </c>
      <c r="R12443" s="3">
        <v>2</v>
      </c>
      <c r="S12443" t="s">
        <v>191</v>
      </c>
      <c r="T12443" s="27">
        <v>1040000</v>
      </c>
      <c r="U12443" s="28">
        <v>45604</v>
      </c>
    </row>
    <row r="12444" spans="1:21" x14ac:dyDescent="0.4">
      <c r="A12444" s="3">
        <v>1</v>
      </c>
      <c r="B12444" t="s">
        <v>12733</v>
      </c>
      <c r="C12444" t="s">
        <v>190</v>
      </c>
      <c r="D12444" t="s">
        <v>32</v>
      </c>
      <c r="E12444">
        <v>1424</v>
      </c>
      <c r="F12444">
        <v>1003</v>
      </c>
      <c r="H12444" t="s">
        <v>191</v>
      </c>
      <c r="I12444" t="s">
        <v>14604</v>
      </c>
      <c r="K12444">
        <v>10021</v>
      </c>
      <c r="O12444" s="27"/>
      <c r="P12444" s="27"/>
      <c r="Q12444">
        <v>1957</v>
      </c>
      <c r="R12444" s="3">
        <v>2</v>
      </c>
      <c r="S12444" t="s">
        <v>191</v>
      </c>
      <c r="T12444" s="27">
        <v>355000</v>
      </c>
      <c r="U12444" s="28">
        <v>45685</v>
      </c>
    </row>
    <row r="12445" spans="1:21" x14ac:dyDescent="0.4">
      <c r="A12445" s="3">
        <v>1</v>
      </c>
      <c r="B12445" t="s">
        <v>12733</v>
      </c>
      <c r="C12445" t="s">
        <v>190</v>
      </c>
      <c r="D12445" t="s">
        <v>32</v>
      </c>
      <c r="E12445">
        <v>1424</v>
      </c>
      <c r="F12445">
        <v>1003</v>
      </c>
      <c r="H12445" t="s">
        <v>191</v>
      </c>
      <c r="I12445" t="s">
        <v>14605</v>
      </c>
      <c r="K12445">
        <v>10021</v>
      </c>
      <c r="O12445" s="27"/>
      <c r="P12445" s="27"/>
      <c r="Q12445">
        <v>1957</v>
      </c>
      <c r="R12445" s="3">
        <v>2</v>
      </c>
      <c r="S12445" t="s">
        <v>191</v>
      </c>
      <c r="T12445" s="27">
        <v>610000</v>
      </c>
      <c r="U12445" s="28">
        <v>45434</v>
      </c>
    </row>
    <row r="12446" spans="1:21" x14ac:dyDescent="0.4">
      <c r="A12446" s="3">
        <v>1</v>
      </c>
      <c r="B12446" t="s">
        <v>12733</v>
      </c>
      <c r="C12446" t="s">
        <v>190</v>
      </c>
      <c r="D12446" t="s">
        <v>32</v>
      </c>
      <c r="E12446">
        <v>1424</v>
      </c>
      <c r="F12446">
        <v>1003</v>
      </c>
      <c r="H12446" t="s">
        <v>191</v>
      </c>
      <c r="I12446" t="s">
        <v>14606</v>
      </c>
      <c r="K12446">
        <v>10021</v>
      </c>
      <c r="O12446" s="27"/>
      <c r="P12446" s="27"/>
      <c r="Q12446">
        <v>1957</v>
      </c>
      <c r="R12446" s="3">
        <v>2</v>
      </c>
      <c r="S12446" t="s">
        <v>191</v>
      </c>
      <c r="T12446" s="27">
        <v>670000</v>
      </c>
      <c r="U12446" s="28">
        <v>45469</v>
      </c>
    </row>
    <row r="12447" spans="1:21" x14ac:dyDescent="0.4">
      <c r="A12447" s="3">
        <v>1</v>
      </c>
      <c r="B12447" t="s">
        <v>12733</v>
      </c>
      <c r="C12447" t="s">
        <v>190</v>
      </c>
      <c r="D12447" t="s">
        <v>32</v>
      </c>
      <c r="E12447">
        <v>1424</v>
      </c>
      <c r="F12447">
        <v>1003</v>
      </c>
      <c r="H12447" t="s">
        <v>191</v>
      </c>
      <c r="I12447" t="s">
        <v>14607</v>
      </c>
      <c r="K12447">
        <v>10021</v>
      </c>
      <c r="O12447" s="27"/>
      <c r="P12447" s="27"/>
      <c r="Q12447">
        <v>1957</v>
      </c>
      <c r="R12447" s="3">
        <v>2</v>
      </c>
      <c r="S12447" t="s">
        <v>191</v>
      </c>
      <c r="T12447" s="27">
        <v>940000</v>
      </c>
      <c r="U12447" s="28">
        <v>45695</v>
      </c>
    </row>
    <row r="12448" spans="1:21" x14ac:dyDescent="0.4">
      <c r="A12448" s="3">
        <v>1</v>
      </c>
      <c r="B12448" t="s">
        <v>12733</v>
      </c>
      <c r="C12448" t="s">
        <v>190</v>
      </c>
      <c r="D12448" t="s">
        <v>32</v>
      </c>
      <c r="E12448">
        <v>1425</v>
      </c>
      <c r="F12448">
        <v>1002</v>
      </c>
      <c r="H12448" t="s">
        <v>191</v>
      </c>
      <c r="I12448" t="s">
        <v>14608</v>
      </c>
      <c r="K12448">
        <v>10021</v>
      </c>
      <c r="O12448" s="27"/>
      <c r="P12448" s="27"/>
      <c r="Q12448">
        <v>1957</v>
      </c>
      <c r="R12448" s="3">
        <v>2</v>
      </c>
      <c r="S12448" t="s">
        <v>191</v>
      </c>
      <c r="T12448" s="27">
        <v>2150000</v>
      </c>
      <c r="U12448" s="28">
        <v>45429</v>
      </c>
    </row>
    <row r="12449" spans="1:21" x14ac:dyDescent="0.4">
      <c r="A12449" s="3">
        <v>1</v>
      </c>
      <c r="B12449" t="s">
        <v>12733</v>
      </c>
      <c r="C12449" t="s">
        <v>190</v>
      </c>
      <c r="D12449" t="s">
        <v>32</v>
      </c>
      <c r="E12449">
        <v>1425</v>
      </c>
      <c r="F12449">
        <v>1002</v>
      </c>
      <c r="H12449" t="s">
        <v>191</v>
      </c>
      <c r="I12449" t="s">
        <v>14609</v>
      </c>
      <c r="K12449">
        <v>10021</v>
      </c>
      <c r="O12449" s="27"/>
      <c r="P12449" s="27"/>
      <c r="Q12449">
        <v>1957</v>
      </c>
      <c r="R12449" s="3">
        <v>2</v>
      </c>
      <c r="S12449" t="s">
        <v>191</v>
      </c>
      <c r="T12449" s="27">
        <v>975000</v>
      </c>
      <c r="U12449" s="28">
        <v>45418</v>
      </c>
    </row>
    <row r="12450" spans="1:21" x14ac:dyDescent="0.4">
      <c r="A12450" s="3">
        <v>1</v>
      </c>
      <c r="B12450" t="s">
        <v>12733</v>
      </c>
      <c r="C12450" t="s">
        <v>190</v>
      </c>
      <c r="D12450" t="s">
        <v>32</v>
      </c>
      <c r="E12450">
        <v>1430</v>
      </c>
      <c r="F12450">
        <v>1004</v>
      </c>
      <c r="H12450" t="s">
        <v>191</v>
      </c>
      <c r="I12450" t="s">
        <v>14610</v>
      </c>
      <c r="K12450">
        <v>10021</v>
      </c>
      <c r="O12450" s="27"/>
      <c r="P12450" s="27"/>
      <c r="Q12450">
        <v>1957</v>
      </c>
      <c r="R12450" s="3">
        <v>2</v>
      </c>
      <c r="S12450" t="s">
        <v>191</v>
      </c>
      <c r="T12450" s="27">
        <v>1295000</v>
      </c>
      <c r="U12450" s="28">
        <v>45609</v>
      </c>
    </row>
    <row r="12451" spans="1:21" x14ac:dyDescent="0.4">
      <c r="A12451" s="3">
        <v>1</v>
      </c>
      <c r="B12451" t="s">
        <v>12733</v>
      </c>
      <c r="C12451" t="s">
        <v>190</v>
      </c>
      <c r="D12451" t="s">
        <v>32</v>
      </c>
      <c r="E12451">
        <v>1430</v>
      </c>
      <c r="F12451">
        <v>1004</v>
      </c>
      <c r="H12451" t="s">
        <v>191</v>
      </c>
      <c r="I12451" t="s">
        <v>14611</v>
      </c>
      <c r="K12451">
        <v>10021</v>
      </c>
      <c r="O12451" s="27"/>
      <c r="P12451" s="27"/>
      <c r="Q12451">
        <v>1957</v>
      </c>
      <c r="R12451" s="3">
        <v>2</v>
      </c>
      <c r="S12451" t="s">
        <v>191</v>
      </c>
      <c r="T12451" s="27">
        <v>0</v>
      </c>
      <c r="U12451" s="28">
        <v>45663</v>
      </c>
    </row>
    <row r="12452" spans="1:21" x14ac:dyDescent="0.4">
      <c r="A12452" s="3">
        <v>1</v>
      </c>
      <c r="B12452" t="s">
        <v>12733</v>
      </c>
      <c r="C12452" t="s">
        <v>190</v>
      </c>
      <c r="D12452" t="s">
        <v>32</v>
      </c>
      <c r="E12452">
        <v>1430</v>
      </c>
      <c r="F12452">
        <v>1004</v>
      </c>
      <c r="H12452" t="s">
        <v>191</v>
      </c>
      <c r="I12452" t="s">
        <v>14611</v>
      </c>
      <c r="K12452">
        <v>10021</v>
      </c>
      <c r="O12452" s="27"/>
      <c r="P12452" s="27"/>
      <c r="Q12452">
        <v>1957</v>
      </c>
      <c r="R12452" s="3">
        <v>2</v>
      </c>
      <c r="S12452" t="s">
        <v>191</v>
      </c>
      <c r="T12452" s="27">
        <v>963000</v>
      </c>
      <c r="U12452" s="28">
        <v>45663</v>
      </c>
    </row>
    <row r="12453" spans="1:21" x14ac:dyDescent="0.4">
      <c r="A12453" s="3">
        <v>1</v>
      </c>
      <c r="B12453" t="s">
        <v>12733</v>
      </c>
      <c r="C12453" t="s">
        <v>190</v>
      </c>
      <c r="D12453" t="s">
        <v>32</v>
      </c>
      <c r="E12453">
        <v>1430</v>
      </c>
      <c r="F12453">
        <v>1004</v>
      </c>
      <c r="H12453" t="s">
        <v>191</v>
      </c>
      <c r="I12453" t="s">
        <v>14612</v>
      </c>
      <c r="K12453">
        <v>10021</v>
      </c>
      <c r="O12453" s="27"/>
      <c r="P12453" s="27"/>
      <c r="Q12453">
        <v>1957</v>
      </c>
      <c r="R12453" s="3">
        <v>2</v>
      </c>
      <c r="S12453" t="s">
        <v>191</v>
      </c>
      <c r="T12453" s="27">
        <v>588179</v>
      </c>
      <c r="U12453" s="28">
        <v>45727</v>
      </c>
    </row>
    <row r="12454" spans="1:21" x14ac:dyDescent="0.4">
      <c r="A12454" s="3">
        <v>1</v>
      </c>
      <c r="B12454" t="s">
        <v>12733</v>
      </c>
      <c r="C12454" t="s">
        <v>190</v>
      </c>
      <c r="D12454" t="s">
        <v>32</v>
      </c>
      <c r="E12454">
        <v>1430</v>
      </c>
      <c r="F12454">
        <v>1004</v>
      </c>
      <c r="H12454" t="s">
        <v>191</v>
      </c>
      <c r="I12454" t="s">
        <v>14613</v>
      </c>
      <c r="K12454">
        <v>10021</v>
      </c>
      <c r="O12454" s="27"/>
      <c r="P12454" s="27"/>
      <c r="Q12454">
        <v>1957</v>
      </c>
      <c r="R12454" s="3">
        <v>2</v>
      </c>
      <c r="S12454" t="s">
        <v>191</v>
      </c>
      <c r="T12454" s="27">
        <v>780000</v>
      </c>
      <c r="U12454" s="28">
        <v>45422</v>
      </c>
    </row>
    <row r="12455" spans="1:21" x14ac:dyDescent="0.4">
      <c r="A12455" s="3">
        <v>1</v>
      </c>
      <c r="B12455" t="s">
        <v>12733</v>
      </c>
      <c r="C12455" t="s">
        <v>190</v>
      </c>
      <c r="D12455" t="s">
        <v>32</v>
      </c>
      <c r="E12455">
        <v>1433</v>
      </c>
      <c r="F12455">
        <v>1002</v>
      </c>
      <c r="H12455" t="s">
        <v>191</v>
      </c>
      <c r="I12455" t="s">
        <v>14614</v>
      </c>
      <c r="K12455">
        <v>10075</v>
      </c>
      <c r="O12455" s="27"/>
      <c r="P12455" s="27"/>
      <c r="Q12455">
        <v>1931</v>
      </c>
      <c r="R12455" s="3">
        <v>2</v>
      </c>
      <c r="S12455" t="s">
        <v>191</v>
      </c>
      <c r="T12455" s="27">
        <v>700000</v>
      </c>
      <c r="U12455" s="28">
        <v>45495</v>
      </c>
    </row>
    <row r="12456" spans="1:21" x14ac:dyDescent="0.4">
      <c r="A12456" s="3">
        <v>1</v>
      </c>
      <c r="B12456" t="s">
        <v>12733</v>
      </c>
      <c r="C12456" t="s">
        <v>190</v>
      </c>
      <c r="D12456" t="s">
        <v>32</v>
      </c>
      <c r="E12456">
        <v>1433</v>
      </c>
      <c r="F12456">
        <v>1002</v>
      </c>
      <c r="H12456" t="s">
        <v>191</v>
      </c>
      <c r="I12456" t="s">
        <v>14615</v>
      </c>
      <c r="K12456">
        <v>10075</v>
      </c>
      <c r="O12456" s="27"/>
      <c r="P12456" s="27"/>
      <c r="Q12456">
        <v>1931</v>
      </c>
      <c r="R12456" s="3">
        <v>2</v>
      </c>
      <c r="S12456" t="s">
        <v>191</v>
      </c>
      <c r="T12456" s="27">
        <v>380000</v>
      </c>
      <c r="U12456" s="28">
        <v>45614</v>
      </c>
    </row>
    <row r="12457" spans="1:21" x14ac:dyDescent="0.4">
      <c r="A12457" s="3">
        <v>1</v>
      </c>
      <c r="B12457" t="s">
        <v>12733</v>
      </c>
      <c r="C12457" t="s">
        <v>190</v>
      </c>
      <c r="D12457" t="s">
        <v>32</v>
      </c>
      <c r="E12457">
        <v>1433</v>
      </c>
      <c r="F12457">
        <v>1002</v>
      </c>
      <c r="H12457" t="s">
        <v>191</v>
      </c>
      <c r="I12457" t="s">
        <v>14616</v>
      </c>
      <c r="K12457">
        <v>10075</v>
      </c>
      <c r="O12457" s="27"/>
      <c r="P12457" s="27"/>
      <c r="Q12457">
        <v>1931</v>
      </c>
      <c r="R12457" s="3">
        <v>2</v>
      </c>
      <c r="S12457" t="s">
        <v>191</v>
      </c>
      <c r="T12457" s="27">
        <v>1800000</v>
      </c>
      <c r="U12457" s="28">
        <v>45429</v>
      </c>
    </row>
    <row r="12458" spans="1:21" x14ac:dyDescent="0.4">
      <c r="A12458" s="3">
        <v>1</v>
      </c>
      <c r="B12458" t="s">
        <v>12733</v>
      </c>
      <c r="C12458" t="s">
        <v>190</v>
      </c>
      <c r="D12458" t="s">
        <v>32</v>
      </c>
      <c r="E12458">
        <v>1433</v>
      </c>
      <c r="F12458">
        <v>1002</v>
      </c>
      <c r="H12458" t="s">
        <v>191</v>
      </c>
      <c r="I12458" t="s">
        <v>14617</v>
      </c>
      <c r="K12458">
        <v>10075</v>
      </c>
      <c r="O12458" s="27"/>
      <c r="P12458" s="27"/>
      <c r="Q12458">
        <v>1931</v>
      </c>
      <c r="R12458" s="3">
        <v>2</v>
      </c>
      <c r="S12458" t="s">
        <v>191</v>
      </c>
      <c r="T12458" s="27">
        <v>675000</v>
      </c>
      <c r="U12458" s="28">
        <v>45511</v>
      </c>
    </row>
    <row r="12459" spans="1:21" x14ac:dyDescent="0.4">
      <c r="A12459" s="3">
        <v>1</v>
      </c>
      <c r="B12459" t="s">
        <v>12733</v>
      </c>
      <c r="C12459" t="s">
        <v>190</v>
      </c>
      <c r="D12459" t="s">
        <v>32</v>
      </c>
      <c r="E12459">
        <v>1433</v>
      </c>
      <c r="F12459">
        <v>1002</v>
      </c>
      <c r="H12459" t="s">
        <v>191</v>
      </c>
      <c r="I12459" t="s">
        <v>14618</v>
      </c>
      <c r="K12459">
        <v>10075</v>
      </c>
      <c r="O12459" s="27"/>
      <c r="P12459" s="27"/>
      <c r="Q12459">
        <v>1931</v>
      </c>
      <c r="R12459" s="3">
        <v>2</v>
      </c>
      <c r="S12459" t="s">
        <v>191</v>
      </c>
      <c r="T12459" s="27">
        <v>438748</v>
      </c>
      <c r="U12459" s="28">
        <v>45463</v>
      </c>
    </row>
    <row r="12460" spans="1:21" x14ac:dyDescent="0.4">
      <c r="A12460" s="3">
        <v>1</v>
      </c>
      <c r="B12460" t="s">
        <v>12733</v>
      </c>
      <c r="C12460" t="s">
        <v>190</v>
      </c>
      <c r="D12460" t="s">
        <v>32</v>
      </c>
      <c r="E12460">
        <v>1433</v>
      </c>
      <c r="F12460">
        <v>1002</v>
      </c>
      <c r="H12460" t="s">
        <v>191</v>
      </c>
      <c r="I12460" t="s">
        <v>14619</v>
      </c>
      <c r="K12460">
        <v>10075</v>
      </c>
      <c r="O12460" s="27"/>
      <c r="P12460" s="27"/>
      <c r="Q12460">
        <v>1931</v>
      </c>
      <c r="R12460" s="3">
        <v>2</v>
      </c>
      <c r="S12460" t="s">
        <v>191</v>
      </c>
      <c r="T12460" s="27">
        <v>1077500</v>
      </c>
      <c r="U12460" s="28">
        <v>45484</v>
      </c>
    </row>
    <row r="12461" spans="1:21" x14ac:dyDescent="0.4">
      <c r="A12461" s="3">
        <v>1</v>
      </c>
      <c r="B12461" t="s">
        <v>12733</v>
      </c>
      <c r="C12461" t="s">
        <v>190</v>
      </c>
      <c r="D12461" t="s">
        <v>32</v>
      </c>
      <c r="E12461">
        <v>1444</v>
      </c>
      <c r="F12461">
        <v>1003</v>
      </c>
      <c r="H12461" t="s">
        <v>191</v>
      </c>
      <c r="I12461" t="s">
        <v>14620</v>
      </c>
      <c r="K12461">
        <v>10021</v>
      </c>
      <c r="O12461" s="27"/>
      <c r="P12461" s="27"/>
      <c r="Q12461">
        <v>1963</v>
      </c>
      <c r="R12461" s="3">
        <v>2</v>
      </c>
      <c r="S12461" t="s">
        <v>191</v>
      </c>
      <c r="T12461" s="27">
        <v>575000</v>
      </c>
      <c r="U12461" s="28">
        <v>45547</v>
      </c>
    </row>
    <row r="12462" spans="1:21" x14ac:dyDescent="0.4">
      <c r="A12462" s="3">
        <v>1</v>
      </c>
      <c r="B12462" t="s">
        <v>12733</v>
      </c>
      <c r="C12462" t="s">
        <v>190</v>
      </c>
      <c r="D12462" t="s">
        <v>32</v>
      </c>
      <c r="E12462">
        <v>1444</v>
      </c>
      <c r="F12462">
        <v>1003</v>
      </c>
      <c r="H12462" t="s">
        <v>191</v>
      </c>
      <c r="I12462" t="s">
        <v>14621</v>
      </c>
      <c r="K12462">
        <v>10021</v>
      </c>
      <c r="O12462" s="27"/>
      <c r="P12462" s="27"/>
      <c r="Q12462">
        <v>1963</v>
      </c>
      <c r="R12462" s="3">
        <v>2</v>
      </c>
      <c r="S12462" t="s">
        <v>191</v>
      </c>
      <c r="T12462" s="27">
        <v>825000</v>
      </c>
      <c r="U12462" s="28">
        <v>45516</v>
      </c>
    </row>
    <row r="12463" spans="1:21" x14ac:dyDescent="0.4">
      <c r="A12463" s="3">
        <v>1</v>
      </c>
      <c r="B12463" t="s">
        <v>12733</v>
      </c>
      <c r="C12463" t="s">
        <v>190</v>
      </c>
      <c r="D12463" t="s">
        <v>32</v>
      </c>
      <c r="E12463">
        <v>1444</v>
      </c>
      <c r="F12463">
        <v>1003</v>
      </c>
      <c r="H12463" t="s">
        <v>191</v>
      </c>
      <c r="I12463" t="s">
        <v>14622</v>
      </c>
      <c r="K12463">
        <v>10021</v>
      </c>
      <c r="O12463" s="27"/>
      <c r="P12463" s="27"/>
      <c r="Q12463">
        <v>1963</v>
      </c>
      <c r="R12463" s="3">
        <v>2</v>
      </c>
      <c r="S12463" t="s">
        <v>191</v>
      </c>
      <c r="T12463" s="27">
        <v>1415000</v>
      </c>
      <c r="U12463" s="28">
        <v>45468</v>
      </c>
    </row>
    <row r="12464" spans="1:21" x14ac:dyDescent="0.4">
      <c r="A12464" s="3">
        <v>1</v>
      </c>
      <c r="B12464" t="s">
        <v>12733</v>
      </c>
      <c r="C12464" t="s">
        <v>190</v>
      </c>
      <c r="D12464" t="s">
        <v>32</v>
      </c>
      <c r="E12464">
        <v>1444</v>
      </c>
      <c r="F12464">
        <v>1003</v>
      </c>
      <c r="H12464" t="s">
        <v>191</v>
      </c>
      <c r="I12464" t="s">
        <v>14623</v>
      </c>
      <c r="K12464">
        <v>10021</v>
      </c>
      <c r="O12464" s="27"/>
      <c r="P12464" s="27"/>
      <c r="Q12464">
        <v>1963</v>
      </c>
      <c r="R12464" s="3">
        <v>2</v>
      </c>
      <c r="S12464" t="s">
        <v>191</v>
      </c>
      <c r="T12464" s="27">
        <v>930000</v>
      </c>
      <c r="U12464" s="28">
        <v>45595</v>
      </c>
    </row>
    <row r="12465" spans="1:21" x14ac:dyDescent="0.4">
      <c r="A12465" s="3">
        <v>1</v>
      </c>
      <c r="B12465" t="s">
        <v>12733</v>
      </c>
      <c r="C12465" t="s">
        <v>190</v>
      </c>
      <c r="D12465" t="s">
        <v>32</v>
      </c>
      <c r="E12465">
        <v>1444</v>
      </c>
      <c r="F12465">
        <v>1003</v>
      </c>
      <c r="H12465" t="s">
        <v>191</v>
      </c>
      <c r="I12465" t="s">
        <v>14624</v>
      </c>
      <c r="K12465">
        <v>10021</v>
      </c>
      <c r="O12465" s="27"/>
      <c r="P12465" s="27"/>
      <c r="Q12465">
        <v>1963</v>
      </c>
      <c r="R12465" s="3">
        <v>2</v>
      </c>
      <c r="S12465" t="s">
        <v>191</v>
      </c>
      <c r="T12465" s="27">
        <v>511500</v>
      </c>
      <c r="U12465" s="28">
        <v>45548</v>
      </c>
    </row>
    <row r="12466" spans="1:21" x14ac:dyDescent="0.4">
      <c r="A12466" s="3">
        <v>1</v>
      </c>
      <c r="B12466" t="s">
        <v>12733</v>
      </c>
      <c r="C12466" t="s">
        <v>190</v>
      </c>
      <c r="D12466" t="s">
        <v>32</v>
      </c>
      <c r="E12466">
        <v>1444</v>
      </c>
      <c r="F12466">
        <v>1003</v>
      </c>
      <c r="H12466" t="s">
        <v>191</v>
      </c>
      <c r="I12466" t="s">
        <v>14625</v>
      </c>
      <c r="K12466">
        <v>10021</v>
      </c>
      <c r="O12466" s="27"/>
      <c r="P12466" s="27"/>
      <c r="Q12466">
        <v>1963</v>
      </c>
      <c r="R12466" s="3">
        <v>2</v>
      </c>
      <c r="S12466" t="s">
        <v>191</v>
      </c>
      <c r="T12466" s="27">
        <v>890000</v>
      </c>
      <c r="U12466" s="28">
        <v>45715</v>
      </c>
    </row>
    <row r="12467" spans="1:21" x14ac:dyDescent="0.4">
      <c r="A12467" s="3">
        <v>1</v>
      </c>
      <c r="B12467" t="s">
        <v>12733</v>
      </c>
      <c r="C12467" t="s">
        <v>190</v>
      </c>
      <c r="D12467" t="s">
        <v>32</v>
      </c>
      <c r="E12467">
        <v>1445</v>
      </c>
      <c r="F12467">
        <v>1002</v>
      </c>
      <c r="H12467" t="s">
        <v>191</v>
      </c>
      <c r="I12467" t="s">
        <v>14626</v>
      </c>
      <c r="K12467">
        <v>10021</v>
      </c>
      <c r="O12467" s="27"/>
      <c r="P12467" s="27"/>
      <c r="Q12467">
        <v>1960</v>
      </c>
      <c r="R12467" s="3">
        <v>2</v>
      </c>
      <c r="S12467" t="s">
        <v>191</v>
      </c>
      <c r="T12467" s="27">
        <v>418000</v>
      </c>
      <c r="U12467" s="28">
        <v>45398</v>
      </c>
    </row>
    <row r="12468" spans="1:21" x14ac:dyDescent="0.4">
      <c r="A12468" s="3">
        <v>1</v>
      </c>
      <c r="B12468" t="s">
        <v>12733</v>
      </c>
      <c r="C12468" t="s">
        <v>190</v>
      </c>
      <c r="D12468" t="s">
        <v>32</v>
      </c>
      <c r="E12468">
        <v>1445</v>
      </c>
      <c r="F12468">
        <v>1002</v>
      </c>
      <c r="H12468" t="s">
        <v>191</v>
      </c>
      <c r="I12468" t="s">
        <v>14627</v>
      </c>
      <c r="K12468">
        <v>10021</v>
      </c>
      <c r="O12468" s="27"/>
      <c r="P12468" s="27"/>
      <c r="Q12468">
        <v>1960</v>
      </c>
      <c r="R12468" s="3">
        <v>2</v>
      </c>
      <c r="S12468" t="s">
        <v>191</v>
      </c>
      <c r="T12468" s="27">
        <v>0</v>
      </c>
      <c r="U12468" s="28">
        <v>45688</v>
      </c>
    </row>
    <row r="12469" spans="1:21" x14ac:dyDescent="0.4">
      <c r="A12469" s="3">
        <v>1</v>
      </c>
      <c r="B12469" t="s">
        <v>12733</v>
      </c>
      <c r="C12469" t="s">
        <v>190</v>
      </c>
      <c r="D12469" t="s">
        <v>32</v>
      </c>
      <c r="E12469">
        <v>1445</v>
      </c>
      <c r="F12469">
        <v>1002</v>
      </c>
      <c r="H12469" t="s">
        <v>191</v>
      </c>
      <c r="I12469" t="s">
        <v>14628</v>
      </c>
      <c r="K12469">
        <v>10021</v>
      </c>
      <c r="O12469" s="27"/>
      <c r="P12469" s="27"/>
      <c r="Q12469">
        <v>1960</v>
      </c>
      <c r="R12469" s="3">
        <v>2</v>
      </c>
      <c r="S12469" t="s">
        <v>191</v>
      </c>
      <c r="T12469" s="27">
        <v>380000</v>
      </c>
      <c r="U12469" s="28">
        <v>45700</v>
      </c>
    </row>
    <row r="12470" spans="1:21" x14ac:dyDescent="0.4">
      <c r="A12470" s="3">
        <v>1</v>
      </c>
      <c r="B12470" t="s">
        <v>12733</v>
      </c>
      <c r="C12470" t="s">
        <v>190</v>
      </c>
      <c r="D12470" t="s">
        <v>32</v>
      </c>
      <c r="E12470">
        <v>1445</v>
      </c>
      <c r="F12470">
        <v>1002</v>
      </c>
      <c r="H12470" t="s">
        <v>191</v>
      </c>
      <c r="I12470" t="s">
        <v>14629</v>
      </c>
      <c r="K12470">
        <v>10021</v>
      </c>
      <c r="O12470" s="27"/>
      <c r="P12470" s="27"/>
      <c r="Q12470">
        <v>1960</v>
      </c>
      <c r="R12470" s="3">
        <v>2</v>
      </c>
      <c r="S12470" t="s">
        <v>191</v>
      </c>
      <c r="T12470" s="27">
        <v>685000</v>
      </c>
      <c r="U12470" s="28">
        <v>45665</v>
      </c>
    </row>
    <row r="12471" spans="1:21" x14ac:dyDescent="0.4">
      <c r="A12471" s="3">
        <v>1</v>
      </c>
      <c r="B12471" t="s">
        <v>12733</v>
      </c>
      <c r="C12471" t="s">
        <v>190</v>
      </c>
      <c r="D12471" t="s">
        <v>32</v>
      </c>
      <c r="E12471">
        <v>1445</v>
      </c>
      <c r="F12471">
        <v>1002</v>
      </c>
      <c r="H12471" t="s">
        <v>191</v>
      </c>
      <c r="I12471" t="s">
        <v>14630</v>
      </c>
      <c r="K12471">
        <v>10021</v>
      </c>
      <c r="O12471" s="27"/>
      <c r="P12471" s="27"/>
      <c r="Q12471">
        <v>1960</v>
      </c>
      <c r="R12471" s="3">
        <v>2</v>
      </c>
      <c r="S12471" t="s">
        <v>191</v>
      </c>
      <c r="T12471" s="27">
        <v>872500</v>
      </c>
      <c r="U12471" s="28">
        <v>45565</v>
      </c>
    </row>
    <row r="12472" spans="1:21" x14ac:dyDescent="0.4">
      <c r="A12472" s="3">
        <v>1</v>
      </c>
      <c r="B12472" t="s">
        <v>12733</v>
      </c>
      <c r="C12472" t="s">
        <v>190</v>
      </c>
      <c r="D12472" t="s">
        <v>32</v>
      </c>
      <c r="E12472">
        <v>1445</v>
      </c>
      <c r="F12472">
        <v>1002</v>
      </c>
      <c r="H12472" t="s">
        <v>191</v>
      </c>
      <c r="I12472" t="s">
        <v>14631</v>
      </c>
      <c r="K12472">
        <v>10021</v>
      </c>
      <c r="O12472" s="27"/>
      <c r="P12472" s="27"/>
      <c r="Q12472">
        <v>1960</v>
      </c>
      <c r="R12472" s="3">
        <v>2</v>
      </c>
      <c r="S12472" t="s">
        <v>191</v>
      </c>
      <c r="T12472" s="27">
        <v>335000</v>
      </c>
      <c r="U12472" s="28">
        <v>45391</v>
      </c>
    </row>
    <row r="12473" spans="1:21" x14ac:dyDescent="0.4">
      <c r="A12473" s="3">
        <v>1</v>
      </c>
      <c r="B12473" t="s">
        <v>12733</v>
      </c>
      <c r="C12473" t="s">
        <v>190</v>
      </c>
      <c r="D12473" t="s">
        <v>32</v>
      </c>
      <c r="E12473">
        <v>1445</v>
      </c>
      <c r="F12473">
        <v>1002</v>
      </c>
      <c r="H12473" t="s">
        <v>191</v>
      </c>
      <c r="I12473" t="s">
        <v>14632</v>
      </c>
      <c r="K12473">
        <v>10021</v>
      </c>
      <c r="O12473" s="27"/>
      <c r="P12473" s="27"/>
      <c r="Q12473">
        <v>1960</v>
      </c>
      <c r="R12473" s="3">
        <v>2</v>
      </c>
      <c r="S12473" t="s">
        <v>191</v>
      </c>
      <c r="T12473" s="27">
        <v>1080000</v>
      </c>
      <c r="U12473" s="28">
        <v>45595</v>
      </c>
    </row>
    <row r="12474" spans="1:21" x14ac:dyDescent="0.4">
      <c r="A12474" s="3">
        <v>1</v>
      </c>
      <c r="B12474" t="s">
        <v>12733</v>
      </c>
      <c r="C12474" t="s">
        <v>190</v>
      </c>
      <c r="D12474" t="s">
        <v>32</v>
      </c>
      <c r="E12474">
        <v>1445</v>
      </c>
      <c r="F12474">
        <v>1002</v>
      </c>
      <c r="H12474" t="s">
        <v>191</v>
      </c>
      <c r="I12474" t="s">
        <v>14633</v>
      </c>
      <c r="K12474">
        <v>10021</v>
      </c>
      <c r="O12474" s="27"/>
      <c r="P12474" s="27"/>
      <c r="Q12474">
        <v>1960</v>
      </c>
      <c r="R12474" s="3">
        <v>2</v>
      </c>
      <c r="S12474" t="s">
        <v>191</v>
      </c>
      <c r="T12474" s="27">
        <v>665000</v>
      </c>
      <c r="U12474" s="28">
        <v>45411</v>
      </c>
    </row>
    <row r="12475" spans="1:21" x14ac:dyDescent="0.4">
      <c r="A12475" s="3">
        <v>1</v>
      </c>
      <c r="B12475" t="s">
        <v>12733</v>
      </c>
      <c r="C12475" t="s">
        <v>190</v>
      </c>
      <c r="D12475" t="s">
        <v>32</v>
      </c>
      <c r="E12475">
        <v>1447</v>
      </c>
      <c r="F12475">
        <v>1002</v>
      </c>
      <c r="H12475" t="s">
        <v>191</v>
      </c>
      <c r="I12475" t="s">
        <v>14634</v>
      </c>
      <c r="K12475">
        <v>10021</v>
      </c>
      <c r="O12475" s="27"/>
      <c r="P12475" s="27"/>
      <c r="Q12475">
        <v>1961</v>
      </c>
      <c r="R12475" s="3">
        <v>2</v>
      </c>
      <c r="S12475" t="s">
        <v>191</v>
      </c>
      <c r="T12475" s="27">
        <v>445000</v>
      </c>
      <c r="U12475" s="28">
        <v>45511</v>
      </c>
    </row>
    <row r="12476" spans="1:21" x14ac:dyDescent="0.4">
      <c r="A12476" s="3">
        <v>1</v>
      </c>
      <c r="B12476" t="s">
        <v>12733</v>
      </c>
      <c r="C12476" t="s">
        <v>190</v>
      </c>
      <c r="D12476" t="s">
        <v>32</v>
      </c>
      <c r="E12476">
        <v>1447</v>
      </c>
      <c r="F12476">
        <v>1002</v>
      </c>
      <c r="H12476" t="s">
        <v>191</v>
      </c>
      <c r="I12476" t="s">
        <v>14635</v>
      </c>
      <c r="K12476">
        <v>10021</v>
      </c>
      <c r="O12476" s="27"/>
      <c r="P12476" s="27"/>
      <c r="Q12476">
        <v>1961</v>
      </c>
      <c r="R12476" s="3">
        <v>2</v>
      </c>
      <c r="S12476" t="s">
        <v>191</v>
      </c>
      <c r="T12476" s="27">
        <v>1605000</v>
      </c>
      <c r="U12476" s="28">
        <v>45412</v>
      </c>
    </row>
    <row r="12477" spans="1:21" x14ac:dyDescent="0.4">
      <c r="A12477" s="3">
        <v>1</v>
      </c>
      <c r="B12477" t="s">
        <v>12733</v>
      </c>
      <c r="C12477" t="s">
        <v>190</v>
      </c>
      <c r="D12477" t="s">
        <v>32</v>
      </c>
      <c r="E12477">
        <v>1447</v>
      </c>
      <c r="F12477">
        <v>1002</v>
      </c>
      <c r="H12477" t="s">
        <v>191</v>
      </c>
      <c r="I12477" t="s">
        <v>14636</v>
      </c>
      <c r="K12477">
        <v>10021</v>
      </c>
      <c r="O12477" s="27"/>
      <c r="P12477" s="27"/>
      <c r="Q12477">
        <v>1961</v>
      </c>
      <c r="R12477" s="3">
        <v>2</v>
      </c>
      <c r="S12477" t="s">
        <v>191</v>
      </c>
      <c r="T12477" s="27">
        <v>1780000</v>
      </c>
      <c r="U12477" s="28">
        <v>45610</v>
      </c>
    </row>
    <row r="12478" spans="1:21" x14ac:dyDescent="0.4">
      <c r="A12478" s="3">
        <v>1</v>
      </c>
      <c r="B12478" t="s">
        <v>12733</v>
      </c>
      <c r="C12478" t="s">
        <v>190</v>
      </c>
      <c r="D12478" t="s">
        <v>32</v>
      </c>
      <c r="E12478">
        <v>1447</v>
      </c>
      <c r="F12478">
        <v>1002</v>
      </c>
      <c r="H12478" t="s">
        <v>191</v>
      </c>
      <c r="I12478" t="s">
        <v>14637</v>
      </c>
      <c r="K12478">
        <v>10021</v>
      </c>
      <c r="O12478" s="27"/>
      <c r="P12478" s="27"/>
      <c r="Q12478">
        <v>1961</v>
      </c>
      <c r="R12478" s="3">
        <v>2</v>
      </c>
      <c r="S12478" t="s">
        <v>191</v>
      </c>
      <c r="T12478" s="27">
        <v>1235000</v>
      </c>
      <c r="U12478" s="28">
        <v>45623</v>
      </c>
    </row>
    <row r="12479" spans="1:21" x14ac:dyDescent="0.4">
      <c r="A12479" s="3">
        <v>1</v>
      </c>
      <c r="B12479" t="s">
        <v>12733</v>
      </c>
      <c r="C12479" t="s">
        <v>190</v>
      </c>
      <c r="D12479" t="s">
        <v>32</v>
      </c>
      <c r="E12479">
        <v>1447</v>
      </c>
      <c r="F12479">
        <v>1002</v>
      </c>
      <c r="H12479" t="s">
        <v>191</v>
      </c>
      <c r="I12479" t="s">
        <v>14638</v>
      </c>
      <c r="K12479">
        <v>10021</v>
      </c>
      <c r="O12479" s="27"/>
      <c r="P12479" s="27"/>
      <c r="Q12479">
        <v>1961</v>
      </c>
      <c r="R12479" s="3">
        <v>2</v>
      </c>
      <c r="S12479" t="s">
        <v>191</v>
      </c>
      <c r="T12479" s="27">
        <v>805000</v>
      </c>
      <c r="U12479" s="28">
        <v>45454</v>
      </c>
    </row>
    <row r="12480" spans="1:21" x14ac:dyDescent="0.4">
      <c r="A12480" s="3">
        <v>1</v>
      </c>
      <c r="B12480" t="s">
        <v>12733</v>
      </c>
      <c r="C12480" t="s">
        <v>190</v>
      </c>
      <c r="D12480" t="s">
        <v>32</v>
      </c>
      <c r="E12480">
        <v>1447</v>
      </c>
      <c r="F12480">
        <v>1002</v>
      </c>
      <c r="H12480" t="s">
        <v>191</v>
      </c>
      <c r="I12480" t="s">
        <v>14639</v>
      </c>
      <c r="K12480">
        <v>10021</v>
      </c>
      <c r="O12480" s="27"/>
      <c r="P12480" s="27"/>
      <c r="Q12480">
        <v>1961</v>
      </c>
      <c r="R12480" s="3">
        <v>2</v>
      </c>
      <c r="S12480" t="s">
        <v>191</v>
      </c>
      <c r="T12480" s="27">
        <v>0</v>
      </c>
      <c r="U12480" s="28">
        <v>45653</v>
      </c>
    </row>
    <row r="12481" spans="1:21" x14ac:dyDescent="0.4">
      <c r="A12481" s="3">
        <v>1</v>
      </c>
      <c r="B12481" t="s">
        <v>12733</v>
      </c>
      <c r="C12481" t="s">
        <v>190</v>
      </c>
      <c r="D12481" t="s">
        <v>32</v>
      </c>
      <c r="E12481">
        <v>1447</v>
      </c>
      <c r="F12481">
        <v>1002</v>
      </c>
      <c r="H12481" t="s">
        <v>191</v>
      </c>
      <c r="I12481" t="s">
        <v>14640</v>
      </c>
      <c r="K12481">
        <v>10021</v>
      </c>
      <c r="O12481" s="27"/>
      <c r="P12481" s="27"/>
      <c r="Q12481">
        <v>1961</v>
      </c>
      <c r="R12481" s="3">
        <v>2</v>
      </c>
      <c r="S12481" t="s">
        <v>191</v>
      </c>
      <c r="T12481" s="27">
        <v>650000</v>
      </c>
      <c r="U12481" s="28">
        <v>45524</v>
      </c>
    </row>
    <row r="12482" spans="1:21" x14ac:dyDescent="0.4">
      <c r="A12482" s="3">
        <v>1</v>
      </c>
      <c r="B12482" t="s">
        <v>12733</v>
      </c>
      <c r="C12482" t="s">
        <v>190</v>
      </c>
      <c r="D12482" t="s">
        <v>32</v>
      </c>
      <c r="E12482">
        <v>1447</v>
      </c>
      <c r="F12482">
        <v>1002</v>
      </c>
      <c r="H12482" t="s">
        <v>191</v>
      </c>
      <c r="I12482" t="s">
        <v>14641</v>
      </c>
      <c r="K12482">
        <v>10021</v>
      </c>
      <c r="O12482" s="27"/>
      <c r="P12482" s="27"/>
      <c r="Q12482">
        <v>1961</v>
      </c>
      <c r="R12482" s="3">
        <v>2</v>
      </c>
      <c r="S12482" t="s">
        <v>191</v>
      </c>
      <c r="T12482" s="27">
        <v>490000</v>
      </c>
      <c r="U12482" s="28">
        <v>45580</v>
      </c>
    </row>
    <row r="12483" spans="1:21" x14ac:dyDescent="0.4">
      <c r="A12483" s="3">
        <v>1</v>
      </c>
      <c r="B12483" t="s">
        <v>12733</v>
      </c>
      <c r="C12483" t="s">
        <v>190</v>
      </c>
      <c r="D12483" t="s">
        <v>32</v>
      </c>
      <c r="E12483">
        <v>1447</v>
      </c>
      <c r="F12483">
        <v>1002</v>
      </c>
      <c r="H12483" t="s">
        <v>191</v>
      </c>
      <c r="I12483" t="s">
        <v>14642</v>
      </c>
      <c r="K12483">
        <v>10021</v>
      </c>
      <c r="O12483" s="27"/>
      <c r="P12483" s="27"/>
      <c r="Q12483">
        <v>1961</v>
      </c>
      <c r="R12483" s="3">
        <v>2</v>
      </c>
      <c r="S12483" t="s">
        <v>191</v>
      </c>
      <c r="T12483" s="27">
        <v>454000</v>
      </c>
      <c r="U12483" s="28">
        <v>45448</v>
      </c>
    </row>
    <row r="12484" spans="1:21" x14ac:dyDescent="0.4">
      <c r="A12484" s="3">
        <v>1</v>
      </c>
      <c r="B12484" t="s">
        <v>12733</v>
      </c>
      <c r="C12484" t="s">
        <v>190</v>
      </c>
      <c r="D12484" t="s">
        <v>32</v>
      </c>
      <c r="E12484">
        <v>1447</v>
      </c>
      <c r="F12484">
        <v>1002</v>
      </c>
      <c r="H12484" t="s">
        <v>191</v>
      </c>
      <c r="I12484" t="s">
        <v>14643</v>
      </c>
      <c r="K12484">
        <v>10021</v>
      </c>
      <c r="O12484" s="27"/>
      <c r="P12484" s="27"/>
      <c r="Q12484">
        <v>1961</v>
      </c>
      <c r="R12484" s="3">
        <v>2</v>
      </c>
      <c r="S12484" t="s">
        <v>191</v>
      </c>
      <c r="T12484" s="27">
        <v>950000</v>
      </c>
      <c r="U12484" s="28">
        <v>45623</v>
      </c>
    </row>
    <row r="12485" spans="1:21" x14ac:dyDescent="0.4">
      <c r="A12485" s="3">
        <v>1</v>
      </c>
      <c r="B12485" t="s">
        <v>12733</v>
      </c>
      <c r="C12485" t="s">
        <v>190</v>
      </c>
      <c r="D12485" t="s">
        <v>32</v>
      </c>
      <c r="E12485">
        <v>1448</v>
      </c>
      <c r="F12485">
        <v>1002</v>
      </c>
      <c r="H12485" t="s">
        <v>191</v>
      </c>
      <c r="I12485" t="s">
        <v>14644</v>
      </c>
      <c r="K12485">
        <v>10021</v>
      </c>
      <c r="O12485" s="27"/>
      <c r="P12485" s="27"/>
      <c r="Q12485">
        <v>1957</v>
      </c>
      <c r="R12485" s="3">
        <v>2</v>
      </c>
      <c r="S12485" t="s">
        <v>191</v>
      </c>
      <c r="T12485" s="27">
        <v>885000</v>
      </c>
      <c r="U12485" s="28">
        <v>45386</v>
      </c>
    </row>
    <row r="12486" spans="1:21" x14ac:dyDescent="0.4">
      <c r="A12486" s="3">
        <v>1</v>
      </c>
      <c r="B12486" t="s">
        <v>12733</v>
      </c>
      <c r="C12486" t="s">
        <v>190</v>
      </c>
      <c r="D12486" t="s">
        <v>32</v>
      </c>
      <c r="E12486">
        <v>1448</v>
      </c>
      <c r="F12486">
        <v>1002</v>
      </c>
      <c r="H12486" t="s">
        <v>191</v>
      </c>
      <c r="I12486" t="s">
        <v>14645</v>
      </c>
      <c r="K12486">
        <v>10021</v>
      </c>
      <c r="O12486" s="27"/>
      <c r="P12486" s="27"/>
      <c r="Q12486">
        <v>1957</v>
      </c>
      <c r="R12486" s="3">
        <v>2</v>
      </c>
      <c r="S12486" t="s">
        <v>191</v>
      </c>
      <c r="T12486" s="27">
        <v>2425000</v>
      </c>
      <c r="U12486" s="28">
        <v>45397</v>
      </c>
    </row>
    <row r="12487" spans="1:21" x14ac:dyDescent="0.4">
      <c r="A12487" s="3">
        <v>1</v>
      </c>
      <c r="B12487" t="s">
        <v>12733</v>
      </c>
      <c r="C12487" t="s">
        <v>190</v>
      </c>
      <c r="D12487" t="s">
        <v>32</v>
      </c>
      <c r="E12487">
        <v>1448</v>
      </c>
      <c r="F12487">
        <v>1002</v>
      </c>
      <c r="H12487" t="s">
        <v>191</v>
      </c>
      <c r="I12487" t="s">
        <v>14646</v>
      </c>
      <c r="K12487">
        <v>10021</v>
      </c>
      <c r="O12487" s="27"/>
      <c r="P12487" s="27"/>
      <c r="Q12487">
        <v>1957</v>
      </c>
      <c r="R12487" s="3">
        <v>2</v>
      </c>
      <c r="S12487" t="s">
        <v>191</v>
      </c>
      <c r="T12487" s="27">
        <v>0</v>
      </c>
      <c r="U12487" s="28">
        <v>45394</v>
      </c>
    </row>
    <row r="12488" spans="1:21" x14ac:dyDescent="0.4">
      <c r="A12488" s="3">
        <v>1</v>
      </c>
      <c r="B12488" t="s">
        <v>12733</v>
      </c>
      <c r="C12488" t="s">
        <v>190</v>
      </c>
      <c r="D12488" t="s">
        <v>32</v>
      </c>
      <c r="E12488">
        <v>1448</v>
      </c>
      <c r="F12488">
        <v>1002</v>
      </c>
      <c r="H12488" t="s">
        <v>191</v>
      </c>
      <c r="I12488" t="s">
        <v>14647</v>
      </c>
      <c r="K12488">
        <v>10021</v>
      </c>
      <c r="O12488" s="27"/>
      <c r="P12488" s="27"/>
      <c r="Q12488">
        <v>1957</v>
      </c>
      <c r="R12488" s="3">
        <v>2</v>
      </c>
      <c r="S12488" t="s">
        <v>191</v>
      </c>
      <c r="T12488" s="27">
        <v>615000</v>
      </c>
      <c r="U12488" s="28">
        <v>45434</v>
      </c>
    </row>
    <row r="12489" spans="1:21" x14ac:dyDescent="0.4">
      <c r="A12489" s="3">
        <v>1</v>
      </c>
      <c r="B12489" t="s">
        <v>12733</v>
      </c>
      <c r="C12489" t="s">
        <v>190</v>
      </c>
      <c r="D12489" t="s">
        <v>32</v>
      </c>
      <c r="E12489">
        <v>1448</v>
      </c>
      <c r="F12489">
        <v>1002</v>
      </c>
      <c r="H12489" t="s">
        <v>191</v>
      </c>
      <c r="I12489" t="s">
        <v>14648</v>
      </c>
      <c r="K12489">
        <v>10021</v>
      </c>
      <c r="O12489" s="27"/>
      <c r="P12489" s="27"/>
      <c r="Q12489">
        <v>1957</v>
      </c>
      <c r="R12489" s="3">
        <v>2</v>
      </c>
      <c r="S12489" t="s">
        <v>191</v>
      </c>
      <c r="T12489" s="27">
        <v>0</v>
      </c>
      <c r="U12489" s="28">
        <v>45552</v>
      </c>
    </row>
    <row r="12490" spans="1:21" x14ac:dyDescent="0.4">
      <c r="A12490" s="3">
        <v>1</v>
      </c>
      <c r="B12490" t="s">
        <v>12733</v>
      </c>
      <c r="C12490" t="s">
        <v>190</v>
      </c>
      <c r="D12490" t="s">
        <v>32</v>
      </c>
      <c r="E12490">
        <v>1448</v>
      </c>
      <c r="F12490">
        <v>1002</v>
      </c>
      <c r="H12490" t="s">
        <v>191</v>
      </c>
      <c r="I12490" t="s">
        <v>14649</v>
      </c>
      <c r="K12490">
        <v>10021</v>
      </c>
      <c r="O12490" s="27"/>
      <c r="P12490" s="27"/>
      <c r="Q12490">
        <v>1957</v>
      </c>
      <c r="R12490" s="3">
        <v>2</v>
      </c>
      <c r="S12490" t="s">
        <v>191</v>
      </c>
      <c r="T12490" s="27">
        <v>0</v>
      </c>
      <c r="U12490" s="28">
        <v>45552</v>
      </c>
    </row>
    <row r="12491" spans="1:21" x14ac:dyDescent="0.4">
      <c r="A12491" s="3">
        <v>1</v>
      </c>
      <c r="B12491" t="s">
        <v>12733</v>
      </c>
      <c r="C12491" t="s">
        <v>190</v>
      </c>
      <c r="D12491" t="s">
        <v>32</v>
      </c>
      <c r="E12491">
        <v>1448</v>
      </c>
      <c r="F12491">
        <v>1002</v>
      </c>
      <c r="H12491" t="s">
        <v>191</v>
      </c>
      <c r="I12491" t="s">
        <v>14650</v>
      </c>
      <c r="K12491">
        <v>10021</v>
      </c>
      <c r="O12491" s="27"/>
      <c r="P12491" s="27"/>
      <c r="Q12491">
        <v>1957</v>
      </c>
      <c r="R12491" s="3">
        <v>2</v>
      </c>
      <c r="S12491" t="s">
        <v>191</v>
      </c>
      <c r="T12491" s="27">
        <v>1200000</v>
      </c>
      <c r="U12491" s="28">
        <v>45436</v>
      </c>
    </row>
    <row r="12492" spans="1:21" x14ac:dyDescent="0.4">
      <c r="A12492" s="3">
        <v>1</v>
      </c>
      <c r="B12492" t="s">
        <v>12733</v>
      </c>
      <c r="C12492" t="s">
        <v>190</v>
      </c>
      <c r="D12492" t="s">
        <v>32</v>
      </c>
      <c r="E12492">
        <v>1448</v>
      </c>
      <c r="F12492">
        <v>1002</v>
      </c>
      <c r="H12492" t="s">
        <v>191</v>
      </c>
      <c r="I12492" t="s">
        <v>14651</v>
      </c>
      <c r="K12492">
        <v>10021</v>
      </c>
      <c r="O12492" s="27"/>
      <c r="P12492" s="27"/>
      <c r="Q12492">
        <v>1957</v>
      </c>
      <c r="R12492" s="3">
        <v>2</v>
      </c>
      <c r="S12492" t="s">
        <v>191</v>
      </c>
      <c r="T12492" s="27">
        <v>975000</v>
      </c>
      <c r="U12492" s="28">
        <v>45544</v>
      </c>
    </row>
    <row r="12493" spans="1:21" x14ac:dyDescent="0.4">
      <c r="A12493" s="3">
        <v>1</v>
      </c>
      <c r="B12493" t="s">
        <v>12733</v>
      </c>
      <c r="C12493" t="s">
        <v>190</v>
      </c>
      <c r="D12493" t="s">
        <v>32</v>
      </c>
      <c r="E12493">
        <v>1449</v>
      </c>
      <c r="F12493">
        <v>1302</v>
      </c>
      <c r="H12493" t="s">
        <v>191</v>
      </c>
      <c r="I12493" t="s">
        <v>14652</v>
      </c>
      <c r="K12493">
        <v>10021</v>
      </c>
      <c r="O12493" s="27"/>
      <c r="P12493" s="27"/>
      <c r="Q12493">
        <v>1986</v>
      </c>
      <c r="R12493" s="3">
        <v>2</v>
      </c>
      <c r="S12493" t="s">
        <v>191</v>
      </c>
      <c r="T12493" s="27">
        <v>750000</v>
      </c>
      <c r="U12493" s="28">
        <v>45678</v>
      </c>
    </row>
    <row r="12494" spans="1:21" x14ac:dyDescent="0.4">
      <c r="A12494" s="3">
        <v>1</v>
      </c>
      <c r="B12494" t="s">
        <v>12733</v>
      </c>
      <c r="C12494" t="s">
        <v>190</v>
      </c>
      <c r="D12494" t="s">
        <v>32</v>
      </c>
      <c r="E12494">
        <v>1449</v>
      </c>
      <c r="F12494">
        <v>1302</v>
      </c>
      <c r="H12494" t="s">
        <v>191</v>
      </c>
      <c r="I12494" t="s">
        <v>14653</v>
      </c>
      <c r="K12494">
        <v>10021</v>
      </c>
      <c r="O12494" s="27"/>
      <c r="P12494" s="27"/>
      <c r="Q12494">
        <v>1986</v>
      </c>
      <c r="R12494" s="3">
        <v>2</v>
      </c>
      <c r="S12494" t="s">
        <v>191</v>
      </c>
      <c r="T12494" s="27">
        <v>730000</v>
      </c>
      <c r="U12494" s="28">
        <v>45635</v>
      </c>
    </row>
    <row r="12495" spans="1:21" x14ac:dyDescent="0.4">
      <c r="A12495" s="3">
        <v>1</v>
      </c>
      <c r="B12495" t="s">
        <v>12733</v>
      </c>
      <c r="C12495" t="s">
        <v>190</v>
      </c>
      <c r="D12495" t="s">
        <v>32</v>
      </c>
      <c r="E12495">
        <v>1449</v>
      </c>
      <c r="F12495">
        <v>1302</v>
      </c>
      <c r="H12495" t="s">
        <v>191</v>
      </c>
      <c r="I12495" t="s">
        <v>14654</v>
      </c>
      <c r="K12495">
        <v>10021</v>
      </c>
      <c r="O12495" s="27"/>
      <c r="P12495" s="27"/>
      <c r="Q12495">
        <v>1986</v>
      </c>
      <c r="R12495" s="3">
        <v>2</v>
      </c>
      <c r="S12495" t="s">
        <v>191</v>
      </c>
      <c r="T12495" s="27">
        <v>435000</v>
      </c>
      <c r="U12495" s="28">
        <v>45635</v>
      </c>
    </row>
    <row r="12496" spans="1:21" x14ac:dyDescent="0.4">
      <c r="A12496" s="3">
        <v>1</v>
      </c>
      <c r="B12496" t="s">
        <v>12733</v>
      </c>
      <c r="C12496" t="s">
        <v>190</v>
      </c>
      <c r="D12496" t="s">
        <v>32</v>
      </c>
      <c r="E12496">
        <v>1449</v>
      </c>
      <c r="F12496">
        <v>1302</v>
      </c>
      <c r="H12496" t="s">
        <v>191</v>
      </c>
      <c r="I12496" t="s">
        <v>14655</v>
      </c>
      <c r="K12496">
        <v>10021</v>
      </c>
      <c r="O12496" s="27"/>
      <c r="P12496" s="27"/>
      <c r="Q12496">
        <v>1986</v>
      </c>
      <c r="R12496" s="3">
        <v>2</v>
      </c>
      <c r="S12496" t="s">
        <v>191</v>
      </c>
      <c r="T12496" s="27">
        <v>747500</v>
      </c>
      <c r="U12496" s="28">
        <v>45601</v>
      </c>
    </row>
    <row r="12497" spans="1:21" x14ac:dyDescent="0.4">
      <c r="A12497" s="3">
        <v>1</v>
      </c>
      <c r="B12497" t="s">
        <v>12733</v>
      </c>
      <c r="C12497" t="s">
        <v>190</v>
      </c>
      <c r="D12497" t="s">
        <v>32</v>
      </c>
      <c r="E12497">
        <v>1449</v>
      </c>
      <c r="F12497">
        <v>1302</v>
      </c>
      <c r="H12497" t="s">
        <v>191</v>
      </c>
      <c r="I12497" t="s">
        <v>14656</v>
      </c>
      <c r="K12497">
        <v>10021</v>
      </c>
      <c r="O12497" s="27"/>
      <c r="P12497" s="27"/>
      <c r="Q12497">
        <v>1986</v>
      </c>
      <c r="R12497" s="3">
        <v>2</v>
      </c>
      <c r="S12497" t="s">
        <v>191</v>
      </c>
      <c r="T12497" s="27">
        <v>775000</v>
      </c>
      <c r="U12497" s="28">
        <v>45671</v>
      </c>
    </row>
    <row r="12498" spans="1:21" x14ac:dyDescent="0.4">
      <c r="A12498" s="3">
        <v>1</v>
      </c>
      <c r="B12498" t="s">
        <v>12733</v>
      </c>
      <c r="C12498" t="s">
        <v>190</v>
      </c>
      <c r="D12498" t="s">
        <v>32</v>
      </c>
      <c r="E12498">
        <v>1449</v>
      </c>
      <c r="F12498">
        <v>1302</v>
      </c>
      <c r="H12498" t="s">
        <v>191</v>
      </c>
      <c r="I12498" t="s">
        <v>14657</v>
      </c>
      <c r="K12498">
        <v>10021</v>
      </c>
      <c r="O12498" s="27"/>
      <c r="P12498" s="27"/>
      <c r="Q12498">
        <v>1986</v>
      </c>
      <c r="R12498" s="3">
        <v>2</v>
      </c>
      <c r="S12498" t="s">
        <v>191</v>
      </c>
      <c r="T12498" s="27">
        <v>1065000</v>
      </c>
      <c r="U12498" s="28">
        <v>45497</v>
      </c>
    </row>
    <row r="12499" spans="1:21" x14ac:dyDescent="0.4">
      <c r="A12499" s="3">
        <v>1</v>
      </c>
      <c r="B12499" t="s">
        <v>12733</v>
      </c>
      <c r="C12499" t="s">
        <v>190</v>
      </c>
      <c r="D12499" t="s">
        <v>32</v>
      </c>
      <c r="E12499">
        <v>1449</v>
      </c>
      <c r="F12499">
        <v>1302</v>
      </c>
      <c r="H12499" t="s">
        <v>191</v>
      </c>
      <c r="I12499" t="s">
        <v>14658</v>
      </c>
      <c r="K12499">
        <v>10021</v>
      </c>
      <c r="O12499" s="27"/>
      <c r="P12499" s="27"/>
      <c r="Q12499">
        <v>1986</v>
      </c>
      <c r="R12499" s="3">
        <v>2</v>
      </c>
      <c r="S12499" t="s">
        <v>191</v>
      </c>
      <c r="T12499" s="27">
        <v>1100000</v>
      </c>
      <c r="U12499" s="28">
        <v>45490</v>
      </c>
    </row>
    <row r="12500" spans="1:21" x14ac:dyDescent="0.4">
      <c r="A12500" s="3">
        <v>1</v>
      </c>
      <c r="B12500" t="s">
        <v>12733</v>
      </c>
      <c r="C12500" t="s">
        <v>190</v>
      </c>
      <c r="D12500" t="s">
        <v>32</v>
      </c>
      <c r="E12500">
        <v>1449</v>
      </c>
      <c r="F12500">
        <v>1302</v>
      </c>
      <c r="H12500" t="s">
        <v>191</v>
      </c>
      <c r="I12500" t="s">
        <v>14659</v>
      </c>
      <c r="K12500">
        <v>10021</v>
      </c>
      <c r="O12500" s="27"/>
      <c r="P12500" s="27"/>
      <c r="Q12500">
        <v>1986</v>
      </c>
      <c r="R12500" s="3">
        <v>2</v>
      </c>
      <c r="S12500" t="s">
        <v>191</v>
      </c>
      <c r="T12500" s="27">
        <v>700000</v>
      </c>
      <c r="U12500" s="28">
        <v>45517</v>
      </c>
    </row>
    <row r="12501" spans="1:21" x14ac:dyDescent="0.4">
      <c r="A12501" s="3">
        <v>1</v>
      </c>
      <c r="B12501" t="s">
        <v>12733</v>
      </c>
      <c r="C12501" t="s">
        <v>190</v>
      </c>
      <c r="D12501" t="s">
        <v>32</v>
      </c>
      <c r="E12501">
        <v>1449</v>
      </c>
      <c r="F12501">
        <v>1302</v>
      </c>
      <c r="H12501" t="s">
        <v>191</v>
      </c>
      <c r="I12501" t="s">
        <v>14660</v>
      </c>
      <c r="K12501">
        <v>10021</v>
      </c>
      <c r="O12501" s="27"/>
      <c r="P12501" s="27"/>
      <c r="Q12501">
        <v>1986</v>
      </c>
      <c r="R12501" s="3">
        <v>2</v>
      </c>
      <c r="S12501" t="s">
        <v>191</v>
      </c>
      <c r="T12501" s="27">
        <v>1262250</v>
      </c>
      <c r="U12501" s="28">
        <v>45636</v>
      </c>
    </row>
    <row r="12502" spans="1:21" x14ac:dyDescent="0.4">
      <c r="A12502" s="3">
        <v>1</v>
      </c>
      <c r="B12502" t="s">
        <v>12733</v>
      </c>
      <c r="C12502" t="s">
        <v>190</v>
      </c>
      <c r="D12502" t="s">
        <v>32</v>
      </c>
      <c r="E12502">
        <v>1449</v>
      </c>
      <c r="F12502">
        <v>1302</v>
      </c>
      <c r="H12502" t="s">
        <v>191</v>
      </c>
      <c r="I12502" t="s">
        <v>14661</v>
      </c>
      <c r="K12502">
        <v>10021</v>
      </c>
      <c r="O12502" s="27"/>
      <c r="P12502" s="27"/>
      <c r="Q12502">
        <v>1986</v>
      </c>
      <c r="R12502" s="3">
        <v>2</v>
      </c>
      <c r="S12502" t="s">
        <v>191</v>
      </c>
      <c r="T12502" s="27">
        <v>765000</v>
      </c>
      <c r="U12502" s="28">
        <v>45405</v>
      </c>
    </row>
    <row r="12503" spans="1:21" x14ac:dyDescent="0.4">
      <c r="A12503" s="3">
        <v>1</v>
      </c>
      <c r="B12503" t="s">
        <v>12733</v>
      </c>
      <c r="C12503" t="s">
        <v>190</v>
      </c>
      <c r="D12503" t="s">
        <v>32</v>
      </c>
      <c r="E12503">
        <v>1449</v>
      </c>
      <c r="F12503">
        <v>1302</v>
      </c>
      <c r="H12503" t="s">
        <v>191</v>
      </c>
      <c r="I12503" t="s">
        <v>14662</v>
      </c>
      <c r="K12503">
        <v>10021</v>
      </c>
      <c r="O12503" s="27"/>
      <c r="P12503" s="27"/>
      <c r="Q12503">
        <v>1986</v>
      </c>
      <c r="R12503" s="3">
        <v>2</v>
      </c>
      <c r="S12503" t="s">
        <v>191</v>
      </c>
      <c r="T12503" s="27">
        <v>800000</v>
      </c>
      <c r="U12503" s="28">
        <v>45495</v>
      </c>
    </row>
    <row r="12504" spans="1:21" x14ac:dyDescent="0.4">
      <c r="A12504" s="3">
        <v>1</v>
      </c>
      <c r="B12504" t="s">
        <v>12733</v>
      </c>
      <c r="C12504" t="s">
        <v>190</v>
      </c>
      <c r="D12504" t="s">
        <v>32</v>
      </c>
      <c r="E12504">
        <v>1450</v>
      </c>
      <c r="F12504">
        <v>1002</v>
      </c>
      <c r="H12504" t="s">
        <v>191</v>
      </c>
      <c r="I12504" t="s">
        <v>14663</v>
      </c>
      <c r="K12504">
        <v>10021</v>
      </c>
      <c r="O12504" s="27"/>
      <c r="P12504" s="27"/>
      <c r="Q12504">
        <v>1961</v>
      </c>
      <c r="R12504" s="3">
        <v>2</v>
      </c>
      <c r="S12504" t="s">
        <v>191</v>
      </c>
      <c r="T12504" s="27">
        <v>377000</v>
      </c>
      <c r="U12504" s="28">
        <v>45390</v>
      </c>
    </row>
    <row r="12505" spans="1:21" x14ac:dyDescent="0.4">
      <c r="A12505" s="3">
        <v>1</v>
      </c>
      <c r="B12505" t="s">
        <v>12733</v>
      </c>
      <c r="C12505" t="s">
        <v>190</v>
      </c>
      <c r="D12505" t="s">
        <v>32</v>
      </c>
      <c r="E12505">
        <v>1450</v>
      </c>
      <c r="F12505">
        <v>1002</v>
      </c>
      <c r="H12505" t="s">
        <v>191</v>
      </c>
      <c r="I12505" t="s">
        <v>14664</v>
      </c>
      <c r="K12505">
        <v>10021</v>
      </c>
      <c r="O12505" s="27"/>
      <c r="P12505" s="27"/>
      <c r="Q12505">
        <v>1961</v>
      </c>
      <c r="R12505" s="3">
        <v>2</v>
      </c>
      <c r="S12505" t="s">
        <v>191</v>
      </c>
      <c r="T12505" s="27">
        <v>415000</v>
      </c>
      <c r="U12505" s="28">
        <v>45727</v>
      </c>
    </row>
    <row r="12506" spans="1:21" x14ac:dyDescent="0.4">
      <c r="A12506" s="3">
        <v>1</v>
      </c>
      <c r="B12506" t="s">
        <v>12733</v>
      </c>
      <c r="C12506" t="s">
        <v>190</v>
      </c>
      <c r="D12506" t="s">
        <v>32</v>
      </c>
      <c r="E12506">
        <v>1450</v>
      </c>
      <c r="F12506">
        <v>1002</v>
      </c>
      <c r="H12506" t="s">
        <v>191</v>
      </c>
      <c r="I12506" t="s">
        <v>14665</v>
      </c>
      <c r="K12506">
        <v>10021</v>
      </c>
      <c r="O12506" s="27"/>
      <c r="P12506" s="27"/>
      <c r="Q12506">
        <v>1961</v>
      </c>
      <c r="R12506" s="3">
        <v>2</v>
      </c>
      <c r="S12506" t="s">
        <v>191</v>
      </c>
      <c r="T12506" s="27">
        <v>370000</v>
      </c>
      <c r="U12506" s="28">
        <v>45735</v>
      </c>
    </row>
    <row r="12507" spans="1:21" x14ac:dyDescent="0.4">
      <c r="A12507" s="3">
        <v>1</v>
      </c>
      <c r="B12507" t="s">
        <v>12733</v>
      </c>
      <c r="C12507" t="s">
        <v>190</v>
      </c>
      <c r="D12507" t="s">
        <v>32</v>
      </c>
      <c r="E12507">
        <v>1450</v>
      </c>
      <c r="F12507">
        <v>1002</v>
      </c>
      <c r="H12507" t="s">
        <v>191</v>
      </c>
      <c r="I12507" t="s">
        <v>14666</v>
      </c>
      <c r="K12507">
        <v>10021</v>
      </c>
      <c r="O12507" s="27"/>
      <c r="P12507" s="27"/>
      <c r="Q12507">
        <v>1961</v>
      </c>
      <c r="R12507" s="3">
        <v>2</v>
      </c>
      <c r="S12507" t="s">
        <v>191</v>
      </c>
      <c r="T12507" s="27">
        <v>0</v>
      </c>
      <c r="U12507" s="28">
        <v>45574</v>
      </c>
    </row>
    <row r="12508" spans="1:21" x14ac:dyDescent="0.4">
      <c r="A12508" s="3">
        <v>1</v>
      </c>
      <c r="B12508" t="s">
        <v>12733</v>
      </c>
      <c r="C12508" t="s">
        <v>190</v>
      </c>
      <c r="D12508" t="s">
        <v>32</v>
      </c>
      <c r="E12508">
        <v>1450</v>
      </c>
      <c r="F12508">
        <v>1002</v>
      </c>
      <c r="H12508" t="s">
        <v>191</v>
      </c>
      <c r="I12508" t="s">
        <v>14667</v>
      </c>
      <c r="K12508">
        <v>10021</v>
      </c>
      <c r="O12508" s="27"/>
      <c r="P12508" s="27"/>
      <c r="Q12508">
        <v>1961</v>
      </c>
      <c r="R12508" s="3">
        <v>2</v>
      </c>
      <c r="S12508" t="s">
        <v>191</v>
      </c>
      <c r="T12508" s="27">
        <v>0</v>
      </c>
      <c r="U12508" s="28">
        <v>45574</v>
      </c>
    </row>
    <row r="12509" spans="1:21" x14ac:dyDescent="0.4">
      <c r="A12509" s="3">
        <v>1</v>
      </c>
      <c r="B12509" t="s">
        <v>12733</v>
      </c>
      <c r="C12509" t="s">
        <v>190</v>
      </c>
      <c r="D12509" t="s">
        <v>32</v>
      </c>
      <c r="E12509">
        <v>1450</v>
      </c>
      <c r="F12509">
        <v>1002</v>
      </c>
      <c r="H12509" t="s">
        <v>191</v>
      </c>
      <c r="I12509" t="s">
        <v>14668</v>
      </c>
      <c r="K12509">
        <v>10021</v>
      </c>
      <c r="O12509" s="27"/>
      <c r="P12509" s="27"/>
      <c r="Q12509">
        <v>1961</v>
      </c>
      <c r="R12509" s="3">
        <v>2</v>
      </c>
      <c r="S12509" t="s">
        <v>191</v>
      </c>
      <c r="T12509" s="27">
        <v>550000</v>
      </c>
      <c r="U12509" s="28">
        <v>45573</v>
      </c>
    </row>
    <row r="12510" spans="1:21" x14ac:dyDescent="0.4">
      <c r="A12510" s="3">
        <v>1</v>
      </c>
      <c r="B12510" t="s">
        <v>12733</v>
      </c>
      <c r="C12510" t="s">
        <v>190</v>
      </c>
      <c r="D12510" t="s">
        <v>32</v>
      </c>
      <c r="E12510">
        <v>1450</v>
      </c>
      <c r="F12510">
        <v>1002</v>
      </c>
      <c r="H12510" t="s">
        <v>191</v>
      </c>
      <c r="I12510" t="s">
        <v>14669</v>
      </c>
      <c r="K12510">
        <v>10021</v>
      </c>
      <c r="O12510" s="27"/>
      <c r="P12510" s="27"/>
      <c r="Q12510">
        <v>1961</v>
      </c>
      <c r="R12510" s="3">
        <v>2</v>
      </c>
      <c r="S12510" t="s">
        <v>191</v>
      </c>
      <c r="T12510" s="27">
        <v>458000</v>
      </c>
      <c r="U12510" s="28">
        <v>45462</v>
      </c>
    </row>
    <row r="12511" spans="1:21" x14ac:dyDescent="0.4">
      <c r="A12511" s="3">
        <v>1</v>
      </c>
      <c r="B12511" t="s">
        <v>12733</v>
      </c>
      <c r="C12511" t="s">
        <v>190</v>
      </c>
      <c r="D12511" t="s">
        <v>32</v>
      </c>
      <c r="E12511">
        <v>1450</v>
      </c>
      <c r="F12511">
        <v>1002</v>
      </c>
      <c r="H12511" t="s">
        <v>191</v>
      </c>
      <c r="I12511" t="s">
        <v>14670</v>
      </c>
      <c r="K12511">
        <v>10021</v>
      </c>
      <c r="O12511" s="27"/>
      <c r="P12511" s="27"/>
      <c r="Q12511">
        <v>1961</v>
      </c>
      <c r="R12511" s="3">
        <v>2</v>
      </c>
      <c r="S12511" t="s">
        <v>191</v>
      </c>
      <c r="T12511" s="27">
        <v>550000</v>
      </c>
      <c r="U12511" s="28">
        <v>45415</v>
      </c>
    </row>
    <row r="12512" spans="1:21" x14ac:dyDescent="0.4">
      <c r="A12512" s="3">
        <v>1</v>
      </c>
      <c r="B12512" t="s">
        <v>12733</v>
      </c>
      <c r="C12512" t="s">
        <v>190</v>
      </c>
      <c r="D12512" t="s">
        <v>32</v>
      </c>
      <c r="E12512">
        <v>1450</v>
      </c>
      <c r="F12512">
        <v>1002</v>
      </c>
      <c r="H12512" t="s">
        <v>191</v>
      </c>
      <c r="I12512" t="s">
        <v>14671</v>
      </c>
      <c r="K12512">
        <v>10021</v>
      </c>
      <c r="O12512" s="27"/>
      <c r="P12512" s="27"/>
      <c r="Q12512">
        <v>1961</v>
      </c>
      <c r="R12512" s="3">
        <v>2</v>
      </c>
      <c r="S12512" t="s">
        <v>191</v>
      </c>
      <c r="T12512" s="27">
        <v>0</v>
      </c>
      <c r="U12512" s="28">
        <v>45616</v>
      </c>
    </row>
    <row r="12513" spans="1:21" x14ac:dyDescent="0.4">
      <c r="A12513" s="3">
        <v>1</v>
      </c>
      <c r="B12513" t="s">
        <v>12733</v>
      </c>
      <c r="C12513" t="s">
        <v>190</v>
      </c>
      <c r="D12513" t="s">
        <v>32</v>
      </c>
      <c r="E12513">
        <v>1450</v>
      </c>
      <c r="F12513">
        <v>1002</v>
      </c>
      <c r="H12513" t="s">
        <v>191</v>
      </c>
      <c r="I12513" t="s">
        <v>14672</v>
      </c>
      <c r="K12513">
        <v>10021</v>
      </c>
      <c r="O12513" s="27"/>
      <c r="P12513" s="27"/>
      <c r="Q12513">
        <v>1961</v>
      </c>
      <c r="R12513" s="3">
        <v>2</v>
      </c>
      <c r="S12513" t="s">
        <v>191</v>
      </c>
      <c r="T12513" s="27">
        <v>375000</v>
      </c>
      <c r="U12513" s="28">
        <v>45639</v>
      </c>
    </row>
    <row r="12514" spans="1:21" x14ac:dyDescent="0.4">
      <c r="A12514" s="3">
        <v>1</v>
      </c>
      <c r="B12514" t="s">
        <v>12733</v>
      </c>
      <c r="C12514" t="s">
        <v>190</v>
      </c>
      <c r="D12514" t="s">
        <v>32</v>
      </c>
      <c r="E12514">
        <v>1450</v>
      </c>
      <c r="F12514">
        <v>1002</v>
      </c>
      <c r="H12514" t="s">
        <v>191</v>
      </c>
      <c r="I12514" t="s">
        <v>14673</v>
      </c>
      <c r="K12514">
        <v>10021</v>
      </c>
      <c r="O12514" s="27"/>
      <c r="P12514" s="27"/>
      <c r="Q12514">
        <v>1961</v>
      </c>
      <c r="R12514" s="3">
        <v>2</v>
      </c>
      <c r="S12514" t="s">
        <v>191</v>
      </c>
      <c r="T12514" s="27">
        <v>0</v>
      </c>
      <c r="U12514" s="28">
        <v>45393</v>
      </c>
    </row>
    <row r="12515" spans="1:21" x14ac:dyDescent="0.4">
      <c r="A12515" s="3">
        <v>1</v>
      </c>
      <c r="B12515" t="s">
        <v>12733</v>
      </c>
      <c r="C12515" t="s">
        <v>190</v>
      </c>
      <c r="D12515" t="s">
        <v>32</v>
      </c>
      <c r="E12515">
        <v>1450</v>
      </c>
      <c r="F12515">
        <v>1002</v>
      </c>
      <c r="H12515" t="s">
        <v>191</v>
      </c>
      <c r="I12515" t="s">
        <v>14674</v>
      </c>
      <c r="K12515">
        <v>10021</v>
      </c>
      <c r="O12515" s="27"/>
      <c r="P12515" s="27"/>
      <c r="Q12515">
        <v>1961</v>
      </c>
      <c r="R12515" s="3">
        <v>2</v>
      </c>
      <c r="S12515" t="s">
        <v>191</v>
      </c>
      <c r="T12515" s="27">
        <v>580000</v>
      </c>
      <c r="U12515" s="28">
        <v>45504</v>
      </c>
    </row>
    <row r="12516" spans="1:21" x14ac:dyDescent="0.4">
      <c r="A12516" s="3">
        <v>1</v>
      </c>
      <c r="B12516" t="s">
        <v>12733</v>
      </c>
      <c r="C12516" t="s">
        <v>190</v>
      </c>
      <c r="D12516" t="s">
        <v>32</v>
      </c>
      <c r="E12516">
        <v>1450</v>
      </c>
      <c r="F12516">
        <v>1002</v>
      </c>
      <c r="H12516" t="s">
        <v>191</v>
      </c>
      <c r="I12516" t="s">
        <v>14675</v>
      </c>
      <c r="K12516">
        <v>10021</v>
      </c>
      <c r="O12516" s="27"/>
      <c r="P12516" s="27"/>
      <c r="Q12516">
        <v>1961</v>
      </c>
      <c r="R12516" s="3">
        <v>2</v>
      </c>
      <c r="S12516" t="s">
        <v>191</v>
      </c>
      <c r="T12516" s="27">
        <v>670000</v>
      </c>
      <c r="U12516" s="28">
        <v>45422</v>
      </c>
    </row>
    <row r="12517" spans="1:21" x14ac:dyDescent="0.4">
      <c r="A12517" s="3">
        <v>1</v>
      </c>
      <c r="B12517" t="s">
        <v>12733</v>
      </c>
      <c r="C12517" t="s">
        <v>190</v>
      </c>
      <c r="D12517" t="s">
        <v>32</v>
      </c>
      <c r="E12517">
        <v>1458</v>
      </c>
      <c r="F12517">
        <v>1103</v>
      </c>
      <c r="H12517" t="s">
        <v>191</v>
      </c>
      <c r="I12517" t="s">
        <v>14676</v>
      </c>
      <c r="K12517">
        <v>10065</v>
      </c>
      <c r="O12517" s="27"/>
      <c r="P12517" s="27"/>
      <c r="Q12517">
        <v>1958</v>
      </c>
      <c r="R12517" s="3">
        <v>2</v>
      </c>
      <c r="S12517" t="s">
        <v>191</v>
      </c>
      <c r="T12517" s="27">
        <v>845223</v>
      </c>
      <c r="U12517" s="28">
        <v>45408</v>
      </c>
    </row>
    <row r="12518" spans="1:21" x14ac:dyDescent="0.4">
      <c r="A12518" s="3">
        <v>1</v>
      </c>
      <c r="B12518" t="s">
        <v>12733</v>
      </c>
      <c r="C12518" t="s">
        <v>190</v>
      </c>
      <c r="D12518" t="s">
        <v>32</v>
      </c>
      <c r="E12518">
        <v>1458</v>
      </c>
      <c r="F12518">
        <v>1103</v>
      </c>
      <c r="H12518" t="s">
        <v>191</v>
      </c>
      <c r="I12518" t="s">
        <v>14677</v>
      </c>
      <c r="K12518">
        <v>10065</v>
      </c>
      <c r="O12518" s="27"/>
      <c r="P12518" s="27"/>
      <c r="Q12518">
        <v>1958</v>
      </c>
      <c r="R12518" s="3">
        <v>2</v>
      </c>
      <c r="S12518" t="s">
        <v>191</v>
      </c>
      <c r="T12518" s="27">
        <v>1450000</v>
      </c>
      <c r="U12518" s="28">
        <v>45422</v>
      </c>
    </row>
    <row r="12519" spans="1:21" x14ac:dyDescent="0.4">
      <c r="A12519" s="3">
        <v>1</v>
      </c>
      <c r="B12519" t="s">
        <v>12733</v>
      </c>
      <c r="C12519" t="s">
        <v>190</v>
      </c>
      <c r="D12519" t="s">
        <v>32</v>
      </c>
      <c r="E12519">
        <v>1458</v>
      </c>
      <c r="F12519">
        <v>1103</v>
      </c>
      <c r="H12519" t="s">
        <v>191</v>
      </c>
      <c r="I12519" t="s">
        <v>14678</v>
      </c>
      <c r="K12519">
        <v>10065</v>
      </c>
      <c r="O12519" s="27"/>
      <c r="P12519" s="27"/>
      <c r="Q12519">
        <v>1958</v>
      </c>
      <c r="R12519" s="3">
        <v>2</v>
      </c>
      <c r="S12519" t="s">
        <v>191</v>
      </c>
      <c r="T12519" s="27">
        <v>845000</v>
      </c>
      <c r="U12519" s="28">
        <v>45566</v>
      </c>
    </row>
    <row r="12520" spans="1:21" x14ac:dyDescent="0.4">
      <c r="A12520" s="3">
        <v>1</v>
      </c>
      <c r="B12520" t="s">
        <v>12733</v>
      </c>
      <c r="C12520" t="s">
        <v>190</v>
      </c>
      <c r="D12520" t="s">
        <v>32</v>
      </c>
      <c r="E12520">
        <v>1458</v>
      </c>
      <c r="F12520">
        <v>1103</v>
      </c>
      <c r="H12520" t="s">
        <v>191</v>
      </c>
      <c r="I12520" t="s">
        <v>14679</v>
      </c>
      <c r="K12520">
        <v>10065</v>
      </c>
      <c r="O12520" s="27"/>
      <c r="P12520" s="27"/>
      <c r="Q12520">
        <v>1958</v>
      </c>
      <c r="R12520" s="3">
        <v>2</v>
      </c>
      <c r="S12520" t="s">
        <v>191</v>
      </c>
      <c r="T12520" s="27">
        <v>845000</v>
      </c>
      <c r="U12520" s="28">
        <v>45610</v>
      </c>
    </row>
    <row r="12521" spans="1:21" x14ac:dyDescent="0.4">
      <c r="A12521" s="3">
        <v>1</v>
      </c>
      <c r="B12521" t="s">
        <v>12733</v>
      </c>
      <c r="C12521" t="s">
        <v>190</v>
      </c>
      <c r="D12521" t="s">
        <v>32</v>
      </c>
      <c r="E12521">
        <v>1458</v>
      </c>
      <c r="F12521">
        <v>1103</v>
      </c>
      <c r="H12521" t="s">
        <v>191</v>
      </c>
      <c r="I12521" t="s">
        <v>14680</v>
      </c>
      <c r="K12521">
        <v>10065</v>
      </c>
      <c r="O12521" s="27"/>
      <c r="P12521" s="27"/>
      <c r="Q12521">
        <v>1958</v>
      </c>
      <c r="R12521" s="3">
        <v>2</v>
      </c>
      <c r="S12521" t="s">
        <v>191</v>
      </c>
      <c r="T12521" s="27">
        <v>725000</v>
      </c>
      <c r="U12521" s="28">
        <v>45540</v>
      </c>
    </row>
    <row r="12522" spans="1:21" x14ac:dyDescent="0.4">
      <c r="A12522" s="3">
        <v>1</v>
      </c>
      <c r="B12522" t="s">
        <v>12733</v>
      </c>
      <c r="C12522" t="s">
        <v>190</v>
      </c>
      <c r="D12522" t="s">
        <v>32</v>
      </c>
      <c r="E12522">
        <v>1458</v>
      </c>
      <c r="F12522">
        <v>1103</v>
      </c>
      <c r="H12522" t="s">
        <v>191</v>
      </c>
      <c r="I12522" t="s">
        <v>14681</v>
      </c>
      <c r="K12522">
        <v>10065</v>
      </c>
      <c r="O12522" s="27"/>
      <c r="P12522" s="27"/>
      <c r="Q12522">
        <v>1958</v>
      </c>
      <c r="R12522" s="3">
        <v>2</v>
      </c>
      <c r="S12522" t="s">
        <v>191</v>
      </c>
      <c r="T12522" s="27">
        <v>0</v>
      </c>
      <c r="U12522" s="28">
        <v>45456</v>
      </c>
    </row>
    <row r="12523" spans="1:21" x14ac:dyDescent="0.4">
      <c r="A12523" s="3">
        <v>1</v>
      </c>
      <c r="B12523" t="s">
        <v>12733</v>
      </c>
      <c r="C12523" t="s">
        <v>190</v>
      </c>
      <c r="D12523" t="s">
        <v>32</v>
      </c>
      <c r="E12523">
        <v>1458</v>
      </c>
      <c r="F12523">
        <v>1103</v>
      </c>
      <c r="H12523" t="s">
        <v>191</v>
      </c>
      <c r="I12523" t="s">
        <v>14682</v>
      </c>
      <c r="K12523">
        <v>10065</v>
      </c>
      <c r="O12523" s="27"/>
      <c r="P12523" s="27"/>
      <c r="Q12523">
        <v>1958</v>
      </c>
      <c r="R12523" s="3">
        <v>2</v>
      </c>
      <c r="S12523" t="s">
        <v>191</v>
      </c>
      <c r="T12523" s="27">
        <v>0</v>
      </c>
      <c r="U12523" s="28">
        <v>45672</v>
      </c>
    </row>
    <row r="12524" spans="1:21" x14ac:dyDescent="0.4">
      <c r="A12524" s="3">
        <v>1</v>
      </c>
      <c r="B12524" t="s">
        <v>12733</v>
      </c>
      <c r="C12524" t="s">
        <v>190</v>
      </c>
      <c r="D12524" t="s">
        <v>32</v>
      </c>
      <c r="E12524">
        <v>1458</v>
      </c>
      <c r="F12524">
        <v>1103</v>
      </c>
      <c r="H12524" t="s">
        <v>191</v>
      </c>
      <c r="I12524" t="s">
        <v>14683</v>
      </c>
      <c r="K12524">
        <v>10065</v>
      </c>
      <c r="O12524" s="27"/>
      <c r="P12524" s="27"/>
      <c r="Q12524">
        <v>1958</v>
      </c>
      <c r="R12524" s="3">
        <v>2</v>
      </c>
      <c r="S12524" t="s">
        <v>191</v>
      </c>
      <c r="T12524" s="27">
        <v>1635000</v>
      </c>
      <c r="U12524" s="28">
        <v>45392</v>
      </c>
    </row>
    <row r="12525" spans="1:21" x14ac:dyDescent="0.4">
      <c r="A12525" s="3">
        <v>1</v>
      </c>
      <c r="B12525" t="s">
        <v>12733</v>
      </c>
      <c r="C12525" t="s">
        <v>190</v>
      </c>
      <c r="D12525" t="s">
        <v>32</v>
      </c>
      <c r="E12525">
        <v>1458</v>
      </c>
      <c r="F12525">
        <v>1103</v>
      </c>
      <c r="H12525" t="s">
        <v>191</v>
      </c>
      <c r="I12525" t="s">
        <v>14684</v>
      </c>
      <c r="K12525">
        <v>10065</v>
      </c>
      <c r="O12525" s="27"/>
      <c r="P12525" s="27"/>
      <c r="Q12525">
        <v>1958</v>
      </c>
      <c r="R12525" s="3">
        <v>2</v>
      </c>
      <c r="S12525" t="s">
        <v>191</v>
      </c>
      <c r="T12525" s="27">
        <v>397000</v>
      </c>
      <c r="U12525" s="28">
        <v>45540</v>
      </c>
    </row>
    <row r="12526" spans="1:21" x14ac:dyDescent="0.4">
      <c r="A12526" s="3">
        <v>1</v>
      </c>
      <c r="B12526" t="s">
        <v>12733</v>
      </c>
      <c r="C12526" t="s">
        <v>190</v>
      </c>
      <c r="D12526" t="s">
        <v>32</v>
      </c>
      <c r="E12526">
        <v>1458</v>
      </c>
      <c r="F12526">
        <v>1103</v>
      </c>
      <c r="H12526" t="s">
        <v>191</v>
      </c>
      <c r="I12526" t="s">
        <v>14685</v>
      </c>
      <c r="K12526">
        <v>10065</v>
      </c>
      <c r="O12526" s="27"/>
      <c r="P12526" s="27"/>
      <c r="Q12526">
        <v>1958</v>
      </c>
      <c r="R12526" s="3">
        <v>2</v>
      </c>
      <c r="S12526" t="s">
        <v>191</v>
      </c>
      <c r="T12526" s="27">
        <v>0</v>
      </c>
      <c r="U12526" s="28">
        <v>45386</v>
      </c>
    </row>
    <row r="12527" spans="1:21" x14ac:dyDescent="0.4">
      <c r="A12527" s="3">
        <v>1</v>
      </c>
      <c r="B12527" t="s">
        <v>12733</v>
      </c>
      <c r="C12527" t="s">
        <v>190</v>
      </c>
      <c r="D12527" t="s">
        <v>32</v>
      </c>
      <c r="E12527">
        <v>1458</v>
      </c>
      <c r="F12527">
        <v>1103</v>
      </c>
      <c r="H12527" t="s">
        <v>191</v>
      </c>
      <c r="I12527" t="s">
        <v>14686</v>
      </c>
      <c r="K12527">
        <v>10065</v>
      </c>
      <c r="O12527" s="27"/>
      <c r="P12527" s="27"/>
      <c r="Q12527">
        <v>1958</v>
      </c>
      <c r="R12527" s="3">
        <v>2</v>
      </c>
      <c r="S12527" t="s">
        <v>191</v>
      </c>
      <c r="T12527" s="27">
        <v>840000</v>
      </c>
      <c r="U12527" s="28">
        <v>45455</v>
      </c>
    </row>
    <row r="12528" spans="1:21" x14ac:dyDescent="0.4">
      <c r="A12528" s="3">
        <v>1</v>
      </c>
      <c r="B12528" t="s">
        <v>12733</v>
      </c>
      <c r="C12528" t="s">
        <v>190</v>
      </c>
      <c r="D12528" t="s">
        <v>32</v>
      </c>
      <c r="E12528">
        <v>1458</v>
      </c>
      <c r="F12528">
        <v>1103</v>
      </c>
      <c r="H12528" t="s">
        <v>191</v>
      </c>
      <c r="I12528" t="s">
        <v>14687</v>
      </c>
      <c r="K12528">
        <v>10065</v>
      </c>
      <c r="O12528" s="27"/>
      <c r="P12528" s="27"/>
      <c r="Q12528">
        <v>1958</v>
      </c>
      <c r="R12528" s="3">
        <v>2</v>
      </c>
      <c r="S12528" t="s">
        <v>191</v>
      </c>
      <c r="T12528" s="27">
        <v>1230000</v>
      </c>
      <c r="U12528" s="28">
        <v>45488</v>
      </c>
    </row>
    <row r="12529" spans="1:21" x14ac:dyDescent="0.4">
      <c r="A12529" s="3">
        <v>1</v>
      </c>
      <c r="B12529" t="s">
        <v>12733</v>
      </c>
      <c r="C12529" t="s">
        <v>190</v>
      </c>
      <c r="D12529" t="s">
        <v>32</v>
      </c>
      <c r="E12529">
        <v>1458</v>
      </c>
      <c r="F12529">
        <v>1103</v>
      </c>
      <c r="H12529" t="s">
        <v>191</v>
      </c>
      <c r="I12529" t="s">
        <v>14688</v>
      </c>
      <c r="K12529">
        <v>10065</v>
      </c>
      <c r="O12529" s="27"/>
      <c r="P12529" s="27"/>
      <c r="Q12529">
        <v>1958</v>
      </c>
      <c r="R12529" s="3">
        <v>2</v>
      </c>
      <c r="S12529" t="s">
        <v>191</v>
      </c>
      <c r="T12529" s="27">
        <v>550000</v>
      </c>
      <c r="U12529" s="28">
        <v>45695</v>
      </c>
    </row>
    <row r="12530" spans="1:21" x14ac:dyDescent="0.4">
      <c r="A12530" s="3">
        <v>1</v>
      </c>
      <c r="B12530" t="s">
        <v>12733</v>
      </c>
      <c r="C12530" t="s">
        <v>190</v>
      </c>
      <c r="D12530" t="s">
        <v>32</v>
      </c>
      <c r="E12530">
        <v>1458</v>
      </c>
      <c r="F12530">
        <v>1202</v>
      </c>
      <c r="H12530" t="s">
        <v>191</v>
      </c>
      <c r="I12530" t="s">
        <v>14689</v>
      </c>
      <c r="K12530">
        <v>10065</v>
      </c>
      <c r="O12530" s="27"/>
      <c r="P12530" s="27"/>
      <c r="R12530" s="3">
        <v>2</v>
      </c>
      <c r="S12530" t="s">
        <v>191</v>
      </c>
      <c r="T12530" s="27">
        <v>0</v>
      </c>
      <c r="U12530" s="28">
        <v>45463</v>
      </c>
    </row>
    <row r="12531" spans="1:21" x14ac:dyDescent="0.4">
      <c r="A12531" s="3">
        <v>1</v>
      </c>
      <c r="B12531" t="s">
        <v>12733</v>
      </c>
      <c r="C12531" t="s">
        <v>190</v>
      </c>
      <c r="D12531" t="s">
        <v>32</v>
      </c>
      <c r="E12531">
        <v>1458</v>
      </c>
      <c r="F12531">
        <v>1202</v>
      </c>
      <c r="H12531" t="s">
        <v>191</v>
      </c>
      <c r="I12531" t="s">
        <v>14690</v>
      </c>
      <c r="K12531">
        <v>10065</v>
      </c>
      <c r="O12531" s="27"/>
      <c r="P12531" s="27"/>
      <c r="R12531" s="3">
        <v>2</v>
      </c>
      <c r="S12531" t="s">
        <v>191</v>
      </c>
      <c r="T12531" s="27">
        <v>545000</v>
      </c>
      <c r="U12531" s="28">
        <v>45646</v>
      </c>
    </row>
    <row r="12532" spans="1:21" x14ac:dyDescent="0.4">
      <c r="A12532" s="3">
        <v>1</v>
      </c>
      <c r="B12532" t="s">
        <v>12733</v>
      </c>
      <c r="C12532" t="s">
        <v>190</v>
      </c>
      <c r="D12532" t="s">
        <v>32</v>
      </c>
      <c r="E12532">
        <v>1458</v>
      </c>
      <c r="F12532">
        <v>1202</v>
      </c>
      <c r="H12532" t="s">
        <v>191</v>
      </c>
      <c r="I12532" t="s">
        <v>14691</v>
      </c>
      <c r="K12532">
        <v>10065</v>
      </c>
      <c r="O12532" s="27"/>
      <c r="P12532" s="27"/>
      <c r="R12532" s="3">
        <v>2</v>
      </c>
      <c r="S12532" t="s">
        <v>191</v>
      </c>
      <c r="T12532" s="27">
        <v>617738</v>
      </c>
      <c r="U12532" s="28">
        <v>45702</v>
      </c>
    </row>
    <row r="12533" spans="1:21" x14ac:dyDescent="0.4">
      <c r="A12533" s="3">
        <v>1</v>
      </c>
      <c r="B12533" t="s">
        <v>12733</v>
      </c>
      <c r="C12533" t="s">
        <v>190</v>
      </c>
      <c r="D12533" t="s">
        <v>32</v>
      </c>
      <c r="E12533">
        <v>1458</v>
      </c>
      <c r="F12533">
        <v>1202</v>
      </c>
      <c r="H12533" t="s">
        <v>191</v>
      </c>
      <c r="I12533" t="s">
        <v>14692</v>
      </c>
      <c r="K12533">
        <v>10065</v>
      </c>
      <c r="O12533" s="27"/>
      <c r="P12533" s="27"/>
      <c r="R12533" s="3">
        <v>2</v>
      </c>
      <c r="S12533" t="s">
        <v>191</v>
      </c>
      <c r="T12533" s="27">
        <v>0</v>
      </c>
      <c r="U12533" s="28">
        <v>45644</v>
      </c>
    </row>
    <row r="12534" spans="1:21" x14ac:dyDescent="0.4">
      <c r="A12534" s="3">
        <v>1</v>
      </c>
      <c r="B12534" t="s">
        <v>12733</v>
      </c>
      <c r="C12534" t="s">
        <v>190</v>
      </c>
      <c r="D12534" t="s">
        <v>32</v>
      </c>
      <c r="E12534">
        <v>1458</v>
      </c>
      <c r="F12534">
        <v>1202</v>
      </c>
      <c r="H12534" t="s">
        <v>191</v>
      </c>
      <c r="I12534" t="s">
        <v>14693</v>
      </c>
      <c r="K12534">
        <v>10065</v>
      </c>
      <c r="O12534" s="27"/>
      <c r="P12534" s="27"/>
      <c r="R12534" s="3">
        <v>2</v>
      </c>
      <c r="S12534" t="s">
        <v>191</v>
      </c>
      <c r="T12534" s="27">
        <v>1188000</v>
      </c>
      <c r="U12534" s="28">
        <v>45601</v>
      </c>
    </row>
    <row r="12535" spans="1:21" x14ac:dyDescent="0.4">
      <c r="A12535" s="3">
        <v>1</v>
      </c>
      <c r="B12535" t="s">
        <v>12733</v>
      </c>
      <c r="C12535" t="s">
        <v>190</v>
      </c>
      <c r="D12535" t="s">
        <v>32</v>
      </c>
      <c r="E12535">
        <v>1458</v>
      </c>
      <c r="F12535">
        <v>1202</v>
      </c>
      <c r="H12535" t="s">
        <v>191</v>
      </c>
      <c r="I12535" t="s">
        <v>14694</v>
      </c>
      <c r="K12535">
        <v>10065</v>
      </c>
      <c r="O12535" s="27"/>
      <c r="P12535" s="27"/>
      <c r="R12535" s="3">
        <v>2</v>
      </c>
      <c r="S12535" t="s">
        <v>191</v>
      </c>
      <c r="T12535" s="27">
        <v>0</v>
      </c>
      <c r="U12535" s="28">
        <v>45502</v>
      </c>
    </row>
    <row r="12536" spans="1:21" x14ac:dyDescent="0.4">
      <c r="A12536" s="3">
        <v>1</v>
      </c>
      <c r="B12536" t="s">
        <v>12733</v>
      </c>
      <c r="C12536" t="s">
        <v>190</v>
      </c>
      <c r="D12536" t="s">
        <v>32</v>
      </c>
      <c r="E12536">
        <v>1458</v>
      </c>
      <c r="F12536">
        <v>1202</v>
      </c>
      <c r="H12536" t="s">
        <v>191</v>
      </c>
      <c r="I12536" t="s">
        <v>14695</v>
      </c>
      <c r="K12536">
        <v>10065</v>
      </c>
      <c r="O12536" s="27"/>
      <c r="P12536" s="27"/>
      <c r="R12536" s="3">
        <v>2</v>
      </c>
      <c r="S12536" t="s">
        <v>191</v>
      </c>
      <c r="T12536" s="27">
        <v>1600000</v>
      </c>
      <c r="U12536" s="28">
        <v>45481</v>
      </c>
    </row>
    <row r="12537" spans="1:21" x14ac:dyDescent="0.4">
      <c r="A12537" s="3">
        <v>1</v>
      </c>
      <c r="B12537" t="s">
        <v>12733</v>
      </c>
      <c r="C12537" t="s">
        <v>190</v>
      </c>
      <c r="D12537" t="s">
        <v>32</v>
      </c>
      <c r="E12537">
        <v>1458</v>
      </c>
      <c r="F12537">
        <v>1202</v>
      </c>
      <c r="H12537" t="s">
        <v>191</v>
      </c>
      <c r="I12537" t="s">
        <v>14696</v>
      </c>
      <c r="K12537">
        <v>10065</v>
      </c>
      <c r="O12537" s="27"/>
      <c r="P12537" s="27"/>
      <c r="R12537" s="3">
        <v>2</v>
      </c>
      <c r="S12537" t="s">
        <v>191</v>
      </c>
      <c r="T12537" s="27">
        <v>1510000</v>
      </c>
      <c r="U12537" s="28">
        <v>45392</v>
      </c>
    </row>
    <row r="12538" spans="1:21" x14ac:dyDescent="0.4">
      <c r="A12538" s="3">
        <v>1</v>
      </c>
      <c r="B12538" t="s">
        <v>12733</v>
      </c>
      <c r="C12538" t="s">
        <v>190</v>
      </c>
      <c r="D12538" t="s">
        <v>32</v>
      </c>
      <c r="E12538">
        <v>1458</v>
      </c>
      <c r="F12538">
        <v>1202</v>
      </c>
      <c r="H12538" t="s">
        <v>191</v>
      </c>
      <c r="I12538" t="s">
        <v>14697</v>
      </c>
      <c r="K12538">
        <v>10065</v>
      </c>
      <c r="O12538" s="27"/>
      <c r="P12538" s="27"/>
      <c r="R12538" s="3">
        <v>2</v>
      </c>
      <c r="S12538" t="s">
        <v>191</v>
      </c>
      <c r="T12538" s="27">
        <v>565000</v>
      </c>
      <c r="U12538" s="28">
        <v>45455</v>
      </c>
    </row>
    <row r="12539" spans="1:21" x14ac:dyDescent="0.4">
      <c r="A12539" s="3">
        <v>1</v>
      </c>
      <c r="B12539" t="s">
        <v>12733</v>
      </c>
      <c r="C12539" t="s">
        <v>190</v>
      </c>
      <c r="D12539" t="s">
        <v>32</v>
      </c>
      <c r="E12539">
        <v>1458</v>
      </c>
      <c r="F12539">
        <v>1202</v>
      </c>
      <c r="H12539" t="s">
        <v>191</v>
      </c>
      <c r="I12539" t="s">
        <v>14698</v>
      </c>
      <c r="K12539">
        <v>10065</v>
      </c>
      <c r="O12539" s="27"/>
      <c r="P12539" s="27"/>
      <c r="R12539" s="3">
        <v>2</v>
      </c>
      <c r="S12539" t="s">
        <v>191</v>
      </c>
      <c r="T12539" s="27">
        <v>836252</v>
      </c>
      <c r="U12539" s="28">
        <v>45532</v>
      </c>
    </row>
    <row r="12540" spans="1:21" x14ac:dyDescent="0.4">
      <c r="A12540" s="3">
        <v>1</v>
      </c>
      <c r="B12540" t="s">
        <v>12733</v>
      </c>
      <c r="C12540" t="s">
        <v>190</v>
      </c>
      <c r="D12540" t="s">
        <v>32</v>
      </c>
      <c r="E12540">
        <v>1458</v>
      </c>
      <c r="F12540">
        <v>1202</v>
      </c>
      <c r="H12540" t="s">
        <v>191</v>
      </c>
      <c r="I12540" t="s">
        <v>14699</v>
      </c>
      <c r="K12540">
        <v>10065</v>
      </c>
      <c r="O12540" s="27"/>
      <c r="P12540" s="27"/>
      <c r="R12540" s="3">
        <v>2</v>
      </c>
      <c r="S12540" t="s">
        <v>191</v>
      </c>
      <c r="T12540" s="27">
        <v>595000</v>
      </c>
      <c r="U12540" s="28">
        <v>45601</v>
      </c>
    </row>
    <row r="12541" spans="1:21" x14ac:dyDescent="0.4">
      <c r="A12541" s="3">
        <v>1</v>
      </c>
      <c r="B12541" t="s">
        <v>12733</v>
      </c>
      <c r="C12541" t="s">
        <v>190</v>
      </c>
      <c r="D12541" t="s">
        <v>32</v>
      </c>
      <c r="E12541">
        <v>1458</v>
      </c>
      <c r="F12541">
        <v>1202</v>
      </c>
      <c r="H12541" t="s">
        <v>191</v>
      </c>
      <c r="I12541" t="s">
        <v>14700</v>
      </c>
      <c r="K12541">
        <v>10065</v>
      </c>
      <c r="O12541" s="27"/>
      <c r="P12541" s="27"/>
      <c r="R12541" s="3">
        <v>2</v>
      </c>
      <c r="S12541" t="s">
        <v>191</v>
      </c>
      <c r="T12541" s="27">
        <v>782500</v>
      </c>
      <c r="U12541" s="28">
        <v>45653</v>
      </c>
    </row>
    <row r="12542" spans="1:21" x14ac:dyDescent="0.4">
      <c r="A12542" s="3">
        <v>1</v>
      </c>
      <c r="B12542" t="s">
        <v>12733</v>
      </c>
      <c r="C12542" t="s">
        <v>190</v>
      </c>
      <c r="D12542" t="s">
        <v>32</v>
      </c>
      <c r="E12542">
        <v>1458</v>
      </c>
      <c r="F12542">
        <v>1202</v>
      </c>
      <c r="H12542" t="s">
        <v>191</v>
      </c>
      <c r="I12542" t="s">
        <v>14701</v>
      </c>
      <c r="K12542">
        <v>10065</v>
      </c>
      <c r="O12542" s="27"/>
      <c r="P12542" s="27"/>
      <c r="R12542" s="3">
        <v>2</v>
      </c>
      <c r="S12542" t="s">
        <v>191</v>
      </c>
      <c r="T12542" s="27">
        <v>0</v>
      </c>
      <c r="U12542" s="28">
        <v>45586</v>
      </c>
    </row>
    <row r="12543" spans="1:21" x14ac:dyDescent="0.4">
      <c r="A12543" s="3">
        <v>1</v>
      </c>
      <c r="B12543" t="s">
        <v>12733</v>
      </c>
      <c r="C12543" t="s">
        <v>190</v>
      </c>
      <c r="D12543" t="s">
        <v>32</v>
      </c>
      <c r="E12543">
        <v>1458</v>
      </c>
      <c r="F12543">
        <v>1202</v>
      </c>
      <c r="H12543" t="s">
        <v>191</v>
      </c>
      <c r="I12543" t="s">
        <v>14702</v>
      </c>
      <c r="K12543">
        <v>10065</v>
      </c>
      <c r="O12543" s="27"/>
      <c r="P12543" s="27"/>
      <c r="R12543" s="3">
        <v>2</v>
      </c>
      <c r="S12543" t="s">
        <v>191</v>
      </c>
      <c r="T12543" s="27">
        <v>0</v>
      </c>
      <c r="U12543" s="28">
        <v>45384</v>
      </c>
    </row>
    <row r="12544" spans="1:21" x14ac:dyDescent="0.4">
      <c r="A12544" s="3">
        <v>1</v>
      </c>
      <c r="B12544" t="s">
        <v>12733</v>
      </c>
      <c r="C12544" t="s">
        <v>190</v>
      </c>
      <c r="D12544" t="s">
        <v>32</v>
      </c>
      <c r="E12544">
        <v>1469</v>
      </c>
      <c r="F12544">
        <v>1003</v>
      </c>
      <c r="H12544" t="s">
        <v>191</v>
      </c>
      <c r="I12544" t="s">
        <v>14703</v>
      </c>
      <c r="K12544">
        <v>10021</v>
      </c>
      <c r="O12544" s="27"/>
      <c r="P12544" s="27"/>
      <c r="Q12544">
        <v>1962</v>
      </c>
      <c r="R12544" s="3">
        <v>2</v>
      </c>
      <c r="S12544" t="s">
        <v>191</v>
      </c>
      <c r="T12544" s="27">
        <v>585000</v>
      </c>
      <c r="U12544" s="28">
        <v>45609</v>
      </c>
    </row>
    <row r="12545" spans="1:21" x14ac:dyDescent="0.4">
      <c r="A12545" s="3">
        <v>1</v>
      </c>
      <c r="B12545" t="s">
        <v>12733</v>
      </c>
      <c r="C12545" t="s">
        <v>190</v>
      </c>
      <c r="D12545" t="s">
        <v>32</v>
      </c>
      <c r="E12545">
        <v>1469</v>
      </c>
      <c r="F12545">
        <v>1003</v>
      </c>
      <c r="H12545" t="s">
        <v>191</v>
      </c>
      <c r="I12545" t="s">
        <v>14704</v>
      </c>
      <c r="K12545">
        <v>10021</v>
      </c>
      <c r="O12545" s="27"/>
      <c r="P12545" s="27"/>
      <c r="Q12545">
        <v>1962</v>
      </c>
      <c r="R12545" s="3">
        <v>2</v>
      </c>
      <c r="S12545" t="s">
        <v>191</v>
      </c>
      <c r="T12545" s="27">
        <v>1290000</v>
      </c>
      <c r="U12545" s="28">
        <v>45447</v>
      </c>
    </row>
    <row r="12546" spans="1:21" x14ac:dyDescent="0.4">
      <c r="A12546" s="3">
        <v>1</v>
      </c>
      <c r="B12546" t="s">
        <v>12733</v>
      </c>
      <c r="C12546" t="s">
        <v>190</v>
      </c>
      <c r="D12546" t="s">
        <v>32</v>
      </c>
      <c r="E12546">
        <v>1469</v>
      </c>
      <c r="F12546">
        <v>1003</v>
      </c>
      <c r="H12546" t="s">
        <v>191</v>
      </c>
      <c r="I12546" t="s">
        <v>14705</v>
      </c>
      <c r="K12546">
        <v>10021</v>
      </c>
      <c r="O12546" s="27"/>
      <c r="P12546" s="27"/>
      <c r="Q12546">
        <v>1962</v>
      </c>
      <c r="R12546" s="3">
        <v>2</v>
      </c>
      <c r="S12546" t="s">
        <v>191</v>
      </c>
      <c r="T12546" s="27">
        <v>1200000</v>
      </c>
      <c r="U12546" s="28">
        <v>45555</v>
      </c>
    </row>
    <row r="12547" spans="1:21" x14ac:dyDescent="0.4">
      <c r="A12547" s="3">
        <v>1</v>
      </c>
      <c r="B12547" t="s">
        <v>12733</v>
      </c>
      <c r="C12547" t="s">
        <v>190</v>
      </c>
      <c r="D12547" t="s">
        <v>32</v>
      </c>
      <c r="E12547">
        <v>1469</v>
      </c>
      <c r="F12547">
        <v>1003</v>
      </c>
      <c r="H12547" t="s">
        <v>191</v>
      </c>
      <c r="I12547" t="s">
        <v>14706</v>
      </c>
      <c r="K12547">
        <v>10021</v>
      </c>
      <c r="O12547" s="27"/>
      <c r="P12547" s="27"/>
      <c r="Q12547">
        <v>1962</v>
      </c>
      <c r="R12547" s="3">
        <v>2</v>
      </c>
      <c r="S12547" t="s">
        <v>191</v>
      </c>
      <c r="T12547" s="27">
        <v>844800</v>
      </c>
      <c r="U12547" s="28">
        <v>45498</v>
      </c>
    </row>
    <row r="12548" spans="1:21" x14ac:dyDescent="0.4">
      <c r="A12548" s="3">
        <v>1</v>
      </c>
      <c r="B12548" t="s">
        <v>12733</v>
      </c>
      <c r="C12548" t="s">
        <v>190</v>
      </c>
      <c r="D12548" t="s">
        <v>32</v>
      </c>
      <c r="E12548">
        <v>1469</v>
      </c>
      <c r="F12548">
        <v>1003</v>
      </c>
      <c r="H12548" t="s">
        <v>191</v>
      </c>
      <c r="I12548" t="s">
        <v>14707</v>
      </c>
      <c r="K12548">
        <v>10021</v>
      </c>
      <c r="O12548" s="27"/>
      <c r="P12548" s="27"/>
      <c r="Q12548">
        <v>1962</v>
      </c>
      <c r="R12548" s="3">
        <v>2</v>
      </c>
      <c r="S12548" t="s">
        <v>191</v>
      </c>
      <c r="T12548" s="27">
        <v>910000</v>
      </c>
      <c r="U12548" s="28">
        <v>45386</v>
      </c>
    </row>
    <row r="12549" spans="1:21" x14ac:dyDescent="0.4">
      <c r="A12549" s="3">
        <v>1</v>
      </c>
      <c r="B12549" t="s">
        <v>12733</v>
      </c>
      <c r="C12549" t="s">
        <v>190</v>
      </c>
      <c r="D12549" t="s">
        <v>32</v>
      </c>
      <c r="E12549">
        <v>1469</v>
      </c>
      <c r="F12549">
        <v>1003</v>
      </c>
      <c r="H12549" t="s">
        <v>191</v>
      </c>
      <c r="I12549" t="s">
        <v>14708</v>
      </c>
      <c r="K12549">
        <v>10021</v>
      </c>
      <c r="O12549" s="27"/>
      <c r="P12549" s="27"/>
      <c r="Q12549">
        <v>1962</v>
      </c>
      <c r="R12549" s="3">
        <v>2</v>
      </c>
      <c r="S12549" t="s">
        <v>191</v>
      </c>
      <c r="T12549" s="27">
        <v>0</v>
      </c>
      <c r="U12549" s="28">
        <v>45385</v>
      </c>
    </row>
    <row r="12550" spans="1:21" x14ac:dyDescent="0.4">
      <c r="A12550" s="3">
        <v>1</v>
      </c>
      <c r="B12550" t="s">
        <v>12733</v>
      </c>
      <c r="C12550" t="s">
        <v>190</v>
      </c>
      <c r="D12550" t="s">
        <v>32</v>
      </c>
      <c r="E12550">
        <v>1469</v>
      </c>
      <c r="F12550">
        <v>1003</v>
      </c>
      <c r="H12550" t="s">
        <v>191</v>
      </c>
      <c r="I12550" t="s">
        <v>14709</v>
      </c>
      <c r="K12550">
        <v>10021</v>
      </c>
      <c r="O12550" s="27"/>
      <c r="P12550" s="27"/>
      <c r="Q12550">
        <v>1962</v>
      </c>
      <c r="R12550" s="3">
        <v>2</v>
      </c>
      <c r="S12550" t="s">
        <v>191</v>
      </c>
      <c r="T12550" s="27">
        <v>570000</v>
      </c>
      <c r="U12550" s="28">
        <v>45428</v>
      </c>
    </row>
    <row r="12551" spans="1:21" x14ac:dyDescent="0.4">
      <c r="A12551" s="3">
        <v>1</v>
      </c>
      <c r="B12551" t="s">
        <v>12733</v>
      </c>
      <c r="C12551" t="s">
        <v>190</v>
      </c>
      <c r="D12551" t="s">
        <v>32</v>
      </c>
      <c r="E12551">
        <v>1469</v>
      </c>
      <c r="F12551">
        <v>1003</v>
      </c>
      <c r="H12551" t="s">
        <v>191</v>
      </c>
      <c r="I12551" t="s">
        <v>14710</v>
      </c>
      <c r="K12551">
        <v>10021</v>
      </c>
      <c r="O12551" s="27"/>
      <c r="P12551" s="27"/>
      <c r="Q12551">
        <v>1962</v>
      </c>
      <c r="R12551" s="3">
        <v>2</v>
      </c>
      <c r="S12551" t="s">
        <v>191</v>
      </c>
      <c r="T12551" s="27">
        <v>725000</v>
      </c>
      <c r="U12551" s="28">
        <v>45519</v>
      </c>
    </row>
    <row r="12552" spans="1:21" x14ac:dyDescent="0.4">
      <c r="A12552" s="3">
        <v>1</v>
      </c>
      <c r="B12552" t="s">
        <v>12733</v>
      </c>
      <c r="C12552" t="s">
        <v>190</v>
      </c>
      <c r="D12552" t="s">
        <v>32</v>
      </c>
      <c r="E12552">
        <v>1469</v>
      </c>
      <c r="F12552">
        <v>1003</v>
      </c>
      <c r="H12552" t="s">
        <v>191</v>
      </c>
      <c r="I12552" t="s">
        <v>14711</v>
      </c>
      <c r="K12552">
        <v>10021</v>
      </c>
      <c r="O12552" s="27"/>
      <c r="P12552" s="27"/>
      <c r="Q12552">
        <v>1962</v>
      </c>
      <c r="R12552" s="3">
        <v>2</v>
      </c>
      <c r="S12552" t="s">
        <v>191</v>
      </c>
      <c r="T12552" s="27">
        <v>3075000</v>
      </c>
      <c r="U12552" s="28">
        <v>45547</v>
      </c>
    </row>
    <row r="12553" spans="1:21" x14ac:dyDescent="0.4">
      <c r="A12553" s="3">
        <v>1</v>
      </c>
      <c r="B12553" t="s">
        <v>12733</v>
      </c>
      <c r="C12553" t="s">
        <v>190</v>
      </c>
      <c r="D12553" t="s">
        <v>32</v>
      </c>
      <c r="E12553">
        <v>1469</v>
      </c>
      <c r="F12553">
        <v>1003</v>
      </c>
      <c r="H12553" t="s">
        <v>191</v>
      </c>
      <c r="I12553" t="s">
        <v>14712</v>
      </c>
      <c r="K12553">
        <v>10021</v>
      </c>
      <c r="O12553" s="27"/>
      <c r="P12553" s="27"/>
      <c r="Q12553">
        <v>1962</v>
      </c>
      <c r="R12553" s="3">
        <v>2</v>
      </c>
      <c r="S12553" t="s">
        <v>191</v>
      </c>
      <c r="T12553" s="27">
        <v>1500000</v>
      </c>
      <c r="U12553" s="28">
        <v>45693</v>
      </c>
    </row>
    <row r="12554" spans="1:21" x14ac:dyDescent="0.4">
      <c r="A12554" s="3">
        <v>1</v>
      </c>
      <c r="B12554" t="s">
        <v>12733</v>
      </c>
      <c r="C12554" t="s">
        <v>190</v>
      </c>
      <c r="D12554" t="s">
        <v>32</v>
      </c>
      <c r="E12554">
        <v>1469</v>
      </c>
      <c r="F12554">
        <v>1003</v>
      </c>
      <c r="H12554" t="s">
        <v>191</v>
      </c>
      <c r="I12554" t="s">
        <v>14713</v>
      </c>
      <c r="K12554">
        <v>10021</v>
      </c>
      <c r="O12554" s="27"/>
      <c r="P12554" s="27"/>
      <c r="Q12554">
        <v>1962</v>
      </c>
      <c r="R12554" s="3">
        <v>2</v>
      </c>
      <c r="S12554" t="s">
        <v>191</v>
      </c>
      <c r="T12554" s="27">
        <v>3075000</v>
      </c>
      <c r="U12554" s="28">
        <v>45547</v>
      </c>
    </row>
    <row r="12555" spans="1:21" x14ac:dyDescent="0.4">
      <c r="A12555" s="3">
        <v>1</v>
      </c>
      <c r="B12555" t="s">
        <v>12733</v>
      </c>
      <c r="C12555" t="s">
        <v>190</v>
      </c>
      <c r="D12555" t="s">
        <v>32</v>
      </c>
      <c r="E12555">
        <v>1469</v>
      </c>
      <c r="F12555">
        <v>1003</v>
      </c>
      <c r="H12555" t="s">
        <v>191</v>
      </c>
      <c r="I12555" t="s">
        <v>14714</v>
      </c>
      <c r="K12555">
        <v>10021</v>
      </c>
      <c r="O12555" s="27"/>
      <c r="P12555" s="27"/>
      <c r="Q12555">
        <v>1962</v>
      </c>
      <c r="R12555" s="3">
        <v>2</v>
      </c>
      <c r="S12555" t="s">
        <v>191</v>
      </c>
      <c r="T12555" s="27">
        <v>895000</v>
      </c>
      <c r="U12555" s="28">
        <v>45532</v>
      </c>
    </row>
    <row r="12556" spans="1:21" x14ac:dyDescent="0.4">
      <c r="A12556" s="3">
        <v>1</v>
      </c>
      <c r="B12556" t="s">
        <v>12733</v>
      </c>
      <c r="C12556" t="s">
        <v>190</v>
      </c>
      <c r="D12556" t="s">
        <v>32</v>
      </c>
      <c r="E12556">
        <v>1469</v>
      </c>
      <c r="F12556">
        <v>1003</v>
      </c>
      <c r="H12556" t="s">
        <v>191</v>
      </c>
      <c r="I12556" t="s">
        <v>14715</v>
      </c>
      <c r="K12556">
        <v>10021</v>
      </c>
      <c r="O12556" s="27"/>
      <c r="P12556" s="27"/>
      <c r="Q12556">
        <v>1962</v>
      </c>
      <c r="R12556" s="3">
        <v>2</v>
      </c>
      <c r="S12556" t="s">
        <v>191</v>
      </c>
      <c r="T12556" s="27">
        <v>0</v>
      </c>
      <c r="U12556" s="28">
        <v>45566</v>
      </c>
    </row>
    <row r="12557" spans="1:21" x14ac:dyDescent="0.4">
      <c r="A12557" s="3">
        <v>1</v>
      </c>
      <c r="B12557" t="s">
        <v>12733</v>
      </c>
      <c r="C12557" t="s">
        <v>190</v>
      </c>
      <c r="D12557" t="s">
        <v>32</v>
      </c>
      <c r="E12557">
        <v>1469</v>
      </c>
      <c r="F12557">
        <v>1003</v>
      </c>
      <c r="H12557" t="s">
        <v>191</v>
      </c>
      <c r="I12557" t="s">
        <v>14716</v>
      </c>
      <c r="K12557">
        <v>10021</v>
      </c>
      <c r="O12557" s="27"/>
      <c r="P12557" s="27"/>
      <c r="Q12557">
        <v>1962</v>
      </c>
      <c r="R12557" s="3">
        <v>2</v>
      </c>
      <c r="S12557" t="s">
        <v>191</v>
      </c>
      <c r="T12557" s="27">
        <v>940000</v>
      </c>
      <c r="U12557" s="28">
        <v>45709</v>
      </c>
    </row>
    <row r="12558" spans="1:21" x14ac:dyDescent="0.4">
      <c r="A12558" s="3">
        <v>1</v>
      </c>
      <c r="B12558" t="s">
        <v>12733</v>
      </c>
      <c r="C12558" t="s">
        <v>190</v>
      </c>
      <c r="D12558" t="s">
        <v>32</v>
      </c>
      <c r="E12558">
        <v>1469</v>
      </c>
      <c r="F12558">
        <v>1003</v>
      </c>
      <c r="H12558" t="s">
        <v>191</v>
      </c>
      <c r="I12558" t="s">
        <v>14717</v>
      </c>
      <c r="K12558">
        <v>10021</v>
      </c>
      <c r="O12558" s="27"/>
      <c r="P12558" s="27"/>
      <c r="Q12558">
        <v>1962</v>
      </c>
      <c r="R12558" s="3">
        <v>2</v>
      </c>
      <c r="S12558" t="s">
        <v>191</v>
      </c>
      <c r="T12558" s="27">
        <v>1380000</v>
      </c>
      <c r="U12558" s="28">
        <v>45672</v>
      </c>
    </row>
    <row r="12559" spans="1:21" x14ac:dyDescent="0.4">
      <c r="A12559" s="3">
        <v>1</v>
      </c>
      <c r="B12559" t="s">
        <v>12733</v>
      </c>
      <c r="C12559" t="s">
        <v>190</v>
      </c>
      <c r="D12559" t="s">
        <v>32</v>
      </c>
      <c r="E12559">
        <v>1469</v>
      </c>
      <c r="F12559">
        <v>1003</v>
      </c>
      <c r="H12559" t="s">
        <v>191</v>
      </c>
      <c r="I12559" t="s">
        <v>14718</v>
      </c>
      <c r="K12559">
        <v>10021</v>
      </c>
      <c r="O12559" s="27"/>
      <c r="P12559" s="27"/>
      <c r="Q12559">
        <v>1962</v>
      </c>
      <c r="R12559" s="3">
        <v>2</v>
      </c>
      <c r="S12559" t="s">
        <v>191</v>
      </c>
      <c r="T12559" s="27">
        <v>1250000</v>
      </c>
      <c r="U12559" s="28">
        <v>45399</v>
      </c>
    </row>
    <row r="12560" spans="1:21" x14ac:dyDescent="0.4">
      <c r="A12560" s="3">
        <v>1</v>
      </c>
      <c r="B12560" t="s">
        <v>12733</v>
      </c>
      <c r="C12560" t="s">
        <v>190</v>
      </c>
      <c r="D12560" t="s">
        <v>32</v>
      </c>
      <c r="E12560">
        <v>1473</v>
      </c>
      <c r="F12560">
        <v>1504</v>
      </c>
      <c r="H12560" t="s">
        <v>191</v>
      </c>
      <c r="I12560" t="s">
        <v>14719</v>
      </c>
      <c r="K12560">
        <v>10075</v>
      </c>
      <c r="O12560" s="27"/>
      <c r="P12560" s="27"/>
      <c r="Q12560">
        <v>1910</v>
      </c>
      <c r="R12560" s="3">
        <v>2</v>
      </c>
      <c r="S12560" t="s">
        <v>191</v>
      </c>
      <c r="T12560" s="27">
        <v>407500</v>
      </c>
      <c r="U12560" s="28">
        <v>45665</v>
      </c>
    </row>
    <row r="12561" spans="1:21" x14ac:dyDescent="0.4">
      <c r="A12561" s="3">
        <v>1</v>
      </c>
      <c r="B12561" t="s">
        <v>12733</v>
      </c>
      <c r="C12561" t="s">
        <v>1436</v>
      </c>
      <c r="D12561" t="s">
        <v>171</v>
      </c>
      <c r="E12561">
        <v>1375</v>
      </c>
      <c r="F12561">
        <v>21</v>
      </c>
      <c r="H12561" t="s">
        <v>1442</v>
      </c>
      <c r="I12561" t="s">
        <v>14720</v>
      </c>
      <c r="K12561">
        <v>10065</v>
      </c>
      <c r="L12561">
        <v>0</v>
      </c>
      <c r="M12561">
        <v>20</v>
      </c>
      <c r="N12561">
        <v>20</v>
      </c>
      <c r="O12561" s="27">
        <v>10946</v>
      </c>
      <c r="P12561" s="27">
        <v>198347</v>
      </c>
      <c r="Q12561">
        <v>1951</v>
      </c>
      <c r="R12561" s="3">
        <v>4</v>
      </c>
      <c r="S12561" t="s">
        <v>1442</v>
      </c>
      <c r="T12561" s="27">
        <v>159433333</v>
      </c>
      <c r="U12561" s="28">
        <v>45575</v>
      </c>
    </row>
    <row r="12562" spans="1:21" x14ac:dyDescent="0.4">
      <c r="A12562" s="3">
        <v>1</v>
      </c>
      <c r="B12562" t="s">
        <v>12733</v>
      </c>
      <c r="C12562" t="s">
        <v>1436</v>
      </c>
      <c r="D12562" t="s">
        <v>171</v>
      </c>
      <c r="E12562">
        <v>1391</v>
      </c>
      <c r="F12562">
        <v>14</v>
      </c>
      <c r="H12562" t="s">
        <v>1439</v>
      </c>
      <c r="I12562" t="s">
        <v>14721</v>
      </c>
      <c r="K12562">
        <v>10075</v>
      </c>
      <c r="L12562">
        <v>0</v>
      </c>
      <c r="M12562">
        <v>29</v>
      </c>
      <c r="N12562">
        <v>29</v>
      </c>
      <c r="O12562" s="27">
        <v>20390</v>
      </c>
      <c r="P12562" s="27">
        <v>118635</v>
      </c>
      <c r="Q12562">
        <v>1949</v>
      </c>
      <c r="R12562" s="3">
        <v>4</v>
      </c>
      <c r="S12562" t="s">
        <v>1439</v>
      </c>
      <c r="T12562" s="27">
        <v>560000000</v>
      </c>
      <c r="U12562" s="28">
        <v>45448</v>
      </c>
    </row>
    <row r="12563" spans="1:21" x14ac:dyDescent="0.4">
      <c r="A12563" s="3">
        <v>1</v>
      </c>
      <c r="B12563" t="s">
        <v>12733</v>
      </c>
      <c r="C12563" t="s">
        <v>1436</v>
      </c>
      <c r="D12563" t="s">
        <v>171</v>
      </c>
      <c r="E12563">
        <v>1392</v>
      </c>
      <c r="F12563">
        <v>25</v>
      </c>
      <c r="H12563" t="s">
        <v>1610</v>
      </c>
      <c r="I12563" t="s">
        <v>14722</v>
      </c>
      <c r="K12563">
        <v>10075</v>
      </c>
      <c r="L12563">
        <v>0</v>
      </c>
      <c r="M12563">
        <v>1</v>
      </c>
      <c r="N12563">
        <v>1</v>
      </c>
      <c r="O12563" s="27">
        <v>3525</v>
      </c>
      <c r="P12563" s="27">
        <v>12534</v>
      </c>
      <c r="Q12563">
        <v>1910</v>
      </c>
      <c r="R12563" s="3">
        <v>4</v>
      </c>
      <c r="S12563" t="s">
        <v>1610</v>
      </c>
      <c r="T12563" s="27">
        <v>20000000</v>
      </c>
      <c r="U12563" s="28">
        <v>45597</v>
      </c>
    </row>
    <row r="12564" spans="1:21" x14ac:dyDescent="0.4">
      <c r="A12564" s="3">
        <v>1</v>
      </c>
      <c r="B12564" t="s">
        <v>12733</v>
      </c>
      <c r="C12564" t="s">
        <v>1436</v>
      </c>
      <c r="D12564" t="s">
        <v>171</v>
      </c>
      <c r="E12564">
        <v>1395</v>
      </c>
      <c r="F12564">
        <v>10</v>
      </c>
      <c r="H12564" t="s">
        <v>7895</v>
      </c>
      <c r="I12564" t="s">
        <v>14723</v>
      </c>
      <c r="K12564">
        <v>10022</v>
      </c>
      <c r="L12564">
        <v>0</v>
      </c>
      <c r="M12564">
        <v>60</v>
      </c>
      <c r="N12564">
        <v>60</v>
      </c>
      <c r="O12564" s="27">
        <v>6025</v>
      </c>
      <c r="P12564" s="27">
        <v>49815</v>
      </c>
      <c r="Q12564">
        <v>1924</v>
      </c>
      <c r="R12564" s="3">
        <v>4</v>
      </c>
      <c r="S12564" t="s">
        <v>7895</v>
      </c>
      <c r="T12564" s="27">
        <v>650000</v>
      </c>
      <c r="U12564" s="28">
        <v>45608</v>
      </c>
    </row>
    <row r="12565" spans="1:21" x14ac:dyDescent="0.4">
      <c r="A12565" s="3">
        <v>1</v>
      </c>
      <c r="B12565" t="s">
        <v>12733</v>
      </c>
      <c r="C12565" t="s">
        <v>1436</v>
      </c>
      <c r="D12565" t="s">
        <v>171</v>
      </c>
      <c r="E12565">
        <v>1395</v>
      </c>
      <c r="F12565">
        <v>10</v>
      </c>
      <c r="H12565" t="s">
        <v>7895</v>
      </c>
      <c r="I12565" t="s">
        <v>14724</v>
      </c>
      <c r="K12565">
        <v>10022</v>
      </c>
      <c r="L12565">
        <v>0</v>
      </c>
      <c r="M12565">
        <v>60</v>
      </c>
      <c r="N12565">
        <v>60</v>
      </c>
      <c r="O12565" s="27">
        <v>6025</v>
      </c>
      <c r="P12565" s="27">
        <v>49815</v>
      </c>
      <c r="Q12565">
        <v>1924</v>
      </c>
      <c r="R12565" s="3">
        <v>4</v>
      </c>
      <c r="S12565" t="s">
        <v>7895</v>
      </c>
      <c r="T12565" s="27">
        <v>350000</v>
      </c>
      <c r="U12565" s="28">
        <v>45582</v>
      </c>
    </row>
    <row r="12566" spans="1:21" x14ac:dyDescent="0.4">
      <c r="A12566" s="3">
        <v>1</v>
      </c>
      <c r="B12566" t="s">
        <v>12733</v>
      </c>
      <c r="C12566" t="s">
        <v>1436</v>
      </c>
      <c r="D12566" t="s">
        <v>171</v>
      </c>
      <c r="E12566">
        <v>1396</v>
      </c>
      <c r="F12566">
        <v>7</v>
      </c>
      <c r="H12566" t="s">
        <v>7895</v>
      </c>
      <c r="I12566" t="s">
        <v>14725</v>
      </c>
      <c r="K12566">
        <v>10065</v>
      </c>
      <c r="L12566">
        <v>0</v>
      </c>
      <c r="M12566">
        <v>32</v>
      </c>
      <c r="N12566">
        <v>32</v>
      </c>
      <c r="O12566" s="27">
        <v>5723</v>
      </c>
      <c r="P12566" s="27">
        <v>58298</v>
      </c>
      <c r="Q12566">
        <v>1930</v>
      </c>
      <c r="R12566" s="3">
        <v>4</v>
      </c>
      <c r="S12566" t="s">
        <v>7895</v>
      </c>
      <c r="T12566" s="27">
        <v>1200000</v>
      </c>
      <c r="U12566" s="28">
        <v>45434</v>
      </c>
    </row>
    <row r="12567" spans="1:21" x14ac:dyDescent="0.4">
      <c r="A12567" s="3">
        <v>1</v>
      </c>
      <c r="B12567" t="s">
        <v>12733</v>
      </c>
      <c r="C12567" t="s">
        <v>1436</v>
      </c>
      <c r="D12567" t="s">
        <v>171</v>
      </c>
      <c r="E12567">
        <v>1396</v>
      </c>
      <c r="F12567">
        <v>7</v>
      </c>
      <c r="H12567" t="s">
        <v>7895</v>
      </c>
      <c r="I12567" t="s">
        <v>14726</v>
      </c>
      <c r="K12567">
        <v>10065</v>
      </c>
      <c r="L12567">
        <v>0</v>
      </c>
      <c r="M12567">
        <v>32</v>
      </c>
      <c r="N12567">
        <v>32</v>
      </c>
      <c r="O12567" s="27">
        <v>5723</v>
      </c>
      <c r="P12567" s="27">
        <v>58298</v>
      </c>
      <c r="Q12567">
        <v>1930</v>
      </c>
      <c r="R12567" s="3">
        <v>4</v>
      </c>
      <c r="S12567" t="s">
        <v>7895</v>
      </c>
      <c r="T12567" s="27">
        <v>1200000</v>
      </c>
      <c r="U12567" s="28">
        <v>45434</v>
      </c>
    </row>
    <row r="12568" spans="1:21" x14ac:dyDescent="0.4">
      <c r="A12568" s="3">
        <v>1</v>
      </c>
      <c r="B12568" t="s">
        <v>12733</v>
      </c>
      <c r="C12568" t="s">
        <v>1436</v>
      </c>
      <c r="D12568" t="s">
        <v>171</v>
      </c>
      <c r="E12568">
        <v>1456</v>
      </c>
      <c r="F12568">
        <v>1</v>
      </c>
      <c r="H12568" t="s">
        <v>1437</v>
      </c>
      <c r="I12568" t="s">
        <v>14727</v>
      </c>
      <c r="K12568">
        <v>10065</v>
      </c>
      <c r="L12568">
        <v>0</v>
      </c>
      <c r="M12568">
        <v>8</v>
      </c>
      <c r="N12568">
        <v>8</v>
      </c>
      <c r="O12568" s="27">
        <v>4750</v>
      </c>
      <c r="P12568" s="27">
        <v>41300</v>
      </c>
      <c r="Q12568">
        <v>1947</v>
      </c>
      <c r="R12568" s="3">
        <v>4</v>
      </c>
      <c r="S12568" t="s">
        <v>1437</v>
      </c>
      <c r="T12568" s="27">
        <v>19939582</v>
      </c>
      <c r="U12568" s="28">
        <v>45531</v>
      </c>
    </row>
    <row r="12569" spans="1:21" x14ac:dyDescent="0.4">
      <c r="A12569" s="3">
        <v>1</v>
      </c>
      <c r="B12569" t="s">
        <v>12733</v>
      </c>
      <c r="C12569" t="s">
        <v>198</v>
      </c>
      <c r="D12569" t="s">
        <v>171</v>
      </c>
      <c r="E12569">
        <v>1375</v>
      </c>
      <c r="F12569">
        <v>147</v>
      </c>
      <c r="H12569" t="s">
        <v>199</v>
      </c>
      <c r="I12569" t="s">
        <v>14728</v>
      </c>
      <c r="K12569">
        <v>10065</v>
      </c>
      <c r="L12569">
        <v>2</v>
      </c>
      <c r="M12569">
        <v>1</v>
      </c>
      <c r="N12569">
        <v>3</v>
      </c>
      <c r="O12569" s="27">
        <v>2109</v>
      </c>
      <c r="P12569" s="27">
        <v>9765</v>
      </c>
      <c r="Q12569">
        <v>1910</v>
      </c>
      <c r="R12569" s="3">
        <v>4</v>
      </c>
      <c r="S12569" t="s">
        <v>199</v>
      </c>
      <c r="T12569" s="27">
        <v>27500000</v>
      </c>
      <c r="U12569" s="28">
        <v>45713</v>
      </c>
    </row>
    <row r="12570" spans="1:21" x14ac:dyDescent="0.4">
      <c r="A12570" s="3">
        <v>1</v>
      </c>
      <c r="B12570" t="s">
        <v>12733</v>
      </c>
      <c r="C12570" t="s">
        <v>198</v>
      </c>
      <c r="D12570" t="s">
        <v>171</v>
      </c>
      <c r="E12570">
        <v>1376</v>
      </c>
      <c r="F12570">
        <v>21</v>
      </c>
      <c r="H12570" t="s">
        <v>199</v>
      </c>
      <c r="I12570" t="s">
        <v>14729</v>
      </c>
      <c r="K12570">
        <v>10065</v>
      </c>
      <c r="L12570">
        <v>2</v>
      </c>
      <c r="M12570">
        <v>10</v>
      </c>
      <c r="N12570">
        <v>12</v>
      </c>
      <c r="O12570" s="27">
        <v>2125</v>
      </c>
      <c r="P12570" s="27">
        <v>9320</v>
      </c>
      <c r="Q12570">
        <v>1920</v>
      </c>
      <c r="R12570" s="3">
        <v>4</v>
      </c>
      <c r="S12570" t="s">
        <v>199</v>
      </c>
      <c r="T12570" s="27">
        <v>36000000</v>
      </c>
      <c r="U12570" s="28">
        <v>45552</v>
      </c>
    </row>
    <row r="12571" spans="1:21" x14ac:dyDescent="0.4">
      <c r="A12571" s="3">
        <v>1</v>
      </c>
      <c r="B12571" t="s">
        <v>12733</v>
      </c>
      <c r="C12571" t="s">
        <v>198</v>
      </c>
      <c r="D12571" t="s">
        <v>171</v>
      </c>
      <c r="E12571">
        <v>1377</v>
      </c>
      <c r="F12571">
        <v>15</v>
      </c>
      <c r="H12571" t="s">
        <v>199</v>
      </c>
      <c r="I12571" t="s">
        <v>14730</v>
      </c>
      <c r="K12571">
        <v>10065</v>
      </c>
      <c r="L12571">
        <v>0</v>
      </c>
      <c r="M12571">
        <v>1</v>
      </c>
      <c r="N12571">
        <v>1</v>
      </c>
      <c r="O12571" s="27">
        <v>1429</v>
      </c>
      <c r="P12571" s="27">
        <v>6620</v>
      </c>
      <c r="Q12571">
        <v>1900</v>
      </c>
      <c r="R12571" s="3">
        <v>4</v>
      </c>
      <c r="S12571" t="s">
        <v>199</v>
      </c>
      <c r="T12571" s="27">
        <v>34000000</v>
      </c>
      <c r="U12571" s="28">
        <v>45631</v>
      </c>
    </row>
    <row r="12572" spans="1:21" x14ac:dyDescent="0.4">
      <c r="A12572" s="3">
        <v>1</v>
      </c>
      <c r="B12572" t="s">
        <v>12733</v>
      </c>
      <c r="C12572" t="s">
        <v>198</v>
      </c>
      <c r="D12572" t="s">
        <v>171</v>
      </c>
      <c r="E12572">
        <v>1390</v>
      </c>
      <c r="F12572">
        <v>16</v>
      </c>
      <c r="H12572" t="s">
        <v>199</v>
      </c>
      <c r="I12572" t="s">
        <v>14731</v>
      </c>
      <c r="K12572">
        <v>10021</v>
      </c>
      <c r="L12572">
        <v>4</v>
      </c>
      <c r="M12572">
        <v>3</v>
      </c>
      <c r="N12572">
        <v>7</v>
      </c>
      <c r="O12572" s="27">
        <v>2375</v>
      </c>
      <c r="P12572" s="27">
        <v>8875</v>
      </c>
      <c r="Q12572">
        <v>1910</v>
      </c>
      <c r="R12572" s="3">
        <v>4</v>
      </c>
      <c r="S12572" t="s">
        <v>199</v>
      </c>
      <c r="T12572" s="27">
        <v>15550000</v>
      </c>
      <c r="U12572" s="28">
        <v>45513</v>
      </c>
    </row>
    <row r="12573" spans="1:21" x14ac:dyDescent="0.4">
      <c r="A12573" s="3">
        <v>1</v>
      </c>
      <c r="B12573" t="s">
        <v>12733</v>
      </c>
      <c r="C12573" t="s">
        <v>2650</v>
      </c>
      <c r="D12573" t="s">
        <v>171</v>
      </c>
      <c r="E12573">
        <v>1391</v>
      </c>
      <c r="F12573">
        <v>21</v>
      </c>
      <c r="H12573" t="s">
        <v>2651</v>
      </c>
      <c r="I12573" t="s">
        <v>14732</v>
      </c>
      <c r="K12573">
        <v>10075</v>
      </c>
      <c r="L12573">
        <v>0</v>
      </c>
      <c r="M12573">
        <v>259</v>
      </c>
      <c r="N12573">
        <v>259</v>
      </c>
      <c r="O12573" s="27">
        <v>18803</v>
      </c>
      <c r="P12573" s="27">
        <v>294142</v>
      </c>
      <c r="Q12573">
        <v>1930</v>
      </c>
      <c r="R12573" s="3">
        <v>4</v>
      </c>
      <c r="S12573" t="s">
        <v>2651</v>
      </c>
      <c r="T12573" s="27">
        <v>2000000</v>
      </c>
      <c r="U12573" s="28">
        <v>45432</v>
      </c>
    </row>
    <row r="12574" spans="1:21" x14ac:dyDescent="0.4">
      <c r="A12574" s="3">
        <v>1</v>
      </c>
      <c r="B12574" t="s">
        <v>12733</v>
      </c>
      <c r="C12574" t="s">
        <v>2650</v>
      </c>
      <c r="D12574" t="s">
        <v>171</v>
      </c>
      <c r="E12574">
        <v>1391</v>
      </c>
      <c r="F12574">
        <v>21</v>
      </c>
      <c r="H12574" t="s">
        <v>2651</v>
      </c>
      <c r="I12574" t="s">
        <v>14733</v>
      </c>
      <c r="K12574">
        <v>10075</v>
      </c>
      <c r="L12574">
        <v>0</v>
      </c>
      <c r="M12574">
        <v>3</v>
      </c>
      <c r="N12574">
        <v>3</v>
      </c>
      <c r="O12574" s="27">
        <v>18803</v>
      </c>
      <c r="P12574" s="27">
        <v>294142</v>
      </c>
      <c r="Q12574">
        <v>1930</v>
      </c>
      <c r="R12574" s="3">
        <v>4</v>
      </c>
      <c r="S12574" t="s">
        <v>2651</v>
      </c>
      <c r="T12574" s="27">
        <v>340000</v>
      </c>
      <c r="U12574" s="28">
        <v>45743</v>
      </c>
    </row>
    <row r="12575" spans="1:21" x14ac:dyDescent="0.4">
      <c r="A12575" s="3">
        <v>1</v>
      </c>
      <c r="B12575" t="s">
        <v>12733</v>
      </c>
      <c r="C12575" t="s">
        <v>2333</v>
      </c>
      <c r="D12575" t="s">
        <v>171</v>
      </c>
      <c r="E12575">
        <v>1375</v>
      </c>
      <c r="F12575">
        <v>67</v>
      </c>
      <c r="H12575" t="s">
        <v>14734</v>
      </c>
      <c r="I12575" t="s">
        <v>14735</v>
      </c>
      <c r="K12575">
        <v>10065</v>
      </c>
      <c r="L12575">
        <v>0</v>
      </c>
      <c r="M12575">
        <v>4</v>
      </c>
      <c r="N12575">
        <v>4</v>
      </c>
      <c r="O12575" s="27">
        <v>27113</v>
      </c>
      <c r="P12575" s="27">
        <v>515755</v>
      </c>
      <c r="Q12575">
        <v>1930</v>
      </c>
      <c r="R12575" s="3">
        <v>4</v>
      </c>
      <c r="S12575" t="s">
        <v>14734</v>
      </c>
      <c r="T12575" s="27">
        <v>4300000</v>
      </c>
      <c r="U12575" s="28">
        <v>45723</v>
      </c>
    </row>
    <row r="12576" spans="1:21" x14ac:dyDescent="0.4">
      <c r="A12576" s="3">
        <v>1</v>
      </c>
      <c r="B12576" t="s">
        <v>12733</v>
      </c>
      <c r="C12576" t="s">
        <v>2333</v>
      </c>
      <c r="D12576" t="s">
        <v>171</v>
      </c>
      <c r="E12576">
        <v>1375</v>
      </c>
      <c r="F12576">
        <v>67</v>
      </c>
      <c r="H12576" t="s">
        <v>14734</v>
      </c>
      <c r="I12576" t="s">
        <v>14736</v>
      </c>
      <c r="K12576">
        <v>10065</v>
      </c>
      <c r="L12576">
        <v>0</v>
      </c>
      <c r="M12576">
        <v>4</v>
      </c>
      <c r="N12576">
        <v>4</v>
      </c>
      <c r="O12576" s="27">
        <v>27113</v>
      </c>
      <c r="P12576" s="27">
        <v>515755</v>
      </c>
      <c r="Q12576">
        <v>1930</v>
      </c>
      <c r="R12576" s="3">
        <v>4</v>
      </c>
      <c r="S12576" t="s">
        <v>14734</v>
      </c>
      <c r="T12576" s="27">
        <v>1975000</v>
      </c>
      <c r="U12576" s="28">
        <v>45531</v>
      </c>
    </row>
    <row r="12577" spans="1:21" x14ac:dyDescent="0.4">
      <c r="A12577" s="3">
        <v>1</v>
      </c>
      <c r="B12577" t="s">
        <v>12733</v>
      </c>
      <c r="C12577" t="s">
        <v>2333</v>
      </c>
      <c r="D12577" t="s">
        <v>171</v>
      </c>
      <c r="E12577">
        <v>1375</v>
      </c>
      <c r="F12577">
        <v>67</v>
      </c>
      <c r="H12577" t="s">
        <v>14734</v>
      </c>
      <c r="I12577" t="s">
        <v>14737</v>
      </c>
      <c r="K12577">
        <v>10065</v>
      </c>
      <c r="L12577">
        <v>0</v>
      </c>
      <c r="M12577">
        <v>4</v>
      </c>
      <c r="N12577">
        <v>4</v>
      </c>
      <c r="O12577" s="27">
        <v>27113</v>
      </c>
      <c r="P12577" s="27">
        <v>515755</v>
      </c>
      <c r="Q12577">
        <v>1930</v>
      </c>
      <c r="R12577" s="3">
        <v>4</v>
      </c>
      <c r="S12577" t="s">
        <v>14734</v>
      </c>
      <c r="T12577" s="27">
        <v>2150000</v>
      </c>
      <c r="U12577" s="28">
        <v>45602</v>
      </c>
    </row>
    <row r="12578" spans="1:21" x14ac:dyDescent="0.4">
      <c r="A12578" s="3">
        <v>1</v>
      </c>
      <c r="B12578" t="s">
        <v>12733</v>
      </c>
      <c r="C12578" t="s">
        <v>1464</v>
      </c>
      <c r="D12578" t="s">
        <v>171</v>
      </c>
      <c r="E12578">
        <v>1472</v>
      </c>
      <c r="F12578">
        <v>17</v>
      </c>
      <c r="H12578" t="s">
        <v>202</v>
      </c>
      <c r="I12578" t="s">
        <v>14738</v>
      </c>
      <c r="K12578">
        <v>10075</v>
      </c>
      <c r="L12578">
        <v>0</v>
      </c>
      <c r="M12578">
        <v>0</v>
      </c>
      <c r="N12578">
        <v>0</v>
      </c>
      <c r="O12578" s="27">
        <v>7237</v>
      </c>
      <c r="P12578" s="27">
        <v>0</v>
      </c>
      <c r="Q12578">
        <v>1924</v>
      </c>
      <c r="R12578" s="3">
        <v>4</v>
      </c>
      <c r="S12578" t="s">
        <v>1897</v>
      </c>
      <c r="T12578" s="27">
        <v>0</v>
      </c>
      <c r="U12578" s="28">
        <v>45586</v>
      </c>
    </row>
    <row r="12579" spans="1:21" x14ac:dyDescent="0.4">
      <c r="A12579" s="3">
        <v>1</v>
      </c>
      <c r="B12579" t="s">
        <v>12733</v>
      </c>
      <c r="C12579" t="s">
        <v>201</v>
      </c>
      <c r="D12579" t="s">
        <v>171</v>
      </c>
      <c r="E12579">
        <v>1393</v>
      </c>
      <c r="F12579">
        <v>68</v>
      </c>
      <c r="H12579" t="s">
        <v>202</v>
      </c>
      <c r="I12579" t="s">
        <v>14739</v>
      </c>
      <c r="K12579">
        <v>10021</v>
      </c>
      <c r="L12579">
        <v>0</v>
      </c>
      <c r="M12579">
        <v>0</v>
      </c>
      <c r="N12579">
        <v>0</v>
      </c>
      <c r="O12579" s="27">
        <v>1532</v>
      </c>
      <c r="P12579" s="27">
        <v>0</v>
      </c>
      <c r="R12579" s="3">
        <v>4</v>
      </c>
      <c r="S12579" t="s">
        <v>202</v>
      </c>
      <c r="T12579" s="27">
        <v>0</v>
      </c>
      <c r="U12579" s="28">
        <v>45540</v>
      </c>
    </row>
    <row r="12580" spans="1:21" x14ac:dyDescent="0.4">
      <c r="A12580" s="3">
        <v>1</v>
      </c>
      <c r="B12580" t="s">
        <v>12733</v>
      </c>
      <c r="C12580" t="s">
        <v>201</v>
      </c>
      <c r="D12580" t="s">
        <v>171</v>
      </c>
      <c r="E12580">
        <v>1393</v>
      </c>
      <c r="F12580">
        <v>68</v>
      </c>
      <c r="H12580" t="s">
        <v>202</v>
      </c>
      <c r="I12580" t="s">
        <v>14739</v>
      </c>
      <c r="K12580">
        <v>10021</v>
      </c>
      <c r="L12580">
        <v>0</v>
      </c>
      <c r="M12580">
        <v>0</v>
      </c>
      <c r="N12580">
        <v>0</v>
      </c>
      <c r="O12580" s="27">
        <v>1532</v>
      </c>
      <c r="P12580" s="27">
        <v>0</v>
      </c>
      <c r="R12580" s="3">
        <v>4</v>
      </c>
      <c r="S12580" t="s">
        <v>202</v>
      </c>
      <c r="T12580" s="27">
        <v>56000000</v>
      </c>
      <c r="U12580" s="28">
        <v>45541</v>
      </c>
    </row>
    <row r="12581" spans="1:21" x14ac:dyDescent="0.4">
      <c r="A12581" s="3">
        <v>1</v>
      </c>
      <c r="B12581" t="s">
        <v>12733</v>
      </c>
      <c r="C12581" t="s">
        <v>201</v>
      </c>
      <c r="D12581" t="s">
        <v>171</v>
      </c>
      <c r="E12581">
        <v>1432</v>
      </c>
      <c r="F12581">
        <v>14</v>
      </c>
      <c r="H12581" t="s">
        <v>202</v>
      </c>
      <c r="I12581" t="s">
        <v>14740</v>
      </c>
      <c r="K12581">
        <v>10075</v>
      </c>
      <c r="L12581">
        <v>0</v>
      </c>
      <c r="M12581">
        <v>0</v>
      </c>
      <c r="N12581">
        <v>0</v>
      </c>
      <c r="O12581" s="27">
        <v>2554</v>
      </c>
      <c r="P12581" s="27">
        <v>0</v>
      </c>
      <c r="R12581" s="3">
        <v>4</v>
      </c>
      <c r="S12581" t="s">
        <v>202</v>
      </c>
      <c r="T12581" s="27">
        <v>4150000</v>
      </c>
      <c r="U12581" s="28">
        <v>45743</v>
      </c>
    </row>
    <row r="12582" spans="1:21" x14ac:dyDescent="0.4">
      <c r="A12582" s="3">
        <v>1</v>
      </c>
      <c r="B12582" t="s">
        <v>12733</v>
      </c>
      <c r="C12582" t="s">
        <v>6418</v>
      </c>
      <c r="D12582" t="s">
        <v>171</v>
      </c>
      <c r="E12582">
        <v>1472</v>
      </c>
      <c r="F12582">
        <v>3</v>
      </c>
      <c r="H12582" t="s">
        <v>14741</v>
      </c>
      <c r="I12582" t="s">
        <v>14742</v>
      </c>
      <c r="K12582">
        <v>10075</v>
      </c>
      <c r="L12582">
        <v>0</v>
      </c>
      <c r="M12582">
        <v>1</v>
      </c>
      <c r="N12582">
        <v>1</v>
      </c>
      <c r="O12582" s="27">
        <v>4700</v>
      </c>
      <c r="P12582" s="27">
        <v>13600</v>
      </c>
      <c r="Q12582">
        <v>1960</v>
      </c>
      <c r="R12582" s="3">
        <v>4</v>
      </c>
      <c r="S12582" t="s">
        <v>14741</v>
      </c>
      <c r="T12582" s="27">
        <v>20750000</v>
      </c>
      <c r="U12582" s="28">
        <v>45532</v>
      </c>
    </row>
    <row r="12583" spans="1:21" x14ac:dyDescent="0.4">
      <c r="A12583" s="3">
        <v>1</v>
      </c>
      <c r="B12583" t="s">
        <v>12733</v>
      </c>
      <c r="C12583" t="s">
        <v>8487</v>
      </c>
      <c r="D12583" t="s">
        <v>171</v>
      </c>
      <c r="E12583">
        <v>1389</v>
      </c>
      <c r="F12583">
        <v>50</v>
      </c>
      <c r="H12583" t="s">
        <v>14743</v>
      </c>
      <c r="I12583" t="s">
        <v>14744</v>
      </c>
      <c r="K12583">
        <v>10021</v>
      </c>
      <c r="L12583">
        <v>0</v>
      </c>
      <c r="M12583">
        <v>3</v>
      </c>
      <c r="N12583">
        <v>3</v>
      </c>
      <c r="O12583" s="27">
        <v>12920</v>
      </c>
      <c r="P12583" s="27">
        <v>50560</v>
      </c>
      <c r="Q12583">
        <v>1965</v>
      </c>
      <c r="R12583" s="3">
        <v>4</v>
      </c>
      <c r="S12583" t="s">
        <v>14743</v>
      </c>
      <c r="T12583" s="27">
        <v>100000000</v>
      </c>
      <c r="U12583" s="28">
        <v>45597</v>
      </c>
    </row>
    <row r="12584" spans="1:21" x14ac:dyDescent="0.4">
      <c r="A12584" s="3">
        <v>1</v>
      </c>
      <c r="B12584" t="s">
        <v>12733</v>
      </c>
      <c r="C12584" t="s">
        <v>1470</v>
      </c>
      <c r="D12584" t="s">
        <v>171</v>
      </c>
      <c r="E12584">
        <v>1390</v>
      </c>
      <c r="F12584">
        <v>1154</v>
      </c>
      <c r="H12584" t="s">
        <v>1471</v>
      </c>
      <c r="I12584" t="s">
        <v>14745</v>
      </c>
      <c r="J12584" t="s">
        <v>14746</v>
      </c>
      <c r="K12584">
        <v>10021</v>
      </c>
      <c r="M12584">
        <v>1</v>
      </c>
      <c r="N12584">
        <v>1</v>
      </c>
      <c r="O12584" s="27"/>
      <c r="P12584" s="27"/>
      <c r="R12584" s="3">
        <v>4</v>
      </c>
      <c r="S12584" t="s">
        <v>1471</v>
      </c>
      <c r="T12584" s="27">
        <v>1425000</v>
      </c>
      <c r="U12584" s="28">
        <v>45440</v>
      </c>
    </row>
    <row r="12585" spans="1:21" x14ac:dyDescent="0.4">
      <c r="A12585" s="3">
        <v>1</v>
      </c>
      <c r="B12585" t="s">
        <v>12733</v>
      </c>
      <c r="C12585" t="s">
        <v>1470</v>
      </c>
      <c r="D12585" t="s">
        <v>171</v>
      </c>
      <c r="E12585">
        <v>1395</v>
      </c>
      <c r="F12585">
        <v>1102</v>
      </c>
      <c r="H12585" t="s">
        <v>1471</v>
      </c>
      <c r="I12585" t="s">
        <v>14747</v>
      </c>
      <c r="J12585" t="s">
        <v>1497</v>
      </c>
      <c r="K12585">
        <v>10065</v>
      </c>
      <c r="M12585">
        <v>1</v>
      </c>
      <c r="N12585">
        <v>1</v>
      </c>
      <c r="O12585" s="27"/>
      <c r="P12585" s="27"/>
      <c r="R12585" s="3">
        <v>4</v>
      </c>
      <c r="S12585" t="s">
        <v>1471</v>
      </c>
      <c r="T12585" s="27">
        <v>1450000</v>
      </c>
      <c r="U12585" s="28">
        <v>45421</v>
      </c>
    </row>
    <row r="12586" spans="1:21" x14ac:dyDescent="0.4">
      <c r="A12586" s="3">
        <v>1</v>
      </c>
      <c r="B12586" t="s">
        <v>12733</v>
      </c>
      <c r="C12586" t="s">
        <v>1470</v>
      </c>
      <c r="D12586" t="s">
        <v>171</v>
      </c>
      <c r="E12586">
        <v>1404</v>
      </c>
      <c r="F12586">
        <v>1306</v>
      </c>
      <c r="H12586" t="s">
        <v>1471</v>
      </c>
      <c r="I12586" t="s">
        <v>14748</v>
      </c>
      <c r="J12586" t="s">
        <v>14749</v>
      </c>
      <c r="K12586">
        <v>10021</v>
      </c>
      <c r="M12586">
        <v>1</v>
      </c>
      <c r="N12586">
        <v>1</v>
      </c>
      <c r="O12586" s="27"/>
      <c r="P12586" s="27"/>
      <c r="Q12586">
        <v>1986</v>
      </c>
      <c r="R12586" s="3">
        <v>4</v>
      </c>
      <c r="S12586" t="s">
        <v>1471</v>
      </c>
      <c r="T12586" s="27">
        <v>950000</v>
      </c>
      <c r="U12586" s="28">
        <v>45545</v>
      </c>
    </row>
    <row r="12587" spans="1:21" x14ac:dyDescent="0.4">
      <c r="A12587" s="3">
        <v>1</v>
      </c>
      <c r="B12587" t="s">
        <v>12733</v>
      </c>
      <c r="C12587" t="s">
        <v>1470</v>
      </c>
      <c r="D12587" t="s">
        <v>171</v>
      </c>
      <c r="E12587">
        <v>1407</v>
      </c>
      <c r="F12587">
        <v>1005</v>
      </c>
      <c r="H12587" t="s">
        <v>1471</v>
      </c>
      <c r="I12587" t="s">
        <v>14750</v>
      </c>
      <c r="J12587" t="s">
        <v>14751</v>
      </c>
      <c r="K12587">
        <v>10021</v>
      </c>
      <c r="M12587">
        <v>1</v>
      </c>
      <c r="N12587">
        <v>1</v>
      </c>
      <c r="O12587" s="27"/>
      <c r="P12587" s="27"/>
      <c r="Q12587">
        <v>1923</v>
      </c>
      <c r="R12587" s="3">
        <v>4</v>
      </c>
      <c r="S12587" t="s">
        <v>1471</v>
      </c>
      <c r="T12587" s="27">
        <v>425000</v>
      </c>
      <c r="U12587" s="28">
        <v>45418</v>
      </c>
    </row>
    <row r="12588" spans="1:21" x14ac:dyDescent="0.4">
      <c r="A12588" s="3">
        <v>1</v>
      </c>
      <c r="B12588" t="s">
        <v>12733</v>
      </c>
      <c r="C12588" t="s">
        <v>1470</v>
      </c>
      <c r="D12588" t="s">
        <v>171</v>
      </c>
      <c r="E12588">
        <v>1432</v>
      </c>
      <c r="F12588">
        <v>1001</v>
      </c>
      <c r="H12588" t="s">
        <v>1471</v>
      </c>
      <c r="I12588" t="s">
        <v>14752</v>
      </c>
      <c r="J12588" t="s">
        <v>14753</v>
      </c>
      <c r="K12588">
        <v>10075</v>
      </c>
      <c r="M12588">
        <v>1</v>
      </c>
      <c r="N12588">
        <v>1</v>
      </c>
      <c r="O12588" s="27"/>
      <c r="P12588" s="27"/>
      <c r="Q12588">
        <v>1930</v>
      </c>
      <c r="R12588" s="3">
        <v>4</v>
      </c>
      <c r="S12588" t="s">
        <v>1471</v>
      </c>
      <c r="T12588" s="27">
        <v>2700000</v>
      </c>
      <c r="U12588" s="28">
        <v>45421</v>
      </c>
    </row>
    <row r="12589" spans="1:21" x14ac:dyDescent="0.4">
      <c r="A12589" s="3">
        <v>1</v>
      </c>
      <c r="B12589" t="s">
        <v>12733</v>
      </c>
      <c r="C12589" t="s">
        <v>1475</v>
      </c>
      <c r="D12589" t="s">
        <v>171</v>
      </c>
      <c r="E12589">
        <v>1401</v>
      </c>
      <c r="F12589">
        <v>1002</v>
      </c>
      <c r="H12589" t="s">
        <v>1476</v>
      </c>
      <c r="I12589" t="s">
        <v>14754</v>
      </c>
      <c r="J12589" t="s">
        <v>14755</v>
      </c>
      <c r="K12589">
        <v>10065</v>
      </c>
      <c r="M12589">
        <v>1</v>
      </c>
      <c r="N12589">
        <v>1</v>
      </c>
      <c r="O12589" s="27"/>
      <c r="P12589" s="27"/>
      <c r="Q12589">
        <v>1957</v>
      </c>
      <c r="R12589" s="3">
        <v>4</v>
      </c>
      <c r="S12589" t="s">
        <v>1476</v>
      </c>
      <c r="T12589" s="27">
        <v>128000000</v>
      </c>
      <c r="U12589" s="28">
        <v>45597</v>
      </c>
    </row>
    <row r="12590" spans="1:21" x14ac:dyDescent="0.4">
      <c r="A12590" s="3">
        <v>1</v>
      </c>
      <c r="B12590" t="s">
        <v>12733</v>
      </c>
      <c r="C12590" t="s">
        <v>1475</v>
      </c>
      <c r="D12590" t="s">
        <v>171</v>
      </c>
      <c r="E12590">
        <v>1444</v>
      </c>
      <c r="F12590">
        <v>1002</v>
      </c>
      <c r="H12590" t="s">
        <v>1476</v>
      </c>
      <c r="I12590" t="s">
        <v>14756</v>
      </c>
      <c r="J12590" t="s">
        <v>14757</v>
      </c>
      <c r="K12590">
        <v>10021</v>
      </c>
      <c r="M12590">
        <v>1</v>
      </c>
      <c r="N12590">
        <v>1</v>
      </c>
      <c r="O12590" s="27"/>
      <c r="P12590" s="27"/>
      <c r="Q12590">
        <v>1963</v>
      </c>
      <c r="R12590" s="3">
        <v>4</v>
      </c>
      <c r="S12590" t="s">
        <v>1476</v>
      </c>
      <c r="T12590" s="27">
        <v>1225000</v>
      </c>
      <c r="U12590" s="28">
        <v>45383</v>
      </c>
    </row>
    <row r="12591" spans="1:21" x14ac:dyDescent="0.4">
      <c r="A12591" s="3">
        <v>1</v>
      </c>
      <c r="B12591" t="s">
        <v>12733</v>
      </c>
      <c r="C12591" t="s">
        <v>1475</v>
      </c>
      <c r="D12591" t="s">
        <v>171</v>
      </c>
      <c r="E12591">
        <v>1444</v>
      </c>
      <c r="F12591">
        <v>1010</v>
      </c>
      <c r="H12591" t="s">
        <v>1476</v>
      </c>
      <c r="I12591" t="s">
        <v>14758</v>
      </c>
      <c r="J12591" t="s">
        <v>14759</v>
      </c>
      <c r="K12591">
        <v>10021</v>
      </c>
      <c r="M12591">
        <v>1</v>
      </c>
      <c r="N12591">
        <v>1</v>
      </c>
      <c r="O12591" s="27"/>
      <c r="P12591" s="27"/>
      <c r="Q12591">
        <v>1963</v>
      </c>
      <c r="R12591" s="3">
        <v>4</v>
      </c>
      <c r="S12591" t="s">
        <v>1476</v>
      </c>
      <c r="T12591" s="27">
        <v>157829</v>
      </c>
      <c r="U12591" s="28">
        <v>45510</v>
      </c>
    </row>
    <row r="12592" spans="1:21" x14ac:dyDescent="0.4">
      <c r="A12592" s="3">
        <v>1</v>
      </c>
      <c r="B12592" t="s">
        <v>12733</v>
      </c>
      <c r="C12592" t="s">
        <v>1475</v>
      </c>
      <c r="D12592" t="s">
        <v>171</v>
      </c>
      <c r="E12592">
        <v>1444</v>
      </c>
      <c r="F12592">
        <v>1013</v>
      </c>
      <c r="H12592" t="s">
        <v>1476</v>
      </c>
      <c r="I12592" t="s">
        <v>14760</v>
      </c>
      <c r="J12592" t="s">
        <v>14761</v>
      </c>
      <c r="K12592">
        <v>10021</v>
      </c>
      <c r="M12592">
        <v>1</v>
      </c>
      <c r="N12592">
        <v>1</v>
      </c>
      <c r="O12592" s="27"/>
      <c r="P12592" s="27"/>
      <c r="Q12592">
        <v>1963</v>
      </c>
      <c r="R12592" s="3">
        <v>4</v>
      </c>
      <c r="S12592" t="s">
        <v>1476</v>
      </c>
      <c r="T12592" s="27">
        <v>165670</v>
      </c>
      <c r="U12592" s="28">
        <v>45387</v>
      </c>
    </row>
    <row r="12593" spans="1:21" x14ac:dyDescent="0.4">
      <c r="A12593" s="3">
        <v>1</v>
      </c>
      <c r="B12593" t="s">
        <v>12733</v>
      </c>
      <c r="C12593" t="s">
        <v>1475</v>
      </c>
      <c r="D12593" t="s">
        <v>171</v>
      </c>
      <c r="E12593">
        <v>1444</v>
      </c>
      <c r="F12593">
        <v>1015</v>
      </c>
      <c r="H12593" t="s">
        <v>1476</v>
      </c>
      <c r="I12593" t="s">
        <v>14762</v>
      </c>
      <c r="J12593" t="s">
        <v>14763</v>
      </c>
      <c r="K12593">
        <v>10021</v>
      </c>
      <c r="M12593">
        <v>1</v>
      </c>
      <c r="N12593">
        <v>1</v>
      </c>
      <c r="O12593" s="27"/>
      <c r="P12593" s="27"/>
      <c r="Q12593">
        <v>1963</v>
      </c>
      <c r="R12593" s="3">
        <v>4</v>
      </c>
      <c r="S12593" t="s">
        <v>1476</v>
      </c>
      <c r="T12593" s="27">
        <v>160000</v>
      </c>
      <c r="U12593" s="28">
        <v>45671</v>
      </c>
    </row>
    <row r="12594" spans="1:21" x14ac:dyDescent="0.4">
      <c r="A12594" s="3">
        <v>1</v>
      </c>
      <c r="B12594" t="s">
        <v>12733</v>
      </c>
      <c r="C12594" t="s">
        <v>1475</v>
      </c>
      <c r="D12594" t="s">
        <v>171</v>
      </c>
      <c r="E12594">
        <v>1444</v>
      </c>
      <c r="F12594">
        <v>1020</v>
      </c>
      <c r="H12594" t="s">
        <v>1476</v>
      </c>
      <c r="I12594" t="s">
        <v>14764</v>
      </c>
      <c r="J12594" t="s">
        <v>14765</v>
      </c>
      <c r="K12594">
        <v>10021</v>
      </c>
      <c r="M12594">
        <v>1</v>
      </c>
      <c r="N12594">
        <v>1</v>
      </c>
      <c r="O12594" s="27"/>
      <c r="P12594" s="27"/>
      <c r="Q12594">
        <v>1963</v>
      </c>
      <c r="R12594" s="3">
        <v>4</v>
      </c>
      <c r="S12594" t="s">
        <v>1476</v>
      </c>
      <c r="T12594" s="27">
        <v>165000</v>
      </c>
      <c r="U12594" s="28">
        <v>45502</v>
      </c>
    </row>
    <row r="12595" spans="1:21" x14ac:dyDescent="0.4">
      <c r="A12595" s="3">
        <v>1</v>
      </c>
      <c r="B12595" t="s">
        <v>12733</v>
      </c>
      <c r="C12595" t="s">
        <v>1475</v>
      </c>
      <c r="D12595" t="s">
        <v>171</v>
      </c>
      <c r="E12595">
        <v>1444</v>
      </c>
      <c r="F12595">
        <v>1021</v>
      </c>
      <c r="H12595" t="s">
        <v>1476</v>
      </c>
      <c r="I12595" t="s">
        <v>14766</v>
      </c>
      <c r="J12595" t="s">
        <v>14767</v>
      </c>
      <c r="K12595">
        <v>10021</v>
      </c>
      <c r="M12595">
        <v>1</v>
      </c>
      <c r="N12595">
        <v>1</v>
      </c>
      <c r="O12595" s="27"/>
      <c r="P12595" s="27"/>
      <c r="Q12595">
        <v>1963</v>
      </c>
      <c r="R12595" s="3">
        <v>4</v>
      </c>
      <c r="S12595" t="s">
        <v>1476</v>
      </c>
      <c r="T12595" s="27">
        <v>165000</v>
      </c>
      <c r="U12595" s="28">
        <v>45502</v>
      </c>
    </row>
    <row r="12596" spans="1:21" x14ac:dyDescent="0.4">
      <c r="A12596" s="3">
        <v>1</v>
      </c>
      <c r="B12596" t="s">
        <v>12733</v>
      </c>
      <c r="C12596" t="s">
        <v>1475</v>
      </c>
      <c r="D12596" t="s">
        <v>171</v>
      </c>
      <c r="E12596">
        <v>1444</v>
      </c>
      <c r="F12596">
        <v>1023</v>
      </c>
      <c r="H12596" t="s">
        <v>1476</v>
      </c>
      <c r="I12596" t="s">
        <v>14768</v>
      </c>
      <c r="J12596" t="s">
        <v>14769</v>
      </c>
      <c r="K12596">
        <v>10021</v>
      </c>
      <c r="M12596">
        <v>1</v>
      </c>
      <c r="N12596">
        <v>1</v>
      </c>
      <c r="O12596" s="27"/>
      <c r="P12596" s="27"/>
      <c r="Q12596">
        <v>1963</v>
      </c>
      <c r="R12596" s="3">
        <v>4</v>
      </c>
      <c r="S12596" t="s">
        <v>1476</v>
      </c>
      <c r="T12596" s="27">
        <v>150000</v>
      </c>
      <c r="U12596" s="28">
        <v>45502</v>
      </c>
    </row>
    <row r="12597" spans="1:21" x14ac:dyDescent="0.4">
      <c r="A12597" s="3">
        <v>1</v>
      </c>
      <c r="B12597" t="s">
        <v>12733</v>
      </c>
      <c r="C12597" t="s">
        <v>1475</v>
      </c>
      <c r="D12597" t="s">
        <v>171</v>
      </c>
      <c r="E12597">
        <v>1460</v>
      </c>
      <c r="F12597">
        <v>1169</v>
      </c>
      <c r="H12597" t="s">
        <v>1476</v>
      </c>
      <c r="I12597" t="s">
        <v>14770</v>
      </c>
      <c r="J12597" t="s">
        <v>14771</v>
      </c>
      <c r="K12597">
        <v>10065</v>
      </c>
      <c r="M12597">
        <v>1</v>
      </c>
      <c r="N12597">
        <v>1</v>
      </c>
      <c r="O12597" s="27"/>
      <c r="P12597" s="27"/>
      <c r="R12597" s="3">
        <v>4</v>
      </c>
      <c r="S12597" t="s">
        <v>1476</v>
      </c>
      <c r="T12597" s="27">
        <v>1300000</v>
      </c>
      <c r="U12597" s="28">
        <v>45469</v>
      </c>
    </row>
    <row r="12598" spans="1:21" x14ac:dyDescent="0.4">
      <c r="A12598" s="3">
        <v>1</v>
      </c>
      <c r="B12598" t="s">
        <v>12733</v>
      </c>
      <c r="C12598" t="s">
        <v>1475</v>
      </c>
      <c r="D12598" t="s">
        <v>171</v>
      </c>
      <c r="E12598">
        <v>1460</v>
      </c>
      <c r="F12598">
        <v>1170</v>
      </c>
      <c r="H12598" t="s">
        <v>1476</v>
      </c>
      <c r="I12598" t="s">
        <v>14772</v>
      </c>
      <c r="J12598" t="s">
        <v>14773</v>
      </c>
      <c r="K12598">
        <v>10065</v>
      </c>
      <c r="M12598">
        <v>1</v>
      </c>
      <c r="N12598">
        <v>1</v>
      </c>
      <c r="O12598" s="27"/>
      <c r="P12598" s="27"/>
      <c r="R12598" s="3">
        <v>4</v>
      </c>
      <c r="S12598" t="s">
        <v>1476</v>
      </c>
      <c r="T12598" s="27">
        <v>3702534</v>
      </c>
      <c r="U12598" s="28">
        <v>45555</v>
      </c>
    </row>
    <row r="12599" spans="1:21" x14ac:dyDescent="0.4">
      <c r="A12599" s="3">
        <v>1</v>
      </c>
      <c r="B12599" t="s">
        <v>12733</v>
      </c>
      <c r="C12599" t="s">
        <v>1475</v>
      </c>
      <c r="D12599" t="s">
        <v>171</v>
      </c>
      <c r="E12599">
        <v>1460</v>
      </c>
      <c r="F12599">
        <v>1172</v>
      </c>
      <c r="H12599" t="s">
        <v>1476</v>
      </c>
      <c r="I12599" t="s">
        <v>14774</v>
      </c>
      <c r="J12599" t="s">
        <v>11593</v>
      </c>
      <c r="K12599">
        <v>10065</v>
      </c>
      <c r="M12599">
        <v>1</v>
      </c>
      <c r="N12599">
        <v>1</v>
      </c>
      <c r="O12599" s="27"/>
      <c r="P12599" s="27"/>
      <c r="R12599" s="3">
        <v>4</v>
      </c>
      <c r="S12599" t="s">
        <v>1476</v>
      </c>
      <c r="T12599" s="27">
        <v>0</v>
      </c>
      <c r="U12599" s="28">
        <v>45384</v>
      </c>
    </row>
    <row r="12600" spans="1:21" x14ac:dyDescent="0.4">
      <c r="A12600" s="3">
        <v>1</v>
      </c>
      <c r="B12600" t="s">
        <v>12733</v>
      </c>
      <c r="C12600" t="s">
        <v>1489</v>
      </c>
      <c r="D12600" t="s">
        <v>171</v>
      </c>
      <c r="E12600">
        <v>1375</v>
      </c>
      <c r="F12600">
        <v>1005</v>
      </c>
      <c r="H12600" t="s">
        <v>1490</v>
      </c>
      <c r="I12600" t="s">
        <v>14775</v>
      </c>
      <c r="J12600" t="s">
        <v>1365</v>
      </c>
      <c r="K12600">
        <v>10065</v>
      </c>
      <c r="M12600">
        <v>1</v>
      </c>
      <c r="N12600">
        <v>1</v>
      </c>
      <c r="O12600" s="27"/>
      <c r="P12600" s="27"/>
      <c r="Q12600">
        <v>1928</v>
      </c>
      <c r="R12600" s="3">
        <v>4</v>
      </c>
      <c r="S12600" t="s">
        <v>1490</v>
      </c>
      <c r="T12600" s="27">
        <v>9139838</v>
      </c>
      <c r="U12600" s="28">
        <v>45513</v>
      </c>
    </row>
    <row r="12601" spans="1:21" x14ac:dyDescent="0.4">
      <c r="A12601" s="3">
        <v>1</v>
      </c>
      <c r="B12601" t="s">
        <v>12733</v>
      </c>
      <c r="C12601" t="s">
        <v>1489</v>
      </c>
      <c r="D12601" t="s">
        <v>171</v>
      </c>
      <c r="E12601">
        <v>1382</v>
      </c>
      <c r="F12601">
        <v>1101</v>
      </c>
      <c r="H12601" t="s">
        <v>1490</v>
      </c>
      <c r="I12601" t="s">
        <v>14776</v>
      </c>
      <c r="J12601" t="s">
        <v>14777</v>
      </c>
      <c r="K12601">
        <v>10065</v>
      </c>
      <c r="M12601">
        <v>1</v>
      </c>
      <c r="N12601">
        <v>1</v>
      </c>
      <c r="O12601" s="27"/>
      <c r="P12601" s="27"/>
      <c r="Q12601">
        <v>1925</v>
      </c>
      <c r="R12601" s="3">
        <v>4</v>
      </c>
      <c r="S12601" t="s">
        <v>1490</v>
      </c>
      <c r="T12601" s="27">
        <v>9000000</v>
      </c>
      <c r="U12601" s="28">
        <v>45603</v>
      </c>
    </row>
    <row r="12602" spans="1:21" x14ac:dyDescent="0.4">
      <c r="A12602" s="3">
        <v>1</v>
      </c>
      <c r="B12602" t="s">
        <v>12733</v>
      </c>
      <c r="C12602" t="s">
        <v>1489</v>
      </c>
      <c r="D12602" t="s">
        <v>171</v>
      </c>
      <c r="E12602">
        <v>1389</v>
      </c>
      <c r="F12602">
        <v>1001</v>
      </c>
      <c r="H12602" t="s">
        <v>1490</v>
      </c>
      <c r="I12602" t="s">
        <v>14778</v>
      </c>
      <c r="J12602" t="s">
        <v>1488</v>
      </c>
      <c r="K12602">
        <v>10021</v>
      </c>
      <c r="M12602">
        <v>1</v>
      </c>
      <c r="N12602">
        <v>1</v>
      </c>
      <c r="O12602" s="27"/>
      <c r="P12602" s="27"/>
      <c r="Q12602">
        <v>1925</v>
      </c>
      <c r="R12602" s="3">
        <v>4</v>
      </c>
      <c r="S12602" t="s">
        <v>1490</v>
      </c>
      <c r="T12602" s="27">
        <v>3801500</v>
      </c>
      <c r="U12602" s="28">
        <v>45491</v>
      </c>
    </row>
    <row r="12603" spans="1:21" x14ac:dyDescent="0.4">
      <c r="A12603" s="3">
        <v>1</v>
      </c>
      <c r="B12603" t="s">
        <v>12733</v>
      </c>
      <c r="C12603" t="s">
        <v>1489</v>
      </c>
      <c r="D12603" t="s">
        <v>171</v>
      </c>
      <c r="E12603">
        <v>1389</v>
      </c>
      <c r="F12603">
        <v>1001</v>
      </c>
      <c r="H12603" t="s">
        <v>1490</v>
      </c>
      <c r="I12603" t="s">
        <v>14779</v>
      </c>
      <c r="J12603" t="s">
        <v>1488</v>
      </c>
      <c r="K12603">
        <v>10021</v>
      </c>
      <c r="M12603">
        <v>1</v>
      </c>
      <c r="N12603">
        <v>1</v>
      </c>
      <c r="O12603" s="27"/>
      <c r="P12603" s="27"/>
      <c r="Q12603">
        <v>1925</v>
      </c>
      <c r="R12603" s="3">
        <v>4</v>
      </c>
      <c r="S12603" t="s">
        <v>1490</v>
      </c>
      <c r="T12603" s="27">
        <v>2025000</v>
      </c>
      <c r="U12603" s="28">
        <v>45418</v>
      </c>
    </row>
    <row r="12604" spans="1:21" x14ac:dyDescent="0.4">
      <c r="A12604" s="3">
        <v>1</v>
      </c>
      <c r="B12604" t="s">
        <v>12733</v>
      </c>
      <c r="C12604" t="s">
        <v>1489</v>
      </c>
      <c r="D12604" t="s">
        <v>171</v>
      </c>
      <c r="E12604">
        <v>1389</v>
      </c>
      <c r="F12604">
        <v>1001</v>
      </c>
      <c r="H12604" t="s">
        <v>1490</v>
      </c>
      <c r="I12604" t="s">
        <v>14780</v>
      </c>
      <c r="J12604" t="s">
        <v>1488</v>
      </c>
      <c r="K12604">
        <v>10021</v>
      </c>
      <c r="M12604">
        <v>1</v>
      </c>
      <c r="N12604">
        <v>1</v>
      </c>
      <c r="O12604" s="27"/>
      <c r="P12604" s="27"/>
      <c r="Q12604">
        <v>1925</v>
      </c>
      <c r="R12604" s="3">
        <v>4</v>
      </c>
      <c r="S12604" t="s">
        <v>1490</v>
      </c>
      <c r="T12604" s="27">
        <v>2025000</v>
      </c>
      <c r="U12604" s="28">
        <v>45418</v>
      </c>
    </row>
    <row r="12605" spans="1:21" x14ac:dyDescent="0.4">
      <c r="A12605" s="3">
        <v>1</v>
      </c>
      <c r="B12605" t="s">
        <v>12733</v>
      </c>
      <c r="C12605" t="s">
        <v>1489</v>
      </c>
      <c r="D12605" t="s">
        <v>171</v>
      </c>
      <c r="E12605">
        <v>1389</v>
      </c>
      <c r="F12605">
        <v>1001</v>
      </c>
      <c r="H12605" t="s">
        <v>1490</v>
      </c>
      <c r="I12605" t="s">
        <v>14781</v>
      </c>
      <c r="J12605" t="s">
        <v>1488</v>
      </c>
      <c r="K12605">
        <v>10021</v>
      </c>
      <c r="M12605">
        <v>1</v>
      </c>
      <c r="N12605">
        <v>1</v>
      </c>
      <c r="O12605" s="27"/>
      <c r="P12605" s="27"/>
      <c r="Q12605">
        <v>1925</v>
      </c>
      <c r="R12605" s="3">
        <v>4</v>
      </c>
      <c r="S12605" t="s">
        <v>1490</v>
      </c>
      <c r="T12605" s="27">
        <v>2350000</v>
      </c>
      <c r="U12605" s="28">
        <v>45490</v>
      </c>
    </row>
    <row r="12606" spans="1:21" x14ac:dyDescent="0.4">
      <c r="A12606" s="3">
        <v>1</v>
      </c>
      <c r="B12606" t="s">
        <v>12733</v>
      </c>
      <c r="C12606" t="s">
        <v>1489</v>
      </c>
      <c r="D12606" t="s">
        <v>171</v>
      </c>
      <c r="E12606">
        <v>1389</v>
      </c>
      <c r="F12606">
        <v>1001</v>
      </c>
      <c r="H12606" t="s">
        <v>1490</v>
      </c>
      <c r="I12606" t="s">
        <v>14782</v>
      </c>
      <c r="J12606" t="s">
        <v>1488</v>
      </c>
      <c r="K12606">
        <v>10021</v>
      </c>
      <c r="M12606">
        <v>1</v>
      </c>
      <c r="N12606">
        <v>1</v>
      </c>
      <c r="O12606" s="27"/>
      <c r="P12606" s="27"/>
      <c r="Q12606">
        <v>1925</v>
      </c>
      <c r="R12606" s="3">
        <v>4</v>
      </c>
      <c r="S12606" t="s">
        <v>1490</v>
      </c>
      <c r="T12606" s="27">
        <v>1100000</v>
      </c>
      <c r="U12606" s="28">
        <v>45621</v>
      </c>
    </row>
    <row r="12607" spans="1:21" x14ac:dyDescent="0.4">
      <c r="A12607" s="3">
        <v>1</v>
      </c>
      <c r="B12607" t="s">
        <v>12733</v>
      </c>
      <c r="C12607" t="s">
        <v>1489</v>
      </c>
      <c r="D12607" t="s">
        <v>171</v>
      </c>
      <c r="E12607">
        <v>1397</v>
      </c>
      <c r="F12607">
        <v>1401</v>
      </c>
      <c r="H12607" t="s">
        <v>1490</v>
      </c>
      <c r="I12607" t="s">
        <v>14783</v>
      </c>
      <c r="J12607" t="s">
        <v>1365</v>
      </c>
      <c r="K12607">
        <v>10065</v>
      </c>
      <c r="M12607">
        <v>1</v>
      </c>
      <c r="N12607">
        <v>1</v>
      </c>
      <c r="O12607" s="27"/>
      <c r="P12607" s="27"/>
      <c r="Q12607">
        <v>1960</v>
      </c>
      <c r="R12607" s="3">
        <v>4</v>
      </c>
      <c r="S12607" t="s">
        <v>1490</v>
      </c>
      <c r="T12607" s="27">
        <v>0</v>
      </c>
      <c r="U12607" s="28">
        <v>45559</v>
      </c>
    </row>
    <row r="12608" spans="1:21" x14ac:dyDescent="0.4">
      <c r="A12608" s="3">
        <v>1</v>
      </c>
      <c r="B12608" t="s">
        <v>12733</v>
      </c>
      <c r="C12608" t="s">
        <v>1489</v>
      </c>
      <c r="D12608" t="s">
        <v>171</v>
      </c>
      <c r="E12608">
        <v>1414</v>
      </c>
      <c r="F12608">
        <v>1201</v>
      </c>
      <c r="H12608" t="s">
        <v>1490</v>
      </c>
      <c r="I12608" t="s">
        <v>14784</v>
      </c>
      <c r="J12608" t="s">
        <v>1497</v>
      </c>
      <c r="K12608">
        <v>10022</v>
      </c>
      <c r="M12608">
        <v>1</v>
      </c>
      <c r="N12608">
        <v>1</v>
      </c>
      <c r="O12608" s="27"/>
      <c r="P12608" s="27"/>
      <c r="Q12608">
        <v>2003</v>
      </c>
      <c r="R12608" s="3">
        <v>4</v>
      </c>
      <c r="S12608" t="s">
        <v>1490</v>
      </c>
      <c r="T12608" s="27">
        <v>11700000</v>
      </c>
      <c r="U12608" s="28">
        <v>45531</v>
      </c>
    </row>
    <row r="12609" spans="1:21" x14ac:dyDescent="0.4">
      <c r="A12609" s="3">
        <v>1</v>
      </c>
      <c r="B12609" t="s">
        <v>12733</v>
      </c>
      <c r="C12609" t="s">
        <v>1489</v>
      </c>
      <c r="D12609" t="s">
        <v>171</v>
      </c>
      <c r="E12609">
        <v>1447</v>
      </c>
      <c r="F12609">
        <v>1001</v>
      </c>
      <c r="H12609" t="s">
        <v>1490</v>
      </c>
      <c r="I12609" t="s">
        <v>14785</v>
      </c>
      <c r="J12609" t="s">
        <v>1367</v>
      </c>
      <c r="K12609">
        <v>10021</v>
      </c>
      <c r="M12609">
        <v>1</v>
      </c>
      <c r="N12609">
        <v>1</v>
      </c>
      <c r="O12609" s="27"/>
      <c r="P12609" s="27"/>
      <c r="Q12609">
        <v>1961</v>
      </c>
      <c r="R12609" s="3">
        <v>4</v>
      </c>
      <c r="S12609" t="s">
        <v>1490</v>
      </c>
      <c r="T12609" s="27">
        <v>0</v>
      </c>
      <c r="U12609" s="28">
        <v>45638</v>
      </c>
    </row>
    <row r="12610" spans="1:21" x14ac:dyDescent="0.4">
      <c r="A12610" s="3">
        <v>1</v>
      </c>
      <c r="B12610" t="s">
        <v>12733</v>
      </c>
      <c r="C12610" t="s">
        <v>1489</v>
      </c>
      <c r="D12610" t="s">
        <v>171</v>
      </c>
      <c r="E12610">
        <v>1467</v>
      </c>
      <c r="F12610">
        <v>1001</v>
      </c>
      <c r="H12610" t="s">
        <v>1490</v>
      </c>
      <c r="I12610" t="s">
        <v>14786</v>
      </c>
      <c r="J12610" t="s">
        <v>1365</v>
      </c>
      <c r="K12610">
        <v>10021</v>
      </c>
      <c r="M12610">
        <v>1</v>
      </c>
      <c r="N12610">
        <v>1</v>
      </c>
      <c r="O12610" s="27"/>
      <c r="P12610" s="27"/>
      <c r="Q12610">
        <v>1910</v>
      </c>
      <c r="R12610" s="3">
        <v>4</v>
      </c>
      <c r="S12610" t="s">
        <v>1490</v>
      </c>
      <c r="T12610" s="27">
        <v>0</v>
      </c>
      <c r="U12610" s="28">
        <v>45614</v>
      </c>
    </row>
    <row r="12611" spans="1:21" x14ac:dyDescent="0.4">
      <c r="A12611" s="3">
        <v>1</v>
      </c>
      <c r="B12611" t="s">
        <v>12733</v>
      </c>
      <c r="C12611" t="s">
        <v>209</v>
      </c>
      <c r="D12611" t="s">
        <v>171</v>
      </c>
      <c r="E12611">
        <v>1379</v>
      </c>
      <c r="F12611">
        <v>1305</v>
      </c>
      <c r="H12611" t="s">
        <v>210</v>
      </c>
      <c r="I12611" t="s">
        <v>14787</v>
      </c>
      <c r="J12611" t="s">
        <v>14788</v>
      </c>
      <c r="K12611">
        <v>10065</v>
      </c>
      <c r="M12611">
        <v>1</v>
      </c>
      <c r="N12611">
        <v>1</v>
      </c>
      <c r="O12611" s="27"/>
      <c r="P12611" s="27"/>
      <c r="R12611" s="3">
        <v>4</v>
      </c>
      <c r="S12611" t="s">
        <v>210</v>
      </c>
      <c r="T12611" s="27">
        <v>0</v>
      </c>
      <c r="U12611" s="28">
        <v>45449</v>
      </c>
    </row>
    <row r="12612" spans="1:21" x14ac:dyDescent="0.4">
      <c r="A12612" s="3">
        <v>1</v>
      </c>
      <c r="B12612" t="s">
        <v>12733</v>
      </c>
      <c r="C12612" t="s">
        <v>209</v>
      </c>
      <c r="D12612" t="s">
        <v>171</v>
      </c>
      <c r="E12612">
        <v>1379</v>
      </c>
      <c r="F12612">
        <v>1309</v>
      </c>
      <c r="H12612" t="s">
        <v>210</v>
      </c>
      <c r="I12612" t="s">
        <v>14789</v>
      </c>
      <c r="J12612" t="s">
        <v>14790</v>
      </c>
      <c r="K12612">
        <v>10065</v>
      </c>
      <c r="M12612">
        <v>1</v>
      </c>
      <c r="N12612">
        <v>1</v>
      </c>
      <c r="O12612" s="27"/>
      <c r="P12612" s="27"/>
      <c r="R12612" s="3">
        <v>4</v>
      </c>
      <c r="S12612" t="s">
        <v>210</v>
      </c>
      <c r="T12612" s="27">
        <v>0</v>
      </c>
      <c r="U12612" s="28">
        <v>45449</v>
      </c>
    </row>
    <row r="12613" spans="1:21" x14ac:dyDescent="0.4">
      <c r="A12613" s="3">
        <v>1</v>
      </c>
      <c r="B12613" t="s">
        <v>12733</v>
      </c>
      <c r="C12613" t="s">
        <v>209</v>
      </c>
      <c r="D12613" t="s">
        <v>171</v>
      </c>
      <c r="E12613">
        <v>1384</v>
      </c>
      <c r="F12613">
        <v>1154</v>
      </c>
      <c r="H12613" t="s">
        <v>210</v>
      </c>
      <c r="I12613" t="s">
        <v>14791</v>
      </c>
      <c r="J12613" t="s">
        <v>14792</v>
      </c>
      <c r="K12613">
        <v>10021</v>
      </c>
      <c r="M12613">
        <v>1</v>
      </c>
      <c r="N12613">
        <v>1</v>
      </c>
      <c r="O12613" s="27"/>
      <c r="P12613" s="27"/>
      <c r="Q12613">
        <v>1926</v>
      </c>
      <c r="R12613" s="3">
        <v>4</v>
      </c>
      <c r="S12613" t="s">
        <v>210</v>
      </c>
      <c r="T12613" s="27">
        <v>0</v>
      </c>
      <c r="U12613" s="28">
        <v>45628</v>
      </c>
    </row>
    <row r="12614" spans="1:21" x14ac:dyDescent="0.4">
      <c r="A12614" s="3">
        <v>1</v>
      </c>
      <c r="B12614" t="s">
        <v>12733</v>
      </c>
      <c r="C12614" t="s">
        <v>209</v>
      </c>
      <c r="D12614" t="s">
        <v>171</v>
      </c>
      <c r="E12614">
        <v>1384</v>
      </c>
      <c r="F12614">
        <v>1156</v>
      </c>
      <c r="H12614" t="s">
        <v>210</v>
      </c>
      <c r="I12614" t="s">
        <v>14793</v>
      </c>
      <c r="J12614" t="s">
        <v>14794</v>
      </c>
      <c r="K12614">
        <v>10021</v>
      </c>
      <c r="M12614">
        <v>1</v>
      </c>
      <c r="N12614">
        <v>1</v>
      </c>
      <c r="O12614" s="27"/>
      <c r="P12614" s="27"/>
      <c r="R12614" s="3">
        <v>4</v>
      </c>
      <c r="S12614" t="s">
        <v>210</v>
      </c>
      <c r="T12614" s="27">
        <v>6750000</v>
      </c>
      <c r="U12614" s="28">
        <v>45469</v>
      </c>
    </row>
    <row r="12615" spans="1:21" x14ac:dyDescent="0.4">
      <c r="A12615" s="3">
        <v>1</v>
      </c>
      <c r="B12615" t="s">
        <v>12733</v>
      </c>
      <c r="C12615" t="s">
        <v>209</v>
      </c>
      <c r="D12615" t="s">
        <v>171</v>
      </c>
      <c r="E12615">
        <v>1394</v>
      </c>
      <c r="F12615">
        <v>1006</v>
      </c>
      <c r="H12615" t="s">
        <v>210</v>
      </c>
      <c r="I12615" t="s">
        <v>14795</v>
      </c>
      <c r="J12615" t="s">
        <v>14796</v>
      </c>
      <c r="K12615">
        <v>10022</v>
      </c>
      <c r="M12615">
        <v>1</v>
      </c>
      <c r="N12615">
        <v>1</v>
      </c>
      <c r="O12615" s="27"/>
      <c r="P12615" s="27"/>
      <c r="R12615" s="3">
        <v>4</v>
      </c>
      <c r="S12615" t="s">
        <v>210</v>
      </c>
      <c r="T12615" s="27">
        <v>20000000</v>
      </c>
      <c r="U12615" s="28">
        <v>45621</v>
      </c>
    </row>
    <row r="12616" spans="1:21" x14ac:dyDescent="0.4">
      <c r="A12616" s="3">
        <v>1</v>
      </c>
      <c r="B12616" t="s">
        <v>12733</v>
      </c>
      <c r="C12616" t="s">
        <v>209</v>
      </c>
      <c r="D12616" t="s">
        <v>171</v>
      </c>
      <c r="E12616">
        <v>1394</v>
      </c>
      <c r="F12616">
        <v>1017</v>
      </c>
      <c r="H12616" t="s">
        <v>210</v>
      </c>
      <c r="I12616" t="s">
        <v>14797</v>
      </c>
      <c r="J12616" t="s">
        <v>14798</v>
      </c>
      <c r="K12616">
        <v>10022</v>
      </c>
      <c r="M12616">
        <v>1</v>
      </c>
      <c r="N12616">
        <v>1</v>
      </c>
      <c r="O12616" s="27"/>
      <c r="P12616" s="27"/>
      <c r="R12616" s="3">
        <v>4</v>
      </c>
      <c r="S12616" t="s">
        <v>210</v>
      </c>
      <c r="T12616" s="27">
        <v>5300000</v>
      </c>
      <c r="U12616" s="28">
        <v>45672</v>
      </c>
    </row>
    <row r="12617" spans="1:21" x14ac:dyDescent="0.4">
      <c r="A12617" s="3">
        <v>1</v>
      </c>
      <c r="B12617" t="s">
        <v>12733</v>
      </c>
      <c r="C12617" t="s">
        <v>209</v>
      </c>
      <c r="D12617" t="s">
        <v>171</v>
      </c>
      <c r="E12617">
        <v>1394</v>
      </c>
      <c r="F12617">
        <v>1018</v>
      </c>
      <c r="H12617" t="s">
        <v>210</v>
      </c>
      <c r="I12617" t="s">
        <v>14799</v>
      </c>
      <c r="J12617" t="s">
        <v>14800</v>
      </c>
      <c r="K12617">
        <v>10022</v>
      </c>
      <c r="M12617">
        <v>1</v>
      </c>
      <c r="N12617">
        <v>1</v>
      </c>
      <c r="O12617" s="27"/>
      <c r="P12617" s="27"/>
      <c r="R12617" s="3">
        <v>4</v>
      </c>
      <c r="S12617" t="s">
        <v>210</v>
      </c>
      <c r="T12617" s="27">
        <v>0</v>
      </c>
      <c r="U12617" s="28">
        <v>45499</v>
      </c>
    </row>
    <row r="12618" spans="1:21" x14ac:dyDescent="0.4">
      <c r="A12618" s="3">
        <v>1</v>
      </c>
      <c r="B12618" t="s">
        <v>12733</v>
      </c>
      <c r="C12618" t="s">
        <v>209</v>
      </c>
      <c r="D12618" t="s">
        <v>171</v>
      </c>
      <c r="E12618">
        <v>1394</v>
      </c>
      <c r="F12618">
        <v>1019</v>
      </c>
      <c r="H12618" t="s">
        <v>210</v>
      </c>
      <c r="I12618" t="s">
        <v>14801</v>
      </c>
      <c r="J12618" t="s">
        <v>14802</v>
      </c>
      <c r="K12618">
        <v>10022</v>
      </c>
      <c r="M12618">
        <v>1</v>
      </c>
      <c r="N12618">
        <v>1</v>
      </c>
      <c r="O12618" s="27"/>
      <c r="P12618" s="27"/>
      <c r="R12618" s="3">
        <v>4</v>
      </c>
      <c r="S12618" t="s">
        <v>210</v>
      </c>
      <c r="T12618" s="27">
        <v>0</v>
      </c>
      <c r="U12618" s="28">
        <v>45499</v>
      </c>
    </row>
    <row r="12619" spans="1:21" x14ac:dyDescent="0.4">
      <c r="A12619" s="3">
        <v>1</v>
      </c>
      <c r="B12619" t="s">
        <v>12733</v>
      </c>
      <c r="C12619" t="s">
        <v>209</v>
      </c>
      <c r="D12619" t="s">
        <v>171</v>
      </c>
      <c r="E12619">
        <v>1394</v>
      </c>
      <c r="F12619">
        <v>1038</v>
      </c>
      <c r="H12619" t="s">
        <v>210</v>
      </c>
      <c r="I12619" t="s">
        <v>14803</v>
      </c>
      <c r="J12619" t="s">
        <v>14804</v>
      </c>
      <c r="K12619">
        <v>10022</v>
      </c>
      <c r="M12619">
        <v>1</v>
      </c>
      <c r="N12619">
        <v>1</v>
      </c>
      <c r="O12619" s="27"/>
      <c r="P12619" s="27"/>
      <c r="R12619" s="3">
        <v>4</v>
      </c>
      <c r="S12619" t="s">
        <v>210</v>
      </c>
      <c r="T12619" s="27">
        <v>500000</v>
      </c>
      <c r="U12619" s="28">
        <v>45385</v>
      </c>
    </row>
    <row r="12620" spans="1:21" x14ac:dyDescent="0.4">
      <c r="A12620" s="3">
        <v>1</v>
      </c>
      <c r="B12620" t="s">
        <v>12733</v>
      </c>
      <c r="C12620" t="s">
        <v>209</v>
      </c>
      <c r="D12620" t="s">
        <v>171</v>
      </c>
      <c r="E12620">
        <v>1411</v>
      </c>
      <c r="F12620">
        <v>1161</v>
      </c>
      <c r="H12620" t="s">
        <v>210</v>
      </c>
      <c r="I12620" t="s">
        <v>14805</v>
      </c>
      <c r="J12620" t="s">
        <v>14806</v>
      </c>
      <c r="K12620">
        <v>10075</v>
      </c>
      <c r="M12620">
        <v>1</v>
      </c>
      <c r="N12620">
        <v>1</v>
      </c>
      <c r="O12620" s="27"/>
      <c r="P12620" s="27"/>
      <c r="Q12620">
        <v>1942</v>
      </c>
      <c r="R12620" s="3">
        <v>4</v>
      </c>
      <c r="S12620" t="s">
        <v>210</v>
      </c>
      <c r="T12620" s="27">
        <v>38819</v>
      </c>
      <c r="U12620" s="28">
        <v>45524</v>
      </c>
    </row>
    <row r="12621" spans="1:21" x14ac:dyDescent="0.4">
      <c r="A12621" s="3">
        <v>1</v>
      </c>
      <c r="B12621" t="s">
        <v>12733</v>
      </c>
      <c r="C12621" t="s">
        <v>209</v>
      </c>
      <c r="D12621" t="s">
        <v>171</v>
      </c>
      <c r="E12621">
        <v>1411</v>
      </c>
      <c r="F12621">
        <v>1176</v>
      </c>
      <c r="H12621" t="s">
        <v>210</v>
      </c>
      <c r="I12621" t="s">
        <v>14807</v>
      </c>
      <c r="J12621" t="s">
        <v>9732</v>
      </c>
      <c r="K12621">
        <v>10075</v>
      </c>
      <c r="M12621">
        <v>1</v>
      </c>
      <c r="N12621">
        <v>1</v>
      </c>
      <c r="O12621" s="27"/>
      <c r="P12621" s="27"/>
      <c r="Q12621">
        <v>1942</v>
      </c>
      <c r="R12621" s="3">
        <v>4</v>
      </c>
      <c r="S12621" t="s">
        <v>210</v>
      </c>
      <c r="T12621" s="27">
        <v>401252</v>
      </c>
      <c r="U12621" s="28">
        <v>45403</v>
      </c>
    </row>
    <row r="12622" spans="1:21" x14ac:dyDescent="0.4">
      <c r="A12622" s="3">
        <v>1</v>
      </c>
      <c r="B12622" t="s">
        <v>12733</v>
      </c>
      <c r="C12622" t="s">
        <v>209</v>
      </c>
      <c r="D12622" t="s">
        <v>171</v>
      </c>
      <c r="E12622">
        <v>1412</v>
      </c>
      <c r="F12622">
        <v>1202</v>
      </c>
      <c r="H12622" t="s">
        <v>210</v>
      </c>
      <c r="I12622" t="s">
        <v>14808</v>
      </c>
      <c r="J12622" t="s">
        <v>14809</v>
      </c>
      <c r="K12622">
        <v>10075</v>
      </c>
      <c r="M12622">
        <v>1</v>
      </c>
      <c r="N12622">
        <v>1</v>
      </c>
      <c r="O12622" s="27"/>
      <c r="P12622" s="27"/>
      <c r="R12622" s="3">
        <v>4</v>
      </c>
      <c r="S12622" t="s">
        <v>210</v>
      </c>
      <c r="T12622" s="27">
        <v>27000</v>
      </c>
      <c r="U12622" s="28">
        <v>45398</v>
      </c>
    </row>
    <row r="12623" spans="1:21" x14ac:dyDescent="0.4">
      <c r="A12623" s="3">
        <v>1</v>
      </c>
      <c r="B12623" t="s">
        <v>12733</v>
      </c>
      <c r="C12623" t="s">
        <v>209</v>
      </c>
      <c r="D12623" t="s">
        <v>171</v>
      </c>
      <c r="E12623">
        <v>1412</v>
      </c>
      <c r="F12623">
        <v>1204</v>
      </c>
      <c r="H12623" t="s">
        <v>210</v>
      </c>
      <c r="I12623" t="s">
        <v>14810</v>
      </c>
      <c r="J12623" t="s">
        <v>14811</v>
      </c>
      <c r="K12623">
        <v>10075</v>
      </c>
      <c r="M12623">
        <v>1</v>
      </c>
      <c r="N12623">
        <v>1</v>
      </c>
      <c r="O12623" s="27"/>
      <c r="P12623" s="27"/>
      <c r="R12623" s="3">
        <v>4</v>
      </c>
      <c r="S12623" t="s">
        <v>210</v>
      </c>
      <c r="T12623" s="27">
        <v>3850000</v>
      </c>
      <c r="U12623" s="28">
        <v>45649</v>
      </c>
    </row>
    <row r="12624" spans="1:21" x14ac:dyDescent="0.4">
      <c r="A12624" s="3">
        <v>1</v>
      </c>
      <c r="B12624" t="s">
        <v>12733</v>
      </c>
      <c r="C12624" t="s">
        <v>209</v>
      </c>
      <c r="D12624" t="s">
        <v>171</v>
      </c>
      <c r="E12624">
        <v>1412</v>
      </c>
      <c r="F12624">
        <v>1205</v>
      </c>
      <c r="H12624" t="s">
        <v>210</v>
      </c>
      <c r="I12624" t="s">
        <v>14812</v>
      </c>
      <c r="J12624" t="s">
        <v>14813</v>
      </c>
      <c r="K12624">
        <v>10075</v>
      </c>
      <c r="M12624">
        <v>1</v>
      </c>
      <c r="N12624">
        <v>1</v>
      </c>
      <c r="O12624" s="27"/>
      <c r="P12624" s="27"/>
      <c r="R12624" s="3">
        <v>4</v>
      </c>
      <c r="S12624" t="s">
        <v>210</v>
      </c>
      <c r="T12624" s="27">
        <v>5350000</v>
      </c>
      <c r="U12624" s="28">
        <v>45384</v>
      </c>
    </row>
    <row r="12625" spans="1:21" x14ac:dyDescent="0.4">
      <c r="A12625" s="3">
        <v>1</v>
      </c>
      <c r="B12625" t="s">
        <v>12733</v>
      </c>
      <c r="C12625" t="s">
        <v>209</v>
      </c>
      <c r="D12625" t="s">
        <v>171</v>
      </c>
      <c r="E12625">
        <v>1412</v>
      </c>
      <c r="F12625">
        <v>1206</v>
      </c>
      <c r="H12625" t="s">
        <v>210</v>
      </c>
      <c r="I12625" t="s">
        <v>14814</v>
      </c>
      <c r="J12625" t="s">
        <v>14815</v>
      </c>
      <c r="K12625">
        <v>10075</v>
      </c>
      <c r="M12625">
        <v>1</v>
      </c>
      <c r="N12625">
        <v>1</v>
      </c>
      <c r="O12625" s="27"/>
      <c r="P12625" s="27"/>
      <c r="R12625" s="3">
        <v>4</v>
      </c>
      <c r="S12625" t="s">
        <v>210</v>
      </c>
      <c r="T12625" s="27">
        <v>4400000</v>
      </c>
      <c r="U12625" s="28">
        <v>45518</v>
      </c>
    </row>
    <row r="12626" spans="1:21" x14ac:dyDescent="0.4">
      <c r="A12626" s="3">
        <v>1</v>
      </c>
      <c r="B12626" t="s">
        <v>12733</v>
      </c>
      <c r="C12626" t="s">
        <v>209</v>
      </c>
      <c r="D12626" t="s">
        <v>171</v>
      </c>
      <c r="E12626">
        <v>1423</v>
      </c>
      <c r="F12626">
        <v>1010</v>
      </c>
      <c r="H12626" t="s">
        <v>210</v>
      </c>
      <c r="I12626" t="s">
        <v>14816</v>
      </c>
      <c r="J12626" t="s">
        <v>14817</v>
      </c>
      <c r="K12626">
        <v>10021</v>
      </c>
      <c r="M12626">
        <v>1</v>
      </c>
      <c r="N12626">
        <v>1</v>
      </c>
      <c r="O12626" s="27"/>
      <c r="P12626" s="27"/>
      <c r="R12626" s="3">
        <v>4</v>
      </c>
      <c r="S12626" t="s">
        <v>210</v>
      </c>
      <c r="T12626" s="27">
        <v>1526182</v>
      </c>
      <c r="U12626" s="28">
        <v>45533</v>
      </c>
    </row>
    <row r="12627" spans="1:21" x14ac:dyDescent="0.4">
      <c r="A12627" s="3">
        <v>1</v>
      </c>
      <c r="B12627" t="s">
        <v>12733</v>
      </c>
      <c r="C12627" t="s">
        <v>209</v>
      </c>
      <c r="D12627" t="s">
        <v>171</v>
      </c>
      <c r="E12627">
        <v>1423</v>
      </c>
      <c r="F12627">
        <v>1010</v>
      </c>
      <c r="H12627" t="s">
        <v>210</v>
      </c>
      <c r="I12627" t="s">
        <v>14816</v>
      </c>
      <c r="J12627" t="s">
        <v>14817</v>
      </c>
      <c r="K12627">
        <v>10021</v>
      </c>
      <c r="M12627">
        <v>1</v>
      </c>
      <c r="N12627">
        <v>1</v>
      </c>
      <c r="O12627" s="27"/>
      <c r="P12627" s="27"/>
      <c r="R12627" s="3">
        <v>4</v>
      </c>
      <c r="S12627" t="s">
        <v>210</v>
      </c>
      <c r="T12627" s="27">
        <v>1735000</v>
      </c>
      <c r="U12627" s="28">
        <v>45575</v>
      </c>
    </row>
    <row r="12628" spans="1:21" x14ac:dyDescent="0.4">
      <c r="A12628" s="3">
        <v>1</v>
      </c>
      <c r="B12628" t="s">
        <v>12733</v>
      </c>
      <c r="C12628" t="s">
        <v>209</v>
      </c>
      <c r="D12628" t="s">
        <v>171</v>
      </c>
      <c r="E12628">
        <v>1423</v>
      </c>
      <c r="F12628">
        <v>1011</v>
      </c>
      <c r="H12628" t="s">
        <v>210</v>
      </c>
      <c r="I12628" t="s">
        <v>14818</v>
      </c>
      <c r="J12628" t="s">
        <v>14819</v>
      </c>
      <c r="K12628">
        <v>10021</v>
      </c>
      <c r="M12628">
        <v>1</v>
      </c>
      <c r="N12628">
        <v>1</v>
      </c>
      <c r="O12628" s="27"/>
      <c r="P12628" s="27"/>
      <c r="R12628" s="3">
        <v>4</v>
      </c>
      <c r="S12628" t="s">
        <v>210</v>
      </c>
      <c r="T12628" s="27">
        <v>25000</v>
      </c>
      <c r="U12628" s="28">
        <v>45566</v>
      </c>
    </row>
    <row r="12629" spans="1:21" x14ac:dyDescent="0.4">
      <c r="A12629" s="3">
        <v>1</v>
      </c>
      <c r="B12629" t="s">
        <v>12733</v>
      </c>
      <c r="C12629" t="s">
        <v>209</v>
      </c>
      <c r="D12629" t="s">
        <v>171</v>
      </c>
      <c r="E12629">
        <v>1423</v>
      </c>
      <c r="F12629">
        <v>1035</v>
      </c>
      <c r="H12629" t="s">
        <v>210</v>
      </c>
      <c r="I12629" t="s">
        <v>14820</v>
      </c>
      <c r="J12629" t="s">
        <v>14821</v>
      </c>
      <c r="K12629">
        <v>10021</v>
      </c>
      <c r="M12629">
        <v>1</v>
      </c>
      <c r="N12629">
        <v>1</v>
      </c>
      <c r="O12629" s="27"/>
      <c r="P12629" s="27"/>
      <c r="R12629" s="3">
        <v>4</v>
      </c>
      <c r="S12629" t="s">
        <v>210</v>
      </c>
      <c r="T12629" s="27">
        <v>11000</v>
      </c>
      <c r="U12629" s="28">
        <v>45393</v>
      </c>
    </row>
    <row r="12630" spans="1:21" x14ac:dyDescent="0.4">
      <c r="A12630" s="3">
        <v>1</v>
      </c>
      <c r="B12630" t="s">
        <v>12733</v>
      </c>
      <c r="C12630" t="s">
        <v>209</v>
      </c>
      <c r="D12630" t="s">
        <v>171</v>
      </c>
      <c r="E12630">
        <v>1423</v>
      </c>
      <c r="F12630">
        <v>1059</v>
      </c>
      <c r="H12630" t="s">
        <v>210</v>
      </c>
      <c r="I12630" t="s">
        <v>14822</v>
      </c>
      <c r="J12630" t="s">
        <v>14823</v>
      </c>
      <c r="K12630">
        <v>10021</v>
      </c>
      <c r="M12630">
        <v>1</v>
      </c>
      <c r="N12630">
        <v>1</v>
      </c>
      <c r="O12630" s="27"/>
      <c r="P12630" s="27"/>
      <c r="R12630" s="3">
        <v>4</v>
      </c>
      <c r="S12630" t="s">
        <v>210</v>
      </c>
      <c r="T12630" s="27">
        <v>2480000</v>
      </c>
      <c r="U12630" s="28">
        <v>45618</v>
      </c>
    </row>
    <row r="12631" spans="1:21" x14ac:dyDescent="0.4">
      <c r="A12631" s="3">
        <v>1</v>
      </c>
      <c r="B12631" t="s">
        <v>12733</v>
      </c>
      <c r="C12631" t="s">
        <v>209</v>
      </c>
      <c r="D12631" t="s">
        <v>171</v>
      </c>
      <c r="E12631">
        <v>1423</v>
      </c>
      <c r="F12631">
        <v>1060</v>
      </c>
      <c r="H12631" t="s">
        <v>210</v>
      </c>
      <c r="I12631" t="s">
        <v>14824</v>
      </c>
      <c r="J12631" t="s">
        <v>14825</v>
      </c>
      <c r="K12631">
        <v>10021</v>
      </c>
      <c r="M12631">
        <v>1</v>
      </c>
      <c r="N12631">
        <v>1</v>
      </c>
      <c r="O12631" s="27"/>
      <c r="P12631" s="27"/>
      <c r="R12631" s="3">
        <v>4</v>
      </c>
      <c r="S12631" t="s">
        <v>210</v>
      </c>
      <c r="T12631" s="27">
        <v>2480000</v>
      </c>
      <c r="U12631" s="28">
        <v>45618</v>
      </c>
    </row>
    <row r="12632" spans="1:21" x14ac:dyDescent="0.4">
      <c r="A12632" s="3">
        <v>1</v>
      </c>
      <c r="B12632" t="s">
        <v>12733</v>
      </c>
      <c r="C12632" t="s">
        <v>209</v>
      </c>
      <c r="D12632" t="s">
        <v>171</v>
      </c>
      <c r="E12632">
        <v>1423</v>
      </c>
      <c r="F12632">
        <v>1071</v>
      </c>
      <c r="H12632" t="s">
        <v>210</v>
      </c>
      <c r="I12632" t="s">
        <v>14826</v>
      </c>
      <c r="J12632" t="s">
        <v>14827</v>
      </c>
      <c r="K12632">
        <v>10021</v>
      </c>
      <c r="M12632">
        <v>1</v>
      </c>
      <c r="N12632">
        <v>1</v>
      </c>
      <c r="O12632" s="27"/>
      <c r="P12632" s="27"/>
      <c r="R12632" s="3">
        <v>4</v>
      </c>
      <c r="S12632" t="s">
        <v>210</v>
      </c>
      <c r="T12632" s="27">
        <v>2480000</v>
      </c>
      <c r="U12632" s="28">
        <v>45618</v>
      </c>
    </row>
    <row r="12633" spans="1:21" x14ac:dyDescent="0.4">
      <c r="A12633" s="3">
        <v>1</v>
      </c>
      <c r="B12633" t="s">
        <v>12733</v>
      </c>
      <c r="C12633" t="s">
        <v>209</v>
      </c>
      <c r="D12633" t="s">
        <v>171</v>
      </c>
      <c r="E12633">
        <v>1423</v>
      </c>
      <c r="F12633">
        <v>1080</v>
      </c>
      <c r="H12633" t="s">
        <v>210</v>
      </c>
      <c r="I12633" t="s">
        <v>14828</v>
      </c>
      <c r="J12633" t="s">
        <v>14829</v>
      </c>
      <c r="K12633">
        <v>10021</v>
      </c>
      <c r="M12633">
        <v>1</v>
      </c>
      <c r="N12633">
        <v>1</v>
      </c>
      <c r="O12633" s="27"/>
      <c r="P12633" s="27"/>
      <c r="R12633" s="3">
        <v>4</v>
      </c>
      <c r="S12633" t="s">
        <v>210</v>
      </c>
      <c r="T12633" s="27">
        <v>2480000</v>
      </c>
      <c r="U12633" s="28">
        <v>45618</v>
      </c>
    </row>
    <row r="12634" spans="1:21" x14ac:dyDescent="0.4">
      <c r="A12634" s="3">
        <v>1</v>
      </c>
      <c r="B12634" t="s">
        <v>12733</v>
      </c>
      <c r="C12634" t="s">
        <v>209</v>
      </c>
      <c r="D12634" t="s">
        <v>171</v>
      </c>
      <c r="E12634">
        <v>1423</v>
      </c>
      <c r="F12634">
        <v>1085</v>
      </c>
      <c r="H12634" t="s">
        <v>210</v>
      </c>
      <c r="I12634" t="s">
        <v>14830</v>
      </c>
      <c r="J12634" t="s">
        <v>14831</v>
      </c>
      <c r="K12634">
        <v>10021</v>
      </c>
      <c r="M12634">
        <v>1</v>
      </c>
      <c r="N12634">
        <v>1</v>
      </c>
      <c r="O12634" s="27"/>
      <c r="P12634" s="27"/>
      <c r="R12634" s="3">
        <v>4</v>
      </c>
      <c r="S12634" t="s">
        <v>210</v>
      </c>
      <c r="T12634" s="27">
        <v>1526182</v>
      </c>
      <c r="U12634" s="28">
        <v>45533</v>
      </c>
    </row>
    <row r="12635" spans="1:21" x14ac:dyDescent="0.4">
      <c r="A12635" s="3">
        <v>1</v>
      </c>
      <c r="B12635" t="s">
        <v>12733</v>
      </c>
      <c r="C12635" t="s">
        <v>209</v>
      </c>
      <c r="D12635" t="s">
        <v>171</v>
      </c>
      <c r="E12635">
        <v>1423</v>
      </c>
      <c r="F12635">
        <v>1085</v>
      </c>
      <c r="H12635" t="s">
        <v>210</v>
      </c>
      <c r="I12635" t="s">
        <v>14830</v>
      </c>
      <c r="J12635" t="s">
        <v>14831</v>
      </c>
      <c r="K12635">
        <v>10021</v>
      </c>
      <c r="M12635">
        <v>1</v>
      </c>
      <c r="N12635">
        <v>1</v>
      </c>
      <c r="O12635" s="27"/>
      <c r="P12635" s="27"/>
      <c r="R12635" s="3">
        <v>4</v>
      </c>
      <c r="S12635" t="s">
        <v>210</v>
      </c>
      <c r="T12635" s="27">
        <v>1735000</v>
      </c>
      <c r="U12635" s="28">
        <v>45575</v>
      </c>
    </row>
    <row r="12636" spans="1:21" x14ac:dyDescent="0.4">
      <c r="A12636" s="3">
        <v>1</v>
      </c>
      <c r="B12636" t="s">
        <v>12733</v>
      </c>
      <c r="C12636" t="s">
        <v>209</v>
      </c>
      <c r="D12636" t="s">
        <v>171</v>
      </c>
      <c r="E12636">
        <v>1423</v>
      </c>
      <c r="F12636">
        <v>1123</v>
      </c>
      <c r="H12636" t="s">
        <v>210</v>
      </c>
      <c r="I12636" t="s">
        <v>14832</v>
      </c>
      <c r="J12636" t="s">
        <v>14833</v>
      </c>
      <c r="K12636">
        <v>10021</v>
      </c>
      <c r="M12636">
        <v>1</v>
      </c>
      <c r="N12636">
        <v>1</v>
      </c>
      <c r="O12636" s="27"/>
      <c r="P12636" s="27"/>
      <c r="R12636" s="3">
        <v>4</v>
      </c>
      <c r="S12636" t="s">
        <v>210</v>
      </c>
      <c r="T12636" s="27">
        <v>16500</v>
      </c>
      <c r="U12636" s="28">
        <v>45629</v>
      </c>
    </row>
    <row r="12637" spans="1:21" x14ac:dyDescent="0.4">
      <c r="A12637" s="3">
        <v>1</v>
      </c>
      <c r="B12637" t="s">
        <v>12733</v>
      </c>
      <c r="C12637" t="s">
        <v>209</v>
      </c>
      <c r="D12637" t="s">
        <v>171</v>
      </c>
      <c r="E12637">
        <v>1455</v>
      </c>
      <c r="F12637">
        <v>1235</v>
      </c>
      <c r="H12637" t="s">
        <v>210</v>
      </c>
      <c r="I12637" t="s">
        <v>14834</v>
      </c>
      <c r="J12637" t="s">
        <v>1331</v>
      </c>
      <c r="K12637">
        <v>10022</v>
      </c>
      <c r="M12637">
        <v>1</v>
      </c>
      <c r="N12637">
        <v>1</v>
      </c>
      <c r="O12637" s="27"/>
      <c r="P12637" s="27"/>
      <c r="R12637" s="3">
        <v>4</v>
      </c>
      <c r="S12637" t="s">
        <v>210</v>
      </c>
      <c r="T12637" s="27">
        <v>1760000</v>
      </c>
      <c r="U12637" s="28">
        <v>45644</v>
      </c>
    </row>
    <row r="12638" spans="1:21" x14ac:dyDescent="0.4">
      <c r="A12638" s="3">
        <v>1</v>
      </c>
      <c r="B12638" t="s">
        <v>12733</v>
      </c>
      <c r="C12638" t="s">
        <v>209</v>
      </c>
      <c r="D12638" t="s">
        <v>171</v>
      </c>
      <c r="E12638">
        <v>1455</v>
      </c>
      <c r="F12638">
        <v>1258</v>
      </c>
      <c r="H12638" t="s">
        <v>210</v>
      </c>
      <c r="I12638" t="s">
        <v>14835</v>
      </c>
      <c r="J12638" t="s">
        <v>11245</v>
      </c>
      <c r="K12638">
        <v>10022</v>
      </c>
      <c r="M12638">
        <v>1</v>
      </c>
      <c r="N12638">
        <v>1</v>
      </c>
      <c r="O12638" s="27"/>
      <c r="P12638" s="27"/>
      <c r="R12638" s="3">
        <v>4</v>
      </c>
      <c r="S12638" t="s">
        <v>210</v>
      </c>
      <c r="T12638" s="27">
        <v>0</v>
      </c>
      <c r="U12638" s="28">
        <v>45649</v>
      </c>
    </row>
    <row r="12639" spans="1:21" x14ac:dyDescent="0.4">
      <c r="A12639" s="3">
        <v>1</v>
      </c>
      <c r="B12639" t="s">
        <v>12733</v>
      </c>
      <c r="C12639" t="s">
        <v>209</v>
      </c>
      <c r="D12639" t="s">
        <v>171</v>
      </c>
      <c r="E12639">
        <v>1455</v>
      </c>
      <c r="F12639">
        <v>1266</v>
      </c>
      <c r="H12639" t="s">
        <v>210</v>
      </c>
      <c r="I12639" t="s">
        <v>14836</v>
      </c>
      <c r="J12639" t="s">
        <v>14837</v>
      </c>
      <c r="K12639">
        <v>10022</v>
      </c>
      <c r="M12639">
        <v>1</v>
      </c>
      <c r="N12639">
        <v>1</v>
      </c>
      <c r="O12639" s="27"/>
      <c r="P12639" s="27"/>
      <c r="R12639" s="3">
        <v>4</v>
      </c>
      <c r="S12639" t="s">
        <v>210</v>
      </c>
      <c r="T12639" s="27">
        <v>2775000</v>
      </c>
      <c r="U12639" s="28">
        <v>45618</v>
      </c>
    </row>
    <row r="12640" spans="1:21" x14ac:dyDescent="0.4">
      <c r="A12640" s="3">
        <v>1</v>
      </c>
      <c r="B12640" t="s">
        <v>12733</v>
      </c>
      <c r="C12640" t="s">
        <v>209</v>
      </c>
      <c r="D12640" t="s">
        <v>171</v>
      </c>
      <c r="E12640">
        <v>1461</v>
      </c>
      <c r="F12640">
        <v>1131</v>
      </c>
      <c r="H12640" t="s">
        <v>210</v>
      </c>
      <c r="I12640" t="s">
        <v>14838</v>
      </c>
      <c r="J12640" t="s">
        <v>7922</v>
      </c>
      <c r="K12640">
        <v>10065</v>
      </c>
      <c r="M12640">
        <v>1</v>
      </c>
      <c r="N12640">
        <v>1</v>
      </c>
      <c r="O12640" s="27"/>
      <c r="P12640" s="27"/>
      <c r="Q12640">
        <v>2006</v>
      </c>
      <c r="R12640" s="3">
        <v>4</v>
      </c>
      <c r="S12640" t="s">
        <v>210</v>
      </c>
      <c r="T12640" s="27">
        <v>35000</v>
      </c>
      <c r="U12640" s="28">
        <v>45463</v>
      </c>
    </row>
    <row r="12641" spans="1:21" x14ac:dyDescent="0.4">
      <c r="A12641" s="3">
        <v>1</v>
      </c>
      <c r="B12641" t="s">
        <v>12733</v>
      </c>
      <c r="C12641" t="s">
        <v>209</v>
      </c>
      <c r="D12641" t="s">
        <v>171</v>
      </c>
      <c r="E12641">
        <v>1461</v>
      </c>
      <c r="F12641">
        <v>1139</v>
      </c>
      <c r="H12641" t="s">
        <v>210</v>
      </c>
      <c r="I12641" t="s">
        <v>14839</v>
      </c>
      <c r="J12641" t="s">
        <v>14840</v>
      </c>
      <c r="K12641">
        <v>10065</v>
      </c>
      <c r="M12641">
        <v>1</v>
      </c>
      <c r="N12641">
        <v>1</v>
      </c>
      <c r="O12641" s="27"/>
      <c r="P12641" s="27"/>
      <c r="Q12641">
        <v>2006</v>
      </c>
      <c r="R12641" s="3">
        <v>4</v>
      </c>
      <c r="S12641" t="s">
        <v>210</v>
      </c>
      <c r="T12641" s="27">
        <v>40000</v>
      </c>
      <c r="U12641" s="28">
        <v>45546</v>
      </c>
    </row>
    <row r="12642" spans="1:21" x14ac:dyDescent="0.4">
      <c r="A12642" s="3">
        <v>1</v>
      </c>
      <c r="B12642" t="s">
        <v>12733</v>
      </c>
      <c r="C12642" t="s">
        <v>209</v>
      </c>
      <c r="D12642" t="s">
        <v>171</v>
      </c>
      <c r="E12642">
        <v>1461</v>
      </c>
      <c r="F12642">
        <v>1146</v>
      </c>
      <c r="H12642" t="s">
        <v>210</v>
      </c>
      <c r="I12642" t="s">
        <v>14841</v>
      </c>
      <c r="J12642" t="s">
        <v>1918</v>
      </c>
      <c r="K12642">
        <v>10065</v>
      </c>
      <c r="M12642">
        <v>1</v>
      </c>
      <c r="N12642">
        <v>1</v>
      </c>
      <c r="O12642" s="27"/>
      <c r="P12642" s="27"/>
      <c r="Q12642">
        <v>2006</v>
      </c>
      <c r="R12642" s="3">
        <v>4</v>
      </c>
      <c r="S12642" t="s">
        <v>210</v>
      </c>
      <c r="T12642" s="27">
        <v>47658</v>
      </c>
      <c r="U12642" s="28">
        <v>45674</v>
      </c>
    </row>
    <row r="12643" spans="1:21" x14ac:dyDescent="0.4">
      <c r="A12643" s="3">
        <v>1</v>
      </c>
      <c r="B12643" t="s">
        <v>12733</v>
      </c>
      <c r="C12643" t="s">
        <v>209</v>
      </c>
      <c r="D12643" t="s">
        <v>171</v>
      </c>
      <c r="E12643">
        <v>1461</v>
      </c>
      <c r="F12643">
        <v>1146</v>
      </c>
      <c r="H12643" t="s">
        <v>210</v>
      </c>
      <c r="I12643" t="s">
        <v>14841</v>
      </c>
      <c r="J12643" t="s">
        <v>1918</v>
      </c>
      <c r="K12643">
        <v>10065</v>
      </c>
      <c r="M12643">
        <v>1</v>
      </c>
      <c r="N12643">
        <v>1</v>
      </c>
      <c r="O12643" s="27"/>
      <c r="P12643" s="27"/>
      <c r="Q12643">
        <v>2006</v>
      </c>
      <c r="R12643" s="3">
        <v>4</v>
      </c>
      <c r="S12643" t="s">
        <v>210</v>
      </c>
      <c r="T12643" s="27">
        <v>2750000</v>
      </c>
      <c r="U12643" s="28">
        <v>45687</v>
      </c>
    </row>
    <row r="12644" spans="1:21" x14ac:dyDescent="0.4">
      <c r="A12644" s="3">
        <v>1</v>
      </c>
      <c r="B12644" t="s">
        <v>12733</v>
      </c>
      <c r="C12644" t="s">
        <v>209</v>
      </c>
      <c r="D12644" t="s">
        <v>171</v>
      </c>
      <c r="E12644">
        <v>1461</v>
      </c>
      <c r="F12644">
        <v>1169</v>
      </c>
      <c r="H12644" t="s">
        <v>210</v>
      </c>
      <c r="I12644" t="s">
        <v>14842</v>
      </c>
      <c r="J12644" t="s">
        <v>1930</v>
      </c>
      <c r="K12644">
        <v>10065</v>
      </c>
      <c r="M12644">
        <v>1</v>
      </c>
      <c r="N12644">
        <v>1</v>
      </c>
      <c r="O12644" s="27"/>
      <c r="P12644" s="27"/>
      <c r="Q12644">
        <v>2006</v>
      </c>
      <c r="R12644" s="3">
        <v>4</v>
      </c>
      <c r="S12644" t="s">
        <v>210</v>
      </c>
      <c r="T12644" s="27">
        <v>0</v>
      </c>
      <c r="U12644" s="28">
        <v>45646</v>
      </c>
    </row>
    <row r="12645" spans="1:21" x14ac:dyDescent="0.4">
      <c r="A12645" s="3">
        <v>1</v>
      </c>
      <c r="B12645" t="s">
        <v>14843</v>
      </c>
      <c r="C12645" t="s">
        <v>24</v>
      </c>
      <c r="D12645" t="s">
        <v>25</v>
      </c>
      <c r="E12645">
        <v>1492</v>
      </c>
      <c r="F12645">
        <v>163</v>
      </c>
      <c r="H12645" t="s">
        <v>2372</v>
      </c>
      <c r="I12645" t="s">
        <v>14844</v>
      </c>
      <c r="K12645">
        <v>10028</v>
      </c>
      <c r="L12645">
        <v>1</v>
      </c>
      <c r="M12645">
        <v>0</v>
      </c>
      <c r="N12645">
        <v>1</v>
      </c>
      <c r="O12645" s="27">
        <v>2086</v>
      </c>
      <c r="P12645" s="27">
        <v>6520</v>
      </c>
      <c r="Q12645">
        <v>1899</v>
      </c>
      <c r="R12645" s="3">
        <v>1</v>
      </c>
      <c r="S12645" t="s">
        <v>2372</v>
      </c>
      <c r="T12645" s="27">
        <v>19600000</v>
      </c>
      <c r="U12645" s="28">
        <v>45391</v>
      </c>
    </row>
    <row r="12646" spans="1:21" x14ac:dyDescent="0.4">
      <c r="A12646" s="3">
        <v>1</v>
      </c>
      <c r="B12646" t="s">
        <v>14843</v>
      </c>
      <c r="C12646" t="s">
        <v>24</v>
      </c>
      <c r="D12646" t="s">
        <v>25</v>
      </c>
      <c r="E12646">
        <v>1493</v>
      </c>
      <c r="F12646">
        <v>43</v>
      </c>
      <c r="H12646" t="s">
        <v>2372</v>
      </c>
      <c r="I12646" t="s">
        <v>14845</v>
      </c>
      <c r="K12646">
        <v>10028</v>
      </c>
      <c r="L12646">
        <v>1</v>
      </c>
      <c r="M12646">
        <v>0</v>
      </c>
      <c r="N12646">
        <v>1</v>
      </c>
      <c r="O12646" s="27">
        <v>1600</v>
      </c>
      <c r="P12646" s="27">
        <v>3360</v>
      </c>
      <c r="Q12646">
        <v>1899</v>
      </c>
      <c r="R12646" s="3">
        <v>1</v>
      </c>
      <c r="S12646" t="s">
        <v>2372</v>
      </c>
      <c r="T12646" s="27">
        <v>14995000</v>
      </c>
      <c r="U12646" s="28">
        <v>45553</v>
      </c>
    </row>
    <row r="12647" spans="1:21" x14ac:dyDescent="0.4">
      <c r="A12647" s="3">
        <v>1</v>
      </c>
      <c r="B12647" t="s">
        <v>14843</v>
      </c>
      <c r="C12647" t="s">
        <v>24</v>
      </c>
      <c r="D12647" t="s">
        <v>25</v>
      </c>
      <c r="E12647">
        <v>1493</v>
      </c>
      <c r="F12647">
        <v>47</v>
      </c>
      <c r="H12647" t="s">
        <v>5075</v>
      </c>
      <c r="I12647" t="s">
        <v>14846</v>
      </c>
      <c r="K12647">
        <v>10028</v>
      </c>
      <c r="L12647">
        <v>1</v>
      </c>
      <c r="M12647">
        <v>0</v>
      </c>
      <c r="N12647">
        <v>1</v>
      </c>
      <c r="O12647" s="27">
        <v>1700</v>
      </c>
      <c r="P12647" s="27">
        <v>4386</v>
      </c>
      <c r="Q12647">
        <v>1899</v>
      </c>
      <c r="R12647" s="3">
        <v>1</v>
      </c>
      <c r="S12647" t="s">
        <v>5075</v>
      </c>
      <c r="T12647" s="27">
        <v>10500000</v>
      </c>
      <c r="U12647" s="28">
        <v>45468</v>
      </c>
    </row>
    <row r="12648" spans="1:21" x14ac:dyDescent="0.4">
      <c r="A12648" s="3">
        <v>1</v>
      </c>
      <c r="B12648" t="s">
        <v>14843</v>
      </c>
      <c r="C12648" t="s">
        <v>24</v>
      </c>
      <c r="D12648" t="s">
        <v>25</v>
      </c>
      <c r="E12648">
        <v>1503</v>
      </c>
      <c r="F12648">
        <v>45</v>
      </c>
      <c r="H12648" t="s">
        <v>2372</v>
      </c>
      <c r="I12648" t="s">
        <v>14847</v>
      </c>
      <c r="K12648">
        <v>10128</v>
      </c>
      <c r="L12648">
        <v>1</v>
      </c>
      <c r="M12648">
        <v>0</v>
      </c>
      <c r="N12648">
        <v>1</v>
      </c>
      <c r="O12648" s="27">
        <v>1602</v>
      </c>
      <c r="P12648" s="27">
        <v>4775</v>
      </c>
      <c r="Q12648">
        <v>1899</v>
      </c>
      <c r="R12648" s="3">
        <v>1</v>
      </c>
      <c r="S12648" t="s">
        <v>2372</v>
      </c>
      <c r="T12648" s="27">
        <v>0</v>
      </c>
      <c r="U12648" s="28">
        <v>45601</v>
      </c>
    </row>
    <row r="12649" spans="1:21" x14ac:dyDescent="0.4">
      <c r="A12649" s="3">
        <v>1</v>
      </c>
      <c r="B12649" t="s">
        <v>14843</v>
      </c>
      <c r="C12649" t="s">
        <v>24</v>
      </c>
      <c r="D12649" t="s">
        <v>25</v>
      </c>
      <c r="E12649">
        <v>1505</v>
      </c>
      <c r="F12649">
        <v>10</v>
      </c>
      <c r="H12649" t="s">
        <v>2372</v>
      </c>
      <c r="I12649" t="s">
        <v>14848</v>
      </c>
      <c r="K12649">
        <v>10128</v>
      </c>
      <c r="L12649">
        <v>1</v>
      </c>
      <c r="M12649">
        <v>0</v>
      </c>
      <c r="N12649">
        <v>1</v>
      </c>
      <c r="O12649" s="27">
        <v>2013</v>
      </c>
      <c r="P12649" s="27">
        <v>5921</v>
      </c>
      <c r="Q12649">
        <v>1901</v>
      </c>
      <c r="R12649" s="3">
        <v>1</v>
      </c>
      <c r="S12649" t="s">
        <v>2372</v>
      </c>
      <c r="T12649" s="27">
        <v>12200000</v>
      </c>
      <c r="U12649" s="28">
        <v>45518</v>
      </c>
    </row>
    <row r="12650" spans="1:21" x14ac:dyDescent="0.4">
      <c r="A12650" s="3">
        <v>1</v>
      </c>
      <c r="B12650" t="s">
        <v>14843</v>
      </c>
      <c r="C12650" t="s">
        <v>24</v>
      </c>
      <c r="D12650" t="s">
        <v>25</v>
      </c>
      <c r="E12650">
        <v>1505</v>
      </c>
      <c r="F12650">
        <v>16</v>
      </c>
      <c r="H12650" t="s">
        <v>26</v>
      </c>
      <c r="I12650" t="s">
        <v>14849</v>
      </c>
      <c r="K12650">
        <v>10128</v>
      </c>
      <c r="L12650">
        <v>1</v>
      </c>
      <c r="M12650">
        <v>1</v>
      </c>
      <c r="N12650">
        <v>2</v>
      </c>
      <c r="O12650" s="27">
        <v>1167</v>
      </c>
      <c r="P12650" s="27">
        <v>3536</v>
      </c>
      <c r="Q12650">
        <v>1901</v>
      </c>
      <c r="R12650" s="3">
        <v>1</v>
      </c>
      <c r="S12650" t="s">
        <v>26</v>
      </c>
      <c r="T12650" s="27">
        <v>0</v>
      </c>
      <c r="U12650" s="28">
        <v>45394</v>
      </c>
    </row>
    <row r="12651" spans="1:21" x14ac:dyDescent="0.4">
      <c r="A12651" s="3">
        <v>1</v>
      </c>
      <c r="B12651" t="s">
        <v>14843</v>
      </c>
      <c r="C12651" t="s">
        <v>24</v>
      </c>
      <c r="D12651" t="s">
        <v>25</v>
      </c>
      <c r="E12651">
        <v>1505</v>
      </c>
      <c r="F12651">
        <v>61</v>
      </c>
      <c r="H12651" t="s">
        <v>2372</v>
      </c>
      <c r="I12651" t="s">
        <v>14850</v>
      </c>
      <c r="K12651">
        <v>10128</v>
      </c>
      <c r="L12651">
        <v>1</v>
      </c>
      <c r="M12651">
        <v>0</v>
      </c>
      <c r="N12651">
        <v>1</v>
      </c>
      <c r="O12651" s="27">
        <v>1913</v>
      </c>
      <c r="P12651" s="27">
        <v>6725</v>
      </c>
      <c r="Q12651">
        <v>1901</v>
      </c>
      <c r="R12651" s="3">
        <v>1</v>
      </c>
      <c r="S12651" t="s">
        <v>2372</v>
      </c>
      <c r="T12651" s="27">
        <v>0</v>
      </c>
      <c r="U12651" s="28">
        <v>45685</v>
      </c>
    </row>
    <row r="12652" spans="1:21" x14ac:dyDescent="0.4">
      <c r="A12652" s="3">
        <v>1</v>
      </c>
      <c r="B12652" t="s">
        <v>14843</v>
      </c>
      <c r="C12652" t="s">
        <v>24</v>
      </c>
      <c r="D12652" t="s">
        <v>25</v>
      </c>
      <c r="E12652">
        <v>1509</v>
      </c>
      <c r="F12652">
        <v>11</v>
      </c>
      <c r="H12652" t="s">
        <v>2372</v>
      </c>
      <c r="I12652" t="s">
        <v>14851</v>
      </c>
      <c r="K12652">
        <v>10075</v>
      </c>
      <c r="L12652">
        <v>1</v>
      </c>
      <c r="M12652">
        <v>0</v>
      </c>
      <c r="N12652">
        <v>1</v>
      </c>
      <c r="O12652" s="27">
        <v>1875</v>
      </c>
      <c r="P12652" s="27">
        <v>5754</v>
      </c>
      <c r="Q12652">
        <v>1901</v>
      </c>
      <c r="R12652" s="3">
        <v>1</v>
      </c>
      <c r="S12652" t="s">
        <v>2372</v>
      </c>
      <c r="T12652" s="27">
        <v>8874000</v>
      </c>
      <c r="U12652" s="28">
        <v>45519</v>
      </c>
    </row>
    <row r="12653" spans="1:21" x14ac:dyDescent="0.4">
      <c r="A12653" s="3">
        <v>1</v>
      </c>
      <c r="B12653" t="s">
        <v>14843</v>
      </c>
      <c r="C12653" t="s">
        <v>24</v>
      </c>
      <c r="D12653" t="s">
        <v>25</v>
      </c>
      <c r="E12653">
        <v>1509</v>
      </c>
      <c r="F12653">
        <v>27</v>
      </c>
      <c r="H12653" t="s">
        <v>2372</v>
      </c>
      <c r="I12653" t="s">
        <v>14852</v>
      </c>
      <c r="K12653">
        <v>10075</v>
      </c>
      <c r="L12653">
        <v>1</v>
      </c>
      <c r="M12653">
        <v>0</v>
      </c>
      <c r="N12653">
        <v>1</v>
      </c>
      <c r="O12653" s="27">
        <v>1667</v>
      </c>
      <c r="P12653" s="27">
        <v>3200</v>
      </c>
      <c r="Q12653">
        <v>1899</v>
      </c>
      <c r="R12653" s="3">
        <v>1</v>
      </c>
      <c r="S12653" t="s">
        <v>2372</v>
      </c>
      <c r="T12653" s="27">
        <v>6750000</v>
      </c>
      <c r="U12653" s="28">
        <v>45427</v>
      </c>
    </row>
    <row r="12654" spans="1:21" x14ac:dyDescent="0.4">
      <c r="A12654" s="3">
        <v>1</v>
      </c>
      <c r="B12654" t="s">
        <v>14843</v>
      </c>
      <c r="C12654" t="s">
        <v>24</v>
      </c>
      <c r="D12654" t="s">
        <v>25</v>
      </c>
      <c r="E12654">
        <v>1509</v>
      </c>
      <c r="F12654">
        <v>48</v>
      </c>
      <c r="H12654" t="s">
        <v>213</v>
      </c>
      <c r="I12654" t="s">
        <v>14853</v>
      </c>
      <c r="K12654">
        <v>10028</v>
      </c>
      <c r="L12654">
        <v>1</v>
      </c>
      <c r="M12654">
        <v>0</v>
      </c>
      <c r="N12654">
        <v>1</v>
      </c>
      <c r="O12654" s="27">
        <v>2035</v>
      </c>
      <c r="P12654" s="27">
        <v>5093</v>
      </c>
      <c r="Q12654">
        <v>1899</v>
      </c>
      <c r="R12654" s="3">
        <v>1</v>
      </c>
      <c r="S12654" t="s">
        <v>213</v>
      </c>
      <c r="T12654" s="27">
        <v>0</v>
      </c>
      <c r="U12654" s="28">
        <v>45681</v>
      </c>
    </row>
    <row r="12655" spans="1:21" x14ac:dyDescent="0.4">
      <c r="A12655" s="3">
        <v>1</v>
      </c>
      <c r="B12655" t="s">
        <v>14843</v>
      </c>
      <c r="C12655" t="s">
        <v>24</v>
      </c>
      <c r="D12655" t="s">
        <v>25</v>
      </c>
      <c r="E12655">
        <v>1510</v>
      </c>
      <c r="F12655">
        <v>10</v>
      </c>
      <c r="H12655" t="s">
        <v>213</v>
      </c>
      <c r="I12655" t="s">
        <v>14854</v>
      </c>
      <c r="K12655">
        <v>10028</v>
      </c>
      <c r="L12655">
        <v>1</v>
      </c>
      <c r="M12655">
        <v>0</v>
      </c>
      <c r="N12655">
        <v>1</v>
      </c>
      <c r="O12655" s="27">
        <v>2043</v>
      </c>
      <c r="P12655" s="27">
        <v>5000</v>
      </c>
      <c r="Q12655">
        <v>1899</v>
      </c>
      <c r="R12655" s="3">
        <v>1</v>
      </c>
      <c r="S12655" t="s">
        <v>213</v>
      </c>
      <c r="T12655" s="27">
        <v>7500000</v>
      </c>
      <c r="U12655" s="28">
        <v>45659</v>
      </c>
    </row>
    <row r="12656" spans="1:21" x14ac:dyDescent="0.4">
      <c r="A12656" s="3">
        <v>1</v>
      </c>
      <c r="B12656" t="s">
        <v>14843</v>
      </c>
      <c r="C12656" t="s">
        <v>24</v>
      </c>
      <c r="D12656" t="s">
        <v>25</v>
      </c>
      <c r="E12656">
        <v>1510</v>
      </c>
      <c r="F12656">
        <v>12</v>
      </c>
      <c r="H12656" t="s">
        <v>2372</v>
      </c>
      <c r="I12656" t="s">
        <v>14855</v>
      </c>
      <c r="K12656">
        <v>10028</v>
      </c>
      <c r="L12656">
        <v>1</v>
      </c>
      <c r="M12656">
        <v>0</v>
      </c>
      <c r="N12656">
        <v>1</v>
      </c>
      <c r="O12656" s="27">
        <v>2043</v>
      </c>
      <c r="P12656" s="27">
        <v>5390</v>
      </c>
      <c r="Q12656">
        <v>1899</v>
      </c>
      <c r="R12656" s="3">
        <v>1</v>
      </c>
      <c r="S12656" t="s">
        <v>2372</v>
      </c>
      <c r="T12656" s="27">
        <v>5487000</v>
      </c>
      <c r="U12656" s="28">
        <v>45562</v>
      </c>
    </row>
    <row r="12657" spans="1:21" x14ac:dyDescent="0.4">
      <c r="A12657" s="3">
        <v>1</v>
      </c>
      <c r="B12657" t="s">
        <v>14843</v>
      </c>
      <c r="C12657" t="s">
        <v>24</v>
      </c>
      <c r="D12657" t="s">
        <v>25</v>
      </c>
      <c r="E12657">
        <v>1510</v>
      </c>
      <c r="F12657">
        <v>13</v>
      </c>
      <c r="H12657" t="s">
        <v>2372</v>
      </c>
      <c r="I12657" t="s">
        <v>14856</v>
      </c>
      <c r="K12657">
        <v>10028</v>
      </c>
      <c r="L12657">
        <v>1</v>
      </c>
      <c r="M12657">
        <v>0</v>
      </c>
      <c r="N12657">
        <v>1</v>
      </c>
      <c r="O12657" s="27">
        <v>1737</v>
      </c>
      <c r="P12657" s="27">
        <v>3984</v>
      </c>
      <c r="Q12657">
        <v>1899</v>
      </c>
      <c r="R12657" s="3">
        <v>1</v>
      </c>
      <c r="S12657" t="s">
        <v>2372</v>
      </c>
      <c r="T12657" s="27">
        <v>3813000</v>
      </c>
      <c r="U12657" s="28">
        <v>45562</v>
      </c>
    </row>
    <row r="12658" spans="1:21" x14ac:dyDescent="0.4">
      <c r="A12658" s="3">
        <v>1</v>
      </c>
      <c r="B12658" t="s">
        <v>14843</v>
      </c>
      <c r="C12658" t="s">
        <v>24</v>
      </c>
      <c r="D12658" t="s">
        <v>25</v>
      </c>
      <c r="E12658">
        <v>1511</v>
      </c>
      <c r="F12658">
        <v>45</v>
      </c>
      <c r="H12658" t="s">
        <v>2372</v>
      </c>
      <c r="I12658" t="s">
        <v>14857</v>
      </c>
      <c r="K12658">
        <v>10028</v>
      </c>
      <c r="L12658">
        <v>1</v>
      </c>
      <c r="M12658">
        <v>0</v>
      </c>
      <c r="N12658">
        <v>1</v>
      </c>
      <c r="O12658" s="27">
        <v>3983</v>
      </c>
      <c r="P12658" s="27">
        <v>6223</v>
      </c>
      <c r="Q12658">
        <v>1899</v>
      </c>
      <c r="R12658" s="3">
        <v>1</v>
      </c>
      <c r="S12658" t="s">
        <v>2372</v>
      </c>
      <c r="T12658" s="27">
        <v>16500000</v>
      </c>
      <c r="U12658" s="28">
        <v>45693</v>
      </c>
    </row>
    <row r="12659" spans="1:21" x14ac:dyDescent="0.4">
      <c r="A12659" s="3">
        <v>1</v>
      </c>
      <c r="B12659" t="s">
        <v>14843</v>
      </c>
      <c r="C12659" t="s">
        <v>24</v>
      </c>
      <c r="D12659" t="s">
        <v>25</v>
      </c>
      <c r="E12659">
        <v>1517</v>
      </c>
      <c r="F12659">
        <v>49</v>
      </c>
      <c r="H12659" t="s">
        <v>5075</v>
      </c>
      <c r="I12659" t="s">
        <v>14858</v>
      </c>
      <c r="K12659">
        <v>10128</v>
      </c>
      <c r="L12659">
        <v>1</v>
      </c>
      <c r="M12659">
        <v>0</v>
      </c>
      <c r="N12659">
        <v>1</v>
      </c>
      <c r="O12659" s="27">
        <v>1258</v>
      </c>
      <c r="P12659" s="27">
        <v>3432</v>
      </c>
      <c r="Q12659">
        <v>1899</v>
      </c>
      <c r="R12659" s="3">
        <v>1</v>
      </c>
      <c r="S12659" t="s">
        <v>5075</v>
      </c>
      <c r="T12659" s="27">
        <v>0</v>
      </c>
      <c r="U12659" s="28">
        <v>45531</v>
      </c>
    </row>
    <row r="12660" spans="1:21" x14ac:dyDescent="0.4">
      <c r="A12660" s="3">
        <v>1</v>
      </c>
      <c r="B12660" t="s">
        <v>14843</v>
      </c>
      <c r="C12660" t="s">
        <v>24</v>
      </c>
      <c r="D12660" t="s">
        <v>25</v>
      </c>
      <c r="E12660">
        <v>1520</v>
      </c>
      <c r="F12660">
        <v>10</v>
      </c>
      <c r="H12660" t="s">
        <v>213</v>
      </c>
      <c r="I12660" t="s">
        <v>14859</v>
      </c>
      <c r="K12660">
        <v>10128</v>
      </c>
      <c r="L12660">
        <v>1</v>
      </c>
      <c r="M12660">
        <v>0</v>
      </c>
      <c r="N12660">
        <v>1</v>
      </c>
      <c r="O12660" s="27">
        <v>1762</v>
      </c>
      <c r="P12660" s="27">
        <v>3401</v>
      </c>
      <c r="Q12660">
        <v>1901</v>
      </c>
      <c r="R12660" s="3">
        <v>1</v>
      </c>
      <c r="S12660" t="s">
        <v>213</v>
      </c>
      <c r="T12660" s="27">
        <v>5937500</v>
      </c>
      <c r="U12660" s="28">
        <v>45447</v>
      </c>
    </row>
    <row r="12661" spans="1:21" x14ac:dyDescent="0.4">
      <c r="A12661" s="3">
        <v>1</v>
      </c>
      <c r="B12661" t="s">
        <v>14843</v>
      </c>
      <c r="C12661" t="s">
        <v>24</v>
      </c>
      <c r="D12661" t="s">
        <v>25</v>
      </c>
      <c r="E12661">
        <v>1520</v>
      </c>
      <c r="F12661">
        <v>113</v>
      </c>
      <c r="H12661" t="s">
        <v>213</v>
      </c>
      <c r="I12661" t="s">
        <v>14860</v>
      </c>
      <c r="K12661">
        <v>10128</v>
      </c>
      <c r="L12661">
        <v>1</v>
      </c>
      <c r="M12661">
        <v>0</v>
      </c>
      <c r="N12661">
        <v>1</v>
      </c>
      <c r="O12661" s="27">
        <v>1365</v>
      </c>
      <c r="P12661" s="27">
        <v>3525</v>
      </c>
      <c r="Q12661">
        <v>1901</v>
      </c>
      <c r="R12661" s="3">
        <v>1</v>
      </c>
      <c r="S12661" t="s">
        <v>213</v>
      </c>
      <c r="T12661" s="27">
        <v>7700000</v>
      </c>
      <c r="U12661" s="28">
        <v>45691</v>
      </c>
    </row>
    <row r="12662" spans="1:21" x14ac:dyDescent="0.4">
      <c r="A12662" s="3">
        <v>1</v>
      </c>
      <c r="B12662" t="s">
        <v>14843</v>
      </c>
      <c r="C12662" t="s">
        <v>24</v>
      </c>
      <c r="D12662" t="s">
        <v>25</v>
      </c>
      <c r="E12662">
        <v>1523</v>
      </c>
      <c r="F12662">
        <v>66</v>
      </c>
      <c r="H12662" t="s">
        <v>213</v>
      </c>
      <c r="I12662" t="s">
        <v>14861</v>
      </c>
      <c r="K12662">
        <v>10128</v>
      </c>
      <c r="L12662">
        <v>1</v>
      </c>
      <c r="M12662">
        <v>0</v>
      </c>
      <c r="N12662">
        <v>1</v>
      </c>
      <c r="O12662" s="27">
        <v>2013</v>
      </c>
      <c r="P12662" s="27">
        <v>4160</v>
      </c>
      <c r="Q12662">
        <v>1899</v>
      </c>
      <c r="R12662" s="3">
        <v>1</v>
      </c>
      <c r="S12662" t="s">
        <v>213</v>
      </c>
      <c r="T12662" s="27">
        <v>5500000</v>
      </c>
      <c r="U12662" s="28">
        <v>45386</v>
      </c>
    </row>
    <row r="12663" spans="1:21" x14ac:dyDescent="0.4">
      <c r="A12663" s="3">
        <v>1</v>
      </c>
      <c r="B12663" t="s">
        <v>14843</v>
      </c>
      <c r="C12663" t="s">
        <v>24</v>
      </c>
      <c r="D12663" t="s">
        <v>25</v>
      </c>
      <c r="E12663">
        <v>1528</v>
      </c>
      <c r="F12663">
        <v>19</v>
      </c>
      <c r="H12663" t="s">
        <v>213</v>
      </c>
      <c r="I12663" t="s">
        <v>14862</v>
      </c>
      <c r="K12663">
        <v>10028</v>
      </c>
      <c r="L12663">
        <v>1</v>
      </c>
      <c r="M12663">
        <v>0</v>
      </c>
      <c r="N12663">
        <v>1</v>
      </c>
      <c r="O12663" s="27">
        <v>1533</v>
      </c>
      <c r="P12663" s="27">
        <v>2880</v>
      </c>
      <c r="Q12663">
        <v>1901</v>
      </c>
      <c r="R12663" s="3">
        <v>1</v>
      </c>
      <c r="S12663" t="s">
        <v>213</v>
      </c>
      <c r="T12663" s="27">
        <v>0</v>
      </c>
      <c r="U12663" s="28">
        <v>45548</v>
      </c>
    </row>
    <row r="12664" spans="1:21" x14ac:dyDescent="0.4">
      <c r="A12664" s="3">
        <v>1</v>
      </c>
      <c r="B12664" t="s">
        <v>14843</v>
      </c>
      <c r="C12664" t="s">
        <v>24</v>
      </c>
      <c r="D12664" t="s">
        <v>25</v>
      </c>
      <c r="E12664">
        <v>1544</v>
      </c>
      <c r="F12664">
        <v>149</v>
      </c>
      <c r="H12664" t="s">
        <v>2372</v>
      </c>
      <c r="I12664" t="s">
        <v>14863</v>
      </c>
      <c r="K12664">
        <v>10028</v>
      </c>
      <c r="L12664">
        <v>1</v>
      </c>
      <c r="M12664">
        <v>0</v>
      </c>
      <c r="N12664">
        <v>1</v>
      </c>
      <c r="O12664" s="27">
        <v>921</v>
      </c>
      <c r="P12664" s="27">
        <v>3384</v>
      </c>
      <c r="Q12664">
        <v>1925</v>
      </c>
      <c r="R12664" s="3">
        <v>1</v>
      </c>
      <c r="S12664" t="s">
        <v>2372</v>
      </c>
      <c r="T12664" s="27">
        <v>0</v>
      </c>
      <c r="U12664" s="28">
        <v>45429</v>
      </c>
    </row>
    <row r="12665" spans="1:21" x14ac:dyDescent="0.4">
      <c r="A12665" s="3">
        <v>1</v>
      </c>
      <c r="B12665" t="s">
        <v>14843</v>
      </c>
      <c r="C12665" t="s">
        <v>24</v>
      </c>
      <c r="D12665" t="s">
        <v>25</v>
      </c>
      <c r="E12665">
        <v>1563</v>
      </c>
      <c r="F12665">
        <v>42</v>
      </c>
      <c r="H12665" t="s">
        <v>213</v>
      </c>
      <c r="I12665" t="s">
        <v>14864</v>
      </c>
      <c r="K12665">
        <v>10028</v>
      </c>
      <c r="L12665">
        <v>1</v>
      </c>
      <c r="M12665">
        <v>0</v>
      </c>
      <c r="N12665">
        <v>1</v>
      </c>
      <c r="O12665" s="27">
        <v>1830</v>
      </c>
      <c r="P12665" s="27">
        <v>2040</v>
      </c>
      <c r="Q12665">
        <v>1899</v>
      </c>
      <c r="R12665" s="3">
        <v>1</v>
      </c>
      <c r="S12665" t="s">
        <v>213</v>
      </c>
      <c r="T12665" s="27">
        <v>2999000</v>
      </c>
      <c r="U12665" s="28">
        <v>45565</v>
      </c>
    </row>
    <row r="12666" spans="1:21" x14ac:dyDescent="0.4">
      <c r="A12666" s="3">
        <v>1</v>
      </c>
      <c r="B12666" t="s">
        <v>14843</v>
      </c>
      <c r="C12666" t="s">
        <v>217</v>
      </c>
      <c r="D12666" t="s">
        <v>25</v>
      </c>
      <c r="E12666">
        <v>1493</v>
      </c>
      <c r="F12666">
        <v>65</v>
      </c>
      <c r="H12666" t="s">
        <v>3819</v>
      </c>
      <c r="I12666" t="s">
        <v>14865</v>
      </c>
      <c r="K12666">
        <v>10028</v>
      </c>
      <c r="L12666">
        <v>2</v>
      </c>
      <c r="M12666">
        <v>0</v>
      </c>
      <c r="N12666">
        <v>2</v>
      </c>
      <c r="O12666" s="27">
        <v>1992</v>
      </c>
      <c r="P12666" s="27">
        <v>5737</v>
      </c>
      <c r="Q12666">
        <v>1910</v>
      </c>
      <c r="R12666" s="3">
        <v>1</v>
      </c>
      <c r="S12666" t="s">
        <v>3819</v>
      </c>
      <c r="T12666" s="27">
        <v>9600000</v>
      </c>
      <c r="U12666" s="28">
        <v>45601</v>
      </c>
    </row>
    <row r="12667" spans="1:21" x14ac:dyDescent="0.4">
      <c r="A12667" s="3">
        <v>1</v>
      </c>
      <c r="B12667" t="s">
        <v>14843</v>
      </c>
      <c r="C12667" t="s">
        <v>217</v>
      </c>
      <c r="D12667" t="s">
        <v>25</v>
      </c>
      <c r="E12667">
        <v>1503</v>
      </c>
      <c r="F12667">
        <v>29</v>
      </c>
      <c r="H12667" t="s">
        <v>3819</v>
      </c>
      <c r="I12667" t="s">
        <v>14866</v>
      </c>
      <c r="K12667">
        <v>10128</v>
      </c>
      <c r="L12667">
        <v>2</v>
      </c>
      <c r="M12667">
        <v>0</v>
      </c>
      <c r="N12667">
        <v>2</v>
      </c>
      <c r="O12667" s="27">
        <v>1913</v>
      </c>
      <c r="P12667" s="27">
        <v>2979</v>
      </c>
      <c r="Q12667">
        <v>1899</v>
      </c>
      <c r="R12667" s="3">
        <v>1</v>
      </c>
      <c r="S12667" t="s">
        <v>3819</v>
      </c>
      <c r="T12667" s="27">
        <v>0</v>
      </c>
      <c r="U12667" s="28">
        <v>45436</v>
      </c>
    </row>
    <row r="12668" spans="1:21" x14ac:dyDescent="0.4">
      <c r="A12668" s="3">
        <v>1</v>
      </c>
      <c r="B12668" t="s">
        <v>14843</v>
      </c>
      <c r="C12668" t="s">
        <v>217</v>
      </c>
      <c r="D12668" t="s">
        <v>25</v>
      </c>
      <c r="E12668">
        <v>1504</v>
      </c>
      <c r="F12668">
        <v>13</v>
      </c>
      <c r="H12668" t="s">
        <v>220</v>
      </c>
      <c r="I12668" t="s">
        <v>14867</v>
      </c>
      <c r="K12668">
        <v>10128</v>
      </c>
      <c r="L12668">
        <v>2</v>
      </c>
      <c r="M12668">
        <v>0</v>
      </c>
      <c r="N12668">
        <v>2</v>
      </c>
      <c r="O12668" s="27">
        <v>2047</v>
      </c>
      <c r="P12668" s="27">
        <v>5980</v>
      </c>
      <c r="Q12668">
        <v>1899</v>
      </c>
      <c r="R12668" s="3">
        <v>1</v>
      </c>
      <c r="S12668" t="s">
        <v>220</v>
      </c>
      <c r="T12668" s="27">
        <v>7800000</v>
      </c>
      <c r="U12668" s="28">
        <v>45469</v>
      </c>
    </row>
    <row r="12669" spans="1:21" x14ac:dyDescent="0.4">
      <c r="A12669" s="3">
        <v>1</v>
      </c>
      <c r="B12669" t="s">
        <v>14843</v>
      </c>
      <c r="C12669" t="s">
        <v>217</v>
      </c>
      <c r="D12669" t="s">
        <v>25</v>
      </c>
      <c r="E12669">
        <v>1509</v>
      </c>
      <c r="F12669">
        <v>32</v>
      </c>
      <c r="H12669" t="s">
        <v>5104</v>
      </c>
      <c r="I12669" t="s">
        <v>14868</v>
      </c>
      <c r="K12669">
        <v>10075</v>
      </c>
      <c r="L12669">
        <v>2</v>
      </c>
      <c r="M12669">
        <v>0</v>
      </c>
      <c r="N12669">
        <v>2</v>
      </c>
      <c r="O12669" s="27">
        <v>1667</v>
      </c>
      <c r="P12669" s="27">
        <v>5000</v>
      </c>
      <c r="Q12669">
        <v>1899</v>
      </c>
      <c r="R12669" s="3">
        <v>1</v>
      </c>
      <c r="S12669" t="s">
        <v>5104</v>
      </c>
      <c r="T12669" s="27">
        <v>13750000</v>
      </c>
      <c r="U12669" s="28">
        <v>45685</v>
      </c>
    </row>
    <row r="12670" spans="1:21" x14ac:dyDescent="0.4">
      <c r="A12670" s="3">
        <v>1</v>
      </c>
      <c r="B12670" t="s">
        <v>14843</v>
      </c>
      <c r="C12670" t="s">
        <v>217</v>
      </c>
      <c r="D12670" t="s">
        <v>25</v>
      </c>
      <c r="E12670">
        <v>1510</v>
      </c>
      <c r="F12670">
        <v>51</v>
      </c>
      <c r="H12670" t="s">
        <v>1511</v>
      </c>
      <c r="I12670" t="s">
        <v>14869</v>
      </c>
      <c r="K12670">
        <v>10028</v>
      </c>
      <c r="L12670">
        <v>2</v>
      </c>
      <c r="M12670">
        <v>1</v>
      </c>
      <c r="N12670">
        <v>3</v>
      </c>
      <c r="O12670" s="27">
        <v>1551</v>
      </c>
      <c r="P12670" s="27">
        <v>4324</v>
      </c>
      <c r="Q12670">
        <v>1915</v>
      </c>
      <c r="R12670" s="3">
        <v>1</v>
      </c>
      <c r="S12670" t="s">
        <v>1511</v>
      </c>
      <c r="T12670" s="27">
        <v>0</v>
      </c>
      <c r="U12670" s="28">
        <v>45646</v>
      </c>
    </row>
    <row r="12671" spans="1:21" x14ac:dyDescent="0.4">
      <c r="A12671" s="3">
        <v>1</v>
      </c>
      <c r="B12671" t="s">
        <v>14843</v>
      </c>
      <c r="C12671" t="s">
        <v>217</v>
      </c>
      <c r="D12671" t="s">
        <v>25</v>
      </c>
      <c r="E12671">
        <v>1550</v>
      </c>
      <c r="F12671">
        <v>5</v>
      </c>
      <c r="H12671" t="s">
        <v>3819</v>
      </c>
      <c r="I12671" t="s">
        <v>14870</v>
      </c>
      <c r="K12671">
        <v>10128</v>
      </c>
      <c r="L12671">
        <v>2</v>
      </c>
      <c r="M12671">
        <v>0</v>
      </c>
      <c r="N12671">
        <v>2</v>
      </c>
      <c r="O12671" s="27">
        <v>1711</v>
      </c>
      <c r="P12671" s="27">
        <v>3400</v>
      </c>
      <c r="Q12671">
        <v>1899</v>
      </c>
      <c r="R12671" s="3">
        <v>1</v>
      </c>
      <c r="S12671" t="s">
        <v>3819</v>
      </c>
      <c r="T12671" s="27">
        <v>0</v>
      </c>
      <c r="U12671" s="28">
        <v>45574</v>
      </c>
    </row>
    <row r="12672" spans="1:21" x14ac:dyDescent="0.4">
      <c r="A12672" s="3">
        <v>1</v>
      </c>
      <c r="B12672" t="s">
        <v>14843</v>
      </c>
      <c r="C12672" t="s">
        <v>217</v>
      </c>
      <c r="D12672" t="s">
        <v>25</v>
      </c>
      <c r="E12672">
        <v>1550</v>
      </c>
      <c r="F12672">
        <v>115</v>
      </c>
      <c r="H12672" t="s">
        <v>3819</v>
      </c>
      <c r="I12672" t="s">
        <v>14871</v>
      </c>
      <c r="K12672">
        <v>10128</v>
      </c>
      <c r="L12672">
        <v>2</v>
      </c>
      <c r="M12672">
        <v>0</v>
      </c>
      <c r="N12672">
        <v>2</v>
      </c>
      <c r="O12672" s="27">
        <v>1661</v>
      </c>
      <c r="P12672" s="27">
        <v>3200</v>
      </c>
      <c r="Q12672">
        <v>1899</v>
      </c>
      <c r="R12672" s="3">
        <v>1</v>
      </c>
      <c r="S12672" t="s">
        <v>3819</v>
      </c>
      <c r="T12672" s="27">
        <v>0</v>
      </c>
      <c r="U12672" s="28">
        <v>45742</v>
      </c>
    </row>
    <row r="12673" spans="1:21" x14ac:dyDescent="0.4">
      <c r="A12673" s="3">
        <v>1</v>
      </c>
      <c r="B12673" t="s">
        <v>14843</v>
      </c>
      <c r="C12673" t="s">
        <v>217</v>
      </c>
      <c r="D12673" t="s">
        <v>25</v>
      </c>
      <c r="E12673">
        <v>1583</v>
      </c>
      <c r="F12673">
        <v>143</v>
      </c>
      <c r="H12673" t="s">
        <v>3819</v>
      </c>
      <c r="I12673" t="s">
        <v>14872</v>
      </c>
      <c r="K12673">
        <v>10128</v>
      </c>
      <c r="L12673">
        <v>2</v>
      </c>
      <c r="M12673">
        <v>0</v>
      </c>
      <c r="N12673">
        <v>2</v>
      </c>
      <c r="O12673" s="27">
        <v>1394</v>
      </c>
      <c r="P12673" s="27">
        <v>2560</v>
      </c>
      <c r="Q12673">
        <v>1899</v>
      </c>
      <c r="R12673" s="3">
        <v>1</v>
      </c>
      <c r="S12673" t="s">
        <v>3819</v>
      </c>
      <c r="T12673" s="27">
        <v>3325000</v>
      </c>
      <c r="U12673" s="28">
        <v>45511</v>
      </c>
    </row>
    <row r="12674" spans="1:21" x14ac:dyDescent="0.4">
      <c r="A12674" s="3">
        <v>1</v>
      </c>
      <c r="B12674" t="s">
        <v>14843</v>
      </c>
      <c r="C12674" t="s">
        <v>223</v>
      </c>
      <c r="D12674" t="s">
        <v>25</v>
      </c>
      <c r="E12674">
        <v>1502</v>
      </c>
      <c r="F12674">
        <v>49</v>
      </c>
      <c r="H12674" t="s">
        <v>224</v>
      </c>
      <c r="I12674" t="s">
        <v>14873</v>
      </c>
      <c r="K12674">
        <v>10128</v>
      </c>
      <c r="L12674">
        <v>3</v>
      </c>
      <c r="M12674">
        <v>0</v>
      </c>
      <c r="N12674">
        <v>3</v>
      </c>
      <c r="O12674" s="27">
        <v>2013</v>
      </c>
      <c r="P12674" s="27">
        <v>4400</v>
      </c>
      <c r="Q12674">
        <v>1901</v>
      </c>
      <c r="R12674" s="3">
        <v>1</v>
      </c>
      <c r="S12674" t="s">
        <v>224</v>
      </c>
      <c r="T12674" s="27">
        <v>0</v>
      </c>
      <c r="U12674" s="28">
        <v>45440</v>
      </c>
    </row>
    <row r="12675" spans="1:21" x14ac:dyDescent="0.4">
      <c r="A12675" s="3">
        <v>1</v>
      </c>
      <c r="B12675" t="s">
        <v>14843</v>
      </c>
      <c r="C12675" t="s">
        <v>28</v>
      </c>
      <c r="D12675" t="s">
        <v>29</v>
      </c>
      <c r="E12675">
        <v>1492</v>
      </c>
      <c r="F12675">
        <v>48</v>
      </c>
      <c r="H12675" t="s">
        <v>235</v>
      </c>
      <c r="I12675" t="s">
        <v>14874</v>
      </c>
      <c r="K12675">
        <v>10028</v>
      </c>
      <c r="L12675">
        <v>10</v>
      </c>
      <c r="M12675">
        <v>0</v>
      </c>
      <c r="N12675">
        <v>10</v>
      </c>
      <c r="O12675" s="27">
        <v>1660</v>
      </c>
      <c r="P12675" s="27">
        <v>5287</v>
      </c>
      <c r="Q12675">
        <v>1921</v>
      </c>
      <c r="R12675" s="3">
        <v>2</v>
      </c>
      <c r="S12675" t="s">
        <v>235</v>
      </c>
      <c r="T12675" s="27">
        <v>0</v>
      </c>
      <c r="U12675" s="28">
        <v>45469</v>
      </c>
    </row>
    <row r="12676" spans="1:21" x14ac:dyDescent="0.4">
      <c r="A12676" s="3">
        <v>1</v>
      </c>
      <c r="B12676" t="s">
        <v>14843</v>
      </c>
      <c r="C12676" t="s">
        <v>28</v>
      </c>
      <c r="D12676" t="s">
        <v>29</v>
      </c>
      <c r="E12676">
        <v>1504</v>
      </c>
      <c r="F12676">
        <v>53</v>
      </c>
      <c r="H12676" t="s">
        <v>30</v>
      </c>
      <c r="I12676" t="s">
        <v>14875</v>
      </c>
      <c r="K12676">
        <v>10128</v>
      </c>
      <c r="L12676">
        <v>7</v>
      </c>
      <c r="M12676">
        <v>2</v>
      </c>
      <c r="N12676">
        <v>9</v>
      </c>
      <c r="O12676" s="27">
        <v>2960</v>
      </c>
      <c r="P12676" s="27">
        <v>11424</v>
      </c>
      <c r="Q12676">
        <v>1910</v>
      </c>
      <c r="R12676" s="3">
        <v>2</v>
      </c>
      <c r="S12676" t="s">
        <v>30</v>
      </c>
      <c r="T12676" s="27">
        <v>10000000</v>
      </c>
      <c r="U12676" s="28">
        <v>45688</v>
      </c>
    </row>
    <row r="12677" spans="1:21" x14ac:dyDescent="0.4">
      <c r="A12677" s="3">
        <v>1</v>
      </c>
      <c r="B12677" t="s">
        <v>14843</v>
      </c>
      <c r="C12677" t="s">
        <v>28</v>
      </c>
      <c r="D12677" t="s">
        <v>32</v>
      </c>
      <c r="E12677">
        <v>1504</v>
      </c>
      <c r="F12677">
        <v>58</v>
      </c>
      <c r="H12677" t="s">
        <v>235</v>
      </c>
      <c r="I12677" t="s">
        <v>14876</v>
      </c>
      <c r="K12677">
        <v>10128</v>
      </c>
      <c r="L12677">
        <v>14</v>
      </c>
      <c r="M12677">
        <v>0</v>
      </c>
      <c r="N12677">
        <v>14</v>
      </c>
      <c r="O12677" s="27">
        <v>2013</v>
      </c>
      <c r="P12677" s="27">
        <v>6090</v>
      </c>
      <c r="Q12677">
        <v>1920</v>
      </c>
      <c r="R12677" s="3">
        <v>2</v>
      </c>
      <c r="S12677" t="s">
        <v>235</v>
      </c>
      <c r="T12677" s="27">
        <v>6850000</v>
      </c>
      <c r="U12677" s="28">
        <v>45653</v>
      </c>
    </row>
    <row r="12678" spans="1:21" x14ac:dyDescent="0.4">
      <c r="A12678" s="3">
        <v>1</v>
      </c>
      <c r="B12678" t="s">
        <v>14843</v>
      </c>
      <c r="C12678" t="s">
        <v>28</v>
      </c>
      <c r="D12678" t="s">
        <v>29</v>
      </c>
      <c r="E12678">
        <v>1505</v>
      </c>
      <c r="F12678">
        <v>8</v>
      </c>
      <c r="H12678" t="s">
        <v>235</v>
      </c>
      <c r="I12678" t="s">
        <v>14877</v>
      </c>
      <c r="K12678">
        <v>10128</v>
      </c>
      <c r="L12678">
        <v>10</v>
      </c>
      <c r="M12678">
        <v>0</v>
      </c>
      <c r="N12678">
        <v>10</v>
      </c>
      <c r="O12678" s="27">
        <v>2114</v>
      </c>
      <c r="P12678" s="27">
        <v>6600</v>
      </c>
      <c r="Q12678">
        <v>1920</v>
      </c>
      <c r="R12678" s="3">
        <v>2</v>
      </c>
      <c r="S12678" t="s">
        <v>235</v>
      </c>
      <c r="T12678" s="27">
        <v>0</v>
      </c>
      <c r="U12678" s="28">
        <v>45385</v>
      </c>
    </row>
    <row r="12679" spans="1:21" x14ac:dyDescent="0.4">
      <c r="A12679" s="3">
        <v>1</v>
      </c>
      <c r="B12679" t="s">
        <v>14843</v>
      </c>
      <c r="C12679" t="s">
        <v>28</v>
      </c>
      <c r="D12679" t="s">
        <v>32</v>
      </c>
      <c r="E12679">
        <v>1506</v>
      </c>
      <c r="F12679">
        <v>16</v>
      </c>
      <c r="H12679" t="s">
        <v>235</v>
      </c>
      <c r="I12679" t="s">
        <v>14878</v>
      </c>
      <c r="K12679">
        <v>10128</v>
      </c>
      <c r="L12679">
        <v>25</v>
      </c>
      <c r="M12679">
        <v>0</v>
      </c>
      <c r="N12679">
        <v>25</v>
      </c>
      <c r="O12679" s="27">
        <v>4304</v>
      </c>
      <c r="P12679" s="27">
        <v>17850</v>
      </c>
      <c r="Q12679">
        <v>1910</v>
      </c>
      <c r="R12679" s="3">
        <v>2</v>
      </c>
      <c r="S12679" t="s">
        <v>235</v>
      </c>
      <c r="T12679" s="27">
        <v>0</v>
      </c>
      <c r="U12679" s="28">
        <v>45498</v>
      </c>
    </row>
    <row r="12680" spans="1:21" x14ac:dyDescent="0.4">
      <c r="A12680" s="3">
        <v>1</v>
      </c>
      <c r="B12680" t="s">
        <v>14843</v>
      </c>
      <c r="C12680" t="s">
        <v>28</v>
      </c>
      <c r="D12680" t="s">
        <v>32</v>
      </c>
      <c r="E12680">
        <v>1514</v>
      </c>
      <c r="F12680">
        <v>58</v>
      </c>
      <c r="H12680" t="s">
        <v>30</v>
      </c>
      <c r="I12680" t="s">
        <v>14879</v>
      </c>
      <c r="K12680">
        <v>10028</v>
      </c>
      <c r="L12680">
        <v>12</v>
      </c>
      <c r="M12680">
        <v>2</v>
      </c>
      <c r="N12680">
        <v>14</v>
      </c>
      <c r="O12680" s="27">
        <v>3269</v>
      </c>
      <c r="P12680" s="27">
        <v>12680</v>
      </c>
      <c r="Q12680">
        <v>1915</v>
      </c>
      <c r="R12680" s="3">
        <v>2</v>
      </c>
      <c r="S12680" t="s">
        <v>30</v>
      </c>
      <c r="T12680" s="27">
        <v>0</v>
      </c>
      <c r="U12680" s="28">
        <v>45436</v>
      </c>
    </row>
    <row r="12681" spans="1:21" x14ac:dyDescent="0.4">
      <c r="A12681" s="3">
        <v>1</v>
      </c>
      <c r="B12681" t="s">
        <v>14843</v>
      </c>
      <c r="C12681" t="s">
        <v>28</v>
      </c>
      <c r="D12681" t="s">
        <v>32</v>
      </c>
      <c r="E12681">
        <v>1518</v>
      </c>
      <c r="F12681">
        <v>29</v>
      </c>
      <c r="H12681" t="s">
        <v>35</v>
      </c>
      <c r="I12681" t="s">
        <v>14880</v>
      </c>
      <c r="K12681">
        <v>10128</v>
      </c>
      <c r="L12681">
        <v>14</v>
      </c>
      <c r="M12681">
        <v>0</v>
      </c>
      <c r="N12681">
        <v>14</v>
      </c>
      <c r="O12681" s="27">
        <v>2517</v>
      </c>
      <c r="P12681" s="27">
        <v>9855</v>
      </c>
      <c r="Q12681">
        <v>1920</v>
      </c>
      <c r="R12681" s="3">
        <v>2</v>
      </c>
      <c r="S12681" t="s">
        <v>35</v>
      </c>
      <c r="T12681" s="27">
        <v>22800000</v>
      </c>
      <c r="U12681" s="28">
        <v>45616</v>
      </c>
    </row>
    <row r="12682" spans="1:21" x14ac:dyDescent="0.4">
      <c r="A12682" s="3">
        <v>1</v>
      </c>
      <c r="B12682" t="s">
        <v>14843</v>
      </c>
      <c r="C12682" t="s">
        <v>28</v>
      </c>
      <c r="D12682" t="s">
        <v>32</v>
      </c>
      <c r="E12682">
        <v>1518</v>
      </c>
      <c r="F12682">
        <v>30</v>
      </c>
      <c r="H12682" t="s">
        <v>35</v>
      </c>
      <c r="I12682" t="s">
        <v>14881</v>
      </c>
      <c r="K12682">
        <v>10128</v>
      </c>
      <c r="L12682">
        <v>12</v>
      </c>
      <c r="M12682">
        <v>0</v>
      </c>
      <c r="N12682">
        <v>12</v>
      </c>
      <c r="O12682" s="27">
        <v>2517</v>
      </c>
      <c r="P12682" s="27">
        <v>9855</v>
      </c>
      <c r="Q12682">
        <v>1920</v>
      </c>
      <c r="R12682" s="3">
        <v>2</v>
      </c>
      <c r="S12682" t="s">
        <v>35</v>
      </c>
      <c r="T12682" s="27">
        <v>22800000</v>
      </c>
      <c r="U12682" s="28">
        <v>45616</v>
      </c>
    </row>
    <row r="12683" spans="1:21" x14ac:dyDescent="0.4">
      <c r="A12683" s="3">
        <v>1</v>
      </c>
      <c r="B12683" t="s">
        <v>14843</v>
      </c>
      <c r="C12683" t="s">
        <v>28</v>
      </c>
      <c r="D12683" t="s">
        <v>32</v>
      </c>
      <c r="E12683">
        <v>1519</v>
      </c>
      <c r="F12683">
        <v>59</v>
      </c>
      <c r="H12683" t="s">
        <v>30</v>
      </c>
      <c r="I12683" t="s">
        <v>14882</v>
      </c>
      <c r="K12683">
        <v>10128</v>
      </c>
      <c r="L12683">
        <v>23</v>
      </c>
      <c r="M12683">
        <v>5</v>
      </c>
      <c r="N12683">
        <v>28</v>
      </c>
      <c r="O12683" s="27">
        <v>5957</v>
      </c>
      <c r="P12683" s="27">
        <v>18900</v>
      </c>
      <c r="Q12683">
        <v>1910</v>
      </c>
      <c r="R12683" s="3">
        <v>2</v>
      </c>
      <c r="S12683" t="s">
        <v>30</v>
      </c>
      <c r="T12683" s="27">
        <v>0</v>
      </c>
      <c r="U12683" s="28">
        <v>45693</v>
      </c>
    </row>
    <row r="12684" spans="1:21" x14ac:dyDescent="0.4">
      <c r="A12684" s="3">
        <v>1</v>
      </c>
      <c r="B12684" t="s">
        <v>14843</v>
      </c>
      <c r="C12684" t="s">
        <v>28</v>
      </c>
      <c r="D12684" t="s">
        <v>29</v>
      </c>
      <c r="E12684">
        <v>1519</v>
      </c>
      <c r="F12684">
        <v>62</v>
      </c>
      <c r="H12684" t="s">
        <v>30</v>
      </c>
      <c r="I12684" t="s">
        <v>14883</v>
      </c>
      <c r="K12684">
        <v>10128</v>
      </c>
      <c r="L12684">
        <v>8</v>
      </c>
      <c r="M12684">
        <v>1</v>
      </c>
      <c r="N12684">
        <v>9</v>
      </c>
      <c r="O12684" s="27">
        <v>2013</v>
      </c>
      <c r="P12684" s="27">
        <v>6550</v>
      </c>
      <c r="Q12684">
        <v>1920</v>
      </c>
      <c r="R12684" s="3">
        <v>2</v>
      </c>
      <c r="S12684" t="s">
        <v>30</v>
      </c>
      <c r="T12684" s="27">
        <v>2000000</v>
      </c>
      <c r="U12684" s="28">
        <v>45656</v>
      </c>
    </row>
    <row r="12685" spans="1:21" x14ac:dyDescent="0.4">
      <c r="A12685" s="3">
        <v>1</v>
      </c>
      <c r="B12685" t="s">
        <v>14843</v>
      </c>
      <c r="C12685" t="s">
        <v>28</v>
      </c>
      <c r="D12685" t="s">
        <v>32</v>
      </c>
      <c r="E12685">
        <v>1529</v>
      </c>
      <c r="F12685">
        <v>12</v>
      </c>
      <c r="H12685" t="s">
        <v>30</v>
      </c>
      <c r="I12685" t="s">
        <v>14884</v>
      </c>
      <c r="K12685">
        <v>10028</v>
      </c>
      <c r="L12685">
        <v>14</v>
      </c>
      <c r="M12685">
        <v>2</v>
      </c>
      <c r="N12685">
        <v>16</v>
      </c>
      <c r="O12685" s="27">
        <v>2596</v>
      </c>
      <c r="P12685" s="27">
        <v>9485</v>
      </c>
      <c r="Q12685">
        <v>1910</v>
      </c>
      <c r="R12685" s="3">
        <v>2</v>
      </c>
      <c r="S12685" t="s">
        <v>30</v>
      </c>
      <c r="T12685" s="27">
        <v>0</v>
      </c>
      <c r="U12685" s="28">
        <v>45545</v>
      </c>
    </row>
    <row r="12686" spans="1:21" x14ac:dyDescent="0.4">
      <c r="A12686" s="3">
        <v>1</v>
      </c>
      <c r="B12686" t="s">
        <v>14843</v>
      </c>
      <c r="C12686" t="s">
        <v>28</v>
      </c>
      <c r="D12686" t="s">
        <v>32</v>
      </c>
      <c r="E12686">
        <v>1529</v>
      </c>
      <c r="F12686">
        <v>12</v>
      </c>
      <c r="H12686" t="s">
        <v>30</v>
      </c>
      <c r="I12686" t="s">
        <v>14884</v>
      </c>
      <c r="K12686">
        <v>10028</v>
      </c>
      <c r="L12686">
        <v>14</v>
      </c>
      <c r="M12686">
        <v>2</v>
      </c>
      <c r="N12686">
        <v>16</v>
      </c>
      <c r="O12686" s="27">
        <v>2596</v>
      </c>
      <c r="P12686" s="27">
        <v>9485</v>
      </c>
      <c r="Q12686">
        <v>1910</v>
      </c>
      <c r="R12686" s="3">
        <v>2</v>
      </c>
      <c r="S12686" t="s">
        <v>30</v>
      </c>
      <c r="T12686" s="27">
        <v>0</v>
      </c>
      <c r="U12686" s="28">
        <v>45616</v>
      </c>
    </row>
    <row r="12687" spans="1:21" x14ac:dyDescent="0.4">
      <c r="A12687" s="3">
        <v>1</v>
      </c>
      <c r="B12687" t="s">
        <v>14843</v>
      </c>
      <c r="C12687" t="s">
        <v>28</v>
      </c>
      <c r="D12687" t="s">
        <v>32</v>
      </c>
      <c r="E12687">
        <v>1530</v>
      </c>
      <c r="F12687">
        <v>4</v>
      </c>
      <c r="H12687" t="s">
        <v>30</v>
      </c>
      <c r="I12687" t="s">
        <v>14885</v>
      </c>
      <c r="K12687">
        <v>10028</v>
      </c>
      <c r="L12687">
        <v>15</v>
      </c>
      <c r="M12687">
        <v>1</v>
      </c>
      <c r="N12687">
        <v>16</v>
      </c>
      <c r="O12687" s="27">
        <v>2542</v>
      </c>
      <c r="P12687" s="27">
        <v>9767</v>
      </c>
      <c r="Q12687">
        <v>1920</v>
      </c>
      <c r="R12687" s="3">
        <v>2</v>
      </c>
      <c r="S12687" t="s">
        <v>30</v>
      </c>
      <c r="T12687" s="27">
        <v>12500000</v>
      </c>
      <c r="U12687" s="28">
        <v>45679</v>
      </c>
    </row>
    <row r="12688" spans="1:21" x14ac:dyDescent="0.4">
      <c r="A12688" s="3">
        <v>1</v>
      </c>
      <c r="B12688" t="s">
        <v>14843</v>
      </c>
      <c r="C12688" t="s">
        <v>28</v>
      </c>
      <c r="D12688" t="s">
        <v>41</v>
      </c>
      <c r="E12688">
        <v>1530</v>
      </c>
      <c r="F12688">
        <v>11</v>
      </c>
      <c r="H12688" t="s">
        <v>235</v>
      </c>
      <c r="I12688" t="s">
        <v>14886</v>
      </c>
      <c r="K12688">
        <v>10028</v>
      </c>
      <c r="L12688">
        <v>6</v>
      </c>
      <c r="M12688">
        <v>0</v>
      </c>
      <c r="N12688">
        <v>6</v>
      </c>
      <c r="O12688" s="27">
        <v>2077</v>
      </c>
      <c r="P12688" s="27">
        <v>4160</v>
      </c>
      <c r="Q12688">
        <v>1925</v>
      </c>
      <c r="R12688" s="3">
        <v>2</v>
      </c>
      <c r="S12688" t="s">
        <v>235</v>
      </c>
      <c r="T12688" s="27">
        <v>0</v>
      </c>
      <c r="U12688" s="28">
        <v>45576</v>
      </c>
    </row>
    <row r="12689" spans="1:21" x14ac:dyDescent="0.4">
      <c r="A12689" s="3">
        <v>1</v>
      </c>
      <c r="B12689" t="s">
        <v>14843</v>
      </c>
      <c r="C12689" t="s">
        <v>28</v>
      </c>
      <c r="D12689" t="s">
        <v>32</v>
      </c>
      <c r="E12689">
        <v>1530</v>
      </c>
      <c r="F12689">
        <v>37</v>
      </c>
      <c r="H12689" t="s">
        <v>35</v>
      </c>
      <c r="I12689" t="s">
        <v>14887</v>
      </c>
      <c r="K12689">
        <v>10028</v>
      </c>
      <c r="L12689">
        <v>13</v>
      </c>
      <c r="M12689">
        <v>0</v>
      </c>
      <c r="N12689">
        <v>13</v>
      </c>
      <c r="O12689" s="27">
        <v>2528</v>
      </c>
      <c r="P12689" s="27">
        <v>9180</v>
      </c>
      <c r="Q12689">
        <v>1910</v>
      </c>
      <c r="R12689" s="3">
        <v>2</v>
      </c>
      <c r="S12689" t="s">
        <v>35</v>
      </c>
      <c r="T12689" s="27">
        <v>8000000</v>
      </c>
      <c r="U12689" s="28">
        <v>45518</v>
      </c>
    </row>
    <row r="12690" spans="1:21" x14ac:dyDescent="0.4">
      <c r="A12690" s="3">
        <v>1</v>
      </c>
      <c r="B12690" t="s">
        <v>14843</v>
      </c>
      <c r="C12690" t="s">
        <v>28</v>
      </c>
      <c r="D12690" t="s">
        <v>32</v>
      </c>
      <c r="E12690">
        <v>1530</v>
      </c>
      <c r="F12690">
        <v>38</v>
      </c>
      <c r="H12690" t="s">
        <v>35</v>
      </c>
      <c r="I12690" t="s">
        <v>14888</v>
      </c>
      <c r="K12690">
        <v>10028</v>
      </c>
      <c r="L12690">
        <v>15</v>
      </c>
      <c r="M12690">
        <v>0</v>
      </c>
      <c r="N12690">
        <v>15</v>
      </c>
      <c r="O12690" s="27">
        <v>2554</v>
      </c>
      <c r="P12690" s="27">
        <v>9290</v>
      </c>
      <c r="Q12690">
        <v>1910</v>
      </c>
      <c r="R12690" s="3">
        <v>2</v>
      </c>
      <c r="S12690" t="s">
        <v>35</v>
      </c>
      <c r="T12690" s="27">
        <v>7300000</v>
      </c>
      <c r="U12690" s="28">
        <v>45518</v>
      </c>
    </row>
    <row r="12691" spans="1:21" x14ac:dyDescent="0.4">
      <c r="A12691" s="3">
        <v>1</v>
      </c>
      <c r="B12691" t="s">
        <v>14843</v>
      </c>
      <c r="C12691" t="s">
        <v>28</v>
      </c>
      <c r="D12691" t="s">
        <v>29</v>
      </c>
      <c r="E12691">
        <v>1535</v>
      </c>
      <c r="F12691">
        <v>28</v>
      </c>
      <c r="H12691" t="s">
        <v>30</v>
      </c>
      <c r="I12691" t="s">
        <v>14889</v>
      </c>
      <c r="K12691">
        <v>10128</v>
      </c>
      <c r="L12691">
        <v>8</v>
      </c>
      <c r="M12691">
        <v>2</v>
      </c>
      <c r="N12691">
        <v>10</v>
      </c>
      <c r="O12691" s="27">
        <v>1925</v>
      </c>
      <c r="P12691" s="27">
        <v>8023</v>
      </c>
      <c r="Q12691">
        <v>1925</v>
      </c>
      <c r="R12691" s="3">
        <v>2</v>
      </c>
      <c r="S12691" t="s">
        <v>30</v>
      </c>
      <c r="T12691" s="27">
        <v>4400000</v>
      </c>
      <c r="U12691" s="28">
        <v>45698</v>
      </c>
    </row>
    <row r="12692" spans="1:21" x14ac:dyDescent="0.4">
      <c r="A12692" s="3">
        <v>1</v>
      </c>
      <c r="B12692" t="s">
        <v>14843</v>
      </c>
      <c r="C12692" t="s">
        <v>28</v>
      </c>
      <c r="D12692" t="s">
        <v>32</v>
      </c>
      <c r="E12692">
        <v>1553</v>
      </c>
      <c r="F12692">
        <v>49</v>
      </c>
      <c r="H12692" t="s">
        <v>30</v>
      </c>
      <c r="I12692" t="s">
        <v>14890</v>
      </c>
      <c r="K12692">
        <v>10128</v>
      </c>
      <c r="L12692">
        <v>16</v>
      </c>
      <c r="M12692">
        <v>2</v>
      </c>
      <c r="N12692">
        <v>18</v>
      </c>
      <c r="O12692" s="27">
        <v>2053</v>
      </c>
      <c r="P12692" s="27">
        <v>9260</v>
      </c>
      <c r="Q12692">
        <v>1910</v>
      </c>
      <c r="R12692" s="3">
        <v>2</v>
      </c>
      <c r="S12692" t="s">
        <v>30</v>
      </c>
      <c r="T12692" s="27">
        <v>0</v>
      </c>
      <c r="U12692" s="28">
        <v>45622</v>
      </c>
    </row>
    <row r="12693" spans="1:21" x14ac:dyDescent="0.4">
      <c r="A12693" s="3">
        <v>1</v>
      </c>
      <c r="B12693" t="s">
        <v>14843</v>
      </c>
      <c r="C12693" t="s">
        <v>28</v>
      </c>
      <c r="D12693" t="s">
        <v>29</v>
      </c>
      <c r="E12693">
        <v>1553</v>
      </c>
      <c r="F12693">
        <v>148</v>
      </c>
      <c r="H12693" t="s">
        <v>35</v>
      </c>
      <c r="I12693" t="s">
        <v>14891</v>
      </c>
      <c r="K12693">
        <v>10128</v>
      </c>
      <c r="L12693">
        <v>10</v>
      </c>
      <c r="M12693">
        <v>0</v>
      </c>
      <c r="N12693">
        <v>10</v>
      </c>
      <c r="O12693" s="27">
        <v>2025</v>
      </c>
      <c r="P12693" s="27">
        <v>7620</v>
      </c>
      <c r="Q12693">
        <v>1920</v>
      </c>
      <c r="R12693" s="3">
        <v>2</v>
      </c>
      <c r="S12693" t="s">
        <v>35</v>
      </c>
      <c r="T12693" s="27">
        <v>0</v>
      </c>
      <c r="U12693" s="28">
        <v>45622</v>
      </c>
    </row>
    <row r="12694" spans="1:21" x14ac:dyDescent="0.4">
      <c r="A12694" s="3">
        <v>1</v>
      </c>
      <c r="B12694" t="s">
        <v>14843</v>
      </c>
      <c r="C12694" t="s">
        <v>28</v>
      </c>
      <c r="D12694" t="s">
        <v>32</v>
      </c>
      <c r="E12694">
        <v>1555</v>
      </c>
      <c r="F12694">
        <v>39</v>
      </c>
      <c r="H12694" t="s">
        <v>33</v>
      </c>
      <c r="I12694" t="s">
        <v>14892</v>
      </c>
      <c r="K12694">
        <v>10128</v>
      </c>
      <c r="L12694">
        <v>20</v>
      </c>
      <c r="M12694">
        <v>0</v>
      </c>
      <c r="N12694">
        <v>20</v>
      </c>
      <c r="O12694" s="27">
        <v>2517</v>
      </c>
      <c r="P12694" s="27">
        <v>8390</v>
      </c>
      <c r="Q12694">
        <v>1910</v>
      </c>
      <c r="R12694" s="3">
        <v>2</v>
      </c>
      <c r="S12694" t="s">
        <v>33</v>
      </c>
      <c r="T12694" s="27">
        <v>10500000</v>
      </c>
      <c r="U12694" s="28">
        <v>45716</v>
      </c>
    </row>
    <row r="12695" spans="1:21" x14ac:dyDescent="0.4">
      <c r="A12695" s="3">
        <v>1</v>
      </c>
      <c r="B12695" t="s">
        <v>14843</v>
      </c>
      <c r="C12695" t="s">
        <v>28</v>
      </c>
      <c r="D12695" t="s">
        <v>32</v>
      </c>
      <c r="E12695">
        <v>1558</v>
      </c>
      <c r="F12695">
        <v>11</v>
      </c>
      <c r="H12695" t="s">
        <v>33</v>
      </c>
      <c r="I12695" t="s">
        <v>14893</v>
      </c>
      <c r="K12695">
        <v>10128</v>
      </c>
      <c r="L12695">
        <v>30</v>
      </c>
      <c r="M12695">
        <v>0</v>
      </c>
      <c r="N12695">
        <v>30</v>
      </c>
      <c r="O12695" s="27">
        <v>3775</v>
      </c>
      <c r="P12695" s="27">
        <v>16902</v>
      </c>
      <c r="Q12695">
        <v>1920</v>
      </c>
      <c r="R12695" s="3">
        <v>2</v>
      </c>
      <c r="S12695" t="s">
        <v>33</v>
      </c>
      <c r="T12695" s="27">
        <v>9600000</v>
      </c>
      <c r="U12695" s="28">
        <v>45716</v>
      </c>
    </row>
    <row r="12696" spans="1:21" x14ac:dyDescent="0.4">
      <c r="A12696" s="3">
        <v>1</v>
      </c>
      <c r="B12696" t="s">
        <v>14843</v>
      </c>
      <c r="C12696" t="s">
        <v>28</v>
      </c>
      <c r="D12696" t="s">
        <v>32</v>
      </c>
      <c r="E12696">
        <v>1558</v>
      </c>
      <c r="F12696">
        <v>49</v>
      </c>
      <c r="H12696" t="s">
        <v>30</v>
      </c>
      <c r="I12696" t="s">
        <v>14894</v>
      </c>
      <c r="K12696">
        <v>10128</v>
      </c>
      <c r="L12696">
        <v>25</v>
      </c>
      <c r="M12696">
        <v>2</v>
      </c>
      <c r="N12696">
        <v>27</v>
      </c>
      <c r="O12696" s="27">
        <v>2567</v>
      </c>
      <c r="P12696" s="27">
        <v>13500</v>
      </c>
      <c r="Q12696">
        <v>1926</v>
      </c>
      <c r="R12696" s="3">
        <v>2</v>
      </c>
      <c r="S12696" t="s">
        <v>30</v>
      </c>
      <c r="T12696" s="27">
        <v>4372237</v>
      </c>
      <c r="U12696" s="28">
        <v>45555</v>
      </c>
    </row>
    <row r="12697" spans="1:21" x14ac:dyDescent="0.4">
      <c r="A12697" s="3">
        <v>1</v>
      </c>
      <c r="B12697" t="s">
        <v>14843</v>
      </c>
      <c r="C12697" t="s">
        <v>28</v>
      </c>
      <c r="D12697" t="s">
        <v>32</v>
      </c>
      <c r="E12697">
        <v>1560</v>
      </c>
      <c r="F12697">
        <v>40</v>
      </c>
      <c r="H12697" t="s">
        <v>33</v>
      </c>
      <c r="I12697" t="s">
        <v>14895</v>
      </c>
      <c r="K12697">
        <v>10028</v>
      </c>
      <c r="L12697">
        <v>21</v>
      </c>
      <c r="M12697">
        <v>1</v>
      </c>
      <c r="N12697">
        <v>22</v>
      </c>
      <c r="O12697" s="27">
        <v>2554</v>
      </c>
      <c r="P12697" s="27">
        <v>9470</v>
      </c>
      <c r="Q12697">
        <v>1910</v>
      </c>
      <c r="R12697" s="3">
        <v>2</v>
      </c>
      <c r="S12697" t="s">
        <v>33</v>
      </c>
      <c r="T12697" s="27">
        <v>4350000</v>
      </c>
      <c r="U12697" s="28">
        <v>45475</v>
      </c>
    </row>
    <row r="12698" spans="1:21" x14ac:dyDescent="0.4">
      <c r="A12698" s="3">
        <v>1</v>
      </c>
      <c r="B12698" t="s">
        <v>14843</v>
      </c>
      <c r="C12698" t="s">
        <v>28</v>
      </c>
      <c r="D12698" t="s">
        <v>29</v>
      </c>
      <c r="E12698">
        <v>1563</v>
      </c>
      <c r="F12698">
        <v>18</v>
      </c>
      <c r="H12698" t="s">
        <v>33</v>
      </c>
      <c r="I12698" t="s">
        <v>14896</v>
      </c>
      <c r="K12698">
        <v>10028</v>
      </c>
      <c r="L12698">
        <v>10</v>
      </c>
      <c r="M12698">
        <v>0</v>
      </c>
      <c r="N12698">
        <v>10</v>
      </c>
      <c r="O12698" s="27">
        <v>2563</v>
      </c>
      <c r="P12698" s="27">
        <v>9750</v>
      </c>
      <c r="Q12698">
        <v>1910</v>
      </c>
      <c r="R12698" s="3">
        <v>2</v>
      </c>
      <c r="S12698" t="s">
        <v>33</v>
      </c>
      <c r="T12698" s="27">
        <v>0</v>
      </c>
      <c r="U12698" s="28">
        <v>45541</v>
      </c>
    </row>
    <row r="12699" spans="1:21" x14ac:dyDescent="0.4">
      <c r="A12699" s="3">
        <v>1</v>
      </c>
      <c r="B12699" t="s">
        <v>14843</v>
      </c>
      <c r="C12699" t="s">
        <v>28</v>
      </c>
      <c r="D12699" t="s">
        <v>29</v>
      </c>
      <c r="E12699">
        <v>1564</v>
      </c>
      <c r="F12699">
        <v>21</v>
      </c>
      <c r="H12699" t="s">
        <v>35</v>
      </c>
      <c r="I12699" t="s">
        <v>14897</v>
      </c>
      <c r="K12699">
        <v>10028</v>
      </c>
      <c r="L12699">
        <v>10</v>
      </c>
      <c r="M12699">
        <v>0</v>
      </c>
      <c r="N12699">
        <v>10</v>
      </c>
      <c r="O12699" s="27">
        <v>2554</v>
      </c>
      <c r="P12699" s="27">
        <v>7645</v>
      </c>
      <c r="Q12699">
        <v>1910</v>
      </c>
      <c r="R12699" s="3">
        <v>2</v>
      </c>
      <c r="S12699" t="s">
        <v>35</v>
      </c>
      <c r="T12699" s="27">
        <v>0</v>
      </c>
      <c r="U12699" s="28">
        <v>45448</v>
      </c>
    </row>
    <row r="12700" spans="1:21" x14ac:dyDescent="0.4">
      <c r="A12700" s="3">
        <v>1</v>
      </c>
      <c r="B12700" t="s">
        <v>14843</v>
      </c>
      <c r="C12700" t="s">
        <v>28</v>
      </c>
      <c r="D12700" t="s">
        <v>32</v>
      </c>
      <c r="E12700">
        <v>1564</v>
      </c>
      <c r="F12700">
        <v>37</v>
      </c>
      <c r="H12700" t="s">
        <v>33</v>
      </c>
      <c r="I12700" t="s">
        <v>14898</v>
      </c>
      <c r="K12700">
        <v>10028</v>
      </c>
      <c r="L12700">
        <v>17</v>
      </c>
      <c r="M12700">
        <v>0</v>
      </c>
      <c r="N12700">
        <v>17</v>
      </c>
      <c r="O12700" s="27">
        <v>2554</v>
      </c>
      <c r="P12700" s="27">
        <v>8145</v>
      </c>
      <c r="Q12700">
        <v>1925</v>
      </c>
      <c r="R12700" s="3">
        <v>2</v>
      </c>
      <c r="S12700" t="s">
        <v>33</v>
      </c>
      <c r="T12700" s="27">
        <v>0</v>
      </c>
      <c r="U12700" s="28">
        <v>45448</v>
      </c>
    </row>
    <row r="12701" spans="1:21" x14ac:dyDescent="0.4">
      <c r="A12701" s="3">
        <v>1</v>
      </c>
      <c r="B12701" t="s">
        <v>14843</v>
      </c>
      <c r="C12701" t="s">
        <v>28</v>
      </c>
      <c r="D12701" t="s">
        <v>32</v>
      </c>
      <c r="E12701">
        <v>1564</v>
      </c>
      <c r="F12701">
        <v>38</v>
      </c>
      <c r="H12701" t="s">
        <v>33</v>
      </c>
      <c r="I12701" t="s">
        <v>14899</v>
      </c>
      <c r="K12701">
        <v>10028</v>
      </c>
      <c r="L12701">
        <v>20</v>
      </c>
      <c r="M12701">
        <v>0</v>
      </c>
      <c r="N12701">
        <v>20</v>
      </c>
      <c r="O12701" s="27">
        <v>2554</v>
      </c>
      <c r="P12701" s="27">
        <v>10255</v>
      </c>
      <c r="Q12701">
        <v>1925</v>
      </c>
      <c r="R12701" s="3">
        <v>2</v>
      </c>
      <c r="S12701" t="s">
        <v>33</v>
      </c>
      <c r="T12701" s="27">
        <v>0</v>
      </c>
      <c r="U12701" s="28">
        <v>45448</v>
      </c>
    </row>
    <row r="12702" spans="1:21" x14ac:dyDescent="0.4">
      <c r="A12702" s="3">
        <v>1</v>
      </c>
      <c r="B12702" t="s">
        <v>14843</v>
      </c>
      <c r="C12702" t="s">
        <v>28</v>
      </c>
      <c r="D12702" t="s">
        <v>32</v>
      </c>
      <c r="E12702">
        <v>1577</v>
      </c>
      <c r="F12702">
        <v>43</v>
      </c>
      <c r="H12702" t="s">
        <v>33</v>
      </c>
      <c r="I12702" t="s">
        <v>14900</v>
      </c>
      <c r="K12702">
        <v>10028</v>
      </c>
      <c r="L12702">
        <v>15</v>
      </c>
      <c r="M12702">
        <v>0</v>
      </c>
      <c r="N12702">
        <v>15</v>
      </c>
      <c r="O12702" s="27">
        <v>2554</v>
      </c>
      <c r="P12702" s="27">
        <v>9630</v>
      </c>
      <c r="Q12702">
        <v>1920</v>
      </c>
      <c r="R12702" s="3">
        <v>2</v>
      </c>
      <c r="S12702" t="s">
        <v>33</v>
      </c>
      <c r="T12702" s="27">
        <v>3200000</v>
      </c>
      <c r="U12702" s="28">
        <v>45741</v>
      </c>
    </row>
    <row r="12703" spans="1:21" x14ac:dyDescent="0.4">
      <c r="A12703" s="3">
        <v>1</v>
      </c>
      <c r="B12703" t="s">
        <v>14843</v>
      </c>
      <c r="C12703" t="s">
        <v>28</v>
      </c>
      <c r="D12703" t="s">
        <v>29</v>
      </c>
      <c r="E12703">
        <v>1580</v>
      </c>
      <c r="F12703">
        <v>47</v>
      </c>
      <c r="H12703" t="s">
        <v>35</v>
      </c>
      <c r="I12703" t="s">
        <v>14901</v>
      </c>
      <c r="K12703">
        <v>10028</v>
      </c>
      <c r="L12703">
        <v>10</v>
      </c>
      <c r="M12703">
        <v>0</v>
      </c>
      <c r="N12703">
        <v>10</v>
      </c>
      <c r="O12703" s="27">
        <v>2554</v>
      </c>
      <c r="P12703" s="27">
        <v>8080</v>
      </c>
      <c r="Q12703">
        <v>1910</v>
      </c>
      <c r="R12703" s="3">
        <v>2</v>
      </c>
      <c r="S12703" t="s">
        <v>35</v>
      </c>
      <c r="T12703" s="27">
        <v>0</v>
      </c>
      <c r="U12703" s="28">
        <v>45665</v>
      </c>
    </row>
    <row r="12704" spans="1:21" x14ac:dyDescent="0.4">
      <c r="A12704" s="3">
        <v>1</v>
      </c>
      <c r="B12704" t="s">
        <v>14843</v>
      </c>
      <c r="C12704" t="s">
        <v>28</v>
      </c>
      <c r="D12704" t="s">
        <v>32</v>
      </c>
      <c r="E12704">
        <v>1584</v>
      </c>
      <c r="F12704">
        <v>40</v>
      </c>
      <c r="H12704" t="s">
        <v>30</v>
      </c>
      <c r="I12704" t="s">
        <v>14902</v>
      </c>
      <c r="K12704">
        <v>10128</v>
      </c>
      <c r="L12704">
        <v>16</v>
      </c>
      <c r="M12704">
        <v>1</v>
      </c>
      <c r="N12704">
        <v>17</v>
      </c>
      <c r="O12704" s="27">
        <v>2517</v>
      </c>
      <c r="P12704" s="27">
        <v>8935</v>
      </c>
      <c r="Q12704">
        <v>1910</v>
      </c>
      <c r="R12704" s="3">
        <v>2</v>
      </c>
      <c r="S12704" t="s">
        <v>30</v>
      </c>
      <c r="T12704" s="27">
        <v>5050000</v>
      </c>
      <c r="U12704" s="28">
        <v>45616</v>
      </c>
    </row>
    <row r="12705" spans="1:21" x14ac:dyDescent="0.4">
      <c r="A12705" s="3">
        <v>1</v>
      </c>
      <c r="B12705" t="s">
        <v>14843</v>
      </c>
      <c r="C12705" t="s">
        <v>54</v>
      </c>
      <c r="D12705" t="s">
        <v>32</v>
      </c>
      <c r="E12705">
        <v>1491</v>
      </c>
      <c r="F12705">
        <v>4</v>
      </c>
      <c r="H12705" t="s">
        <v>55</v>
      </c>
      <c r="I12705" t="s">
        <v>14903</v>
      </c>
      <c r="K12705">
        <v>10075</v>
      </c>
      <c r="L12705">
        <v>46</v>
      </c>
      <c r="M12705">
        <v>1</v>
      </c>
      <c r="N12705">
        <v>47</v>
      </c>
      <c r="O12705" s="27">
        <v>10384</v>
      </c>
      <c r="P12705" s="27">
        <v>102053</v>
      </c>
      <c r="Q12705">
        <v>1969</v>
      </c>
      <c r="R12705" s="3">
        <v>2</v>
      </c>
      <c r="S12705" t="s">
        <v>55</v>
      </c>
      <c r="T12705" s="27">
        <v>10500000</v>
      </c>
      <c r="U12705" s="28">
        <v>45614</v>
      </c>
    </row>
    <row r="12706" spans="1:21" x14ac:dyDescent="0.4">
      <c r="A12706" s="3">
        <v>1</v>
      </c>
      <c r="B12706" t="s">
        <v>14843</v>
      </c>
      <c r="C12706" t="s">
        <v>54</v>
      </c>
      <c r="D12706" t="s">
        <v>171</v>
      </c>
      <c r="E12706">
        <v>1511</v>
      </c>
      <c r="F12706">
        <v>31</v>
      </c>
      <c r="H12706" t="s">
        <v>202</v>
      </c>
      <c r="I12706" t="s">
        <v>14904</v>
      </c>
      <c r="K12706">
        <v>10028</v>
      </c>
      <c r="L12706">
        <v>0</v>
      </c>
      <c r="M12706">
        <v>0</v>
      </c>
      <c r="N12706">
        <v>0</v>
      </c>
      <c r="O12706" s="27">
        <v>10922</v>
      </c>
      <c r="P12706" s="27">
        <v>0</v>
      </c>
      <c r="Q12706">
        <v>1961</v>
      </c>
      <c r="R12706" s="3">
        <v>2</v>
      </c>
      <c r="S12706" t="s">
        <v>55</v>
      </c>
      <c r="T12706" s="27">
        <v>114500000</v>
      </c>
      <c r="U12706" s="28">
        <v>45448</v>
      </c>
    </row>
    <row r="12707" spans="1:21" x14ac:dyDescent="0.4">
      <c r="A12707" s="3">
        <v>1</v>
      </c>
      <c r="B12707" t="s">
        <v>14843</v>
      </c>
      <c r="C12707" t="s">
        <v>54</v>
      </c>
      <c r="D12707" t="s">
        <v>32</v>
      </c>
      <c r="E12707">
        <v>1511</v>
      </c>
      <c r="F12707">
        <v>33</v>
      </c>
      <c r="H12707" t="s">
        <v>55</v>
      </c>
      <c r="I12707" t="s">
        <v>14905</v>
      </c>
      <c r="K12707">
        <v>10028</v>
      </c>
      <c r="L12707">
        <v>52</v>
      </c>
      <c r="M12707">
        <v>4</v>
      </c>
      <c r="N12707">
        <v>56</v>
      </c>
      <c r="O12707" s="27">
        <v>14808</v>
      </c>
      <c r="P12707" s="27">
        <v>80668</v>
      </c>
      <c r="Q12707">
        <v>1961</v>
      </c>
      <c r="R12707" s="3">
        <v>2</v>
      </c>
      <c r="S12707" t="s">
        <v>55</v>
      </c>
      <c r="T12707" s="27">
        <v>10000000</v>
      </c>
      <c r="U12707" s="28">
        <v>45448</v>
      </c>
    </row>
    <row r="12708" spans="1:21" x14ac:dyDescent="0.4">
      <c r="A12708" s="3">
        <v>1</v>
      </c>
      <c r="B12708" t="s">
        <v>14843</v>
      </c>
      <c r="C12708" t="s">
        <v>54</v>
      </c>
      <c r="D12708" t="s">
        <v>32</v>
      </c>
      <c r="E12708">
        <v>1522</v>
      </c>
      <c r="F12708">
        <v>158</v>
      </c>
      <c r="H12708" t="s">
        <v>268</v>
      </c>
      <c r="I12708" t="s">
        <v>14906</v>
      </c>
      <c r="K12708">
        <v>10128</v>
      </c>
      <c r="L12708">
        <v>16</v>
      </c>
      <c r="M12708">
        <v>1</v>
      </c>
      <c r="N12708">
        <v>17</v>
      </c>
      <c r="O12708" s="27">
        <v>2562</v>
      </c>
      <c r="P12708" s="27">
        <v>15596</v>
      </c>
      <c r="Q12708">
        <v>1920</v>
      </c>
      <c r="R12708" s="3">
        <v>2</v>
      </c>
      <c r="S12708" t="s">
        <v>268</v>
      </c>
      <c r="T12708" s="27">
        <v>19200000</v>
      </c>
      <c r="U12708" s="28">
        <v>45663</v>
      </c>
    </row>
    <row r="12709" spans="1:21" x14ac:dyDescent="0.4">
      <c r="A12709" s="3">
        <v>1</v>
      </c>
      <c r="B12709" t="s">
        <v>14843</v>
      </c>
      <c r="C12709" t="s">
        <v>54</v>
      </c>
      <c r="D12709" t="s">
        <v>32</v>
      </c>
      <c r="E12709">
        <v>1527</v>
      </c>
      <c r="F12709">
        <v>20</v>
      </c>
      <c r="H12709" t="s">
        <v>1649</v>
      </c>
      <c r="I12709" t="s">
        <v>14907</v>
      </c>
      <c r="K12709">
        <v>10028</v>
      </c>
      <c r="L12709">
        <v>44</v>
      </c>
      <c r="M12709">
        <v>0</v>
      </c>
      <c r="N12709">
        <v>44</v>
      </c>
      <c r="O12709" s="27">
        <v>4550</v>
      </c>
      <c r="P12709" s="27">
        <v>25775</v>
      </c>
      <c r="Q12709">
        <v>1910</v>
      </c>
      <c r="R12709" s="3">
        <v>2</v>
      </c>
      <c r="S12709" t="s">
        <v>1649</v>
      </c>
      <c r="T12709" s="27">
        <v>500000</v>
      </c>
      <c r="U12709" s="28">
        <v>45618</v>
      </c>
    </row>
    <row r="12710" spans="1:21" x14ac:dyDescent="0.4">
      <c r="A12710" s="3">
        <v>1</v>
      </c>
      <c r="B12710" t="s">
        <v>14843</v>
      </c>
      <c r="C12710" t="s">
        <v>54</v>
      </c>
      <c r="D12710" t="s">
        <v>32</v>
      </c>
      <c r="E12710">
        <v>1549</v>
      </c>
      <c r="F12710">
        <v>24</v>
      </c>
      <c r="H12710" t="s">
        <v>268</v>
      </c>
      <c r="I12710" t="s">
        <v>14908</v>
      </c>
      <c r="K12710">
        <v>10028</v>
      </c>
      <c r="L12710">
        <v>33</v>
      </c>
      <c r="M12710">
        <v>12</v>
      </c>
      <c r="N12710">
        <v>45</v>
      </c>
      <c r="O12710" s="27">
        <v>12156</v>
      </c>
      <c r="P12710" s="27">
        <v>29987</v>
      </c>
      <c r="Q12710">
        <v>1910</v>
      </c>
      <c r="R12710" s="3">
        <v>2</v>
      </c>
      <c r="S12710" t="s">
        <v>268</v>
      </c>
      <c r="T12710" s="27">
        <v>50000000</v>
      </c>
      <c r="U12710" s="28">
        <v>45716</v>
      </c>
    </row>
    <row r="12711" spans="1:21" x14ac:dyDescent="0.4">
      <c r="A12711" s="3">
        <v>1</v>
      </c>
      <c r="B12711" t="s">
        <v>14843</v>
      </c>
      <c r="C12711" t="s">
        <v>54</v>
      </c>
      <c r="D12711" t="s">
        <v>32</v>
      </c>
      <c r="E12711">
        <v>1563</v>
      </c>
      <c r="F12711">
        <v>20</v>
      </c>
      <c r="H12711" t="s">
        <v>268</v>
      </c>
      <c r="I12711" t="s">
        <v>14909</v>
      </c>
      <c r="K12711">
        <v>10028</v>
      </c>
      <c r="L12711">
        <v>69</v>
      </c>
      <c r="M12711">
        <v>1</v>
      </c>
      <c r="N12711">
        <v>70</v>
      </c>
      <c r="O12711" s="27">
        <v>6713</v>
      </c>
      <c r="P12711" s="27">
        <v>54482</v>
      </c>
      <c r="Q12711">
        <v>1985</v>
      </c>
      <c r="R12711" s="3">
        <v>2</v>
      </c>
      <c r="S12711" t="s">
        <v>268</v>
      </c>
      <c r="T12711" s="27">
        <v>0</v>
      </c>
      <c r="U12711" s="28">
        <v>45541</v>
      </c>
    </row>
    <row r="12712" spans="1:21" x14ac:dyDescent="0.4">
      <c r="A12712" s="3">
        <v>1</v>
      </c>
      <c r="B12712" t="s">
        <v>14843</v>
      </c>
      <c r="C12712" t="s">
        <v>54</v>
      </c>
      <c r="D12712" t="s">
        <v>32</v>
      </c>
      <c r="E12712">
        <v>1564</v>
      </c>
      <c r="F12712">
        <v>12</v>
      </c>
      <c r="H12712" t="s">
        <v>272</v>
      </c>
      <c r="I12712" t="s">
        <v>14910</v>
      </c>
      <c r="K12712">
        <v>10028</v>
      </c>
      <c r="L12712">
        <v>11</v>
      </c>
      <c r="M12712">
        <v>0</v>
      </c>
      <c r="N12712">
        <v>11</v>
      </c>
      <c r="O12712" s="27">
        <v>2043</v>
      </c>
      <c r="P12712" s="27">
        <v>8470</v>
      </c>
      <c r="Q12712">
        <v>1976</v>
      </c>
      <c r="R12712" s="3">
        <v>2</v>
      </c>
      <c r="S12712" t="s">
        <v>272</v>
      </c>
      <c r="T12712" s="27">
        <v>0</v>
      </c>
      <c r="U12712" s="28">
        <v>45541</v>
      </c>
    </row>
    <row r="12713" spans="1:21" x14ac:dyDescent="0.4">
      <c r="A12713" s="3">
        <v>1</v>
      </c>
      <c r="B12713" t="s">
        <v>14843</v>
      </c>
      <c r="C12713" t="s">
        <v>54</v>
      </c>
      <c r="D12713" t="s">
        <v>32</v>
      </c>
      <c r="E12713">
        <v>1582</v>
      </c>
      <c r="F12713">
        <v>15</v>
      </c>
      <c r="H12713" t="s">
        <v>272</v>
      </c>
      <c r="I12713" t="s">
        <v>14911</v>
      </c>
      <c r="K12713">
        <v>10028</v>
      </c>
      <c r="L12713">
        <v>29</v>
      </c>
      <c r="M12713">
        <v>0</v>
      </c>
      <c r="N12713">
        <v>29</v>
      </c>
      <c r="O12713" s="27">
        <v>7663</v>
      </c>
      <c r="P12713" s="27">
        <v>38700</v>
      </c>
      <c r="Q12713">
        <v>1920</v>
      </c>
      <c r="R12713" s="3">
        <v>2</v>
      </c>
      <c r="S12713" t="s">
        <v>272</v>
      </c>
      <c r="T12713" s="27">
        <v>14100000</v>
      </c>
      <c r="U12713" s="28">
        <v>45673</v>
      </c>
    </row>
    <row r="12714" spans="1:21" x14ac:dyDescent="0.4">
      <c r="A12714" s="3">
        <v>1</v>
      </c>
      <c r="B12714" t="s">
        <v>14843</v>
      </c>
      <c r="C12714" t="s">
        <v>54</v>
      </c>
      <c r="D12714" t="s">
        <v>32</v>
      </c>
      <c r="E12714">
        <v>1584</v>
      </c>
      <c r="F12714">
        <v>1</v>
      </c>
      <c r="H12714" t="s">
        <v>57</v>
      </c>
      <c r="I12714" t="s">
        <v>14912</v>
      </c>
      <c r="K12714">
        <v>10128</v>
      </c>
      <c r="L12714">
        <v>179</v>
      </c>
      <c r="M12714">
        <v>1</v>
      </c>
      <c r="N12714">
        <v>180</v>
      </c>
      <c r="O12714" s="27">
        <v>16363</v>
      </c>
      <c r="P12714" s="27">
        <v>202322</v>
      </c>
      <c r="Q12714">
        <v>1963</v>
      </c>
      <c r="R12714" s="3">
        <v>2</v>
      </c>
      <c r="S12714" t="s">
        <v>57</v>
      </c>
      <c r="T12714" s="27">
        <v>116500000</v>
      </c>
      <c r="U12714" s="28">
        <v>45728</v>
      </c>
    </row>
    <row r="12715" spans="1:21" x14ac:dyDescent="0.4">
      <c r="A12715" s="3">
        <v>1</v>
      </c>
      <c r="B12715" t="s">
        <v>14843</v>
      </c>
      <c r="C12715" t="s">
        <v>54</v>
      </c>
      <c r="D12715" t="s">
        <v>32</v>
      </c>
      <c r="E12715">
        <v>1590</v>
      </c>
      <c r="F12715">
        <v>36</v>
      </c>
      <c r="H12715" t="s">
        <v>55</v>
      </c>
      <c r="I12715" t="s">
        <v>14913</v>
      </c>
      <c r="K12715">
        <v>10028</v>
      </c>
      <c r="L12715">
        <v>155</v>
      </c>
      <c r="M12715">
        <v>2</v>
      </c>
      <c r="N12715">
        <v>157</v>
      </c>
      <c r="O12715" s="27">
        <v>22499</v>
      </c>
      <c r="P12715" s="27">
        <v>169386</v>
      </c>
      <c r="Q12715">
        <v>1951</v>
      </c>
      <c r="R12715" s="3">
        <v>2</v>
      </c>
      <c r="S12715" t="s">
        <v>55</v>
      </c>
      <c r="T12715" s="27">
        <v>75000000</v>
      </c>
      <c r="U12715" s="28">
        <v>45461</v>
      </c>
    </row>
    <row r="12716" spans="1:21" x14ac:dyDescent="0.4">
      <c r="A12716" s="3">
        <v>1</v>
      </c>
      <c r="B12716" t="s">
        <v>14843</v>
      </c>
      <c r="C12716" t="s">
        <v>59</v>
      </c>
      <c r="D12716" t="s">
        <v>62</v>
      </c>
      <c r="E12716">
        <v>1504</v>
      </c>
      <c r="F12716">
        <v>43</v>
      </c>
      <c r="H12716" t="s">
        <v>60</v>
      </c>
      <c r="I12716" t="s">
        <v>14914</v>
      </c>
      <c r="K12716">
        <v>10128</v>
      </c>
      <c r="O12716" s="27"/>
      <c r="P12716" s="27"/>
      <c r="Q12716">
        <v>1920</v>
      </c>
      <c r="R12716" s="3">
        <v>2</v>
      </c>
      <c r="S12716" t="s">
        <v>60</v>
      </c>
      <c r="T12716" s="27">
        <v>495000</v>
      </c>
      <c r="U12716" s="28">
        <v>45667</v>
      </c>
    </row>
    <row r="12717" spans="1:21" x14ac:dyDescent="0.4">
      <c r="A12717" s="3">
        <v>1</v>
      </c>
      <c r="B12717" t="s">
        <v>14843</v>
      </c>
      <c r="C12717" t="s">
        <v>59</v>
      </c>
      <c r="D12717" t="s">
        <v>62</v>
      </c>
      <c r="E12717">
        <v>1504</v>
      </c>
      <c r="F12717">
        <v>142</v>
      </c>
      <c r="H12717" t="s">
        <v>60</v>
      </c>
      <c r="I12717" t="s">
        <v>14915</v>
      </c>
      <c r="K12717">
        <v>10128</v>
      </c>
      <c r="O12717" s="27"/>
      <c r="P12717" s="27"/>
      <c r="Q12717">
        <v>1925</v>
      </c>
      <c r="R12717" s="3">
        <v>2</v>
      </c>
      <c r="S12717" t="s">
        <v>60</v>
      </c>
      <c r="T12717" s="27">
        <v>896060</v>
      </c>
      <c r="U12717" s="28">
        <v>45415</v>
      </c>
    </row>
    <row r="12718" spans="1:21" x14ac:dyDescent="0.4">
      <c r="A12718" s="3">
        <v>1</v>
      </c>
      <c r="B12718" t="s">
        <v>14843</v>
      </c>
      <c r="C12718" t="s">
        <v>59</v>
      </c>
      <c r="D12718" t="s">
        <v>32</v>
      </c>
      <c r="E12718">
        <v>1511</v>
      </c>
      <c r="F12718">
        <v>47</v>
      </c>
      <c r="H12718" t="s">
        <v>60</v>
      </c>
      <c r="I12718" t="s">
        <v>14916</v>
      </c>
      <c r="K12718">
        <v>10028</v>
      </c>
      <c r="O12718" s="27"/>
      <c r="P12718" s="27"/>
      <c r="Q12718">
        <v>1959</v>
      </c>
      <c r="R12718" s="3">
        <v>2</v>
      </c>
      <c r="S12718" t="s">
        <v>60</v>
      </c>
      <c r="T12718" s="27">
        <v>418000</v>
      </c>
      <c r="U12718" s="28">
        <v>45681</v>
      </c>
    </row>
    <row r="12719" spans="1:21" x14ac:dyDescent="0.4">
      <c r="A12719" s="3">
        <v>1</v>
      </c>
      <c r="B12719" t="s">
        <v>14843</v>
      </c>
      <c r="C12719" t="s">
        <v>59</v>
      </c>
      <c r="D12719" t="s">
        <v>32</v>
      </c>
      <c r="E12719">
        <v>1511</v>
      </c>
      <c r="F12719">
        <v>47</v>
      </c>
      <c r="H12719" t="s">
        <v>60</v>
      </c>
      <c r="I12719" t="s">
        <v>14917</v>
      </c>
      <c r="K12719">
        <v>10028</v>
      </c>
      <c r="O12719" s="27"/>
      <c r="P12719" s="27"/>
      <c r="Q12719">
        <v>1959</v>
      </c>
      <c r="R12719" s="3">
        <v>2</v>
      </c>
      <c r="S12719" t="s">
        <v>60</v>
      </c>
      <c r="T12719" s="27">
        <v>409500</v>
      </c>
      <c r="U12719" s="28">
        <v>45693</v>
      </c>
    </row>
    <row r="12720" spans="1:21" x14ac:dyDescent="0.4">
      <c r="A12720" s="3">
        <v>1</v>
      </c>
      <c r="B12720" t="s">
        <v>14843</v>
      </c>
      <c r="C12720" t="s">
        <v>59</v>
      </c>
      <c r="D12720" t="s">
        <v>62</v>
      </c>
      <c r="E12720">
        <v>1511</v>
      </c>
      <c r="F12720">
        <v>49</v>
      </c>
      <c r="H12720" t="s">
        <v>60</v>
      </c>
      <c r="I12720" t="s">
        <v>14918</v>
      </c>
      <c r="K12720">
        <v>10028</v>
      </c>
      <c r="O12720" s="27"/>
      <c r="P12720" s="27"/>
      <c r="Q12720">
        <v>1910</v>
      </c>
      <c r="R12720" s="3">
        <v>2</v>
      </c>
      <c r="S12720" t="s">
        <v>60</v>
      </c>
      <c r="T12720" s="27">
        <v>725000</v>
      </c>
      <c r="U12720" s="28">
        <v>45602</v>
      </c>
    </row>
    <row r="12721" spans="1:21" x14ac:dyDescent="0.4">
      <c r="A12721" s="3">
        <v>1</v>
      </c>
      <c r="B12721" t="s">
        <v>14843</v>
      </c>
      <c r="C12721" t="s">
        <v>59</v>
      </c>
      <c r="D12721" t="s">
        <v>32</v>
      </c>
      <c r="E12721">
        <v>1511</v>
      </c>
      <c r="F12721">
        <v>59</v>
      </c>
      <c r="H12721" t="s">
        <v>60</v>
      </c>
      <c r="I12721" t="s">
        <v>14919</v>
      </c>
      <c r="K12721">
        <v>10028</v>
      </c>
      <c r="O12721" s="27"/>
      <c r="P12721" s="27"/>
      <c r="Q12721">
        <v>1928</v>
      </c>
      <c r="R12721" s="3">
        <v>2</v>
      </c>
      <c r="S12721" t="s">
        <v>60</v>
      </c>
      <c r="T12721" s="27">
        <v>425000</v>
      </c>
      <c r="U12721" s="28">
        <v>45680</v>
      </c>
    </row>
    <row r="12722" spans="1:21" x14ac:dyDescent="0.4">
      <c r="A12722" s="3">
        <v>1</v>
      </c>
      <c r="B12722" t="s">
        <v>14843</v>
      </c>
      <c r="C12722" t="s">
        <v>59</v>
      </c>
      <c r="D12722" t="s">
        <v>32</v>
      </c>
      <c r="E12722">
        <v>1517</v>
      </c>
      <c r="F12722">
        <v>14</v>
      </c>
      <c r="H12722" t="s">
        <v>60</v>
      </c>
      <c r="I12722" t="s">
        <v>14920</v>
      </c>
      <c r="K12722">
        <v>10128</v>
      </c>
      <c r="O12722" s="27"/>
      <c r="P12722" s="27"/>
      <c r="Q12722">
        <v>1910</v>
      </c>
      <c r="R12722" s="3">
        <v>2</v>
      </c>
      <c r="S12722" t="s">
        <v>60</v>
      </c>
      <c r="T12722" s="27">
        <v>440000</v>
      </c>
      <c r="U12722" s="28">
        <v>45460</v>
      </c>
    </row>
    <row r="12723" spans="1:21" x14ac:dyDescent="0.4">
      <c r="A12723" s="3">
        <v>1</v>
      </c>
      <c r="B12723" t="s">
        <v>14843</v>
      </c>
      <c r="C12723" t="s">
        <v>59</v>
      </c>
      <c r="D12723" t="s">
        <v>62</v>
      </c>
      <c r="E12723">
        <v>1518</v>
      </c>
      <c r="F12723">
        <v>43</v>
      </c>
      <c r="H12723" t="s">
        <v>60</v>
      </c>
      <c r="I12723" t="s">
        <v>14921</v>
      </c>
      <c r="K12723">
        <v>10128</v>
      </c>
      <c r="O12723" s="27"/>
      <c r="P12723" s="27"/>
      <c r="Q12723">
        <v>1920</v>
      </c>
      <c r="R12723" s="3">
        <v>2</v>
      </c>
      <c r="S12723" t="s">
        <v>60</v>
      </c>
      <c r="T12723" s="27">
        <v>1675000</v>
      </c>
      <c r="U12723" s="28">
        <v>45413</v>
      </c>
    </row>
    <row r="12724" spans="1:21" x14ac:dyDescent="0.4">
      <c r="A12724" s="3">
        <v>1</v>
      </c>
      <c r="B12724" t="s">
        <v>14843</v>
      </c>
      <c r="C12724" t="s">
        <v>59</v>
      </c>
      <c r="D12724" t="s">
        <v>32</v>
      </c>
      <c r="E12724">
        <v>1519</v>
      </c>
      <c r="F12724">
        <v>45</v>
      </c>
      <c r="H12724" t="s">
        <v>60</v>
      </c>
      <c r="I12724" t="s">
        <v>14922</v>
      </c>
      <c r="K12724">
        <v>10128</v>
      </c>
      <c r="O12724" s="27"/>
      <c r="P12724" s="27"/>
      <c r="Q12724">
        <v>1980</v>
      </c>
      <c r="R12724" s="3">
        <v>2</v>
      </c>
      <c r="S12724" t="s">
        <v>60</v>
      </c>
      <c r="T12724" s="27">
        <v>1125000</v>
      </c>
      <c r="U12724" s="28">
        <v>45532</v>
      </c>
    </row>
    <row r="12725" spans="1:21" x14ac:dyDescent="0.4">
      <c r="A12725" s="3">
        <v>1</v>
      </c>
      <c r="B12725" t="s">
        <v>14843</v>
      </c>
      <c r="C12725" t="s">
        <v>59</v>
      </c>
      <c r="D12725" t="s">
        <v>32</v>
      </c>
      <c r="E12725">
        <v>1519</v>
      </c>
      <c r="F12725">
        <v>45</v>
      </c>
      <c r="H12725" t="s">
        <v>60</v>
      </c>
      <c r="I12725" t="s">
        <v>14923</v>
      </c>
      <c r="K12725">
        <v>10128</v>
      </c>
      <c r="O12725" s="27"/>
      <c r="P12725" s="27"/>
      <c r="Q12725">
        <v>1980</v>
      </c>
      <c r="R12725" s="3">
        <v>2</v>
      </c>
      <c r="S12725" t="s">
        <v>60</v>
      </c>
      <c r="T12725" s="27">
        <v>1125000</v>
      </c>
      <c r="U12725" s="28">
        <v>45532</v>
      </c>
    </row>
    <row r="12726" spans="1:21" x14ac:dyDescent="0.4">
      <c r="A12726" s="3">
        <v>1</v>
      </c>
      <c r="B12726" t="s">
        <v>14843</v>
      </c>
      <c r="C12726" t="s">
        <v>59</v>
      </c>
      <c r="D12726" t="s">
        <v>32</v>
      </c>
      <c r="E12726">
        <v>1519</v>
      </c>
      <c r="F12726">
        <v>45</v>
      </c>
      <c r="H12726" t="s">
        <v>60</v>
      </c>
      <c r="I12726" t="s">
        <v>14924</v>
      </c>
      <c r="K12726">
        <v>10128</v>
      </c>
      <c r="O12726" s="27"/>
      <c r="P12726" s="27"/>
      <c r="Q12726">
        <v>1980</v>
      </c>
      <c r="R12726" s="3">
        <v>2</v>
      </c>
      <c r="S12726" t="s">
        <v>60</v>
      </c>
      <c r="T12726" s="27">
        <v>420000</v>
      </c>
      <c r="U12726" s="28">
        <v>45401</v>
      </c>
    </row>
    <row r="12727" spans="1:21" x14ac:dyDescent="0.4">
      <c r="A12727" s="3">
        <v>1</v>
      </c>
      <c r="B12727" t="s">
        <v>14843</v>
      </c>
      <c r="C12727" t="s">
        <v>59</v>
      </c>
      <c r="D12727" t="s">
        <v>32</v>
      </c>
      <c r="E12727">
        <v>1522</v>
      </c>
      <c r="F12727">
        <v>27</v>
      </c>
      <c r="H12727" t="s">
        <v>60</v>
      </c>
      <c r="I12727" t="s">
        <v>14925</v>
      </c>
      <c r="K12727">
        <v>10128</v>
      </c>
      <c r="O12727" s="27"/>
      <c r="P12727" s="27"/>
      <c r="Q12727">
        <v>1920</v>
      </c>
      <c r="R12727" s="3">
        <v>2</v>
      </c>
      <c r="S12727" t="s">
        <v>60</v>
      </c>
      <c r="T12727" s="27">
        <v>290000</v>
      </c>
      <c r="U12727" s="28">
        <v>45433</v>
      </c>
    </row>
    <row r="12728" spans="1:21" x14ac:dyDescent="0.4">
      <c r="A12728" s="3">
        <v>1</v>
      </c>
      <c r="B12728" t="s">
        <v>14843</v>
      </c>
      <c r="C12728" t="s">
        <v>59</v>
      </c>
      <c r="D12728" t="s">
        <v>32</v>
      </c>
      <c r="E12728">
        <v>1527</v>
      </c>
      <c r="F12728">
        <v>39</v>
      </c>
      <c r="H12728" t="s">
        <v>60</v>
      </c>
      <c r="I12728" t="s">
        <v>14926</v>
      </c>
      <c r="K12728">
        <v>10028</v>
      </c>
      <c r="O12728" s="27"/>
      <c r="P12728" s="27"/>
      <c r="Q12728">
        <v>1910</v>
      </c>
      <c r="R12728" s="3">
        <v>2</v>
      </c>
      <c r="S12728" t="s">
        <v>60</v>
      </c>
      <c r="T12728" s="27">
        <v>390000</v>
      </c>
      <c r="U12728" s="28">
        <v>45728</v>
      </c>
    </row>
    <row r="12729" spans="1:21" x14ac:dyDescent="0.4">
      <c r="A12729" s="3">
        <v>1</v>
      </c>
      <c r="B12729" t="s">
        <v>14843</v>
      </c>
      <c r="C12729" t="s">
        <v>59</v>
      </c>
      <c r="D12729" t="s">
        <v>32</v>
      </c>
      <c r="E12729">
        <v>1527</v>
      </c>
      <c r="F12729">
        <v>39</v>
      </c>
      <c r="H12729" t="s">
        <v>60</v>
      </c>
      <c r="I12729" t="s">
        <v>14927</v>
      </c>
      <c r="K12729">
        <v>10028</v>
      </c>
      <c r="O12729" s="27"/>
      <c r="P12729" s="27"/>
      <c r="Q12729">
        <v>1910</v>
      </c>
      <c r="R12729" s="3">
        <v>2</v>
      </c>
      <c r="S12729" t="s">
        <v>60</v>
      </c>
      <c r="T12729" s="27">
        <v>390000</v>
      </c>
      <c r="U12729" s="28">
        <v>45743</v>
      </c>
    </row>
    <row r="12730" spans="1:21" x14ac:dyDescent="0.4">
      <c r="A12730" s="3">
        <v>1</v>
      </c>
      <c r="B12730" t="s">
        <v>14843</v>
      </c>
      <c r="C12730" t="s">
        <v>59</v>
      </c>
      <c r="D12730" t="s">
        <v>32</v>
      </c>
      <c r="E12730">
        <v>1527</v>
      </c>
      <c r="F12730">
        <v>40</v>
      </c>
      <c r="H12730" t="s">
        <v>60</v>
      </c>
      <c r="I12730" t="s">
        <v>14928</v>
      </c>
      <c r="K12730">
        <v>10028</v>
      </c>
      <c r="O12730" s="27"/>
      <c r="P12730" s="27"/>
      <c r="Q12730">
        <v>1920</v>
      </c>
      <c r="R12730" s="3">
        <v>2</v>
      </c>
      <c r="S12730" t="s">
        <v>60</v>
      </c>
      <c r="T12730" s="27">
        <v>410000</v>
      </c>
      <c r="U12730" s="28">
        <v>45505</v>
      </c>
    </row>
    <row r="12731" spans="1:21" x14ac:dyDescent="0.4">
      <c r="A12731" s="3">
        <v>1</v>
      </c>
      <c r="B12731" t="s">
        <v>14843</v>
      </c>
      <c r="C12731" t="s">
        <v>59</v>
      </c>
      <c r="D12731" t="s">
        <v>32</v>
      </c>
      <c r="E12731">
        <v>1527</v>
      </c>
      <c r="F12731">
        <v>40</v>
      </c>
      <c r="H12731" t="s">
        <v>60</v>
      </c>
      <c r="I12731" t="s">
        <v>14929</v>
      </c>
      <c r="K12731">
        <v>10028</v>
      </c>
      <c r="O12731" s="27"/>
      <c r="P12731" s="27"/>
      <c r="Q12731">
        <v>1920</v>
      </c>
      <c r="R12731" s="3">
        <v>2</v>
      </c>
      <c r="S12731" t="s">
        <v>60</v>
      </c>
      <c r="T12731" s="27">
        <v>365000</v>
      </c>
      <c r="U12731" s="28">
        <v>45498</v>
      </c>
    </row>
    <row r="12732" spans="1:21" x14ac:dyDescent="0.4">
      <c r="A12732" s="3">
        <v>1</v>
      </c>
      <c r="B12732" t="s">
        <v>14843</v>
      </c>
      <c r="C12732" t="s">
        <v>59</v>
      </c>
      <c r="D12732" t="s">
        <v>32</v>
      </c>
      <c r="E12732">
        <v>1529</v>
      </c>
      <c r="F12732">
        <v>39</v>
      </c>
      <c r="H12732" t="s">
        <v>60</v>
      </c>
      <c r="I12732" t="s">
        <v>14930</v>
      </c>
      <c r="K12732">
        <v>10028</v>
      </c>
      <c r="O12732" s="27"/>
      <c r="P12732" s="27"/>
      <c r="Q12732">
        <v>1910</v>
      </c>
      <c r="R12732" s="3">
        <v>2</v>
      </c>
      <c r="S12732" t="s">
        <v>60</v>
      </c>
      <c r="T12732" s="27">
        <v>10</v>
      </c>
      <c r="U12732" s="28">
        <v>45512</v>
      </c>
    </row>
    <row r="12733" spans="1:21" x14ac:dyDescent="0.4">
      <c r="A12733" s="3">
        <v>1</v>
      </c>
      <c r="B12733" t="s">
        <v>14843</v>
      </c>
      <c r="C12733" t="s">
        <v>59</v>
      </c>
      <c r="D12733" t="s">
        <v>32</v>
      </c>
      <c r="E12733">
        <v>1529</v>
      </c>
      <c r="F12733">
        <v>39</v>
      </c>
      <c r="H12733" t="s">
        <v>60</v>
      </c>
      <c r="I12733" t="s">
        <v>14931</v>
      </c>
      <c r="K12733">
        <v>10028</v>
      </c>
      <c r="O12733" s="27"/>
      <c r="P12733" s="27"/>
      <c r="Q12733">
        <v>1910</v>
      </c>
      <c r="R12733" s="3">
        <v>2</v>
      </c>
      <c r="S12733" t="s">
        <v>60</v>
      </c>
      <c r="T12733" s="27">
        <v>250000</v>
      </c>
      <c r="U12733" s="28">
        <v>45548</v>
      </c>
    </row>
    <row r="12734" spans="1:21" x14ac:dyDescent="0.4">
      <c r="A12734" s="3">
        <v>1</v>
      </c>
      <c r="B12734" t="s">
        <v>14843</v>
      </c>
      <c r="C12734" t="s">
        <v>59</v>
      </c>
      <c r="D12734" t="s">
        <v>32</v>
      </c>
      <c r="E12734">
        <v>1529</v>
      </c>
      <c r="F12734">
        <v>39</v>
      </c>
      <c r="H12734" t="s">
        <v>60</v>
      </c>
      <c r="I12734" t="s">
        <v>14932</v>
      </c>
      <c r="K12734">
        <v>10028</v>
      </c>
      <c r="O12734" s="27"/>
      <c r="P12734" s="27"/>
      <c r="Q12734">
        <v>1910</v>
      </c>
      <c r="R12734" s="3">
        <v>2</v>
      </c>
      <c r="S12734" t="s">
        <v>60</v>
      </c>
      <c r="T12734" s="27">
        <v>489000</v>
      </c>
      <c r="U12734" s="28">
        <v>45583</v>
      </c>
    </row>
    <row r="12735" spans="1:21" x14ac:dyDescent="0.4">
      <c r="A12735" s="3">
        <v>1</v>
      </c>
      <c r="B12735" t="s">
        <v>14843</v>
      </c>
      <c r="C12735" t="s">
        <v>59</v>
      </c>
      <c r="D12735" t="s">
        <v>32</v>
      </c>
      <c r="E12735">
        <v>1529</v>
      </c>
      <c r="F12735">
        <v>39</v>
      </c>
      <c r="H12735" t="s">
        <v>60</v>
      </c>
      <c r="I12735" t="s">
        <v>14933</v>
      </c>
      <c r="K12735">
        <v>10028</v>
      </c>
      <c r="O12735" s="27"/>
      <c r="P12735" s="27"/>
      <c r="Q12735">
        <v>1910</v>
      </c>
      <c r="R12735" s="3">
        <v>2</v>
      </c>
      <c r="S12735" t="s">
        <v>60</v>
      </c>
      <c r="T12735" s="27">
        <v>425000</v>
      </c>
      <c r="U12735" s="28">
        <v>45384</v>
      </c>
    </row>
    <row r="12736" spans="1:21" x14ac:dyDescent="0.4">
      <c r="A12736" s="3">
        <v>1</v>
      </c>
      <c r="B12736" t="s">
        <v>14843</v>
      </c>
      <c r="C12736" t="s">
        <v>59</v>
      </c>
      <c r="D12736" t="s">
        <v>32</v>
      </c>
      <c r="E12736">
        <v>1533</v>
      </c>
      <c r="F12736">
        <v>40</v>
      </c>
      <c r="H12736" t="s">
        <v>60</v>
      </c>
      <c r="I12736" t="s">
        <v>14934</v>
      </c>
      <c r="K12736">
        <v>10128</v>
      </c>
      <c r="O12736" s="27"/>
      <c r="P12736" s="27"/>
      <c r="Q12736">
        <v>1900</v>
      </c>
      <c r="R12736" s="3">
        <v>2</v>
      </c>
      <c r="S12736" t="s">
        <v>60</v>
      </c>
      <c r="T12736" s="27">
        <v>305000</v>
      </c>
      <c r="U12736" s="28">
        <v>45719</v>
      </c>
    </row>
    <row r="12737" spans="1:21" x14ac:dyDescent="0.4">
      <c r="A12737" s="3">
        <v>1</v>
      </c>
      <c r="B12737" t="s">
        <v>14843</v>
      </c>
      <c r="C12737" t="s">
        <v>59</v>
      </c>
      <c r="D12737" t="s">
        <v>32</v>
      </c>
      <c r="E12737">
        <v>1533</v>
      </c>
      <c r="F12737">
        <v>41</v>
      </c>
      <c r="H12737" t="s">
        <v>60</v>
      </c>
      <c r="I12737" t="s">
        <v>14935</v>
      </c>
      <c r="K12737">
        <v>10128</v>
      </c>
      <c r="O12737" s="27"/>
      <c r="P12737" s="27"/>
      <c r="Q12737">
        <v>1900</v>
      </c>
      <c r="R12737" s="3">
        <v>2</v>
      </c>
      <c r="S12737" t="s">
        <v>60</v>
      </c>
      <c r="T12737" s="27">
        <v>349000</v>
      </c>
      <c r="U12737" s="28">
        <v>45636</v>
      </c>
    </row>
    <row r="12738" spans="1:21" x14ac:dyDescent="0.4">
      <c r="A12738" s="3">
        <v>1</v>
      </c>
      <c r="B12738" t="s">
        <v>14843</v>
      </c>
      <c r="C12738" t="s">
        <v>59</v>
      </c>
      <c r="D12738" t="s">
        <v>32</v>
      </c>
      <c r="E12738">
        <v>1534</v>
      </c>
      <c r="F12738">
        <v>9</v>
      </c>
      <c r="H12738" t="s">
        <v>60</v>
      </c>
      <c r="I12738" t="s">
        <v>14936</v>
      </c>
      <c r="K12738">
        <v>10128</v>
      </c>
      <c r="O12738" s="27"/>
      <c r="P12738" s="27"/>
      <c r="Q12738">
        <v>1920</v>
      </c>
      <c r="R12738" s="3">
        <v>2</v>
      </c>
      <c r="S12738" t="s">
        <v>60</v>
      </c>
      <c r="T12738" s="27">
        <v>371000</v>
      </c>
      <c r="U12738" s="28">
        <v>45497</v>
      </c>
    </row>
    <row r="12739" spans="1:21" x14ac:dyDescent="0.4">
      <c r="A12739" s="3">
        <v>1</v>
      </c>
      <c r="B12739" t="s">
        <v>14843</v>
      </c>
      <c r="C12739" t="s">
        <v>59</v>
      </c>
      <c r="D12739" t="s">
        <v>32</v>
      </c>
      <c r="E12739">
        <v>1534</v>
      </c>
      <c r="F12739">
        <v>129</v>
      </c>
      <c r="H12739" t="s">
        <v>60</v>
      </c>
      <c r="I12739" t="s">
        <v>14937</v>
      </c>
      <c r="K12739">
        <v>10128</v>
      </c>
      <c r="O12739" s="27"/>
      <c r="P12739" s="27"/>
      <c r="Q12739">
        <v>1920</v>
      </c>
      <c r="R12739" s="3">
        <v>2</v>
      </c>
      <c r="S12739" t="s">
        <v>60</v>
      </c>
      <c r="T12739" s="27">
        <v>308000</v>
      </c>
      <c r="U12739" s="28">
        <v>45399</v>
      </c>
    </row>
    <row r="12740" spans="1:21" x14ac:dyDescent="0.4">
      <c r="A12740" s="3">
        <v>1</v>
      </c>
      <c r="B12740" t="s">
        <v>14843</v>
      </c>
      <c r="C12740" t="s">
        <v>59</v>
      </c>
      <c r="D12740" t="s">
        <v>32</v>
      </c>
      <c r="E12740">
        <v>1534</v>
      </c>
      <c r="F12740">
        <v>129</v>
      </c>
      <c r="H12740" t="s">
        <v>60</v>
      </c>
      <c r="I12740" t="s">
        <v>14938</v>
      </c>
      <c r="K12740">
        <v>10128</v>
      </c>
      <c r="O12740" s="27"/>
      <c r="P12740" s="27"/>
      <c r="Q12740">
        <v>1920</v>
      </c>
      <c r="R12740" s="3">
        <v>2</v>
      </c>
      <c r="S12740" t="s">
        <v>60</v>
      </c>
      <c r="T12740" s="27">
        <v>300000</v>
      </c>
      <c r="U12740" s="28">
        <v>45622</v>
      </c>
    </row>
    <row r="12741" spans="1:21" x14ac:dyDescent="0.4">
      <c r="A12741" s="3">
        <v>1</v>
      </c>
      <c r="B12741" t="s">
        <v>14843</v>
      </c>
      <c r="C12741" t="s">
        <v>59</v>
      </c>
      <c r="D12741" t="s">
        <v>32</v>
      </c>
      <c r="E12741">
        <v>1535</v>
      </c>
      <c r="F12741">
        <v>11</v>
      </c>
      <c r="H12741" t="s">
        <v>60</v>
      </c>
      <c r="I12741" t="s">
        <v>14939</v>
      </c>
      <c r="K12741">
        <v>10128</v>
      </c>
      <c r="O12741" s="27"/>
      <c r="P12741" s="27"/>
      <c r="Q12741">
        <v>1920</v>
      </c>
      <c r="R12741" s="3">
        <v>2</v>
      </c>
      <c r="S12741" t="s">
        <v>60</v>
      </c>
      <c r="T12741" s="27">
        <v>200000</v>
      </c>
      <c r="U12741" s="28">
        <v>45638</v>
      </c>
    </row>
    <row r="12742" spans="1:21" x14ac:dyDescent="0.4">
      <c r="A12742" s="3">
        <v>1</v>
      </c>
      <c r="B12742" t="s">
        <v>14843</v>
      </c>
      <c r="C12742" t="s">
        <v>59</v>
      </c>
      <c r="D12742" t="s">
        <v>32</v>
      </c>
      <c r="E12742">
        <v>1535</v>
      </c>
      <c r="F12742">
        <v>11</v>
      </c>
      <c r="H12742" t="s">
        <v>60</v>
      </c>
      <c r="I12742" t="s">
        <v>14940</v>
      </c>
      <c r="K12742">
        <v>10128</v>
      </c>
      <c r="O12742" s="27"/>
      <c r="P12742" s="27"/>
      <c r="Q12742">
        <v>1920</v>
      </c>
      <c r="R12742" s="3">
        <v>2</v>
      </c>
      <c r="S12742" t="s">
        <v>60</v>
      </c>
      <c r="T12742" s="27">
        <v>279999</v>
      </c>
      <c r="U12742" s="28">
        <v>45523</v>
      </c>
    </row>
    <row r="12743" spans="1:21" x14ac:dyDescent="0.4">
      <c r="A12743" s="3">
        <v>1</v>
      </c>
      <c r="B12743" t="s">
        <v>14843</v>
      </c>
      <c r="C12743" t="s">
        <v>59</v>
      </c>
      <c r="D12743" t="s">
        <v>32</v>
      </c>
      <c r="E12743">
        <v>1535</v>
      </c>
      <c r="F12743">
        <v>12</v>
      </c>
      <c r="H12743" t="s">
        <v>60</v>
      </c>
      <c r="I12743" t="s">
        <v>14941</v>
      </c>
      <c r="K12743">
        <v>10128</v>
      </c>
      <c r="O12743" s="27"/>
      <c r="P12743" s="27"/>
      <c r="Q12743">
        <v>1920</v>
      </c>
      <c r="R12743" s="3">
        <v>2</v>
      </c>
      <c r="S12743" t="s">
        <v>60</v>
      </c>
      <c r="T12743" s="27">
        <v>275000</v>
      </c>
      <c r="U12743" s="28">
        <v>45469</v>
      </c>
    </row>
    <row r="12744" spans="1:21" x14ac:dyDescent="0.4">
      <c r="A12744" s="3">
        <v>1</v>
      </c>
      <c r="B12744" t="s">
        <v>14843</v>
      </c>
      <c r="C12744" t="s">
        <v>59</v>
      </c>
      <c r="D12744" t="s">
        <v>32</v>
      </c>
      <c r="E12744">
        <v>1535</v>
      </c>
      <c r="F12744">
        <v>29</v>
      </c>
      <c r="H12744" t="s">
        <v>60</v>
      </c>
      <c r="I12744" t="s">
        <v>14942</v>
      </c>
      <c r="K12744">
        <v>10128</v>
      </c>
      <c r="O12744" s="27"/>
      <c r="P12744" s="27"/>
      <c r="Q12744">
        <v>1925</v>
      </c>
      <c r="R12744" s="3">
        <v>2</v>
      </c>
      <c r="S12744" t="s">
        <v>60</v>
      </c>
      <c r="T12744" s="27">
        <v>325000</v>
      </c>
      <c r="U12744" s="28">
        <v>45680</v>
      </c>
    </row>
    <row r="12745" spans="1:21" x14ac:dyDescent="0.4">
      <c r="A12745" s="3">
        <v>1</v>
      </c>
      <c r="B12745" t="s">
        <v>14843</v>
      </c>
      <c r="C12745" t="s">
        <v>59</v>
      </c>
      <c r="D12745" t="s">
        <v>32</v>
      </c>
      <c r="E12745">
        <v>1535</v>
      </c>
      <c r="F12745">
        <v>29</v>
      </c>
      <c r="H12745" t="s">
        <v>60</v>
      </c>
      <c r="I12745" t="s">
        <v>14943</v>
      </c>
      <c r="K12745">
        <v>10128</v>
      </c>
      <c r="O12745" s="27"/>
      <c r="P12745" s="27"/>
      <c r="Q12745">
        <v>1925</v>
      </c>
      <c r="R12745" s="3">
        <v>2</v>
      </c>
      <c r="S12745" t="s">
        <v>60</v>
      </c>
      <c r="T12745" s="27">
        <v>379000</v>
      </c>
      <c r="U12745" s="28">
        <v>45516</v>
      </c>
    </row>
    <row r="12746" spans="1:21" x14ac:dyDescent="0.4">
      <c r="A12746" s="3">
        <v>1</v>
      </c>
      <c r="B12746" t="s">
        <v>14843</v>
      </c>
      <c r="C12746" t="s">
        <v>59</v>
      </c>
      <c r="D12746" t="s">
        <v>32</v>
      </c>
      <c r="E12746">
        <v>1535</v>
      </c>
      <c r="F12746">
        <v>30</v>
      </c>
      <c r="H12746" t="s">
        <v>60</v>
      </c>
      <c r="I12746" t="s">
        <v>14944</v>
      </c>
      <c r="K12746">
        <v>10128</v>
      </c>
      <c r="O12746" s="27"/>
      <c r="P12746" s="27"/>
      <c r="Q12746">
        <v>1910</v>
      </c>
      <c r="R12746" s="3">
        <v>2</v>
      </c>
      <c r="S12746" t="s">
        <v>60</v>
      </c>
      <c r="T12746" s="27">
        <v>319000</v>
      </c>
      <c r="U12746" s="28">
        <v>45596</v>
      </c>
    </row>
    <row r="12747" spans="1:21" x14ac:dyDescent="0.4">
      <c r="A12747" s="3">
        <v>1</v>
      </c>
      <c r="B12747" t="s">
        <v>14843</v>
      </c>
      <c r="C12747" t="s">
        <v>59</v>
      </c>
      <c r="D12747" t="s">
        <v>32</v>
      </c>
      <c r="E12747">
        <v>1535</v>
      </c>
      <c r="F12747">
        <v>30</v>
      </c>
      <c r="H12747" t="s">
        <v>60</v>
      </c>
      <c r="I12747" t="s">
        <v>14945</v>
      </c>
      <c r="K12747">
        <v>10128</v>
      </c>
      <c r="O12747" s="27"/>
      <c r="P12747" s="27"/>
      <c r="Q12747">
        <v>1910</v>
      </c>
      <c r="R12747" s="3">
        <v>2</v>
      </c>
      <c r="S12747" t="s">
        <v>60</v>
      </c>
      <c r="T12747" s="27">
        <v>340000</v>
      </c>
      <c r="U12747" s="28">
        <v>45632</v>
      </c>
    </row>
    <row r="12748" spans="1:21" x14ac:dyDescent="0.4">
      <c r="A12748" s="3">
        <v>1</v>
      </c>
      <c r="B12748" t="s">
        <v>14843</v>
      </c>
      <c r="C12748" t="s">
        <v>59</v>
      </c>
      <c r="D12748" t="s">
        <v>32</v>
      </c>
      <c r="E12748">
        <v>1535</v>
      </c>
      <c r="F12748">
        <v>30</v>
      </c>
      <c r="H12748" t="s">
        <v>60</v>
      </c>
      <c r="I12748" t="s">
        <v>14946</v>
      </c>
      <c r="K12748">
        <v>10128</v>
      </c>
      <c r="O12748" s="27"/>
      <c r="P12748" s="27"/>
      <c r="Q12748">
        <v>1910</v>
      </c>
      <c r="R12748" s="3">
        <v>2</v>
      </c>
      <c r="S12748" t="s">
        <v>60</v>
      </c>
      <c r="T12748" s="27">
        <v>320000</v>
      </c>
      <c r="U12748" s="28">
        <v>45491</v>
      </c>
    </row>
    <row r="12749" spans="1:21" x14ac:dyDescent="0.4">
      <c r="A12749" s="3">
        <v>1</v>
      </c>
      <c r="B12749" t="s">
        <v>14843</v>
      </c>
      <c r="C12749" t="s">
        <v>59</v>
      </c>
      <c r="D12749" t="s">
        <v>32</v>
      </c>
      <c r="E12749">
        <v>1540</v>
      </c>
      <c r="F12749">
        <v>34</v>
      </c>
      <c r="H12749" t="s">
        <v>60</v>
      </c>
      <c r="I12749" t="s">
        <v>14947</v>
      </c>
      <c r="K12749">
        <v>10128</v>
      </c>
      <c r="O12749" s="27"/>
      <c r="P12749" s="27"/>
      <c r="Q12749">
        <v>1920</v>
      </c>
      <c r="R12749" s="3">
        <v>2</v>
      </c>
      <c r="S12749" t="s">
        <v>60</v>
      </c>
      <c r="T12749" s="27">
        <v>742500</v>
      </c>
      <c r="U12749" s="28">
        <v>45639</v>
      </c>
    </row>
    <row r="12750" spans="1:21" x14ac:dyDescent="0.4">
      <c r="A12750" s="3">
        <v>1</v>
      </c>
      <c r="B12750" t="s">
        <v>14843</v>
      </c>
      <c r="C12750" t="s">
        <v>59</v>
      </c>
      <c r="D12750" t="s">
        <v>32</v>
      </c>
      <c r="E12750">
        <v>1540</v>
      </c>
      <c r="F12750">
        <v>34</v>
      </c>
      <c r="H12750" t="s">
        <v>60</v>
      </c>
      <c r="I12750" t="s">
        <v>14948</v>
      </c>
      <c r="K12750">
        <v>10128</v>
      </c>
      <c r="O12750" s="27"/>
      <c r="P12750" s="27"/>
      <c r="Q12750">
        <v>1920</v>
      </c>
      <c r="R12750" s="3">
        <v>2</v>
      </c>
      <c r="S12750" t="s">
        <v>60</v>
      </c>
      <c r="T12750" s="27">
        <v>623000</v>
      </c>
      <c r="U12750" s="28">
        <v>45638</v>
      </c>
    </row>
    <row r="12751" spans="1:21" x14ac:dyDescent="0.4">
      <c r="A12751" s="3">
        <v>1</v>
      </c>
      <c r="B12751" t="s">
        <v>14843</v>
      </c>
      <c r="C12751" t="s">
        <v>59</v>
      </c>
      <c r="D12751" t="s">
        <v>32</v>
      </c>
      <c r="E12751">
        <v>1540</v>
      </c>
      <c r="F12751">
        <v>34</v>
      </c>
      <c r="H12751" t="s">
        <v>60</v>
      </c>
      <c r="I12751" t="s">
        <v>14949</v>
      </c>
      <c r="K12751">
        <v>10128</v>
      </c>
      <c r="O12751" s="27"/>
      <c r="P12751" s="27"/>
      <c r="Q12751">
        <v>1920</v>
      </c>
      <c r="R12751" s="3">
        <v>2</v>
      </c>
      <c r="S12751" t="s">
        <v>60</v>
      </c>
      <c r="T12751" s="27">
        <v>0</v>
      </c>
      <c r="U12751" s="28">
        <v>45610</v>
      </c>
    </row>
    <row r="12752" spans="1:21" x14ac:dyDescent="0.4">
      <c r="A12752" s="3">
        <v>1</v>
      </c>
      <c r="B12752" t="s">
        <v>14843</v>
      </c>
      <c r="C12752" t="s">
        <v>59</v>
      </c>
      <c r="D12752" t="s">
        <v>32</v>
      </c>
      <c r="E12752">
        <v>1540</v>
      </c>
      <c r="F12752">
        <v>34</v>
      </c>
      <c r="H12752" t="s">
        <v>60</v>
      </c>
      <c r="I12752" t="s">
        <v>14950</v>
      </c>
      <c r="K12752">
        <v>10128</v>
      </c>
      <c r="O12752" s="27"/>
      <c r="P12752" s="27"/>
      <c r="Q12752">
        <v>1920</v>
      </c>
      <c r="R12752" s="3">
        <v>2</v>
      </c>
      <c r="S12752" t="s">
        <v>60</v>
      </c>
      <c r="T12752" s="27">
        <v>730000</v>
      </c>
      <c r="U12752" s="28">
        <v>45580</v>
      </c>
    </row>
    <row r="12753" spans="1:21" x14ac:dyDescent="0.4">
      <c r="A12753" s="3">
        <v>1</v>
      </c>
      <c r="B12753" t="s">
        <v>14843</v>
      </c>
      <c r="C12753" t="s">
        <v>59</v>
      </c>
      <c r="D12753" t="s">
        <v>32</v>
      </c>
      <c r="E12753">
        <v>1540</v>
      </c>
      <c r="F12753">
        <v>34</v>
      </c>
      <c r="H12753" t="s">
        <v>60</v>
      </c>
      <c r="I12753" t="s">
        <v>14951</v>
      </c>
      <c r="K12753">
        <v>10128</v>
      </c>
      <c r="O12753" s="27"/>
      <c r="P12753" s="27"/>
      <c r="Q12753">
        <v>1920</v>
      </c>
      <c r="R12753" s="3">
        <v>2</v>
      </c>
      <c r="S12753" t="s">
        <v>60</v>
      </c>
      <c r="T12753" s="27">
        <v>585000</v>
      </c>
      <c r="U12753" s="28">
        <v>45457</v>
      </c>
    </row>
    <row r="12754" spans="1:21" x14ac:dyDescent="0.4">
      <c r="A12754" s="3">
        <v>1</v>
      </c>
      <c r="B12754" t="s">
        <v>14843</v>
      </c>
      <c r="C12754" t="s">
        <v>59</v>
      </c>
      <c r="D12754" t="s">
        <v>32</v>
      </c>
      <c r="E12754">
        <v>1545</v>
      </c>
      <c r="F12754">
        <v>39</v>
      </c>
      <c r="H12754" t="s">
        <v>60</v>
      </c>
      <c r="I12754" t="s">
        <v>14952</v>
      </c>
      <c r="K12754">
        <v>10028</v>
      </c>
      <c r="O12754" s="27"/>
      <c r="P12754" s="27"/>
      <c r="Q12754">
        <v>1939</v>
      </c>
      <c r="R12754" s="3">
        <v>2</v>
      </c>
      <c r="S12754" t="s">
        <v>60</v>
      </c>
      <c r="T12754" s="27">
        <v>499000</v>
      </c>
      <c r="U12754" s="28">
        <v>45630</v>
      </c>
    </row>
    <row r="12755" spans="1:21" x14ac:dyDescent="0.4">
      <c r="A12755" s="3">
        <v>1</v>
      </c>
      <c r="B12755" t="s">
        <v>14843</v>
      </c>
      <c r="C12755" t="s">
        <v>59</v>
      </c>
      <c r="D12755" t="s">
        <v>32</v>
      </c>
      <c r="E12755">
        <v>1547</v>
      </c>
      <c r="F12755">
        <v>7</v>
      </c>
      <c r="H12755" t="s">
        <v>60</v>
      </c>
      <c r="I12755" t="s">
        <v>14953</v>
      </c>
      <c r="K12755">
        <v>10028</v>
      </c>
      <c r="O12755" s="27"/>
      <c r="P12755" s="27"/>
      <c r="Q12755">
        <v>1925</v>
      </c>
      <c r="R12755" s="3">
        <v>2</v>
      </c>
      <c r="S12755" t="s">
        <v>60</v>
      </c>
      <c r="T12755" s="27">
        <v>312500</v>
      </c>
      <c r="U12755" s="28">
        <v>45743</v>
      </c>
    </row>
    <row r="12756" spans="1:21" x14ac:dyDescent="0.4">
      <c r="A12756" s="3">
        <v>1</v>
      </c>
      <c r="B12756" t="s">
        <v>14843</v>
      </c>
      <c r="C12756" t="s">
        <v>59</v>
      </c>
      <c r="D12756" t="s">
        <v>62</v>
      </c>
      <c r="E12756">
        <v>1547</v>
      </c>
      <c r="F12756">
        <v>11</v>
      </c>
      <c r="H12756" t="s">
        <v>60</v>
      </c>
      <c r="I12756" t="s">
        <v>14954</v>
      </c>
      <c r="K12756">
        <v>10028</v>
      </c>
      <c r="O12756" s="27"/>
      <c r="P12756" s="27"/>
      <c r="Q12756">
        <v>1940</v>
      </c>
      <c r="R12756" s="3">
        <v>2</v>
      </c>
      <c r="S12756" t="s">
        <v>60</v>
      </c>
      <c r="T12756" s="27">
        <v>3000000</v>
      </c>
      <c r="U12756" s="28">
        <v>45412</v>
      </c>
    </row>
    <row r="12757" spans="1:21" x14ac:dyDescent="0.4">
      <c r="A12757" s="3">
        <v>1</v>
      </c>
      <c r="B12757" t="s">
        <v>14843</v>
      </c>
      <c r="C12757" t="s">
        <v>59</v>
      </c>
      <c r="D12757" t="s">
        <v>32</v>
      </c>
      <c r="E12757">
        <v>1548</v>
      </c>
      <c r="F12757">
        <v>14</v>
      </c>
      <c r="H12757" t="s">
        <v>60</v>
      </c>
      <c r="I12757" t="s">
        <v>14955</v>
      </c>
      <c r="K12757">
        <v>10028</v>
      </c>
      <c r="O12757" s="27"/>
      <c r="P12757" s="27"/>
      <c r="Q12757">
        <v>1900</v>
      </c>
      <c r="R12757" s="3">
        <v>2</v>
      </c>
      <c r="S12757" t="s">
        <v>60</v>
      </c>
      <c r="T12757" s="27">
        <v>385000</v>
      </c>
      <c r="U12757" s="28">
        <v>45629</v>
      </c>
    </row>
    <row r="12758" spans="1:21" x14ac:dyDescent="0.4">
      <c r="A12758" s="3">
        <v>1</v>
      </c>
      <c r="B12758" t="s">
        <v>14843</v>
      </c>
      <c r="C12758" t="s">
        <v>59</v>
      </c>
      <c r="D12758" t="s">
        <v>32</v>
      </c>
      <c r="E12758">
        <v>1548</v>
      </c>
      <c r="F12758">
        <v>14</v>
      </c>
      <c r="H12758" t="s">
        <v>60</v>
      </c>
      <c r="I12758" t="s">
        <v>14956</v>
      </c>
      <c r="K12758">
        <v>10028</v>
      </c>
      <c r="O12758" s="27"/>
      <c r="P12758" s="27"/>
      <c r="Q12758">
        <v>1900</v>
      </c>
      <c r="R12758" s="3">
        <v>2</v>
      </c>
      <c r="S12758" t="s">
        <v>60</v>
      </c>
      <c r="T12758" s="27">
        <v>285000</v>
      </c>
      <c r="U12758" s="28">
        <v>45484</v>
      </c>
    </row>
    <row r="12759" spans="1:21" x14ac:dyDescent="0.4">
      <c r="A12759" s="3">
        <v>1</v>
      </c>
      <c r="B12759" t="s">
        <v>14843</v>
      </c>
      <c r="C12759" t="s">
        <v>59</v>
      </c>
      <c r="D12759" t="s">
        <v>32</v>
      </c>
      <c r="E12759">
        <v>1551</v>
      </c>
      <c r="F12759">
        <v>44</v>
      </c>
      <c r="H12759" t="s">
        <v>60</v>
      </c>
      <c r="I12759" t="s">
        <v>14957</v>
      </c>
      <c r="K12759">
        <v>10128</v>
      </c>
      <c r="O12759" s="27"/>
      <c r="P12759" s="27"/>
      <c r="Q12759">
        <v>1960</v>
      </c>
      <c r="R12759" s="3">
        <v>2</v>
      </c>
      <c r="S12759" t="s">
        <v>60</v>
      </c>
      <c r="T12759" s="27">
        <v>260000</v>
      </c>
      <c r="U12759" s="28">
        <v>45665</v>
      </c>
    </row>
    <row r="12760" spans="1:21" x14ac:dyDescent="0.4">
      <c r="A12760" s="3">
        <v>1</v>
      </c>
      <c r="B12760" t="s">
        <v>14843</v>
      </c>
      <c r="C12760" t="s">
        <v>59</v>
      </c>
      <c r="D12760" t="s">
        <v>32</v>
      </c>
      <c r="E12760">
        <v>1551</v>
      </c>
      <c r="F12760">
        <v>44</v>
      </c>
      <c r="H12760" t="s">
        <v>60</v>
      </c>
      <c r="I12760" t="s">
        <v>14958</v>
      </c>
      <c r="K12760">
        <v>10128</v>
      </c>
      <c r="O12760" s="27"/>
      <c r="P12760" s="27"/>
      <c r="Q12760">
        <v>1960</v>
      </c>
      <c r="R12760" s="3">
        <v>2</v>
      </c>
      <c r="S12760" t="s">
        <v>60</v>
      </c>
      <c r="T12760" s="27">
        <v>555000</v>
      </c>
      <c r="U12760" s="28">
        <v>45420</v>
      </c>
    </row>
    <row r="12761" spans="1:21" x14ac:dyDescent="0.4">
      <c r="A12761" s="3">
        <v>1</v>
      </c>
      <c r="B12761" t="s">
        <v>14843</v>
      </c>
      <c r="C12761" t="s">
        <v>59</v>
      </c>
      <c r="D12761" t="s">
        <v>32</v>
      </c>
      <c r="E12761">
        <v>1551</v>
      </c>
      <c r="F12761">
        <v>44</v>
      </c>
      <c r="H12761" t="s">
        <v>60</v>
      </c>
      <c r="I12761" t="s">
        <v>14959</v>
      </c>
      <c r="K12761">
        <v>10128</v>
      </c>
      <c r="O12761" s="27"/>
      <c r="P12761" s="27"/>
      <c r="Q12761">
        <v>1960</v>
      </c>
      <c r="R12761" s="3">
        <v>2</v>
      </c>
      <c r="S12761" t="s">
        <v>60</v>
      </c>
      <c r="T12761" s="27">
        <v>262000</v>
      </c>
      <c r="U12761" s="28">
        <v>45475</v>
      </c>
    </row>
    <row r="12762" spans="1:21" x14ac:dyDescent="0.4">
      <c r="A12762" s="3">
        <v>1</v>
      </c>
      <c r="B12762" t="s">
        <v>14843</v>
      </c>
      <c r="C12762" t="s">
        <v>59</v>
      </c>
      <c r="D12762" t="s">
        <v>32</v>
      </c>
      <c r="E12762">
        <v>1551</v>
      </c>
      <c r="F12762">
        <v>44</v>
      </c>
      <c r="H12762" t="s">
        <v>60</v>
      </c>
      <c r="I12762" t="s">
        <v>14960</v>
      </c>
      <c r="K12762">
        <v>10128</v>
      </c>
      <c r="O12762" s="27"/>
      <c r="P12762" s="27"/>
      <c r="Q12762">
        <v>1960</v>
      </c>
      <c r="R12762" s="3">
        <v>2</v>
      </c>
      <c r="S12762" t="s">
        <v>60</v>
      </c>
      <c r="T12762" s="27">
        <v>310000</v>
      </c>
      <c r="U12762" s="28">
        <v>45428</v>
      </c>
    </row>
    <row r="12763" spans="1:21" x14ac:dyDescent="0.4">
      <c r="A12763" s="3">
        <v>1</v>
      </c>
      <c r="B12763" t="s">
        <v>14843</v>
      </c>
      <c r="C12763" t="s">
        <v>59</v>
      </c>
      <c r="D12763" t="s">
        <v>32</v>
      </c>
      <c r="E12763">
        <v>1552</v>
      </c>
      <c r="F12763">
        <v>34</v>
      </c>
      <c r="H12763" t="s">
        <v>60</v>
      </c>
      <c r="I12763" t="s">
        <v>14961</v>
      </c>
      <c r="K12763">
        <v>10128</v>
      </c>
      <c r="O12763" s="27"/>
      <c r="P12763" s="27"/>
      <c r="Q12763">
        <v>1930</v>
      </c>
      <c r="R12763" s="3">
        <v>2</v>
      </c>
      <c r="S12763" t="s">
        <v>60</v>
      </c>
      <c r="T12763" s="27">
        <v>350000</v>
      </c>
      <c r="U12763" s="28">
        <v>45385</v>
      </c>
    </row>
    <row r="12764" spans="1:21" x14ac:dyDescent="0.4">
      <c r="A12764" s="3">
        <v>1</v>
      </c>
      <c r="B12764" t="s">
        <v>14843</v>
      </c>
      <c r="C12764" t="s">
        <v>59</v>
      </c>
      <c r="D12764" t="s">
        <v>32</v>
      </c>
      <c r="E12764">
        <v>1552</v>
      </c>
      <c r="F12764">
        <v>39</v>
      </c>
      <c r="H12764" t="s">
        <v>60</v>
      </c>
      <c r="I12764" t="s">
        <v>14962</v>
      </c>
      <c r="K12764">
        <v>10128</v>
      </c>
      <c r="O12764" s="27"/>
      <c r="P12764" s="27"/>
      <c r="Q12764">
        <v>1940</v>
      </c>
      <c r="R12764" s="3">
        <v>2</v>
      </c>
      <c r="S12764" t="s">
        <v>60</v>
      </c>
      <c r="T12764" s="27">
        <v>295000</v>
      </c>
      <c r="U12764" s="28">
        <v>45547</v>
      </c>
    </row>
    <row r="12765" spans="1:21" x14ac:dyDescent="0.4">
      <c r="A12765" s="3">
        <v>1</v>
      </c>
      <c r="B12765" t="s">
        <v>14843</v>
      </c>
      <c r="C12765" t="s">
        <v>59</v>
      </c>
      <c r="D12765" t="s">
        <v>32</v>
      </c>
      <c r="E12765">
        <v>1554</v>
      </c>
      <c r="F12765">
        <v>5</v>
      </c>
      <c r="H12765" t="s">
        <v>60</v>
      </c>
      <c r="I12765" t="s">
        <v>14963</v>
      </c>
      <c r="K12765">
        <v>10128</v>
      </c>
      <c r="O12765" s="27"/>
      <c r="P12765" s="27"/>
      <c r="Q12765">
        <v>1920</v>
      </c>
      <c r="R12765" s="3">
        <v>2</v>
      </c>
      <c r="S12765" t="s">
        <v>60</v>
      </c>
      <c r="T12765" s="27">
        <v>175000</v>
      </c>
      <c r="U12765" s="28">
        <v>45565</v>
      </c>
    </row>
    <row r="12766" spans="1:21" x14ac:dyDescent="0.4">
      <c r="A12766" s="3">
        <v>1</v>
      </c>
      <c r="B12766" t="s">
        <v>14843</v>
      </c>
      <c r="C12766" t="s">
        <v>59</v>
      </c>
      <c r="D12766" t="s">
        <v>32</v>
      </c>
      <c r="E12766">
        <v>1555</v>
      </c>
      <c r="F12766">
        <v>18</v>
      </c>
      <c r="H12766" t="s">
        <v>60</v>
      </c>
      <c r="I12766" t="s">
        <v>14964</v>
      </c>
      <c r="K12766">
        <v>10128</v>
      </c>
      <c r="O12766" s="27"/>
      <c r="P12766" s="27"/>
      <c r="Q12766">
        <v>1920</v>
      </c>
      <c r="R12766" s="3">
        <v>2</v>
      </c>
      <c r="S12766" t="s">
        <v>60</v>
      </c>
      <c r="T12766" s="27">
        <v>252000</v>
      </c>
      <c r="U12766" s="28">
        <v>45464</v>
      </c>
    </row>
    <row r="12767" spans="1:21" x14ac:dyDescent="0.4">
      <c r="A12767" s="3">
        <v>1</v>
      </c>
      <c r="B12767" t="s">
        <v>14843</v>
      </c>
      <c r="C12767" t="s">
        <v>59</v>
      </c>
      <c r="D12767" t="s">
        <v>32</v>
      </c>
      <c r="E12767">
        <v>1555</v>
      </c>
      <c r="F12767">
        <v>18</v>
      </c>
      <c r="H12767" t="s">
        <v>60</v>
      </c>
      <c r="I12767" t="s">
        <v>14965</v>
      </c>
      <c r="K12767">
        <v>10128</v>
      </c>
      <c r="O12767" s="27"/>
      <c r="P12767" s="27"/>
      <c r="Q12767">
        <v>1920</v>
      </c>
      <c r="R12767" s="3">
        <v>2</v>
      </c>
      <c r="S12767" t="s">
        <v>60</v>
      </c>
      <c r="T12767" s="27">
        <v>615000</v>
      </c>
      <c r="U12767" s="28">
        <v>45569</v>
      </c>
    </row>
    <row r="12768" spans="1:21" x14ac:dyDescent="0.4">
      <c r="A12768" s="3">
        <v>1</v>
      </c>
      <c r="B12768" t="s">
        <v>14843</v>
      </c>
      <c r="C12768" t="s">
        <v>59</v>
      </c>
      <c r="D12768" t="s">
        <v>32</v>
      </c>
      <c r="E12768">
        <v>1555</v>
      </c>
      <c r="F12768">
        <v>19</v>
      </c>
      <c r="H12768" t="s">
        <v>60</v>
      </c>
      <c r="I12768" t="s">
        <v>14966</v>
      </c>
      <c r="K12768">
        <v>10128</v>
      </c>
      <c r="O12768" s="27"/>
      <c r="P12768" s="27"/>
      <c r="Q12768">
        <v>1910</v>
      </c>
      <c r="R12768" s="3">
        <v>2</v>
      </c>
      <c r="S12768" t="s">
        <v>60</v>
      </c>
      <c r="T12768" s="27">
        <v>354900</v>
      </c>
      <c r="U12768" s="28">
        <v>45722</v>
      </c>
    </row>
    <row r="12769" spans="1:21" x14ac:dyDescent="0.4">
      <c r="A12769" s="3">
        <v>1</v>
      </c>
      <c r="B12769" t="s">
        <v>14843</v>
      </c>
      <c r="C12769" t="s">
        <v>59</v>
      </c>
      <c r="D12769" t="s">
        <v>32</v>
      </c>
      <c r="E12769">
        <v>1555</v>
      </c>
      <c r="F12769">
        <v>19</v>
      </c>
      <c r="H12769" t="s">
        <v>60</v>
      </c>
      <c r="I12769" t="s">
        <v>14967</v>
      </c>
      <c r="K12769">
        <v>10128</v>
      </c>
      <c r="O12769" s="27"/>
      <c r="P12769" s="27"/>
      <c r="Q12769">
        <v>1910</v>
      </c>
      <c r="R12769" s="3">
        <v>2</v>
      </c>
      <c r="S12769" t="s">
        <v>60</v>
      </c>
      <c r="T12769" s="27">
        <v>661863</v>
      </c>
      <c r="U12769" s="28">
        <v>45700</v>
      </c>
    </row>
    <row r="12770" spans="1:21" x14ac:dyDescent="0.4">
      <c r="A12770" s="3">
        <v>1</v>
      </c>
      <c r="B12770" t="s">
        <v>14843</v>
      </c>
      <c r="C12770" t="s">
        <v>59</v>
      </c>
      <c r="D12770" t="s">
        <v>32</v>
      </c>
      <c r="E12770">
        <v>1562</v>
      </c>
      <c r="F12770">
        <v>9</v>
      </c>
      <c r="H12770" t="s">
        <v>60</v>
      </c>
      <c r="I12770" t="s">
        <v>14968</v>
      </c>
      <c r="K12770">
        <v>10028</v>
      </c>
      <c r="O12770" s="27"/>
      <c r="P12770" s="27"/>
      <c r="Q12770">
        <v>1910</v>
      </c>
      <c r="R12770" s="3">
        <v>2</v>
      </c>
      <c r="S12770" t="s">
        <v>60</v>
      </c>
      <c r="T12770" s="27">
        <v>0</v>
      </c>
      <c r="U12770" s="28">
        <v>45504</v>
      </c>
    </row>
    <row r="12771" spans="1:21" x14ac:dyDescent="0.4">
      <c r="A12771" s="3">
        <v>1</v>
      </c>
      <c r="B12771" t="s">
        <v>14843</v>
      </c>
      <c r="C12771" t="s">
        <v>59</v>
      </c>
      <c r="D12771" t="s">
        <v>32</v>
      </c>
      <c r="E12771">
        <v>1562</v>
      </c>
      <c r="F12771">
        <v>10</v>
      </c>
      <c r="H12771" t="s">
        <v>60</v>
      </c>
      <c r="I12771" t="s">
        <v>14969</v>
      </c>
      <c r="K12771">
        <v>10028</v>
      </c>
      <c r="O12771" s="27"/>
      <c r="P12771" s="27"/>
      <c r="Q12771">
        <v>1910</v>
      </c>
      <c r="R12771" s="3">
        <v>2</v>
      </c>
      <c r="S12771" t="s">
        <v>60</v>
      </c>
      <c r="T12771" s="27">
        <v>273500</v>
      </c>
      <c r="U12771" s="28">
        <v>45498</v>
      </c>
    </row>
    <row r="12772" spans="1:21" x14ac:dyDescent="0.4">
      <c r="A12772" s="3">
        <v>1</v>
      </c>
      <c r="B12772" t="s">
        <v>14843</v>
      </c>
      <c r="C12772" t="s">
        <v>59</v>
      </c>
      <c r="D12772" t="s">
        <v>32</v>
      </c>
      <c r="E12772">
        <v>1562</v>
      </c>
      <c r="F12772">
        <v>10</v>
      </c>
      <c r="H12772" t="s">
        <v>60</v>
      </c>
      <c r="I12772" t="s">
        <v>14970</v>
      </c>
      <c r="K12772">
        <v>10028</v>
      </c>
      <c r="O12772" s="27"/>
      <c r="P12772" s="27"/>
      <c r="Q12772">
        <v>1910</v>
      </c>
      <c r="R12772" s="3">
        <v>2</v>
      </c>
      <c r="S12772" t="s">
        <v>60</v>
      </c>
      <c r="T12772" s="27">
        <v>305000</v>
      </c>
      <c r="U12772" s="28">
        <v>45574</v>
      </c>
    </row>
    <row r="12773" spans="1:21" x14ac:dyDescent="0.4">
      <c r="A12773" s="3">
        <v>1</v>
      </c>
      <c r="B12773" t="s">
        <v>14843</v>
      </c>
      <c r="C12773" t="s">
        <v>59</v>
      </c>
      <c r="D12773" t="s">
        <v>32</v>
      </c>
      <c r="E12773">
        <v>1562</v>
      </c>
      <c r="F12773">
        <v>38</v>
      </c>
      <c r="H12773" t="s">
        <v>60</v>
      </c>
      <c r="I12773" t="s">
        <v>14971</v>
      </c>
      <c r="K12773">
        <v>10028</v>
      </c>
      <c r="O12773" s="27"/>
      <c r="P12773" s="27"/>
      <c r="Q12773">
        <v>1930</v>
      </c>
      <c r="R12773" s="3">
        <v>2</v>
      </c>
      <c r="S12773" t="s">
        <v>60</v>
      </c>
      <c r="T12773" s="27">
        <v>280000</v>
      </c>
      <c r="U12773" s="28">
        <v>45489</v>
      </c>
    </row>
    <row r="12774" spans="1:21" x14ac:dyDescent="0.4">
      <c r="A12774" s="3">
        <v>1</v>
      </c>
      <c r="B12774" t="s">
        <v>14843</v>
      </c>
      <c r="C12774" t="s">
        <v>59</v>
      </c>
      <c r="D12774" t="s">
        <v>32</v>
      </c>
      <c r="E12774">
        <v>1562</v>
      </c>
      <c r="F12774">
        <v>38</v>
      </c>
      <c r="H12774" t="s">
        <v>60</v>
      </c>
      <c r="I12774" t="s">
        <v>14972</v>
      </c>
      <c r="K12774">
        <v>10028</v>
      </c>
      <c r="O12774" s="27"/>
      <c r="P12774" s="27"/>
      <c r="Q12774">
        <v>1930</v>
      </c>
      <c r="R12774" s="3">
        <v>2</v>
      </c>
      <c r="S12774" t="s">
        <v>60</v>
      </c>
      <c r="T12774" s="27">
        <v>300000</v>
      </c>
      <c r="U12774" s="28">
        <v>45736</v>
      </c>
    </row>
    <row r="12775" spans="1:21" x14ac:dyDescent="0.4">
      <c r="A12775" s="3">
        <v>1</v>
      </c>
      <c r="B12775" t="s">
        <v>14843</v>
      </c>
      <c r="C12775" t="s">
        <v>59</v>
      </c>
      <c r="D12775" t="s">
        <v>62</v>
      </c>
      <c r="E12775">
        <v>1564</v>
      </c>
      <c r="F12775">
        <v>34</v>
      </c>
      <c r="H12775" t="s">
        <v>60</v>
      </c>
      <c r="I12775" t="s">
        <v>14973</v>
      </c>
      <c r="K12775">
        <v>10028</v>
      </c>
      <c r="O12775" s="27"/>
      <c r="P12775" s="27"/>
      <c r="Q12775">
        <v>1910</v>
      </c>
      <c r="R12775" s="3">
        <v>2</v>
      </c>
      <c r="S12775" t="s">
        <v>60</v>
      </c>
      <c r="T12775" s="27">
        <v>920000</v>
      </c>
      <c r="U12775" s="28">
        <v>45547</v>
      </c>
    </row>
    <row r="12776" spans="1:21" x14ac:dyDescent="0.4">
      <c r="A12776" s="3">
        <v>1</v>
      </c>
      <c r="B12776" t="s">
        <v>14843</v>
      </c>
      <c r="C12776" t="s">
        <v>59</v>
      </c>
      <c r="D12776" t="s">
        <v>62</v>
      </c>
      <c r="E12776">
        <v>1564</v>
      </c>
      <c r="F12776">
        <v>34</v>
      </c>
      <c r="H12776" t="s">
        <v>60</v>
      </c>
      <c r="I12776" t="s">
        <v>14974</v>
      </c>
      <c r="K12776">
        <v>10028</v>
      </c>
      <c r="O12776" s="27"/>
      <c r="P12776" s="27"/>
      <c r="Q12776">
        <v>1910</v>
      </c>
      <c r="R12776" s="3">
        <v>2</v>
      </c>
      <c r="S12776" t="s">
        <v>60</v>
      </c>
      <c r="T12776" s="27">
        <v>850000</v>
      </c>
      <c r="U12776" s="28">
        <v>45636</v>
      </c>
    </row>
    <row r="12777" spans="1:21" x14ac:dyDescent="0.4">
      <c r="A12777" s="3">
        <v>1</v>
      </c>
      <c r="B12777" t="s">
        <v>14843</v>
      </c>
      <c r="C12777" t="s">
        <v>59</v>
      </c>
      <c r="D12777" t="s">
        <v>32</v>
      </c>
      <c r="E12777">
        <v>1564</v>
      </c>
      <c r="F12777">
        <v>36</v>
      </c>
      <c r="H12777" t="s">
        <v>60</v>
      </c>
      <c r="I12777" t="s">
        <v>14975</v>
      </c>
      <c r="K12777">
        <v>10028</v>
      </c>
      <c r="O12777" s="27"/>
      <c r="P12777" s="27"/>
      <c r="Q12777">
        <v>1910</v>
      </c>
      <c r="R12777" s="3">
        <v>2</v>
      </c>
      <c r="S12777" t="s">
        <v>60</v>
      </c>
      <c r="T12777" s="27">
        <v>315000</v>
      </c>
      <c r="U12777" s="28">
        <v>45394</v>
      </c>
    </row>
    <row r="12778" spans="1:21" x14ac:dyDescent="0.4">
      <c r="A12778" s="3">
        <v>1</v>
      </c>
      <c r="B12778" t="s">
        <v>14843</v>
      </c>
      <c r="C12778" t="s">
        <v>59</v>
      </c>
      <c r="D12778" t="s">
        <v>62</v>
      </c>
      <c r="E12778">
        <v>1564</v>
      </c>
      <c r="F12778">
        <v>110</v>
      </c>
      <c r="H12778" t="s">
        <v>60</v>
      </c>
      <c r="I12778" t="s">
        <v>14976</v>
      </c>
      <c r="K12778">
        <v>10028</v>
      </c>
      <c r="O12778" s="27"/>
      <c r="P12778" s="27"/>
      <c r="Q12778">
        <v>1922</v>
      </c>
      <c r="R12778" s="3">
        <v>2</v>
      </c>
      <c r="S12778" t="s">
        <v>60</v>
      </c>
      <c r="T12778" s="27">
        <v>607500</v>
      </c>
      <c r="U12778" s="28">
        <v>45615</v>
      </c>
    </row>
    <row r="12779" spans="1:21" x14ac:dyDescent="0.4">
      <c r="A12779" s="3">
        <v>1</v>
      </c>
      <c r="B12779" t="s">
        <v>14843</v>
      </c>
      <c r="C12779" t="s">
        <v>59</v>
      </c>
      <c r="D12779" t="s">
        <v>62</v>
      </c>
      <c r="E12779">
        <v>1564</v>
      </c>
      <c r="F12779">
        <v>110</v>
      </c>
      <c r="H12779" t="s">
        <v>60</v>
      </c>
      <c r="I12779" t="s">
        <v>14977</v>
      </c>
      <c r="K12779">
        <v>10028</v>
      </c>
      <c r="O12779" s="27"/>
      <c r="P12779" s="27"/>
      <c r="Q12779">
        <v>1922</v>
      </c>
      <c r="R12779" s="3">
        <v>2</v>
      </c>
      <c r="S12779" t="s">
        <v>60</v>
      </c>
      <c r="T12779" s="27">
        <v>1340000</v>
      </c>
      <c r="U12779" s="28">
        <v>45468</v>
      </c>
    </row>
    <row r="12780" spans="1:21" x14ac:dyDescent="0.4">
      <c r="A12780" s="3">
        <v>1</v>
      </c>
      <c r="B12780" t="s">
        <v>14843</v>
      </c>
      <c r="C12780" t="s">
        <v>59</v>
      </c>
      <c r="D12780" t="s">
        <v>32</v>
      </c>
      <c r="E12780">
        <v>1565</v>
      </c>
      <c r="F12780">
        <v>7</v>
      </c>
      <c r="H12780" t="s">
        <v>60</v>
      </c>
      <c r="I12780" t="s">
        <v>14978</v>
      </c>
      <c r="K12780">
        <v>10028</v>
      </c>
      <c r="O12780" s="27"/>
      <c r="P12780" s="27"/>
      <c r="Q12780">
        <v>1920</v>
      </c>
      <c r="R12780" s="3">
        <v>2</v>
      </c>
      <c r="S12780" t="s">
        <v>60</v>
      </c>
      <c r="T12780" s="27">
        <v>285000</v>
      </c>
      <c r="U12780" s="28">
        <v>45603</v>
      </c>
    </row>
    <row r="12781" spans="1:21" x14ac:dyDescent="0.4">
      <c r="A12781" s="3">
        <v>1</v>
      </c>
      <c r="B12781" t="s">
        <v>14843</v>
      </c>
      <c r="C12781" t="s">
        <v>59</v>
      </c>
      <c r="D12781" t="s">
        <v>32</v>
      </c>
      <c r="E12781">
        <v>1567</v>
      </c>
      <c r="F12781">
        <v>6</v>
      </c>
      <c r="H12781" t="s">
        <v>60</v>
      </c>
      <c r="I12781" t="s">
        <v>14979</v>
      </c>
      <c r="K12781">
        <v>10128</v>
      </c>
      <c r="O12781" s="27"/>
      <c r="P12781" s="27"/>
      <c r="Q12781">
        <v>1920</v>
      </c>
      <c r="R12781" s="3">
        <v>2</v>
      </c>
      <c r="S12781" t="s">
        <v>60</v>
      </c>
      <c r="T12781" s="27">
        <v>301884</v>
      </c>
      <c r="U12781" s="28">
        <v>45470</v>
      </c>
    </row>
    <row r="12782" spans="1:21" x14ac:dyDescent="0.4">
      <c r="A12782" s="3">
        <v>1</v>
      </c>
      <c r="B12782" t="s">
        <v>14843</v>
      </c>
      <c r="C12782" t="s">
        <v>59</v>
      </c>
      <c r="D12782" t="s">
        <v>32</v>
      </c>
      <c r="E12782">
        <v>1567</v>
      </c>
      <c r="F12782">
        <v>11</v>
      </c>
      <c r="H12782" t="s">
        <v>60</v>
      </c>
      <c r="I12782" t="s">
        <v>14980</v>
      </c>
      <c r="K12782">
        <v>10128</v>
      </c>
      <c r="O12782" s="27"/>
      <c r="P12782" s="27"/>
      <c r="Q12782">
        <v>1920</v>
      </c>
      <c r="R12782" s="3">
        <v>2</v>
      </c>
      <c r="S12782" t="s">
        <v>60</v>
      </c>
      <c r="T12782" s="27">
        <v>289000</v>
      </c>
      <c r="U12782" s="28">
        <v>45700</v>
      </c>
    </row>
    <row r="12783" spans="1:21" x14ac:dyDescent="0.4">
      <c r="A12783" s="3">
        <v>1</v>
      </c>
      <c r="B12783" t="s">
        <v>14843</v>
      </c>
      <c r="C12783" t="s">
        <v>59</v>
      </c>
      <c r="D12783" t="s">
        <v>32</v>
      </c>
      <c r="E12783">
        <v>1567</v>
      </c>
      <c r="F12783">
        <v>12</v>
      </c>
      <c r="H12783" t="s">
        <v>60</v>
      </c>
      <c r="I12783" t="s">
        <v>14981</v>
      </c>
      <c r="K12783">
        <v>10128</v>
      </c>
      <c r="O12783" s="27"/>
      <c r="P12783" s="27"/>
      <c r="Q12783">
        <v>1920</v>
      </c>
      <c r="R12783" s="3">
        <v>2</v>
      </c>
      <c r="S12783" t="s">
        <v>60</v>
      </c>
      <c r="T12783" s="27">
        <v>294317</v>
      </c>
      <c r="U12783" s="28">
        <v>45427</v>
      </c>
    </row>
    <row r="12784" spans="1:21" x14ac:dyDescent="0.4">
      <c r="A12784" s="3">
        <v>1</v>
      </c>
      <c r="B12784" t="s">
        <v>14843</v>
      </c>
      <c r="C12784" t="s">
        <v>59</v>
      </c>
      <c r="D12784" t="s">
        <v>32</v>
      </c>
      <c r="E12784">
        <v>1567</v>
      </c>
      <c r="F12784">
        <v>12</v>
      </c>
      <c r="H12784" t="s">
        <v>60</v>
      </c>
      <c r="I12784" t="s">
        <v>14982</v>
      </c>
      <c r="K12784">
        <v>10128</v>
      </c>
      <c r="O12784" s="27"/>
      <c r="P12784" s="27"/>
      <c r="Q12784">
        <v>1920</v>
      </c>
      <c r="R12784" s="3">
        <v>2</v>
      </c>
      <c r="S12784" t="s">
        <v>60</v>
      </c>
      <c r="T12784" s="27">
        <v>294317</v>
      </c>
      <c r="U12784" s="28">
        <v>45448</v>
      </c>
    </row>
    <row r="12785" spans="1:21" x14ac:dyDescent="0.4">
      <c r="A12785" s="3">
        <v>1</v>
      </c>
      <c r="B12785" t="s">
        <v>14843</v>
      </c>
      <c r="C12785" t="s">
        <v>59</v>
      </c>
      <c r="D12785" t="s">
        <v>32</v>
      </c>
      <c r="E12785">
        <v>1567</v>
      </c>
      <c r="F12785">
        <v>12</v>
      </c>
      <c r="H12785" t="s">
        <v>60</v>
      </c>
      <c r="I12785" t="s">
        <v>14983</v>
      </c>
      <c r="K12785">
        <v>10128</v>
      </c>
      <c r="O12785" s="27"/>
      <c r="P12785" s="27"/>
      <c r="Q12785">
        <v>1920</v>
      </c>
      <c r="R12785" s="3">
        <v>2</v>
      </c>
      <c r="S12785" t="s">
        <v>60</v>
      </c>
      <c r="T12785" s="27">
        <v>303381</v>
      </c>
      <c r="U12785" s="28">
        <v>45484</v>
      </c>
    </row>
    <row r="12786" spans="1:21" x14ac:dyDescent="0.4">
      <c r="A12786" s="3">
        <v>1</v>
      </c>
      <c r="B12786" t="s">
        <v>14843</v>
      </c>
      <c r="C12786" t="s">
        <v>59</v>
      </c>
      <c r="D12786" t="s">
        <v>32</v>
      </c>
      <c r="E12786">
        <v>1567</v>
      </c>
      <c r="F12786">
        <v>12</v>
      </c>
      <c r="H12786" t="s">
        <v>60</v>
      </c>
      <c r="I12786" t="s">
        <v>14984</v>
      </c>
      <c r="K12786">
        <v>10128</v>
      </c>
      <c r="O12786" s="27"/>
      <c r="P12786" s="27"/>
      <c r="Q12786">
        <v>1920</v>
      </c>
      <c r="R12786" s="3">
        <v>2</v>
      </c>
      <c r="S12786" t="s">
        <v>60</v>
      </c>
      <c r="T12786" s="27">
        <v>278987</v>
      </c>
      <c r="U12786" s="28">
        <v>45457</v>
      </c>
    </row>
    <row r="12787" spans="1:21" x14ac:dyDescent="0.4">
      <c r="A12787" s="3">
        <v>1</v>
      </c>
      <c r="B12787" t="s">
        <v>14843</v>
      </c>
      <c r="C12787" t="s">
        <v>59</v>
      </c>
      <c r="D12787" t="s">
        <v>32</v>
      </c>
      <c r="E12787">
        <v>1578</v>
      </c>
      <c r="F12787">
        <v>12</v>
      </c>
      <c r="H12787" t="s">
        <v>60</v>
      </c>
      <c r="I12787" t="s">
        <v>14985</v>
      </c>
      <c r="K12787">
        <v>10028</v>
      </c>
      <c r="O12787" s="27"/>
      <c r="P12787" s="27"/>
      <c r="Q12787">
        <v>1910</v>
      </c>
      <c r="R12787" s="3">
        <v>2</v>
      </c>
      <c r="S12787" t="s">
        <v>60</v>
      </c>
      <c r="T12787" s="27">
        <v>315000</v>
      </c>
      <c r="U12787" s="28">
        <v>45545</v>
      </c>
    </row>
    <row r="12788" spans="1:21" x14ac:dyDescent="0.4">
      <c r="A12788" s="3">
        <v>1</v>
      </c>
      <c r="B12788" t="s">
        <v>14843</v>
      </c>
      <c r="C12788" t="s">
        <v>59</v>
      </c>
      <c r="D12788" t="s">
        <v>32</v>
      </c>
      <c r="E12788">
        <v>1578</v>
      </c>
      <c r="F12788">
        <v>13</v>
      </c>
      <c r="H12788" t="s">
        <v>60</v>
      </c>
      <c r="I12788" t="s">
        <v>14986</v>
      </c>
      <c r="K12788">
        <v>10028</v>
      </c>
      <c r="O12788" s="27"/>
      <c r="P12788" s="27"/>
      <c r="Q12788">
        <v>1910</v>
      </c>
      <c r="R12788" s="3">
        <v>2</v>
      </c>
      <c r="S12788" t="s">
        <v>60</v>
      </c>
      <c r="T12788" s="27">
        <v>370000</v>
      </c>
      <c r="U12788" s="28">
        <v>45491</v>
      </c>
    </row>
    <row r="12789" spans="1:21" x14ac:dyDescent="0.4">
      <c r="A12789" s="3">
        <v>1</v>
      </c>
      <c r="B12789" t="s">
        <v>14843</v>
      </c>
      <c r="C12789" t="s">
        <v>59</v>
      </c>
      <c r="D12789" t="s">
        <v>32</v>
      </c>
      <c r="E12789">
        <v>1578</v>
      </c>
      <c r="F12789">
        <v>44</v>
      </c>
      <c r="H12789" t="s">
        <v>60</v>
      </c>
      <c r="I12789" t="s">
        <v>14987</v>
      </c>
      <c r="K12789">
        <v>10028</v>
      </c>
      <c r="O12789" s="27"/>
      <c r="P12789" s="27"/>
      <c r="Q12789">
        <v>1920</v>
      </c>
      <c r="R12789" s="3">
        <v>2</v>
      </c>
      <c r="S12789" t="s">
        <v>60</v>
      </c>
      <c r="T12789" s="27">
        <v>300000</v>
      </c>
      <c r="U12789" s="28">
        <v>45394</v>
      </c>
    </row>
    <row r="12790" spans="1:21" x14ac:dyDescent="0.4">
      <c r="A12790" s="3">
        <v>1</v>
      </c>
      <c r="B12790" t="s">
        <v>14843</v>
      </c>
      <c r="C12790" t="s">
        <v>59</v>
      </c>
      <c r="D12790" t="s">
        <v>32</v>
      </c>
      <c r="E12790">
        <v>1579</v>
      </c>
      <c r="F12790">
        <v>44</v>
      </c>
      <c r="H12790" t="s">
        <v>60</v>
      </c>
      <c r="I12790" t="s">
        <v>14988</v>
      </c>
      <c r="K12790">
        <v>10028</v>
      </c>
      <c r="O12790" s="27"/>
      <c r="P12790" s="27"/>
      <c r="Q12790">
        <v>1910</v>
      </c>
      <c r="R12790" s="3">
        <v>2</v>
      </c>
      <c r="S12790" t="s">
        <v>60</v>
      </c>
      <c r="T12790" s="27">
        <v>479000</v>
      </c>
      <c r="U12790" s="28">
        <v>45688</v>
      </c>
    </row>
    <row r="12791" spans="1:21" x14ac:dyDescent="0.4">
      <c r="A12791" s="3">
        <v>1</v>
      </c>
      <c r="B12791" t="s">
        <v>14843</v>
      </c>
      <c r="C12791" t="s">
        <v>59</v>
      </c>
      <c r="D12791" t="s">
        <v>32</v>
      </c>
      <c r="E12791">
        <v>1579</v>
      </c>
      <c r="F12791">
        <v>44</v>
      </c>
      <c r="H12791" t="s">
        <v>60</v>
      </c>
      <c r="I12791" t="s">
        <v>14989</v>
      </c>
      <c r="K12791">
        <v>10028</v>
      </c>
      <c r="O12791" s="27"/>
      <c r="P12791" s="27"/>
      <c r="Q12791">
        <v>1910</v>
      </c>
      <c r="R12791" s="3">
        <v>2</v>
      </c>
      <c r="S12791" t="s">
        <v>60</v>
      </c>
      <c r="T12791" s="27">
        <v>400000</v>
      </c>
      <c r="U12791" s="28">
        <v>45474</v>
      </c>
    </row>
    <row r="12792" spans="1:21" x14ac:dyDescent="0.4">
      <c r="A12792" s="3">
        <v>1</v>
      </c>
      <c r="B12792" t="s">
        <v>14843</v>
      </c>
      <c r="C12792" t="s">
        <v>59</v>
      </c>
      <c r="D12792" t="s">
        <v>32</v>
      </c>
      <c r="E12792">
        <v>1580</v>
      </c>
      <c r="F12792">
        <v>6</v>
      </c>
      <c r="H12792" t="s">
        <v>60</v>
      </c>
      <c r="I12792" t="s">
        <v>14990</v>
      </c>
      <c r="K12792">
        <v>10028</v>
      </c>
      <c r="O12792" s="27"/>
      <c r="P12792" s="27"/>
      <c r="Q12792">
        <v>1910</v>
      </c>
      <c r="R12792" s="3">
        <v>2</v>
      </c>
      <c r="S12792" t="s">
        <v>60</v>
      </c>
      <c r="T12792" s="27">
        <v>499000</v>
      </c>
      <c r="U12792" s="28">
        <v>45540</v>
      </c>
    </row>
    <row r="12793" spans="1:21" x14ac:dyDescent="0.4">
      <c r="A12793" s="3">
        <v>1</v>
      </c>
      <c r="B12793" t="s">
        <v>14843</v>
      </c>
      <c r="C12793" t="s">
        <v>59</v>
      </c>
      <c r="D12793" t="s">
        <v>32</v>
      </c>
      <c r="E12793">
        <v>1580</v>
      </c>
      <c r="F12793">
        <v>6</v>
      </c>
      <c r="H12793" t="s">
        <v>60</v>
      </c>
      <c r="I12793" t="s">
        <v>14991</v>
      </c>
      <c r="K12793">
        <v>10028</v>
      </c>
      <c r="O12793" s="27"/>
      <c r="P12793" s="27"/>
      <c r="Q12793">
        <v>1910</v>
      </c>
      <c r="R12793" s="3">
        <v>2</v>
      </c>
      <c r="S12793" t="s">
        <v>60</v>
      </c>
      <c r="T12793" s="27">
        <v>0</v>
      </c>
      <c r="U12793" s="28">
        <v>45574</v>
      </c>
    </row>
    <row r="12794" spans="1:21" x14ac:dyDescent="0.4">
      <c r="A12794" s="3">
        <v>1</v>
      </c>
      <c r="B12794" t="s">
        <v>14843</v>
      </c>
      <c r="C12794" t="s">
        <v>59</v>
      </c>
      <c r="D12794" t="s">
        <v>32</v>
      </c>
      <c r="E12794">
        <v>1580</v>
      </c>
      <c r="F12794">
        <v>8</v>
      </c>
      <c r="H12794" t="s">
        <v>60</v>
      </c>
      <c r="I12794" t="s">
        <v>14992</v>
      </c>
      <c r="K12794">
        <v>10028</v>
      </c>
      <c r="O12794" s="27"/>
      <c r="P12794" s="27"/>
      <c r="Q12794">
        <v>1925</v>
      </c>
      <c r="R12794" s="3">
        <v>2</v>
      </c>
      <c r="S12794" t="s">
        <v>60</v>
      </c>
      <c r="T12794" s="27">
        <v>465000</v>
      </c>
      <c r="U12794" s="28">
        <v>45468</v>
      </c>
    </row>
    <row r="12795" spans="1:21" x14ac:dyDescent="0.4">
      <c r="A12795" s="3">
        <v>1</v>
      </c>
      <c r="B12795" t="s">
        <v>14843</v>
      </c>
      <c r="C12795" t="s">
        <v>59</v>
      </c>
      <c r="D12795" t="s">
        <v>32</v>
      </c>
      <c r="E12795">
        <v>1580</v>
      </c>
      <c r="F12795">
        <v>14</v>
      </c>
      <c r="H12795" t="s">
        <v>60</v>
      </c>
      <c r="I12795" t="s">
        <v>14993</v>
      </c>
      <c r="K12795">
        <v>10028</v>
      </c>
      <c r="O12795" s="27"/>
      <c r="P12795" s="27"/>
      <c r="Q12795">
        <v>1925</v>
      </c>
      <c r="R12795" s="3">
        <v>2</v>
      </c>
      <c r="S12795" t="s">
        <v>60</v>
      </c>
      <c r="T12795" s="27">
        <v>505000</v>
      </c>
      <c r="U12795" s="28">
        <v>45406</v>
      </c>
    </row>
    <row r="12796" spans="1:21" x14ac:dyDescent="0.4">
      <c r="A12796" s="3">
        <v>1</v>
      </c>
      <c r="B12796" t="s">
        <v>14843</v>
      </c>
      <c r="C12796" t="s">
        <v>59</v>
      </c>
      <c r="D12796" t="s">
        <v>32</v>
      </c>
      <c r="E12796">
        <v>1580</v>
      </c>
      <c r="F12796">
        <v>14</v>
      </c>
      <c r="H12796" t="s">
        <v>60</v>
      </c>
      <c r="I12796" t="s">
        <v>14994</v>
      </c>
      <c r="K12796">
        <v>10028</v>
      </c>
      <c r="O12796" s="27"/>
      <c r="P12796" s="27"/>
      <c r="Q12796">
        <v>1925</v>
      </c>
      <c r="R12796" s="3">
        <v>2</v>
      </c>
      <c r="S12796" t="s">
        <v>60</v>
      </c>
      <c r="T12796" s="27">
        <v>415000</v>
      </c>
      <c r="U12796" s="28">
        <v>45638</v>
      </c>
    </row>
    <row r="12797" spans="1:21" x14ac:dyDescent="0.4">
      <c r="A12797" s="3">
        <v>1</v>
      </c>
      <c r="B12797" t="s">
        <v>14843</v>
      </c>
      <c r="C12797" t="s">
        <v>59</v>
      </c>
      <c r="D12797" t="s">
        <v>32</v>
      </c>
      <c r="E12797">
        <v>1581</v>
      </c>
      <c r="F12797">
        <v>12</v>
      </c>
      <c r="H12797" t="s">
        <v>60</v>
      </c>
      <c r="I12797" t="s">
        <v>14995</v>
      </c>
      <c r="K12797">
        <v>10028</v>
      </c>
      <c r="O12797" s="27"/>
      <c r="P12797" s="27"/>
      <c r="Q12797">
        <v>1910</v>
      </c>
      <c r="R12797" s="3">
        <v>2</v>
      </c>
      <c r="S12797" t="s">
        <v>60</v>
      </c>
      <c r="T12797" s="27">
        <v>328000</v>
      </c>
      <c r="U12797" s="28">
        <v>45533</v>
      </c>
    </row>
    <row r="12798" spans="1:21" x14ac:dyDescent="0.4">
      <c r="A12798" s="3">
        <v>1</v>
      </c>
      <c r="B12798" t="s">
        <v>14843</v>
      </c>
      <c r="C12798" t="s">
        <v>59</v>
      </c>
      <c r="D12798" t="s">
        <v>32</v>
      </c>
      <c r="E12798">
        <v>1581</v>
      </c>
      <c r="F12798">
        <v>12</v>
      </c>
      <c r="H12798" t="s">
        <v>60</v>
      </c>
      <c r="I12798" t="s">
        <v>14996</v>
      </c>
      <c r="K12798">
        <v>10028</v>
      </c>
      <c r="O12798" s="27"/>
      <c r="P12798" s="27"/>
      <c r="Q12798">
        <v>1910</v>
      </c>
      <c r="R12798" s="3">
        <v>2</v>
      </c>
      <c r="S12798" t="s">
        <v>60</v>
      </c>
      <c r="T12798" s="27">
        <v>0</v>
      </c>
      <c r="U12798" s="28">
        <v>45418</v>
      </c>
    </row>
    <row r="12799" spans="1:21" x14ac:dyDescent="0.4">
      <c r="A12799" s="3">
        <v>1</v>
      </c>
      <c r="B12799" t="s">
        <v>14843</v>
      </c>
      <c r="C12799" t="s">
        <v>59</v>
      </c>
      <c r="D12799" t="s">
        <v>32</v>
      </c>
      <c r="E12799">
        <v>1581</v>
      </c>
      <c r="F12799">
        <v>12</v>
      </c>
      <c r="H12799" t="s">
        <v>60</v>
      </c>
      <c r="I12799" t="s">
        <v>14996</v>
      </c>
      <c r="K12799">
        <v>10028</v>
      </c>
      <c r="O12799" s="27"/>
      <c r="P12799" s="27"/>
      <c r="Q12799">
        <v>1910</v>
      </c>
      <c r="R12799" s="3">
        <v>2</v>
      </c>
      <c r="S12799" t="s">
        <v>60</v>
      </c>
      <c r="T12799" s="27">
        <v>1180000</v>
      </c>
      <c r="U12799" s="28">
        <v>45418</v>
      </c>
    </row>
    <row r="12800" spans="1:21" x14ac:dyDescent="0.4">
      <c r="A12800" s="3">
        <v>1</v>
      </c>
      <c r="B12800" t="s">
        <v>14843</v>
      </c>
      <c r="C12800" t="s">
        <v>59</v>
      </c>
      <c r="D12800" t="s">
        <v>32</v>
      </c>
      <c r="E12800">
        <v>1581</v>
      </c>
      <c r="F12800">
        <v>12</v>
      </c>
      <c r="H12800" t="s">
        <v>60</v>
      </c>
      <c r="I12800" t="s">
        <v>14997</v>
      </c>
      <c r="K12800">
        <v>10028</v>
      </c>
      <c r="O12800" s="27"/>
      <c r="P12800" s="27"/>
      <c r="Q12800">
        <v>1910</v>
      </c>
      <c r="R12800" s="3">
        <v>2</v>
      </c>
      <c r="S12800" t="s">
        <v>60</v>
      </c>
      <c r="T12800" s="27">
        <v>690000</v>
      </c>
      <c r="U12800" s="28">
        <v>45707</v>
      </c>
    </row>
    <row r="12801" spans="1:21" x14ac:dyDescent="0.4">
      <c r="A12801" s="3">
        <v>1</v>
      </c>
      <c r="B12801" t="s">
        <v>14843</v>
      </c>
      <c r="C12801" t="s">
        <v>59</v>
      </c>
      <c r="D12801" t="s">
        <v>32</v>
      </c>
      <c r="E12801">
        <v>1581</v>
      </c>
      <c r="F12801">
        <v>12</v>
      </c>
      <c r="H12801" t="s">
        <v>60</v>
      </c>
      <c r="I12801" t="s">
        <v>14998</v>
      </c>
      <c r="K12801">
        <v>10028</v>
      </c>
      <c r="O12801" s="27"/>
      <c r="P12801" s="27"/>
      <c r="Q12801">
        <v>1910</v>
      </c>
      <c r="R12801" s="3">
        <v>2</v>
      </c>
      <c r="S12801" t="s">
        <v>60</v>
      </c>
      <c r="T12801" s="27">
        <v>0</v>
      </c>
      <c r="U12801" s="28">
        <v>45442</v>
      </c>
    </row>
    <row r="12802" spans="1:21" x14ac:dyDescent="0.4">
      <c r="A12802" s="3">
        <v>1</v>
      </c>
      <c r="B12802" t="s">
        <v>14843</v>
      </c>
      <c r="C12802" t="s">
        <v>59</v>
      </c>
      <c r="D12802" t="s">
        <v>32</v>
      </c>
      <c r="E12802">
        <v>1581</v>
      </c>
      <c r="F12802">
        <v>39</v>
      </c>
      <c r="H12802" t="s">
        <v>60</v>
      </c>
      <c r="I12802" t="s">
        <v>14999</v>
      </c>
      <c r="K12802">
        <v>10028</v>
      </c>
      <c r="O12802" s="27"/>
      <c r="P12802" s="27"/>
      <c r="Q12802">
        <v>1925</v>
      </c>
      <c r="R12802" s="3">
        <v>2</v>
      </c>
      <c r="S12802" t="s">
        <v>60</v>
      </c>
      <c r="T12802" s="27">
        <v>1325000</v>
      </c>
      <c r="U12802" s="28">
        <v>45470</v>
      </c>
    </row>
    <row r="12803" spans="1:21" x14ac:dyDescent="0.4">
      <c r="A12803" s="3">
        <v>1</v>
      </c>
      <c r="B12803" t="s">
        <v>14843</v>
      </c>
      <c r="C12803" t="s">
        <v>59</v>
      </c>
      <c r="D12803" t="s">
        <v>32</v>
      </c>
      <c r="E12803">
        <v>1584</v>
      </c>
      <c r="F12803">
        <v>13</v>
      </c>
      <c r="H12803" t="s">
        <v>60</v>
      </c>
      <c r="I12803" t="s">
        <v>15000</v>
      </c>
      <c r="K12803">
        <v>10128</v>
      </c>
      <c r="O12803" s="27"/>
      <c r="P12803" s="27"/>
      <c r="Q12803">
        <v>1910</v>
      </c>
      <c r="R12803" s="3">
        <v>2</v>
      </c>
      <c r="S12803" t="s">
        <v>60</v>
      </c>
      <c r="T12803" s="27">
        <v>308616</v>
      </c>
      <c r="U12803" s="28">
        <v>45527</v>
      </c>
    </row>
    <row r="12804" spans="1:21" x14ac:dyDescent="0.4">
      <c r="A12804" s="3">
        <v>1</v>
      </c>
      <c r="B12804" t="s">
        <v>14843</v>
      </c>
      <c r="C12804" t="s">
        <v>59</v>
      </c>
      <c r="D12804" t="s">
        <v>32</v>
      </c>
      <c r="E12804">
        <v>1584</v>
      </c>
      <c r="F12804">
        <v>13</v>
      </c>
      <c r="H12804" t="s">
        <v>60</v>
      </c>
      <c r="I12804" t="s">
        <v>15001</v>
      </c>
      <c r="K12804">
        <v>10128</v>
      </c>
      <c r="O12804" s="27"/>
      <c r="P12804" s="27"/>
      <c r="Q12804">
        <v>1910</v>
      </c>
      <c r="R12804" s="3">
        <v>2</v>
      </c>
      <c r="S12804" t="s">
        <v>60</v>
      </c>
      <c r="T12804" s="27">
        <v>523801</v>
      </c>
      <c r="U12804" s="28">
        <v>45387</v>
      </c>
    </row>
    <row r="12805" spans="1:21" x14ac:dyDescent="0.4">
      <c r="A12805" s="3">
        <v>1</v>
      </c>
      <c r="B12805" t="s">
        <v>14843</v>
      </c>
      <c r="C12805" t="s">
        <v>59</v>
      </c>
      <c r="D12805" t="s">
        <v>32</v>
      </c>
      <c r="E12805">
        <v>1584</v>
      </c>
      <c r="F12805">
        <v>16</v>
      </c>
      <c r="H12805" t="s">
        <v>60</v>
      </c>
      <c r="I12805" t="s">
        <v>15002</v>
      </c>
      <c r="K12805">
        <v>10128</v>
      </c>
      <c r="O12805" s="27"/>
      <c r="P12805" s="27"/>
      <c r="Q12805">
        <v>1910</v>
      </c>
      <c r="R12805" s="3">
        <v>2</v>
      </c>
      <c r="S12805" t="s">
        <v>60</v>
      </c>
      <c r="T12805" s="27">
        <v>0</v>
      </c>
      <c r="U12805" s="28">
        <v>45734</v>
      </c>
    </row>
    <row r="12806" spans="1:21" x14ac:dyDescent="0.4">
      <c r="A12806" s="3">
        <v>1</v>
      </c>
      <c r="B12806" t="s">
        <v>14843</v>
      </c>
      <c r="C12806" t="s">
        <v>59</v>
      </c>
      <c r="D12806" t="s">
        <v>32</v>
      </c>
      <c r="E12806">
        <v>1585</v>
      </c>
      <c r="F12806">
        <v>13</v>
      </c>
      <c r="H12806" t="s">
        <v>60</v>
      </c>
      <c r="I12806" t="s">
        <v>15003</v>
      </c>
      <c r="K12806">
        <v>10128</v>
      </c>
      <c r="O12806" s="27"/>
      <c r="P12806" s="27"/>
      <c r="Q12806">
        <v>1920</v>
      </c>
      <c r="R12806" s="3">
        <v>2</v>
      </c>
      <c r="S12806" t="s">
        <v>60</v>
      </c>
      <c r="T12806" s="27">
        <v>345000</v>
      </c>
      <c r="U12806" s="28">
        <v>45708</v>
      </c>
    </row>
    <row r="12807" spans="1:21" x14ac:dyDescent="0.4">
      <c r="A12807" s="3">
        <v>1</v>
      </c>
      <c r="B12807" t="s">
        <v>14843</v>
      </c>
      <c r="C12807" t="s">
        <v>59</v>
      </c>
      <c r="D12807" t="s">
        <v>32</v>
      </c>
      <c r="E12807">
        <v>1585</v>
      </c>
      <c r="F12807">
        <v>17</v>
      </c>
      <c r="H12807" t="s">
        <v>60</v>
      </c>
      <c r="I12807" t="s">
        <v>15004</v>
      </c>
      <c r="K12807">
        <v>10128</v>
      </c>
      <c r="O12807" s="27"/>
      <c r="P12807" s="27"/>
      <c r="Q12807">
        <v>1920</v>
      </c>
      <c r="R12807" s="3">
        <v>2</v>
      </c>
      <c r="S12807" t="s">
        <v>60</v>
      </c>
      <c r="T12807" s="27">
        <v>545000</v>
      </c>
      <c r="U12807" s="28">
        <v>45615</v>
      </c>
    </row>
    <row r="12808" spans="1:21" x14ac:dyDescent="0.4">
      <c r="A12808" s="3">
        <v>1</v>
      </c>
      <c r="B12808" t="s">
        <v>14843</v>
      </c>
      <c r="C12808" t="s">
        <v>104</v>
      </c>
      <c r="D12808" t="s">
        <v>32</v>
      </c>
      <c r="E12808">
        <v>1491</v>
      </c>
      <c r="F12808">
        <v>1</v>
      </c>
      <c r="H12808" t="s">
        <v>105</v>
      </c>
      <c r="I12808" t="s">
        <v>15005</v>
      </c>
      <c r="K12808">
        <v>10075</v>
      </c>
      <c r="O12808" s="27"/>
      <c r="P12808" s="27"/>
      <c r="Q12808">
        <v>1966</v>
      </c>
      <c r="R12808" s="3">
        <v>2</v>
      </c>
      <c r="S12808" t="s">
        <v>105</v>
      </c>
      <c r="T12808" s="27">
        <v>6000000</v>
      </c>
      <c r="U12808" s="28">
        <v>45470</v>
      </c>
    </row>
    <row r="12809" spans="1:21" x14ac:dyDescent="0.4">
      <c r="A12809" s="3">
        <v>1</v>
      </c>
      <c r="B12809" t="s">
        <v>14843</v>
      </c>
      <c r="C12809" t="s">
        <v>104</v>
      </c>
      <c r="D12809" t="s">
        <v>32</v>
      </c>
      <c r="E12809">
        <v>1491</v>
      </c>
      <c r="F12809">
        <v>12</v>
      </c>
      <c r="H12809" t="s">
        <v>105</v>
      </c>
      <c r="I12809" t="s">
        <v>15006</v>
      </c>
      <c r="K12809">
        <v>10075</v>
      </c>
      <c r="O12809" s="27"/>
      <c r="P12809" s="27"/>
      <c r="Q12809">
        <v>1930</v>
      </c>
      <c r="R12809" s="3">
        <v>2</v>
      </c>
      <c r="S12809" t="s">
        <v>105</v>
      </c>
      <c r="T12809" s="27">
        <v>0</v>
      </c>
      <c r="U12809" s="28">
        <v>45518</v>
      </c>
    </row>
    <row r="12810" spans="1:21" x14ac:dyDescent="0.4">
      <c r="A12810" s="3">
        <v>1</v>
      </c>
      <c r="B12810" t="s">
        <v>14843</v>
      </c>
      <c r="C12810" t="s">
        <v>104</v>
      </c>
      <c r="D12810" t="s">
        <v>32</v>
      </c>
      <c r="E12810">
        <v>1491</v>
      </c>
      <c r="F12810">
        <v>23</v>
      </c>
      <c r="H12810" t="s">
        <v>105</v>
      </c>
      <c r="I12810" t="s">
        <v>15007</v>
      </c>
      <c r="K12810">
        <v>10075</v>
      </c>
      <c r="O12810" s="27"/>
      <c r="P12810" s="27"/>
      <c r="Q12810">
        <v>1925</v>
      </c>
      <c r="R12810" s="3">
        <v>2</v>
      </c>
      <c r="S12810" t="s">
        <v>105</v>
      </c>
      <c r="T12810" s="27">
        <v>8200000</v>
      </c>
      <c r="U12810" s="28">
        <v>45460</v>
      </c>
    </row>
    <row r="12811" spans="1:21" x14ac:dyDescent="0.4">
      <c r="A12811" s="3">
        <v>1</v>
      </c>
      <c r="B12811" t="s">
        <v>14843</v>
      </c>
      <c r="C12811" t="s">
        <v>104</v>
      </c>
      <c r="D12811" t="s">
        <v>32</v>
      </c>
      <c r="E12811">
        <v>1491</v>
      </c>
      <c r="F12811">
        <v>23</v>
      </c>
      <c r="H12811" t="s">
        <v>105</v>
      </c>
      <c r="I12811" t="s">
        <v>15008</v>
      </c>
      <c r="K12811">
        <v>10075</v>
      </c>
      <c r="O12811" s="27"/>
      <c r="P12811" s="27"/>
      <c r="Q12811">
        <v>1925</v>
      </c>
      <c r="R12811" s="3">
        <v>2</v>
      </c>
      <c r="S12811" t="s">
        <v>105</v>
      </c>
      <c r="T12811" s="27">
        <v>3125000</v>
      </c>
      <c r="U12811" s="28">
        <v>45621</v>
      </c>
    </row>
    <row r="12812" spans="1:21" x14ac:dyDescent="0.4">
      <c r="A12812" s="3">
        <v>1</v>
      </c>
      <c r="B12812" t="s">
        <v>14843</v>
      </c>
      <c r="C12812" t="s">
        <v>104</v>
      </c>
      <c r="D12812" t="s">
        <v>32</v>
      </c>
      <c r="E12812">
        <v>1491</v>
      </c>
      <c r="F12812">
        <v>23</v>
      </c>
      <c r="H12812" t="s">
        <v>105</v>
      </c>
      <c r="I12812" t="s">
        <v>15009</v>
      </c>
      <c r="K12812">
        <v>10075</v>
      </c>
      <c r="O12812" s="27"/>
      <c r="P12812" s="27"/>
      <c r="Q12812">
        <v>1925</v>
      </c>
      <c r="R12812" s="3">
        <v>2</v>
      </c>
      <c r="S12812" t="s">
        <v>105</v>
      </c>
      <c r="T12812" s="27">
        <v>0</v>
      </c>
      <c r="U12812" s="28">
        <v>45562</v>
      </c>
    </row>
    <row r="12813" spans="1:21" x14ac:dyDescent="0.4">
      <c r="A12813" s="3">
        <v>1</v>
      </c>
      <c r="B12813" t="s">
        <v>14843</v>
      </c>
      <c r="C12813" t="s">
        <v>104</v>
      </c>
      <c r="D12813" t="s">
        <v>32</v>
      </c>
      <c r="E12813">
        <v>1491</v>
      </c>
      <c r="F12813">
        <v>23</v>
      </c>
      <c r="H12813" t="s">
        <v>105</v>
      </c>
      <c r="I12813" t="s">
        <v>15010</v>
      </c>
      <c r="K12813">
        <v>10075</v>
      </c>
      <c r="O12813" s="27"/>
      <c r="P12813" s="27"/>
      <c r="Q12813">
        <v>1925</v>
      </c>
      <c r="R12813" s="3">
        <v>2</v>
      </c>
      <c r="S12813" t="s">
        <v>105</v>
      </c>
      <c r="T12813" s="27">
        <v>0</v>
      </c>
      <c r="U12813" s="28">
        <v>45562</v>
      </c>
    </row>
    <row r="12814" spans="1:21" x14ac:dyDescent="0.4">
      <c r="A12814" s="3">
        <v>1</v>
      </c>
      <c r="B12814" t="s">
        <v>14843</v>
      </c>
      <c r="C12814" t="s">
        <v>104</v>
      </c>
      <c r="D12814" t="s">
        <v>32</v>
      </c>
      <c r="E12814">
        <v>1491</v>
      </c>
      <c r="F12814">
        <v>30</v>
      </c>
      <c r="H12814" t="s">
        <v>105</v>
      </c>
      <c r="I12814" t="s">
        <v>15011</v>
      </c>
      <c r="K12814">
        <v>10075</v>
      </c>
      <c r="O12814" s="27"/>
      <c r="P12814" s="27"/>
      <c r="Q12814">
        <v>1928</v>
      </c>
      <c r="R12814" s="3">
        <v>2</v>
      </c>
      <c r="S12814" t="s">
        <v>105</v>
      </c>
      <c r="T12814" s="27">
        <v>5500000</v>
      </c>
      <c r="U12814" s="28">
        <v>45622</v>
      </c>
    </row>
    <row r="12815" spans="1:21" x14ac:dyDescent="0.4">
      <c r="A12815" s="3">
        <v>1</v>
      </c>
      <c r="B12815" t="s">
        <v>14843</v>
      </c>
      <c r="C12815" t="s">
        <v>104</v>
      </c>
      <c r="D12815" t="s">
        <v>32</v>
      </c>
      <c r="E12815">
        <v>1491</v>
      </c>
      <c r="F12815">
        <v>30</v>
      </c>
      <c r="H12815" t="s">
        <v>105</v>
      </c>
      <c r="I12815" t="s">
        <v>15012</v>
      </c>
      <c r="K12815">
        <v>10075</v>
      </c>
      <c r="O12815" s="27"/>
      <c r="P12815" s="27"/>
      <c r="Q12815">
        <v>1928</v>
      </c>
      <c r="R12815" s="3">
        <v>2</v>
      </c>
      <c r="S12815" t="s">
        <v>105</v>
      </c>
      <c r="T12815" s="27">
        <v>10600000</v>
      </c>
      <c r="U12815" s="28">
        <v>45491</v>
      </c>
    </row>
    <row r="12816" spans="1:21" x14ac:dyDescent="0.4">
      <c r="A12816" s="3">
        <v>1</v>
      </c>
      <c r="B12816" t="s">
        <v>14843</v>
      </c>
      <c r="C12816" t="s">
        <v>104</v>
      </c>
      <c r="D12816" t="s">
        <v>32</v>
      </c>
      <c r="E12816">
        <v>1492</v>
      </c>
      <c r="F12816">
        <v>3</v>
      </c>
      <c r="H12816" t="s">
        <v>105</v>
      </c>
      <c r="I12816" t="s">
        <v>15013</v>
      </c>
      <c r="K12816">
        <v>10028</v>
      </c>
      <c r="O12816" s="27"/>
      <c r="P12816" s="27"/>
      <c r="Q12816">
        <v>1930</v>
      </c>
      <c r="R12816" s="3">
        <v>2</v>
      </c>
      <c r="S12816" t="s">
        <v>105</v>
      </c>
      <c r="T12816" s="27">
        <v>0</v>
      </c>
      <c r="U12816" s="28">
        <v>45576</v>
      </c>
    </row>
    <row r="12817" spans="1:21" x14ac:dyDescent="0.4">
      <c r="A12817" s="3">
        <v>1</v>
      </c>
      <c r="B12817" t="s">
        <v>14843</v>
      </c>
      <c r="C12817" t="s">
        <v>104</v>
      </c>
      <c r="D12817" t="s">
        <v>32</v>
      </c>
      <c r="E12817">
        <v>1492</v>
      </c>
      <c r="F12817">
        <v>3</v>
      </c>
      <c r="H12817" t="s">
        <v>105</v>
      </c>
      <c r="I12817" t="s">
        <v>15014</v>
      </c>
      <c r="K12817">
        <v>10028</v>
      </c>
      <c r="O12817" s="27"/>
      <c r="P12817" s="27"/>
      <c r="Q12817">
        <v>1930</v>
      </c>
      <c r="R12817" s="3">
        <v>2</v>
      </c>
      <c r="S12817" t="s">
        <v>105</v>
      </c>
      <c r="T12817" s="27">
        <v>17230000</v>
      </c>
      <c r="U12817" s="28">
        <v>45484</v>
      </c>
    </row>
    <row r="12818" spans="1:21" x14ac:dyDescent="0.4">
      <c r="A12818" s="3">
        <v>1</v>
      </c>
      <c r="B12818" t="s">
        <v>14843</v>
      </c>
      <c r="C12818" t="s">
        <v>104</v>
      </c>
      <c r="D12818" t="s">
        <v>32</v>
      </c>
      <c r="E12818">
        <v>1492</v>
      </c>
      <c r="F12818">
        <v>37</v>
      </c>
      <c r="H12818" t="s">
        <v>105</v>
      </c>
      <c r="I12818" t="s">
        <v>15015</v>
      </c>
      <c r="K12818">
        <v>10028</v>
      </c>
      <c r="O12818" s="27"/>
      <c r="P12818" s="27"/>
      <c r="Q12818">
        <v>1916</v>
      </c>
      <c r="R12818" s="3">
        <v>2</v>
      </c>
      <c r="S12818" t="s">
        <v>105</v>
      </c>
      <c r="T12818" s="27">
        <v>0</v>
      </c>
      <c r="U12818" s="28">
        <v>45406</v>
      </c>
    </row>
    <row r="12819" spans="1:21" x14ac:dyDescent="0.4">
      <c r="A12819" s="3">
        <v>1</v>
      </c>
      <c r="B12819" t="s">
        <v>14843</v>
      </c>
      <c r="C12819" t="s">
        <v>104</v>
      </c>
      <c r="D12819" t="s">
        <v>32</v>
      </c>
      <c r="E12819">
        <v>1492</v>
      </c>
      <c r="F12819">
        <v>37</v>
      </c>
      <c r="H12819" t="s">
        <v>105</v>
      </c>
      <c r="I12819" t="s">
        <v>15016</v>
      </c>
      <c r="K12819">
        <v>10028</v>
      </c>
      <c r="O12819" s="27"/>
      <c r="P12819" s="27"/>
      <c r="Q12819">
        <v>1916</v>
      </c>
      <c r="R12819" s="3">
        <v>2</v>
      </c>
      <c r="S12819" t="s">
        <v>105</v>
      </c>
      <c r="T12819" s="27">
        <v>5700000</v>
      </c>
      <c r="U12819" s="28">
        <v>45412</v>
      </c>
    </row>
    <row r="12820" spans="1:21" x14ac:dyDescent="0.4">
      <c r="A12820" s="3">
        <v>1</v>
      </c>
      <c r="B12820" t="s">
        <v>14843</v>
      </c>
      <c r="C12820" t="s">
        <v>104</v>
      </c>
      <c r="D12820" t="s">
        <v>32</v>
      </c>
      <c r="E12820">
        <v>1492</v>
      </c>
      <c r="F12820">
        <v>69</v>
      </c>
      <c r="H12820" t="s">
        <v>105</v>
      </c>
      <c r="I12820" t="s">
        <v>15017</v>
      </c>
      <c r="K12820">
        <v>10028</v>
      </c>
      <c r="O12820" s="27"/>
      <c r="P12820" s="27"/>
      <c r="Q12820">
        <v>1926</v>
      </c>
      <c r="R12820" s="3">
        <v>2</v>
      </c>
      <c r="S12820" t="s">
        <v>105</v>
      </c>
      <c r="T12820" s="27">
        <v>8100000</v>
      </c>
      <c r="U12820" s="28">
        <v>45412</v>
      </c>
    </row>
    <row r="12821" spans="1:21" x14ac:dyDescent="0.4">
      <c r="A12821" s="3">
        <v>1</v>
      </c>
      <c r="B12821" t="s">
        <v>14843</v>
      </c>
      <c r="C12821" t="s">
        <v>104</v>
      </c>
      <c r="D12821" t="s">
        <v>32</v>
      </c>
      <c r="E12821">
        <v>1492</v>
      </c>
      <c r="F12821">
        <v>69</v>
      </c>
      <c r="H12821" t="s">
        <v>105</v>
      </c>
      <c r="I12821" t="s">
        <v>15018</v>
      </c>
      <c r="K12821">
        <v>10028</v>
      </c>
      <c r="O12821" s="27"/>
      <c r="P12821" s="27"/>
      <c r="Q12821">
        <v>1926</v>
      </c>
      <c r="R12821" s="3">
        <v>2</v>
      </c>
      <c r="S12821" t="s">
        <v>105</v>
      </c>
      <c r="T12821" s="27">
        <v>8100000</v>
      </c>
      <c r="U12821" s="28">
        <v>45412</v>
      </c>
    </row>
    <row r="12822" spans="1:21" x14ac:dyDescent="0.4">
      <c r="A12822" s="3">
        <v>1</v>
      </c>
      <c r="B12822" t="s">
        <v>14843</v>
      </c>
      <c r="C12822" t="s">
        <v>104</v>
      </c>
      <c r="D12822" t="s">
        <v>32</v>
      </c>
      <c r="E12822">
        <v>1492</v>
      </c>
      <c r="F12822">
        <v>69</v>
      </c>
      <c r="H12822" t="s">
        <v>105</v>
      </c>
      <c r="I12822" t="s">
        <v>15019</v>
      </c>
      <c r="K12822">
        <v>10028</v>
      </c>
      <c r="O12822" s="27"/>
      <c r="P12822" s="27"/>
      <c r="Q12822">
        <v>1926</v>
      </c>
      <c r="R12822" s="3">
        <v>2</v>
      </c>
      <c r="S12822" t="s">
        <v>105</v>
      </c>
      <c r="T12822" s="27">
        <v>8100000</v>
      </c>
      <c r="U12822" s="28">
        <v>45412</v>
      </c>
    </row>
    <row r="12823" spans="1:21" x14ac:dyDescent="0.4">
      <c r="A12823" s="3">
        <v>1</v>
      </c>
      <c r="B12823" t="s">
        <v>14843</v>
      </c>
      <c r="C12823" t="s">
        <v>104</v>
      </c>
      <c r="D12823" t="s">
        <v>32</v>
      </c>
      <c r="E12823">
        <v>1493</v>
      </c>
      <c r="F12823">
        <v>33</v>
      </c>
      <c r="H12823" t="s">
        <v>105</v>
      </c>
      <c r="I12823" t="s">
        <v>15020</v>
      </c>
      <c r="K12823">
        <v>10028</v>
      </c>
      <c r="O12823" s="27"/>
      <c r="P12823" s="27"/>
      <c r="Q12823">
        <v>1926</v>
      </c>
      <c r="R12823" s="3">
        <v>2</v>
      </c>
      <c r="S12823" t="s">
        <v>105</v>
      </c>
      <c r="T12823" s="27">
        <v>0</v>
      </c>
      <c r="U12823" s="28">
        <v>45573</v>
      </c>
    </row>
    <row r="12824" spans="1:21" x14ac:dyDescent="0.4">
      <c r="A12824" s="3">
        <v>1</v>
      </c>
      <c r="B12824" t="s">
        <v>14843</v>
      </c>
      <c r="C12824" t="s">
        <v>104</v>
      </c>
      <c r="D12824" t="s">
        <v>32</v>
      </c>
      <c r="E12824">
        <v>1493</v>
      </c>
      <c r="F12824">
        <v>33</v>
      </c>
      <c r="H12824" t="s">
        <v>105</v>
      </c>
      <c r="I12824" t="s">
        <v>15021</v>
      </c>
      <c r="K12824">
        <v>10028</v>
      </c>
      <c r="O12824" s="27"/>
      <c r="P12824" s="27"/>
      <c r="Q12824">
        <v>1926</v>
      </c>
      <c r="R12824" s="3">
        <v>2</v>
      </c>
      <c r="S12824" t="s">
        <v>105</v>
      </c>
      <c r="T12824" s="27">
        <v>0</v>
      </c>
      <c r="U12824" s="28">
        <v>45576</v>
      </c>
    </row>
    <row r="12825" spans="1:21" x14ac:dyDescent="0.4">
      <c r="A12825" s="3">
        <v>1</v>
      </c>
      <c r="B12825" t="s">
        <v>14843</v>
      </c>
      <c r="C12825" t="s">
        <v>104</v>
      </c>
      <c r="D12825" t="s">
        <v>32</v>
      </c>
      <c r="E12825">
        <v>1493</v>
      </c>
      <c r="F12825">
        <v>33</v>
      </c>
      <c r="H12825" t="s">
        <v>105</v>
      </c>
      <c r="I12825" t="s">
        <v>15022</v>
      </c>
      <c r="K12825">
        <v>10028</v>
      </c>
      <c r="O12825" s="27"/>
      <c r="P12825" s="27"/>
      <c r="Q12825">
        <v>1926</v>
      </c>
      <c r="R12825" s="3">
        <v>2</v>
      </c>
      <c r="S12825" t="s">
        <v>105</v>
      </c>
      <c r="T12825" s="27">
        <v>415000</v>
      </c>
      <c r="U12825" s="28">
        <v>45385</v>
      </c>
    </row>
    <row r="12826" spans="1:21" x14ac:dyDescent="0.4">
      <c r="A12826" s="3">
        <v>1</v>
      </c>
      <c r="B12826" t="s">
        <v>14843</v>
      </c>
      <c r="C12826" t="s">
        <v>104</v>
      </c>
      <c r="D12826" t="s">
        <v>32</v>
      </c>
      <c r="E12826">
        <v>1493</v>
      </c>
      <c r="F12826">
        <v>37</v>
      </c>
      <c r="H12826" t="s">
        <v>105</v>
      </c>
      <c r="I12826" t="s">
        <v>15023</v>
      </c>
      <c r="K12826">
        <v>10028</v>
      </c>
      <c r="O12826" s="27"/>
      <c r="P12826" s="27"/>
      <c r="Q12826">
        <v>1921</v>
      </c>
      <c r="R12826" s="3">
        <v>2</v>
      </c>
      <c r="S12826" t="s">
        <v>105</v>
      </c>
      <c r="T12826" s="27">
        <v>5500000</v>
      </c>
      <c r="U12826" s="28">
        <v>45575</v>
      </c>
    </row>
    <row r="12827" spans="1:21" x14ac:dyDescent="0.4">
      <c r="A12827" s="3">
        <v>1</v>
      </c>
      <c r="B12827" t="s">
        <v>14843</v>
      </c>
      <c r="C12827" t="s">
        <v>104</v>
      </c>
      <c r="D12827" t="s">
        <v>32</v>
      </c>
      <c r="E12827">
        <v>1493</v>
      </c>
      <c r="F12827">
        <v>37</v>
      </c>
      <c r="H12827" t="s">
        <v>105</v>
      </c>
      <c r="I12827" t="s">
        <v>15024</v>
      </c>
      <c r="K12827">
        <v>10028</v>
      </c>
      <c r="O12827" s="27"/>
      <c r="P12827" s="27"/>
      <c r="Q12827">
        <v>1921</v>
      </c>
      <c r="R12827" s="3">
        <v>2</v>
      </c>
      <c r="S12827" t="s">
        <v>105</v>
      </c>
      <c r="T12827" s="27">
        <v>8200000</v>
      </c>
      <c r="U12827" s="28">
        <v>45421</v>
      </c>
    </row>
    <row r="12828" spans="1:21" x14ac:dyDescent="0.4">
      <c r="A12828" s="3">
        <v>1</v>
      </c>
      <c r="B12828" t="s">
        <v>14843</v>
      </c>
      <c r="C12828" t="s">
        <v>104</v>
      </c>
      <c r="D12828" t="s">
        <v>32</v>
      </c>
      <c r="E12828">
        <v>1493</v>
      </c>
      <c r="F12828">
        <v>37</v>
      </c>
      <c r="H12828" t="s">
        <v>105</v>
      </c>
      <c r="I12828" t="s">
        <v>15025</v>
      </c>
      <c r="K12828">
        <v>10028</v>
      </c>
      <c r="O12828" s="27"/>
      <c r="P12828" s="27"/>
      <c r="Q12828">
        <v>1921</v>
      </c>
      <c r="R12828" s="3">
        <v>2</v>
      </c>
      <c r="S12828" t="s">
        <v>105</v>
      </c>
      <c r="T12828" s="27">
        <v>8350000</v>
      </c>
      <c r="U12828" s="28">
        <v>45594</v>
      </c>
    </row>
    <row r="12829" spans="1:21" x14ac:dyDescent="0.4">
      <c r="A12829" s="3">
        <v>1</v>
      </c>
      <c r="B12829" t="s">
        <v>14843</v>
      </c>
      <c r="C12829" t="s">
        <v>104</v>
      </c>
      <c r="D12829" t="s">
        <v>32</v>
      </c>
      <c r="E12829">
        <v>1493</v>
      </c>
      <c r="F12829">
        <v>37</v>
      </c>
      <c r="H12829" t="s">
        <v>105</v>
      </c>
      <c r="I12829" t="s">
        <v>15026</v>
      </c>
      <c r="K12829">
        <v>10028</v>
      </c>
      <c r="O12829" s="27"/>
      <c r="P12829" s="27"/>
      <c r="Q12829">
        <v>1921</v>
      </c>
      <c r="R12829" s="3">
        <v>2</v>
      </c>
      <c r="S12829" t="s">
        <v>105</v>
      </c>
      <c r="T12829" s="27">
        <v>0</v>
      </c>
      <c r="U12829" s="28">
        <v>45720</v>
      </c>
    </row>
    <row r="12830" spans="1:21" x14ac:dyDescent="0.4">
      <c r="A12830" s="3">
        <v>1</v>
      </c>
      <c r="B12830" t="s">
        <v>14843</v>
      </c>
      <c r="C12830" t="s">
        <v>104</v>
      </c>
      <c r="D12830" t="s">
        <v>32</v>
      </c>
      <c r="E12830">
        <v>1493</v>
      </c>
      <c r="F12830">
        <v>72</v>
      </c>
      <c r="H12830" t="s">
        <v>105</v>
      </c>
      <c r="I12830" t="s">
        <v>15027</v>
      </c>
      <c r="K12830">
        <v>10028</v>
      </c>
      <c r="O12830" s="27"/>
      <c r="P12830" s="27"/>
      <c r="Q12830">
        <v>1978</v>
      </c>
      <c r="R12830" s="3">
        <v>2</v>
      </c>
      <c r="S12830" t="s">
        <v>105</v>
      </c>
      <c r="T12830" s="27">
        <v>0</v>
      </c>
      <c r="U12830" s="28">
        <v>45672</v>
      </c>
    </row>
    <row r="12831" spans="1:21" x14ac:dyDescent="0.4">
      <c r="A12831" s="3">
        <v>1</v>
      </c>
      <c r="B12831" t="s">
        <v>14843</v>
      </c>
      <c r="C12831" t="s">
        <v>104</v>
      </c>
      <c r="D12831" t="s">
        <v>32</v>
      </c>
      <c r="E12831">
        <v>1493</v>
      </c>
      <c r="F12831">
        <v>72</v>
      </c>
      <c r="H12831" t="s">
        <v>105</v>
      </c>
      <c r="I12831" t="s">
        <v>15028</v>
      </c>
      <c r="K12831">
        <v>10028</v>
      </c>
      <c r="O12831" s="27"/>
      <c r="P12831" s="27"/>
      <c r="Q12831">
        <v>1978</v>
      </c>
      <c r="R12831" s="3">
        <v>2</v>
      </c>
      <c r="S12831" t="s">
        <v>105</v>
      </c>
      <c r="T12831" s="27">
        <v>4525000</v>
      </c>
      <c r="U12831" s="28">
        <v>45740</v>
      </c>
    </row>
    <row r="12832" spans="1:21" x14ac:dyDescent="0.4">
      <c r="A12832" s="3">
        <v>1</v>
      </c>
      <c r="B12832" t="s">
        <v>14843</v>
      </c>
      <c r="C12832" t="s">
        <v>104</v>
      </c>
      <c r="D12832" t="s">
        <v>32</v>
      </c>
      <c r="E12832">
        <v>1493</v>
      </c>
      <c r="F12832">
        <v>72</v>
      </c>
      <c r="H12832" t="s">
        <v>105</v>
      </c>
      <c r="I12832" t="s">
        <v>15029</v>
      </c>
      <c r="K12832">
        <v>10028</v>
      </c>
      <c r="O12832" s="27"/>
      <c r="P12832" s="27"/>
      <c r="Q12832">
        <v>1978</v>
      </c>
      <c r="R12832" s="3">
        <v>2</v>
      </c>
      <c r="S12832" t="s">
        <v>105</v>
      </c>
      <c r="T12832" s="27">
        <v>2400000</v>
      </c>
      <c r="U12832" s="28">
        <v>45464</v>
      </c>
    </row>
    <row r="12833" spans="1:21" x14ac:dyDescent="0.4">
      <c r="A12833" s="3">
        <v>1</v>
      </c>
      <c r="B12833" t="s">
        <v>14843</v>
      </c>
      <c r="C12833" t="s">
        <v>104</v>
      </c>
      <c r="D12833" t="s">
        <v>32</v>
      </c>
      <c r="E12833">
        <v>1494</v>
      </c>
      <c r="F12833">
        <v>1</v>
      </c>
      <c r="H12833" t="s">
        <v>105</v>
      </c>
      <c r="I12833" t="s">
        <v>15030</v>
      </c>
      <c r="K12833">
        <v>10028</v>
      </c>
      <c r="O12833" s="27"/>
      <c r="P12833" s="27"/>
      <c r="Q12833">
        <v>1925</v>
      </c>
      <c r="R12833" s="3">
        <v>2</v>
      </c>
      <c r="S12833" t="s">
        <v>105</v>
      </c>
      <c r="T12833" s="27">
        <v>1250000</v>
      </c>
      <c r="U12833" s="28">
        <v>45595</v>
      </c>
    </row>
    <row r="12834" spans="1:21" x14ac:dyDescent="0.4">
      <c r="A12834" s="3">
        <v>1</v>
      </c>
      <c r="B12834" t="s">
        <v>14843</v>
      </c>
      <c r="C12834" t="s">
        <v>104</v>
      </c>
      <c r="D12834" t="s">
        <v>32</v>
      </c>
      <c r="E12834">
        <v>1494</v>
      </c>
      <c r="F12834">
        <v>1</v>
      </c>
      <c r="H12834" t="s">
        <v>105</v>
      </c>
      <c r="I12834" t="s">
        <v>15031</v>
      </c>
      <c r="K12834">
        <v>10028</v>
      </c>
      <c r="O12834" s="27"/>
      <c r="P12834" s="27"/>
      <c r="Q12834">
        <v>1925</v>
      </c>
      <c r="R12834" s="3">
        <v>2</v>
      </c>
      <c r="S12834" t="s">
        <v>105</v>
      </c>
      <c r="T12834" s="27">
        <v>800000</v>
      </c>
      <c r="U12834" s="28">
        <v>45706</v>
      </c>
    </row>
    <row r="12835" spans="1:21" x14ac:dyDescent="0.4">
      <c r="A12835" s="3">
        <v>1</v>
      </c>
      <c r="B12835" t="s">
        <v>14843</v>
      </c>
      <c r="C12835" t="s">
        <v>104</v>
      </c>
      <c r="D12835" t="s">
        <v>32</v>
      </c>
      <c r="E12835">
        <v>1494</v>
      </c>
      <c r="F12835">
        <v>1</v>
      </c>
      <c r="H12835" t="s">
        <v>105</v>
      </c>
      <c r="I12835" t="s">
        <v>15032</v>
      </c>
      <c r="K12835">
        <v>10028</v>
      </c>
      <c r="O12835" s="27"/>
      <c r="P12835" s="27"/>
      <c r="Q12835">
        <v>1925</v>
      </c>
      <c r="R12835" s="3">
        <v>2</v>
      </c>
      <c r="S12835" t="s">
        <v>105</v>
      </c>
      <c r="T12835" s="27">
        <v>0</v>
      </c>
      <c r="U12835" s="28">
        <v>45429</v>
      </c>
    </row>
    <row r="12836" spans="1:21" x14ac:dyDescent="0.4">
      <c r="A12836" s="3">
        <v>1</v>
      </c>
      <c r="B12836" t="s">
        <v>14843</v>
      </c>
      <c r="C12836" t="s">
        <v>104</v>
      </c>
      <c r="D12836" t="s">
        <v>32</v>
      </c>
      <c r="E12836">
        <v>1494</v>
      </c>
      <c r="F12836">
        <v>1</v>
      </c>
      <c r="H12836" t="s">
        <v>105</v>
      </c>
      <c r="I12836" t="s">
        <v>15033</v>
      </c>
      <c r="K12836">
        <v>10028</v>
      </c>
      <c r="O12836" s="27"/>
      <c r="P12836" s="27"/>
      <c r="Q12836">
        <v>1925</v>
      </c>
      <c r="R12836" s="3">
        <v>2</v>
      </c>
      <c r="S12836" t="s">
        <v>105</v>
      </c>
      <c r="T12836" s="27">
        <v>6987000</v>
      </c>
      <c r="U12836" s="28">
        <v>45726</v>
      </c>
    </row>
    <row r="12837" spans="1:21" x14ac:dyDescent="0.4">
      <c r="A12837" s="3">
        <v>1</v>
      </c>
      <c r="B12837" t="s">
        <v>14843</v>
      </c>
      <c r="C12837" t="s">
        <v>104</v>
      </c>
      <c r="D12837" t="s">
        <v>32</v>
      </c>
      <c r="E12837">
        <v>1494</v>
      </c>
      <c r="F12837">
        <v>1</v>
      </c>
      <c r="H12837" t="s">
        <v>105</v>
      </c>
      <c r="I12837" t="s">
        <v>15034</v>
      </c>
      <c r="K12837">
        <v>10028</v>
      </c>
      <c r="O12837" s="27"/>
      <c r="P12837" s="27"/>
      <c r="Q12837">
        <v>1925</v>
      </c>
      <c r="R12837" s="3">
        <v>2</v>
      </c>
      <c r="S12837" t="s">
        <v>105</v>
      </c>
      <c r="T12837" s="27">
        <v>2995000</v>
      </c>
      <c r="U12837" s="28">
        <v>45596</v>
      </c>
    </row>
    <row r="12838" spans="1:21" x14ac:dyDescent="0.4">
      <c r="A12838" s="3">
        <v>1</v>
      </c>
      <c r="B12838" t="s">
        <v>14843</v>
      </c>
      <c r="C12838" t="s">
        <v>104</v>
      </c>
      <c r="D12838" t="s">
        <v>32</v>
      </c>
      <c r="E12838">
        <v>1494</v>
      </c>
      <c r="F12838">
        <v>1</v>
      </c>
      <c r="H12838" t="s">
        <v>105</v>
      </c>
      <c r="I12838" t="s">
        <v>15035</v>
      </c>
      <c r="K12838">
        <v>10028</v>
      </c>
      <c r="O12838" s="27"/>
      <c r="P12838" s="27"/>
      <c r="Q12838">
        <v>1925</v>
      </c>
      <c r="R12838" s="3">
        <v>2</v>
      </c>
      <c r="S12838" t="s">
        <v>105</v>
      </c>
      <c r="T12838" s="27">
        <v>7900000</v>
      </c>
      <c r="U12838" s="28">
        <v>45467</v>
      </c>
    </row>
    <row r="12839" spans="1:21" x14ac:dyDescent="0.4">
      <c r="A12839" s="3">
        <v>1</v>
      </c>
      <c r="B12839" t="s">
        <v>14843</v>
      </c>
      <c r="C12839" t="s">
        <v>104</v>
      </c>
      <c r="D12839" t="s">
        <v>32</v>
      </c>
      <c r="E12839">
        <v>1494</v>
      </c>
      <c r="F12839">
        <v>23</v>
      </c>
      <c r="H12839" t="s">
        <v>105</v>
      </c>
      <c r="I12839" t="s">
        <v>15036</v>
      </c>
      <c r="K12839">
        <v>10028</v>
      </c>
      <c r="O12839" s="27"/>
      <c r="P12839" s="27"/>
      <c r="Q12839">
        <v>1912</v>
      </c>
      <c r="R12839" s="3">
        <v>2</v>
      </c>
      <c r="S12839" t="s">
        <v>105</v>
      </c>
      <c r="T12839" s="27">
        <v>3850000</v>
      </c>
      <c r="U12839" s="28">
        <v>45526</v>
      </c>
    </row>
    <row r="12840" spans="1:21" x14ac:dyDescent="0.4">
      <c r="A12840" s="3">
        <v>1</v>
      </c>
      <c r="B12840" t="s">
        <v>14843</v>
      </c>
      <c r="C12840" t="s">
        <v>104</v>
      </c>
      <c r="D12840" t="s">
        <v>32</v>
      </c>
      <c r="E12840">
        <v>1494</v>
      </c>
      <c r="F12840">
        <v>32</v>
      </c>
      <c r="H12840" t="s">
        <v>105</v>
      </c>
      <c r="I12840" t="s">
        <v>15037</v>
      </c>
      <c r="K12840">
        <v>10028</v>
      </c>
      <c r="O12840" s="27"/>
      <c r="P12840" s="27"/>
      <c r="Q12840">
        <v>1915</v>
      </c>
      <c r="R12840" s="3">
        <v>2</v>
      </c>
      <c r="S12840" t="s">
        <v>105</v>
      </c>
      <c r="T12840" s="27">
        <v>1650000</v>
      </c>
      <c r="U12840" s="28">
        <v>45581</v>
      </c>
    </row>
    <row r="12841" spans="1:21" x14ac:dyDescent="0.4">
      <c r="A12841" s="3">
        <v>1</v>
      </c>
      <c r="B12841" t="s">
        <v>14843</v>
      </c>
      <c r="C12841" t="s">
        <v>104</v>
      </c>
      <c r="D12841" t="s">
        <v>32</v>
      </c>
      <c r="E12841">
        <v>1494</v>
      </c>
      <c r="F12841">
        <v>37</v>
      </c>
      <c r="H12841" t="s">
        <v>105</v>
      </c>
      <c r="I12841" t="s">
        <v>15038</v>
      </c>
      <c r="K12841">
        <v>10028</v>
      </c>
      <c r="O12841" s="27"/>
      <c r="P12841" s="27"/>
      <c r="Q12841">
        <v>1912</v>
      </c>
      <c r="R12841" s="3">
        <v>2</v>
      </c>
      <c r="S12841" t="s">
        <v>105</v>
      </c>
      <c r="T12841" s="27">
        <v>0</v>
      </c>
      <c r="U12841" s="28">
        <v>45637</v>
      </c>
    </row>
    <row r="12842" spans="1:21" x14ac:dyDescent="0.4">
      <c r="A12842" s="3">
        <v>1</v>
      </c>
      <c r="B12842" t="s">
        <v>14843</v>
      </c>
      <c r="C12842" t="s">
        <v>104</v>
      </c>
      <c r="D12842" t="s">
        <v>32</v>
      </c>
      <c r="E12842">
        <v>1494</v>
      </c>
      <c r="F12842">
        <v>50</v>
      </c>
      <c r="H12842" t="s">
        <v>105</v>
      </c>
      <c r="I12842" t="s">
        <v>15039</v>
      </c>
      <c r="K12842">
        <v>10028</v>
      </c>
      <c r="O12842" s="27"/>
      <c r="P12842" s="27"/>
      <c r="Q12842">
        <v>1912</v>
      </c>
      <c r="R12842" s="3">
        <v>2</v>
      </c>
      <c r="S12842" t="s">
        <v>105</v>
      </c>
      <c r="T12842" s="27">
        <v>4700000</v>
      </c>
      <c r="U12842" s="28">
        <v>45638</v>
      </c>
    </row>
    <row r="12843" spans="1:21" x14ac:dyDescent="0.4">
      <c r="A12843" s="3">
        <v>1</v>
      </c>
      <c r="B12843" t="s">
        <v>14843</v>
      </c>
      <c r="C12843" t="s">
        <v>104</v>
      </c>
      <c r="D12843" t="s">
        <v>32</v>
      </c>
      <c r="E12843">
        <v>1494</v>
      </c>
      <c r="F12843">
        <v>50</v>
      </c>
      <c r="H12843" t="s">
        <v>105</v>
      </c>
      <c r="I12843" t="s">
        <v>15040</v>
      </c>
      <c r="K12843">
        <v>10028</v>
      </c>
      <c r="O12843" s="27"/>
      <c r="P12843" s="27"/>
      <c r="Q12843">
        <v>1912</v>
      </c>
      <c r="R12843" s="3">
        <v>2</v>
      </c>
      <c r="S12843" t="s">
        <v>105</v>
      </c>
      <c r="T12843" s="27">
        <v>1636000</v>
      </c>
      <c r="U12843" s="28">
        <v>45499</v>
      </c>
    </row>
    <row r="12844" spans="1:21" x14ac:dyDescent="0.4">
      <c r="A12844" s="3">
        <v>1</v>
      </c>
      <c r="B12844" t="s">
        <v>14843</v>
      </c>
      <c r="C12844" t="s">
        <v>104</v>
      </c>
      <c r="D12844" t="s">
        <v>32</v>
      </c>
      <c r="E12844">
        <v>1494</v>
      </c>
      <c r="F12844">
        <v>50</v>
      </c>
      <c r="H12844" t="s">
        <v>105</v>
      </c>
      <c r="I12844" t="s">
        <v>15041</v>
      </c>
      <c r="K12844">
        <v>10028</v>
      </c>
      <c r="O12844" s="27"/>
      <c r="P12844" s="27"/>
      <c r="Q12844">
        <v>1912</v>
      </c>
      <c r="R12844" s="3">
        <v>2</v>
      </c>
      <c r="S12844" t="s">
        <v>105</v>
      </c>
      <c r="T12844" s="27">
        <v>2850000</v>
      </c>
      <c r="U12844" s="28">
        <v>45742</v>
      </c>
    </row>
    <row r="12845" spans="1:21" x14ac:dyDescent="0.4">
      <c r="A12845" s="3">
        <v>1</v>
      </c>
      <c r="B12845" t="s">
        <v>14843</v>
      </c>
      <c r="C12845" t="s">
        <v>104</v>
      </c>
      <c r="D12845" t="s">
        <v>32</v>
      </c>
      <c r="E12845">
        <v>1494</v>
      </c>
      <c r="F12845">
        <v>59</v>
      </c>
      <c r="H12845" t="s">
        <v>105</v>
      </c>
      <c r="I12845" t="s">
        <v>15042</v>
      </c>
      <c r="K12845">
        <v>10028</v>
      </c>
      <c r="O12845" s="27"/>
      <c r="P12845" s="27"/>
      <c r="Q12845">
        <v>1963</v>
      </c>
      <c r="R12845" s="3">
        <v>2</v>
      </c>
      <c r="S12845" t="s">
        <v>105</v>
      </c>
      <c r="T12845" s="27">
        <v>1950000</v>
      </c>
      <c r="U12845" s="28">
        <v>45468</v>
      </c>
    </row>
    <row r="12846" spans="1:21" x14ac:dyDescent="0.4">
      <c r="A12846" s="3">
        <v>1</v>
      </c>
      <c r="B12846" t="s">
        <v>14843</v>
      </c>
      <c r="C12846" t="s">
        <v>104</v>
      </c>
      <c r="D12846" t="s">
        <v>32</v>
      </c>
      <c r="E12846">
        <v>1494</v>
      </c>
      <c r="F12846">
        <v>59</v>
      </c>
      <c r="H12846" t="s">
        <v>105</v>
      </c>
      <c r="I12846" t="s">
        <v>15043</v>
      </c>
      <c r="K12846">
        <v>10028</v>
      </c>
      <c r="O12846" s="27"/>
      <c r="P12846" s="27"/>
      <c r="Q12846">
        <v>1963</v>
      </c>
      <c r="R12846" s="3">
        <v>2</v>
      </c>
      <c r="S12846" t="s">
        <v>105</v>
      </c>
      <c r="T12846" s="27">
        <v>840000</v>
      </c>
      <c r="U12846" s="28">
        <v>45448</v>
      </c>
    </row>
    <row r="12847" spans="1:21" x14ac:dyDescent="0.4">
      <c r="A12847" s="3">
        <v>1</v>
      </c>
      <c r="B12847" t="s">
        <v>14843</v>
      </c>
      <c r="C12847" t="s">
        <v>104</v>
      </c>
      <c r="D12847" t="s">
        <v>32</v>
      </c>
      <c r="E12847">
        <v>1494</v>
      </c>
      <c r="F12847">
        <v>59</v>
      </c>
      <c r="H12847" t="s">
        <v>105</v>
      </c>
      <c r="I12847" t="s">
        <v>15044</v>
      </c>
      <c r="K12847">
        <v>10028</v>
      </c>
      <c r="O12847" s="27"/>
      <c r="P12847" s="27"/>
      <c r="Q12847">
        <v>1963</v>
      </c>
      <c r="R12847" s="3">
        <v>2</v>
      </c>
      <c r="S12847" t="s">
        <v>105</v>
      </c>
      <c r="T12847" s="27">
        <v>1999000</v>
      </c>
      <c r="U12847" s="28">
        <v>45590</v>
      </c>
    </row>
    <row r="12848" spans="1:21" x14ac:dyDescent="0.4">
      <c r="A12848" s="3">
        <v>1</v>
      </c>
      <c r="B12848" t="s">
        <v>14843</v>
      </c>
      <c r="C12848" t="s">
        <v>104</v>
      </c>
      <c r="D12848" t="s">
        <v>32</v>
      </c>
      <c r="E12848">
        <v>1494</v>
      </c>
      <c r="F12848">
        <v>59</v>
      </c>
      <c r="H12848" t="s">
        <v>105</v>
      </c>
      <c r="I12848" t="s">
        <v>15045</v>
      </c>
      <c r="K12848">
        <v>10028</v>
      </c>
      <c r="O12848" s="27"/>
      <c r="P12848" s="27"/>
      <c r="Q12848">
        <v>1963</v>
      </c>
      <c r="R12848" s="3">
        <v>2</v>
      </c>
      <c r="S12848" t="s">
        <v>105</v>
      </c>
      <c r="T12848" s="27">
        <v>0</v>
      </c>
      <c r="U12848" s="28">
        <v>45405</v>
      </c>
    </row>
    <row r="12849" spans="1:21" x14ac:dyDescent="0.4">
      <c r="A12849" s="3">
        <v>1</v>
      </c>
      <c r="B12849" t="s">
        <v>14843</v>
      </c>
      <c r="C12849" t="s">
        <v>104</v>
      </c>
      <c r="D12849" t="s">
        <v>32</v>
      </c>
      <c r="E12849">
        <v>1494</v>
      </c>
      <c r="F12849">
        <v>59</v>
      </c>
      <c r="H12849" t="s">
        <v>105</v>
      </c>
      <c r="I12849" t="s">
        <v>15046</v>
      </c>
      <c r="K12849">
        <v>10028</v>
      </c>
      <c r="O12849" s="27"/>
      <c r="P12849" s="27"/>
      <c r="Q12849">
        <v>1963</v>
      </c>
      <c r="R12849" s="3">
        <v>2</v>
      </c>
      <c r="S12849" t="s">
        <v>105</v>
      </c>
      <c r="T12849" s="27">
        <v>2820000</v>
      </c>
      <c r="U12849" s="28">
        <v>45726</v>
      </c>
    </row>
    <row r="12850" spans="1:21" x14ac:dyDescent="0.4">
      <c r="A12850" s="3">
        <v>1</v>
      </c>
      <c r="B12850" t="s">
        <v>14843</v>
      </c>
      <c r="C12850" t="s">
        <v>104</v>
      </c>
      <c r="D12850" t="s">
        <v>32</v>
      </c>
      <c r="E12850">
        <v>1494</v>
      </c>
      <c r="F12850">
        <v>59</v>
      </c>
      <c r="H12850" t="s">
        <v>105</v>
      </c>
      <c r="I12850" t="s">
        <v>15047</v>
      </c>
      <c r="K12850">
        <v>10028</v>
      </c>
      <c r="O12850" s="27"/>
      <c r="P12850" s="27"/>
      <c r="Q12850">
        <v>1963</v>
      </c>
      <c r="R12850" s="3">
        <v>2</v>
      </c>
      <c r="S12850" t="s">
        <v>105</v>
      </c>
      <c r="T12850" s="27">
        <v>404000</v>
      </c>
      <c r="U12850" s="28">
        <v>45545</v>
      </c>
    </row>
    <row r="12851" spans="1:21" x14ac:dyDescent="0.4">
      <c r="A12851" s="3">
        <v>1</v>
      </c>
      <c r="B12851" t="s">
        <v>14843</v>
      </c>
      <c r="C12851" t="s">
        <v>104</v>
      </c>
      <c r="D12851" t="s">
        <v>32</v>
      </c>
      <c r="E12851">
        <v>1494</v>
      </c>
      <c r="F12851">
        <v>59</v>
      </c>
      <c r="H12851" t="s">
        <v>105</v>
      </c>
      <c r="I12851" t="s">
        <v>15048</v>
      </c>
      <c r="K12851">
        <v>10028</v>
      </c>
      <c r="O12851" s="27"/>
      <c r="P12851" s="27"/>
      <c r="Q12851">
        <v>1963</v>
      </c>
      <c r="R12851" s="3">
        <v>2</v>
      </c>
      <c r="S12851" t="s">
        <v>105</v>
      </c>
      <c r="T12851" s="27">
        <v>2820000</v>
      </c>
      <c r="U12851" s="28">
        <v>45726</v>
      </c>
    </row>
    <row r="12852" spans="1:21" x14ac:dyDescent="0.4">
      <c r="A12852" s="3">
        <v>1</v>
      </c>
      <c r="B12852" t="s">
        <v>14843</v>
      </c>
      <c r="C12852" t="s">
        <v>104</v>
      </c>
      <c r="D12852" t="s">
        <v>32</v>
      </c>
      <c r="E12852">
        <v>1494</v>
      </c>
      <c r="F12852">
        <v>69</v>
      </c>
      <c r="H12852" t="s">
        <v>105</v>
      </c>
      <c r="I12852" t="s">
        <v>15049</v>
      </c>
      <c r="K12852">
        <v>10028</v>
      </c>
      <c r="O12852" s="27"/>
      <c r="P12852" s="27"/>
      <c r="Q12852">
        <v>1929</v>
      </c>
      <c r="R12852" s="3">
        <v>2</v>
      </c>
      <c r="S12852" t="s">
        <v>105</v>
      </c>
      <c r="T12852" s="27">
        <v>2000000</v>
      </c>
      <c r="U12852" s="28">
        <v>45427</v>
      </c>
    </row>
    <row r="12853" spans="1:21" x14ac:dyDescent="0.4">
      <c r="A12853" s="3">
        <v>1</v>
      </c>
      <c r="B12853" t="s">
        <v>14843</v>
      </c>
      <c r="C12853" t="s">
        <v>104</v>
      </c>
      <c r="D12853" t="s">
        <v>32</v>
      </c>
      <c r="E12853">
        <v>1495</v>
      </c>
      <c r="F12853">
        <v>4</v>
      </c>
      <c r="H12853" t="s">
        <v>105</v>
      </c>
      <c r="I12853" t="s">
        <v>15050</v>
      </c>
      <c r="K12853">
        <v>10028</v>
      </c>
      <c r="O12853" s="27"/>
      <c r="P12853" s="27"/>
      <c r="Q12853">
        <v>1955</v>
      </c>
      <c r="R12853" s="3">
        <v>2</v>
      </c>
      <c r="S12853" t="s">
        <v>105</v>
      </c>
      <c r="T12853" s="27">
        <v>2960000</v>
      </c>
      <c r="U12853" s="28">
        <v>45533</v>
      </c>
    </row>
    <row r="12854" spans="1:21" x14ac:dyDescent="0.4">
      <c r="A12854" s="3">
        <v>1</v>
      </c>
      <c r="B12854" t="s">
        <v>14843</v>
      </c>
      <c r="C12854" t="s">
        <v>104</v>
      </c>
      <c r="D12854" t="s">
        <v>32</v>
      </c>
      <c r="E12854">
        <v>1495</v>
      </c>
      <c r="F12854">
        <v>4</v>
      </c>
      <c r="H12854" t="s">
        <v>105</v>
      </c>
      <c r="I12854" t="s">
        <v>15051</v>
      </c>
      <c r="K12854">
        <v>10028</v>
      </c>
      <c r="O12854" s="27"/>
      <c r="P12854" s="27"/>
      <c r="Q12854">
        <v>1955</v>
      </c>
      <c r="R12854" s="3">
        <v>2</v>
      </c>
      <c r="S12854" t="s">
        <v>105</v>
      </c>
      <c r="T12854" s="27">
        <v>1617000</v>
      </c>
      <c r="U12854" s="28">
        <v>45530</v>
      </c>
    </row>
    <row r="12855" spans="1:21" x14ac:dyDescent="0.4">
      <c r="A12855" s="3">
        <v>1</v>
      </c>
      <c r="B12855" t="s">
        <v>14843</v>
      </c>
      <c r="C12855" t="s">
        <v>104</v>
      </c>
      <c r="D12855" t="s">
        <v>32</v>
      </c>
      <c r="E12855">
        <v>1495</v>
      </c>
      <c r="F12855">
        <v>4</v>
      </c>
      <c r="H12855" t="s">
        <v>105</v>
      </c>
      <c r="I12855" t="s">
        <v>15052</v>
      </c>
      <c r="K12855">
        <v>10028</v>
      </c>
      <c r="O12855" s="27"/>
      <c r="P12855" s="27"/>
      <c r="Q12855">
        <v>1955</v>
      </c>
      <c r="R12855" s="3">
        <v>2</v>
      </c>
      <c r="S12855" t="s">
        <v>105</v>
      </c>
      <c r="T12855" s="27">
        <v>1500000</v>
      </c>
      <c r="U12855" s="28">
        <v>45548</v>
      </c>
    </row>
    <row r="12856" spans="1:21" x14ac:dyDescent="0.4">
      <c r="A12856" s="3">
        <v>1</v>
      </c>
      <c r="B12856" t="s">
        <v>14843</v>
      </c>
      <c r="C12856" t="s">
        <v>104</v>
      </c>
      <c r="D12856" t="s">
        <v>32</v>
      </c>
      <c r="E12856">
        <v>1495</v>
      </c>
      <c r="F12856">
        <v>4</v>
      </c>
      <c r="H12856" t="s">
        <v>105</v>
      </c>
      <c r="I12856" t="s">
        <v>15053</v>
      </c>
      <c r="K12856">
        <v>10028</v>
      </c>
      <c r="O12856" s="27"/>
      <c r="P12856" s="27"/>
      <c r="Q12856">
        <v>1955</v>
      </c>
      <c r="R12856" s="3">
        <v>2</v>
      </c>
      <c r="S12856" t="s">
        <v>105</v>
      </c>
      <c r="T12856" s="27">
        <v>2960000</v>
      </c>
      <c r="U12856" s="28">
        <v>45568</v>
      </c>
    </row>
    <row r="12857" spans="1:21" x14ac:dyDescent="0.4">
      <c r="A12857" s="3">
        <v>1</v>
      </c>
      <c r="B12857" t="s">
        <v>14843</v>
      </c>
      <c r="C12857" t="s">
        <v>104</v>
      </c>
      <c r="D12857" t="s">
        <v>32</v>
      </c>
      <c r="E12857">
        <v>1495</v>
      </c>
      <c r="F12857">
        <v>4</v>
      </c>
      <c r="H12857" t="s">
        <v>105</v>
      </c>
      <c r="I12857" t="s">
        <v>15054</v>
      </c>
      <c r="K12857">
        <v>10028</v>
      </c>
      <c r="O12857" s="27"/>
      <c r="P12857" s="27"/>
      <c r="Q12857">
        <v>1955</v>
      </c>
      <c r="R12857" s="3">
        <v>2</v>
      </c>
      <c r="S12857" t="s">
        <v>105</v>
      </c>
      <c r="T12857" s="27">
        <v>1500000</v>
      </c>
      <c r="U12857" s="28">
        <v>45657</v>
      </c>
    </row>
    <row r="12858" spans="1:21" x14ac:dyDescent="0.4">
      <c r="A12858" s="3">
        <v>1</v>
      </c>
      <c r="B12858" t="s">
        <v>14843</v>
      </c>
      <c r="C12858" t="s">
        <v>104</v>
      </c>
      <c r="D12858" t="s">
        <v>32</v>
      </c>
      <c r="E12858">
        <v>1495</v>
      </c>
      <c r="F12858">
        <v>4</v>
      </c>
      <c r="H12858" t="s">
        <v>105</v>
      </c>
      <c r="I12858" t="s">
        <v>15055</v>
      </c>
      <c r="K12858">
        <v>10028</v>
      </c>
      <c r="O12858" s="27"/>
      <c r="P12858" s="27"/>
      <c r="Q12858">
        <v>1955</v>
      </c>
      <c r="R12858" s="3">
        <v>2</v>
      </c>
      <c r="S12858" t="s">
        <v>105</v>
      </c>
      <c r="T12858" s="27">
        <v>1515000</v>
      </c>
      <c r="U12858" s="28">
        <v>45580</v>
      </c>
    </row>
    <row r="12859" spans="1:21" x14ac:dyDescent="0.4">
      <c r="A12859" s="3">
        <v>1</v>
      </c>
      <c r="B12859" t="s">
        <v>14843</v>
      </c>
      <c r="C12859" t="s">
        <v>104</v>
      </c>
      <c r="D12859" t="s">
        <v>32</v>
      </c>
      <c r="E12859">
        <v>1495</v>
      </c>
      <c r="F12859">
        <v>4</v>
      </c>
      <c r="H12859" t="s">
        <v>105</v>
      </c>
      <c r="I12859" t="s">
        <v>15056</v>
      </c>
      <c r="K12859">
        <v>10028</v>
      </c>
      <c r="O12859" s="27"/>
      <c r="P12859" s="27"/>
      <c r="Q12859">
        <v>1955</v>
      </c>
      <c r="R12859" s="3">
        <v>2</v>
      </c>
      <c r="S12859" t="s">
        <v>105</v>
      </c>
      <c r="T12859" s="27">
        <v>1650000</v>
      </c>
      <c r="U12859" s="28">
        <v>45532</v>
      </c>
    </row>
    <row r="12860" spans="1:21" x14ac:dyDescent="0.4">
      <c r="A12860" s="3">
        <v>1</v>
      </c>
      <c r="B12860" t="s">
        <v>14843</v>
      </c>
      <c r="C12860" t="s">
        <v>104</v>
      </c>
      <c r="D12860" t="s">
        <v>32</v>
      </c>
      <c r="E12860">
        <v>1495</v>
      </c>
      <c r="F12860">
        <v>4</v>
      </c>
      <c r="H12860" t="s">
        <v>105</v>
      </c>
      <c r="I12860" t="s">
        <v>15057</v>
      </c>
      <c r="K12860">
        <v>10028</v>
      </c>
      <c r="O12860" s="27"/>
      <c r="P12860" s="27"/>
      <c r="Q12860">
        <v>1955</v>
      </c>
      <c r="R12860" s="3">
        <v>2</v>
      </c>
      <c r="S12860" t="s">
        <v>105</v>
      </c>
      <c r="T12860" s="27">
        <v>1600000</v>
      </c>
      <c r="U12860" s="28">
        <v>45482</v>
      </c>
    </row>
    <row r="12861" spans="1:21" x14ac:dyDescent="0.4">
      <c r="A12861" s="3">
        <v>1</v>
      </c>
      <c r="B12861" t="s">
        <v>14843</v>
      </c>
      <c r="C12861" t="s">
        <v>104</v>
      </c>
      <c r="D12861" t="s">
        <v>32</v>
      </c>
      <c r="E12861">
        <v>1495</v>
      </c>
      <c r="F12861">
        <v>4</v>
      </c>
      <c r="H12861" t="s">
        <v>105</v>
      </c>
      <c r="I12861" t="s">
        <v>15058</v>
      </c>
      <c r="K12861">
        <v>10028</v>
      </c>
      <c r="O12861" s="27"/>
      <c r="P12861" s="27"/>
      <c r="Q12861">
        <v>1955</v>
      </c>
      <c r="R12861" s="3">
        <v>2</v>
      </c>
      <c r="S12861" t="s">
        <v>105</v>
      </c>
      <c r="T12861" s="27">
        <v>1675000</v>
      </c>
      <c r="U12861" s="28">
        <v>45428</v>
      </c>
    </row>
    <row r="12862" spans="1:21" x14ac:dyDescent="0.4">
      <c r="A12862" s="3">
        <v>1</v>
      </c>
      <c r="B12862" t="s">
        <v>14843</v>
      </c>
      <c r="C12862" t="s">
        <v>104</v>
      </c>
      <c r="D12862" t="s">
        <v>32</v>
      </c>
      <c r="E12862">
        <v>1495</v>
      </c>
      <c r="F12862">
        <v>4</v>
      </c>
      <c r="H12862" t="s">
        <v>105</v>
      </c>
      <c r="I12862" t="s">
        <v>15059</v>
      </c>
      <c r="K12862">
        <v>10028</v>
      </c>
      <c r="O12862" s="27"/>
      <c r="P12862" s="27"/>
      <c r="Q12862">
        <v>1955</v>
      </c>
      <c r="R12862" s="3">
        <v>2</v>
      </c>
      <c r="S12862" t="s">
        <v>105</v>
      </c>
      <c r="T12862" s="27">
        <v>0</v>
      </c>
      <c r="U12862" s="28">
        <v>45391</v>
      </c>
    </row>
    <row r="12863" spans="1:21" x14ac:dyDescent="0.4">
      <c r="A12863" s="3">
        <v>1</v>
      </c>
      <c r="B12863" t="s">
        <v>14843</v>
      </c>
      <c r="C12863" t="s">
        <v>104</v>
      </c>
      <c r="D12863" t="s">
        <v>32</v>
      </c>
      <c r="E12863">
        <v>1495</v>
      </c>
      <c r="F12863">
        <v>4</v>
      </c>
      <c r="H12863" t="s">
        <v>105</v>
      </c>
      <c r="I12863" t="s">
        <v>15060</v>
      </c>
      <c r="K12863">
        <v>10028</v>
      </c>
      <c r="O12863" s="27"/>
      <c r="P12863" s="27"/>
      <c r="Q12863">
        <v>1955</v>
      </c>
      <c r="R12863" s="3">
        <v>2</v>
      </c>
      <c r="S12863" t="s">
        <v>105</v>
      </c>
      <c r="T12863" s="27">
        <v>7900000</v>
      </c>
      <c r="U12863" s="28">
        <v>45482</v>
      </c>
    </row>
    <row r="12864" spans="1:21" x14ac:dyDescent="0.4">
      <c r="A12864" s="3">
        <v>1</v>
      </c>
      <c r="B12864" t="s">
        <v>14843</v>
      </c>
      <c r="C12864" t="s">
        <v>104</v>
      </c>
      <c r="D12864" t="s">
        <v>32</v>
      </c>
      <c r="E12864">
        <v>1495</v>
      </c>
      <c r="F12864">
        <v>4</v>
      </c>
      <c r="H12864" t="s">
        <v>105</v>
      </c>
      <c r="I12864" t="s">
        <v>15061</v>
      </c>
      <c r="K12864">
        <v>10028</v>
      </c>
      <c r="O12864" s="27"/>
      <c r="P12864" s="27"/>
      <c r="Q12864">
        <v>1955</v>
      </c>
      <c r="R12864" s="3">
        <v>2</v>
      </c>
      <c r="S12864" t="s">
        <v>105</v>
      </c>
      <c r="T12864" s="27">
        <v>7900000</v>
      </c>
      <c r="U12864" s="28">
        <v>45482</v>
      </c>
    </row>
    <row r="12865" spans="1:21" x14ac:dyDescent="0.4">
      <c r="A12865" s="3">
        <v>1</v>
      </c>
      <c r="B12865" t="s">
        <v>14843</v>
      </c>
      <c r="C12865" t="s">
        <v>104</v>
      </c>
      <c r="D12865" t="s">
        <v>32</v>
      </c>
      <c r="E12865">
        <v>1496</v>
      </c>
      <c r="F12865">
        <v>1</v>
      </c>
      <c r="H12865" t="s">
        <v>105</v>
      </c>
      <c r="I12865" t="s">
        <v>15062</v>
      </c>
      <c r="K12865">
        <v>10028</v>
      </c>
      <c r="O12865" s="27"/>
      <c r="P12865" s="27"/>
      <c r="Q12865">
        <v>1925</v>
      </c>
      <c r="R12865" s="3">
        <v>2</v>
      </c>
      <c r="S12865" t="s">
        <v>105</v>
      </c>
      <c r="T12865" s="27">
        <v>3050000</v>
      </c>
      <c r="U12865" s="28">
        <v>45516</v>
      </c>
    </row>
    <row r="12866" spans="1:21" x14ac:dyDescent="0.4">
      <c r="A12866" s="3">
        <v>1</v>
      </c>
      <c r="B12866" t="s">
        <v>14843</v>
      </c>
      <c r="C12866" t="s">
        <v>104</v>
      </c>
      <c r="D12866" t="s">
        <v>32</v>
      </c>
      <c r="E12866">
        <v>1496</v>
      </c>
      <c r="F12866">
        <v>34</v>
      </c>
      <c r="H12866" t="s">
        <v>105</v>
      </c>
      <c r="I12866" t="s">
        <v>15063</v>
      </c>
      <c r="K12866">
        <v>10028</v>
      </c>
      <c r="O12866" s="27"/>
      <c r="P12866" s="27"/>
      <c r="Q12866">
        <v>1916</v>
      </c>
      <c r="R12866" s="3">
        <v>2</v>
      </c>
      <c r="S12866" t="s">
        <v>105</v>
      </c>
      <c r="T12866" s="27">
        <v>1950000</v>
      </c>
      <c r="U12866" s="28">
        <v>45692</v>
      </c>
    </row>
    <row r="12867" spans="1:21" x14ac:dyDescent="0.4">
      <c r="A12867" s="3">
        <v>1</v>
      </c>
      <c r="B12867" t="s">
        <v>14843</v>
      </c>
      <c r="C12867" t="s">
        <v>104</v>
      </c>
      <c r="D12867" t="s">
        <v>32</v>
      </c>
      <c r="E12867">
        <v>1496</v>
      </c>
      <c r="F12867">
        <v>34</v>
      </c>
      <c r="H12867" t="s">
        <v>105</v>
      </c>
      <c r="I12867" t="s">
        <v>15064</v>
      </c>
      <c r="K12867">
        <v>10028</v>
      </c>
      <c r="O12867" s="27"/>
      <c r="P12867" s="27"/>
      <c r="Q12867">
        <v>1916</v>
      </c>
      <c r="R12867" s="3">
        <v>2</v>
      </c>
      <c r="S12867" t="s">
        <v>105</v>
      </c>
      <c r="T12867" s="27">
        <v>2144391</v>
      </c>
      <c r="U12867" s="28">
        <v>45622</v>
      </c>
    </row>
    <row r="12868" spans="1:21" x14ac:dyDescent="0.4">
      <c r="A12868" s="3">
        <v>1</v>
      </c>
      <c r="B12868" t="s">
        <v>14843</v>
      </c>
      <c r="C12868" t="s">
        <v>104</v>
      </c>
      <c r="D12868" t="s">
        <v>32</v>
      </c>
      <c r="E12868">
        <v>1496</v>
      </c>
      <c r="F12868">
        <v>34</v>
      </c>
      <c r="H12868" t="s">
        <v>105</v>
      </c>
      <c r="I12868" t="s">
        <v>15065</v>
      </c>
      <c r="K12868">
        <v>10028</v>
      </c>
      <c r="O12868" s="27"/>
      <c r="P12868" s="27"/>
      <c r="Q12868">
        <v>1916</v>
      </c>
      <c r="R12868" s="3">
        <v>2</v>
      </c>
      <c r="S12868" t="s">
        <v>105</v>
      </c>
      <c r="T12868" s="27">
        <v>0</v>
      </c>
      <c r="U12868" s="28">
        <v>45511</v>
      </c>
    </row>
    <row r="12869" spans="1:21" x14ac:dyDescent="0.4">
      <c r="A12869" s="3">
        <v>1</v>
      </c>
      <c r="B12869" t="s">
        <v>14843</v>
      </c>
      <c r="C12869" t="s">
        <v>104</v>
      </c>
      <c r="D12869" t="s">
        <v>32</v>
      </c>
      <c r="E12869">
        <v>1496</v>
      </c>
      <c r="F12869">
        <v>34</v>
      </c>
      <c r="H12869" t="s">
        <v>105</v>
      </c>
      <c r="I12869" t="s">
        <v>15066</v>
      </c>
      <c r="K12869">
        <v>10028</v>
      </c>
      <c r="O12869" s="27"/>
      <c r="P12869" s="27"/>
      <c r="Q12869">
        <v>1916</v>
      </c>
      <c r="R12869" s="3">
        <v>2</v>
      </c>
      <c r="S12869" t="s">
        <v>105</v>
      </c>
      <c r="T12869" s="27">
        <v>0</v>
      </c>
      <c r="U12869" s="28">
        <v>45511</v>
      </c>
    </row>
    <row r="12870" spans="1:21" x14ac:dyDescent="0.4">
      <c r="A12870" s="3">
        <v>1</v>
      </c>
      <c r="B12870" t="s">
        <v>14843</v>
      </c>
      <c r="C12870" t="s">
        <v>104</v>
      </c>
      <c r="D12870" t="s">
        <v>32</v>
      </c>
      <c r="E12870">
        <v>1496</v>
      </c>
      <c r="F12870">
        <v>54</v>
      </c>
      <c r="H12870" t="s">
        <v>105</v>
      </c>
      <c r="I12870" t="s">
        <v>15067</v>
      </c>
      <c r="K12870">
        <v>10028</v>
      </c>
      <c r="O12870" s="27"/>
      <c r="P12870" s="27"/>
      <c r="Q12870">
        <v>1925</v>
      </c>
      <c r="R12870" s="3">
        <v>2</v>
      </c>
      <c r="S12870" t="s">
        <v>105</v>
      </c>
      <c r="T12870" s="27">
        <v>1395000</v>
      </c>
      <c r="U12870" s="28">
        <v>45595</v>
      </c>
    </row>
    <row r="12871" spans="1:21" x14ac:dyDescent="0.4">
      <c r="A12871" s="3">
        <v>1</v>
      </c>
      <c r="B12871" t="s">
        <v>14843</v>
      </c>
      <c r="C12871" t="s">
        <v>104</v>
      </c>
      <c r="D12871" t="s">
        <v>32</v>
      </c>
      <c r="E12871">
        <v>1496</v>
      </c>
      <c r="F12871">
        <v>54</v>
      </c>
      <c r="H12871" t="s">
        <v>105</v>
      </c>
      <c r="I12871" t="s">
        <v>15068</v>
      </c>
      <c r="K12871">
        <v>10028</v>
      </c>
      <c r="O12871" s="27"/>
      <c r="P12871" s="27"/>
      <c r="Q12871">
        <v>1925</v>
      </c>
      <c r="R12871" s="3">
        <v>2</v>
      </c>
      <c r="S12871" t="s">
        <v>105</v>
      </c>
      <c r="T12871" s="27">
        <v>250000</v>
      </c>
      <c r="U12871" s="28">
        <v>45645</v>
      </c>
    </row>
    <row r="12872" spans="1:21" x14ac:dyDescent="0.4">
      <c r="A12872" s="3">
        <v>1</v>
      </c>
      <c r="B12872" t="s">
        <v>14843</v>
      </c>
      <c r="C12872" t="s">
        <v>104</v>
      </c>
      <c r="D12872" t="s">
        <v>32</v>
      </c>
      <c r="E12872">
        <v>1496</v>
      </c>
      <c r="F12872">
        <v>54</v>
      </c>
      <c r="H12872" t="s">
        <v>105</v>
      </c>
      <c r="I12872" t="s">
        <v>15069</v>
      </c>
      <c r="K12872">
        <v>10028</v>
      </c>
      <c r="O12872" s="27"/>
      <c r="P12872" s="27"/>
      <c r="Q12872">
        <v>1925</v>
      </c>
      <c r="R12872" s="3">
        <v>2</v>
      </c>
      <c r="S12872" t="s">
        <v>105</v>
      </c>
      <c r="T12872" s="27">
        <v>1999900</v>
      </c>
      <c r="U12872" s="28">
        <v>45512</v>
      </c>
    </row>
    <row r="12873" spans="1:21" x14ac:dyDescent="0.4">
      <c r="A12873" s="3">
        <v>1</v>
      </c>
      <c r="B12873" t="s">
        <v>14843</v>
      </c>
      <c r="C12873" t="s">
        <v>104</v>
      </c>
      <c r="D12873" t="s">
        <v>32</v>
      </c>
      <c r="E12873">
        <v>1496</v>
      </c>
      <c r="F12873">
        <v>71</v>
      </c>
      <c r="H12873" t="s">
        <v>105</v>
      </c>
      <c r="I12873" t="s">
        <v>15070</v>
      </c>
      <c r="K12873">
        <v>10028</v>
      </c>
      <c r="O12873" s="27"/>
      <c r="P12873" s="27"/>
      <c r="Q12873">
        <v>1928</v>
      </c>
      <c r="R12873" s="3">
        <v>2</v>
      </c>
      <c r="S12873" t="s">
        <v>105</v>
      </c>
      <c r="T12873" s="27">
        <v>1850000</v>
      </c>
      <c r="U12873" s="28">
        <v>45498</v>
      </c>
    </row>
    <row r="12874" spans="1:21" x14ac:dyDescent="0.4">
      <c r="A12874" s="3">
        <v>1</v>
      </c>
      <c r="B12874" t="s">
        <v>14843</v>
      </c>
      <c r="C12874" t="s">
        <v>104</v>
      </c>
      <c r="D12874" t="s">
        <v>32</v>
      </c>
      <c r="E12874">
        <v>1496</v>
      </c>
      <c r="F12874">
        <v>71</v>
      </c>
      <c r="H12874" t="s">
        <v>105</v>
      </c>
      <c r="I12874" t="s">
        <v>15071</v>
      </c>
      <c r="K12874">
        <v>10028</v>
      </c>
      <c r="O12874" s="27"/>
      <c r="P12874" s="27"/>
      <c r="Q12874">
        <v>1928</v>
      </c>
      <c r="R12874" s="3">
        <v>2</v>
      </c>
      <c r="S12874" t="s">
        <v>105</v>
      </c>
      <c r="T12874" s="27">
        <v>4770000</v>
      </c>
      <c r="U12874" s="28">
        <v>45390</v>
      </c>
    </row>
    <row r="12875" spans="1:21" x14ac:dyDescent="0.4">
      <c r="A12875" s="3">
        <v>1</v>
      </c>
      <c r="B12875" t="s">
        <v>14843</v>
      </c>
      <c r="C12875" t="s">
        <v>104</v>
      </c>
      <c r="D12875" t="s">
        <v>32</v>
      </c>
      <c r="E12875">
        <v>1497</v>
      </c>
      <c r="F12875">
        <v>5</v>
      </c>
      <c r="H12875" t="s">
        <v>105</v>
      </c>
      <c r="I12875" t="s">
        <v>15072</v>
      </c>
      <c r="K12875">
        <v>10028</v>
      </c>
      <c r="O12875" s="27"/>
      <c r="P12875" s="27"/>
      <c r="Q12875">
        <v>1913</v>
      </c>
      <c r="R12875" s="3">
        <v>2</v>
      </c>
      <c r="S12875" t="s">
        <v>105</v>
      </c>
      <c r="T12875" s="27">
        <v>840000</v>
      </c>
      <c r="U12875" s="28">
        <v>45667</v>
      </c>
    </row>
    <row r="12876" spans="1:21" x14ac:dyDescent="0.4">
      <c r="A12876" s="3">
        <v>1</v>
      </c>
      <c r="B12876" t="s">
        <v>14843</v>
      </c>
      <c r="C12876" t="s">
        <v>104</v>
      </c>
      <c r="D12876" t="s">
        <v>32</v>
      </c>
      <c r="E12876">
        <v>1497</v>
      </c>
      <c r="F12876">
        <v>5</v>
      </c>
      <c r="H12876" t="s">
        <v>105</v>
      </c>
      <c r="I12876" t="s">
        <v>15073</v>
      </c>
      <c r="K12876">
        <v>10028</v>
      </c>
      <c r="O12876" s="27"/>
      <c r="P12876" s="27"/>
      <c r="Q12876">
        <v>1913</v>
      </c>
      <c r="R12876" s="3">
        <v>2</v>
      </c>
      <c r="S12876" t="s">
        <v>105</v>
      </c>
      <c r="T12876" s="27">
        <v>480000</v>
      </c>
      <c r="U12876" s="28">
        <v>45470</v>
      </c>
    </row>
    <row r="12877" spans="1:21" x14ac:dyDescent="0.4">
      <c r="A12877" s="3">
        <v>1</v>
      </c>
      <c r="B12877" t="s">
        <v>14843</v>
      </c>
      <c r="C12877" t="s">
        <v>104</v>
      </c>
      <c r="D12877" t="s">
        <v>32</v>
      </c>
      <c r="E12877">
        <v>1497</v>
      </c>
      <c r="F12877">
        <v>5</v>
      </c>
      <c r="H12877" t="s">
        <v>105</v>
      </c>
      <c r="I12877" t="s">
        <v>15074</v>
      </c>
      <c r="K12877">
        <v>10028</v>
      </c>
      <c r="O12877" s="27"/>
      <c r="P12877" s="27"/>
      <c r="Q12877">
        <v>1913</v>
      </c>
      <c r="R12877" s="3">
        <v>2</v>
      </c>
      <c r="S12877" t="s">
        <v>105</v>
      </c>
      <c r="T12877" s="27">
        <v>850000</v>
      </c>
      <c r="U12877" s="28">
        <v>45588</v>
      </c>
    </row>
    <row r="12878" spans="1:21" x14ac:dyDescent="0.4">
      <c r="A12878" s="3">
        <v>1</v>
      </c>
      <c r="B12878" t="s">
        <v>14843</v>
      </c>
      <c r="C12878" t="s">
        <v>104</v>
      </c>
      <c r="D12878" t="s">
        <v>32</v>
      </c>
      <c r="E12878">
        <v>1497</v>
      </c>
      <c r="F12878">
        <v>7</v>
      </c>
      <c r="H12878" t="s">
        <v>105</v>
      </c>
      <c r="I12878" t="s">
        <v>15075</v>
      </c>
      <c r="K12878">
        <v>10028</v>
      </c>
      <c r="O12878" s="27"/>
      <c r="P12878" s="27"/>
      <c r="Q12878">
        <v>1928</v>
      </c>
      <c r="R12878" s="3">
        <v>2</v>
      </c>
      <c r="S12878" t="s">
        <v>105</v>
      </c>
      <c r="T12878" s="27">
        <v>0</v>
      </c>
      <c r="U12878" s="28">
        <v>45412</v>
      </c>
    </row>
    <row r="12879" spans="1:21" x14ac:dyDescent="0.4">
      <c r="A12879" s="3">
        <v>1</v>
      </c>
      <c r="B12879" t="s">
        <v>14843</v>
      </c>
      <c r="C12879" t="s">
        <v>104</v>
      </c>
      <c r="D12879" t="s">
        <v>32</v>
      </c>
      <c r="E12879">
        <v>1497</v>
      </c>
      <c r="F12879">
        <v>21</v>
      </c>
      <c r="H12879" t="s">
        <v>105</v>
      </c>
      <c r="I12879" t="s">
        <v>15076</v>
      </c>
      <c r="K12879">
        <v>10028</v>
      </c>
      <c r="O12879" s="27"/>
      <c r="P12879" s="27"/>
      <c r="Q12879">
        <v>1959</v>
      </c>
      <c r="R12879" s="3">
        <v>2</v>
      </c>
      <c r="S12879" t="s">
        <v>105</v>
      </c>
      <c r="T12879" s="27">
        <v>3225000</v>
      </c>
      <c r="U12879" s="28">
        <v>45429</v>
      </c>
    </row>
    <row r="12880" spans="1:21" x14ac:dyDescent="0.4">
      <c r="A12880" s="3">
        <v>1</v>
      </c>
      <c r="B12880" t="s">
        <v>14843</v>
      </c>
      <c r="C12880" t="s">
        <v>104</v>
      </c>
      <c r="D12880" t="s">
        <v>32</v>
      </c>
      <c r="E12880">
        <v>1497</v>
      </c>
      <c r="F12880">
        <v>21</v>
      </c>
      <c r="H12880" t="s">
        <v>105</v>
      </c>
      <c r="I12880" t="s">
        <v>15077</v>
      </c>
      <c r="K12880">
        <v>10028</v>
      </c>
      <c r="O12880" s="27"/>
      <c r="P12880" s="27"/>
      <c r="Q12880">
        <v>1959</v>
      </c>
      <c r="R12880" s="3">
        <v>2</v>
      </c>
      <c r="S12880" t="s">
        <v>105</v>
      </c>
      <c r="T12880" s="27">
        <v>480000</v>
      </c>
      <c r="U12880" s="28">
        <v>45638</v>
      </c>
    </row>
    <row r="12881" spans="1:21" x14ac:dyDescent="0.4">
      <c r="A12881" s="3">
        <v>1</v>
      </c>
      <c r="B12881" t="s">
        <v>14843</v>
      </c>
      <c r="C12881" t="s">
        <v>104</v>
      </c>
      <c r="D12881" t="s">
        <v>32</v>
      </c>
      <c r="E12881">
        <v>1497</v>
      </c>
      <c r="F12881">
        <v>21</v>
      </c>
      <c r="H12881" t="s">
        <v>105</v>
      </c>
      <c r="I12881" t="s">
        <v>15078</v>
      </c>
      <c r="K12881">
        <v>10028</v>
      </c>
      <c r="O12881" s="27"/>
      <c r="P12881" s="27"/>
      <c r="Q12881">
        <v>1959</v>
      </c>
      <c r="R12881" s="3">
        <v>2</v>
      </c>
      <c r="S12881" t="s">
        <v>105</v>
      </c>
      <c r="T12881" s="27">
        <v>4250000</v>
      </c>
      <c r="U12881" s="28">
        <v>45600</v>
      </c>
    </row>
    <row r="12882" spans="1:21" x14ac:dyDescent="0.4">
      <c r="A12882" s="3">
        <v>1</v>
      </c>
      <c r="B12882" t="s">
        <v>14843</v>
      </c>
      <c r="C12882" t="s">
        <v>104</v>
      </c>
      <c r="D12882" t="s">
        <v>32</v>
      </c>
      <c r="E12882">
        <v>1497</v>
      </c>
      <c r="F12882">
        <v>21</v>
      </c>
      <c r="H12882" t="s">
        <v>105</v>
      </c>
      <c r="I12882" t="s">
        <v>15079</v>
      </c>
      <c r="K12882">
        <v>10028</v>
      </c>
      <c r="O12882" s="27"/>
      <c r="P12882" s="27"/>
      <c r="Q12882">
        <v>1959</v>
      </c>
      <c r="R12882" s="3">
        <v>2</v>
      </c>
      <c r="S12882" t="s">
        <v>105</v>
      </c>
      <c r="T12882" s="27">
        <v>310000</v>
      </c>
      <c r="U12882" s="28">
        <v>45450</v>
      </c>
    </row>
    <row r="12883" spans="1:21" x14ac:dyDescent="0.4">
      <c r="A12883" s="3">
        <v>1</v>
      </c>
      <c r="B12883" t="s">
        <v>14843</v>
      </c>
      <c r="C12883" t="s">
        <v>104</v>
      </c>
      <c r="D12883" t="s">
        <v>32</v>
      </c>
      <c r="E12883">
        <v>1497</v>
      </c>
      <c r="F12883">
        <v>21</v>
      </c>
      <c r="H12883" t="s">
        <v>105</v>
      </c>
      <c r="I12883" t="s">
        <v>15080</v>
      </c>
      <c r="K12883">
        <v>10028</v>
      </c>
      <c r="O12883" s="27"/>
      <c r="P12883" s="27"/>
      <c r="Q12883">
        <v>1959</v>
      </c>
      <c r="R12883" s="3">
        <v>2</v>
      </c>
      <c r="S12883" t="s">
        <v>105</v>
      </c>
      <c r="T12883" s="27">
        <v>2200000</v>
      </c>
      <c r="U12883" s="28">
        <v>45454</v>
      </c>
    </row>
    <row r="12884" spans="1:21" x14ac:dyDescent="0.4">
      <c r="A12884" s="3">
        <v>1</v>
      </c>
      <c r="B12884" t="s">
        <v>14843</v>
      </c>
      <c r="C12884" t="s">
        <v>104</v>
      </c>
      <c r="D12884" t="s">
        <v>32</v>
      </c>
      <c r="E12884">
        <v>1497</v>
      </c>
      <c r="F12884">
        <v>21</v>
      </c>
      <c r="H12884" t="s">
        <v>105</v>
      </c>
      <c r="I12884" t="s">
        <v>15081</v>
      </c>
      <c r="K12884">
        <v>10028</v>
      </c>
      <c r="O12884" s="27"/>
      <c r="P12884" s="27"/>
      <c r="Q12884">
        <v>1959</v>
      </c>
      <c r="R12884" s="3">
        <v>2</v>
      </c>
      <c r="S12884" t="s">
        <v>105</v>
      </c>
      <c r="T12884" s="27">
        <v>1600000</v>
      </c>
      <c r="U12884" s="28">
        <v>45719</v>
      </c>
    </row>
    <row r="12885" spans="1:21" x14ac:dyDescent="0.4">
      <c r="A12885" s="3">
        <v>1</v>
      </c>
      <c r="B12885" t="s">
        <v>14843</v>
      </c>
      <c r="C12885" t="s">
        <v>104</v>
      </c>
      <c r="D12885" t="s">
        <v>32</v>
      </c>
      <c r="E12885">
        <v>1497</v>
      </c>
      <c r="F12885">
        <v>21</v>
      </c>
      <c r="H12885" t="s">
        <v>105</v>
      </c>
      <c r="I12885" t="s">
        <v>15082</v>
      </c>
      <c r="K12885">
        <v>10028</v>
      </c>
      <c r="O12885" s="27"/>
      <c r="P12885" s="27"/>
      <c r="Q12885">
        <v>1959</v>
      </c>
      <c r="R12885" s="3">
        <v>2</v>
      </c>
      <c r="S12885" t="s">
        <v>105</v>
      </c>
      <c r="T12885" s="27">
        <v>589000</v>
      </c>
      <c r="U12885" s="28">
        <v>45694</v>
      </c>
    </row>
    <row r="12886" spans="1:21" x14ac:dyDescent="0.4">
      <c r="A12886" s="3">
        <v>1</v>
      </c>
      <c r="B12886" t="s">
        <v>14843</v>
      </c>
      <c r="C12886" t="s">
        <v>104</v>
      </c>
      <c r="D12886" t="s">
        <v>32</v>
      </c>
      <c r="E12886">
        <v>1497</v>
      </c>
      <c r="F12886">
        <v>21</v>
      </c>
      <c r="H12886" t="s">
        <v>105</v>
      </c>
      <c r="I12886" t="s">
        <v>15083</v>
      </c>
      <c r="K12886">
        <v>10028</v>
      </c>
      <c r="O12886" s="27"/>
      <c r="P12886" s="27"/>
      <c r="Q12886">
        <v>1959</v>
      </c>
      <c r="R12886" s="3">
        <v>2</v>
      </c>
      <c r="S12886" t="s">
        <v>105</v>
      </c>
      <c r="T12886" s="27">
        <v>650000</v>
      </c>
      <c r="U12886" s="28">
        <v>45454</v>
      </c>
    </row>
    <row r="12887" spans="1:21" x14ac:dyDescent="0.4">
      <c r="A12887" s="3">
        <v>1</v>
      </c>
      <c r="B12887" t="s">
        <v>14843</v>
      </c>
      <c r="C12887" t="s">
        <v>104</v>
      </c>
      <c r="D12887" t="s">
        <v>32</v>
      </c>
      <c r="E12887">
        <v>1497</v>
      </c>
      <c r="F12887">
        <v>28</v>
      </c>
      <c r="H12887" t="s">
        <v>105</v>
      </c>
      <c r="I12887" t="s">
        <v>15084</v>
      </c>
      <c r="K12887">
        <v>10028</v>
      </c>
      <c r="O12887" s="27"/>
      <c r="P12887" s="27"/>
      <c r="Q12887">
        <v>1925</v>
      </c>
      <c r="R12887" s="3">
        <v>2</v>
      </c>
      <c r="S12887" t="s">
        <v>105</v>
      </c>
      <c r="T12887" s="27">
        <v>1725000</v>
      </c>
      <c r="U12887" s="28">
        <v>45435</v>
      </c>
    </row>
    <row r="12888" spans="1:21" x14ac:dyDescent="0.4">
      <c r="A12888" s="3">
        <v>1</v>
      </c>
      <c r="B12888" t="s">
        <v>14843</v>
      </c>
      <c r="C12888" t="s">
        <v>104</v>
      </c>
      <c r="D12888" t="s">
        <v>32</v>
      </c>
      <c r="E12888">
        <v>1497</v>
      </c>
      <c r="F12888">
        <v>41</v>
      </c>
      <c r="H12888" t="s">
        <v>105</v>
      </c>
      <c r="I12888" t="s">
        <v>15085</v>
      </c>
      <c r="K12888">
        <v>10028</v>
      </c>
      <c r="O12888" s="27"/>
      <c r="P12888" s="27"/>
      <c r="Q12888">
        <v>1957</v>
      </c>
      <c r="R12888" s="3">
        <v>2</v>
      </c>
      <c r="S12888" t="s">
        <v>105</v>
      </c>
      <c r="T12888" s="27">
        <v>0</v>
      </c>
      <c r="U12888" s="28">
        <v>45642</v>
      </c>
    </row>
    <row r="12889" spans="1:21" x14ac:dyDescent="0.4">
      <c r="A12889" s="3">
        <v>1</v>
      </c>
      <c r="B12889" t="s">
        <v>14843</v>
      </c>
      <c r="C12889" t="s">
        <v>104</v>
      </c>
      <c r="D12889" t="s">
        <v>32</v>
      </c>
      <c r="E12889">
        <v>1497</v>
      </c>
      <c r="F12889">
        <v>41</v>
      </c>
      <c r="H12889" t="s">
        <v>105</v>
      </c>
      <c r="I12889" t="s">
        <v>15086</v>
      </c>
      <c r="K12889">
        <v>10028</v>
      </c>
      <c r="O12889" s="27"/>
      <c r="P12889" s="27"/>
      <c r="Q12889">
        <v>1957</v>
      </c>
      <c r="R12889" s="3">
        <v>2</v>
      </c>
      <c r="S12889" t="s">
        <v>105</v>
      </c>
      <c r="T12889" s="27">
        <v>0</v>
      </c>
      <c r="U12889" s="28">
        <v>45516</v>
      </c>
    </row>
    <row r="12890" spans="1:21" x14ac:dyDescent="0.4">
      <c r="A12890" s="3">
        <v>1</v>
      </c>
      <c r="B12890" t="s">
        <v>14843</v>
      </c>
      <c r="C12890" t="s">
        <v>104</v>
      </c>
      <c r="D12890" t="s">
        <v>32</v>
      </c>
      <c r="E12890">
        <v>1497</v>
      </c>
      <c r="F12890">
        <v>41</v>
      </c>
      <c r="H12890" t="s">
        <v>105</v>
      </c>
      <c r="I12890" t="s">
        <v>15087</v>
      </c>
      <c r="K12890">
        <v>10028</v>
      </c>
      <c r="O12890" s="27"/>
      <c r="P12890" s="27"/>
      <c r="Q12890">
        <v>1957</v>
      </c>
      <c r="R12890" s="3">
        <v>2</v>
      </c>
      <c r="S12890" t="s">
        <v>105</v>
      </c>
      <c r="T12890" s="27">
        <v>332500</v>
      </c>
      <c r="U12890" s="28">
        <v>45517</v>
      </c>
    </row>
    <row r="12891" spans="1:21" x14ac:dyDescent="0.4">
      <c r="A12891" s="3">
        <v>1</v>
      </c>
      <c r="B12891" t="s">
        <v>14843</v>
      </c>
      <c r="C12891" t="s">
        <v>104</v>
      </c>
      <c r="D12891" t="s">
        <v>32</v>
      </c>
      <c r="E12891">
        <v>1497</v>
      </c>
      <c r="F12891">
        <v>41</v>
      </c>
      <c r="H12891" t="s">
        <v>105</v>
      </c>
      <c r="I12891" t="s">
        <v>15088</v>
      </c>
      <c r="K12891">
        <v>10028</v>
      </c>
      <c r="O12891" s="27"/>
      <c r="P12891" s="27"/>
      <c r="Q12891">
        <v>1957</v>
      </c>
      <c r="R12891" s="3">
        <v>2</v>
      </c>
      <c r="S12891" t="s">
        <v>105</v>
      </c>
      <c r="T12891" s="27">
        <v>440000</v>
      </c>
      <c r="U12891" s="28">
        <v>45728</v>
      </c>
    </row>
    <row r="12892" spans="1:21" x14ac:dyDescent="0.4">
      <c r="A12892" s="3">
        <v>1</v>
      </c>
      <c r="B12892" t="s">
        <v>14843</v>
      </c>
      <c r="C12892" t="s">
        <v>104</v>
      </c>
      <c r="D12892" t="s">
        <v>32</v>
      </c>
      <c r="E12892">
        <v>1497</v>
      </c>
      <c r="F12892">
        <v>41</v>
      </c>
      <c r="H12892" t="s">
        <v>105</v>
      </c>
      <c r="I12892" t="s">
        <v>15089</v>
      </c>
      <c r="K12892">
        <v>10028</v>
      </c>
      <c r="O12892" s="27"/>
      <c r="P12892" s="27"/>
      <c r="Q12892">
        <v>1957</v>
      </c>
      <c r="R12892" s="3">
        <v>2</v>
      </c>
      <c r="S12892" t="s">
        <v>105</v>
      </c>
      <c r="T12892" s="27">
        <v>370000</v>
      </c>
      <c r="U12892" s="28">
        <v>45484</v>
      </c>
    </row>
    <row r="12893" spans="1:21" x14ac:dyDescent="0.4">
      <c r="A12893" s="3">
        <v>1</v>
      </c>
      <c r="B12893" t="s">
        <v>14843</v>
      </c>
      <c r="C12893" t="s">
        <v>104</v>
      </c>
      <c r="D12893" t="s">
        <v>32</v>
      </c>
      <c r="E12893">
        <v>1497</v>
      </c>
      <c r="F12893">
        <v>44</v>
      </c>
      <c r="H12893" t="s">
        <v>105</v>
      </c>
      <c r="I12893" t="s">
        <v>15090</v>
      </c>
      <c r="K12893">
        <v>10028</v>
      </c>
      <c r="O12893" s="27"/>
      <c r="P12893" s="27"/>
      <c r="Q12893">
        <v>1912</v>
      </c>
      <c r="R12893" s="3">
        <v>2</v>
      </c>
      <c r="S12893" t="s">
        <v>105</v>
      </c>
      <c r="T12893" s="27">
        <v>2242500</v>
      </c>
      <c r="U12893" s="28">
        <v>45547</v>
      </c>
    </row>
    <row r="12894" spans="1:21" x14ac:dyDescent="0.4">
      <c r="A12894" s="3">
        <v>1</v>
      </c>
      <c r="B12894" t="s">
        <v>14843</v>
      </c>
      <c r="C12894" t="s">
        <v>104</v>
      </c>
      <c r="D12894" t="s">
        <v>32</v>
      </c>
      <c r="E12894">
        <v>1498</v>
      </c>
      <c r="F12894">
        <v>1</v>
      </c>
      <c r="H12894" t="s">
        <v>105</v>
      </c>
      <c r="I12894" t="s">
        <v>15091</v>
      </c>
      <c r="K12894">
        <v>10028</v>
      </c>
      <c r="O12894" s="27"/>
      <c r="P12894" s="27"/>
      <c r="Q12894">
        <v>1960</v>
      </c>
      <c r="R12894" s="3">
        <v>2</v>
      </c>
      <c r="S12894" t="s">
        <v>105</v>
      </c>
      <c r="T12894" s="27">
        <v>2300000</v>
      </c>
      <c r="U12894" s="28">
        <v>45427</v>
      </c>
    </row>
    <row r="12895" spans="1:21" x14ac:dyDescent="0.4">
      <c r="A12895" s="3">
        <v>1</v>
      </c>
      <c r="B12895" t="s">
        <v>14843</v>
      </c>
      <c r="C12895" t="s">
        <v>104</v>
      </c>
      <c r="D12895" t="s">
        <v>32</v>
      </c>
      <c r="E12895">
        <v>1498</v>
      </c>
      <c r="F12895">
        <v>1</v>
      </c>
      <c r="H12895" t="s">
        <v>105</v>
      </c>
      <c r="I12895" t="s">
        <v>15092</v>
      </c>
      <c r="K12895">
        <v>10028</v>
      </c>
      <c r="O12895" s="27"/>
      <c r="P12895" s="27"/>
      <c r="Q12895">
        <v>1960</v>
      </c>
      <c r="R12895" s="3">
        <v>2</v>
      </c>
      <c r="S12895" t="s">
        <v>105</v>
      </c>
      <c r="T12895" s="27">
        <v>2000000</v>
      </c>
      <c r="U12895" s="28">
        <v>45638</v>
      </c>
    </row>
    <row r="12896" spans="1:21" x14ac:dyDescent="0.4">
      <c r="A12896" s="3">
        <v>1</v>
      </c>
      <c r="B12896" t="s">
        <v>14843</v>
      </c>
      <c r="C12896" t="s">
        <v>104</v>
      </c>
      <c r="D12896" t="s">
        <v>32</v>
      </c>
      <c r="E12896">
        <v>1498</v>
      </c>
      <c r="F12896">
        <v>1</v>
      </c>
      <c r="H12896" t="s">
        <v>105</v>
      </c>
      <c r="I12896" t="s">
        <v>15093</v>
      </c>
      <c r="K12896">
        <v>10028</v>
      </c>
      <c r="O12896" s="27"/>
      <c r="P12896" s="27"/>
      <c r="Q12896">
        <v>1960</v>
      </c>
      <c r="R12896" s="3">
        <v>2</v>
      </c>
      <c r="S12896" t="s">
        <v>105</v>
      </c>
      <c r="T12896" s="27">
        <v>2840000</v>
      </c>
      <c r="U12896" s="28">
        <v>45511</v>
      </c>
    </row>
    <row r="12897" spans="1:21" x14ac:dyDescent="0.4">
      <c r="A12897" s="3">
        <v>1</v>
      </c>
      <c r="B12897" t="s">
        <v>14843</v>
      </c>
      <c r="C12897" t="s">
        <v>104</v>
      </c>
      <c r="D12897" t="s">
        <v>32</v>
      </c>
      <c r="E12897">
        <v>1498</v>
      </c>
      <c r="F12897">
        <v>1</v>
      </c>
      <c r="H12897" t="s">
        <v>105</v>
      </c>
      <c r="I12897" t="s">
        <v>15094</v>
      </c>
      <c r="K12897">
        <v>10028</v>
      </c>
      <c r="O12897" s="27"/>
      <c r="P12897" s="27"/>
      <c r="Q12897">
        <v>1960</v>
      </c>
      <c r="R12897" s="3">
        <v>2</v>
      </c>
      <c r="S12897" t="s">
        <v>105</v>
      </c>
      <c r="T12897" s="27">
        <v>3500000</v>
      </c>
      <c r="U12897" s="28">
        <v>45440</v>
      </c>
    </row>
    <row r="12898" spans="1:21" x14ac:dyDescent="0.4">
      <c r="A12898" s="3">
        <v>1</v>
      </c>
      <c r="B12898" t="s">
        <v>14843</v>
      </c>
      <c r="C12898" t="s">
        <v>104</v>
      </c>
      <c r="D12898" t="s">
        <v>32</v>
      </c>
      <c r="E12898">
        <v>1498</v>
      </c>
      <c r="F12898">
        <v>10</v>
      </c>
      <c r="H12898" t="s">
        <v>105</v>
      </c>
      <c r="I12898" t="s">
        <v>15095</v>
      </c>
      <c r="K12898">
        <v>10028</v>
      </c>
      <c r="O12898" s="27"/>
      <c r="P12898" s="27"/>
      <c r="Q12898">
        <v>1960</v>
      </c>
      <c r="R12898" s="3">
        <v>2</v>
      </c>
      <c r="S12898" t="s">
        <v>105</v>
      </c>
      <c r="T12898" s="27">
        <v>2300000</v>
      </c>
      <c r="U12898" s="28">
        <v>45532</v>
      </c>
    </row>
    <row r="12899" spans="1:21" x14ac:dyDescent="0.4">
      <c r="A12899" s="3">
        <v>1</v>
      </c>
      <c r="B12899" t="s">
        <v>14843</v>
      </c>
      <c r="C12899" t="s">
        <v>104</v>
      </c>
      <c r="D12899" t="s">
        <v>32</v>
      </c>
      <c r="E12899">
        <v>1498</v>
      </c>
      <c r="F12899">
        <v>10</v>
      </c>
      <c r="H12899" t="s">
        <v>105</v>
      </c>
      <c r="I12899" t="s">
        <v>15096</v>
      </c>
      <c r="K12899">
        <v>10028</v>
      </c>
      <c r="O12899" s="27"/>
      <c r="P12899" s="27"/>
      <c r="Q12899">
        <v>1960</v>
      </c>
      <c r="R12899" s="3">
        <v>2</v>
      </c>
      <c r="S12899" t="s">
        <v>105</v>
      </c>
      <c r="T12899" s="27">
        <v>1840000</v>
      </c>
      <c r="U12899" s="28">
        <v>45538</v>
      </c>
    </row>
    <row r="12900" spans="1:21" x14ac:dyDescent="0.4">
      <c r="A12900" s="3">
        <v>1</v>
      </c>
      <c r="B12900" t="s">
        <v>14843</v>
      </c>
      <c r="C12900" t="s">
        <v>104</v>
      </c>
      <c r="D12900" t="s">
        <v>32</v>
      </c>
      <c r="E12900">
        <v>1498</v>
      </c>
      <c r="F12900">
        <v>10</v>
      </c>
      <c r="H12900" t="s">
        <v>105</v>
      </c>
      <c r="I12900" t="s">
        <v>15097</v>
      </c>
      <c r="K12900">
        <v>10028</v>
      </c>
      <c r="O12900" s="27"/>
      <c r="P12900" s="27"/>
      <c r="Q12900">
        <v>1960</v>
      </c>
      <c r="R12900" s="3">
        <v>2</v>
      </c>
      <c r="S12900" t="s">
        <v>105</v>
      </c>
      <c r="T12900" s="27">
        <v>1675000</v>
      </c>
      <c r="U12900" s="28">
        <v>45524</v>
      </c>
    </row>
    <row r="12901" spans="1:21" x14ac:dyDescent="0.4">
      <c r="A12901" s="3">
        <v>1</v>
      </c>
      <c r="B12901" t="s">
        <v>14843</v>
      </c>
      <c r="C12901" t="s">
        <v>104</v>
      </c>
      <c r="D12901" t="s">
        <v>32</v>
      </c>
      <c r="E12901">
        <v>1498</v>
      </c>
      <c r="F12901">
        <v>14</v>
      </c>
      <c r="H12901" t="s">
        <v>105</v>
      </c>
      <c r="I12901" t="s">
        <v>15098</v>
      </c>
      <c r="K12901">
        <v>10028</v>
      </c>
      <c r="O12901" s="27"/>
      <c r="P12901" s="27"/>
      <c r="Q12901">
        <v>1926</v>
      </c>
      <c r="R12901" s="3">
        <v>2</v>
      </c>
      <c r="S12901" t="s">
        <v>105</v>
      </c>
      <c r="T12901" s="27">
        <v>0</v>
      </c>
      <c r="U12901" s="28">
        <v>45646</v>
      </c>
    </row>
    <row r="12902" spans="1:21" x14ac:dyDescent="0.4">
      <c r="A12902" s="3">
        <v>1</v>
      </c>
      <c r="B12902" t="s">
        <v>14843</v>
      </c>
      <c r="C12902" t="s">
        <v>104</v>
      </c>
      <c r="D12902" t="s">
        <v>32</v>
      </c>
      <c r="E12902">
        <v>1498</v>
      </c>
      <c r="F12902">
        <v>14</v>
      </c>
      <c r="H12902" t="s">
        <v>105</v>
      </c>
      <c r="I12902" t="s">
        <v>15099</v>
      </c>
      <c r="K12902">
        <v>10028</v>
      </c>
      <c r="O12902" s="27"/>
      <c r="P12902" s="27"/>
      <c r="Q12902">
        <v>1926</v>
      </c>
      <c r="R12902" s="3">
        <v>2</v>
      </c>
      <c r="S12902" t="s">
        <v>105</v>
      </c>
      <c r="T12902" s="27">
        <v>0</v>
      </c>
      <c r="U12902" s="28">
        <v>45489</v>
      </c>
    </row>
    <row r="12903" spans="1:21" x14ac:dyDescent="0.4">
      <c r="A12903" s="3">
        <v>1</v>
      </c>
      <c r="B12903" t="s">
        <v>14843</v>
      </c>
      <c r="C12903" t="s">
        <v>104</v>
      </c>
      <c r="D12903" t="s">
        <v>32</v>
      </c>
      <c r="E12903">
        <v>1498</v>
      </c>
      <c r="F12903">
        <v>14</v>
      </c>
      <c r="H12903" t="s">
        <v>105</v>
      </c>
      <c r="I12903" t="s">
        <v>15100</v>
      </c>
      <c r="K12903">
        <v>10028</v>
      </c>
      <c r="O12903" s="27"/>
      <c r="P12903" s="27"/>
      <c r="Q12903">
        <v>1926</v>
      </c>
      <c r="R12903" s="3">
        <v>2</v>
      </c>
      <c r="S12903" t="s">
        <v>105</v>
      </c>
      <c r="T12903" s="27">
        <v>988000</v>
      </c>
      <c r="U12903" s="28">
        <v>45713</v>
      </c>
    </row>
    <row r="12904" spans="1:21" x14ac:dyDescent="0.4">
      <c r="A12904" s="3">
        <v>1</v>
      </c>
      <c r="B12904" t="s">
        <v>14843</v>
      </c>
      <c r="C12904" t="s">
        <v>104</v>
      </c>
      <c r="D12904" t="s">
        <v>32</v>
      </c>
      <c r="E12904">
        <v>1498</v>
      </c>
      <c r="F12904">
        <v>14</v>
      </c>
      <c r="H12904" t="s">
        <v>105</v>
      </c>
      <c r="I12904" t="s">
        <v>15100</v>
      </c>
      <c r="K12904">
        <v>10028</v>
      </c>
      <c r="O12904" s="27"/>
      <c r="P12904" s="27"/>
      <c r="Q12904">
        <v>1926</v>
      </c>
      <c r="R12904" s="3">
        <v>2</v>
      </c>
      <c r="S12904" t="s">
        <v>105</v>
      </c>
      <c r="T12904" s="27">
        <v>1612000</v>
      </c>
      <c r="U12904" s="28">
        <v>45713</v>
      </c>
    </row>
    <row r="12905" spans="1:21" x14ac:dyDescent="0.4">
      <c r="A12905" s="3">
        <v>1</v>
      </c>
      <c r="B12905" t="s">
        <v>14843</v>
      </c>
      <c r="C12905" t="s">
        <v>104</v>
      </c>
      <c r="D12905" t="s">
        <v>32</v>
      </c>
      <c r="E12905">
        <v>1498</v>
      </c>
      <c r="F12905">
        <v>14</v>
      </c>
      <c r="H12905" t="s">
        <v>105</v>
      </c>
      <c r="I12905" t="s">
        <v>15101</v>
      </c>
      <c r="K12905">
        <v>10028</v>
      </c>
      <c r="O12905" s="27"/>
      <c r="P12905" s="27"/>
      <c r="Q12905">
        <v>1926</v>
      </c>
      <c r="R12905" s="3">
        <v>2</v>
      </c>
      <c r="S12905" t="s">
        <v>105</v>
      </c>
      <c r="T12905" s="27">
        <v>2925000</v>
      </c>
      <c r="U12905" s="28">
        <v>45604</v>
      </c>
    </row>
    <row r="12906" spans="1:21" x14ac:dyDescent="0.4">
      <c r="A12906" s="3">
        <v>1</v>
      </c>
      <c r="B12906" t="s">
        <v>14843</v>
      </c>
      <c r="C12906" t="s">
        <v>104</v>
      </c>
      <c r="D12906" t="s">
        <v>32</v>
      </c>
      <c r="E12906">
        <v>1498</v>
      </c>
      <c r="F12906">
        <v>14</v>
      </c>
      <c r="H12906" t="s">
        <v>105</v>
      </c>
      <c r="I12906" t="s">
        <v>15102</v>
      </c>
      <c r="K12906">
        <v>10028</v>
      </c>
      <c r="O12906" s="27"/>
      <c r="P12906" s="27"/>
      <c r="Q12906">
        <v>1926</v>
      </c>
      <c r="R12906" s="3">
        <v>2</v>
      </c>
      <c r="S12906" t="s">
        <v>105</v>
      </c>
      <c r="T12906" s="27">
        <v>2060000</v>
      </c>
      <c r="U12906" s="28">
        <v>45666</v>
      </c>
    </row>
    <row r="12907" spans="1:21" x14ac:dyDescent="0.4">
      <c r="A12907" s="3">
        <v>1</v>
      </c>
      <c r="B12907" t="s">
        <v>14843</v>
      </c>
      <c r="C12907" t="s">
        <v>104</v>
      </c>
      <c r="D12907" t="s">
        <v>32</v>
      </c>
      <c r="E12907">
        <v>1498</v>
      </c>
      <c r="F12907">
        <v>14</v>
      </c>
      <c r="H12907" t="s">
        <v>105</v>
      </c>
      <c r="I12907" t="s">
        <v>15103</v>
      </c>
      <c r="K12907">
        <v>10028</v>
      </c>
      <c r="O12907" s="27"/>
      <c r="P12907" s="27"/>
      <c r="Q12907">
        <v>1926</v>
      </c>
      <c r="R12907" s="3">
        <v>2</v>
      </c>
      <c r="S12907" t="s">
        <v>105</v>
      </c>
      <c r="T12907" s="27">
        <v>1700000</v>
      </c>
      <c r="U12907" s="28">
        <v>45581</v>
      </c>
    </row>
    <row r="12908" spans="1:21" x14ac:dyDescent="0.4">
      <c r="A12908" s="3">
        <v>1</v>
      </c>
      <c r="B12908" t="s">
        <v>14843</v>
      </c>
      <c r="C12908" t="s">
        <v>104</v>
      </c>
      <c r="D12908" t="s">
        <v>32</v>
      </c>
      <c r="E12908">
        <v>1498</v>
      </c>
      <c r="F12908">
        <v>14</v>
      </c>
      <c r="H12908" t="s">
        <v>105</v>
      </c>
      <c r="I12908" t="s">
        <v>15104</v>
      </c>
      <c r="K12908">
        <v>10028</v>
      </c>
      <c r="O12908" s="27"/>
      <c r="P12908" s="27"/>
      <c r="Q12908">
        <v>1926</v>
      </c>
      <c r="R12908" s="3">
        <v>2</v>
      </c>
      <c r="S12908" t="s">
        <v>105</v>
      </c>
      <c r="T12908" s="27">
        <v>2005000</v>
      </c>
      <c r="U12908" s="28">
        <v>45485</v>
      </c>
    </row>
    <row r="12909" spans="1:21" x14ac:dyDescent="0.4">
      <c r="A12909" s="3">
        <v>1</v>
      </c>
      <c r="B12909" t="s">
        <v>14843</v>
      </c>
      <c r="C12909" t="s">
        <v>104</v>
      </c>
      <c r="D12909" t="s">
        <v>32</v>
      </c>
      <c r="E12909">
        <v>1498</v>
      </c>
      <c r="F12909">
        <v>20</v>
      </c>
      <c r="H12909" t="s">
        <v>105</v>
      </c>
      <c r="I12909" t="s">
        <v>15105</v>
      </c>
      <c r="K12909">
        <v>10028</v>
      </c>
      <c r="O12909" s="27"/>
      <c r="P12909" s="27"/>
      <c r="Q12909">
        <v>1930</v>
      </c>
      <c r="R12909" s="3">
        <v>2</v>
      </c>
      <c r="S12909" t="s">
        <v>105</v>
      </c>
      <c r="T12909" s="27">
        <v>2150000</v>
      </c>
      <c r="U12909" s="28">
        <v>45663</v>
      </c>
    </row>
    <row r="12910" spans="1:21" x14ac:dyDescent="0.4">
      <c r="A12910" s="3">
        <v>1</v>
      </c>
      <c r="B12910" t="s">
        <v>14843</v>
      </c>
      <c r="C12910" t="s">
        <v>104</v>
      </c>
      <c r="D12910" t="s">
        <v>32</v>
      </c>
      <c r="E12910">
        <v>1498</v>
      </c>
      <c r="F12910">
        <v>20</v>
      </c>
      <c r="H12910" t="s">
        <v>105</v>
      </c>
      <c r="I12910" t="s">
        <v>15106</v>
      </c>
      <c r="K12910">
        <v>10028</v>
      </c>
      <c r="O12910" s="27"/>
      <c r="P12910" s="27"/>
      <c r="Q12910">
        <v>1930</v>
      </c>
      <c r="R12910" s="3">
        <v>2</v>
      </c>
      <c r="S12910" t="s">
        <v>105</v>
      </c>
      <c r="T12910" s="27">
        <v>990000</v>
      </c>
      <c r="U12910" s="28">
        <v>45639</v>
      </c>
    </row>
    <row r="12911" spans="1:21" x14ac:dyDescent="0.4">
      <c r="A12911" s="3">
        <v>1</v>
      </c>
      <c r="B12911" t="s">
        <v>14843</v>
      </c>
      <c r="C12911" t="s">
        <v>104</v>
      </c>
      <c r="D12911" t="s">
        <v>32</v>
      </c>
      <c r="E12911">
        <v>1498</v>
      </c>
      <c r="F12911">
        <v>27</v>
      </c>
      <c r="H12911" t="s">
        <v>105</v>
      </c>
      <c r="I12911" t="s">
        <v>15107</v>
      </c>
      <c r="K12911">
        <v>10028</v>
      </c>
      <c r="O12911" s="27"/>
      <c r="P12911" s="27"/>
      <c r="Q12911">
        <v>1910</v>
      </c>
      <c r="R12911" s="3">
        <v>2</v>
      </c>
      <c r="S12911" t="s">
        <v>105</v>
      </c>
      <c r="T12911" s="27">
        <v>450000</v>
      </c>
      <c r="U12911" s="28">
        <v>45715</v>
      </c>
    </row>
    <row r="12912" spans="1:21" x14ac:dyDescent="0.4">
      <c r="A12912" s="3">
        <v>1</v>
      </c>
      <c r="B12912" t="s">
        <v>14843</v>
      </c>
      <c r="C12912" t="s">
        <v>104</v>
      </c>
      <c r="D12912" t="s">
        <v>32</v>
      </c>
      <c r="E12912">
        <v>1498</v>
      </c>
      <c r="F12912">
        <v>27</v>
      </c>
      <c r="H12912" t="s">
        <v>105</v>
      </c>
      <c r="I12912" t="s">
        <v>15108</v>
      </c>
      <c r="K12912">
        <v>10028</v>
      </c>
      <c r="O12912" s="27"/>
      <c r="P12912" s="27"/>
      <c r="Q12912">
        <v>1910</v>
      </c>
      <c r="R12912" s="3">
        <v>2</v>
      </c>
      <c r="S12912" t="s">
        <v>105</v>
      </c>
      <c r="T12912" s="27">
        <v>1120000</v>
      </c>
      <c r="U12912" s="28">
        <v>45629</v>
      </c>
    </row>
    <row r="12913" spans="1:21" x14ac:dyDescent="0.4">
      <c r="A12913" s="3">
        <v>1</v>
      </c>
      <c r="B12913" t="s">
        <v>14843</v>
      </c>
      <c r="C12913" t="s">
        <v>104</v>
      </c>
      <c r="D12913" t="s">
        <v>32</v>
      </c>
      <c r="E12913">
        <v>1498</v>
      </c>
      <c r="F12913">
        <v>27</v>
      </c>
      <c r="H12913" t="s">
        <v>105</v>
      </c>
      <c r="I12913" t="s">
        <v>15109</v>
      </c>
      <c r="K12913">
        <v>10028</v>
      </c>
      <c r="O12913" s="27"/>
      <c r="P12913" s="27"/>
      <c r="Q12913">
        <v>1910</v>
      </c>
      <c r="R12913" s="3">
        <v>2</v>
      </c>
      <c r="S12913" t="s">
        <v>105</v>
      </c>
      <c r="T12913" s="27">
        <v>499000</v>
      </c>
      <c r="U12913" s="28">
        <v>45674</v>
      </c>
    </row>
    <row r="12914" spans="1:21" x14ac:dyDescent="0.4">
      <c r="A12914" s="3">
        <v>1</v>
      </c>
      <c r="B12914" t="s">
        <v>14843</v>
      </c>
      <c r="C12914" t="s">
        <v>104</v>
      </c>
      <c r="D12914" t="s">
        <v>32</v>
      </c>
      <c r="E12914">
        <v>1498</v>
      </c>
      <c r="F12914">
        <v>33</v>
      </c>
      <c r="H12914" t="s">
        <v>105</v>
      </c>
      <c r="I12914" t="s">
        <v>15110</v>
      </c>
      <c r="K12914">
        <v>10028</v>
      </c>
      <c r="O12914" s="27"/>
      <c r="P12914" s="27"/>
      <c r="Q12914">
        <v>1925</v>
      </c>
      <c r="R12914" s="3">
        <v>2</v>
      </c>
      <c r="S12914" t="s">
        <v>105</v>
      </c>
      <c r="T12914" s="27">
        <v>0</v>
      </c>
      <c r="U12914" s="28">
        <v>45428</v>
      </c>
    </row>
    <row r="12915" spans="1:21" x14ac:dyDescent="0.4">
      <c r="A12915" s="3">
        <v>1</v>
      </c>
      <c r="B12915" t="s">
        <v>14843</v>
      </c>
      <c r="C12915" t="s">
        <v>104</v>
      </c>
      <c r="D12915" t="s">
        <v>32</v>
      </c>
      <c r="E12915">
        <v>1498</v>
      </c>
      <c r="F12915">
        <v>33</v>
      </c>
      <c r="H12915" t="s">
        <v>105</v>
      </c>
      <c r="I12915" t="s">
        <v>15111</v>
      </c>
      <c r="K12915">
        <v>10028</v>
      </c>
      <c r="O12915" s="27"/>
      <c r="P12915" s="27"/>
      <c r="Q12915">
        <v>1925</v>
      </c>
      <c r="R12915" s="3">
        <v>2</v>
      </c>
      <c r="S12915" t="s">
        <v>105</v>
      </c>
      <c r="T12915" s="27">
        <v>0</v>
      </c>
      <c r="U12915" s="28">
        <v>45428</v>
      </c>
    </row>
    <row r="12916" spans="1:21" x14ac:dyDescent="0.4">
      <c r="A12916" s="3">
        <v>1</v>
      </c>
      <c r="B12916" t="s">
        <v>14843</v>
      </c>
      <c r="C12916" t="s">
        <v>104</v>
      </c>
      <c r="D12916" t="s">
        <v>32</v>
      </c>
      <c r="E12916">
        <v>1498</v>
      </c>
      <c r="F12916">
        <v>33</v>
      </c>
      <c r="H12916" t="s">
        <v>105</v>
      </c>
      <c r="I12916" t="s">
        <v>15112</v>
      </c>
      <c r="K12916">
        <v>10028</v>
      </c>
      <c r="O12916" s="27"/>
      <c r="P12916" s="27"/>
      <c r="Q12916">
        <v>1925</v>
      </c>
      <c r="R12916" s="3">
        <v>2</v>
      </c>
      <c r="S12916" t="s">
        <v>105</v>
      </c>
      <c r="T12916" s="27">
        <v>2750000</v>
      </c>
      <c r="U12916" s="28">
        <v>45545</v>
      </c>
    </row>
    <row r="12917" spans="1:21" x14ac:dyDescent="0.4">
      <c r="A12917" s="3">
        <v>1</v>
      </c>
      <c r="B12917" t="s">
        <v>14843</v>
      </c>
      <c r="C12917" t="s">
        <v>104</v>
      </c>
      <c r="D12917" t="s">
        <v>32</v>
      </c>
      <c r="E12917">
        <v>1498</v>
      </c>
      <c r="F12917">
        <v>37</v>
      </c>
      <c r="H12917" t="s">
        <v>105</v>
      </c>
      <c r="I12917" t="s">
        <v>15113</v>
      </c>
      <c r="K12917">
        <v>10028</v>
      </c>
      <c r="O12917" s="27"/>
      <c r="P12917" s="27"/>
      <c r="Q12917">
        <v>1923</v>
      </c>
      <c r="R12917" s="3">
        <v>2</v>
      </c>
      <c r="S12917" t="s">
        <v>105</v>
      </c>
      <c r="T12917" s="27">
        <v>1700000</v>
      </c>
      <c r="U12917" s="28">
        <v>45723</v>
      </c>
    </row>
    <row r="12918" spans="1:21" x14ac:dyDescent="0.4">
      <c r="A12918" s="3">
        <v>1</v>
      </c>
      <c r="B12918" t="s">
        <v>14843</v>
      </c>
      <c r="C12918" t="s">
        <v>104</v>
      </c>
      <c r="D12918" t="s">
        <v>32</v>
      </c>
      <c r="E12918">
        <v>1498</v>
      </c>
      <c r="F12918">
        <v>37</v>
      </c>
      <c r="H12918" t="s">
        <v>105</v>
      </c>
      <c r="I12918" t="s">
        <v>15114</v>
      </c>
      <c r="K12918">
        <v>10028</v>
      </c>
      <c r="O12918" s="27"/>
      <c r="P12918" s="27"/>
      <c r="Q12918">
        <v>1923</v>
      </c>
      <c r="R12918" s="3">
        <v>2</v>
      </c>
      <c r="S12918" t="s">
        <v>105</v>
      </c>
      <c r="T12918" s="27">
        <v>3200000</v>
      </c>
      <c r="U12918" s="28">
        <v>45450</v>
      </c>
    </row>
    <row r="12919" spans="1:21" x14ac:dyDescent="0.4">
      <c r="A12919" s="3">
        <v>1</v>
      </c>
      <c r="B12919" t="s">
        <v>14843</v>
      </c>
      <c r="C12919" t="s">
        <v>104</v>
      </c>
      <c r="D12919" t="s">
        <v>32</v>
      </c>
      <c r="E12919">
        <v>1498</v>
      </c>
      <c r="F12919">
        <v>37</v>
      </c>
      <c r="H12919" t="s">
        <v>105</v>
      </c>
      <c r="I12919" t="s">
        <v>15115</v>
      </c>
      <c r="K12919">
        <v>10028</v>
      </c>
      <c r="O12919" s="27"/>
      <c r="P12919" s="27"/>
      <c r="Q12919">
        <v>1923</v>
      </c>
      <c r="R12919" s="3">
        <v>2</v>
      </c>
      <c r="S12919" t="s">
        <v>105</v>
      </c>
      <c r="T12919" s="27">
        <v>3225000</v>
      </c>
      <c r="U12919" s="28">
        <v>45546</v>
      </c>
    </row>
    <row r="12920" spans="1:21" x14ac:dyDescent="0.4">
      <c r="A12920" s="3">
        <v>1</v>
      </c>
      <c r="B12920" t="s">
        <v>14843</v>
      </c>
      <c r="C12920" t="s">
        <v>104</v>
      </c>
      <c r="D12920" t="s">
        <v>32</v>
      </c>
      <c r="E12920">
        <v>1498</v>
      </c>
      <c r="F12920">
        <v>45</v>
      </c>
      <c r="H12920" t="s">
        <v>105</v>
      </c>
      <c r="I12920" t="s">
        <v>15116</v>
      </c>
      <c r="K12920">
        <v>10128</v>
      </c>
      <c r="O12920" s="27"/>
      <c r="P12920" s="27"/>
      <c r="Q12920">
        <v>1923</v>
      </c>
      <c r="R12920" s="3">
        <v>2</v>
      </c>
      <c r="S12920" t="s">
        <v>105</v>
      </c>
      <c r="T12920" s="27">
        <v>1450000</v>
      </c>
      <c r="U12920" s="28">
        <v>45573</v>
      </c>
    </row>
    <row r="12921" spans="1:21" x14ac:dyDescent="0.4">
      <c r="A12921" s="3">
        <v>1</v>
      </c>
      <c r="B12921" t="s">
        <v>14843</v>
      </c>
      <c r="C12921" t="s">
        <v>104</v>
      </c>
      <c r="D12921" t="s">
        <v>32</v>
      </c>
      <c r="E12921">
        <v>1498</v>
      </c>
      <c r="F12921">
        <v>61</v>
      </c>
      <c r="H12921" t="s">
        <v>105</v>
      </c>
      <c r="I12921" t="s">
        <v>15117</v>
      </c>
      <c r="K12921">
        <v>10128</v>
      </c>
      <c r="O12921" s="27"/>
      <c r="P12921" s="27"/>
      <c r="Q12921">
        <v>1920</v>
      </c>
      <c r="R12921" s="3">
        <v>2</v>
      </c>
      <c r="S12921" t="s">
        <v>105</v>
      </c>
      <c r="T12921" s="27">
        <v>1450000</v>
      </c>
      <c r="U12921" s="28">
        <v>45713</v>
      </c>
    </row>
    <row r="12922" spans="1:21" x14ac:dyDescent="0.4">
      <c r="A12922" s="3">
        <v>1</v>
      </c>
      <c r="B12922" t="s">
        <v>14843</v>
      </c>
      <c r="C12922" t="s">
        <v>104</v>
      </c>
      <c r="D12922" t="s">
        <v>32</v>
      </c>
      <c r="E12922">
        <v>1498</v>
      </c>
      <c r="F12922">
        <v>69</v>
      </c>
      <c r="H12922" t="s">
        <v>105</v>
      </c>
      <c r="I12922" t="s">
        <v>15118</v>
      </c>
      <c r="K12922">
        <v>10028</v>
      </c>
      <c r="O12922" s="27"/>
      <c r="P12922" s="27"/>
      <c r="Q12922">
        <v>1951</v>
      </c>
      <c r="R12922" s="3">
        <v>2</v>
      </c>
      <c r="S12922" t="s">
        <v>105</v>
      </c>
      <c r="T12922" s="27">
        <v>0</v>
      </c>
      <c r="U12922" s="28">
        <v>45499</v>
      </c>
    </row>
    <row r="12923" spans="1:21" x14ac:dyDescent="0.4">
      <c r="A12923" s="3">
        <v>1</v>
      </c>
      <c r="B12923" t="s">
        <v>14843</v>
      </c>
      <c r="C12923" t="s">
        <v>104</v>
      </c>
      <c r="D12923" t="s">
        <v>32</v>
      </c>
      <c r="E12923">
        <v>1498</v>
      </c>
      <c r="F12923">
        <v>69</v>
      </c>
      <c r="H12923" t="s">
        <v>105</v>
      </c>
      <c r="I12923" t="s">
        <v>15119</v>
      </c>
      <c r="K12923">
        <v>10028</v>
      </c>
      <c r="O12923" s="27"/>
      <c r="P12923" s="27"/>
      <c r="Q12923">
        <v>1951</v>
      </c>
      <c r="R12923" s="3">
        <v>2</v>
      </c>
      <c r="S12923" t="s">
        <v>105</v>
      </c>
      <c r="T12923" s="27">
        <v>2600000</v>
      </c>
      <c r="U12923" s="28">
        <v>45426</v>
      </c>
    </row>
    <row r="12924" spans="1:21" x14ac:dyDescent="0.4">
      <c r="A12924" s="3">
        <v>1</v>
      </c>
      <c r="B12924" t="s">
        <v>14843</v>
      </c>
      <c r="C12924" t="s">
        <v>104</v>
      </c>
      <c r="D12924" t="s">
        <v>32</v>
      </c>
      <c r="E12924">
        <v>1499</v>
      </c>
      <c r="F12924">
        <v>10</v>
      </c>
      <c r="H12924" t="s">
        <v>105</v>
      </c>
      <c r="I12924" t="s">
        <v>15120</v>
      </c>
      <c r="K12924">
        <v>10128</v>
      </c>
      <c r="O12924" s="27"/>
      <c r="P12924" s="27"/>
      <c r="Q12924">
        <v>1954</v>
      </c>
      <c r="R12924" s="3">
        <v>2</v>
      </c>
      <c r="S12924" t="s">
        <v>105</v>
      </c>
      <c r="T12924" s="27">
        <v>550000</v>
      </c>
      <c r="U12924" s="28">
        <v>45511</v>
      </c>
    </row>
    <row r="12925" spans="1:21" x14ac:dyDescent="0.4">
      <c r="A12925" s="3">
        <v>1</v>
      </c>
      <c r="B12925" t="s">
        <v>14843</v>
      </c>
      <c r="C12925" t="s">
        <v>104</v>
      </c>
      <c r="D12925" t="s">
        <v>32</v>
      </c>
      <c r="E12925">
        <v>1499</v>
      </c>
      <c r="F12925">
        <v>10</v>
      </c>
      <c r="H12925" t="s">
        <v>105</v>
      </c>
      <c r="I12925" t="s">
        <v>15121</v>
      </c>
      <c r="K12925">
        <v>10128</v>
      </c>
      <c r="O12925" s="27"/>
      <c r="P12925" s="27"/>
      <c r="Q12925">
        <v>1954</v>
      </c>
      <c r="R12925" s="3">
        <v>2</v>
      </c>
      <c r="S12925" t="s">
        <v>105</v>
      </c>
      <c r="T12925" s="27">
        <v>1375000</v>
      </c>
      <c r="U12925" s="28">
        <v>45531</v>
      </c>
    </row>
    <row r="12926" spans="1:21" x14ac:dyDescent="0.4">
      <c r="A12926" s="3">
        <v>1</v>
      </c>
      <c r="B12926" t="s">
        <v>14843</v>
      </c>
      <c r="C12926" t="s">
        <v>104</v>
      </c>
      <c r="D12926" t="s">
        <v>32</v>
      </c>
      <c r="E12926">
        <v>1499</v>
      </c>
      <c r="F12926">
        <v>10</v>
      </c>
      <c r="H12926" t="s">
        <v>105</v>
      </c>
      <c r="I12926" t="s">
        <v>15122</v>
      </c>
      <c r="K12926">
        <v>10128</v>
      </c>
      <c r="O12926" s="27"/>
      <c r="P12926" s="27"/>
      <c r="Q12926">
        <v>1954</v>
      </c>
      <c r="R12926" s="3">
        <v>2</v>
      </c>
      <c r="S12926" t="s">
        <v>105</v>
      </c>
      <c r="T12926" s="27">
        <v>759000</v>
      </c>
      <c r="U12926" s="28">
        <v>45435</v>
      </c>
    </row>
    <row r="12927" spans="1:21" x14ac:dyDescent="0.4">
      <c r="A12927" s="3">
        <v>1</v>
      </c>
      <c r="B12927" t="s">
        <v>14843</v>
      </c>
      <c r="C12927" t="s">
        <v>104</v>
      </c>
      <c r="D12927" t="s">
        <v>32</v>
      </c>
      <c r="E12927">
        <v>1499</v>
      </c>
      <c r="F12927">
        <v>14</v>
      </c>
      <c r="H12927" t="s">
        <v>105</v>
      </c>
      <c r="I12927" t="s">
        <v>15123</v>
      </c>
      <c r="K12927">
        <v>10128</v>
      </c>
      <c r="O12927" s="27"/>
      <c r="P12927" s="27"/>
      <c r="Q12927">
        <v>1927</v>
      </c>
      <c r="R12927" s="3">
        <v>2</v>
      </c>
      <c r="S12927" t="s">
        <v>105</v>
      </c>
      <c r="T12927" s="27">
        <v>2195000</v>
      </c>
      <c r="U12927" s="28">
        <v>45498</v>
      </c>
    </row>
    <row r="12928" spans="1:21" x14ac:dyDescent="0.4">
      <c r="A12928" s="3">
        <v>1</v>
      </c>
      <c r="B12928" t="s">
        <v>14843</v>
      </c>
      <c r="C12928" t="s">
        <v>104</v>
      </c>
      <c r="D12928" t="s">
        <v>32</v>
      </c>
      <c r="E12928">
        <v>1499</v>
      </c>
      <c r="F12928">
        <v>20</v>
      </c>
      <c r="H12928" t="s">
        <v>105</v>
      </c>
      <c r="I12928" t="s">
        <v>15124</v>
      </c>
      <c r="K12928">
        <v>10128</v>
      </c>
      <c r="O12928" s="27"/>
      <c r="P12928" s="27"/>
      <c r="Q12928">
        <v>1948</v>
      </c>
      <c r="R12928" s="3">
        <v>2</v>
      </c>
      <c r="S12928" t="s">
        <v>105</v>
      </c>
      <c r="T12928" s="27">
        <v>2100000</v>
      </c>
      <c r="U12928" s="28">
        <v>45434</v>
      </c>
    </row>
    <row r="12929" spans="1:21" x14ac:dyDescent="0.4">
      <c r="A12929" s="3">
        <v>1</v>
      </c>
      <c r="B12929" t="s">
        <v>14843</v>
      </c>
      <c r="C12929" t="s">
        <v>104</v>
      </c>
      <c r="D12929" t="s">
        <v>32</v>
      </c>
      <c r="E12929">
        <v>1499</v>
      </c>
      <c r="F12929">
        <v>20</v>
      </c>
      <c r="H12929" t="s">
        <v>105</v>
      </c>
      <c r="I12929" t="s">
        <v>15125</v>
      </c>
      <c r="K12929">
        <v>10128</v>
      </c>
      <c r="O12929" s="27"/>
      <c r="P12929" s="27"/>
      <c r="Q12929">
        <v>1948</v>
      </c>
      <c r="R12929" s="3">
        <v>2</v>
      </c>
      <c r="S12929" t="s">
        <v>105</v>
      </c>
      <c r="T12929" s="27">
        <v>1200000</v>
      </c>
      <c r="U12929" s="28">
        <v>45435</v>
      </c>
    </row>
    <row r="12930" spans="1:21" x14ac:dyDescent="0.4">
      <c r="A12930" s="3">
        <v>1</v>
      </c>
      <c r="B12930" t="s">
        <v>14843</v>
      </c>
      <c r="C12930" t="s">
        <v>104</v>
      </c>
      <c r="D12930" t="s">
        <v>32</v>
      </c>
      <c r="E12930">
        <v>1499</v>
      </c>
      <c r="F12930">
        <v>25</v>
      </c>
      <c r="H12930" t="s">
        <v>105</v>
      </c>
      <c r="I12930" t="s">
        <v>15126</v>
      </c>
      <c r="K12930">
        <v>10128</v>
      </c>
      <c r="O12930" s="27"/>
      <c r="P12930" s="27"/>
      <c r="Q12930">
        <v>1963</v>
      </c>
      <c r="R12930" s="3">
        <v>2</v>
      </c>
      <c r="S12930" t="s">
        <v>105</v>
      </c>
      <c r="T12930" s="27">
        <v>675000</v>
      </c>
      <c r="U12930" s="28">
        <v>45629</v>
      </c>
    </row>
    <row r="12931" spans="1:21" x14ac:dyDescent="0.4">
      <c r="A12931" s="3">
        <v>1</v>
      </c>
      <c r="B12931" t="s">
        <v>14843</v>
      </c>
      <c r="C12931" t="s">
        <v>104</v>
      </c>
      <c r="D12931" t="s">
        <v>32</v>
      </c>
      <c r="E12931">
        <v>1499</v>
      </c>
      <c r="F12931">
        <v>25</v>
      </c>
      <c r="H12931" t="s">
        <v>105</v>
      </c>
      <c r="I12931" t="s">
        <v>15127</v>
      </c>
      <c r="K12931">
        <v>10128</v>
      </c>
      <c r="O12931" s="27"/>
      <c r="P12931" s="27"/>
      <c r="Q12931">
        <v>1963</v>
      </c>
      <c r="R12931" s="3">
        <v>2</v>
      </c>
      <c r="S12931" t="s">
        <v>105</v>
      </c>
      <c r="T12931" s="27">
        <v>1640000</v>
      </c>
      <c r="U12931" s="28">
        <v>45405</v>
      </c>
    </row>
    <row r="12932" spans="1:21" x14ac:dyDescent="0.4">
      <c r="A12932" s="3">
        <v>1</v>
      </c>
      <c r="B12932" t="s">
        <v>14843</v>
      </c>
      <c r="C12932" t="s">
        <v>104</v>
      </c>
      <c r="D12932" t="s">
        <v>32</v>
      </c>
      <c r="E12932">
        <v>1499</v>
      </c>
      <c r="F12932">
        <v>25</v>
      </c>
      <c r="H12932" t="s">
        <v>105</v>
      </c>
      <c r="I12932" t="s">
        <v>15128</v>
      </c>
      <c r="K12932">
        <v>10128</v>
      </c>
      <c r="O12932" s="27"/>
      <c r="P12932" s="27"/>
      <c r="Q12932">
        <v>1963</v>
      </c>
      <c r="R12932" s="3">
        <v>2</v>
      </c>
      <c r="S12932" t="s">
        <v>105</v>
      </c>
      <c r="T12932" s="27">
        <v>2900000</v>
      </c>
      <c r="U12932" s="28">
        <v>45566</v>
      </c>
    </row>
    <row r="12933" spans="1:21" x14ac:dyDescent="0.4">
      <c r="A12933" s="3">
        <v>1</v>
      </c>
      <c r="B12933" t="s">
        <v>14843</v>
      </c>
      <c r="C12933" t="s">
        <v>104</v>
      </c>
      <c r="D12933" t="s">
        <v>32</v>
      </c>
      <c r="E12933">
        <v>1499</v>
      </c>
      <c r="F12933">
        <v>25</v>
      </c>
      <c r="H12933" t="s">
        <v>105</v>
      </c>
      <c r="I12933" t="s">
        <v>15129</v>
      </c>
      <c r="K12933">
        <v>10128</v>
      </c>
      <c r="O12933" s="27"/>
      <c r="P12933" s="27"/>
      <c r="Q12933">
        <v>1963</v>
      </c>
      <c r="R12933" s="3">
        <v>2</v>
      </c>
      <c r="S12933" t="s">
        <v>105</v>
      </c>
      <c r="T12933" s="27">
        <v>1350000</v>
      </c>
      <c r="U12933" s="28">
        <v>45699</v>
      </c>
    </row>
    <row r="12934" spans="1:21" x14ac:dyDescent="0.4">
      <c r="A12934" s="3">
        <v>1</v>
      </c>
      <c r="B12934" t="s">
        <v>14843</v>
      </c>
      <c r="C12934" t="s">
        <v>104</v>
      </c>
      <c r="D12934" t="s">
        <v>32</v>
      </c>
      <c r="E12934">
        <v>1499</v>
      </c>
      <c r="F12934">
        <v>25</v>
      </c>
      <c r="H12934" t="s">
        <v>105</v>
      </c>
      <c r="I12934" t="s">
        <v>15130</v>
      </c>
      <c r="K12934">
        <v>10128</v>
      </c>
      <c r="O12934" s="27"/>
      <c r="P12934" s="27"/>
      <c r="Q12934">
        <v>1963</v>
      </c>
      <c r="R12934" s="3">
        <v>2</v>
      </c>
      <c r="S12934" t="s">
        <v>105</v>
      </c>
      <c r="T12934" s="27">
        <v>713500</v>
      </c>
      <c r="U12934" s="28">
        <v>45699</v>
      </c>
    </row>
    <row r="12935" spans="1:21" x14ac:dyDescent="0.4">
      <c r="A12935" s="3">
        <v>1</v>
      </c>
      <c r="B12935" t="s">
        <v>14843</v>
      </c>
      <c r="C12935" t="s">
        <v>104</v>
      </c>
      <c r="D12935" t="s">
        <v>32</v>
      </c>
      <c r="E12935">
        <v>1499</v>
      </c>
      <c r="F12935">
        <v>25</v>
      </c>
      <c r="H12935" t="s">
        <v>105</v>
      </c>
      <c r="I12935" t="s">
        <v>15131</v>
      </c>
      <c r="K12935">
        <v>10128</v>
      </c>
      <c r="O12935" s="27"/>
      <c r="P12935" s="27"/>
      <c r="Q12935">
        <v>1963</v>
      </c>
      <c r="R12935" s="3">
        <v>2</v>
      </c>
      <c r="S12935" t="s">
        <v>105</v>
      </c>
      <c r="T12935" s="27">
        <v>1753500</v>
      </c>
      <c r="U12935" s="28">
        <v>45687</v>
      </c>
    </row>
    <row r="12936" spans="1:21" x14ac:dyDescent="0.4">
      <c r="A12936" s="3">
        <v>1</v>
      </c>
      <c r="B12936" t="s">
        <v>14843</v>
      </c>
      <c r="C12936" t="s">
        <v>104</v>
      </c>
      <c r="D12936" t="s">
        <v>32</v>
      </c>
      <c r="E12936">
        <v>1499</v>
      </c>
      <c r="F12936">
        <v>25</v>
      </c>
      <c r="H12936" t="s">
        <v>105</v>
      </c>
      <c r="I12936" t="s">
        <v>15132</v>
      </c>
      <c r="K12936">
        <v>10128</v>
      </c>
      <c r="O12936" s="27"/>
      <c r="P12936" s="27"/>
      <c r="Q12936">
        <v>1963</v>
      </c>
      <c r="R12936" s="3">
        <v>2</v>
      </c>
      <c r="S12936" t="s">
        <v>105</v>
      </c>
      <c r="T12936" s="27">
        <v>1535000</v>
      </c>
      <c r="U12936" s="28">
        <v>45407</v>
      </c>
    </row>
    <row r="12937" spans="1:21" x14ac:dyDescent="0.4">
      <c r="A12937" s="3">
        <v>1</v>
      </c>
      <c r="B12937" t="s">
        <v>14843</v>
      </c>
      <c r="C12937" t="s">
        <v>104</v>
      </c>
      <c r="D12937" t="s">
        <v>32</v>
      </c>
      <c r="E12937">
        <v>1499</v>
      </c>
      <c r="F12937">
        <v>32</v>
      </c>
      <c r="H12937" t="s">
        <v>105</v>
      </c>
      <c r="I12937" t="s">
        <v>15133</v>
      </c>
      <c r="K12937">
        <v>10128</v>
      </c>
      <c r="O12937" s="27"/>
      <c r="P12937" s="27"/>
      <c r="Q12937">
        <v>1924</v>
      </c>
      <c r="R12937" s="3">
        <v>2</v>
      </c>
      <c r="S12937" t="s">
        <v>105</v>
      </c>
      <c r="T12937" s="27">
        <v>950000</v>
      </c>
      <c r="U12937" s="28">
        <v>45621</v>
      </c>
    </row>
    <row r="12938" spans="1:21" x14ac:dyDescent="0.4">
      <c r="A12938" s="3">
        <v>1</v>
      </c>
      <c r="B12938" t="s">
        <v>14843</v>
      </c>
      <c r="C12938" t="s">
        <v>104</v>
      </c>
      <c r="D12938" t="s">
        <v>32</v>
      </c>
      <c r="E12938">
        <v>1499</v>
      </c>
      <c r="F12938">
        <v>32</v>
      </c>
      <c r="H12938" t="s">
        <v>105</v>
      </c>
      <c r="I12938" t="s">
        <v>15134</v>
      </c>
      <c r="K12938">
        <v>10128</v>
      </c>
      <c r="O12938" s="27"/>
      <c r="P12938" s="27"/>
      <c r="Q12938">
        <v>1924</v>
      </c>
      <c r="R12938" s="3">
        <v>2</v>
      </c>
      <c r="S12938" t="s">
        <v>105</v>
      </c>
      <c r="T12938" s="27">
        <v>1936000</v>
      </c>
      <c r="U12938" s="28">
        <v>45614</v>
      </c>
    </row>
    <row r="12939" spans="1:21" x14ac:dyDescent="0.4">
      <c r="A12939" s="3">
        <v>1</v>
      </c>
      <c r="B12939" t="s">
        <v>14843</v>
      </c>
      <c r="C12939" t="s">
        <v>104</v>
      </c>
      <c r="D12939" t="s">
        <v>32</v>
      </c>
      <c r="E12939">
        <v>1499</v>
      </c>
      <c r="F12939">
        <v>40</v>
      </c>
      <c r="H12939" t="s">
        <v>105</v>
      </c>
      <c r="I12939" t="s">
        <v>15135</v>
      </c>
      <c r="K12939">
        <v>10128</v>
      </c>
      <c r="O12939" s="27"/>
      <c r="P12939" s="27"/>
      <c r="Q12939">
        <v>1928</v>
      </c>
      <c r="R12939" s="3">
        <v>2</v>
      </c>
      <c r="S12939" t="s">
        <v>105</v>
      </c>
      <c r="T12939" s="27">
        <v>2980000</v>
      </c>
      <c r="U12939" s="28">
        <v>45510</v>
      </c>
    </row>
    <row r="12940" spans="1:21" x14ac:dyDescent="0.4">
      <c r="A12940" s="3">
        <v>1</v>
      </c>
      <c r="B12940" t="s">
        <v>14843</v>
      </c>
      <c r="C12940" t="s">
        <v>104</v>
      </c>
      <c r="D12940" t="s">
        <v>32</v>
      </c>
      <c r="E12940">
        <v>1499</v>
      </c>
      <c r="F12940">
        <v>40</v>
      </c>
      <c r="H12940" t="s">
        <v>105</v>
      </c>
      <c r="I12940" t="s">
        <v>15136</v>
      </c>
      <c r="K12940">
        <v>10128</v>
      </c>
      <c r="O12940" s="27"/>
      <c r="P12940" s="27"/>
      <c r="Q12940">
        <v>1928</v>
      </c>
      <c r="R12940" s="3">
        <v>2</v>
      </c>
      <c r="S12940" t="s">
        <v>105</v>
      </c>
      <c r="T12940" s="27">
        <v>1900000</v>
      </c>
      <c r="U12940" s="28">
        <v>45602</v>
      </c>
    </row>
    <row r="12941" spans="1:21" x14ac:dyDescent="0.4">
      <c r="A12941" s="3">
        <v>1</v>
      </c>
      <c r="B12941" t="s">
        <v>14843</v>
      </c>
      <c r="C12941" t="s">
        <v>104</v>
      </c>
      <c r="D12941" t="s">
        <v>32</v>
      </c>
      <c r="E12941">
        <v>1499</v>
      </c>
      <c r="F12941">
        <v>40</v>
      </c>
      <c r="H12941" t="s">
        <v>105</v>
      </c>
      <c r="I12941" t="s">
        <v>15137</v>
      </c>
      <c r="K12941">
        <v>10128</v>
      </c>
      <c r="O12941" s="27"/>
      <c r="P12941" s="27"/>
      <c r="Q12941">
        <v>1928</v>
      </c>
      <c r="R12941" s="3">
        <v>2</v>
      </c>
      <c r="S12941" t="s">
        <v>105</v>
      </c>
      <c r="T12941" s="27">
        <v>0</v>
      </c>
      <c r="U12941" s="28">
        <v>45386</v>
      </c>
    </row>
    <row r="12942" spans="1:21" x14ac:dyDescent="0.4">
      <c r="A12942" s="3">
        <v>1</v>
      </c>
      <c r="B12942" t="s">
        <v>14843</v>
      </c>
      <c r="C12942" t="s">
        <v>104</v>
      </c>
      <c r="D12942" t="s">
        <v>32</v>
      </c>
      <c r="E12942">
        <v>1499</v>
      </c>
      <c r="F12942">
        <v>40</v>
      </c>
      <c r="H12942" t="s">
        <v>105</v>
      </c>
      <c r="I12942" t="s">
        <v>15138</v>
      </c>
      <c r="K12942">
        <v>10128</v>
      </c>
      <c r="O12942" s="27"/>
      <c r="P12942" s="27"/>
      <c r="Q12942">
        <v>1928</v>
      </c>
      <c r="R12942" s="3">
        <v>2</v>
      </c>
      <c r="S12942" t="s">
        <v>105</v>
      </c>
      <c r="T12942" s="27">
        <v>2537500</v>
      </c>
      <c r="U12942" s="28">
        <v>45700</v>
      </c>
    </row>
    <row r="12943" spans="1:21" x14ac:dyDescent="0.4">
      <c r="A12943" s="3">
        <v>1</v>
      </c>
      <c r="B12943" t="s">
        <v>14843</v>
      </c>
      <c r="C12943" t="s">
        <v>104</v>
      </c>
      <c r="D12943" t="s">
        <v>32</v>
      </c>
      <c r="E12943">
        <v>1499</v>
      </c>
      <c r="F12943">
        <v>40</v>
      </c>
      <c r="H12943" t="s">
        <v>105</v>
      </c>
      <c r="I12943" t="s">
        <v>15139</v>
      </c>
      <c r="K12943">
        <v>10128</v>
      </c>
      <c r="O12943" s="27"/>
      <c r="P12943" s="27"/>
      <c r="Q12943">
        <v>1928</v>
      </c>
      <c r="R12943" s="3">
        <v>2</v>
      </c>
      <c r="S12943" t="s">
        <v>105</v>
      </c>
      <c r="T12943" s="27">
        <v>3025000</v>
      </c>
      <c r="U12943" s="28">
        <v>45638</v>
      </c>
    </row>
    <row r="12944" spans="1:21" x14ac:dyDescent="0.4">
      <c r="A12944" s="3">
        <v>1</v>
      </c>
      <c r="B12944" t="s">
        <v>14843</v>
      </c>
      <c r="C12944" t="s">
        <v>104</v>
      </c>
      <c r="D12944" t="s">
        <v>32</v>
      </c>
      <c r="E12944">
        <v>1499</v>
      </c>
      <c r="F12944">
        <v>40</v>
      </c>
      <c r="H12944" t="s">
        <v>105</v>
      </c>
      <c r="I12944" t="s">
        <v>15140</v>
      </c>
      <c r="K12944">
        <v>10128</v>
      </c>
      <c r="O12944" s="27"/>
      <c r="P12944" s="27"/>
      <c r="Q12944">
        <v>1928</v>
      </c>
      <c r="R12944" s="3">
        <v>2</v>
      </c>
      <c r="S12944" t="s">
        <v>105</v>
      </c>
      <c r="T12944" s="27">
        <v>220000</v>
      </c>
      <c r="U12944" s="28">
        <v>45708</v>
      </c>
    </row>
    <row r="12945" spans="1:21" x14ac:dyDescent="0.4">
      <c r="A12945" s="3">
        <v>1</v>
      </c>
      <c r="B12945" t="s">
        <v>14843</v>
      </c>
      <c r="C12945" t="s">
        <v>104</v>
      </c>
      <c r="D12945" t="s">
        <v>32</v>
      </c>
      <c r="E12945">
        <v>1499</v>
      </c>
      <c r="F12945">
        <v>40</v>
      </c>
      <c r="H12945" t="s">
        <v>105</v>
      </c>
      <c r="I12945" t="s">
        <v>15141</v>
      </c>
      <c r="K12945">
        <v>10128</v>
      </c>
      <c r="O12945" s="27"/>
      <c r="P12945" s="27"/>
      <c r="Q12945">
        <v>1928</v>
      </c>
      <c r="R12945" s="3">
        <v>2</v>
      </c>
      <c r="S12945" t="s">
        <v>105</v>
      </c>
      <c r="T12945" s="27">
        <v>6250000</v>
      </c>
      <c r="U12945" s="28">
        <v>45595</v>
      </c>
    </row>
    <row r="12946" spans="1:21" x14ac:dyDescent="0.4">
      <c r="A12946" s="3">
        <v>1</v>
      </c>
      <c r="B12946" t="s">
        <v>14843</v>
      </c>
      <c r="C12946" t="s">
        <v>104</v>
      </c>
      <c r="D12946" t="s">
        <v>32</v>
      </c>
      <c r="E12946">
        <v>1499</v>
      </c>
      <c r="F12946">
        <v>51</v>
      </c>
      <c r="H12946" t="s">
        <v>105</v>
      </c>
      <c r="I12946" t="s">
        <v>15142</v>
      </c>
      <c r="K12946">
        <v>10128</v>
      </c>
      <c r="O12946" s="27"/>
      <c r="P12946" s="27"/>
      <c r="Q12946">
        <v>1930</v>
      </c>
      <c r="R12946" s="3">
        <v>2</v>
      </c>
      <c r="S12946" t="s">
        <v>105</v>
      </c>
      <c r="T12946" s="27">
        <v>1290000</v>
      </c>
      <c r="U12946" s="28">
        <v>45681</v>
      </c>
    </row>
    <row r="12947" spans="1:21" x14ac:dyDescent="0.4">
      <c r="A12947" s="3">
        <v>1</v>
      </c>
      <c r="B12947" t="s">
        <v>14843</v>
      </c>
      <c r="C12947" t="s">
        <v>104</v>
      </c>
      <c r="D12947" t="s">
        <v>32</v>
      </c>
      <c r="E12947">
        <v>1499</v>
      </c>
      <c r="F12947">
        <v>51</v>
      </c>
      <c r="H12947" t="s">
        <v>105</v>
      </c>
      <c r="I12947" t="s">
        <v>15143</v>
      </c>
      <c r="K12947">
        <v>10128</v>
      </c>
      <c r="O12947" s="27"/>
      <c r="P12947" s="27"/>
      <c r="Q12947">
        <v>1930</v>
      </c>
      <c r="R12947" s="3">
        <v>2</v>
      </c>
      <c r="S12947" t="s">
        <v>105</v>
      </c>
      <c r="T12947" s="27">
        <v>3600000</v>
      </c>
      <c r="U12947" s="28">
        <v>45700</v>
      </c>
    </row>
    <row r="12948" spans="1:21" x14ac:dyDescent="0.4">
      <c r="A12948" s="3">
        <v>1</v>
      </c>
      <c r="B12948" t="s">
        <v>14843</v>
      </c>
      <c r="C12948" t="s">
        <v>104</v>
      </c>
      <c r="D12948" t="s">
        <v>32</v>
      </c>
      <c r="E12948">
        <v>1499</v>
      </c>
      <c r="F12948">
        <v>51</v>
      </c>
      <c r="H12948" t="s">
        <v>105</v>
      </c>
      <c r="I12948" t="s">
        <v>15144</v>
      </c>
      <c r="K12948">
        <v>10128</v>
      </c>
      <c r="O12948" s="27"/>
      <c r="P12948" s="27"/>
      <c r="Q12948">
        <v>1930</v>
      </c>
      <c r="R12948" s="3">
        <v>2</v>
      </c>
      <c r="S12948" t="s">
        <v>105</v>
      </c>
      <c r="T12948" s="27">
        <v>4275000</v>
      </c>
      <c r="U12948" s="28">
        <v>45741</v>
      </c>
    </row>
    <row r="12949" spans="1:21" x14ac:dyDescent="0.4">
      <c r="A12949" s="3">
        <v>1</v>
      </c>
      <c r="B12949" t="s">
        <v>14843</v>
      </c>
      <c r="C12949" t="s">
        <v>104</v>
      </c>
      <c r="D12949" t="s">
        <v>32</v>
      </c>
      <c r="E12949">
        <v>1499</v>
      </c>
      <c r="F12949">
        <v>51</v>
      </c>
      <c r="H12949" t="s">
        <v>105</v>
      </c>
      <c r="I12949" t="s">
        <v>15145</v>
      </c>
      <c r="K12949">
        <v>10128</v>
      </c>
      <c r="O12949" s="27"/>
      <c r="P12949" s="27"/>
      <c r="Q12949">
        <v>1930</v>
      </c>
      <c r="R12949" s="3">
        <v>2</v>
      </c>
      <c r="S12949" t="s">
        <v>105</v>
      </c>
      <c r="T12949" s="27">
        <v>6906563</v>
      </c>
      <c r="U12949" s="28">
        <v>45617</v>
      </c>
    </row>
    <row r="12950" spans="1:21" x14ac:dyDescent="0.4">
      <c r="A12950" s="3">
        <v>1</v>
      </c>
      <c r="B12950" t="s">
        <v>14843</v>
      </c>
      <c r="C12950" t="s">
        <v>104</v>
      </c>
      <c r="D12950" t="s">
        <v>32</v>
      </c>
      <c r="E12950">
        <v>1499</v>
      </c>
      <c r="F12950">
        <v>65</v>
      </c>
      <c r="H12950" t="s">
        <v>105</v>
      </c>
      <c r="I12950" t="s">
        <v>15146</v>
      </c>
      <c r="K12950">
        <v>10128</v>
      </c>
      <c r="O12950" s="27"/>
      <c r="P12950" s="27"/>
      <c r="Q12950">
        <v>1922</v>
      </c>
      <c r="R12950" s="3">
        <v>2</v>
      </c>
      <c r="S12950" t="s">
        <v>105</v>
      </c>
      <c r="T12950" s="27">
        <v>0</v>
      </c>
      <c r="U12950" s="28">
        <v>45646</v>
      </c>
    </row>
    <row r="12951" spans="1:21" x14ac:dyDescent="0.4">
      <c r="A12951" s="3">
        <v>1</v>
      </c>
      <c r="B12951" t="s">
        <v>14843</v>
      </c>
      <c r="C12951" t="s">
        <v>104</v>
      </c>
      <c r="D12951" t="s">
        <v>32</v>
      </c>
      <c r="E12951">
        <v>1499</v>
      </c>
      <c r="F12951">
        <v>65</v>
      </c>
      <c r="H12951" t="s">
        <v>105</v>
      </c>
      <c r="I12951" t="s">
        <v>15147</v>
      </c>
      <c r="K12951">
        <v>10128</v>
      </c>
      <c r="O12951" s="27"/>
      <c r="P12951" s="27"/>
      <c r="Q12951">
        <v>1922</v>
      </c>
      <c r="R12951" s="3">
        <v>2</v>
      </c>
      <c r="S12951" t="s">
        <v>105</v>
      </c>
      <c r="T12951" s="27">
        <v>2800000</v>
      </c>
      <c r="U12951" s="28">
        <v>45453</v>
      </c>
    </row>
    <row r="12952" spans="1:21" x14ac:dyDescent="0.4">
      <c r="A12952" s="3">
        <v>1</v>
      </c>
      <c r="B12952" t="s">
        <v>14843</v>
      </c>
      <c r="C12952" t="s">
        <v>104</v>
      </c>
      <c r="D12952" t="s">
        <v>32</v>
      </c>
      <c r="E12952">
        <v>1499</v>
      </c>
      <c r="F12952">
        <v>65</v>
      </c>
      <c r="H12952" t="s">
        <v>105</v>
      </c>
      <c r="I12952" t="s">
        <v>15148</v>
      </c>
      <c r="K12952">
        <v>10128</v>
      </c>
      <c r="O12952" s="27"/>
      <c r="P12952" s="27"/>
      <c r="Q12952">
        <v>1922</v>
      </c>
      <c r="R12952" s="3">
        <v>2</v>
      </c>
      <c r="S12952" t="s">
        <v>105</v>
      </c>
      <c r="T12952" s="27">
        <v>995000</v>
      </c>
      <c r="U12952" s="28">
        <v>45385</v>
      </c>
    </row>
    <row r="12953" spans="1:21" x14ac:dyDescent="0.4">
      <c r="A12953" s="3">
        <v>1</v>
      </c>
      <c r="B12953" t="s">
        <v>14843</v>
      </c>
      <c r="C12953" t="s">
        <v>104</v>
      </c>
      <c r="D12953" t="s">
        <v>62</v>
      </c>
      <c r="E12953">
        <v>1500</v>
      </c>
      <c r="F12953">
        <v>6</v>
      </c>
      <c r="H12953" t="s">
        <v>105</v>
      </c>
      <c r="I12953" t="s">
        <v>15149</v>
      </c>
      <c r="K12953">
        <v>10128</v>
      </c>
      <c r="O12953" s="27"/>
      <c r="P12953" s="27"/>
      <c r="Q12953">
        <v>1930</v>
      </c>
      <c r="R12953" s="3">
        <v>2</v>
      </c>
      <c r="S12953" t="s">
        <v>105</v>
      </c>
      <c r="T12953" s="27">
        <v>2500000</v>
      </c>
      <c r="U12953" s="28">
        <v>45559</v>
      </c>
    </row>
    <row r="12954" spans="1:21" x14ac:dyDescent="0.4">
      <c r="A12954" s="3">
        <v>1</v>
      </c>
      <c r="B12954" t="s">
        <v>14843</v>
      </c>
      <c r="C12954" t="s">
        <v>104</v>
      </c>
      <c r="D12954" t="s">
        <v>62</v>
      </c>
      <c r="E12954">
        <v>1500</v>
      </c>
      <c r="F12954">
        <v>7</v>
      </c>
      <c r="H12954" t="s">
        <v>105</v>
      </c>
      <c r="I12954" t="s">
        <v>15150</v>
      </c>
      <c r="K12954">
        <v>10128</v>
      </c>
      <c r="O12954" s="27"/>
      <c r="P12954" s="27"/>
      <c r="Q12954">
        <v>1910</v>
      </c>
      <c r="R12954" s="3">
        <v>2</v>
      </c>
      <c r="S12954" t="s">
        <v>105</v>
      </c>
      <c r="T12954" s="27">
        <v>0</v>
      </c>
      <c r="U12954" s="28">
        <v>45461</v>
      </c>
    </row>
    <row r="12955" spans="1:21" x14ac:dyDescent="0.4">
      <c r="A12955" s="3">
        <v>1</v>
      </c>
      <c r="B12955" t="s">
        <v>14843</v>
      </c>
      <c r="C12955" t="s">
        <v>104</v>
      </c>
      <c r="D12955" t="s">
        <v>62</v>
      </c>
      <c r="E12955">
        <v>1500</v>
      </c>
      <c r="F12955">
        <v>7</v>
      </c>
      <c r="H12955" t="s">
        <v>105</v>
      </c>
      <c r="I12955" t="s">
        <v>15151</v>
      </c>
      <c r="K12955">
        <v>10128</v>
      </c>
      <c r="O12955" s="27"/>
      <c r="P12955" s="27"/>
      <c r="Q12955">
        <v>1910</v>
      </c>
      <c r="R12955" s="3">
        <v>2</v>
      </c>
      <c r="S12955" t="s">
        <v>105</v>
      </c>
      <c r="T12955" s="27">
        <v>0</v>
      </c>
      <c r="U12955" s="28">
        <v>45461</v>
      </c>
    </row>
    <row r="12956" spans="1:21" x14ac:dyDescent="0.4">
      <c r="A12956" s="3">
        <v>1</v>
      </c>
      <c r="B12956" t="s">
        <v>14843</v>
      </c>
      <c r="C12956" t="s">
        <v>104</v>
      </c>
      <c r="D12956" t="s">
        <v>62</v>
      </c>
      <c r="E12956">
        <v>1500</v>
      </c>
      <c r="F12956">
        <v>7</v>
      </c>
      <c r="H12956" t="s">
        <v>105</v>
      </c>
      <c r="I12956" t="s">
        <v>15152</v>
      </c>
      <c r="K12956">
        <v>10128</v>
      </c>
      <c r="O12956" s="27"/>
      <c r="P12956" s="27"/>
      <c r="Q12956">
        <v>1910</v>
      </c>
      <c r="R12956" s="3">
        <v>2</v>
      </c>
      <c r="S12956" t="s">
        <v>105</v>
      </c>
      <c r="T12956" s="27">
        <v>0</v>
      </c>
      <c r="U12956" s="28">
        <v>45461</v>
      </c>
    </row>
    <row r="12957" spans="1:21" x14ac:dyDescent="0.4">
      <c r="A12957" s="3">
        <v>1</v>
      </c>
      <c r="B12957" t="s">
        <v>14843</v>
      </c>
      <c r="C12957" t="s">
        <v>104</v>
      </c>
      <c r="D12957" t="s">
        <v>62</v>
      </c>
      <c r="E12957">
        <v>1500</v>
      </c>
      <c r="F12957">
        <v>7</v>
      </c>
      <c r="H12957" t="s">
        <v>105</v>
      </c>
      <c r="I12957" t="s">
        <v>15153</v>
      </c>
      <c r="K12957">
        <v>10128</v>
      </c>
      <c r="O12957" s="27"/>
      <c r="P12957" s="27"/>
      <c r="Q12957">
        <v>1910</v>
      </c>
      <c r="R12957" s="3">
        <v>2</v>
      </c>
      <c r="S12957" t="s">
        <v>105</v>
      </c>
      <c r="T12957" s="27">
        <v>0</v>
      </c>
      <c r="U12957" s="28">
        <v>45461</v>
      </c>
    </row>
    <row r="12958" spans="1:21" x14ac:dyDescent="0.4">
      <c r="A12958" s="3">
        <v>1</v>
      </c>
      <c r="B12958" t="s">
        <v>14843</v>
      </c>
      <c r="C12958" t="s">
        <v>104</v>
      </c>
      <c r="D12958" t="s">
        <v>62</v>
      </c>
      <c r="E12958">
        <v>1500</v>
      </c>
      <c r="F12958">
        <v>7</v>
      </c>
      <c r="H12958" t="s">
        <v>105</v>
      </c>
      <c r="I12958" t="s">
        <v>15154</v>
      </c>
      <c r="K12958">
        <v>10128</v>
      </c>
      <c r="O12958" s="27"/>
      <c r="P12958" s="27"/>
      <c r="Q12958">
        <v>1910</v>
      </c>
      <c r="R12958" s="3">
        <v>2</v>
      </c>
      <c r="S12958" t="s">
        <v>105</v>
      </c>
      <c r="T12958" s="27">
        <v>1050000</v>
      </c>
      <c r="U12958" s="28">
        <v>45698</v>
      </c>
    </row>
    <row r="12959" spans="1:21" x14ac:dyDescent="0.4">
      <c r="A12959" s="3">
        <v>1</v>
      </c>
      <c r="B12959" t="s">
        <v>14843</v>
      </c>
      <c r="C12959" t="s">
        <v>104</v>
      </c>
      <c r="D12959" t="s">
        <v>32</v>
      </c>
      <c r="E12959">
        <v>1500</v>
      </c>
      <c r="F12959">
        <v>15</v>
      </c>
      <c r="H12959" t="s">
        <v>105</v>
      </c>
      <c r="I12959" t="s">
        <v>15155</v>
      </c>
      <c r="K12959">
        <v>10128</v>
      </c>
      <c r="O12959" s="27"/>
      <c r="P12959" s="27"/>
      <c r="Q12959">
        <v>1937</v>
      </c>
      <c r="R12959" s="3">
        <v>2</v>
      </c>
      <c r="S12959" t="s">
        <v>105</v>
      </c>
      <c r="T12959" s="27">
        <v>800000</v>
      </c>
      <c r="U12959" s="28">
        <v>45475</v>
      </c>
    </row>
    <row r="12960" spans="1:21" x14ac:dyDescent="0.4">
      <c r="A12960" s="3">
        <v>1</v>
      </c>
      <c r="B12960" t="s">
        <v>14843</v>
      </c>
      <c r="C12960" t="s">
        <v>104</v>
      </c>
      <c r="D12960" t="s">
        <v>32</v>
      </c>
      <c r="E12960">
        <v>1500</v>
      </c>
      <c r="F12960">
        <v>15</v>
      </c>
      <c r="H12960" t="s">
        <v>105</v>
      </c>
      <c r="I12960" t="s">
        <v>15156</v>
      </c>
      <c r="K12960">
        <v>10128</v>
      </c>
      <c r="O12960" s="27"/>
      <c r="P12960" s="27"/>
      <c r="Q12960">
        <v>1937</v>
      </c>
      <c r="R12960" s="3">
        <v>2</v>
      </c>
      <c r="S12960" t="s">
        <v>105</v>
      </c>
      <c r="T12960" s="27">
        <v>635000</v>
      </c>
      <c r="U12960" s="28">
        <v>45467</v>
      </c>
    </row>
    <row r="12961" spans="1:21" x14ac:dyDescent="0.4">
      <c r="A12961" s="3">
        <v>1</v>
      </c>
      <c r="B12961" t="s">
        <v>14843</v>
      </c>
      <c r="C12961" t="s">
        <v>104</v>
      </c>
      <c r="D12961" t="s">
        <v>32</v>
      </c>
      <c r="E12961">
        <v>1500</v>
      </c>
      <c r="F12961">
        <v>20</v>
      </c>
      <c r="H12961" t="s">
        <v>105</v>
      </c>
      <c r="I12961" t="s">
        <v>15157</v>
      </c>
      <c r="K12961">
        <v>10128</v>
      </c>
      <c r="O12961" s="27"/>
      <c r="P12961" s="27"/>
      <c r="Q12961">
        <v>1930</v>
      </c>
      <c r="R12961" s="3">
        <v>2</v>
      </c>
      <c r="S12961" t="s">
        <v>105</v>
      </c>
      <c r="T12961" s="27">
        <v>2432500</v>
      </c>
      <c r="U12961" s="28">
        <v>45566</v>
      </c>
    </row>
    <row r="12962" spans="1:21" x14ac:dyDescent="0.4">
      <c r="A12962" s="3">
        <v>1</v>
      </c>
      <c r="B12962" t="s">
        <v>14843</v>
      </c>
      <c r="C12962" t="s">
        <v>104</v>
      </c>
      <c r="D12962" t="s">
        <v>32</v>
      </c>
      <c r="E12962">
        <v>1500</v>
      </c>
      <c r="F12962">
        <v>20</v>
      </c>
      <c r="H12962" t="s">
        <v>105</v>
      </c>
      <c r="I12962" t="s">
        <v>15158</v>
      </c>
      <c r="K12962">
        <v>10128</v>
      </c>
      <c r="O12962" s="27"/>
      <c r="P12962" s="27"/>
      <c r="Q12962">
        <v>1930</v>
      </c>
      <c r="R12962" s="3">
        <v>2</v>
      </c>
      <c r="S12962" t="s">
        <v>105</v>
      </c>
      <c r="T12962" s="27">
        <v>4350000</v>
      </c>
      <c r="U12962" s="28">
        <v>45421</v>
      </c>
    </row>
    <row r="12963" spans="1:21" x14ac:dyDescent="0.4">
      <c r="A12963" s="3">
        <v>1</v>
      </c>
      <c r="B12963" t="s">
        <v>14843</v>
      </c>
      <c r="C12963" t="s">
        <v>104</v>
      </c>
      <c r="D12963" t="s">
        <v>32</v>
      </c>
      <c r="E12963">
        <v>1500</v>
      </c>
      <c r="F12963">
        <v>20</v>
      </c>
      <c r="H12963" t="s">
        <v>105</v>
      </c>
      <c r="I12963" t="s">
        <v>15159</v>
      </c>
      <c r="K12963">
        <v>10128</v>
      </c>
      <c r="O12963" s="27"/>
      <c r="P12963" s="27"/>
      <c r="Q12963">
        <v>1930</v>
      </c>
      <c r="R12963" s="3">
        <v>2</v>
      </c>
      <c r="S12963" t="s">
        <v>105</v>
      </c>
      <c r="T12963" s="27">
        <v>3200000</v>
      </c>
      <c r="U12963" s="28">
        <v>45539</v>
      </c>
    </row>
    <row r="12964" spans="1:21" x14ac:dyDescent="0.4">
      <c r="A12964" s="3">
        <v>1</v>
      </c>
      <c r="B12964" t="s">
        <v>14843</v>
      </c>
      <c r="C12964" t="s">
        <v>104</v>
      </c>
      <c r="D12964" t="s">
        <v>32</v>
      </c>
      <c r="E12964">
        <v>1500</v>
      </c>
      <c r="F12964">
        <v>20</v>
      </c>
      <c r="H12964" t="s">
        <v>105</v>
      </c>
      <c r="I12964" t="s">
        <v>15160</v>
      </c>
      <c r="K12964">
        <v>10128</v>
      </c>
      <c r="O12964" s="27"/>
      <c r="P12964" s="27"/>
      <c r="Q12964">
        <v>1930</v>
      </c>
      <c r="R12964" s="3">
        <v>2</v>
      </c>
      <c r="S12964" t="s">
        <v>105</v>
      </c>
      <c r="T12964" s="27">
        <v>3317000</v>
      </c>
      <c r="U12964" s="28">
        <v>45600</v>
      </c>
    </row>
    <row r="12965" spans="1:21" x14ac:dyDescent="0.4">
      <c r="A12965" s="3">
        <v>1</v>
      </c>
      <c r="B12965" t="s">
        <v>14843</v>
      </c>
      <c r="C12965" t="s">
        <v>104</v>
      </c>
      <c r="D12965" t="s">
        <v>32</v>
      </c>
      <c r="E12965">
        <v>1500</v>
      </c>
      <c r="F12965">
        <v>20</v>
      </c>
      <c r="H12965" t="s">
        <v>105</v>
      </c>
      <c r="I12965" t="s">
        <v>15161</v>
      </c>
      <c r="K12965">
        <v>10128</v>
      </c>
      <c r="O12965" s="27"/>
      <c r="P12965" s="27"/>
      <c r="Q12965">
        <v>1930</v>
      </c>
      <c r="R12965" s="3">
        <v>2</v>
      </c>
      <c r="S12965" t="s">
        <v>105</v>
      </c>
      <c r="T12965" s="27">
        <v>0</v>
      </c>
      <c r="U12965" s="28">
        <v>45527</v>
      </c>
    </row>
    <row r="12966" spans="1:21" x14ac:dyDescent="0.4">
      <c r="A12966" s="3">
        <v>1</v>
      </c>
      <c r="B12966" t="s">
        <v>14843</v>
      </c>
      <c r="C12966" t="s">
        <v>104</v>
      </c>
      <c r="D12966" t="s">
        <v>32</v>
      </c>
      <c r="E12966">
        <v>1500</v>
      </c>
      <c r="F12966">
        <v>40</v>
      </c>
      <c r="H12966" t="s">
        <v>105</v>
      </c>
      <c r="I12966" t="s">
        <v>15162</v>
      </c>
      <c r="K12966">
        <v>10128</v>
      </c>
      <c r="O12966" s="27"/>
      <c r="P12966" s="27"/>
      <c r="Q12966">
        <v>1925</v>
      </c>
      <c r="R12966" s="3">
        <v>2</v>
      </c>
      <c r="S12966" t="s">
        <v>105</v>
      </c>
      <c r="T12966" s="27">
        <v>2300000</v>
      </c>
      <c r="U12966" s="28">
        <v>45716</v>
      </c>
    </row>
    <row r="12967" spans="1:21" x14ac:dyDescent="0.4">
      <c r="A12967" s="3">
        <v>1</v>
      </c>
      <c r="B12967" t="s">
        <v>14843</v>
      </c>
      <c r="C12967" t="s">
        <v>104</v>
      </c>
      <c r="D12967" t="s">
        <v>32</v>
      </c>
      <c r="E12967">
        <v>1500</v>
      </c>
      <c r="F12967">
        <v>40</v>
      </c>
      <c r="H12967" t="s">
        <v>105</v>
      </c>
      <c r="I12967" t="s">
        <v>15163</v>
      </c>
      <c r="K12967">
        <v>10128</v>
      </c>
      <c r="O12967" s="27"/>
      <c r="P12967" s="27"/>
      <c r="Q12967">
        <v>1925</v>
      </c>
      <c r="R12967" s="3">
        <v>2</v>
      </c>
      <c r="S12967" t="s">
        <v>105</v>
      </c>
      <c r="T12967" s="27">
        <v>2800000</v>
      </c>
      <c r="U12967" s="28">
        <v>45390</v>
      </c>
    </row>
    <row r="12968" spans="1:21" x14ac:dyDescent="0.4">
      <c r="A12968" s="3">
        <v>1</v>
      </c>
      <c r="B12968" t="s">
        <v>14843</v>
      </c>
      <c r="C12968" t="s">
        <v>104</v>
      </c>
      <c r="D12968" t="s">
        <v>32</v>
      </c>
      <c r="E12968">
        <v>1500</v>
      </c>
      <c r="F12968">
        <v>40</v>
      </c>
      <c r="H12968" t="s">
        <v>105</v>
      </c>
      <c r="I12968" t="s">
        <v>15164</v>
      </c>
      <c r="K12968">
        <v>10128</v>
      </c>
      <c r="O12968" s="27"/>
      <c r="P12968" s="27"/>
      <c r="Q12968">
        <v>1925</v>
      </c>
      <c r="R12968" s="3">
        <v>2</v>
      </c>
      <c r="S12968" t="s">
        <v>105</v>
      </c>
      <c r="T12968" s="27">
        <v>0</v>
      </c>
      <c r="U12968" s="28">
        <v>45617</v>
      </c>
    </row>
    <row r="12969" spans="1:21" x14ac:dyDescent="0.4">
      <c r="A12969" s="3">
        <v>1</v>
      </c>
      <c r="B12969" t="s">
        <v>14843</v>
      </c>
      <c r="C12969" t="s">
        <v>104</v>
      </c>
      <c r="D12969" t="s">
        <v>32</v>
      </c>
      <c r="E12969">
        <v>1500</v>
      </c>
      <c r="F12969">
        <v>45</v>
      </c>
      <c r="H12969" t="s">
        <v>105</v>
      </c>
      <c r="I12969" t="s">
        <v>15165</v>
      </c>
      <c r="K12969">
        <v>10128</v>
      </c>
      <c r="O12969" s="27"/>
      <c r="P12969" s="27"/>
      <c r="Q12969">
        <v>1973</v>
      </c>
      <c r="R12969" s="3">
        <v>2</v>
      </c>
      <c r="S12969" t="s">
        <v>105</v>
      </c>
      <c r="T12969" s="27">
        <v>4250000</v>
      </c>
      <c r="U12969" s="28">
        <v>45638</v>
      </c>
    </row>
    <row r="12970" spans="1:21" x14ac:dyDescent="0.4">
      <c r="A12970" s="3">
        <v>1</v>
      </c>
      <c r="B12970" t="s">
        <v>14843</v>
      </c>
      <c r="C12970" t="s">
        <v>104</v>
      </c>
      <c r="D12970" t="s">
        <v>32</v>
      </c>
      <c r="E12970">
        <v>1500</v>
      </c>
      <c r="F12970">
        <v>45</v>
      </c>
      <c r="H12970" t="s">
        <v>105</v>
      </c>
      <c r="I12970" t="s">
        <v>15166</v>
      </c>
      <c r="K12970">
        <v>10128</v>
      </c>
      <c r="O12970" s="27"/>
      <c r="P12970" s="27"/>
      <c r="Q12970">
        <v>1973</v>
      </c>
      <c r="R12970" s="3">
        <v>2</v>
      </c>
      <c r="S12970" t="s">
        <v>105</v>
      </c>
      <c r="T12970" s="27">
        <v>1985000</v>
      </c>
      <c r="U12970" s="28">
        <v>45391</v>
      </c>
    </row>
    <row r="12971" spans="1:21" x14ac:dyDescent="0.4">
      <c r="A12971" s="3">
        <v>1</v>
      </c>
      <c r="B12971" t="s">
        <v>14843</v>
      </c>
      <c r="C12971" t="s">
        <v>104</v>
      </c>
      <c r="D12971" t="s">
        <v>32</v>
      </c>
      <c r="E12971">
        <v>1500</v>
      </c>
      <c r="F12971">
        <v>45</v>
      </c>
      <c r="H12971" t="s">
        <v>105</v>
      </c>
      <c r="I12971" t="s">
        <v>15167</v>
      </c>
      <c r="K12971">
        <v>10128</v>
      </c>
      <c r="O12971" s="27"/>
      <c r="P12971" s="27"/>
      <c r="Q12971">
        <v>1973</v>
      </c>
      <c r="R12971" s="3">
        <v>2</v>
      </c>
      <c r="S12971" t="s">
        <v>105</v>
      </c>
      <c r="T12971" s="27">
        <v>0</v>
      </c>
      <c r="U12971" s="28">
        <v>45384</v>
      </c>
    </row>
    <row r="12972" spans="1:21" x14ac:dyDescent="0.4">
      <c r="A12972" s="3">
        <v>1</v>
      </c>
      <c r="B12972" t="s">
        <v>14843</v>
      </c>
      <c r="C12972" t="s">
        <v>104</v>
      </c>
      <c r="D12972" t="s">
        <v>32</v>
      </c>
      <c r="E12972">
        <v>1500</v>
      </c>
      <c r="F12972">
        <v>45</v>
      </c>
      <c r="H12972" t="s">
        <v>105</v>
      </c>
      <c r="I12972" t="s">
        <v>15168</v>
      </c>
      <c r="K12972">
        <v>10128</v>
      </c>
      <c r="O12972" s="27"/>
      <c r="P12972" s="27"/>
      <c r="Q12972">
        <v>1973</v>
      </c>
      <c r="R12972" s="3">
        <v>2</v>
      </c>
      <c r="S12972" t="s">
        <v>105</v>
      </c>
      <c r="T12972" s="27">
        <v>2600000</v>
      </c>
      <c r="U12972" s="28">
        <v>45582</v>
      </c>
    </row>
    <row r="12973" spans="1:21" x14ac:dyDescent="0.4">
      <c r="A12973" s="3">
        <v>1</v>
      </c>
      <c r="B12973" t="s">
        <v>14843</v>
      </c>
      <c r="C12973" t="s">
        <v>104</v>
      </c>
      <c r="D12973" t="s">
        <v>32</v>
      </c>
      <c r="E12973">
        <v>1500</v>
      </c>
      <c r="F12973">
        <v>45</v>
      </c>
      <c r="H12973" t="s">
        <v>105</v>
      </c>
      <c r="I12973" t="s">
        <v>15169</v>
      </c>
      <c r="K12973">
        <v>10128</v>
      </c>
      <c r="O12973" s="27"/>
      <c r="P12973" s="27"/>
      <c r="Q12973">
        <v>1973</v>
      </c>
      <c r="R12973" s="3">
        <v>2</v>
      </c>
      <c r="S12973" t="s">
        <v>105</v>
      </c>
      <c r="T12973" s="27">
        <v>0</v>
      </c>
      <c r="U12973" s="28">
        <v>45589</v>
      </c>
    </row>
    <row r="12974" spans="1:21" x14ac:dyDescent="0.4">
      <c r="A12974" s="3">
        <v>1</v>
      </c>
      <c r="B12974" t="s">
        <v>14843</v>
      </c>
      <c r="C12974" t="s">
        <v>104</v>
      </c>
      <c r="D12974" t="s">
        <v>32</v>
      </c>
      <c r="E12974">
        <v>1500</v>
      </c>
      <c r="F12974">
        <v>45</v>
      </c>
      <c r="H12974" t="s">
        <v>105</v>
      </c>
      <c r="I12974" t="s">
        <v>15170</v>
      </c>
      <c r="K12974">
        <v>10128</v>
      </c>
      <c r="O12974" s="27"/>
      <c r="P12974" s="27"/>
      <c r="Q12974">
        <v>1973</v>
      </c>
      <c r="R12974" s="3">
        <v>2</v>
      </c>
      <c r="S12974" t="s">
        <v>105</v>
      </c>
      <c r="T12974" s="27">
        <v>1300000</v>
      </c>
      <c r="U12974" s="28">
        <v>45589</v>
      </c>
    </row>
    <row r="12975" spans="1:21" x14ac:dyDescent="0.4">
      <c r="A12975" s="3">
        <v>1</v>
      </c>
      <c r="B12975" t="s">
        <v>14843</v>
      </c>
      <c r="C12975" t="s">
        <v>104</v>
      </c>
      <c r="D12975" t="s">
        <v>32</v>
      </c>
      <c r="E12975">
        <v>1500</v>
      </c>
      <c r="F12975">
        <v>54</v>
      </c>
      <c r="H12975" t="s">
        <v>105</v>
      </c>
      <c r="I12975" t="s">
        <v>15171</v>
      </c>
      <c r="K12975">
        <v>10128</v>
      </c>
      <c r="O12975" s="27"/>
      <c r="P12975" s="27"/>
      <c r="Q12975">
        <v>2019</v>
      </c>
      <c r="R12975" s="3">
        <v>2</v>
      </c>
      <c r="S12975" t="s">
        <v>105</v>
      </c>
      <c r="T12975" s="27">
        <v>9125000</v>
      </c>
      <c r="U12975" s="28">
        <v>45712</v>
      </c>
    </row>
    <row r="12976" spans="1:21" x14ac:dyDescent="0.4">
      <c r="A12976" s="3">
        <v>1</v>
      </c>
      <c r="B12976" t="s">
        <v>14843</v>
      </c>
      <c r="C12976" t="s">
        <v>104</v>
      </c>
      <c r="D12976" t="s">
        <v>32</v>
      </c>
      <c r="E12976">
        <v>1500</v>
      </c>
      <c r="F12976">
        <v>54</v>
      </c>
      <c r="H12976" t="s">
        <v>105</v>
      </c>
      <c r="I12976" t="s">
        <v>15172</v>
      </c>
      <c r="K12976">
        <v>10128</v>
      </c>
      <c r="O12976" s="27"/>
      <c r="P12976" s="27"/>
      <c r="Q12976">
        <v>2019</v>
      </c>
      <c r="R12976" s="3">
        <v>2</v>
      </c>
      <c r="S12976" t="s">
        <v>105</v>
      </c>
      <c r="T12976" s="27">
        <v>9950000</v>
      </c>
      <c r="U12976" s="28">
        <v>45685</v>
      </c>
    </row>
    <row r="12977" spans="1:21" x14ac:dyDescent="0.4">
      <c r="A12977" s="3">
        <v>1</v>
      </c>
      <c r="B12977" t="s">
        <v>14843</v>
      </c>
      <c r="C12977" t="s">
        <v>104</v>
      </c>
      <c r="D12977" t="s">
        <v>32</v>
      </c>
      <c r="E12977">
        <v>1500</v>
      </c>
      <c r="F12977">
        <v>54</v>
      </c>
      <c r="H12977" t="s">
        <v>105</v>
      </c>
      <c r="I12977" t="s">
        <v>15173</v>
      </c>
      <c r="K12977">
        <v>10128</v>
      </c>
      <c r="O12977" s="27"/>
      <c r="P12977" s="27"/>
      <c r="Q12977">
        <v>2019</v>
      </c>
      <c r="R12977" s="3">
        <v>2</v>
      </c>
      <c r="S12977" t="s">
        <v>105</v>
      </c>
      <c r="T12977" s="27">
        <v>0</v>
      </c>
      <c r="U12977" s="28">
        <v>45457</v>
      </c>
    </row>
    <row r="12978" spans="1:21" x14ac:dyDescent="0.4">
      <c r="A12978" s="3">
        <v>1</v>
      </c>
      <c r="B12978" t="s">
        <v>14843</v>
      </c>
      <c r="C12978" t="s">
        <v>104</v>
      </c>
      <c r="D12978" t="s">
        <v>32</v>
      </c>
      <c r="E12978">
        <v>1501</v>
      </c>
      <c r="F12978">
        <v>1</v>
      </c>
      <c r="H12978" t="s">
        <v>105</v>
      </c>
      <c r="I12978" t="s">
        <v>15174</v>
      </c>
      <c r="K12978">
        <v>10128</v>
      </c>
      <c r="O12978" s="27"/>
      <c r="P12978" s="27"/>
      <c r="Q12978">
        <v>1961</v>
      </c>
      <c r="R12978" s="3">
        <v>2</v>
      </c>
      <c r="S12978" t="s">
        <v>105</v>
      </c>
      <c r="T12978" s="27">
        <v>3350000</v>
      </c>
      <c r="U12978" s="28">
        <v>45413</v>
      </c>
    </row>
    <row r="12979" spans="1:21" x14ac:dyDescent="0.4">
      <c r="A12979" s="3">
        <v>1</v>
      </c>
      <c r="B12979" t="s">
        <v>14843</v>
      </c>
      <c r="C12979" t="s">
        <v>104</v>
      </c>
      <c r="D12979" t="s">
        <v>32</v>
      </c>
      <c r="E12979">
        <v>1501</v>
      </c>
      <c r="F12979">
        <v>16</v>
      </c>
      <c r="H12979" t="s">
        <v>105</v>
      </c>
      <c r="I12979" t="s">
        <v>15175</v>
      </c>
      <c r="K12979">
        <v>10128</v>
      </c>
      <c r="O12979" s="27"/>
      <c r="P12979" s="27"/>
      <c r="Q12979">
        <v>1925</v>
      </c>
      <c r="R12979" s="3">
        <v>2</v>
      </c>
      <c r="S12979" t="s">
        <v>105</v>
      </c>
      <c r="T12979" s="27">
        <v>4650000</v>
      </c>
      <c r="U12979" s="28">
        <v>45622</v>
      </c>
    </row>
    <row r="12980" spans="1:21" x14ac:dyDescent="0.4">
      <c r="A12980" s="3">
        <v>1</v>
      </c>
      <c r="B12980" t="s">
        <v>14843</v>
      </c>
      <c r="C12980" t="s">
        <v>104</v>
      </c>
      <c r="D12980" t="s">
        <v>32</v>
      </c>
      <c r="E12980">
        <v>1501</v>
      </c>
      <c r="F12980">
        <v>16</v>
      </c>
      <c r="H12980" t="s">
        <v>105</v>
      </c>
      <c r="I12980" t="s">
        <v>15176</v>
      </c>
      <c r="K12980">
        <v>10128</v>
      </c>
      <c r="O12980" s="27"/>
      <c r="P12980" s="27"/>
      <c r="Q12980">
        <v>1925</v>
      </c>
      <c r="R12980" s="3">
        <v>2</v>
      </c>
      <c r="S12980" t="s">
        <v>105</v>
      </c>
      <c r="T12980" s="27">
        <v>2300000</v>
      </c>
      <c r="U12980" s="28">
        <v>45442</v>
      </c>
    </row>
    <row r="12981" spans="1:21" x14ac:dyDescent="0.4">
      <c r="A12981" s="3">
        <v>1</v>
      </c>
      <c r="B12981" t="s">
        <v>14843</v>
      </c>
      <c r="C12981" t="s">
        <v>104</v>
      </c>
      <c r="D12981" t="s">
        <v>32</v>
      </c>
      <c r="E12981">
        <v>1501</v>
      </c>
      <c r="F12981">
        <v>16</v>
      </c>
      <c r="H12981" t="s">
        <v>105</v>
      </c>
      <c r="I12981" t="s">
        <v>15177</v>
      </c>
      <c r="K12981">
        <v>10128</v>
      </c>
      <c r="O12981" s="27"/>
      <c r="P12981" s="27"/>
      <c r="Q12981">
        <v>1925</v>
      </c>
      <c r="R12981" s="3">
        <v>2</v>
      </c>
      <c r="S12981" t="s">
        <v>105</v>
      </c>
      <c r="T12981" s="27">
        <v>995000</v>
      </c>
      <c r="U12981" s="28">
        <v>45400</v>
      </c>
    </row>
    <row r="12982" spans="1:21" x14ac:dyDescent="0.4">
      <c r="A12982" s="3">
        <v>1</v>
      </c>
      <c r="B12982" t="s">
        <v>14843</v>
      </c>
      <c r="C12982" t="s">
        <v>104</v>
      </c>
      <c r="D12982" t="s">
        <v>32</v>
      </c>
      <c r="E12982">
        <v>1501</v>
      </c>
      <c r="F12982">
        <v>16</v>
      </c>
      <c r="H12982" t="s">
        <v>105</v>
      </c>
      <c r="I12982" t="s">
        <v>15178</v>
      </c>
      <c r="K12982">
        <v>10128</v>
      </c>
      <c r="O12982" s="27"/>
      <c r="P12982" s="27"/>
      <c r="Q12982">
        <v>1925</v>
      </c>
      <c r="R12982" s="3">
        <v>2</v>
      </c>
      <c r="S12982" t="s">
        <v>105</v>
      </c>
      <c r="T12982" s="27">
        <v>2575000</v>
      </c>
      <c r="U12982" s="28">
        <v>45463</v>
      </c>
    </row>
    <row r="12983" spans="1:21" x14ac:dyDescent="0.4">
      <c r="A12983" s="3">
        <v>1</v>
      </c>
      <c r="B12983" t="s">
        <v>14843</v>
      </c>
      <c r="C12983" t="s">
        <v>104</v>
      </c>
      <c r="D12983" t="s">
        <v>32</v>
      </c>
      <c r="E12983">
        <v>1501</v>
      </c>
      <c r="F12983">
        <v>33</v>
      </c>
      <c r="H12983" t="s">
        <v>105</v>
      </c>
      <c r="I12983" t="s">
        <v>15179</v>
      </c>
      <c r="K12983">
        <v>10128</v>
      </c>
      <c r="O12983" s="27"/>
      <c r="P12983" s="27"/>
      <c r="Q12983">
        <v>1930</v>
      </c>
      <c r="R12983" s="3">
        <v>2</v>
      </c>
      <c r="S12983" t="s">
        <v>105</v>
      </c>
      <c r="T12983" s="27">
        <v>0</v>
      </c>
      <c r="U12983" s="28">
        <v>45393</v>
      </c>
    </row>
    <row r="12984" spans="1:21" x14ac:dyDescent="0.4">
      <c r="A12984" s="3">
        <v>1</v>
      </c>
      <c r="B12984" t="s">
        <v>14843</v>
      </c>
      <c r="C12984" t="s">
        <v>104</v>
      </c>
      <c r="D12984" t="s">
        <v>32</v>
      </c>
      <c r="E12984">
        <v>1501</v>
      </c>
      <c r="F12984">
        <v>33</v>
      </c>
      <c r="H12984" t="s">
        <v>105</v>
      </c>
      <c r="I12984" t="s">
        <v>15180</v>
      </c>
      <c r="K12984">
        <v>10128</v>
      </c>
      <c r="O12984" s="27"/>
      <c r="P12984" s="27"/>
      <c r="Q12984">
        <v>1930</v>
      </c>
      <c r="R12984" s="3">
        <v>2</v>
      </c>
      <c r="S12984" t="s">
        <v>105</v>
      </c>
      <c r="T12984" s="27">
        <v>3300000</v>
      </c>
      <c r="U12984" s="28">
        <v>45384</v>
      </c>
    </row>
    <row r="12985" spans="1:21" x14ac:dyDescent="0.4">
      <c r="A12985" s="3">
        <v>1</v>
      </c>
      <c r="B12985" t="s">
        <v>14843</v>
      </c>
      <c r="C12985" t="s">
        <v>104</v>
      </c>
      <c r="D12985" t="s">
        <v>32</v>
      </c>
      <c r="E12985">
        <v>1501</v>
      </c>
      <c r="F12985">
        <v>33</v>
      </c>
      <c r="H12985" t="s">
        <v>105</v>
      </c>
      <c r="I12985" t="s">
        <v>15181</v>
      </c>
      <c r="K12985">
        <v>10128</v>
      </c>
      <c r="O12985" s="27"/>
      <c r="P12985" s="27"/>
      <c r="Q12985">
        <v>1930</v>
      </c>
      <c r="R12985" s="3">
        <v>2</v>
      </c>
      <c r="S12985" t="s">
        <v>105</v>
      </c>
      <c r="T12985" s="27">
        <v>1200000</v>
      </c>
      <c r="U12985" s="28">
        <v>45384</v>
      </c>
    </row>
    <row r="12986" spans="1:21" x14ac:dyDescent="0.4">
      <c r="A12986" s="3">
        <v>1</v>
      </c>
      <c r="B12986" t="s">
        <v>14843</v>
      </c>
      <c r="C12986" t="s">
        <v>104</v>
      </c>
      <c r="D12986" t="s">
        <v>32</v>
      </c>
      <c r="E12986">
        <v>1501</v>
      </c>
      <c r="F12986">
        <v>40</v>
      </c>
      <c r="H12986" t="s">
        <v>105</v>
      </c>
      <c r="I12986" t="s">
        <v>15182</v>
      </c>
      <c r="K12986">
        <v>10128</v>
      </c>
      <c r="O12986" s="27"/>
      <c r="P12986" s="27"/>
      <c r="Q12986">
        <v>1927</v>
      </c>
      <c r="R12986" s="3">
        <v>2</v>
      </c>
      <c r="S12986" t="s">
        <v>105</v>
      </c>
      <c r="T12986" s="27">
        <v>3625527</v>
      </c>
      <c r="U12986" s="28">
        <v>45502</v>
      </c>
    </row>
    <row r="12987" spans="1:21" x14ac:dyDescent="0.4">
      <c r="A12987" s="3">
        <v>1</v>
      </c>
      <c r="B12987" t="s">
        <v>14843</v>
      </c>
      <c r="C12987" t="s">
        <v>104</v>
      </c>
      <c r="D12987" t="s">
        <v>32</v>
      </c>
      <c r="E12987">
        <v>1501</v>
      </c>
      <c r="F12987">
        <v>56</v>
      </c>
      <c r="H12987" t="s">
        <v>105</v>
      </c>
      <c r="I12987" t="s">
        <v>15183</v>
      </c>
      <c r="K12987">
        <v>10128</v>
      </c>
      <c r="O12987" s="27"/>
      <c r="P12987" s="27"/>
      <c r="Q12987">
        <v>1929</v>
      </c>
      <c r="R12987" s="3">
        <v>2</v>
      </c>
      <c r="S12987" t="s">
        <v>105</v>
      </c>
      <c r="T12987" s="27">
        <v>10500000</v>
      </c>
      <c r="U12987" s="28">
        <v>45555</v>
      </c>
    </row>
    <row r="12988" spans="1:21" x14ac:dyDescent="0.4">
      <c r="A12988" s="3">
        <v>1</v>
      </c>
      <c r="B12988" t="s">
        <v>14843</v>
      </c>
      <c r="C12988" t="s">
        <v>104</v>
      </c>
      <c r="D12988" t="s">
        <v>32</v>
      </c>
      <c r="E12988">
        <v>1501</v>
      </c>
      <c r="F12988">
        <v>56</v>
      </c>
      <c r="H12988" t="s">
        <v>105</v>
      </c>
      <c r="I12988" t="s">
        <v>15184</v>
      </c>
      <c r="K12988">
        <v>10128</v>
      </c>
      <c r="O12988" s="27"/>
      <c r="P12988" s="27"/>
      <c r="Q12988">
        <v>1929</v>
      </c>
      <c r="R12988" s="3">
        <v>2</v>
      </c>
      <c r="S12988" t="s">
        <v>105</v>
      </c>
      <c r="T12988" s="27">
        <v>930000</v>
      </c>
      <c r="U12988" s="28">
        <v>45405</v>
      </c>
    </row>
    <row r="12989" spans="1:21" x14ac:dyDescent="0.4">
      <c r="A12989" s="3">
        <v>1</v>
      </c>
      <c r="B12989" t="s">
        <v>14843</v>
      </c>
      <c r="C12989" t="s">
        <v>104</v>
      </c>
      <c r="D12989" t="s">
        <v>32</v>
      </c>
      <c r="E12989">
        <v>1502</v>
      </c>
      <c r="F12989">
        <v>17</v>
      </c>
      <c r="H12989" t="s">
        <v>105</v>
      </c>
      <c r="I12989" t="s">
        <v>15185</v>
      </c>
      <c r="K12989">
        <v>10128</v>
      </c>
      <c r="O12989" s="27"/>
      <c r="P12989" s="27"/>
      <c r="Q12989">
        <v>1927</v>
      </c>
      <c r="R12989" s="3">
        <v>2</v>
      </c>
      <c r="S12989" t="s">
        <v>105</v>
      </c>
      <c r="T12989" s="27">
        <v>0</v>
      </c>
      <c r="U12989" s="28">
        <v>45576</v>
      </c>
    </row>
    <row r="12990" spans="1:21" x14ac:dyDescent="0.4">
      <c r="A12990" s="3">
        <v>1</v>
      </c>
      <c r="B12990" t="s">
        <v>14843</v>
      </c>
      <c r="C12990" t="s">
        <v>104</v>
      </c>
      <c r="D12990" t="s">
        <v>32</v>
      </c>
      <c r="E12990">
        <v>1502</v>
      </c>
      <c r="F12990">
        <v>23</v>
      </c>
      <c r="H12990" t="s">
        <v>105</v>
      </c>
      <c r="I12990" t="s">
        <v>15186</v>
      </c>
      <c r="K12990">
        <v>10128</v>
      </c>
      <c r="O12990" s="27"/>
      <c r="P12990" s="27"/>
      <c r="Q12990">
        <v>1928</v>
      </c>
      <c r="R12990" s="3">
        <v>2</v>
      </c>
      <c r="S12990" t="s">
        <v>105</v>
      </c>
      <c r="T12990" s="27">
        <v>0</v>
      </c>
      <c r="U12990" s="28">
        <v>45547</v>
      </c>
    </row>
    <row r="12991" spans="1:21" x14ac:dyDescent="0.4">
      <c r="A12991" s="3">
        <v>1</v>
      </c>
      <c r="B12991" t="s">
        <v>14843</v>
      </c>
      <c r="C12991" t="s">
        <v>104</v>
      </c>
      <c r="D12991" t="s">
        <v>32</v>
      </c>
      <c r="E12991">
        <v>1502</v>
      </c>
      <c r="F12991">
        <v>23</v>
      </c>
      <c r="H12991" t="s">
        <v>105</v>
      </c>
      <c r="I12991" t="s">
        <v>15187</v>
      </c>
      <c r="K12991">
        <v>10128</v>
      </c>
      <c r="O12991" s="27"/>
      <c r="P12991" s="27"/>
      <c r="Q12991">
        <v>1928</v>
      </c>
      <c r="R12991" s="3">
        <v>2</v>
      </c>
      <c r="S12991" t="s">
        <v>105</v>
      </c>
      <c r="T12991" s="27">
        <v>1125000</v>
      </c>
      <c r="U12991" s="28">
        <v>45429</v>
      </c>
    </row>
    <row r="12992" spans="1:21" x14ac:dyDescent="0.4">
      <c r="A12992" s="3">
        <v>1</v>
      </c>
      <c r="B12992" t="s">
        <v>14843</v>
      </c>
      <c r="C12992" t="s">
        <v>104</v>
      </c>
      <c r="D12992" t="s">
        <v>32</v>
      </c>
      <c r="E12992">
        <v>1502</v>
      </c>
      <c r="F12992">
        <v>33</v>
      </c>
      <c r="H12992" t="s">
        <v>105</v>
      </c>
      <c r="I12992" t="s">
        <v>15188</v>
      </c>
      <c r="K12992">
        <v>10128</v>
      </c>
      <c r="O12992" s="27"/>
      <c r="P12992" s="27"/>
      <c r="Q12992">
        <v>1929</v>
      </c>
      <c r="R12992" s="3">
        <v>2</v>
      </c>
      <c r="S12992" t="s">
        <v>105</v>
      </c>
      <c r="T12992" s="27">
        <v>1900000</v>
      </c>
      <c r="U12992" s="28">
        <v>45573</v>
      </c>
    </row>
    <row r="12993" spans="1:21" x14ac:dyDescent="0.4">
      <c r="A12993" s="3">
        <v>1</v>
      </c>
      <c r="B12993" t="s">
        <v>14843</v>
      </c>
      <c r="C12993" t="s">
        <v>104</v>
      </c>
      <c r="D12993" t="s">
        <v>32</v>
      </c>
      <c r="E12993">
        <v>1502</v>
      </c>
      <c r="F12993">
        <v>33</v>
      </c>
      <c r="H12993" t="s">
        <v>105</v>
      </c>
      <c r="I12993" t="s">
        <v>15189</v>
      </c>
      <c r="K12993">
        <v>10128</v>
      </c>
      <c r="O12993" s="27"/>
      <c r="P12993" s="27"/>
      <c r="Q12993">
        <v>1929</v>
      </c>
      <c r="R12993" s="3">
        <v>2</v>
      </c>
      <c r="S12993" t="s">
        <v>105</v>
      </c>
      <c r="T12993" s="27">
        <v>4999990</v>
      </c>
      <c r="U12993" s="28">
        <v>45736</v>
      </c>
    </row>
    <row r="12994" spans="1:21" x14ac:dyDescent="0.4">
      <c r="A12994" s="3">
        <v>1</v>
      </c>
      <c r="B12994" t="s">
        <v>14843</v>
      </c>
      <c r="C12994" t="s">
        <v>104</v>
      </c>
      <c r="D12994" t="s">
        <v>32</v>
      </c>
      <c r="E12994">
        <v>1502</v>
      </c>
      <c r="F12994">
        <v>33</v>
      </c>
      <c r="H12994" t="s">
        <v>105</v>
      </c>
      <c r="I12994" t="s">
        <v>15190</v>
      </c>
      <c r="K12994">
        <v>10128</v>
      </c>
      <c r="O12994" s="27"/>
      <c r="P12994" s="27"/>
      <c r="Q12994">
        <v>1929</v>
      </c>
      <c r="R12994" s="3">
        <v>2</v>
      </c>
      <c r="S12994" t="s">
        <v>105</v>
      </c>
      <c r="T12994" s="27">
        <v>2750000</v>
      </c>
      <c r="U12994" s="28">
        <v>45442</v>
      </c>
    </row>
    <row r="12995" spans="1:21" x14ac:dyDescent="0.4">
      <c r="A12995" s="3">
        <v>1</v>
      </c>
      <c r="B12995" t="s">
        <v>14843</v>
      </c>
      <c r="C12995" t="s">
        <v>104</v>
      </c>
      <c r="D12995" t="s">
        <v>32</v>
      </c>
      <c r="E12995">
        <v>1502</v>
      </c>
      <c r="F12995">
        <v>40</v>
      </c>
      <c r="H12995" t="s">
        <v>105</v>
      </c>
      <c r="I12995" t="s">
        <v>15191</v>
      </c>
      <c r="K12995">
        <v>10128</v>
      </c>
      <c r="O12995" s="27"/>
      <c r="P12995" s="27"/>
      <c r="Q12995">
        <v>1927</v>
      </c>
      <c r="R12995" s="3">
        <v>2</v>
      </c>
      <c r="S12995" t="s">
        <v>105</v>
      </c>
      <c r="T12995" s="27">
        <v>5700000</v>
      </c>
      <c r="U12995" s="28">
        <v>45470</v>
      </c>
    </row>
    <row r="12996" spans="1:21" x14ac:dyDescent="0.4">
      <c r="A12996" s="3">
        <v>1</v>
      </c>
      <c r="B12996" t="s">
        <v>14843</v>
      </c>
      <c r="C12996" t="s">
        <v>104</v>
      </c>
      <c r="D12996" t="s">
        <v>32</v>
      </c>
      <c r="E12996">
        <v>1503</v>
      </c>
      <c r="F12996">
        <v>14</v>
      </c>
      <c r="H12996" t="s">
        <v>105</v>
      </c>
      <c r="I12996" t="s">
        <v>15192</v>
      </c>
      <c r="K12996">
        <v>10128</v>
      </c>
      <c r="O12996" s="27"/>
      <c r="P12996" s="27"/>
      <c r="Q12996">
        <v>1948</v>
      </c>
      <c r="R12996" s="3">
        <v>2</v>
      </c>
      <c r="S12996" t="s">
        <v>105</v>
      </c>
      <c r="T12996" s="27">
        <v>1600000</v>
      </c>
      <c r="U12996" s="28">
        <v>45499</v>
      </c>
    </row>
    <row r="12997" spans="1:21" x14ac:dyDescent="0.4">
      <c r="A12997" s="3">
        <v>1</v>
      </c>
      <c r="B12997" t="s">
        <v>14843</v>
      </c>
      <c r="C12997" t="s">
        <v>104</v>
      </c>
      <c r="D12997" t="s">
        <v>32</v>
      </c>
      <c r="E12997">
        <v>1503</v>
      </c>
      <c r="F12997">
        <v>14</v>
      </c>
      <c r="H12997" t="s">
        <v>105</v>
      </c>
      <c r="I12997" t="s">
        <v>15193</v>
      </c>
      <c r="K12997">
        <v>10128</v>
      </c>
      <c r="O12997" s="27"/>
      <c r="P12997" s="27"/>
      <c r="Q12997">
        <v>1948</v>
      </c>
      <c r="R12997" s="3">
        <v>2</v>
      </c>
      <c r="S12997" t="s">
        <v>105</v>
      </c>
      <c r="T12997" s="27">
        <v>2100000</v>
      </c>
      <c r="U12997" s="28">
        <v>45723</v>
      </c>
    </row>
    <row r="12998" spans="1:21" x14ac:dyDescent="0.4">
      <c r="A12998" s="3">
        <v>1</v>
      </c>
      <c r="B12998" t="s">
        <v>14843</v>
      </c>
      <c r="C12998" t="s">
        <v>104</v>
      </c>
      <c r="D12998" t="s">
        <v>32</v>
      </c>
      <c r="E12998">
        <v>1503</v>
      </c>
      <c r="F12998">
        <v>38</v>
      </c>
      <c r="H12998" t="s">
        <v>105</v>
      </c>
      <c r="I12998" t="s">
        <v>15194</v>
      </c>
      <c r="K12998">
        <v>10128</v>
      </c>
      <c r="O12998" s="27"/>
      <c r="P12998" s="27"/>
      <c r="Q12998">
        <v>1940</v>
      </c>
      <c r="R12998" s="3">
        <v>2</v>
      </c>
      <c r="S12998" t="s">
        <v>105</v>
      </c>
      <c r="T12998" s="27">
        <v>1300000</v>
      </c>
      <c r="U12998" s="28">
        <v>45440</v>
      </c>
    </row>
    <row r="12999" spans="1:21" x14ac:dyDescent="0.4">
      <c r="A12999" s="3">
        <v>1</v>
      </c>
      <c r="B12999" t="s">
        <v>14843</v>
      </c>
      <c r="C12999" t="s">
        <v>104</v>
      </c>
      <c r="D12999" t="s">
        <v>32</v>
      </c>
      <c r="E12999">
        <v>1503</v>
      </c>
      <c r="F12999">
        <v>38</v>
      </c>
      <c r="H12999" t="s">
        <v>105</v>
      </c>
      <c r="I12999" t="s">
        <v>15195</v>
      </c>
      <c r="K12999">
        <v>10128</v>
      </c>
      <c r="O12999" s="27"/>
      <c r="P12999" s="27"/>
      <c r="Q12999">
        <v>1940</v>
      </c>
      <c r="R12999" s="3">
        <v>2</v>
      </c>
      <c r="S12999" t="s">
        <v>105</v>
      </c>
      <c r="T12999" s="27">
        <v>1250000</v>
      </c>
      <c r="U12999" s="28">
        <v>45601</v>
      </c>
    </row>
    <row r="13000" spans="1:21" x14ac:dyDescent="0.4">
      <c r="A13000" s="3">
        <v>1</v>
      </c>
      <c r="B13000" t="s">
        <v>14843</v>
      </c>
      <c r="C13000" t="s">
        <v>104</v>
      </c>
      <c r="D13000" t="s">
        <v>32</v>
      </c>
      <c r="E13000">
        <v>1503</v>
      </c>
      <c r="F13000">
        <v>38</v>
      </c>
      <c r="H13000" t="s">
        <v>105</v>
      </c>
      <c r="I13000" t="s">
        <v>15196</v>
      </c>
      <c r="K13000">
        <v>10128</v>
      </c>
      <c r="O13000" s="27"/>
      <c r="P13000" s="27"/>
      <c r="Q13000">
        <v>1940</v>
      </c>
      <c r="R13000" s="3">
        <v>2</v>
      </c>
      <c r="S13000" t="s">
        <v>105</v>
      </c>
      <c r="T13000" s="27">
        <v>999000</v>
      </c>
      <c r="U13000" s="28">
        <v>45645</v>
      </c>
    </row>
    <row r="13001" spans="1:21" x14ac:dyDescent="0.4">
      <c r="A13001" s="3">
        <v>1</v>
      </c>
      <c r="B13001" t="s">
        <v>14843</v>
      </c>
      <c r="C13001" t="s">
        <v>104</v>
      </c>
      <c r="D13001" t="s">
        <v>32</v>
      </c>
      <c r="E13001">
        <v>1503</v>
      </c>
      <c r="F13001">
        <v>69</v>
      </c>
      <c r="H13001" t="s">
        <v>105</v>
      </c>
      <c r="I13001" t="s">
        <v>15197</v>
      </c>
      <c r="K13001">
        <v>10128</v>
      </c>
      <c r="O13001" s="27"/>
      <c r="P13001" s="27"/>
      <c r="Q13001">
        <v>1925</v>
      </c>
      <c r="R13001" s="3">
        <v>2</v>
      </c>
      <c r="S13001" t="s">
        <v>105</v>
      </c>
      <c r="T13001" s="27">
        <v>6650000</v>
      </c>
      <c r="U13001" s="28">
        <v>45512</v>
      </c>
    </row>
    <row r="13002" spans="1:21" x14ac:dyDescent="0.4">
      <c r="A13002" s="3">
        <v>1</v>
      </c>
      <c r="B13002" t="s">
        <v>14843</v>
      </c>
      <c r="C13002" t="s">
        <v>104</v>
      </c>
      <c r="D13002" t="s">
        <v>32</v>
      </c>
      <c r="E13002">
        <v>1504</v>
      </c>
      <c r="F13002">
        <v>31</v>
      </c>
      <c r="H13002" t="s">
        <v>105</v>
      </c>
      <c r="I13002" t="s">
        <v>15198</v>
      </c>
      <c r="K13002">
        <v>10128</v>
      </c>
      <c r="O13002" s="27"/>
      <c r="P13002" s="27"/>
      <c r="Q13002">
        <v>1926</v>
      </c>
      <c r="R13002" s="3">
        <v>2</v>
      </c>
      <c r="S13002" t="s">
        <v>105</v>
      </c>
      <c r="T13002" s="27">
        <v>2995000</v>
      </c>
      <c r="U13002" s="28">
        <v>45485</v>
      </c>
    </row>
    <row r="13003" spans="1:21" x14ac:dyDescent="0.4">
      <c r="A13003" s="3">
        <v>1</v>
      </c>
      <c r="B13003" t="s">
        <v>14843</v>
      </c>
      <c r="C13003" t="s">
        <v>104</v>
      </c>
      <c r="D13003" t="s">
        <v>32</v>
      </c>
      <c r="E13003">
        <v>1504</v>
      </c>
      <c r="F13003">
        <v>31</v>
      </c>
      <c r="H13003" t="s">
        <v>105</v>
      </c>
      <c r="I13003" t="s">
        <v>15199</v>
      </c>
      <c r="K13003">
        <v>10128</v>
      </c>
      <c r="O13003" s="27"/>
      <c r="P13003" s="27"/>
      <c r="Q13003">
        <v>1926</v>
      </c>
      <c r="R13003" s="3">
        <v>2</v>
      </c>
      <c r="S13003" t="s">
        <v>105</v>
      </c>
      <c r="T13003" s="27">
        <v>725000</v>
      </c>
      <c r="U13003" s="28">
        <v>45496</v>
      </c>
    </row>
    <row r="13004" spans="1:21" x14ac:dyDescent="0.4">
      <c r="A13004" s="3">
        <v>1</v>
      </c>
      <c r="B13004" t="s">
        <v>14843</v>
      </c>
      <c r="C13004" t="s">
        <v>104</v>
      </c>
      <c r="D13004" t="s">
        <v>32</v>
      </c>
      <c r="E13004">
        <v>1504</v>
      </c>
      <c r="F13004">
        <v>31</v>
      </c>
      <c r="H13004" t="s">
        <v>105</v>
      </c>
      <c r="I13004" t="s">
        <v>15200</v>
      </c>
      <c r="K13004">
        <v>10128</v>
      </c>
      <c r="O13004" s="27"/>
      <c r="P13004" s="27"/>
      <c r="Q13004">
        <v>1926</v>
      </c>
      <c r="R13004" s="3">
        <v>2</v>
      </c>
      <c r="S13004" t="s">
        <v>105</v>
      </c>
      <c r="T13004" s="27">
        <v>3450000</v>
      </c>
      <c r="U13004" s="28">
        <v>45610</v>
      </c>
    </row>
    <row r="13005" spans="1:21" x14ac:dyDescent="0.4">
      <c r="A13005" s="3">
        <v>1</v>
      </c>
      <c r="B13005" t="s">
        <v>14843</v>
      </c>
      <c r="C13005" t="s">
        <v>104</v>
      </c>
      <c r="D13005" t="s">
        <v>32</v>
      </c>
      <c r="E13005">
        <v>1504</v>
      </c>
      <c r="F13005">
        <v>56</v>
      </c>
      <c r="H13005" t="s">
        <v>105</v>
      </c>
      <c r="I13005" t="s">
        <v>15201</v>
      </c>
      <c r="K13005">
        <v>10128</v>
      </c>
      <c r="O13005" s="27"/>
      <c r="P13005" s="27"/>
      <c r="Q13005">
        <v>1925</v>
      </c>
      <c r="R13005" s="3">
        <v>2</v>
      </c>
      <c r="S13005" t="s">
        <v>105</v>
      </c>
      <c r="T13005" s="27">
        <v>0</v>
      </c>
      <c r="U13005" s="28">
        <v>45596</v>
      </c>
    </row>
    <row r="13006" spans="1:21" x14ac:dyDescent="0.4">
      <c r="A13006" s="3">
        <v>1</v>
      </c>
      <c r="B13006" t="s">
        <v>14843</v>
      </c>
      <c r="C13006" t="s">
        <v>104</v>
      </c>
      <c r="D13006" t="s">
        <v>32</v>
      </c>
      <c r="E13006">
        <v>1504</v>
      </c>
      <c r="F13006">
        <v>56</v>
      </c>
      <c r="H13006" t="s">
        <v>105</v>
      </c>
      <c r="I13006" t="s">
        <v>15202</v>
      </c>
      <c r="K13006">
        <v>10128</v>
      </c>
      <c r="O13006" s="27"/>
      <c r="P13006" s="27"/>
      <c r="Q13006">
        <v>1925</v>
      </c>
      <c r="R13006" s="3">
        <v>2</v>
      </c>
      <c r="S13006" t="s">
        <v>105</v>
      </c>
      <c r="T13006" s="27">
        <v>1695000</v>
      </c>
      <c r="U13006" s="28">
        <v>45413</v>
      </c>
    </row>
    <row r="13007" spans="1:21" x14ac:dyDescent="0.4">
      <c r="A13007" s="3">
        <v>1</v>
      </c>
      <c r="B13007" t="s">
        <v>14843</v>
      </c>
      <c r="C13007" t="s">
        <v>104</v>
      </c>
      <c r="D13007" t="s">
        <v>32</v>
      </c>
      <c r="E13007">
        <v>1504</v>
      </c>
      <c r="F13007">
        <v>69</v>
      </c>
      <c r="H13007" t="s">
        <v>105</v>
      </c>
      <c r="I13007" t="s">
        <v>15203</v>
      </c>
      <c r="K13007">
        <v>10128</v>
      </c>
      <c r="O13007" s="27"/>
      <c r="P13007" s="27"/>
      <c r="Q13007">
        <v>1926</v>
      </c>
      <c r="R13007" s="3">
        <v>2</v>
      </c>
      <c r="S13007" t="s">
        <v>105</v>
      </c>
      <c r="T13007" s="27">
        <v>5575000</v>
      </c>
      <c r="U13007" s="28">
        <v>45454</v>
      </c>
    </row>
    <row r="13008" spans="1:21" x14ac:dyDescent="0.4">
      <c r="A13008" s="3">
        <v>1</v>
      </c>
      <c r="B13008" t="s">
        <v>14843</v>
      </c>
      <c r="C13008" t="s">
        <v>104</v>
      </c>
      <c r="D13008" t="s">
        <v>32</v>
      </c>
      <c r="E13008">
        <v>1504</v>
      </c>
      <c r="F13008">
        <v>69</v>
      </c>
      <c r="H13008" t="s">
        <v>105</v>
      </c>
      <c r="I13008" t="s">
        <v>15204</v>
      </c>
      <c r="K13008">
        <v>10128</v>
      </c>
      <c r="O13008" s="27"/>
      <c r="P13008" s="27"/>
      <c r="Q13008">
        <v>1926</v>
      </c>
      <c r="R13008" s="3">
        <v>2</v>
      </c>
      <c r="S13008" t="s">
        <v>105</v>
      </c>
      <c r="T13008" s="27">
        <v>6400000</v>
      </c>
      <c r="U13008" s="28">
        <v>45642</v>
      </c>
    </row>
    <row r="13009" spans="1:21" x14ac:dyDescent="0.4">
      <c r="A13009" s="3">
        <v>1</v>
      </c>
      <c r="B13009" t="s">
        <v>14843</v>
      </c>
      <c r="C13009" t="s">
        <v>104</v>
      </c>
      <c r="D13009" t="s">
        <v>32</v>
      </c>
      <c r="E13009">
        <v>1504</v>
      </c>
      <c r="F13009">
        <v>69</v>
      </c>
      <c r="H13009" t="s">
        <v>105</v>
      </c>
      <c r="I13009" t="s">
        <v>15205</v>
      </c>
      <c r="K13009">
        <v>10128</v>
      </c>
      <c r="O13009" s="27"/>
      <c r="P13009" s="27"/>
      <c r="Q13009">
        <v>1926</v>
      </c>
      <c r="R13009" s="3">
        <v>2</v>
      </c>
      <c r="S13009" t="s">
        <v>105</v>
      </c>
      <c r="T13009" s="27">
        <v>5100000</v>
      </c>
      <c r="U13009" s="28">
        <v>45644</v>
      </c>
    </row>
    <row r="13010" spans="1:21" x14ac:dyDescent="0.4">
      <c r="A13010" s="3">
        <v>1</v>
      </c>
      <c r="B13010" t="s">
        <v>14843</v>
      </c>
      <c r="C13010" t="s">
        <v>104</v>
      </c>
      <c r="D13010" t="s">
        <v>32</v>
      </c>
      <c r="E13010">
        <v>1505</v>
      </c>
      <c r="F13010">
        <v>1</v>
      </c>
      <c r="H13010" t="s">
        <v>105</v>
      </c>
      <c r="I13010" t="s">
        <v>15206</v>
      </c>
      <c r="K13010">
        <v>10128</v>
      </c>
      <c r="O13010" s="27"/>
      <c r="P13010" s="27"/>
      <c r="Q13010">
        <v>1925</v>
      </c>
      <c r="R13010" s="3">
        <v>2</v>
      </c>
      <c r="S13010" t="s">
        <v>105</v>
      </c>
      <c r="T13010" s="27">
        <v>7325000</v>
      </c>
      <c r="U13010" s="28">
        <v>45699</v>
      </c>
    </row>
    <row r="13011" spans="1:21" x14ac:dyDescent="0.4">
      <c r="A13011" s="3">
        <v>1</v>
      </c>
      <c r="B13011" t="s">
        <v>14843</v>
      </c>
      <c r="C13011" t="s">
        <v>104</v>
      </c>
      <c r="D13011" t="s">
        <v>32</v>
      </c>
      <c r="E13011">
        <v>1505</v>
      </c>
      <c r="F13011">
        <v>1</v>
      </c>
      <c r="H13011" t="s">
        <v>105</v>
      </c>
      <c r="I13011" t="s">
        <v>15207</v>
      </c>
      <c r="K13011">
        <v>10128</v>
      </c>
      <c r="O13011" s="27"/>
      <c r="P13011" s="27"/>
      <c r="Q13011">
        <v>1925</v>
      </c>
      <c r="R13011" s="3">
        <v>2</v>
      </c>
      <c r="S13011" t="s">
        <v>105</v>
      </c>
      <c r="T13011" s="27">
        <v>7276500</v>
      </c>
      <c r="U13011" s="28">
        <v>45511</v>
      </c>
    </row>
    <row r="13012" spans="1:21" x14ac:dyDescent="0.4">
      <c r="A13012" s="3">
        <v>1</v>
      </c>
      <c r="B13012" t="s">
        <v>14843</v>
      </c>
      <c r="C13012" t="s">
        <v>104</v>
      </c>
      <c r="D13012" t="s">
        <v>32</v>
      </c>
      <c r="E13012">
        <v>1505</v>
      </c>
      <c r="F13012">
        <v>1</v>
      </c>
      <c r="H13012" t="s">
        <v>105</v>
      </c>
      <c r="I13012" t="s">
        <v>15208</v>
      </c>
      <c r="K13012">
        <v>10128</v>
      </c>
      <c r="O13012" s="27"/>
      <c r="P13012" s="27"/>
      <c r="Q13012">
        <v>1925</v>
      </c>
      <c r="R13012" s="3">
        <v>2</v>
      </c>
      <c r="S13012" t="s">
        <v>105</v>
      </c>
      <c r="T13012" s="27">
        <v>5628000</v>
      </c>
      <c r="U13012" s="28">
        <v>45497</v>
      </c>
    </row>
    <row r="13013" spans="1:21" x14ac:dyDescent="0.4">
      <c r="A13013" s="3">
        <v>1</v>
      </c>
      <c r="B13013" t="s">
        <v>14843</v>
      </c>
      <c r="C13013" t="s">
        <v>104</v>
      </c>
      <c r="D13013" t="s">
        <v>32</v>
      </c>
      <c r="E13013">
        <v>1505</v>
      </c>
      <c r="F13013">
        <v>40</v>
      </c>
      <c r="H13013" t="s">
        <v>105</v>
      </c>
      <c r="I13013" t="s">
        <v>15209</v>
      </c>
      <c r="K13013">
        <v>10128</v>
      </c>
      <c r="O13013" s="27"/>
      <c r="P13013" s="27"/>
      <c r="Q13013">
        <v>1926</v>
      </c>
      <c r="R13013" s="3">
        <v>2</v>
      </c>
      <c r="S13013" t="s">
        <v>105</v>
      </c>
      <c r="T13013" s="27">
        <v>3500000</v>
      </c>
      <c r="U13013" s="28">
        <v>45594</v>
      </c>
    </row>
    <row r="13014" spans="1:21" x14ac:dyDescent="0.4">
      <c r="A13014" s="3">
        <v>1</v>
      </c>
      <c r="B13014" t="s">
        <v>14843</v>
      </c>
      <c r="C13014" t="s">
        <v>104</v>
      </c>
      <c r="D13014" t="s">
        <v>32</v>
      </c>
      <c r="E13014">
        <v>1505</v>
      </c>
      <c r="F13014">
        <v>40</v>
      </c>
      <c r="H13014" t="s">
        <v>105</v>
      </c>
      <c r="I13014" t="s">
        <v>15210</v>
      </c>
      <c r="K13014">
        <v>10128</v>
      </c>
      <c r="O13014" s="27"/>
      <c r="P13014" s="27"/>
      <c r="Q13014">
        <v>1926</v>
      </c>
      <c r="R13014" s="3">
        <v>2</v>
      </c>
      <c r="S13014" t="s">
        <v>105</v>
      </c>
      <c r="T13014" s="27">
        <v>0</v>
      </c>
      <c r="U13014" s="28">
        <v>45414</v>
      </c>
    </row>
    <row r="13015" spans="1:21" x14ac:dyDescent="0.4">
      <c r="A13015" s="3">
        <v>1</v>
      </c>
      <c r="B13015" t="s">
        <v>14843</v>
      </c>
      <c r="C13015" t="s">
        <v>104</v>
      </c>
      <c r="D13015" t="s">
        <v>32</v>
      </c>
      <c r="E13015">
        <v>1505</v>
      </c>
      <c r="F13015">
        <v>40</v>
      </c>
      <c r="H13015" t="s">
        <v>105</v>
      </c>
      <c r="I13015" t="s">
        <v>15211</v>
      </c>
      <c r="K13015">
        <v>10128</v>
      </c>
      <c r="O13015" s="27"/>
      <c r="P13015" s="27"/>
      <c r="Q13015">
        <v>1926</v>
      </c>
      <c r="R13015" s="3">
        <v>2</v>
      </c>
      <c r="S13015" t="s">
        <v>105</v>
      </c>
      <c r="T13015" s="27">
        <v>0</v>
      </c>
      <c r="U13015" s="28">
        <v>45488</v>
      </c>
    </row>
    <row r="13016" spans="1:21" x14ac:dyDescent="0.4">
      <c r="A13016" s="3">
        <v>1</v>
      </c>
      <c r="B13016" t="s">
        <v>14843</v>
      </c>
      <c r="C13016" t="s">
        <v>104</v>
      </c>
      <c r="D13016" t="s">
        <v>32</v>
      </c>
      <c r="E13016">
        <v>1505</v>
      </c>
      <c r="F13016">
        <v>40</v>
      </c>
      <c r="H13016" t="s">
        <v>105</v>
      </c>
      <c r="I13016" t="s">
        <v>15212</v>
      </c>
      <c r="K13016">
        <v>10128</v>
      </c>
      <c r="O13016" s="27"/>
      <c r="P13016" s="27"/>
      <c r="Q13016">
        <v>1926</v>
      </c>
      <c r="R13016" s="3">
        <v>2</v>
      </c>
      <c r="S13016" t="s">
        <v>105</v>
      </c>
      <c r="T13016" s="27">
        <v>1775000</v>
      </c>
      <c r="U13016" s="28">
        <v>45503</v>
      </c>
    </row>
    <row r="13017" spans="1:21" x14ac:dyDescent="0.4">
      <c r="A13017" s="3">
        <v>1</v>
      </c>
      <c r="B13017" t="s">
        <v>14843</v>
      </c>
      <c r="C13017" t="s">
        <v>104</v>
      </c>
      <c r="D13017" t="s">
        <v>32</v>
      </c>
      <c r="E13017">
        <v>1505</v>
      </c>
      <c r="F13017">
        <v>40</v>
      </c>
      <c r="H13017" t="s">
        <v>105</v>
      </c>
      <c r="I13017" t="s">
        <v>15213</v>
      </c>
      <c r="K13017">
        <v>10128</v>
      </c>
      <c r="O13017" s="27"/>
      <c r="P13017" s="27"/>
      <c r="Q13017">
        <v>1926</v>
      </c>
      <c r="R13017" s="3">
        <v>2</v>
      </c>
      <c r="S13017" t="s">
        <v>105</v>
      </c>
      <c r="T13017" s="27">
        <v>0</v>
      </c>
      <c r="U13017" s="28">
        <v>45485</v>
      </c>
    </row>
    <row r="13018" spans="1:21" x14ac:dyDescent="0.4">
      <c r="A13018" s="3">
        <v>1</v>
      </c>
      <c r="B13018" t="s">
        <v>14843</v>
      </c>
      <c r="C13018" t="s">
        <v>104</v>
      </c>
      <c r="D13018" t="s">
        <v>32</v>
      </c>
      <c r="E13018">
        <v>1505</v>
      </c>
      <c r="F13018">
        <v>44</v>
      </c>
      <c r="H13018" t="s">
        <v>105</v>
      </c>
      <c r="I13018" t="s">
        <v>15214</v>
      </c>
      <c r="K13018">
        <v>10128</v>
      </c>
      <c r="O13018" s="27"/>
      <c r="P13018" s="27"/>
      <c r="Q13018">
        <v>1962</v>
      </c>
      <c r="R13018" s="3">
        <v>2</v>
      </c>
      <c r="S13018" t="s">
        <v>105</v>
      </c>
      <c r="T13018" s="27">
        <v>575000</v>
      </c>
      <c r="U13018" s="28">
        <v>45449</v>
      </c>
    </row>
    <row r="13019" spans="1:21" x14ac:dyDescent="0.4">
      <c r="A13019" s="3">
        <v>1</v>
      </c>
      <c r="B13019" t="s">
        <v>14843</v>
      </c>
      <c r="C13019" t="s">
        <v>104</v>
      </c>
      <c r="D13019" t="s">
        <v>32</v>
      </c>
      <c r="E13019">
        <v>1505</v>
      </c>
      <c r="F13019">
        <v>56</v>
      </c>
      <c r="H13019" t="s">
        <v>105</v>
      </c>
      <c r="I13019" t="s">
        <v>15215</v>
      </c>
      <c r="K13019">
        <v>10128</v>
      </c>
      <c r="O13019" s="27"/>
      <c r="P13019" s="27"/>
      <c r="Q13019">
        <v>1900</v>
      </c>
      <c r="R13019" s="3">
        <v>2</v>
      </c>
      <c r="S13019" t="s">
        <v>105</v>
      </c>
      <c r="T13019" s="27">
        <v>1920000</v>
      </c>
      <c r="U13019" s="28">
        <v>45685</v>
      </c>
    </row>
    <row r="13020" spans="1:21" x14ac:dyDescent="0.4">
      <c r="A13020" s="3">
        <v>1</v>
      </c>
      <c r="B13020" t="s">
        <v>14843</v>
      </c>
      <c r="C13020" t="s">
        <v>104</v>
      </c>
      <c r="D13020" t="s">
        <v>32</v>
      </c>
      <c r="E13020">
        <v>1505</v>
      </c>
      <c r="F13020">
        <v>56</v>
      </c>
      <c r="H13020" t="s">
        <v>105</v>
      </c>
      <c r="I13020" t="s">
        <v>15216</v>
      </c>
      <c r="K13020">
        <v>10128</v>
      </c>
      <c r="O13020" s="27"/>
      <c r="P13020" s="27"/>
      <c r="Q13020">
        <v>1900</v>
      </c>
      <c r="R13020" s="3">
        <v>2</v>
      </c>
      <c r="S13020" t="s">
        <v>105</v>
      </c>
      <c r="T13020" s="27">
        <v>1450000</v>
      </c>
      <c r="U13020" s="28">
        <v>45474</v>
      </c>
    </row>
    <row r="13021" spans="1:21" x14ac:dyDescent="0.4">
      <c r="A13021" s="3">
        <v>1</v>
      </c>
      <c r="B13021" t="s">
        <v>14843</v>
      </c>
      <c r="C13021" t="s">
        <v>104</v>
      </c>
      <c r="D13021" t="s">
        <v>32</v>
      </c>
      <c r="E13021">
        <v>1506</v>
      </c>
      <c r="F13021">
        <v>3</v>
      </c>
      <c r="H13021" t="s">
        <v>105</v>
      </c>
      <c r="I13021" t="s">
        <v>15217</v>
      </c>
      <c r="K13021">
        <v>10128</v>
      </c>
      <c r="O13021" s="27"/>
      <c r="P13021" s="27"/>
      <c r="Q13021">
        <v>1928</v>
      </c>
      <c r="R13021" s="3">
        <v>2</v>
      </c>
      <c r="S13021" t="s">
        <v>105</v>
      </c>
      <c r="T13021" s="27">
        <v>0</v>
      </c>
      <c r="U13021" s="28">
        <v>45644</v>
      </c>
    </row>
    <row r="13022" spans="1:21" x14ac:dyDescent="0.4">
      <c r="A13022" s="3">
        <v>1</v>
      </c>
      <c r="B13022" t="s">
        <v>14843</v>
      </c>
      <c r="C13022" t="s">
        <v>104</v>
      </c>
      <c r="D13022" t="s">
        <v>32</v>
      </c>
      <c r="E13022">
        <v>1506</v>
      </c>
      <c r="F13022">
        <v>18</v>
      </c>
      <c r="H13022" t="s">
        <v>105</v>
      </c>
      <c r="I13022" t="s">
        <v>15218</v>
      </c>
      <c r="K13022">
        <v>10128</v>
      </c>
      <c r="O13022" s="27"/>
      <c r="P13022" s="27"/>
      <c r="Q13022">
        <v>1910</v>
      </c>
      <c r="R13022" s="3">
        <v>2</v>
      </c>
      <c r="S13022" t="s">
        <v>105</v>
      </c>
      <c r="T13022" s="27">
        <v>415000</v>
      </c>
      <c r="U13022" s="28">
        <v>45511</v>
      </c>
    </row>
    <row r="13023" spans="1:21" x14ac:dyDescent="0.4">
      <c r="A13023" s="3">
        <v>1</v>
      </c>
      <c r="B13023" t="s">
        <v>14843</v>
      </c>
      <c r="C13023" t="s">
        <v>104</v>
      </c>
      <c r="D13023" t="s">
        <v>32</v>
      </c>
      <c r="E13023">
        <v>1506</v>
      </c>
      <c r="F13023">
        <v>65</v>
      </c>
      <c r="H13023" t="s">
        <v>105</v>
      </c>
      <c r="I13023" t="s">
        <v>15219</v>
      </c>
      <c r="K13023">
        <v>10128</v>
      </c>
      <c r="O13023" s="27"/>
      <c r="P13023" s="27"/>
      <c r="Q13023">
        <v>1923</v>
      </c>
      <c r="R13023" s="3">
        <v>2</v>
      </c>
      <c r="S13023" t="s">
        <v>105</v>
      </c>
      <c r="T13023" s="27">
        <v>0</v>
      </c>
      <c r="U13023" s="28">
        <v>45463</v>
      </c>
    </row>
    <row r="13024" spans="1:21" x14ac:dyDescent="0.4">
      <c r="A13024" s="3">
        <v>1</v>
      </c>
      <c r="B13024" t="s">
        <v>14843</v>
      </c>
      <c r="C13024" t="s">
        <v>104</v>
      </c>
      <c r="D13024" t="s">
        <v>32</v>
      </c>
      <c r="E13024">
        <v>1506</v>
      </c>
      <c r="F13024">
        <v>69</v>
      </c>
      <c r="H13024" t="s">
        <v>105</v>
      </c>
      <c r="I13024" t="s">
        <v>15220</v>
      </c>
      <c r="K13024">
        <v>10128</v>
      </c>
      <c r="O13024" s="27"/>
      <c r="P13024" s="27"/>
      <c r="Q13024">
        <v>1925</v>
      </c>
      <c r="R13024" s="3">
        <v>2</v>
      </c>
      <c r="S13024" t="s">
        <v>105</v>
      </c>
      <c r="T13024" s="27">
        <v>1900000</v>
      </c>
      <c r="U13024" s="28">
        <v>45393</v>
      </c>
    </row>
    <row r="13025" spans="1:21" x14ac:dyDescent="0.4">
      <c r="A13025" s="3">
        <v>1</v>
      </c>
      <c r="B13025" t="s">
        <v>14843</v>
      </c>
      <c r="C13025" t="s">
        <v>104</v>
      </c>
      <c r="D13025" t="s">
        <v>32</v>
      </c>
      <c r="E13025">
        <v>1506</v>
      </c>
      <c r="F13025">
        <v>69</v>
      </c>
      <c r="H13025" t="s">
        <v>105</v>
      </c>
      <c r="I13025" t="s">
        <v>15221</v>
      </c>
      <c r="K13025">
        <v>10128</v>
      </c>
      <c r="O13025" s="27"/>
      <c r="P13025" s="27"/>
      <c r="Q13025">
        <v>1925</v>
      </c>
      <c r="R13025" s="3">
        <v>2</v>
      </c>
      <c r="S13025" t="s">
        <v>105</v>
      </c>
      <c r="T13025" s="27">
        <v>0</v>
      </c>
      <c r="U13025" s="28">
        <v>45523</v>
      </c>
    </row>
    <row r="13026" spans="1:21" x14ac:dyDescent="0.4">
      <c r="A13026" s="3">
        <v>1</v>
      </c>
      <c r="B13026" t="s">
        <v>14843</v>
      </c>
      <c r="C13026" t="s">
        <v>104</v>
      </c>
      <c r="D13026" t="s">
        <v>32</v>
      </c>
      <c r="E13026">
        <v>1506</v>
      </c>
      <c r="F13026">
        <v>69</v>
      </c>
      <c r="H13026" t="s">
        <v>105</v>
      </c>
      <c r="I13026" t="s">
        <v>15222</v>
      </c>
      <c r="K13026">
        <v>10128</v>
      </c>
      <c r="O13026" s="27"/>
      <c r="P13026" s="27"/>
      <c r="Q13026">
        <v>1925</v>
      </c>
      <c r="R13026" s="3">
        <v>2</v>
      </c>
      <c r="S13026" t="s">
        <v>105</v>
      </c>
      <c r="T13026" s="27">
        <v>997000</v>
      </c>
      <c r="U13026" s="28">
        <v>45449</v>
      </c>
    </row>
    <row r="13027" spans="1:21" x14ac:dyDescent="0.4">
      <c r="A13027" s="3">
        <v>1</v>
      </c>
      <c r="B13027" t="s">
        <v>14843</v>
      </c>
      <c r="C13027" t="s">
        <v>104</v>
      </c>
      <c r="D13027" t="s">
        <v>32</v>
      </c>
      <c r="E13027">
        <v>1506</v>
      </c>
      <c r="F13027">
        <v>69</v>
      </c>
      <c r="H13027" t="s">
        <v>105</v>
      </c>
      <c r="I13027" t="s">
        <v>15223</v>
      </c>
      <c r="K13027">
        <v>10128</v>
      </c>
      <c r="O13027" s="27"/>
      <c r="P13027" s="27"/>
      <c r="Q13027">
        <v>1925</v>
      </c>
      <c r="R13027" s="3">
        <v>2</v>
      </c>
      <c r="S13027" t="s">
        <v>105</v>
      </c>
      <c r="T13027" s="27">
        <v>2710000</v>
      </c>
      <c r="U13027" s="28">
        <v>45552</v>
      </c>
    </row>
    <row r="13028" spans="1:21" x14ac:dyDescent="0.4">
      <c r="A13028" s="3">
        <v>1</v>
      </c>
      <c r="B13028" t="s">
        <v>14843</v>
      </c>
      <c r="C13028" t="s">
        <v>104</v>
      </c>
      <c r="D13028" t="s">
        <v>32</v>
      </c>
      <c r="E13028">
        <v>1506</v>
      </c>
      <c r="F13028">
        <v>69</v>
      </c>
      <c r="H13028" t="s">
        <v>105</v>
      </c>
      <c r="I13028" t="s">
        <v>15224</v>
      </c>
      <c r="K13028">
        <v>10128</v>
      </c>
      <c r="O13028" s="27"/>
      <c r="P13028" s="27"/>
      <c r="Q13028">
        <v>1925</v>
      </c>
      <c r="R13028" s="3">
        <v>2</v>
      </c>
      <c r="S13028" t="s">
        <v>105</v>
      </c>
      <c r="T13028" s="27">
        <v>7550000</v>
      </c>
      <c r="U13028" s="28">
        <v>45560</v>
      </c>
    </row>
    <row r="13029" spans="1:21" x14ac:dyDescent="0.4">
      <c r="A13029" s="3">
        <v>1</v>
      </c>
      <c r="B13029" t="s">
        <v>14843</v>
      </c>
      <c r="C13029" t="s">
        <v>104</v>
      </c>
      <c r="D13029" t="s">
        <v>32</v>
      </c>
      <c r="E13029">
        <v>1507</v>
      </c>
      <c r="F13029">
        <v>1</v>
      </c>
      <c r="H13029" t="s">
        <v>105</v>
      </c>
      <c r="I13029" t="s">
        <v>15225</v>
      </c>
      <c r="K13029">
        <v>10128</v>
      </c>
      <c r="O13029" s="27"/>
      <c r="P13029" s="27"/>
      <c r="Q13029">
        <v>1922</v>
      </c>
      <c r="R13029" s="3">
        <v>2</v>
      </c>
      <c r="S13029" t="s">
        <v>105</v>
      </c>
      <c r="T13029" s="27">
        <v>0</v>
      </c>
      <c r="U13029" s="28">
        <v>45743</v>
      </c>
    </row>
    <row r="13030" spans="1:21" x14ac:dyDescent="0.4">
      <c r="A13030" s="3">
        <v>1</v>
      </c>
      <c r="B13030" t="s">
        <v>14843</v>
      </c>
      <c r="C13030" t="s">
        <v>104</v>
      </c>
      <c r="D13030" t="s">
        <v>32</v>
      </c>
      <c r="E13030">
        <v>1507</v>
      </c>
      <c r="F13030">
        <v>1</v>
      </c>
      <c r="H13030" t="s">
        <v>105</v>
      </c>
      <c r="I13030" t="s">
        <v>15226</v>
      </c>
      <c r="K13030">
        <v>10128</v>
      </c>
      <c r="O13030" s="27"/>
      <c r="P13030" s="27"/>
      <c r="Q13030">
        <v>1922</v>
      </c>
      <c r="R13030" s="3">
        <v>2</v>
      </c>
      <c r="S13030" t="s">
        <v>105</v>
      </c>
      <c r="T13030" s="27">
        <v>850000</v>
      </c>
      <c r="U13030" s="28">
        <v>45680</v>
      </c>
    </row>
    <row r="13031" spans="1:21" x14ac:dyDescent="0.4">
      <c r="A13031" s="3">
        <v>1</v>
      </c>
      <c r="B13031" t="s">
        <v>14843</v>
      </c>
      <c r="C13031" t="s">
        <v>104</v>
      </c>
      <c r="D13031" t="s">
        <v>32</v>
      </c>
      <c r="E13031">
        <v>1507</v>
      </c>
      <c r="F13031">
        <v>13</v>
      </c>
      <c r="H13031" t="s">
        <v>105</v>
      </c>
      <c r="I13031" t="s">
        <v>15227</v>
      </c>
      <c r="K13031">
        <v>10128</v>
      </c>
      <c r="O13031" s="27"/>
      <c r="P13031" s="27"/>
      <c r="Q13031">
        <v>1925</v>
      </c>
      <c r="R13031" s="3">
        <v>2</v>
      </c>
      <c r="S13031" t="s">
        <v>105</v>
      </c>
      <c r="T13031" s="27">
        <v>1815000</v>
      </c>
      <c r="U13031" s="28">
        <v>45454</v>
      </c>
    </row>
    <row r="13032" spans="1:21" x14ac:dyDescent="0.4">
      <c r="A13032" s="3">
        <v>1</v>
      </c>
      <c r="B13032" t="s">
        <v>14843</v>
      </c>
      <c r="C13032" t="s">
        <v>104</v>
      </c>
      <c r="D13032" t="s">
        <v>32</v>
      </c>
      <c r="E13032">
        <v>1507</v>
      </c>
      <c r="F13032">
        <v>14</v>
      </c>
      <c r="H13032" t="s">
        <v>105</v>
      </c>
      <c r="I13032" t="s">
        <v>15228</v>
      </c>
      <c r="K13032">
        <v>10128</v>
      </c>
      <c r="O13032" s="27"/>
      <c r="P13032" s="27"/>
      <c r="Q13032">
        <v>1930</v>
      </c>
      <c r="R13032" s="3">
        <v>2</v>
      </c>
      <c r="S13032" t="s">
        <v>105</v>
      </c>
      <c r="T13032" s="27">
        <v>2625000</v>
      </c>
      <c r="U13032" s="28">
        <v>45630</v>
      </c>
    </row>
    <row r="13033" spans="1:21" x14ac:dyDescent="0.4">
      <c r="A13033" s="3">
        <v>1</v>
      </c>
      <c r="B13033" t="s">
        <v>14843</v>
      </c>
      <c r="C13033" t="s">
        <v>104</v>
      </c>
      <c r="D13033" t="s">
        <v>32</v>
      </c>
      <c r="E13033">
        <v>1507</v>
      </c>
      <c r="F13033">
        <v>21</v>
      </c>
      <c r="H13033" t="s">
        <v>105</v>
      </c>
      <c r="I13033" t="s">
        <v>15229</v>
      </c>
      <c r="K13033">
        <v>10128</v>
      </c>
      <c r="O13033" s="27"/>
      <c r="P13033" s="27"/>
      <c r="Q13033">
        <v>1902</v>
      </c>
      <c r="R13033" s="3">
        <v>2</v>
      </c>
      <c r="S13033" t="s">
        <v>105</v>
      </c>
      <c r="T13033" s="27">
        <v>0</v>
      </c>
      <c r="U13033" s="28">
        <v>45681</v>
      </c>
    </row>
    <row r="13034" spans="1:21" x14ac:dyDescent="0.4">
      <c r="A13034" s="3">
        <v>1</v>
      </c>
      <c r="B13034" t="s">
        <v>14843</v>
      </c>
      <c r="C13034" t="s">
        <v>104</v>
      </c>
      <c r="D13034" t="s">
        <v>32</v>
      </c>
      <c r="E13034">
        <v>1507</v>
      </c>
      <c r="F13034">
        <v>21</v>
      </c>
      <c r="H13034" t="s">
        <v>105</v>
      </c>
      <c r="I13034" t="s">
        <v>15230</v>
      </c>
      <c r="K13034">
        <v>10128</v>
      </c>
      <c r="O13034" s="27"/>
      <c r="P13034" s="27"/>
      <c r="Q13034">
        <v>1902</v>
      </c>
      <c r="R13034" s="3">
        <v>2</v>
      </c>
      <c r="S13034" t="s">
        <v>105</v>
      </c>
      <c r="T13034" s="27">
        <v>0</v>
      </c>
      <c r="U13034" s="28">
        <v>45686</v>
      </c>
    </row>
    <row r="13035" spans="1:21" x14ac:dyDescent="0.4">
      <c r="A13035" s="3">
        <v>1</v>
      </c>
      <c r="B13035" t="s">
        <v>14843</v>
      </c>
      <c r="C13035" t="s">
        <v>104</v>
      </c>
      <c r="D13035" t="s">
        <v>32</v>
      </c>
      <c r="E13035">
        <v>1507</v>
      </c>
      <c r="F13035">
        <v>21</v>
      </c>
      <c r="H13035" t="s">
        <v>105</v>
      </c>
      <c r="I13035" t="s">
        <v>15231</v>
      </c>
      <c r="K13035">
        <v>10128</v>
      </c>
      <c r="O13035" s="27"/>
      <c r="P13035" s="27"/>
      <c r="Q13035">
        <v>1902</v>
      </c>
      <c r="R13035" s="3">
        <v>2</v>
      </c>
      <c r="S13035" t="s">
        <v>105</v>
      </c>
      <c r="T13035" s="27">
        <v>0</v>
      </c>
      <c r="U13035" s="28">
        <v>45681</v>
      </c>
    </row>
    <row r="13036" spans="1:21" x14ac:dyDescent="0.4">
      <c r="A13036" s="3">
        <v>1</v>
      </c>
      <c r="B13036" t="s">
        <v>14843</v>
      </c>
      <c r="C13036" t="s">
        <v>104</v>
      </c>
      <c r="D13036" t="s">
        <v>32</v>
      </c>
      <c r="E13036">
        <v>1507</v>
      </c>
      <c r="F13036">
        <v>21</v>
      </c>
      <c r="H13036" t="s">
        <v>105</v>
      </c>
      <c r="I13036" t="s">
        <v>15232</v>
      </c>
      <c r="K13036">
        <v>10128</v>
      </c>
      <c r="O13036" s="27"/>
      <c r="P13036" s="27"/>
      <c r="Q13036">
        <v>1902</v>
      </c>
      <c r="R13036" s="3">
        <v>2</v>
      </c>
      <c r="S13036" t="s">
        <v>105</v>
      </c>
      <c r="T13036" s="27">
        <v>470000</v>
      </c>
      <c r="U13036" s="28">
        <v>45614</v>
      </c>
    </row>
    <row r="13037" spans="1:21" x14ac:dyDescent="0.4">
      <c r="A13037" s="3">
        <v>1</v>
      </c>
      <c r="B13037" t="s">
        <v>14843</v>
      </c>
      <c r="C13037" t="s">
        <v>104</v>
      </c>
      <c r="D13037" t="s">
        <v>32</v>
      </c>
      <c r="E13037">
        <v>1507</v>
      </c>
      <c r="F13037">
        <v>21</v>
      </c>
      <c r="H13037" t="s">
        <v>105</v>
      </c>
      <c r="I13037" t="s">
        <v>15233</v>
      </c>
      <c r="K13037">
        <v>10128</v>
      </c>
      <c r="O13037" s="27"/>
      <c r="P13037" s="27"/>
      <c r="Q13037">
        <v>1902</v>
      </c>
      <c r="R13037" s="3">
        <v>2</v>
      </c>
      <c r="S13037" t="s">
        <v>105</v>
      </c>
      <c r="T13037" s="27">
        <v>0</v>
      </c>
      <c r="U13037" s="28">
        <v>45428</v>
      </c>
    </row>
    <row r="13038" spans="1:21" x14ac:dyDescent="0.4">
      <c r="A13038" s="3">
        <v>1</v>
      </c>
      <c r="B13038" t="s">
        <v>14843</v>
      </c>
      <c r="C13038" t="s">
        <v>104</v>
      </c>
      <c r="D13038" t="s">
        <v>32</v>
      </c>
      <c r="E13038">
        <v>1507</v>
      </c>
      <c r="F13038">
        <v>33</v>
      </c>
      <c r="H13038" t="s">
        <v>105</v>
      </c>
      <c r="I13038" t="s">
        <v>15234</v>
      </c>
      <c r="K13038">
        <v>10128</v>
      </c>
      <c r="O13038" s="27"/>
      <c r="P13038" s="27"/>
      <c r="Q13038">
        <v>1930</v>
      </c>
      <c r="R13038" s="3">
        <v>2</v>
      </c>
      <c r="S13038" t="s">
        <v>105</v>
      </c>
      <c r="T13038" s="27">
        <v>4900000</v>
      </c>
      <c r="U13038" s="28">
        <v>45512</v>
      </c>
    </row>
    <row r="13039" spans="1:21" x14ac:dyDescent="0.4">
      <c r="A13039" s="3">
        <v>1</v>
      </c>
      <c r="B13039" t="s">
        <v>14843</v>
      </c>
      <c r="C13039" t="s">
        <v>104</v>
      </c>
      <c r="D13039" t="s">
        <v>32</v>
      </c>
      <c r="E13039">
        <v>1507</v>
      </c>
      <c r="F13039">
        <v>33</v>
      </c>
      <c r="H13039" t="s">
        <v>105</v>
      </c>
      <c r="I13039" t="s">
        <v>15235</v>
      </c>
      <c r="K13039">
        <v>10128</v>
      </c>
      <c r="O13039" s="27"/>
      <c r="P13039" s="27"/>
      <c r="Q13039">
        <v>1930</v>
      </c>
      <c r="R13039" s="3">
        <v>2</v>
      </c>
      <c r="S13039" t="s">
        <v>105</v>
      </c>
      <c r="T13039" s="27">
        <v>0</v>
      </c>
      <c r="U13039" s="28">
        <v>45531</v>
      </c>
    </row>
    <row r="13040" spans="1:21" x14ac:dyDescent="0.4">
      <c r="A13040" s="3">
        <v>1</v>
      </c>
      <c r="B13040" t="s">
        <v>14843</v>
      </c>
      <c r="C13040" t="s">
        <v>104</v>
      </c>
      <c r="D13040" t="s">
        <v>32</v>
      </c>
      <c r="E13040">
        <v>1507</v>
      </c>
      <c r="F13040">
        <v>33</v>
      </c>
      <c r="H13040" t="s">
        <v>105</v>
      </c>
      <c r="I13040" t="s">
        <v>15236</v>
      </c>
      <c r="K13040">
        <v>10128</v>
      </c>
      <c r="O13040" s="27"/>
      <c r="P13040" s="27"/>
      <c r="Q13040">
        <v>1930</v>
      </c>
      <c r="R13040" s="3">
        <v>2</v>
      </c>
      <c r="S13040" t="s">
        <v>105</v>
      </c>
      <c r="T13040" s="27">
        <v>13000000</v>
      </c>
      <c r="U13040" s="28">
        <v>45736</v>
      </c>
    </row>
    <row r="13041" spans="1:21" x14ac:dyDescent="0.4">
      <c r="A13041" s="3">
        <v>1</v>
      </c>
      <c r="B13041" t="s">
        <v>14843</v>
      </c>
      <c r="C13041" t="s">
        <v>104</v>
      </c>
      <c r="D13041" t="s">
        <v>32</v>
      </c>
      <c r="E13041">
        <v>1507</v>
      </c>
      <c r="F13041">
        <v>33</v>
      </c>
      <c r="H13041" t="s">
        <v>105</v>
      </c>
      <c r="I13041" t="s">
        <v>15237</v>
      </c>
      <c r="K13041">
        <v>10128</v>
      </c>
      <c r="O13041" s="27"/>
      <c r="P13041" s="27"/>
      <c r="Q13041">
        <v>1930</v>
      </c>
      <c r="R13041" s="3">
        <v>2</v>
      </c>
      <c r="S13041" t="s">
        <v>105</v>
      </c>
      <c r="T13041" s="27">
        <v>0</v>
      </c>
      <c r="U13041" s="28">
        <v>45531</v>
      </c>
    </row>
    <row r="13042" spans="1:21" x14ac:dyDescent="0.4">
      <c r="A13042" s="3">
        <v>1</v>
      </c>
      <c r="B13042" t="s">
        <v>14843</v>
      </c>
      <c r="C13042" t="s">
        <v>104</v>
      </c>
      <c r="D13042" t="s">
        <v>32</v>
      </c>
      <c r="E13042">
        <v>1507</v>
      </c>
      <c r="F13042">
        <v>40</v>
      </c>
      <c r="H13042" t="s">
        <v>105</v>
      </c>
      <c r="I13042" t="s">
        <v>15238</v>
      </c>
      <c r="K13042">
        <v>10128</v>
      </c>
      <c r="O13042" s="27"/>
      <c r="P13042" s="27"/>
      <c r="Q13042">
        <v>1930</v>
      </c>
      <c r="R13042" s="3">
        <v>2</v>
      </c>
      <c r="S13042" t="s">
        <v>105</v>
      </c>
      <c r="T13042" s="27">
        <v>0</v>
      </c>
      <c r="U13042" s="28">
        <v>45443</v>
      </c>
    </row>
    <row r="13043" spans="1:21" x14ac:dyDescent="0.4">
      <c r="A13043" s="3">
        <v>1</v>
      </c>
      <c r="B13043" t="s">
        <v>14843</v>
      </c>
      <c r="C13043" t="s">
        <v>104</v>
      </c>
      <c r="D13043" t="s">
        <v>32</v>
      </c>
      <c r="E13043">
        <v>1507</v>
      </c>
      <c r="F13043">
        <v>40</v>
      </c>
      <c r="H13043" t="s">
        <v>105</v>
      </c>
      <c r="I13043" t="s">
        <v>15239</v>
      </c>
      <c r="K13043">
        <v>10128</v>
      </c>
      <c r="O13043" s="27"/>
      <c r="P13043" s="27"/>
      <c r="Q13043">
        <v>1930</v>
      </c>
      <c r="R13043" s="3">
        <v>2</v>
      </c>
      <c r="S13043" t="s">
        <v>105</v>
      </c>
      <c r="T13043" s="27">
        <v>1140000</v>
      </c>
      <c r="U13043" s="28">
        <v>45460</v>
      </c>
    </row>
    <row r="13044" spans="1:21" x14ac:dyDescent="0.4">
      <c r="A13044" s="3">
        <v>1</v>
      </c>
      <c r="B13044" t="s">
        <v>14843</v>
      </c>
      <c r="C13044" t="s">
        <v>104</v>
      </c>
      <c r="D13044" t="s">
        <v>32</v>
      </c>
      <c r="E13044">
        <v>1507</v>
      </c>
      <c r="F13044">
        <v>40</v>
      </c>
      <c r="H13044" t="s">
        <v>105</v>
      </c>
      <c r="I13044" t="s">
        <v>15240</v>
      </c>
      <c r="K13044">
        <v>10128</v>
      </c>
      <c r="O13044" s="27"/>
      <c r="P13044" s="27"/>
      <c r="Q13044">
        <v>1930</v>
      </c>
      <c r="R13044" s="3">
        <v>2</v>
      </c>
      <c r="S13044" t="s">
        <v>105</v>
      </c>
      <c r="T13044" s="27">
        <v>1150000</v>
      </c>
      <c r="U13044" s="28">
        <v>45489</v>
      </c>
    </row>
    <row r="13045" spans="1:21" x14ac:dyDescent="0.4">
      <c r="A13045" s="3">
        <v>1</v>
      </c>
      <c r="B13045" t="s">
        <v>14843</v>
      </c>
      <c r="C13045" t="s">
        <v>104</v>
      </c>
      <c r="D13045" t="s">
        <v>32</v>
      </c>
      <c r="E13045">
        <v>1507</v>
      </c>
      <c r="F13045">
        <v>40</v>
      </c>
      <c r="H13045" t="s">
        <v>105</v>
      </c>
      <c r="I13045" t="s">
        <v>15241</v>
      </c>
      <c r="K13045">
        <v>10128</v>
      </c>
      <c r="O13045" s="27"/>
      <c r="P13045" s="27"/>
      <c r="Q13045">
        <v>1930</v>
      </c>
      <c r="R13045" s="3">
        <v>2</v>
      </c>
      <c r="S13045" t="s">
        <v>105</v>
      </c>
      <c r="T13045" s="27">
        <v>0</v>
      </c>
      <c r="U13045" s="28">
        <v>45474</v>
      </c>
    </row>
    <row r="13046" spans="1:21" x14ac:dyDescent="0.4">
      <c r="A13046" s="3">
        <v>1</v>
      </c>
      <c r="B13046" t="s">
        <v>14843</v>
      </c>
      <c r="C13046" t="s">
        <v>104</v>
      </c>
      <c r="D13046" t="s">
        <v>32</v>
      </c>
      <c r="E13046">
        <v>1507</v>
      </c>
      <c r="F13046">
        <v>40</v>
      </c>
      <c r="H13046" t="s">
        <v>105</v>
      </c>
      <c r="I13046" t="s">
        <v>15242</v>
      </c>
      <c r="K13046">
        <v>10128</v>
      </c>
      <c r="O13046" s="27"/>
      <c r="P13046" s="27"/>
      <c r="Q13046">
        <v>1930</v>
      </c>
      <c r="R13046" s="3">
        <v>2</v>
      </c>
      <c r="S13046" t="s">
        <v>105</v>
      </c>
      <c r="T13046" s="27">
        <v>1455000</v>
      </c>
      <c r="U13046" s="28">
        <v>45708</v>
      </c>
    </row>
    <row r="13047" spans="1:21" x14ac:dyDescent="0.4">
      <c r="A13047" s="3">
        <v>1</v>
      </c>
      <c r="B13047" t="s">
        <v>14843</v>
      </c>
      <c r="C13047" t="s">
        <v>104</v>
      </c>
      <c r="D13047" t="s">
        <v>32</v>
      </c>
      <c r="E13047">
        <v>1507</v>
      </c>
      <c r="F13047">
        <v>40</v>
      </c>
      <c r="H13047" t="s">
        <v>105</v>
      </c>
      <c r="I13047" t="s">
        <v>15243</v>
      </c>
      <c r="K13047">
        <v>10128</v>
      </c>
      <c r="O13047" s="27"/>
      <c r="P13047" s="27"/>
      <c r="Q13047">
        <v>1930</v>
      </c>
      <c r="R13047" s="3">
        <v>2</v>
      </c>
      <c r="S13047" t="s">
        <v>105</v>
      </c>
      <c r="T13047" s="27">
        <v>0</v>
      </c>
      <c r="U13047" s="28">
        <v>45505</v>
      </c>
    </row>
    <row r="13048" spans="1:21" x14ac:dyDescent="0.4">
      <c r="A13048" s="3">
        <v>1</v>
      </c>
      <c r="B13048" t="s">
        <v>14843</v>
      </c>
      <c r="C13048" t="s">
        <v>104</v>
      </c>
      <c r="D13048" t="s">
        <v>32</v>
      </c>
      <c r="E13048">
        <v>1507</v>
      </c>
      <c r="F13048">
        <v>40</v>
      </c>
      <c r="H13048" t="s">
        <v>105</v>
      </c>
      <c r="I13048" t="s">
        <v>15244</v>
      </c>
      <c r="K13048">
        <v>10128</v>
      </c>
      <c r="O13048" s="27"/>
      <c r="P13048" s="27"/>
      <c r="Q13048">
        <v>1930</v>
      </c>
      <c r="R13048" s="3">
        <v>2</v>
      </c>
      <c r="S13048" t="s">
        <v>105</v>
      </c>
      <c r="T13048" s="27">
        <v>1975000</v>
      </c>
      <c r="U13048" s="28">
        <v>45546</v>
      </c>
    </row>
    <row r="13049" spans="1:21" x14ac:dyDescent="0.4">
      <c r="A13049" s="3">
        <v>1</v>
      </c>
      <c r="B13049" t="s">
        <v>14843</v>
      </c>
      <c r="C13049" t="s">
        <v>104</v>
      </c>
      <c r="D13049" t="s">
        <v>32</v>
      </c>
      <c r="E13049">
        <v>1507</v>
      </c>
      <c r="F13049">
        <v>41</v>
      </c>
      <c r="H13049" t="s">
        <v>105</v>
      </c>
      <c r="I13049" t="s">
        <v>15245</v>
      </c>
      <c r="K13049">
        <v>10128</v>
      </c>
      <c r="O13049" s="27"/>
      <c r="P13049" s="27"/>
      <c r="Q13049">
        <v>1929</v>
      </c>
      <c r="R13049" s="3">
        <v>2</v>
      </c>
      <c r="S13049" t="s">
        <v>105</v>
      </c>
      <c r="T13049" s="27">
        <v>2585000</v>
      </c>
      <c r="U13049" s="28">
        <v>45670</v>
      </c>
    </row>
    <row r="13050" spans="1:21" x14ac:dyDescent="0.4">
      <c r="A13050" s="3">
        <v>1</v>
      </c>
      <c r="B13050" t="s">
        <v>14843</v>
      </c>
      <c r="C13050" t="s">
        <v>104</v>
      </c>
      <c r="D13050" t="s">
        <v>32</v>
      </c>
      <c r="E13050">
        <v>1507</v>
      </c>
      <c r="F13050">
        <v>45</v>
      </c>
      <c r="H13050" t="s">
        <v>105</v>
      </c>
      <c r="I13050" t="s">
        <v>15246</v>
      </c>
      <c r="K13050">
        <v>10128</v>
      </c>
      <c r="O13050" s="27"/>
      <c r="P13050" s="27"/>
      <c r="Q13050">
        <v>1929</v>
      </c>
      <c r="R13050" s="3">
        <v>2</v>
      </c>
      <c r="S13050" t="s">
        <v>105</v>
      </c>
      <c r="T13050" s="27">
        <v>1750000</v>
      </c>
      <c r="U13050" s="28">
        <v>45440</v>
      </c>
    </row>
    <row r="13051" spans="1:21" x14ac:dyDescent="0.4">
      <c r="A13051" s="3">
        <v>1</v>
      </c>
      <c r="B13051" t="s">
        <v>14843</v>
      </c>
      <c r="C13051" t="s">
        <v>104</v>
      </c>
      <c r="D13051" t="s">
        <v>32</v>
      </c>
      <c r="E13051">
        <v>1507</v>
      </c>
      <c r="F13051">
        <v>45</v>
      </c>
      <c r="H13051" t="s">
        <v>105</v>
      </c>
      <c r="I13051" t="s">
        <v>15247</v>
      </c>
      <c r="K13051">
        <v>10128</v>
      </c>
      <c r="O13051" s="27"/>
      <c r="P13051" s="27"/>
      <c r="Q13051">
        <v>1929</v>
      </c>
      <c r="R13051" s="3">
        <v>2</v>
      </c>
      <c r="S13051" t="s">
        <v>105</v>
      </c>
      <c r="T13051" s="27">
        <v>1999473</v>
      </c>
      <c r="U13051" s="28">
        <v>45548</v>
      </c>
    </row>
    <row r="13052" spans="1:21" x14ac:dyDescent="0.4">
      <c r="A13052" s="3">
        <v>1</v>
      </c>
      <c r="B13052" t="s">
        <v>14843</v>
      </c>
      <c r="C13052" t="s">
        <v>104</v>
      </c>
      <c r="D13052" t="s">
        <v>32</v>
      </c>
      <c r="E13052">
        <v>1507</v>
      </c>
      <c r="F13052">
        <v>45</v>
      </c>
      <c r="H13052" t="s">
        <v>105</v>
      </c>
      <c r="I13052" t="s">
        <v>15248</v>
      </c>
      <c r="K13052">
        <v>10128</v>
      </c>
      <c r="O13052" s="27"/>
      <c r="P13052" s="27"/>
      <c r="Q13052">
        <v>1929</v>
      </c>
      <c r="R13052" s="3">
        <v>2</v>
      </c>
      <c r="S13052" t="s">
        <v>105</v>
      </c>
      <c r="T13052" s="27">
        <v>251285</v>
      </c>
      <c r="U13052" s="28">
        <v>45740</v>
      </c>
    </row>
    <row r="13053" spans="1:21" x14ac:dyDescent="0.4">
      <c r="A13053" s="3">
        <v>1</v>
      </c>
      <c r="B13053" t="s">
        <v>14843</v>
      </c>
      <c r="C13053" t="s">
        <v>104</v>
      </c>
      <c r="D13053" t="s">
        <v>32</v>
      </c>
      <c r="E13053">
        <v>1507</v>
      </c>
      <c r="F13053">
        <v>45</v>
      </c>
      <c r="H13053" t="s">
        <v>105</v>
      </c>
      <c r="I13053" t="s">
        <v>15249</v>
      </c>
      <c r="K13053">
        <v>10128</v>
      </c>
      <c r="O13053" s="27"/>
      <c r="P13053" s="27"/>
      <c r="Q13053">
        <v>1929</v>
      </c>
      <c r="R13053" s="3">
        <v>2</v>
      </c>
      <c r="S13053" t="s">
        <v>105</v>
      </c>
      <c r="T13053" s="27">
        <v>1600000</v>
      </c>
      <c r="U13053" s="28">
        <v>45631</v>
      </c>
    </row>
    <row r="13054" spans="1:21" x14ac:dyDescent="0.4">
      <c r="A13054" s="3">
        <v>1</v>
      </c>
      <c r="B13054" t="s">
        <v>14843</v>
      </c>
      <c r="C13054" t="s">
        <v>104</v>
      </c>
      <c r="D13054" t="s">
        <v>32</v>
      </c>
      <c r="E13054">
        <v>1507</v>
      </c>
      <c r="F13054">
        <v>45</v>
      </c>
      <c r="H13054" t="s">
        <v>105</v>
      </c>
      <c r="I13054" t="s">
        <v>15250</v>
      </c>
      <c r="K13054">
        <v>10128</v>
      </c>
      <c r="O13054" s="27"/>
      <c r="P13054" s="27"/>
      <c r="Q13054">
        <v>1929</v>
      </c>
      <c r="R13054" s="3">
        <v>2</v>
      </c>
      <c r="S13054" t="s">
        <v>105</v>
      </c>
      <c r="T13054" s="27">
        <v>1175000</v>
      </c>
      <c r="U13054" s="28">
        <v>45692</v>
      </c>
    </row>
    <row r="13055" spans="1:21" x14ac:dyDescent="0.4">
      <c r="A13055" s="3">
        <v>1</v>
      </c>
      <c r="B13055" t="s">
        <v>14843</v>
      </c>
      <c r="C13055" t="s">
        <v>104</v>
      </c>
      <c r="D13055" t="s">
        <v>32</v>
      </c>
      <c r="E13055">
        <v>1507</v>
      </c>
      <c r="F13055">
        <v>56</v>
      </c>
      <c r="H13055" t="s">
        <v>105</v>
      </c>
      <c r="I13055" t="s">
        <v>15251</v>
      </c>
      <c r="K13055">
        <v>10128</v>
      </c>
      <c r="O13055" s="27"/>
      <c r="P13055" s="27"/>
      <c r="Q13055">
        <v>1930</v>
      </c>
      <c r="R13055" s="3">
        <v>2</v>
      </c>
      <c r="S13055" t="s">
        <v>105</v>
      </c>
      <c r="T13055" s="27">
        <v>0</v>
      </c>
      <c r="U13055" s="28">
        <v>45694</v>
      </c>
    </row>
    <row r="13056" spans="1:21" x14ac:dyDescent="0.4">
      <c r="A13056" s="3">
        <v>1</v>
      </c>
      <c r="B13056" t="s">
        <v>14843</v>
      </c>
      <c r="C13056" t="s">
        <v>104</v>
      </c>
      <c r="D13056" t="s">
        <v>32</v>
      </c>
      <c r="E13056">
        <v>1507</v>
      </c>
      <c r="F13056">
        <v>64</v>
      </c>
      <c r="H13056" t="s">
        <v>105</v>
      </c>
      <c r="I13056" t="s">
        <v>15252</v>
      </c>
      <c r="K13056">
        <v>10128</v>
      </c>
      <c r="O13056" s="27"/>
      <c r="P13056" s="27"/>
      <c r="Q13056">
        <v>1928</v>
      </c>
      <c r="R13056" s="3">
        <v>2</v>
      </c>
      <c r="S13056" t="s">
        <v>105</v>
      </c>
      <c r="T13056" s="27">
        <v>1125000</v>
      </c>
      <c r="U13056" s="28">
        <v>45642</v>
      </c>
    </row>
    <row r="13057" spans="1:21" x14ac:dyDescent="0.4">
      <c r="A13057" s="3">
        <v>1</v>
      </c>
      <c r="B13057" t="s">
        <v>14843</v>
      </c>
      <c r="C13057" t="s">
        <v>104</v>
      </c>
      <c r="D13057" t="s">
        <v>32</v>
      </c>
      <c r="E13057">
        <v>1507</v>
      </c>
      <c r="F13057">
        <v>64</v>
      </c>
      <c r="H13057" t="s">
        <v>105</v>
      </c>
      <c r="I13057" t="s">
        <v>15253</v>
      </c>
      <c r="K13057">
        <v>10128</v>
      </c>
      <c r="O13057" s="27"/>
      <c r="P13057" s="27"/>
      <c r="Q13057">
        <v>1928</v>
      </c>
      <c r="R13057" s="3">
        <v>2</v>
      </c>
      <c r="S13057" t="s">
        <v>105</v>
      </c>
      <c r="T13057" s="27">
        <v>0</v>
      </c>
      <c r="U13057" s="28">
        <v>45411</v>
      </c>
    </row>
    <row r="13058" spans="1:21" x14ac:dyDescent="0.4">
      <c r="A13058" s="3">
        <v>1</v>
      </c>
      <c r="B13058" t="s">
        <v>14843</v>
      </c>
      <c r="C13058" t="s">
        <v>104</v>
      </c>
      <c r="D13058" t="s">
        <v>32</v>
      </c>
      <c r="E13058">
        <v>1507</v>
      </c>
      <c r="F13058">
        <v>69</v>
      </c>
      <c r="H13058" t="s">
        <v>105</v>
      </c>
      <c r="I13058" t="s">
        <v>15254</v>
      </c>
      <c r="K13058">
        <v>10128</v>
      </c>
      <c r="O13058" s="27"/>
      <c r="P13058" s="27"/>
      <c r="Q13058">
        <v>1923</v>
      </c>
      <c r="R13058" s="3">
        <v>2</v>
      </c>
      <c r="S13058" t="s">
        <v>105</v>
      </c>
      <c r="T13058" s="27">
        <v>0</v>
      </c>
      <c r="U13058" s="28">
        <v>45562</v>
      </c>
    </row>
    <row r="13059" spans="1:21" x14ac:dyDescent="0.4">
      <c r="A13059" s="3">
        <v>1</v>
      </c>
      <c r="B13059" t="s">
        <v>14843</v>
      </c>
      <c r="C13059" t="s">
        <v>104</v>
      </c>
      <c r="D13059" t="s">
        <v>32</v>
      </c>
      <c r="E13059">
        <v>1507</v>
      </c>
      <c r="F13059">
        <v>69</v>
      </c>
      <c r="H13059" t="s">
        <v>105</v>
      </c>
      <c r="I13059" t="s">
        <v>15255</v>
      </c>
      <c r="K13059">
        <v>10128</v>
      </c>
      <c r="O13059" s="27"/>
      <c r="P13059" s="27"/>
      <c r="Q13059">
        <v>1923</v>
      </c>
      <c r="R13059" s="3">
        <v>2</v>
      </c>
      <c r="S13059" t="s">
        <v>105</v>
      </c>
      <c r="T13059" s="27">
        <v>3800000</v>
      </c>
      <c r="U13059" s="28">
        <v>45544</v>
      </c>
    </row>
    <row r="13060" spans="1:21" x14ac:dyDescent="0.4">
      <c r="A13060" s="3">
        <v>1</v>
      </c>
      <c r="B13060" t="s">
        <v>14843</v>
      </c>
      <c r="C13060" t="s">
        <v>104</v>
      </c>
      <c r="D13060" t="s">
        <v>32</v>
      </c>
      <c r="E13060">
        <v>1508</v>
      </c>
      <c r="F13060">
        <v>20</v>
      </c>
      <c r="H13060" t="s">
        <v>105</v>
      </c>
      <c r="I13060" t="s">
        <v>15256</v>
      </c>
      <c r="K13060">
        <v>10075</v>
      </c>
      <c r="O13060" s="27"/>
      <c r="P13060" s="27"/>
      <c r="Q13060">
        <v>1925</v>
      </c>
      <c r="R13060" s="3">
        <v>2</v>
      </c>
      <c r="S13060" t="s">
        <v>105</v>
      </c>
      <c r="T13060" s="27">
        <v>6500000</v>
      </c>
      <c r="U13060" s="28">
        <v>45540</v>
      </c>
    </row>
    <row r="13061" spans="1:21" x14ac:dyDescent="0.4">
      <c r="A13061" s="3">
        <v>1</v>
      </c>
      <c r="B13061" t="s">
        <v>14843</v>
      </c>
      <c r="C13061" t="s">
        <v>104</v>
      </c>
      <c r="D13061" t="s">
        <v>32</v>
      </c>
      <c r="E13061">
        <v>1508</v>
      </c>
      <c r="F13061">
        <v>27</v>
      </c>
      <c r="H13061" t="s">
        <v>105</v>
      </c>
      <c r="I13061" t="s">
        <v>15257</v>
      </c>
      <c r="K13061">
        <v>10075</v>
      </c>
      <c r="O13061" s="27"/>
      <c r="P13061" s="27"/>
      <c r="Q13061">
        <v>1928</v>
      </c>
      <c r="R13061" s="3">
        <v>2</v>
      </c>
      <c r="S13061" t="s">
        <v>105</v>
      </c>
      <c r="T13061" s="27">
        <v>1205000</v>
      </c>
      <c r="U13061" s="28">
        <v>45460</v>
      </c>
    </row>
    <row r="13062" spans="1:21" x14ac:dyDescent="0.4">
      <c r="A13062" s="3">
        <v>1</v>
      </c>
      <c r="B13062" t="s">
        <v>14843</v>
      </c>
      <c r="C13062" t="s">
        <v>104</v>
      </c>
      <c r="D13062" t="s">
        <v>32</v>
      </c>
      <c r="E13062">
        <v>1508</v>
      </c>
      <c r="F13062">
        <v>27</v>
      </c>
      <c r="H13062" t="s">
        <v>105</v>
      </c>
      <c r="I13062" t="s">
        <v>15258</v>
      </c>
      <c r="K13062">
        <v>10075</v>
      </c>
      <c r="O13062" s="27"/>
      <c r="P13062" s="27"/>
      <c r="Q13062">
        <v>1928</v>
      </c>
      <c r="R13062" s="3">
        <v>2</v>
      </c>
      <c r="S13062" t="s">
        <v>105</v>
      </c>
      <c r="T13062" s="27">
        <v>900000</v>
      </c>
      <c r="U13062" s="28">
        <v>45565</v>
      </c>
    </row>
    <row r="13063" spans="1:21" x14ac:dyDescent="0.4">
      <c r="A13063" s="3">
        <v>1</v>
      </c>
      <c r="B13063" t="s">
        <v>14843</v>
      </c>
      <c r="C13063" t="s">
        <v>104</v>
      </c>
      <c r="D13063" t="s">
        <v>32</v>
      </c>
      <c r="E13063">
        <v>1508</v>
      </c>
      <c r="F13063">
        <v>27</v>
      </c>
      <c r="H13063" t="s">
        <v>105</v>
      </c>
      <c r="I13063" t="s">
        <v>15259</v>
      </c>
      <c r="K13063">
        <v>10075</v>
      </c>
      <c r="O13063" s="27"/>
      <c r="P13063" s="27"/>
      <c r="Q13063">
        <v>1928</v>
      </c>
      <c r="R13063" s="3">
        <v>2</v>
      </c>
      <c r="S13063" t="s">
        <v>105</v>
      </c>
      <c r="T13063" s="27">
        <v>695000</v>
      </c>
      <c r="U13063" s="28">
        <v>45545</v>
      </c>
    </row>
    <row r="13064" spans="1:21" x14ac:dyDescent="0.4">
      <c r="A13064" s="3">
        <v>1</v>
      </c>
      <c r="B13064" t="s">
        <v>14843</v>
      </c>
      <c r="C13064" t="s">
        <v>104</v>
      </c>
      <c r="D13064" t="s">
        <v>32</v>
      </c>
      <c r="E13064">
        <v>1508</v>
      </c>
      <c r="F13064">
        <v>27</v>
      </c>
      <c r="H13064" t="s">
        <v>105</v>
      </c>
      <c r="I13064" t="s">
        <v>15260</v>
      </c>
      <c r="K13064">
        <v>10075</v>
      </c>
      <c r="O13064" s="27"/>
      <c r="P13064" s="27"/>
      <c r="Q13064">
        <v>1928</v>
      </c>
      <c r="R13064" s="3">
        <v>2</v>
      </c>
      <c r="S13064" t="s">
        <v>105</v>
      </c>
      <c r="T13064" s="27">
        <v>850000</v>
      </c>
      <c r="U13064" s="28">
        <v>45503</v>
      </c>
    </row>
    <row r="13065" spans="1:21" x14ac:dyDescent="0.4">
      <c r="A13065" s="3">
        <v>1</v>
      </c>
      <c r="B13065" t="s">
        <v>14843</v>
      </c>
      <c r="C13065" t="s">
        <v>104</v>
      </c>
      <c r="D13065" t="s">
        <v>32</v>
      </c>
      <c r="E13065">
        <v>1508</v>
      </c>
      <c r="F13065">
        <v>31</v>
      </c>
      <c r="H13065" t="s">
        <v>105</v>
      </c>
      <c r="I13065" t="s">
        <v>15261</v>
      </c>
      <c r="K13065">
        <v>10075</v>
      </c>
      <c r="O13065" s="27"/>
      <c r="P13065" s="27"/>
      <c r="Q13065">
        <v>1928</v>
      </c>
      <c r="R13065" s="3">
        <v>2</v>
      </c>
      <c r="S13065" t="s">
        <v>105</v>
      </c>
      <c r="T13065" s="27">
        <v>2550000</v>
      </c>
      <c r="U13065" s="28">
        <v>45553</v>
      </c>
    </row>
    <row r="13066" spans="1:21" x14ac:dyDescent="0.4">
      <c r="A13066" s="3">
        <v>1</v>
      </c>
      <c r="B13066" t="s">
        <v>14843</v>
      </c>
      <c r="C13066" t="s">
        <v>104</v>
      </c>
      <c r="D13066" t="s">
        <v>32</v>
      </c>
      <c r="E13066">
        <v>1508</v>
      </c>
      <c r="F13066">
        <v>31</v>
      </c>
      <c r="H13066" t="s">
        <v>105</v>
      </c>
      <c r="I13066" t="s">
        <v>15262</v>
      </c>
      <c r="K13066">
        <v>10075</v>
      </c>
      <c r="O13066" s="27"/>
      <c r="P13066" s="27"/>
      <c r="Q13066">
        <v>1928</v>
      </c>
      <c r="R13066" s="3">
        <v>2</v>
      </c>
      <c r="S13066" t="s">
        <v>105</v>
      </c>
      <c r="T13066" s="27">
        <v>715000</v>
      </c>
      <c r="U13066" s="28">
        <v>45664</v>
      </c>
    </row>
    <row r="13067" spans="1:21" x14ac:dyDescent="0.4">
      <c r="A13067" s="3">
        <v>1</v>
      </c>
      <c r="B13067" t="s">
        <v>14843</v>
      </c>
      <c r="C13067" t="s">
        <v>104</v>
      </c>
      <c r="D13067" t="s">
        <v>32</v>
      </c>
      <c r="E13067">
        <v>1508</v>
      </c>
      <c r="F13067">
        <v>38</v>
      </c>
      <c r="H13067" t="s">
        <v>105</v>
      </c>
      <c r="I13067" t="s">
        <v>15263</v>
      </c>
      <c r="K13067">
        <v>10075</v>
      </c>
      <c r="O13067" s="27"/>
      <c r="P13067" s="27"/>
      <c r="Q13067">
        <v>1973</v>
      </c>
      <c r="R13067" s="3">
        <v>2</v>
      </c>
      <c r="S13067" t="s">
        <v>105</v>
      </c>
      <c r="T13067" s="27">
        <v>0</v>
      </c>
      <c r="U13067" s="28">
        <v>45414</v>
      </c>
    </row>
    <row r="13068" spans="1:21" x14ac:dyDescent="0.4">
      <c r="A13068" s="3">
        <v>1</v>
      </c>
      <c r="B13068" t="s">
        <v>14843</v>
      </c>
      <c r="C13068" t="s">
        <v>104</v>
      </c>
      <c r="D13068" t="s">
        <v>32</v>
      </c>
      <c r="E13068">
        <v>1508</v>
      </c>
      <c r="F13068">
        <v>38</v>
      </c>
      <c r="H13068" t="s">
        <v>105</v>
      </c>
      <c r="I13068" t="s">
        <v>15264</v>
      </c>
      <c r="K13068">
        <v>10075</v>
      </c>
      <c r="O13068" s="27"/>
      <c r="P13068" s="27"/>
      <c r="Q13068">
        <v>1973</v>
      </c>
      <c r="R13068" s="3">
        <v>2</v>
      </c>
      <c r="S13068" t="s">
        <v>105</v>
      </c>
      <c r="T13068" s="27">
        <v>899000</v>
      </c>
      <c r="U13068" s="28">
        <v>45547</v>
      </c>
    </row>
    <row r="13069" spans="1:21" x14ac:dyDescent="0.4">
      <c r="A13069" s="3">
        <v>1</v>
      </c>
      <c r="B13069" t="s">
        <v>14843</v>
      </c>
      <c r="C13069" t="s">
        <v>104</v>
      </c>
      <c r="D13069" t="s">
        <v>32</v>
      </c>
      <c r="E13069">
        <v>1508</v>
      </c>
      <c r="F13069">
        <v>38</v>
      </c>
      <c r="H13069" t="s">
        <v>105</v>
      </c>
      <c r="I13069" t="s">
        <v>15265</v>
      </c>
      <c r="K13069">
        <v>10075</v>
      </c>
      <c r="O13069" s="27"/>
      <c r="P13069" s="27"/>
      <c r="Q13069">
        <v>1973</v>
      </c>
      <c r="R13069" s="3">
        <v>2</v>
      </c>
      <c r="S13069" t="s">
        <v>105</v>
      </c>
      <c r="T13069" s="27">
        <v>1207000</v>
      </c>
      <c r="U13069" s="28">
        <v>45483</v>
      </c>
    </row>
    <row r="13070" spans="1:21" x14ac:dyDescent="0.4">
      <c r="A13070" s="3">
        <v>1</v>
      </c>
      <c r="B13070" t="s">
        <v>14843</v>
      </c>
      <c r="C13070" t="s">
        <v>104</v>
      </c>
      <c r="D13070" t="s">
        <v>32</v>
      </c>
      <c r="E13070">
        <v>1508</v>
      </c>
      <c r="F13070">
        <v>38</v>
      </c>
      <c r="H13070" t="s">
        <v>105</v>
      </c>
      <c r="I13070" t="s">
        <v>15266</v>
      </c>
      <c r="K13070">
        <v>10075</v>
      </c>
      <c r="O13070" s="27"/>
      <c r="P13070" s="27"/>
      <c r="Q13070">
        <v>1973</v>
      </c>
      <c r="R13070" s="3">
        <v>2</v>
      </c>
      <c r="S13070" t="s">
        <v>105</v>
      </c>
      <c r="T13070" s="27">
        <v>925000</v>
      </c>
      <c r="U13070" s="28">
        <v>45532</v>
      </c>
    </row>
    <row r="13071" spans="1:21" x14ac:dyDescent="0.4">
      <c r="A13071" s="3">
        <v>1</v>
      </c>
      <c r="B13071" t="s">
        <v>14843</v>
      </c>
      <c r="C13071" t="s">
        <v>104</v>
      </c>
      <c r="D13071" t="s">
        <v>32</v>
      </c>
      <c r="E13071">
        <v>1508</v>
      </c>
      <c r="F13071">
        <v>38</v>
      </c>
      <c r="H13071" t="s">
        <v>105</v>
      </c>
      <c r="I13071" t="s">
        <v>15267</v>
      </c>
      <c r="K13071">
        <v>10075</v>
      </c>
      <c r="O13071" s="27"/>
      <c r="P13071" s="27"/>
      <c r="Q13071">
        <v>1973</v>
      </c>
      <c r="R13071" s="3">
        <v>2</v>
      </c>
      <c r="S13071" t="s">
        <v>105</v>
      </c>
      <c r="T13071" s="27">
        <v>699000</v>
      </c>
      <c r="U13071" s="28">
        <v>45526</v>
      </c>
    </row>
    <row r="13072" spans="1:21" x14ac:dyDescent="0.4">
      <c r="A13072" s="3">
        <v>1</v>
      </c>
      <c r="B13072" t="s">
        <v>14843</v>
      </c>
      <c r="C13072" t="s">
        <v>104</v>
      </c>
      <c r="D13072" t="s">
        <v>32</v>
      </c>
      <c r="E13072">
        <v>1508</v>
      </c>
      <c r="F13072">
        <v>38</v>
      </c>
      <c r="H13072" t="s">
        <v>105</v>
      </c>
      <c r="I13072" t="s">
        <v>15268</v>
      </c>
      <c r="K13072">
        <v>10075</v>
      </c>
      <c r="O13072" s="27"/>
      <c r="P13072" s="27"/>
      <c r="Q13072">
        <v>1973</v>
      </c>
      <c r="R13072" s="3">
        <v>2</v>
      </c>
      <c r="S13072" t="s">
        <v>105</v>
      </c>
      <c r="T13072" s="27">
        <v>1620000</v>
      </c>
      <c r="U13072" s="28">
        <v>45393</v>
      </c>
    </row>
    <row r="13073" spans="1:21" x14ac:dyDescent="0.4">
      <c r="A13073" s="3">
        <v>1</v>
      </c>
      <c r="B13073" t="s">
        <v>14843</v>
      </c>
      <c r="C13073" t="s">
        <v>104</v>
      </c>
      <c r="D13073" t="s">
        <v>32</v>
      </c>
      <c r="E13073">
        <v>1508</v>
      </c>
      <c r="F13073">
        <v>38</v>
      </c>
      <c r="H13073" t="s">
        <v>105</v>
      </c>
      <c r="I13073" t="s">
        <v>15269</v>
      </c>
      <c r="K13073">
        <v>10075</v>
      </c>
      <c r="O13073" s="27"/>
      <c r="P13073" s="27"/>
      <c r="Q13073">
        <v>1973</v>
      </c>
      <c r="R13073" s="3">
        <v>2</v>
      </c>
      <c r="S13073" t="s">
        <v>105</v>
      </c>
      <c r="T13073" s="27">
        <v>463125</v>
      </c>
      <c r="U13073" s="28">
        <v>45644</v>
      </c>
    </row>
    <row r="13074" spans="1:21" x14ac:dyDescent="0.4">
      <c r="A13074" s="3">
        <v>1</v>
      </c>
      <c r="B13074" t="s">
        <v>14843</v>
      </c>
      <c r="C13074" t="s">
        <v>104</v>
      </c>
      <c r="D13074" t="s">
        <v>32</v>
      </c>
      <c r="E13074">
        <v>1508</v>
      </c>
      <c r="F13074">
        <v>72</v>
      </c>
      <c r="H13074" t="s">
        <v>105</v>
      </c>
      <c r="I13074" t="s">
        <v>15270</v>
      </c>
      <c r="K13074">
        <v>10075</v>
      </c>
      <c r="O13074" s="27"/>
      <c r="P13074" s="27"/>
      <c r="Q13074">
        <v>1926</v>
      </c>
      <c r="R13074" s="3">
        <v>2</v>
      </c>
      <c r="S13074" t="s">
        <v>105</v>
      </c>
      <c r="T13074" s="27">
        <v>6800000</v>
      </c>
      <c r="U13074" s="28">
        <v>45485</v>
      </c>
    </row>
    <row r="13075" spans="1:21" x14ac:dyDescent="0.4">
      <c r="A13075" s="3">
        <v>1</v>
      </c>
      <c r="B13075" t="s">
        <v>14843</v>
      </c>
      <c r="C13075" t="s">
        <v>104</v>
      </c>
      <c r="D13075" t="s">
        <v>32</v>
      </c>
      <c r="E13075">
        <v>1508</v>
      </c>
      <c r="F13075">
        <v>72</v>
      </c>
      <c r="H13075" t="s">
        <v>105</v>
      </c>
      <c r="I13075" t="s">
        <v>15271</v>
      </c>
      <c r="K13075">
        <v>10075</v>
      </c>
      <c r="O13075" s="27"/>
      <c r="P13075" s="27"/>
      <c r="Q13075">
        <v>1926</v>
      </c>
      <c r="R13075" s="3">
        <v>2</v>
      </c>
      <c r="S13075" t="s">
        <v>105</v>
      </c>
      <c r="T13075" s="27">
        <v>0</v>
      </c>
      <c r="U13075" s="28">
        <v>45446</v>
      </c>
    </row>
    <row r="13076" spans="1:21" x14ac:dyDescent="0.4">
      <c r="A13076" s="3">
        <v>1</v>
      </c>
      <c r="B13076" t="s">
        <v>14843</v>
      </c>
      <c r="C13076" t="s">
        <v>104</v>
      </c>
      <c r="D13076" t="s">
        <v>32</v>
      </c>
      <c r="E13076">
        <v>1508</v>
      </c>
      <c r="F13076">
        <v>130</v>
      </c>
      <c r="H13076" t="s">
        <v>105</v>
      </c>
      <c r="I13076" t="s">
        <v>15272</v>
      </c>
      <c r="K13076">
        <v>10075</v>
      </c>
      <c r="O13076" s="27"/>
      <c r="P13076" s="27"/>
      <c r="Q13076">
        <v>1980</v>
      </c>
      <c r="R13076" s="3">
        <v>2</v>
      </c>
      <c r="S13076" t="s">
        <v>105</v>
      </c>
      <c r="T13076" s="27">
        <v>1850000</v>
      </c>
      <c r="U13076" s="28">
        <v>45547</v>
      </c>
    </row>
    <row r="13077" spans="1:21" x14ac:dyDescent="0.4">
      <c r="A13077" s="3">
        <v>1</v>
      </c>
      <c r="B13077" t="s">
        <v>14843</v>
      </c>
      <c r="C13077" t="s">
        <v>104</v>
      </c>
      <c r="D13077" t="s">
        <v>32</v>
      </c>
      <c r="E13077">
        <v>1509</v>
      </c>
      <c r="F13077">
        <v>1</v>
      </c>
      <c r="H13077" t="s">
        <v>105</v>
      </c>
      <c r="I13077" t="s">
        <v>15273</v>
      </c>
      <c r="K13077">
        <v>10028</v>
      </c>
      <c r="O13077" s="27"/>
      <c r="P13077" s="27"/>
      <c r="Q13077">
        <v>1908</v>
      </c>
      <c r="R13077" s="3">
        <v>2</v>
      </c>
      <c r="S13077" t="s">
        <v>105</v>
      </c>
      <c r="T13077" s="27">
        <v>13000000</v>
      </c>
      <c r="U13077" s="28">
        <v>45432</v>
      </c>
    </row>
    <row r="13078" spans="1:21" x14ac:dyDescent="0.4">
      <c r="A13078" s="3">
        <v>1</v>
      </c>
      <c r="B13078" t="s">
        <v>14843</v>
      </c>
      <c r="C13078" t="s">
        <v>104</v>
      </c>
      <c r="D13078" t="s">
        <v>32</v>
      </c>
      <c r="E13078">
        <v>1509</v>
      </c>
      <c r="F13078">
        <v>1</v>
      </c>
      <c r="H13078" t="s">
        <v>105</v>
      </c>
      <c r="I13078" t="s">
        <v>15274</v>
      </c>
      <c r="K13078">
        <v>10028</v>
      </c>
      <c r="O13078" s="27"/>
      <c r="P13078" s="27"/>
      <c r="Q13078">
        <v>1908</v>
      </c>
      <c r="R13078" s="3">
        <v>2</v>
      </c>
      <c r="S13078" t="s">
        <v>105</v>
      </c>
      <c r="T13078" s="27">
        <v>13000000</v>
      </c>
      <c r="U13078" s="28">
        <v>45432</v>
      </c>
    </row>
    <row r="13079" spans="1:21" x14ac:dyDescent="0.4">
      <c r="A13079" s="3">
        <v>1</v>
      </c>
      <c r="B13079" t="s">
        <v>14843</v>
      </c>
      <c r="C13079" t="s">
        <v>104</v>
      </c>
      <c r="D13079" t="s">
        <v>32</v>
      </c>
      <c r="E13079">
        <v>1509</v>
      </c>
      <c r="F13079">
        <v>1</v>
      </c>
      <c r="H13079" t="s">
        <v>105</v>
      </c>
      <c r="I13079" t="s">
        <v>15275</v>
      </c>
      <c r="K13079">
        <v>10028</v>
      </c>
      <c r="O13079" s="27"/>
      <c r="P13079" s="27"/>
      <c r="Q13079">
        <v>1908</v>
      </c>
      <c r="R13079" s="3">
        <v>2</v>
      </c>
      <c r="S13079" t="s">
        <v>105</v>
      </c>
      <c r="T13079" s="27">
        <v>13000000</v>
      </c>
      <c r="U13079" s="28">
        <v>45432</v>
      </c>
    </row>
    <row r="13080" spans="1:21" x14ac:dyDescent="0.4">
      <c r="A13080" s="3">
        <v>1</v>
      </c>
      <c r="B13080" t="s">
        <v>14843</v>
      </c>
      <c r="C13080" t="s">
        <v>104</v>
      </c>
      <c r="D13080" t="s">
        <v>32</v>
      </c>
      <c r="E13080">
        <v>1509</v>
      </c>
      <c r="F13080">
        <v>1</v>
      </c>
      <c r="H13080" t="s">
        <v>105</v>
      </c>
      <c r="I13080" t="s">
        <v>15276</v>
      </c>
      <c r="K13080">
        <v>10028</v>
      </c>
      <c r="O13080" s="27"/>
      <c r="P13080" s="27"/>
      <c r="Q13080">
        <v>1908</v>
      </c>
      <c r="R13080" s="3">
        <v>2</v>
      </c>
      <c r="S13080" t="s">
        <v>105</v>
      </c>
      <c r="T13080" s="27">
        <v>260000</v>
      </c>
      <c r="U13080" s="28">
        <v>45583</v>
      </c>
    </row>
    <row r="13081" spans="1:21" x14ac:dyDescent="0.4">
      <c r="A13081" s="3">
        <v>1</v>
      </c>
      <c r="B13081" t="s">
        <v>14843</v>
      </c>
      <c r="C13081" t="s">
        <v>104</v>
      </c>
      <c r="D13081" t="s">
        <v>32</v>
      </c>
      <c r="E13081">
        <v>1509</v>
      </c>
      <c r="F13081">
        <v>16</v>
      </c>
      <c r="H13081" t="s">
        <v>105</v>
      </c>
      <c r="I13081" t="s">
        <v>15277</v>
      </c>
      <c r="K13081">
        <v>10075</v>
      </c>
      <c r="O13081" s="27"/>
      <c r="P13081" s="27"/>
      <c r="Q13081">
        <v>1930</v>
      </c>
      <c r="R13081" s="3">
        <v>2</v>
      </c>
      <c r="S13081" t="s">
        <v>105</v>
      </c>
      <c r="T13081" s="27">
        <v>8977500</v>
      </c>
      <c r="U13081" s="28">
        <v>45596</v>
      </c>
    </row>
    <row r="13082" spans="1:21" x14ac:dyDescent="0.4">
      <c r="A13082" s="3">
        <v>1</v>
      </c>
      <c r="B13082" t="s">
        <v>14843</v>
      </c>
      <c r="C13082" t="s">
        <v>104</v>
      </c>
      <c r="D13082" t="s">
        <v>32</v>
      </c>
      <c r="E13082">
        <v>1509</v>
      </c>
      <c r="F13082">
        <v>16</v>
      </c>
      <c r="H13082" t="s">
        <v>105</v>
      </c>
      <c r="I13082" t="s">
        <v>15278</v>
      </c>
      <c r="K13082">
        <v>10075</v>
      </c>
      <c r="O13082" s="27"/>
      <c r="P13082" s="27"/>
      <c r="Q13082">
        <v>1930</v>
      </c>
      <c r="R13082" s="3">
        <v>2</v>
      </c>
      <c r="S13082" t="s">
        <v>105</v>
      </c>
      <c r="T13082" s="27">
        <v>5769803</v>
      </c>
      <c r="U13082" s="28">
        <v>45506</v>
      </c>
    </row>
    <row r="13083" spans="1:21" x14ac:dyDescent="0.4">
      <c r="A13083" s="3">
        <v>1</v>
      </c>
      <c r="B13083" t="s">
        <v>14843</v>
      </c>
      <c r="C13083" t="s">
        <v>104</v>
      </c>
      <c r="D13083" t="s">
        <v>32</v>
      </c>
      <c r="E13083">
        <v>1509</v>
      </c>
      <c r="F13083">
        <v>16</v>
      </c>
      <c r="H13083" t="s">
        <v>105</v>
      </c>
      <c r="I13083" t="s">
        <v>15279</v>
      </c>
      <c r="K13083">
        <v>10075</v>
      </c>
      <c r="O13083" s="27"/>
      <c r="P13083" s="27"/>
      <c r="Q13083">
        <v>1930</v>
      </c>
      <c r="R13083" s="3">
        <v>2</v>
      </c>
      <c r="S13083" t="s">
        <v>105</v>
      </c>
      <c r="T13083" s="27">
        <v>0</v>
      </c>
      <c r="U13083" s="28">
        <v>45621</v>
      </c>
    </row>
    <row r="13084" spans="1:21" x14ac:dyDescent="0.4">
      <c r="A13084" s="3">
        <v>1</v>
      </c>
      <c r="B13084" t="s">
        <v>14843</v>
      </c>
      <c r="C13084" t="s">
        <v>104</v>
      </c>
      <c r="D13084" t="s">
        <v>32</v>
      </c>
      <c r="E13084">
        <v>1509</v>
      </c>
      <c r="F13084">
        <v>51</v>
      </c>
      <c r="H13084" t="s">
        <v>105</v>
      </c>
      <c r="I13084" t="s">
        <v>15280</v>
      </c>
      <c r="K13084">
        <v>10028</v>
      </c>
      <c r="O13084" s="27"/>
      <c r="P13084" s="27"/>
      <c r="Q13084">
        <v>1928</v>
      </c>
      <c r="R13084" s="3">
        <v>2</v>
      </c>
      <c r="S13084" t="s">
        <v>105</v>
      </c>
      <c r="T13084" s="27">
        <v>1850000</v>
      </c>
      <c r="U13084" s="28">
        <v>45735</v>
      </c>
    </row>
    <row r="13085" spans="1:21" x14ac:dyDescent="0.4">
      <c r="A13085" s="3">
        <v>1</v>
      </c>
      <c r="B13085" t="s">
        <v>14843</v>
      </c>
      <c r="C13085" t="s">
        <v>104</v>
      </c>
      <c r="D13085" t="s">
        <v>32</v>
      </c>
      <c r="E13085">
        <v>1509</v>
      </c>
      <c r="F13085">
        <v>56</v>
      </c>
      <c r="H13085" t="s">
        <v>105</v>
      </c>
      <c r="I13085" t="s">
        <v>15281</v>
      </c>
      <c r="K13085">
        <v>10028</v>
      </c>
      <c r="O13085" s="27"/>
      <c r="P13085" s="27"/>
      <c r="Q13085">
        <v>1958</v>
      </c>
      <c r="R13085" s="3">
        <v>2</v>
      </c>
      <c r="S13085" t="s">
        <v>105</v>
      </c>
      <c r="T13085" s="27">
        <v>1750000</v>
      </c>
      <c r="U13085" s="28">
        <v>45716</v>
      </c>
    </row>
    <row r="13086" spans="1:21" x14ac:dyDescent="0.4">
      <c r="A13086" s="3">
        <v>1</v>
      </c>
      <c r="B13086" t="s">
        <v>14843</v>
      </c>
      <c r="C13086" t="s">
        <v>104</v>
      </c>
      <c r="D13086" t="s">
        <v>32</v>
      </c>
      <c r="E13086">
        <v>1509</v>
      </c>
      <c r="F13086">
        <v>56</v>
      </c>
      <c r="H13086" t="s">
        <v>105</v>
      </c>
      <c r="I13086" t="s">
        <v>15282</v>
      </c>
      <c r="K13086">
        <v>10028</v>
      </c>
      <c r="O13086" s="27"/>
      <c r="P13086" s="27"/>
      <c r="Q13086">
        <v>1958</v>
      </c>
      <c r="R13086" s="3">
        <v>2</v>
      </c>
      <c r="S13086" t="s">
        <v>105</v>
      </c>
      <c r="T13086" s="27">
        <v>2250000</v>
      </c>
      <c r="U13086" s="28">
        <v>45525</v>
      </c>
    </row>
    <row r="13087" spans="1:21" x14ac:dyDescent="0.4">
      <c r="A13087" s="3">
        <v>1</v>
      </c>
      <c r="B13087" t="s">
        <v>14843</v>
      </c>
      <c r="C13087" t="s">
        <v>104</v>
      </c>
      <c r="D13087" t="s">
        <v>32</v>
      </c>
      <c r="E13087">
        <v>1509</v>
      </c>
      <c r="F13087">
        <v>56</v>
      </c>
      <c r="H13087" t="s">
        <v>105</v>
      </c>
      <c r="I13087" t="s">
        <v>15283</v>
      </c>
      <c r="K13087">
        <v>10028</v>
      </c>
      <c r="O13087" s="27"/>
      <c r="P13087" s="27"/>
      <c r="Q13087">
        <v>1958</v>
      </c>
      <c r="R13087" s="3">
        <v>2</v>
      </c>
      <c r="S13087" t="s">
        <v>105</v>
      </c>
      <c r="T13087" s="27">
        <v>1900000</v>
      </c>
      <c r="U13087" s="28">
        <v>45617</v>
      </c>
    </row>
    <row r="13088" spans="1:21" x14ac:dyDescent="0.4">
      <c r="A13088" s="3">
        <v>1</v>
      </c>
      <c r="B13088" t="s">
        <v>14843</v>
      </c>
      <c r="C13088" t="s">
        <v>104</v>
      </c>
      <c r="D13088" t="s">
        <v>32</v>
      </c>
      <c r="E13088">
        <v>1509</v>
      </c>
      <c r="F13088">
        <v>56</v>
      </c>
      <c r="H13088" t="s">
        <v>105</v>
      </c>
      <c r="I13088" t="s">
        <v>15284</v>
      </c>
      <c r="K13088">
        <v>10028</v>
      </c>
      <c r="O13088" s="27"/>
      <c r="P13088" s="27"/>
      <c r="Q13088">
        <v>1958</v>
      </c>
      <c r="R13088" s="3">
        <v>2</v>
      </c>
      <c r="S13088" t="s">
        <v>105</v>
      </c>
      <c r="T13088" s="27">
        <v>2200000</v>
      </c>
      <c r="U13088" s="28">
        <v>45588</v>
      </c>
    </row>
    <row r="13089" spans="1:21" x14ac:dyDescent="0.4">
      <c r="A13089" s="3">
        <v>1</v>
      </c>
      <c r="B13089" t="s">
        <v>14843</v>
      </c>
      <c r="C13089" t="s">
        <v>104</v>
      </c>
      <c r="D13089" t="s">
        <v>32</v>
      </c>
      <c r="E13089">
        <v>1509</v>
      </c>
      <c r="F13089">
        <v>56</v>
      </c>
      <c r="H13089" t="s">
        <v>105</v>
      </c>
      <c r="I13089" t="s">
        <v>15285</v>
      </c>
      <c r="K13089">
        <v>10028</v>
      </c>
      <c r="O13089" s="27"/>
      <c r="P13089" s="27"/>
      <c r="Q13089">
        <v>1958</v>
      </c>
      <c r="R13089" s="3">
        <v>2</v>
      </c>
      <c r="S13089" t="s">
        <v>105</v>
      </c>
      <c r="T13089" s="27">
        <v>2500000</v>
      </c>
      <c r="U13089" s="28">
        <v>45581</v>
      </c>
    </row>
    <row r="13090" spans="1:21" x14ac:dyDescent="0.4">
      <c r="A13090" s="3">
        <v>1</v>
      </c>
      <c r="B13090" t="s">
        <v>14843</v>
      </c>
      <c r="C13090" t="s">
        <v>104</v>
      </c>
      <c r="D13090" t="s">
        <v>32</v>
      </c>
      <c r="E13090">
        <v>1509</v>
      </c>
      <c r="F13090">
        <v>56</v>
      </c>
      <c r="H13090" t="s">
        <v>105</v>
      </c>
      <c r="I13090" t="s">
        <v>15286</v>
      </c>
      <c r="K13090">
        <v>10028</v>
      </c>
      <c r="O13090" s="27"/>
      <c r="P13090" s="27"/>
      <c r="Q13090">
        <v>1958</v>
      </c>
      <c r="R13090" s="3">
        <v>2</v>
      </c>
      <c r="S13090" t="s">
        <v>105</v>
      </c>
      <c r="T13090" s="27">
        <v>2850000</v>
      </c>
      <c r="U13090" s="28">
        <v>45470</v>
      </c>
    </row>
    <row r="13091" spans="1:21" x14ac:dyDescent="0.4">
      <c r="A13091" s="3">
        <v>1</v>
      </c>
      <c r="B13091" t="s">
        <v>14843</v>
      </c>
      <c r="C13091" t="s">
        <v>104</v>
      </c>
      <c r="D13091" t="s">
        <v>32</v>
      </c>
      <c r="E13091">
        <v>1509</v>
      </c>
      <c r="F13091">
        <v>56</v>
      </c>
      <c r="H13091" t="s">
        <v>105</v>
      </c>
      <c r="I13091" t="s">
        <v>15287</v>
      </c>
      <c r="K13091">
        <v>10028</v>
      </c>
      <c r="O13091" s="27"/>
      <c r="P13091" s="27"/>
      <c r="Q13091">
        <v>1958</v>
      </c>
      <c r="R13091" s="3">
        <v>2</v>
      </c>
      <c r="S13091" t="s">
        <v>105</v>
      </c>
      <c r="T13091" s="27">
        <v>0</v>
      </c>
      <c r="U13091" s="28">
        <v>45686</v>
      </c>
    </row>
    <row r="13092" spans="1:21" x14ac:dyDescent="0.4">
      <c r="A13092" s="3">
        <v>1</v>
      </c>
      <c r="B13092" t="s">
        <v>14843</v>
      </c>
      <c r="C13092" t="s">
        <v>104</v>
      </c>
      <c r="D13092" t="s">
        <v>32</v>
      </c>
      <c r="E13092">
        <v>1509</v>
      </c>
      <c r="F13092">
        <v>56</v>
      </c>
      <c r="H13092" t="s">
        <v>105</v>
      </c>
      <c r="I13092" t="s">
        <v>15288</v>
      </c>
      <c r="K13092">
        <v>10028</v>
      </c>
      <c r="O13092" s="27"/>
      <c r="P13092" s="27"/>
      <c r="Q13092">
        <v>1958</v>
      </c>
      <c r="R13092" s="3">
        <v>2</v>
      </c>
      <c r="S13092" t="s">
        <v>105</v>
      </c>
      <c r="T13092" s="27">
        <v>1250000</v>
      </c>
      <c r="U13092" s="28">
        <v>45666</v>
      </c>
    </row>
    <row r="13093" spans="1:21" x14ac:dyDescent="0.4">
      <c r="A13093" s="3">
        <v>1</v>
      </c>
      <c r="B13093" t="s">
        <v>14843</v>
      </c>
      <c r="C13093" t="s">
        <v>104</v>
      </c>
      <c r="D13093" t="s">
        <v>32</v>
      </c>
      <c r="E13093">
        <v>1509</v>
      </c>
      <c r="F13093">
        <v>56</v>
      </c>
      <c r="H13093" t="s">
        <v>105</v>
      </c>
      <c r="I13093" t="s">
        <v>15289</v>
      </c>
      <c r="K13093">
        <v>10028</v>
      </c>
      <c r="O13093" s="27"/>
      <c r="P13093" s="27"/>
      <c r="Q13093">
        <v>1958</v>
      </c>
      <c r="R13093" s="3">
        <v>2</v>
      </c>
      <c r="S13093" t="s">
        <v>105</v>
      </c>
      <c r="T13093" s="27">
        <v>2350000</v>
      </c>
      <c r="U13093" s="28">
        <v>45539</v>
      </c>
    </row>
    <row r="13094" spans="1:21" x14ac:dyDescent="0.4">
      <c r="A13094" s="3">
        <v>1</v>
      </c>
      <c r="B13094" t="s">
        <v>14843</v>
      </c>
      <c r="C13094" t="s">
        <v>104</v>
      </c>
      <c r="D13094" t="s">
        <v>32</v>
      </c>
      <c r="E13094">
        <v>1509</v>
      </c>
      <c r="F13094">
        <v>69</v>
      </c>
      <c r="H13094" t="s">
        <v>105</v>
      </c>
      <c r="I13094" t="s">
        <v>15290</v>
      </c>
      <c r="K13094">
        <v>10028</v>
      </c>
      <c r="O13094" s="27"/>
      <c r="P13094" s="27"/>
      <c r="Q13094">
        <v>1924</v>
      </c>
      <c r="R13094" s="3">
        <v>2</v>
      </c>
      <c r="S13094" t="s">
        <v>105</v>
      </c>
      <c r="T13094" s="27">
        <v>3693496</v>
      </c>
      <c r="U13094" s="28">
        <v>45498</v>
      </c>
    </row>
    <row r="13095" spans="1:21" x14ac:dyDescent="0.4">
      <c r="A13095" s="3">
        <v>1</v>
      </c>
      <c r="B13095" t="s">
        <v>14843</v>
      </c>
      <c r="C13095" t="s">
        <v>104</v>
      </c>
      <c r="D13095" t="s">
        <v>32</v>
      </c>
      <c r="E13095">
        <v>1509</v>
      </c>
      <c r="F13095">
        <v>71</v>
      </c>
      <c r="H13095" t="s">
        <v>105</v>
      </c>
      <c r="I13095" t="s">
        <v>15291</v>
      </c>
      <c r="K13095">
        <v>10028</v>
      </c>
      <c r="O13095" s="27"/>
      <c r="P13095" s="27"/>
      <c r="Q13095">
        <v>1913</v>
      </c>
      <c r="R13095" s="3">
        <v>2</v>
      </c>
      <c r="S13095" t="s">
        <v>105</v>
      </c>
      <c r="T13095" s="27">
        <v>1010000</v>
      </c>
      <c r="U13095" s="28">
        <v>45510</v>
      </c>
    </row>
    <row r="13096" spans="1:21" x14ac:dyDescent="0.4">
      <c r="A13096" s="3">
        <v>1</v>
      </c>
      <c r="B13096" t="s">
        <v>14843</v>
      </c>
      <c r="C13096" t="s">
        <v>104</v>
      </c>
      <c r="D13096" t="s">
        <v>32</v>
      </c>
      <c r="E13096">
        <v>1509</v>
      </c>
      <c r="F13096">
        <v>71</v>
      </c>
      <c r="H13096" t="s">
        <v>105</v>
      </c>
      <c r="I13096" t="s">
        <v>15292</v>
      </c>
      <c r="K13096">
        <v>10028</v>
      </c>
      <c r="O13096" s="27"/>
      <c r="P13096" s="27"/>
      <c r="Q13096">
        <v>1913</v>
      </c>
      <c r="R13096" s="3">
        <v>2</v>
      </c>
      <c r="S13096" t="s">
        <v>105</v>
      </c>
      <c r="T13096" s="27">
        <v>0</v>
      </c>
      <c r="U13096" s="28">
        <v>45705</v>
      </c>
    </row>
    <row r="13097" spans="1:21" x14ac:dyDescent="0.4">
      <c r="A13097" s="3">
        <v>1</v>
      </c>
      <c r="B13097" t="s">
        <v>14843</v>
      </c>
      <c r="C13097" t="s">
        <v>104</v>
      </c>
      <c r="D13097" t="s">
        <v>32</v>
      </c>
      <c r="E13097">
        <v>1510</v>
      </c>
      <c r="F13097">
        <v>1</v>
      </c>
      <c r="H13097" t="s">
        <v>105</v>
      </c>
      <c r="I13097" t="s">
        <v>15293</v>
      </c>
      <c r="K13097">
        <v>10028</v>
      </c>
      <c r="O13097" s="27"/>
      <c r="P13097" s="27"/>
      <c r="Q13097">
        <v>1927</v>
      </c>
      <c r="R13097" s="3">
        <v>2</v>
      </c>
      <c r="S13097" t="s">
        <v>105</v>
      </c>
      <c r="T13097" s="27">
        <v>0</v>
      </c>
      <c r="U13097" s="28">
        <v>45537</v>
      </c>
    </row>
    <row r="13098" spans="1:21" x14ac:dyDescent="0.4">
      <c r="A13098" s="3">
        <v>1</v>
      </c>
      <c r="B13098" t="s">
        <v>14843</v>
      </c>
      <c r="C13098" t="s">
        <v>104</v>
      </c>
      <c r="D13098" t="s">
        <v>32</v>
      </c>
      <c r="E13098">
        <v>1510</v>
      </c>
      <c r="F13098">
        <v>15</v>
      </c>
      <c r="H13098" t="s">
        <v>105</v>
      </c>
      <c r="I13098" t="s">
        <v>15294</v>
      </c>
      <c r="K13098">
        <v>10028</v>
      </c>
      <c r="O13098" s="27"/>
      <c r="P13098" s="27"/>
      <c r="Q13098">
        <v>1926</v>
      </c>
      <c r="R13098" s="3">
        <v>2</v>
      </c>
      <c r="S13098" t="s">
        <v>105</v>
      </c>
      <c r="T13098" s="27">
        <v>0</v>
      </c>
      <c r="U13098" s="28">
        <v>45509</v>
      </c>
    </row>
    <row r="13099" spans="1:21" x14ac:dyDescent="0.4">
      <c r="A13099" s="3">
        <v>1</v>
      </c>
      <c r="B13099" t="s">
        <v>14843</v>
      </c>
      <c r="C13099" t="s">
        <v>104</v>
      </c>
      <c r="D13099" t="s">
        <v>32</v>
      </c>
      <c r="E13099">
        <v>1510</v>
      </c>
      <c r="F13099">
        <v>30</v>
      </c>
      <c r="H13099" t="s">
        <v>105</v>
      </c>
      <c r="I13099" t="s">
        <v>15295</v>
      </c>
      <c r="K13099">
        <v>10028</v>
      </c>
      <c r="O13099" s="27"/>
      <c r="P13099" s="27"/>
      <c r="Q13099">
        <v>1927</v>
      </c>
      <c r="R13099" s="3">
        <v>2</v>
      </c>
      <c r="S13099" t="s">
        <v>105</v>
      </c>
      <c r="T13099" s="27">
        <v>735000</v>
      </c>
      <c r="U13099" s="28">
        <v>45714</v>
      </c>
    </row>
    <row r="13100" spans="1:21" x14ac:dyDescent="0.4">
      <c r="A13100" s="3">
        <v>1</v>
      </c>
      <c r="B13100" t="s">
        <v>14843</v>
      </c>
      <c r="C13100" t="s">
        <v>104</v>
      </c>
      <c r="D13100" t="s">
        <v>32</v>
      </c>
      <c r="E13100">
        <v>1510</v>
      </c>
      <c r="F13100">
        <v>30</v>
      </c>
      <c r="H13100" t="s">
        <v>105</v>
      </c>
      <c r="I13100" t="s">
        <v>15296</v>
      </c>
      <c r="K13100">
        <v>10028</v>
      </c>
      <c r="O13100" s="27"/>
      <c r="P13100" s="27"/>
      <c r="Q13100">
        <v>1927</v>
      </c>
      <c r="R13100" s="3">
        <v>2</v>
      </c>
      <c r="S13100" t="s">
        <v>105</v>
      </c>
      <c r="T13100" s="27">
        <v>1625000</v>
      </c>
      <c r="U13100" s="28">
        <v>45602</v>
      </c>
    </row>
    <row r="13101" spans="1:21" x14ac:dyDescent="0.4">
      <c r="A13101" s="3">
        <v>1</v>
      </c>
      <c r="B13101" t="s">
        <v>14843</v>
      </c>
      <c r="C13101" t="s">
        <v>104</v>
      </c>
      <c r="D13101" t="s">
        <v>32</v>
      </c>
      <c r="E13101">
        <v>1510</v>
      </c>
      <c r="F13101">
        <v>65</v>
      </c>
      <c r="H13101" t="s">
        <v>105</v>
      </c>
      <c r="I13101" t="s">
        <v>15297</v>
      </c>
      <c r="K13101">
        <v>10028</v>
      </c>
      <c r="O13101" s="27"/>
      <c r="P13101" s="27"/>
      <c r="Q13101">
        <v>1916</v>
      </c>
      <c r="R13101" s="3">
        <v>2</v>
      </c>
      <c r="S13101" t="s">
        <v>105</v>
      </c>
      <c r="T13101" s="27">
        <v>1999999</v>
      </c>
      <c r="U13101" s="28">
        <v>45533</v>
      </c>
    </row>
    <row r="13102" spans="1:21" x14ac:dyDescent="0.4">
      <c r="A13102" s="3">
        <v>1</v>
      </c>
      <c r="B13102" t="s">
        <v>14843</v>
      </c>
      <c r="C13102" t="s">
        <v>104</v>
      </c>
      <c r="D13102" t="s">
        <v>32</v>
      </c>
      <c r="E13102">
        <v>1510</v>
      </c>
      <c r="F13102">
        <v>65</v>
      </c>
      <c r="H13102" t="s">
        <v>105</v>
      </c>
      <c r="I13102" t="s">
        <v>15298</v>
      </c>
      <c r="K13102">
        <v>10028</v>
      </c>
      <c r="O13102" s="27"/>
      <c r="P13102" s="27"/>
      <c r="Q13102">
        <v>1916</v>
      </c>
      <c r="R13102" s="3">
        <v>2</v>
      </c>
      <c r="S13102" t="s">
        <v>105</v>
      </c>
      <c r="T13102" s="27">
        <v>2400000</v>
      </c>
      <c r="U13102" s="28">
        <v>45688</v>
      </c>
    </row>
    <row r="13103" spans="1:21" x14ac:dyDescent="0.4">
      <c r="A13103" s="3">
        <v>1</v>
      </c>
      <c r="B13103" t="s">
        <v>14843</v>
      </c>
      <c r="C13103" t="s">
        <v>104</v>
      </c>
      <c r="D13103" t="s">
        <v>32</v>
      </c>
      <c r="E13103">
        <v>1510</v>
      </c>
      <c r="F13103">
        <v>72</v>
      </c>
      <c r="H13103" t="s">
        <v>105</v>
      </c>
      <c r="I13103" t="s">
        <v>15299</v>
      </c>
      <c r="K13103">
        <v>10028</v>
      </c>
      <c r="O13103" s="27"/>
      <c r="P13103" s="27"/>
      <c r="Q13103">
        <v>1915</v>
      </c>
      <c r="R13103" s="3">
        <v>2</v>
      </c>
      <c r="S13103" t="s">
        <v>105</v>
      </c>
      <c r="T13103" s="27">
        <v>0</v>
      </c>
      <c r="U13103" s="28">
        <v>45499</v>
      </c>
    </row>
    <row r="13104" spans="1:21" x14ac:dyDescent="0.4">
      <c r="A13104" s="3">
        <v>1</v>
      </c>
      <c r="B13104" t="s">
        <v>14843</v>
      </c>
      <c r="C13104" t="s">
        <v>104</v>
      </c>
      <c r="D13104" t="s">
        <v>32</v>
      </c>
      <c r="E13104">
        <v>1510</v>
      </c>
      <c r="F13104">
        <v>72</v>
      </c>
      <c r="H13104" t="s">
        <v>105</v>
      </c>
      <c r="I13104" t="s">
        <v>15300</v>
      </c>
      <c r="K13104">
        <v>10028</v>
      </c>
      <c r="O13104" s="27"/>
      <c r="P13104" s="27"/>
      <c r="Q13104">
        <v>1915</v>
      </c>
      <c r="R13104" s="3">
        <v>2</v>
      </c>
      <c r="S13104" t="s">
        <v>105</v>
      </c>
      <c r="T13104" s="27">
        <v>0</v>
      </c>
      <c r="U13104" s="28">
        <v>45709</v>
      </c>
    </row>
    <row r="13105" spans="1:21" x14ac:dyDescent="0.4">
      <c r="A13105" s="3">
        <v>1</v>
      </c>
      <c r="B13105" t="s">
        <v>14843</v>
      </c>
      <c r="C13105" t="s">
        <v>104</v>
      </c>
      <c r="D13105" t="s">
        <v>32</v>
      </c>
      <c r="E13105">
        <v>1510</v>
      </c>
      <c r="F13105">
        <v>72</v>
      </c>
      <c r="H13105" t="s">
        <v>105</v>
      </c>
      <c r="I13105" t="s">
        <v>15301</v>
      </c>
      <c r="K13105">
        <v>10028</v>
      </c>
      <c r="O13105" s="27"/>
      <c r="P13105" s="27"/>
      <c r="Q13105">
        <v>1915</v>
      </c>
      <c r="R13105" s="3">
        <v>2</v>
      </c>
      <c r="S13105" t="s">
        <v>105</v>
      </c>
      <c r="T13105" s="27">
        <v>1995000</v>
      </c>
      <c r="U13105" s="28">
        <v>45384</v>
      </c>
    </row>
    <row r="13106" spans="1:21" x14ac:dyDescent="0.4">
      <c r="A13106" s="3">
        <v>1</v>
      </c>
      <c r="B13106" t="s">
        <v>14843</v>
      </c>
      <c r="C13106" t="s">
        <v>104</v>
      </c>
      <c r="D13106" t="s">
        <v>32</v>
      </c>
      <c r="E13106">
        <v>1510</v>
      </c>
      <c r="F13106">
        <v>72</v>
      </c>
      <c r="H13106" t="s">
        <v>105</v>
      </c>
      <c r="I13106" t="s">
        <v>15302</v>
      </c>
      <c r="K13106">
        <v>10028</v>
      </c>
      <c r="O13106" s="27"/>
      <c r="P13106" s="27"/>
      <c r="Q13106">
        <v>1915</v>
      </c>
      <c r="R13106" s="3">
        <v>2</v>
      </c>
      <c r="S13106" t="s">
        <v>105</v>
      </c>
      <c r="T13106" s="27">
        <v>10450000</v>
      </c>
      <c r="U13106" s="28">
        <v>45727</v>
      </c>
    </row>
    <row r="13107" spans="1:21" x14ac:dyDescent="0.4">
      <c r="A13107" s="3">
        <v>1</v>
      </c>
      <c r="B13107" t="s">
        <v>14843</v>
      </c>
      <c r="C13107" t="s">
        <v>104</v>
      </c>
      <c r="D13107" t="s">
        <v>32</v>
      </c>
      <c r="E13107">
        <v>1511</v>
      </c>
      <c r="F13107">
        <v>1</v>
      </c>
      <c r="H13107" t="s">
        <v>105</v>
      </c>
      <c r="I13107" t="s">
        <v>15303</v>
      </c>
      <c r="K13107">
        <v>10028</v>
      </c>
      <c r="O13107" s="27"/>
      <c r="P13107" s="27"/>
      <c r="Q13107">
        <v>1911</v>
      </c>
      <c r="R13107" s="3">
        <v>2</v>
      </c>
      <c r="S13107" t="s">
        <v>105</v>
      </c>
      <c r="T13107" s="27">
        <v>1360000</v>
      </c>
      <c r="U13107" s="28">
        <v>45481</v>
      </c>
    </row>
    <row r="13108" spans="1:21" x14ac:dyDescent="0.4">
      <c r="A13108" s="3">
        <v>1</v>
      </c>
      <c r="B13108" t="s">
        <v>14843</v>
      </c>
      <c r="C13108" t="s">
        <v>104</v>
      </c>
      <c r="D13108" t="s">
        <v>32</v>
      </c>
      <c r="E13108">
        <v>1511</v>
      </c>
      <c r="F13108">
        <v>1</v>
      </c>
      <c r="H13108" t="s">
        <v>105</v>
      </c>
      <c r="I13108" t="s">
        <v>15304</v>
      </c>
      <c r="K13108">
        <v>10028</v>
      </c>
      <c r="O13108" s="27"/>
      <c r="P13108" s="27"/>
      <c r="Q13108">
        <v>1911</v>
      </c>
      <c r="R13108" s="3">
        <v>2</v>
      </c>
      <c r="S13108" t="s">
        <v>105</v>
      </c>
      <c r="T13108" s="27">
        <v>0</v>
      </c>
      <c r="U13108" s="28">
        <v>45475</v>
      </c>
    </row>
    <row r="13109" spans="1:21" x14ac:dyDescent="0.4">
      <c r="A13109" s="3">
        <v>1</v>
      </c>
      <c r="B13109" t="s">
        <v>14843</v>
      </c>
      <c r="C13109" t="s">
        <v>104</v>
      </c>
      <c r="D13109" t="s">
        <v>32</v>
      </c>
      <c r="E13109">
        <v>1511</v>
      </c>
      <c r="F13109">
        <v>1</v>
      </c>
      <c r="H13109" t="s">
        <v>105</v>
      </c>
      <c r="I13109" t="s">
        <v>15305</v>
      </c>
      <c r="K13109">
        <v>10028</v>
      </c>
      <c r="O13109" s="27"/>
      <c r="P13109" s="27"/>
      <c r="Q13109">
        <v>1911</v>
      </c>
      <c r="R13109" s="3">
        <v>2</v>
      </c>
      <c r="S13109" t="s">
        <v>105</v>
      </c>
      <c r="T13109" s="27">
        <v>1870200</v>
      </c>
      <c r="U13109" s="28">
        <v>45426</v>
      </c>
    </row>
    <row r="13110" spans="1:21" x14ac:dyDescent="0.4">
      <c r="A13110" s="3">
        <v>1</v>
      </c>
      <c r="B13110" t="s">
        <v>14843</v>
      </c>
      <c r="C13110" t="s">
        <v>104</v>
      </c>
      <c r="D13110" t="s">
        <v>32</v>
      </c>
      <c r="E13110">
        <v>1511</v>
      </c>
      <c r="F13110">
        <v>1</v>
      </c>
      <c r="H13110" t="s">
        <v>105</v>
      </c>
      <c r="I13110" t="s">
        <v>15306</v>
      </c>
      <c r="K13110">
        <v>10028</v>
      </c>
      <c r="O13110" s="27"/>
      <c r="P13110" s="27"/>
      <c r="Q13110">
        <v>1911</v>
      </c>
      <c r="R13110" s="3">
        <v>2</v>
      </c>
      <c r="S13110" t="s">
        <v>105</v>
      </c>
      <c r="T13110" s="27">
        <v>646000</v>
      </c>
      <c r="U13110" s="28">
        <v>45427</v>
      </c>
    </row>
    <row r="13111" spans="1:21" x14ac:dyDescent="0.4">
      <c r="A13111" s="3">
        <v>1</v>
      </c>
      <c r="B13111" t="s">
        <v>14843</v>
      </c>
      <c r="C13111" t="s">
        <v>104</v>
      </c>
      <c r="D13111" t="s">
        <v>32</v>
      </c>
      <c r="E13111">
        <v>1511</v>
      </c>
      <c r="F13111">
        <v>1</v>
      </c>
      <c r="H13111" t="s">
        <v>105</v>
      </c>
      <c r="I13111" t="s">
        <v>15307</v>
      </c>
      <c r="K13111">
        <v>10028</v>
      </c>
      <c r="O13111" s="27"/>
      <c r="P13111" s="27"/>
      <c r="Q13111">
        <v>1911</v>
      </c>
      <c r="R13111" s="3">
        <v>2</v>
      </c>
      <c r="S13111" t="s">
        <v>105</v>
      </c>
      <c r="T13111" s="27">
        <v>1100000</v>
      </c>
      <c r="U13111" s="28">
        <v>45642</v>
      </c>
    </row>
    <row r="13112" spans="1:21" x14ac:dyDescent="0.4">
      <c r="A13112" s="3">
        <v>1</v>
      </c>
      <c r="B13112" t="s">
        <v>14843</v>
      </c>
      <c r="C13112" t="s">
        <v>104</v>
      </c>
      <c r="D13112" t="s">
        <v>32</v>
      </c>
      <c r="E13112">
        <v>1511</v>
      </c>
      <c r="F13112">
        <v>1</v>
      </c>
      <c r="H13112" t="s">
        <v>105</v>
      </c>
      <c r="I13112" t="s">
        <v>15308</v>
      </c>
      <c r="K13112">
        <v>10028</v>
      </c>
      <c r="O13112" s="27"/>
      <c r="P13112" s="27"/>
      <c r="Q13112">
        <v>1911</v>
      </c>
      <c r="R13112" s="3">
        <v>2</v>
      </c>
      <c r="S13112" t="s">
        <v>105</v>
      </c>
      <c r="T13112" s="27">
        <v>2650000</v>
      </c>
      <c r="U13112" s="28">
        <v>45720</v>
      </c>
    </row>
    <row r="13113" spans="1:21" x14ac:dyDescent="0.4">
      <c r="A13113" s="3">
        <v>1</v>
      </c>
      <c r="B13113" t="s">
        <v>14843</v>
      </c>
      <c r="C13113" t="s">
        <v>104</v>
      </c>
      <c r="D13113" t="s">
        <v>32</v>
      </c>
      <c r="E13113">
        <v>1511</v>
      </c>
      <c r="F13113">
        <v>1</v>
      </c>
      <c r="H13113" t="s">
        <v>105</v>
      </c>
      <c r="I13113" t="s">
        <v>15309</v>
      </c>
      <c r="K13113">
        <v>10028</v>
      </c>
      <c r="O13113" s="27"/>
      <c r="P13113" s="27"/>
      <c r="Q13113">
        <v>1911</v>
      </c>
      <c r="R13113" s="3">
        <v>2</v>
      </c>
      <c r="S13113" t="s">
        <v>105</v>
      </c>
      <c r="T13113" s="27">
        <v>1800000</v>
      </c>
      <c r="U13113" s="28">
        <v>45623</v>
      </c>
    </row>
    <row r="13114" spans="1:21" x14ac:dyDescent="0.4">
      <c r="A13114" s="3">
        <v>1</v>
      </c>
      <c r="B13114" t="s">
        <v>14843</v>
      </c>
      <c r="C13114" t="s">
        <v>104</v>
      </c>
      <c r="D13114" t="s">
        <v>32</v>
      </c>
      <c r="E13114">
        <v>1511</v>
      </c>
      <c r="F13114">
        <v>1</v>
      </c>
      <c r="H13114" t="s">
        <v>105</v>
      </c>
      <c r="I13114" t="s">
        <v>15310</v>
      </c>
      <c r="K13114">
        <v>10028</v>
      </c>
      <c r="O13114" s="27"/>
      <c r="P13114" s="27"/>
      <c r="Q13114">
        <v>1911</v>
      </c>
      <c r="R13114" s="3">
        <v>2</v>
      </c>
      <c r="S13114" t="s">
        <v>105</v>
      </c>
      <c r="T13114" s="27">
        <v>1625000</v>
      </c>
      <c r="U13114" s="28">
        <v>45611</v>
      </c>
    </row>
    <row r="13115" spans="1:21" x14ac:dyDescent="0.4">
      <c r="A13115" s="3">
        <v>1</v>
      </c>
      <c r="B13115" t="s">
        <v>14843</v>
      </c>
      <c r="C13115" t="s">
        <v>104</v>
      </c>
      <c r="D13115" t="s">
        <v>32</v>
      </c>
      <c r="E13115">
        <v>1511</v>
      </c>
      <c r="F13115">
        <v>53</v>
      </c>
      <c r="H13115" t="s">
        <v>105</v>
      </c>
      <c r="I13115" t="s">
        <v>15311</v>
      </c>
      <c r="K13115">
        <v>10028</v>
      </c>
      <c r="O13115" s="27"/>
      <c r="P13115" s="27"/>
      <c r="Q13115">
        <v>1961</v>
      </c>
      <c r="R13115" s="3">
        <v>2</v>
      </c>
      <c r="S13115" t="s">
        <v>105</v>
      </c>
      <c r="T13115" s="27">
        <v>610000</v>
      </c>
      <c r="U13115" s="28">
        <v>45569</v>
      </c>
    </row>
    <row r="13116" spans="1:21" x14ac:dyDescent="0.4">
      <c r="A13116" s="3">
        <v>1</v>
      </c>
      <c r="B13116" t="s">
        <v>14843</v>
      </c>
      <c r="C13116" t="s">
        <v>104</v>
      </c>
      <c r="D13116" t="s">
        <v>32</v>
      </c>
      <c r="E13116">
        <v>1511</v>
      </c>
      <c r="F13116">
        <v>62</v>
      </c>
      <c r="H13116" t="s">
        <v>105</v>
      </c>
      <c r="I13116" t="s">
        <v>15312</v>
      </c>
      <c r="K13116">
        <v>10028</v>
      </c>
      <c r="O13116" s="27"/>
      <c r="P13116" s="27"/>
      <c r="Q13116">
        <v>1957</v>
      </c>
      <c r="R13116" s="3">
        <v>2</v>
      </c>
      <c r="S13116" t="s">
        <v>105</v>
      </c>
      <c r="T13116" s="27">
        <v>335000</v>
      </c>
      <c r="U13116" s="28">
        <v>45436</v>
      </c>
    </row>
    <row r="13117" spans="1:21" x14ac:dyDescent="0.4">
      <c r="A13117" s="3">
        <v>1</v>
      </c>
      <c r="B13117" t="s">
        <v>14843</v>
      </c>
      <c r="C13117" t="s">
        <v>104</v>
      </c>
      <c r="D13117" t="s">
        <v>32</v>
      </c>
      <c r="E13117">
        <v>1511</v>
      </c>
      <c r="F13117">
        <v>62</v>
      </c>
      <c r="H13117" t="s">
        <v>105</v>
      </c>
      <c r="I13117" t="s">
        <v>15313</v>
      </c>
      <c r="K13117">
        <v>10028</v>
      </c>
      <c r="O13117" s="27"/>
      <c r="P13117" s="27"/>
      <c r="Q13117">
        <v>1957</v>
      </c>
      <c r="R13117" s="3">
        <v>2</v>
      </c>
      <c r="S13117" t="s">
        <v>105</v>
      </c>
      <c r="T13117" s="27">
        <v>272500</v>
      </c>
      <c r="U13117" s="28">
        <v>45560</v>
      </c>
    </row>
    <row r="13118" spans="1:21" x14ac:dyDescent="0.4">
      <c r="A13118" s="3">
        <v>1</v>
      </c>
      <c r="B13118" t="s">
        <v>14843</v>
      </c>
      <c r="C13118" t="s">
        <v>104</v>
      </c>
      <c r="D13118" t="s">
        <v>32</v>
      </c>
      <c r="E13118">
        <v>1511</v>
      </c>
      <c r="F13118">
        <v>65</v>
      </c>
      <c r="H13118" t="s">
        <v>105</v>
      </c>
      <c r="I13118" t="s">
        <v>15314</v>
      </c>
      <c r="K13118">
        <v>10028</v>
      </c>
      <c r="O13118" s="27"/>
      <c r="P13118" s="27"/>
      <c r="Q13118">
        <v>1929</v>
      </c>
      <c r="R13118" s="3">
        <v>2</v>
      </c>
      <c r="S13118" t="s">
        <v>105</v>
      </c>
      <c r="T13118" s="27">
        <v>1420000</v>
      </c>
      <c r="U13118" s="28">
        <v>45488</v>
      </c>
    </row>
    <row r="13119" spans="1:21" x14ac:dyDescent="0.4">
      <c r="A13119" s="3">
        <v>1</v>
      </c>
      <c r="B13119" t="s">
        <v>14843</v>
      </c>
      <c r="C13119" t="s">
        <v>104</v>
      </c>
      <c r="D13119" t="s">
        <v>32</v>
      </c>
      <c r="E13119">
        <v>1511</v>
      </c>
      <c r="F13119">
        <v>65</v>
      </c>
      <c r="H13119" t="s">
        <v>105</v>
      </c>
      <c r="I13119" t="s">
        <v>15315</v>
      </c>
      <c r="K13119">
        <v>10028</v>
      </c>
      <c r="O13119" s="27"/>
      <c r="P13119" s="27"/>
      <c r="Q13119">
        <v>1929</v>
      </c>
      <c r="R13119" s="3">
        <v>2</v>
      </c>
      <c r="S13119" t="s">
        <v>105</v>
      </c>
      <c r="T13119" s="27">
        <v>1580000</v>
      </c>
      <c r="U13119" s="28">
        <v>45506</v>
      </c>
    </row>
    <row r="13120" spans="1:21" x14ac:dyDescent="0.4">
      <c r="A13120" s="3">
        <v>1</v>
      </c>
      <c r="B13120" t="s">
        <v>14843</v>
      </c>
      <c r="C13120" t="s">
        <v>104</v>
      </c>
      <c r="D13120" t="s">
        <v>32</v>
      </c>
      <c r="E13120">
        <v>1511</v>
      </c>
      <c r="F13120">
        <v>65</v>
      </c>
      <c r="H13120" t="s">
        <v>105</v>
      </c>
      <c r="I13120" t="s">
        <v>15316</v>
      </c>
      <c r="K13120">
        <v>10028</v>
      </c>
      <c r="O13120" s="27"/>
      <c r="P13120" s="27"/>
      <c r="Q13120">
        <v>1929</v>
      </c>
      <c r="R13120" s="3">
        <v>2</v>
      </c>
      <c r="S13120" t="s">
        <v>105</v>
      </c>
      <c r="T13120" s="27">
        <v>1260000</v>
      </c>
      <c r="U13120" s="28">
        <v>45499</v>
      </c>
    </row>
    <row r="13121" spans="1:21" x14ac:dyDescent="0.4">
      <c r="A13121" s="3">
        <v>1</v>
      </c>
      <c r="B13121" t="s">
        <v>14843</v>
      </c>
      <c r="C13121" t="s">
        <v>104</v>
      </c>
      <c r="D13121" t="s">
        <v>32</v>
      </c>
      <c r="E13121">
        <v>1511</v>
      </c>
      <c r="F13121">
        <v>69</v>
      </c>
      <c r="H13121" t="s">
        <v>105</v>
      </c>
      <c r="I13121" t="s">
        <v>15317</v>
      </c>
      <c r="K13121">
        <v>10028</v>
      </c>
      <c r="O13121" s="27"/>
      <c r="P13121" s="27"/>
      <c r="Q13121">
        <v>1929</v>
      </c>
      <c r="R13121" s="3">
        <v>2</v>
      </c>
      <c r="S13121" t="s">
        <v>105</v>
      </c>
      <c r="T13121" s="27">
        <v>0</v>
      </c>
      <c r="U13121" s="28">
        <v>45560</v>
      </c>
    </row>
    <row r="13122" spans="1:21" x14ac:dyDescent="0.4">
      <c r="A13122" s="3">
        <v>1</v>
      </c>
      <c r="B13122" t="s">
        <v>14843</v>
      </c>
      <c r="C13122" t="s">
        <v>104</v>
      </c>
      <c r="D13122" t="s">
        <v>32</v>
      </c>
      <c r="E13122">
        <v>1511</v>
      </c>
      <c r="F13122">
        <v>69</v>
      </c>
      <c r="H13122" t="s">
        <v>105</v>
      </c>
      <c r="I13122" t="s">
        <v>15318</v>
      </c>
      <c r="K13122">
        <v>10028</v>
      </c>
      <c r="O13122" s="27"/>
      <c r="P13122" s="27"/>
      <c r="Q13122">
        <v>1929</v>
      </c>
      <c r="R13122" s="3">
        <v>2</v>
      </c>
      <c r="S13122" t="s">
        <v>105</v>
      </c>
      <c r="T13122" s="27">
        <v>3790000</v>
      </c>
      <c r="U13122" s="28">
        <v>45453</v>
      </c>
    </row>
    <row r="13123" spans="1:21" x14ac:dyDescent="0.4">
      <c r="A13123" s="3">
        <v>1</v>
      </c>
      <c r="B13123" t="s">
        <v>14843</v>
      </c>
      <c r="C13123" t="s">
        <v>104</v>
      </c>
      <c r="D13123" t="s">
        <v>32</v>
      </c>
      <c r="E13123">
        <v>1512</v>
      </c>
      <c r="F13123">
        <v>1</v>
      </c>
      <c r="H13123" t="s">
        <v>105</v>
      </c>
      <c r="I13123" t="s">
        <v>15319</v>
      </c>
      <c r="K13123">
        <v>10028</v>
      </c>
      <c r="O13123" s="27"/>
      <c r="P13123" s="27"/>
      <c r="Q13123">
        <v>1927</v>
      </c>
      <c r="R13123" s="3">
        <v>2</v>
      </c>
      <c r="S13123" t="s">
        <v>105</v>
      </c>
      <c r="T13123" s="27">
        <v>6500000</v>
      </c>
      <c r="U13123" s="28">
        <v>45615</v>
      </c>
    </row>
    <row r="13124" spans="1:21" x14ac:dyDescent="0.4">
      <c r="A13124" s="3">
        <v>1</v>
      </c>
      <c r="B13124" t="s">
        <v>14843</v>
      </c>
      <c r="C13124" t="s">
        <v>104</v>
      </c>
      <c r="D13124" t="s">
        <v>32</v>
      </c>
      <c r="E13124">
        <v>1512</v>
      </c>
      <c r="F13124">
        <v>1</v>
      </c>
      <c r="H13124" t="s">
        <v>105</v>
      </c>
      <c r="I13124" t="s">
        <v>15320</v>
      </c>
      <c r="K13124">
        <v>10028</v>
      </c>
      <c r="O13124" s="27"/>
      <c r="P13124" s="27"/>
      <c r="Q13124">
        <v>1927</v>
      </c>
      <c r="R13124" s="3">
        <v>2</v>
      </c>
      <c r="S13124" t="s">
        <v>105</v>
      </c>
      <c r="T13124" s="27">
        <v>0</v>
      </c>
      <c r="U13124" s="28">
        <v>45426</v>
      </c>
    </row>
    <row r="13125" spans="1:21" x14ac:dyDescent="0.4">
      <c r="A13125" s="3">
        <v>1</v>
      </c>
      <c r="B13125" t="s">
        <v>14843</v>
      </c>
      <c r="C13125" t="s">
        <v>104</v>
      </c>
      <c r="D13125" t="s">
        <v>32</v>
      </c>
      <c r="E13125">
        <v>1512</v>
      </c>
      <c r="F13125">
        <v>25</v>
      </c>
      <c r="H13125" t="s">
        <v>105</v>
      </c>
      <c r="I13125" t="s">
        <v>15321</v>
      </c>
      <c r="K13125">
        <v>10028</v>
      </c>
      <c r="O13125" s="27"/>
      <c r="P13125" s="27"/>
      <c r="Q13125">
        <v>1929</v>
      </c>
      <c r="R13125" s="3">
        <v>2</v>
      </c>
      <c r="S13125" t="s">
        <v>105</v>
      </c>
      <c r="T13125" s="27">
        <v>675500</v>
      </c>
      <c r="U13125" s="28">
        <v>45400</v>
      </c>
    </row>
    <row r="13126" spans="1:21" x14ac:dyDescent="0.4">
      <c r="A13126" s="3">
        <v>1</v>
      </c>
      <c r="B13126" t="s">
        <v>14843</v>
      </c>
      <c r="C13126" t="s">
        <v>104</v>
      </c>
      <c r="D13126" t="s">
        <v>32</v>
      </c>
      <c r="E13126">
        <v>1512</v>
      </c>
      <c r="F13126">
        <v>25</v>
      </c>
      <c r="H13126" t="s">
        <v>105</v>
      </c>
      <c r="I13126" t="s">
        <v>15322</v>
      </c>
      <c r="K13126">
        <v>10028</v>
      </c>
      <c r="O13126" s="27"/>
      <c r="P13126" s="27"/>
      <c r="Q13126">
        <v>1929</v>
      </c>
      <c r="R13126" s="3">
        <v>2</v>
      </c>
      <c r="S13126" t="s">
        <v>105</v>
      </c>
      <c r="T13126" s="27">
        <v>830000</v>
      </c>
      <c r="U13126" s="28">
        <v>45457</v>
      </c>
    </row>
    <row r="13127" spans="1:21" x14ac:dyDescent="0.4">
      <c r="A13127" s="3">
        <v>1</v>
      </c>
      <c r="B13127" t="s">
        <v>14843</v>
      </c>
      <c r="C13127" t="s">
        <v>104</v>
      </c>
      <c r="D13127" t="s">
        <v>32</v>
      </c>
      <c r="E13127">
        <v>1512</v>
      </c>
      <c r="F13127">
        <v>25</v>
      </c>
      <c r="H13127" t="s">
        <v>105</v>
      </c>
      <c r="I13127" t="s">
        <v>15323</v>
      </c>
      <c r="K13127">
        <v>10028</v>
      </c>
      <c r="O13127" s="27"/>
      <c r="P13127" s="27"/>
      <c r="Q13127">
        <v>1929</v>
      </c>
      <c r="R13127" s="3">
        <v>2</v>
      </c>
      <c r="S13127" t="s">
        <v>105</v>
      </c>
      <c r="T13127" s="27">
        <v>0</v>
      </c>
      <c r="U13127" s="28">
        <v>45398</v>
      </c>
    </row>
    <row r="13128" spans="1:21" x14ac:dyDescent="0.4">
      <c r="A13128" s="3">
        <v>1</v>
      </c>
      <c r="B13128" t="s">
        <v>14843</v>
      </c>
      <c r="C13128" t="s">
        <v>104</v>
      </c>
      <c r="D13128" t="s">
        <v>32</v>
      </c>
      <c r="E13128">
        <v>1512</v>
      </c>
      <c r="F13128">
        <v>52</v>
      </c>
      <c r="H13128" t="s">
        <v>105</v>
      </c>
      <c r="I13128" t="s">
        <v>15324</v>
      </c>
      <c r="K13128">
        <v>10028</v>
      </c>
      <c r="O13128" s="27"/>
      <c r="P13128" s="27"/>
      <c r="Q13128">
        <v>1962</v>
      </c>
      <c r="R13128" s="3">
        <v>2</v>
      </c>
      <c r="S13128" t="s">
        <v>105</v>
      </c>
      <c r="T13128" s="27">
        <v>385000</v>
      </c>
      <c r="U13128" s="28">
        <v>45397</v>
      </c>
    </row>
    <row r="13129" spans="1:21" x14ac:dyDescent="0.4">
      <c r="A13129" s="3">
        <v>1</v>
      </c>
      <c r="B13129" t="s">
        <v>14843</v>
      </c>
      <c r="C13129" t="s">
        <v>104</v>
      </c>
      <c r="D13129" t="s">
        <v>32</v>
      </c>
      <c r="E13129">
        <v>1512</v>
      </c>
      <c r="F13129">
        <v>62</v>
      </c>
      <c r="H13129" t="s">
        <v>105</v>
      </c>
      <c r="I13129" t="s">
        <v>15325</v>
      </c>
      <c r="K13129">
        <v>10028</v>
      </c>
      <c r="O13129" s="27"/>
      <c r="P13129" s="27"/>
      <c r="Q13129">
        <v>1915</v>
      </c>
      <c r="R13129" s="3">
        <v>2</v>
      </c>
      <c r="S13129" t="s">
        <v>105</v>
      </c>
      <c r="T13129" s="27">
        <v>2750000</v>
      </c>
      <c r="U13129" s="28">
        <v>45503</v>
      </c>
    </row>
    <row r="13130" spans="1:21" x14ac:dyDescent="0.4">
      <c r="A13130" s="3">
        <v>1</v>
      </c>
      <c r="B13130" t="s">
        <v>14843</v>
      </c>
      <c r="C13130" t="s">
        <v>104</v>
      </c>
      <c r="D13130" t="s">
        <v>32</v>
      </c>
      <c r="E13130">
        <v>1512</v>
      </c>
      <c r="F13130">
        <v>62</v>
      </c>
      <c r="H13130" t="s">
        <v>105</v>
      </c>
      <c r="I13130" t="s">
        <v>15326</v>
      </c>
      <c r="K13130">
        <v>10028</v>
      </c>
      <c r="O13130" s="27"/>
      <c r="P13130" s="27"/>
      <c r="Q13130">
        <v>1915</v>
      </c>
      <c r="R13130" s="3">
        <v>2</v>
      </c>
      <c r="S13130" t="s">
        <v>105</v>
      </c>
      <c r="T13130" s="27">
        <v>1728000</v>
      </c>
      <c r="U13130" s="28">
        <v>45492</v>
      </c>
    </row>
    <row r="13131" spans="1:21" x14ac:dyDescent="0.4">
      <c r="A13131" s="3">
        <v>1</v>
      </c>
      <c r="B13131" t="s">
        <v>14843</v>
      </c>
      <c r="C13131" t="s">
        <v>104</v>
      </c>
      <c r="D13131" t="s">
        <v>32</v>
      </c>
      <c r="E13131">
        <v>1512</v>
      </c>
      <c r="F13131">
        <v>70</v>
      </c>
      <c r="H13131" t="s">
        <v>105</v>
      </c>
      <c r="I13131" t="s">
        <v>15327</v>
      </c>
      <c r="K13131">
        <v>10028</v>
      </c>
      <c r="O13131" s="27"/>
      <c r="P13131" s="27"/>
      <c r="Q13131">
        <v>1915</v>
      </c>
      <c r="R13131" s="3">
        <v>2</v>
      </c>
      <c r="S13131" t="s">
        <v>105</v>
      </c>
      <c r="T13131" s="27">
        <v>0</v>
      </c>
      <c r="U13131" s="28">
        <v>45394</v>
      </c>
    </row>
    <row r="13132" spans="1:21" x14ac:dyDescent="0.4">
      <c r="A13132" s="3">
        <v>1</v>
      </c>
      <c r="B13132" t="s">
        <v>14843</v>
      </c>
      <c r="C13132" t="s">
        <v>104</v>
      </c>
      <c r="D13132" t="s">
        <v>32</v>
      </c>
      <c r="E13132">
        <v>1512</v>
      </c>
      <c r="F13132">
        <v>70</v>
      </c>
      <c r="H13132" t="s">
        <v>105</v>
      </c>
      <c r="I13132" t="s">
        <v>15328</v>
      </c>
      <c r="K13132">
        <v>10028</v>
      </c>
      <c r="O13132" s="27"/>
      <c r="P13132" s="27"/>
      <c r="Q13132">
        <v>1915</v>
      </c>
      <c r="R13132" s="3">
        <v>2</v>
      </c>
      <c r="S13132" t="s">
        <v>105</v>
      </c>
      <c r="T13132" s="27">
        <v>9750000</v>
      </c>
      <c r="U13132" s="28">
        <v>45510</v>
      </c>
    </row>
    <row r="13133" spans="1:21" x14ac:dyDescent="0.4">
      <c r="A13133" s="3">
        <v>1</v>
      </c>
      <c r="B13133" t="s">
        <v>14843</v>
      </c>
      <c r="C13133" t="s">
        <v>104</v>
      </c>
      <c r="D13133" t="s">
        <v>32</v>
      </c>
      <c r="E13133">
        <v>1512</v>
      </c>
      <c r="F13133">
        <v>123</v>
      </c>
      <c r="H13133" t="s">
        <v>105</v>
      </c>
      <c r="I13133" t="s">
        <v>15329</v>
      </c>
      <c r="K13133">
        <v>10028</v>
      </c>
      <c r="O13133" s="27"/>
      <c r="P13133" s="27"/>
      <c r="Q13133">
        <v>1961</v>
      </c>
      <c r="R13133" s="3">
        <v>2</v>
      </c>
      <c r="S13133" t="s">
        <v>105</v>
      </c>
      <c r="T13133" s="27">
        <v>2850000</v>
      </c>
      <c r="U13133" s="28">
        <v>45706</v>
      </c>
    </row>
    <row r="13134" spans="1:21" x14ac:dyDescent="0.4">
      <c r="A13134" s="3">
        <v>1</v>
      </c>
      <c r="B13134" t="s">
        <v>14843</v>
      </c>
      <c r="C13134" t="s">
        <v>104</v>
      </c>
      <c r="D13134" t="s">
        <v>32</v>
      </c>
      <c r="E13134">
        <v>1512</v>
      </c>
      <c r="F13134">
        <v>123</v>
      </c>
      <c r="H13134" t="s">
        <v>105</v>
      </c>
      <c r="I13134" t="s">
        <v>15330</v>
      </c>
      <c r="K13134">
        <v>10028</v>
      </c>
      <c r="O13134" s="27"/>
      <c r="P13134" s="27"/>
      <c r="Q13134">
        <v>1961</v>
      </c>
      <c r="R13134" s="3">
        <v>2</v>
      </c>
      <c r="S13134" t="s">
        <v>105</v>
      </c>
      <c r="T13134" s="27">
        <v>2155000</v>
      </c>
      <c r="U13134" s="28">
        <v>45649</v>
      </c>
    </row>
    <row r="13135" spans="1:21" x14ac:dyDescent="0.4">
      <c r="A13135" s="3">
        <v>1</v>
      </c>
      <c r="B13135" t="s">
        <v>14843</v>
      </c>
      <c r="C13135" t="s">
        <v>104</v>
      </c>
      <c r="D13135" t="s">
        <v>32</v>
      </c>
      <c r="E13135">
        <v>1512</v>
      </c>
      <c r="F13135">
        <v>123</v>
      </c>
      <c r="H13135" t="s">
        <v>105</v>
      </c>
      <c r="I13135" t="s">
        <v>15331</v>
      </c>
      <c r="K13135">
        <v>10028</v>
      </c>
      <c r="O13135" s="27"/>
      <c r="P13135" s="27"/>
      <c r="Q13135">
        <v>1961</v>
      </c>
      <c r="R13135" s="3">
        <v>2</v>
      </c>
      <c r="S13135" t="s">
        <v>105</v>
      </c>
      <c r="T13135" s="27">
        <v>83800</v>
      </c>
      <c r="U13135" s="28">
        <v>45580</v>
      </c>
    </row>
    <row r="13136" spans="1:21" x14ac:dyDescent="0.4">
      <c r="A13136" s="3">
        <v>1</v>
      </c>
      <c r="B13136" t="s">
        <v>14843</v>
      </c>
      <c r="C13136" t="s">
        <v>104</v>
      </c>
      <c r="D13136" t="s">
        <v>32</v>
      </c>
      <c r="E13136">
        <v>1513</v>
      </c>
      <c r="F13136">
        <v>1</v>
      </c>
      <c r="H13136" t="s">
        <v>105</v>
      </c>
      <c r="I13136" t="s">
        <v>15332</v>
      </c>
      <c r="K13136">
        <v>10028</v>
      </c>
      <c r="O13136" s="27"/>
      <c r="P13136" s="27"/>
      <c r="Q13136">
        <v>1928</v>
      </c>
      <c r="R13136" s="3">
        <v>2</v>
      </c>
      <c r="S13136" t="s">
        <v>105</v>
      </c>
      <c r="T13136" s="27">
        <v>539698</v>
      </c>
      <c r="U13136" s="28">
        <v>45554</v>
      </c>
    </row>
    <row r="13137" spans="1:21" x14ac:dyDescent="0.4">
      <c r="A13137" s="3">
        <v>1</v>
      </c>
      <c r="B13137" t="s">
        <v>14843</v>
      </c>
      <c r="C13137" t="s">
        <v>104</v>
      </c>
      <c r="D13137" t="s">
        <v>32</v>
      </c>
      <c r="E13137">
        <v>1513</v>
      </c>
      <c r="F13137">
        <v>1</v>
      </c>
      <c r="H13137" t="s">
        <v>105</v>
      </c>
      <c r="I13137" t="s">
        <v>15333</v>
      </c>
      <c r="K13137">
        <v>10028</v>
      </c>
      <c r="O13137" s="27"/>
      <c r="P13137" s="27"/>
      <c r="Q13137">
        <v>1928</v>
      </c>
      <c r="R13137" s="3">
        <v>2</v>
      </c>
      <c r="S13137" t="s">
        <v>105</v>
      </c>
      <c r="T13137" s="27">
        <v>603857</v>
      </c>
      <c r="U13137" s="28">
        <v>45554</v>
      </c>
    </row>
    <row r="13138" spans="1:21" x14ac:dyDescent="0.4">
      <c r="A13138" s="3">
        <v>1</v>
      </c>
      <c r="B13138" t="s">
        <v>14843</v>
      </c>
      <c r="C13138" t="s">
        <v>104</v>
      </c>
      <c r="D13138" t="s">
        <v>32</v>
      </c>
      <c r="E13138">
        <v>1513</v>
      </c>
      <c r="F13138">
        <v>1</v>
      </c>
      <c r="H13138" t="s">
        <v>105</v>
      </c>
      <c r="I13138" t="s">
        <v>15334</v>
      </c>
      <c r="K13138">
        <v>10028</v>
      </c>
      <c r="O13138" s="27"/>
      <c r="P13138" s="27"/>
      <c r="Q13138">
        <v>1928</v>
      </c>
      <c r="R13138" s="3">
        <v>2</v>
      </c>
      <c r="S13138" t="s">
        <v>105</v>
      </c>
      <c r="T13138" s="27">
        <v>12250000</v>
      </c>
      <c r="U13138" s="28">
        <v>45463</v>
      </c>
    </row>
    <row r="13139" spans="1:21" x14ac:dyDescent="0.4">
      <c r="A13139" s="3">
        <v>1</v>
      </c>
      <c r="B13139" t="s">
        <v>14843</v>
      </c>
      <c r="C13139" t="s">
        <v>104</v>
      </c>
      <c r="D13139" t="s">
        <v>32</v>
      </c>
      <c r="E13139">
        <v>1513</v>
      </c>
      <c r="F13139">
        <v>5</v>
      </c>
      <c r="H13139" t="s">
        <v>105</v>
      </c>
      <c r="I13139" t="s">
        <v>15335</v>
      </c>
      <c r="K13139">
        <v>10028</v>
      </c>
      <c r="O13139" s="27"/>
      <c r="P13139" s="27"/>
      <c r="Q13139">
        <v>1917</v>
      </c>
      <c r="R13139" s="3">
        <v>2</v>
      </c>
      <c r="S13139" t="s">
        <v>105</v>
      </c>
      <c r="T13139" s="27">
        <v>1860000</v>
      </c>
      <c r="U13139" s="28">
        <v>45567</v>
      </c>
    </row>
    <row r="13140" spans="1:21" x14ac:dyDescent="0.4">
      <c r="A13140" s="3">
        <v>1</v>
      </c>
      <c r="B13140" t="s">
        <v>14843</v>
      </c>
      <c r="C13140" t="s">
        <v>104</v>
      </c>
      <c r="D13140" t="s">
        <v>32</v>
      </c>
      <c r="E13140">
        <v>1513</v>
      </c>
      <c r="F13140">
        <v>9</v>
      </c>
      <c r="H13140" t="s">
        <v>105</v>
      </c>
      <c r="I13140" t="s">
        <v>15336</v>
      </c>
      <c r="K13140">
        <v>10028</v>
      </c>
      <c r="O13140" s="27"/>
      <c r="P13140" s="27"/>
      <c r="Q13140">
        <v>1926</v>
      </c>
      <c r="R13140" s="3">
        <v>2</v>
      </c>
      <c r="S13140" t="s">
        <v>105</v>
      </c>
      <c r="T13140" s="27">
        <v>1740000</v>
      </c>
      <c r="U13140" s="28">
        <v>45601</v>
      </c>
    </row>
    <row r="13141" spans="1:21" x14ac:dyDescent="0.4">
      <c r="A13141" s="3">
        <v>1</v>
      </c>
      <c r="B13141" t="s">
        <v>14843</v>
      </c>
      <c r="C13141" t="s">
        <v>104</v>
      </c>
      <c r="D13141" t="s">
        <v>32</v>
      </c>
      <c r="E13141">
        <v>1513</v>
      </c>
      <c r="F13141">
        <v>9</v>
      </c>
      <c r="H13141" t="s">
        <v>105</v>
      </c>
      <c r="I13141" t="s">
        <v>15337</v>
      </c>
      <c r="K13141">
        <v>10028</v>
      </c>
      <c r="O13141" s="27"/>
      <c r="P13141" s="27"/>
      <c r="Q13141">
        <v>1926</v>
      </c>
      <c r="R13141" s="3">
        <v>2</v>
      </c>
      <c r="S13141" t="s">
        <v>105</v>
      </c>
      <c r="T13141" s="27">
        <v>1850000</v>
      </c>
      <c r="U13141" s="28">
        <v>45638</v>
      </c>
    </row>
    <row r="13142" spans="1:21" x14ac:dyDescent="0.4">
      <c r="A13142" s="3">
        <v>1</v>
      </c>
      <c r="B13142" t="s">
        <v>14843</v>
      </c>
      <c r="C13142" t="s">
        <v>104</v>
      </c>
      <c r="D13142" t="s">
        <v>32</v>
      </c>
      <c r="E13142">
        <v>1513</v>
      </c>
      <c r="F13142">
        <v>15</v>
      </c>
      <c r="H13142" t="s">
        <v>105</v>
      </c>
      <c r="I13142" t="s">
        <v>15338</v>
      </c>
      <c r="K13142">
        <v>10028</v>
      </c>
      <c r="O13142" s="27"/>
      <c r="P13142" s="27"/>
      <c r="Q13142">
        <v>1928</v>
      </c>
      <c r="R13142" s="3">
        <v>2</v>
      </c>
      <c r="S13142" t="s">
        <v>105</v>
      </c>
      <c r="T13142" s="27">
        <v>1842500</v>
      </c>
      <c r="U13142" s="28">
        <v>45722</v>
      </c>
    </row>
    <row r="13143" spans="1:21" x14ac:dyDescent="0.4">
      <c r="A13143" s="3">
        <v>1</v>
      </c>
      <c r="B13143" t="s">
        <v>14843</v>
      </c>
      <c r="C13143" t="s">
        <v>104</v>
      </c>
      <c r="D13143" t="s">
        <v>32</v>
      </c>
      <c r="E13143">
        <v>1513</v>
      </c>
      <c r="F13143">
        <v>20</v>
      </c>
      <c r="H13143" t="s">
        <v>105</v>
      </c>
      <c r="I13143" t="s">
        <v>15339</v>
      </c>
      <c r="K13143">
        <v>10028</v>
      </c>
      <c r="O13143" s="27"/>
      <c r="P13143" s="27"/>
      <c r="Q13143">
        <v>1963</v>
      </c>
      <c r="R13143" s="3">
        <v>2</v>
      </c>
      <c r="S13143" t="s">
        <v>105</v>
      </c>
      <c r="T13143" s="27">
        <v>1728000</v>
      </c>
      <c r="U13143" s="28">
        <v>45552</v>
      </c>
    </row>
    <row r="13144" spans="1:21" x14ac:dyDescent="0.4">
      <c r="A13144" s="3">
        <v>1</v>
      </c>
      <c r="B13144" t="s">
        <v>14843</v>
      </c>
      <c r="C13144" t="s">
        <v>104</v>
      </c>
      <c r="D13144" t="s">
        <v>32</v>
      </c>
      <c r="E13144">
        <v>1513</v>
      </c>
      <c r="F13144">
        <v>20</v>
      </c>
      <c r="H13144" t="s">
        <v>105</v>
      </c>
      <c r="I13144" t="s">
        <v>15340</v>
      </c>
      <c r="K13144">
        <v>10028</v>
      </c>
      <c r="O13144" s="27"/>
      <c r="P13144" s="27"/>
      <c r="Q13144">
        <v>1963</v>
      </c>
      <c r="R13144" s="3">
        <v>2</v>
      </c>
      <c r="S13144" t="s">
        <v>105</v>
      </c>
      <c r="T13144" s="27">
        <v>2670000</v>
      </c>
      <c r="U13144" s="28">
        <v>45582</v>
      </c>
    </row>
    <row r="13145" spans="1:21" x14ac:dyDescent="0.4">
      <c r="A13145" s="3">
        <v>1</v>
      </c>
      <c r="B13145" t="s">
        <v>14843</v>
      </c>
      <c r="C13145" t="s">
        <v>104</v>
      </c>
      <c r="D13145" t="s">
        <v>32</v>
      </c>
      <c r="E13145">
        <v>1513</v>
      </c>
      <c r="F13145">
        <v>66</v>
      </c>
      <c r="H13145" t="s">
        <v>105</v>
      </c>
      <c r="I13145" t="s">
        <v>15341</v>
      </c>
      <c r="K13145">
        <v>10028</v>
      </c>
      <c r="O13145" s="27"/>
      <c r="P13145" s="27"/>
      <c r="Q13145">
        <v>1916</v>
      </c>
      <c r="R13145" s="3">
        <v>2</v>
      </c>
      <c r="S13145" t="s">
        <v>105</v>
      </c>
      <c r="T13145" s="27">
        <v>1750000</v>
      </c>
      <c r="U13145" s="28">
        <v>45442</v>
      </c>
    </row>
    <row r="13146" spans="1:21" x14ac:dyDescent="0.4">
      <c r="A13146" s="3">
        <v>1</v>
      </c>
      <c r="B13146" t="s">
        <v>14843</v>
      </c>
      <c r="C13146" t="s">
        <v>104</v>
      </c>
      <c r="D13146" t="s">
        <v>32</v>
      </c>
      <c r="E13146">
        <v>1513</v>
      </c>
      <c r="F13146">
        <v>66</v>
      </c>
      <c r="H13146" t="s">
        <v>105</v>
      </c>
      <c r="I13146" t="s">
        <v>15342</v>
      </c>
      <c r="K13146">
        <v>10028</v>
      </c>
      <c r="O13146" s="27"/>
      <c r="P13146" s="27"/>
      <c r="Q13146">
        <v>1916</v>
      </c>
      <c r="R13146" s="3">
        <v>2</v>
      </c>
      <c r="S13146" t="s">
        <v>105</v>
      </c>
      <c r="T13146" s="27">
        <v>1900000</v>
      </c>
      <c r="U13146" s="28">
        <v>45492</v>
      </c>
    </row>
    <row r="13147" spans="1:21" x14ac:dyDescent="0.4">
      <c r="A13147" s="3">
        <v>1</v>
      </c>
      <c r="B13147" t="s">
        <v>14843</v>
      </c>
      <c r="C13147" t="s">
        <v>104</v>
      </c>
      <c r="D13147" t="s">
        <v>32</v>
      </c>
      <c r="E13147">
        <v>1513</v>
      </c>
      <c r="F13147">
        <v>66</v>
      </c>
      <c r="H13147" t="s">
        <v>105</v>
      </c>
      <c r="I13147" t="s">
        <v>15343</v>
      </c>
      <c r="K13147">
        <v>10028</v>
      </c>
      <c r="O13147" s="27"/>
      <c r="P13147" s="27"/>
      <c r="Q13147">
        <v>1916</v>
      </c>
      <c r="R13147" s="3">
        <v>2</v>
      </c>
      <c r="S13147" t="s">
        <v>105</v>
      </c>
      <c r="T13147" s="27">
        <v>1600000</v>
      </c>
      <c r="U13147" s="28">
        <v>45587</v>
      </c>
    </row>
    <row r="13148" spans="1:21" x14ac:dyDescent="0.4">
      <c r="A13148" s="3">
        <v>1</v>
      </c>
      <c r="B13148" t="s">
        <v>14843</v>
      </c>
      <c r="C13148" t="s">
        <v>104</v>
      </c>
      <c r="D13148" t="s">
        <v>32</v>
      </c>
      <c r="E13148">
        <v>1514</v>
      </c>
      <c r="F13148">
        <v>1</v>
      </c>
      <c r="H13148" t="s">
        <v>105</v>
      </c>
      <c r="I13148" t="s">
        <v>15344</v>
      </c>
      <c r="K13148">
        <v>10028</v>
      </c>
      <c r="O13148" s="27"/>
      <c r="P13148" s="27"/>
      <c r="Q13148">
        <v>1929</v>
      </c>
      <c r="R13148" s="3">
        <v>2</v>
      </c>
      <c r="S13148" t="s">
        <v>105</v>
      </c>
      <c r="T13148" s="27">
        <v>1500000</v>
      </c>
      <c r="U13148" s="28">
        <v>45467</v>
      </c>
    </row>
    <row r="13149" spans="1:21" x14ac:dyDescent="0.4">
      <c r="A13149" s="3">
        <v>1</v>
      </c>
      <c r="B13149" t="s">
        <v>14843</v>
      </c>
      <c r="C13149" t="s">
        <v>104</v>
      </c>
      <c r="D13149" t="s">
        <v>32</v>
      </c>
      <c r="E13149">
        <v>1514</v>
      </c>
      <c r="F13149">
        <v>8</v>
      </c>
      <c r="H13149" t="s">
        <v>105</v>
      </c>
      <c r="I13149" t="s">
        <v>15345</v>
      </c>
      <c r="K13149">
        <v>10028</v>
      </c>
      <c r="O13149" s="27"/>
      <c r="P13149" s="27"/>
      <c r="Q13149">
        <v>1971</v>
      </c>
      <c r="R13149" s="3">
        <v>2</v>
      </c>
      <c r="S13149" t="s">
        <v>105</v>
      </c>
      <c r="T13149" s="27">
        <v>975000</v>
      </c>
      <c r="U13149" s="28">
        <v>45644</v>
      </c>
    </row>
    <row r="13150" spans="1:21" x14ac:dyDescent="0.4">
      <c r="A13150" s="3">
        <v>1</v>
      </c>
      <c r="B13150" t="s">
        <v>14843</v>
      </c>
      <c r="C13150" t="s">
        <v>104</v>
      </c>
      <c r="D13150" t="s">
        <v>32</v>
      </c>
      <c r="E13150">
        <v>1514</v>
      </c>
      <c r="F13150">
        <v>8</v>
      </c>
      <c r="H13150" t="s">
        <v>105</v>
      </c>
      <c r="I13150" t="s">
        <v>15346</v>
      </c>
      <c r="K13150">
        <v>10028</v>
      </c>
      <c r="O13150" s="27"/>
      <c r="P13150" s="27"/>
      <c r="Q13150">
        <v>1971</v>
      </c>
      <c r="R13150" s="3">
        <v>2</v>
      </c>
      <c r="S13150" t="s">
        <v>105</v>
      </c>
      <c r="T13150" s="27">
        <v>831000</v>
      </c>
      <c r="U13150" s="28">
        <v>45448</v>
      </c>
    </row>
    <row r="13151" spans="1:21" x14ac:dyDescent="0.4">
      <c r="A13151" s="3">
        <v>1</v>
      </c>
      <c r="B13151" t="s">
        <v>14843</v>
      </c>
      <c r="C13151" t="s">
        <v>104</v>
      </c>
      <c r="D13151" t="s">
        <v>32</v>
      </c>
      <c r="E13151">
        <v>1514</v>
      </c>
      <c r="F13151">
        <v>8</v>
      </c>
      <c r="H13151" t="s">
        <v>105</v>
      </c>
      <c r="I13151" t="s">
        <v>15347</v>
      </c>
      <c r="K13151">
        <v>10028</v>
      </c>
      <c r="O13151" s="27"/>
      <c r="P13151" s="27"/>
      <c r="Q13151">
        <v>1971</v>
      </c>
      <c r="R13151" s="3">
        <v>2</v>
      </c>
      <c r="S13151" t="s">
        <v>105</v>
      </c>
      <c r="T13151" s="27">
        <v>1725000</v>
      </c>
      <c r="U13151" s="28">
        <v>45510</v>
      </c>
    </row>
    <row r="13152" spans="1:21" x14ac:dyDescent="0.4">
      <c r="A13152" s="3">
        <v>1</v>
      </c>
      <c r="B13152" t="s">
        <v>14843</v>
      </c>
      <c r="C13152" t="s">
        <v>104</v>
      </c>
      <c r="D13152" t="s">
        <v>32</v>
      </c>
      <c r="E13152">
        <v>1514</v>
      </c>
      <c r="F13152">
        <v>8</v>
      </c>
      <c r="H13152" t="s">
        <v>105</v>
      </c>
      <c r="I13152" t="s">
        <v>15348</v>
      </c>
      <c r="K13152">
        <v>10028</v>
      </c>
      <c r="O13152" s="27"/>
      <c r="P13152" s="27"/>
      <c r="Q13152">
        <v>1971</v>
      </c>
      <c r="R13152" s="3">
        <v>2</v>
      </c>
      <c r="S13152" t="s">
        <v>105</v>
      </c>
      <c r="T13152" s="27">
        <v>995000</v>
      </c>
      <c r="U13152" s="28">
        <v>45621</v>
      </c>
    </row>
    <row r="13153" spans="1:21" x14ac:dyDescent="0.4">
      <c r="A13153" s="3">
        <v>1</v>
      </c>
      <c r="B13153" t="s">
        <v>14843</v>
      </c>
      <c r="C13153" t="s">
        <v>104</v>
      </c>
      <c r="D13153" t="s">
        <v>32</v>
      </c>
      <c r="E13153">
        <v>1514</v>
      </c>
      <c r="F13153">
        <v>8</v>
      </c>
      <c r="H13153" t="s">
        <v>105</v>
      </c>
      <c r="I13153" t="s">
        <v>15349</v>
      </c>
      <c r="K13153">
        <v>10028</v>
      </c>
      <c r="O13153" s="27"/>
      <c r="P13153" s="27"/>
      <c r="Q13153">
        <v>1971</v>
      </c>
      <c r="R13153" s="3">
        <v>2</v>
      </c>
      <c r="S13153" t="s">
        <v>105</v>
      </c>
      <c r="T13153" s="27">
        <v>0</v>
      </c>
      <c r="U13153" s="28">
        <v>45393</v>
      </c>
    </row>
    <row r="13154" spans="1:21" x14ac:dyDescent="0.4">
      <c r="A13154" s="3">
        <v>1</v>
      </c>
      <c r="B13154" t="s">
        <v>14843</v>
      </c>
      <c r="C13154" t="s">
        <v>104</v>
      </c>
      <c r="D13154" t="s">
        <v>32</v>
      </c>
      <c r="E13154">
        <v>1514</v>
      </c>
      <c r="F13154">
        <v>8</v>
      </c>
      <c r="H13154" t="s">
        <v>105</v>
      </c>
      <c r="I13154" t="s">
        <v>15350</v>
      </c>
      <c r="K13154">
        <v>10028</v>
      </c>
      <c r="O13154" s="27"/>
      <c r="P13154" s="27"/>
      <c r="Q13154">
        <v>1971</v>
      </c>
      <c r="R13154" s="3">
        <v>2</v>
      </c>
      <c r="S13154" t="s">
        <v>105</v>
      </c>
      <c r="T13154" s="27">
        <v>996529</v>
      </c>
      <c r="U13154" s="28">
        <v>45527</v>
      </c>
    </row>
    <row r="13155" spans="1:21" x14ac:dyDescent="0.4">
      <c r="A13155" s="3">
        <v>1</v>
      </c>
      <c r="B13155" t="s">
        <v>14843</v>
      </c>
      <c r="C13155" t="s">
        <v>104</v>
      </c>
      <c r="D13155" t="s">
        <v>32</v>
      </c>
      <c r="E13155">
        <v>1514</v>
      </c>
      <c r="F13155">
        <v>66</v>
      </c>
      <c r="H13155" t="s">
        <v>105</v>
      </c>
      <c r="I13155" t="s">
        <v>15351</v>
      </c>
      <c r="K13155">
        <v>10028</v>
      </c>
      <c r="O13155" s="27"/>
      <c r="P13155" s="27"/>
      <c r="Q13155">
        <v>1924</v>
      </c>
      <c r="R13155" s="3">
        <v>2</v>
      </c>
      <c r="S13155" t="s">
        <v>105</v>
      </c>
      <c r="T13155" s="27">
        <v>1920000</v>
      </c>
      <c r="U13155" s="28">
        <v>45687</v>
      </c>
    </row>
    <row r="13156" spans="1:21" x14ac:dyDescent="0.4">
      <c r="A13156" s="3">
        <v>1</v>
      </c>
      <c r="B13156" t="s">
        <v>14843</v>
      </c>
      <c r="C13156" t="s">
        <v>104</v>
      </c>
      <c r="D13156" t="s">
        <v>32</v>
      </c>
      <c r="E13156">
        <v>1514</v>
      </c>
      <c r="F13156">
        <v>66</v>
      </c>
      <c r="H13156" t="s">
        <v>105</v>
      </c>
      <c r="I13156" t="s">
        <v>15352</v>
      </c>
      <c r="K13156">
        <v>10028</v>
      </c>
      <c r="O13156" s="27"/>
      <c r="P13156" s="27"/>
      <c r="Q13156">
        <v>1924</v>
      </c>
      <c r="R13156" s="3">
        <v>2</v>
      </c>
      <c r="S13156" t="s">
        <v>105</v>
      </c>
      <c r="T13156" s="27">
        <v>2000000</v>
      </c>
      <c r="U13156" s="28">
        <v>45701</v>
      </c>
    </row>
    <row r="13157" spans="1:21" x14ac:dyDescent="0.4">
      <c r="A13157" s="3">
        <v>1</v>
      </c>
      <c r="B13157" t="s">
        <v>14843</v>
      </c>
      <c r="C13157" t="s">
        <v>104</v>
      </c>
      <c r="D13157" t="s">
        <v>32</v>
      </c>
      <c r="E13157">
        <v>1514</v>
      </c>
      <c r="F13157">
        <v>66</v>
      </c>
      <c r="H13157" t="s">
        <v>105</v>
      </c>
      <c r="I13157" t="s">
        <v>15353</v>
      </c>
      <c r="K13157">
        <v>10028</v>
      </c>
      <c r="O13157" s="27"/>
      <c r="P13157" s="27"/>
      <c r="Q13157">
        <v>1924</v>
      </c>
      <c r="R13157" s="3">
        <v>2</v>
      </c>
      <c r="S13157" t="s">
        <v>105</v>
      </c>
      <c r="T13157" s="27">
        <v>310000</v>
      </c>
      <c r="U13157" s="28">
        <v>45643</v>
      </c>
    </row>
    <row r="13158" spans="1:21" x14ac:dyDescent="0.4">
      <c r="A13158" s="3">
        <v>1</v>
      </c>
      <c r="B13158" t="s">
        <v>14843</v>
      </c>
      <c r="C13158" t="s">
        <v>104</v>
      </c>
      <c r="D13158" t="s">
        <v>32</v>
      </c>
      <c r="E13158">
        <v>1514</v>
      </c>
      <c r="F13158">
        <v>69</v>
      </c>
      <c r="H13158" t="s">
        <v>105</v>
      </c>
      <c r="I13158" t="s">
        <v>15354</v>
      </c>
      <c r="K13158">
        <v>10028</v>
      </c>
      <c r="O13158" s="27"/>
      <c r="P13158" s="27"/>
      <c r="Q13158">
        <v>1926</v>
      </c>
      <c r="R13158" s="3">
        <v>2</v>
      </c>
      <c r="S13158" t="s">
        <v>105</v>
      </c>
      <c r="T13158" s="27">
        <v>2495000</v>
      </c>
      <c r="U13158" s="28">
        <v>45516</v>
      </c>
    </row>
    <row r="13159" spans="1:21" x14ac:dyDescent="0.4">
      <c r="A13159" s="3">
        <v>1</v>
      </c>
      <c r="B13159" t="s">
        <v>14843</v>
      </c>
      <c r="C13159" t="s">
        <v>104</v>
      </c>
      <c r="D13159" t="s">
        <v>32</v>
      </c>
      <c r="E13159">
        <v>1514</v>
      </c>
      <c r="F13159">
        <v>69</v>
      </c>
      <c r="H13159" t="s">
        <v>105</v>
      </c>
      <c r="I13159" t="s">
        <v>15355</v>
      </c>
      <c r="K13159">
        <v>10028</v>
      </c>
      <c r="O13159" s="27"/>
      <c r="P13159" s="27"/>
      <c r="Q13159">
        <v>1926</v>
      </c>
      <c r="R13159" s="3">
        <v>2</v>
      </c>
      <c r="S13159" t="s">
        <v>105</v>
      </c>
      <c r="T13159" s="27">
        <v>2175000</v>
      </c>
      <c r="U13159" s="28">
        <v>45442</v>
      </c>
    </row>
    <row r="13160" spans="1:21" x14ac:dyDescent="0.4">
      <c r="A13160" s="3">
        <v>1</v>
      </c>
      <c r="B13160" t="s">
        <v>14843</v>
      </c>
      <c r="C13160" t="s">
        <v>104</v>
      </c>
      <c r="D13160" t="s">
        <v>32</v>
      </c>
      <c r="E13160">
        <v>1514</v>
      </c>
      <c r="F13160">
        <v>69</v>
      </c>
      <c r="H13160" t="s">
        <v>105</v>
      </c>
      <c r="I13160" t="s">
        <v>15356</v>
      </c>
      <c r="K13160">
        <v>10028</v>
      </c>
      <c r="O13160" s="27"/>
      <c r="P13160" s="27"/>
      <c r="Q13160">
        <v>1926</v>
      </c>
      <c r="R13160" s="3">
        <v>2</v>
      </c>
      <c r="S13160" t="s">
        <v>105</v>
      </c>
      <c r="T13160" s="27">
        <v>0</v>
      </c>
      <c r="U13160" s="28">
        <v>45469</v>
      </c>
    </row>
    <row r="13161" spans="1:21" x14ac:dyDescent="0.4">
      <c r="A13161" s="3">
        <v>1</v>
      </c>
      <c r="B13161" t="s">
        <v>14843</v>
      </c>
      <c r="C13161" t="s">
        <v>104</v>
      </c>
      <c r="D13161" t="s">
        <v>32</v>
      </c>
      <c r="E13161">
        <v>1515</v>
      </c>
      <c r="F13161">
        <v>1</v>
      </c>
      <c r="H13161" t="s">
        <v>105</v>
      </c>
      <c r="I13161" t="s">
        <v>15357</v>
      </c>
      <c r="K13161">
        <v>10028</v>
      </c>
      <c r="O13161" s="27"/>
      <c r="P13161" s="27"/>
      <c r="Q13161">
        <v>1923</v>
      </c>
      <c r="R13161" s="3">
        <v>2</v>
      </c>
      <c r="S13161" t="s">
        <v>105</v>
      </c>
      <c r="T13161" s="27">
        <v>1305000</v>
      </c>
      <c r="U13161" s="28">
        <v>45469</v>
      </c>
    </row>
    <row r="13162" spans="1:21" x14ac:dyDescent="0.4">
      <c r="A13162" s="3">
        <v>1</v>
      </c>
      <c r="B13162" t="s">
        <v>14843</v>
      </c>
      <c r="C13162" t="s">
        <v>104</v>
      </c>
      <c r="D13162" t="s">
        <v>32</v>
      </c>
      <c r="E13162">
        <v>1515</v>
      </c>
      <c r="F13162">
        <v>8</v>
      </c>
      <c r="H13162" t="s">
        <v>105</v>
      </c>
      <c r="I13162" t="s">
        <v>15358</v>
      </c>
      <c r="K13162">
        <v>10028</v>
      </c>
      <c r="O13162" s="27"/>
      <c r="P13162" s="27"/>
      <c r="Q13162">
        <v>1928</v>
      </c>
      <c r="R13162" s="3">
        <v>2</v>
      </c>
      <c r="S13162" t="s">
        <v>105</v>
      </c>
      <c r="T13162" s="27">
        <v>875000</v>
      </c>
      <c r="U13162" s="28">
        <v>45442</v>
      </c>
    </row>
    <row r="13163" spans="1:21" x14ac:dyDescent="0.4">
      <c r="A13163" s="3">
        <v>1</v>
      </c>
      <c r="B13163" t="s">
        <v>14843</v>
      </c>
      <c r="C13163" t="s">
        <v>104</v>
      </c>
      <c r="D13163" t="s">
        <v>32</v>
      </c>
      <c r="E13163">
        <v>1516</v>
      </c>
      <c r="F13163">
        <v>1</v>
      </c>
      <c r="H13163" t="s">
        <v>105</v>
      </c>
      <c r="I13163" t="s">
        <v>15359</v>
      </c>
      <c r="K13163">
        <v>10128</v>
      </c>
      <c r="O13163" s="27"/>
      <c r="P13163" s="27"/>
      <c r="Q13163">
        <v>1973</v>
      </c>
      <c r="R13163" s="3">
        <v>2</v>
      </c>
      <c r="S13163" t="s">
        <v>105</v>
      </c>
      <c r="T13163" s="27">
        <v>3100000</v>
      </c>
      <c r="U13163" s="28">
        <v>45432</v>
      </c>
    </row>
    <row r="13164" spans="1:21" x14ac:dyDescent="0.4">
      <c r="A13164" s="3">
        <v>1</v>
      </c>
      <c r="B13164" t="s">
        <v>14843</v>
      </c>
      <c r="C13164" t="s">
        <v>104</v>
      </c>
      <c r="D13164" t="s">
        <v>32</v>
      </c>
      <c r="E13164">
        <v>1516</v>
      </c>
      <c r="F13164">
        <v>1</v>
      </c>
      <c r="H13164" t="s">
        <v>105</v>
      </c>
      <c r="I13164" t="s">
        <v>15360</v>
      </c>
      <c r="K13164">
        <v>10128</v>
      </c>
      <c r="O13164" s="27"/>
      <c r="P13164" s="27"/>
      <c r="Q13164">
        <v>1973</v>
      </c>
      <c r="R13164" s="3">
        <v>2</v>
      </c>
      <c r="S13164" t="s">
        <v>105</v>
      </c>
      <c r="T13164" s="27">
        <v>3075000</v>
      </c>
      <c r="U13164" s="28">
        <v>45646</v>
      </c>
    </row>
    <row r="13165" spans="1:21" x14ac:dyDescent="0.4">
      <c r="A13165" s="3">
        <v>1</v>
      </c>
      <c r="B13165" t="s">
        <v>14843</v>
      </c>
      <c r="C13165" t="s">
        <v>104</v>
      </c>
      <c r="D13165" t="s">
        <v>32</v>
      </c>
      <c r="E13165">
        <v>1516</v>
      </c>
      <c r="F13165">
        <v>1</v>
      </c>
      <c r="H13165" t="s">
        <v>105</v>
      </c>
      <c r="I13165" t="s">
        <v>15361</v>
      </c>
      <c r="K13165">
        <v>10128</v>
      </c>
      <c r="O13165" s="27"/>
      <c r="P13165" s="27"/>
      <c r="Q13165">
        <v>1973</v>
      </c>
      <c r="R13165" s="3">
        <v>2</v>
      </c>
      <c r="S13165" t="s">
        <v>105</v>
      </c>
      <c r="T13165" s="27">
        <v>3075000</v>
      </c>
      <c r="U13165" s="28">
        <v>45646</v>
      </c>
    </row>
    <row r="13166" spans="1:21" x14ac:dyDescent="0.4">
      <c r="A13166" s="3">
        <v>1</v>
      </c>
      <c r="B13166" t="s">
        <v>14843</v>
      </c>
      <c r="C13166" t="s">
        <v>104</v>
      </c>
      <c r="D13166" t="s">
        <v>32</v>
      </c>
      <c r="E13166">
        <v>1516</v>
      </c>
      <c r="F13166">
        <v>1</v>
      </c>
      <c r="H13166" t="s">
        <v>105</v>
      </c>
      <c r="I13166" t="s">
        <v>15362</v>
      </c>
      <c r="K13166">
        <v>10128</v>
      </c>
      <c r="O13166" s="27"/>
      <c r="P13166" s="27"/>
      <c r="Q13166">
        <v>1973</v>
      </c>
      <c r="R13166" s="3">
        <v>2</v>
      </c>
      <c r="S13166" t="s">
        <v>105</v>
      </c>
      <c r="T13166" s="27">
        <v>630000</v>
      </c>
      <c r="U13166" s="28">
        <v>45701</v>
      </c>
    </row>
    <row r="13167" spans="1:21" x14ac:dyDescent="0.4">
      <c r="A13167" s="3">
        <v>1</v>
      </c>
      <c r="B13167" t="s">
        <v>14843</v>
      </c>
      <c r="C13167" t="s">
        <v>104</v>
      </c>
      <c r="D13167" t="s">
        <v>32</v>
      </c>
      <c r="E13167">
        <v>1516</v>
      </c>
      <c r="F13167">
        <v>1</v>
      </c>
      <c r="H13167" t="s">
        <v>105</v>
      </c>
      <c r="I13167" t="s">
        <v>15363</v>
      </c>
      <c r="K13167">
        <v>10128</v>
      </c>
      <c r="O13167" s="27"/>
      <c r="P13167" s="27"/>
      <c r="Q13167">
        <v>1973</v>
      </c>
      <c r="R13167" s="3">
        <v>2</v>
      </c>
      <c r="S13167" t="s">
        <v>105</v>
      </c>
      <c r="T13167" s="27">
        <v>560000</v>
      </c>
      <c r="U13167" s="28">
        <v>45505</v>
      </c>
    </row>
    <row r="13168" spans="1:21" x14ac:dyDescent="0.4">
      <c r="A13168" s="3">
        <v>1</v>
      </c>
      <c r="B13168" t="s">
        <v>14843</v>
      </c>
      <c r="C13168" t="s">
        <v>104</v>
      </c>
      <c r="D13168" t="s">
        <v>32</v>
      </c>
      <c r="E13168">
        <v>1516</v>
      </c>
      <c r="F13168">
        <v>1</v>
      </c>
      <c r="H13168" t="s">
        <v>105</v>
      </c>
      <c r="I13168" t="s">
        <v>15364</v>
      </c>
      <c r="K13168">
        <v>10128</v>
      </c>
      <c r="O13168" s="27"/>
      <c r="P13168" s="27"/>
      <c r="Q13168">
        <v>1973</v>
      </c>
      <c r="R13168" s="3">
        <v>2</v>
      </c>
      <c r="S13168" t="s">
        <v>105</v>
      </c>
      <c r="T13168" s="27">
        <v>2600000</v>
      </c>
      <c r="U13168" s="28">
        <v>45426</v>
      </c>
    </row>
    <row r="13169" spans="1:21" x14ac:dyDescent="0.4">
      <c r="A13169" s="3">
        <v>1</v>
      </c>
      <c r="B13169" t="s">
        <v>14843</v>
      </c>
      <c r="C13169" t="s">
        <v>104</v>
      </c>
      <c r="D13169" t="s">
        <v>32</v>
      </c>
      <c r="E13169">
        <v>1516</v>
      </c>
      <c r="F13169">
        <v>1</v>
      </c>
      <c r="H13169" t="s">
        <v>105</v>
      </c>
      <c r="I13169" t="s">
        <v>15365</v>
      </c>
      <c r="K13169">
        <v>10128</v>
      </c>
      <c r="O13169" s="27"/>
      <c r="P13169" s="27"/>
      <c r="Q13169">
        <v>1973</v>
      </c>
      <c r="R13169" s="3">
        <v>2</v>
      </c>
      <c r="S13169" t="s">
        <v>105</v>
      </c>
      <c r="T13169" s="27">
        <v>1712500</v>
      </c>
      <c r="U13169" s="28">
        <v>45484</v>
      </c>
    </row>
    <row r="13170" spans="1:21" x14ac:dyDescent="0.4">
      <c r="A13170" s="3">
        <v>1</v>
      </c>
      <c r="B13170" t="s">
        <v>14843</v>
      </c>
      <c r="C13170" t="s">
        <v>104</v>
      </c>
      <c r="D13170" t="s">
        <v>32</v>
      </c>
      <c r="E13170">
        <v>1516</v>
      </c>
      <c r="F13170">
        <v>69</v>
      </c>
      <c r="H13170" t="s">
        <v>105</v>
      </c>
      <c r="I13170" t="s">
        <v>15366</v>
      </c>
      <c r="K13170">
        <v>10128</v>
      </c>
      <c r="O13170" s="27"/>
      <c r="P13170" s="27"/>
      <c r="Q13170">
        <v>1922</v>
      </c>
      <c r="R13170" s="3">
        <v>2</v>
      </c>
      <c r="S13170" t="s">
        <v>105</v>
      </c>
      <c r="T13170" s="27">
        <v>1925000</v>
      </c>
      <c r="U13170" s="28">
        <v>45519</v>
      </c>
    </row>
    <row r="13171" spans="1:21" x14ac:dyDescent="0.4">
      <c r="A13171" s="3">
        <v>1</v>
      </c>
      <c r="B13171" t="s">
        <v>14843</v>
      </c>
      <c r="C13171" t="s">
        <v>104</v>
      </c>
      <c r="D13171" t="s">
        <v>32</v>
      </c>
      <c r="E13171">
        <v>1516</v>
      </c>
      <c r="F13171">
        <v>69</v>
      </c>
      <c r="H13171" t="s">
        <v>105</v>
      </c>
      <c r="I13171" t="s">
        <v>15367</v>
      </c>
      <c r="K13171">
        <v>10128</v>
      </c>
      <c r="O13171" s="27"/>
      <c r="P13171" s="27"/>
      <c r="Q13171">
        <v>1922</v>
      </c>
      <c r="R13171" s="3">
        <v>2</v>
      </c>
      <c r="S13171" t="s">
        <v>105</v>
      </c>
      <c r="T13171" s="27">
        <v>0</v>
      </c>
      <c r="U13171" s="28">
        <v>45596</v>
      </c>
    </row>
    <row r="13172" spans="1:21" x14ac:dyDescent="0.4">
      <c r="A13172" s="3">
        <v>1</v>
      </c>
      <c r="B13172" t="s">
        <v>14843</v>
      </c>
      <c r="C13172" t="s">
        <v>104</v>
      </c>
      <c r="D13172" t="s">
        <v>32</v>
      </c>
      <c r="E13172">
        <v>1517</v>
      </c>
      <c r="F13172">
        <v>27</v>
      </c>
      <c r="H13172" t="s">
        <v>105</v>
      </c>
      <c r="I13172" t="s">
        <v>15368</v>
      </c>
      <c r="K13172">
        <v>10128</v>
      </c>
      <c r="O13172" s="27"/>
      <c r="P13172" s="27"/>
      <c r="Q13172">
        <v>1937</v>
      </c>
      <c r="R13172" s="3">
        <v>2</v>
      </c>
      <c r="S13172" t="s">
        <v>105</v>
      </c>
      <c r="T13172" s="27">
        <v>1120000</v>
      </c>
      <c r="U13172" s="28">
        <v>45671</v>
      </c>
    </row>
    <row r="13173" spans="1:21" x14ac:dyDescent="0.4">
      <c r="A13173" s="3">
        <v>1</v>
      </c>
      <c r="B13173" t="s">
        <v>14843</v>
      </c>
      <c r="C13173" t="s">
        <v>104</v>
      </c>
      <c r="D13173" t="s">
        <v>32</v>
      </c>
      <c r="E13173">
        <v>1517</v>
      </c>
      <c r="F13173">
        <v>69</v>
      </c>
      <c r="H13173" t="s">
        <v>105</v>
      </c>
      <c r="I13173" t="s">
        <v>15369</v>
      </c>
      <c r="K13173">
        <v>10128</v>
      </c>
      <c r="O13173" s="27"/>
      <c r="P13173" s="27"/>
      <c r="Q13173">
        <v>1930</v>
      </c>
      <c r="R13173" s="3">
        <v>2</v>
      </c>
      <c r="S13173" t="s">
        <v>105</v>
      </c>
      <c r="T13173" s="27">
        <v>5500000</v>
      </c>
      <c r="U13173" s="28">
        <v>45392</v>
      </c>
    </row>
    <row r="13174" spans="1:21" x14ac:dyDescent="0.4">
      <c r="A13174" s="3">
        <v>1</v>
      </c>
      <c r="B13174" t="s">
        <v>14843</v>
      </c>
      <c r="C13174" t="s">
        <v>104</v>
      </c>
      <c r="D13174" t="s">
        <v>32</v>
      </c>
      <c r="E13174">
        <v>1517</v>
      </c>
      <c r="F13174">
        <v>69</v>
      </c>
      <c r="H13174" t="s">
        <v>105</v>
      </c>
      <c r="I13174" t="s">
        <v>15370</v>
      </c>
      <c r="K13174">
        <v>10128</v>
      </c>
      <c r="O13174" s="27"/>
      <c r="P13174" s="27"/>
      <c r="Q13174">
        <v>1930</v>
      </c>
      <c r="R13174" s="3">
        <v>2</v>
      </c>
      <c r="S13174" t="s">
        <v>105</v>
      </c>
      <c r="T13174" s="27">
        <v>750000</v>
      </c>
      <c r="U13174" s="28">
        <v>45511</v>
      </c>
    </row>
    <row r="13175" spans="1:21" x14ac:dyDescent="0.4">
      <c r="A13175" s="3">
        <v>1</v>
      </c>
      <c r="B13175" t="s">
        <v>14843</v>
      </c>
      <c r="C13175" t="s">
        <v>104</v>
      </c>
      <c r="D13175" t="s">
        <v>32</v>
      </c>
      <c r="E13175">
        <v>1517</v>
      </c>
      <c r="F13175">
        <v>69</v>
      </c>
      <c r="H13175" t="s">
        <v>105</v>
      </c>
      <c r="I13175" t="s">
        <v>15371</v>
      </c>
      <c r="K13175">
        <v>10128</v>
      </c>
      <c r="O13175" s="27"/>
      <c r="P13175" s="27"/>
      <c r="Q13175">
        <v>1930</v>
      </c>
      <c r="R13175" s="3">
        <v>2</v>
      </c>
      <c r="S13175" t="s">
        <v>105</v>
      </c>
      <c r="T13175" s="27">
        <v>2895000</v>
      </c>
      <c r="U13175" s="28">
        <v>45531</v>
      </c>
    </row>
    <row r="13176" spans="1:21" x14ac:dyDescent="0.4">
      <c r="A13176" s="3">
        <v>1</v>
      </c>
      <c r="B13176" t="s">
        <v>14843</v>
      </c>
      <c r="C13176" t="s">
        <v>104</v>
      </c>
      <c r="D13176" t="s">
        <v>32</v>
      </c>
      <c r="E13176">
        <v>1518</v>
      </c>
      <c r="F13176">
        <v>49</v>
      </c>
      <c r="H13176" t="s">
        <v>105</v>
      </c>
      <c r="I13176" t="s">
        <v>15372</v>
      </c>
      <c r="K13176">
        <v>10128</v>
      </c>
      <c r="O13176" s="27"/>
      <c r="P13176" s="27"/>
      <c r="Q13176">
        <v>1922</v>
      </c>
      <c r="R13176" s="3">
        <v>2</v>
      </c>
      <c r="S13176" t="s">
        <v>105</v>
      </c>
      <c r="T13176" s="27">
        <v>2125000</v>
      </c>
      <c r="U13176" s="28">
        <v>45600</v>
      </c>
    </row>
    <row r="13177" spans="1:21" x14ac:dyDescent="0.4">
      <c r="A13177" s="3">
        <v>1</v>
      </c>
      <c r="B13177" t="s">
        <v>14843</v>
      </c>
      <c r="C13177" t="s">
        <v>104</v>
      </c>
      <c r="D13177" t="s">
        <v>32</v>
      </c>
      <c r="E13177">
        <v>1518</v>
      </c>
      <c r="F13177">
        <v>49</v>
      </c>
      <c r="H13177" t="s">
        <v>105</v>
      </c>
      <c r="I13177" t="s">
        <v>15373</v>
      </c>
      <c r="K13177">
        <v>10128</v>
      </c>
      <c r="O13177" s="27"/>
      <c r="P13177" s="27"/>
      <c r="Q13177">
        <v>1922</v>
      </c>
      <c r="R13177" s="3">
        <v>2</v>
      </c>
      <c r="S13177" t="s">
        <v>105</v>
      </c>
      <c r="T13177" s="27">
        <v>1300000</v>
      </c>
      <c r="U13177" s="28">
        <v>45483</v>
      </c>
    </row>
    <row r="13178" spans="1:21" x14ac:dyDescent="0.4">
      <c r="A13178" s="3">
        <v>1</v>
      </c>
      <c r="B13178" t="s">
        <v>14843</v>
      </c>
      <c r="C13178" t="s">
        <v>104</v>
      </c>
      <c r="D13178" t="s">
        <v>32</v>
      </c>
      <c r="E13178">
        <v>1518</v>
      </c>
      <c r="F13178">
        <v>49</v>
      </c>
      <c r="H13178" t="s">
        <v>105</v>
      </c>
      <c r="I13178" t="s">
        <v>15374</v>
      </c>
      <c r="K13178">
        <v>10128</v>
      </c>
      <c r="O13178" s="27"/>
      <c r="P13178" s="27"/>
      <c r="Q13178">
        <v>1922</v>
      </c>
      <c r="R13178" s="3">
        <v>2</v>
      </c>
      <c r="S13178" t="s">
        <v>105</v>
      </c>
      <c r="T13178" s="27">
        <v>1350000</v>
      </c>
      <c r="U13178" s="28">
        <v>45551</v>
      </c>
    </row>
    <row r="13179" spans="1:21" x14ac:dyDescent="0.4">
      <c r="A13179" s="3">
        <v>1</v>
      </c>
      <c r="B13179" t="s">
        <v>14843</v>
      </c>
      <c r="C13179" t="s">
        <v>104</v>
      </c>
      <c r="D13179" t="s">
        <v>32</v>
      </c>
      <c r="E13179">
        <v>1518</v>
      </c>
      <c r="F13179">
        <v>49</v>
      </c>
      <c r="H13179" t="s">
        <v>105</v>
      </c>
      <c r="I13179" t="s">
        <v>15375</v>
      </c>
      <c r="K13179">
        <v>10128</v>
      </c>
      <c r="O13179" s="27"/>
      <c r="P13179" s="27"/>
      <c r="Q13179">
        <v>1922</v>
      </c>
      <c r="R13179" s="3">
        <v>2</v>
      </c>
      <c r="S13179" t="s">
        <v>105</v>
      </c>
      <c r="T13179" s="27">
        <v>0</v>
      </c>
      <c r="U13179" s="28">
        <v>45694</v>
      </c>
    </row>
    <row r="13180" spans="1:21" x14ac:dyDescent="0.4">
      <c r="A13180" s="3">
        <v>1</v>
      </c>
      <c r="B13180" t="s">
        <v>14843</v>
      </c>
      <c r="C13180" t="s">
        <v>104</v>
      </c>
      <c r="D13180" t="s">
        <v>32</v>
      </c>
      <c r="E13180">
        <v>1518</v>
      </c>
      <c r="F13180">
        <v>49</v>
      </c>
      <c r="H13180" t="s">
        <v>105</v>
      </c>
      <c r="I13180" t="s">
        <v>15376</v>
      </c>
      <c r="K13180">
        <v>10128</v>
      </c>
      <c r="O13180" s="27"/>
      <c r="P13180" s="27"/>
      <c r="Q13180">
        <v>1922</v>
      </c>
      <c r="R13180" s="3">
        <v>2</v>
      </c>
      <c r="S13180" t="s">
        <v>105</v>
      </c>
      <c r="T13180" s="27">
        <v>0</v>
      </c>
      <c r="U13180" s="28">
        <v>45701</v>
      </c>
    </row>
    <row r="13181" spans="1:21" x14ac:dyDescent="0.4">
      <c r="A13181" s="3">
        <v>1</v>
      </c>
      <c r="B13181" t="s">
        <v>14843</v>
      </c>
      <c r="C13181" t="s">
        <v>104</v>
      </c>
      <c r="D13181" t="s">
        <v>32</v>
      </c>
      <c r="E13181">
        <v>1518</v>
      </c>
      <c r="F13181">
        <v>49</v>
      </c>
      <c r="H13181" t="s">
        <v>105</v>
      </c>
      <c r="I13181" t="s">
        <v>15377</v>
      </c>
      <c r="K13181">
        <v>10128</v>
      </c>
      <c r="O13181" s="27"/>
      <c r="P13181" s="27"/>
      <c r="Q13181">
        <v>1922</v>
      </c>
      <c r="R13181" s="3">
        <v>2</v>
      </c>
      <c r="S13181" t="s">
        <v>105</v>
      </c>
      <c r="T13181" s="27">
        <v>930000</v>
      </c>
      <c r="U13181" s="28">
        <v>45631</v>
      </c>
    </row>
    <row r="13182" spans="1:21" x14ac:dyDescent="0.4">
      <c r="A13182" s="3">
        <v>1</v>
      </c>
      <c r="B13182" t="s">
        <v>14843</v>
      </c>
      <c r="C13182" t="s">
        <v>104</v>
      </c>
      <c r="D13182" t="s">
        <v>32</v>
      </c>
      <c r="E13182">
        <v>1518</v>
      </c>
      <c r="F13182">
        <v>61</v>
      </c>
      <c r="H13182" t="s">
        <v>105</v>
      </c>
      <c r="I13182" t="s">
        <v>15378</v>
      </c>
      <c r="K13182">
        <v>10128</v>
      </c>
      <c r="O13182" s="27"/>
      <c r="P13182" s="27"/>
      <c r="Q13182">
        <v>1925</v>
      </c>
      <c r="R13182" s="3">
        <v>2</v>
      </c>
      <c r="S13182" t="s">
        <v>105</v>
      </c>
      <c r="T13182" s="27">
        <v>868000</v>
      </c>
      <c r="U13182" s="28">
        <v>45512</v>
      </c>
    </row>
    <row r="13183" spans="1:21" x14ac:dyDescent="0.4">
      <c r="A13183" s="3">
        <v>1</v>
      </c>
      <c r="B13183" t="s">
        <v>14843</v>
      </c>
      <c r="C13183" t="s">
        <v>104</v>
      </c>
      <c r="D13183" t="s">
        <v>32</v>
      </c>
      <c r="E13183">
        <v>1518</v>
      </c>
      <c r="F13183">
        <v>61</v>
      </c>
      <c r="H13183" t="s">
        <v>105</v>
      </c>
      <c r="I13183" t="s">
        <v>15379</v>
      </c>
      <c r="K13183">
        <v>10128</v>
      </c>
      <c r="O13183" s="27"/>
      <c r="P13183" s="27"/>
      <c r="Q13183">
        <v>1925</v>
      </c>
      <c r="R13183" s="3">
        <v>2</v>
      </c>
      <c r="S13183" t="s">
        <v>105</v>
      </c>
      <c r="T13183" s="27">
        <v>0</v>
      </c>
      <c r="U13183" s="28">
        <v>45442</v>
      </c>
    </row>
    <row r="13184" spans="1:21" x14ac:dyDescent="0.4">
      <c r="A13184" s="3">
        <v>1</v>
      </c>
      <c r="B13184" t="s">
        <v>14843</v>
      </c>
      <c r="C13184" t="s">
        <v>104</v>
      </c>
      <c r="D13184" t="s">
        <v>32</v>
      </c>
      <c r="E13184">
        <v>1518</v>
      </c>
      <c r="F13184">
        <v>61</v>
      </c>
      <c r="H13184" t="s">
        <v>105</v>
      </c>
      <c r="I13184" t="s">
        <v>15380</v>
      </c>
      <c r="K13184">
        <v>10128</v>
      </c>
      <c r="O13184" s="27"/>
      <c r="P13184" s="27"/>
      <c r="Q13184">
        <v>1925</v>
      </c>
      <c r="R13184" s="3">
        <v>2</v>
      </c>
      <c r="S13184" t="s">
        <v>105</v>
      </c>
      <c r="T13184" s="27">
        <v>1650000</v>
      </c>
      <c r="U13184" s="28">
        <v>45562</v>
      </c>
    </row>
    <row r="13185" spans="1:21" x14ac:dyDescent="0.4">
      <c r="A13185" s="3">
        <v>1</v>
      </c>
      <c r="B13185" t="s">
        <v>14843</v>
      </c>
      <c r="C13185" t="s">
        <v>104</v>
      </c>
      <c r="D13185" t="s">
        <v>32</v>
      </c>
      <c r="E13185">
        <v>1518</v>
      </c>
      <c r="F13185">
        <v>61</v>
      </c>
      <c r="H13185" t="s">
        <v>105</v>
      </c>
      <c r="I13185" t="s">
        <v>15381</v>
      </c>
      <c r="K13185">
        <v>10128</v>
      </c>
      <c r="O13185" s="27"/>
      <c r="P13185" s="27"/>
      <c r="Q13185">
        <v>1925</v>
      </c>
      <c r="R13185" s="3">
        <v>2</v>
      </c>
      <c r="S13185" t="s">
        <v>105</v>
      </c>
      <c r="T13185" s="27">
        <v>0</v>
      </c>
      <c r="U13185" s="28">
        <v>45631</v>
      </c>
    </row>
    <row r="13186" spans="1:21" x14ac:dyDescent="0.4">
      <c r="A13186" s="3">
        <v>1</v>
      </c>
      <c r="B13186" t="s">
        <v>14843</v>
      </c>
      <c r="C13186" t="s">
        <v>104</v>
      </c>
      <c r="D13186" t="s">
        <v>32</v>
      </c>
      <c r="E13186">
        <v>1518</v>
      </c>
      <c r="F13186">
        <v>69</v>
      </c>
      <c r="H13186" t="s">
        <v>105</v>
      </c>
      <c r="I13186" t="s">
        <v>15382</v>
      </c>
      <c r="K13186">
        <v>10128</v>
      </c>
      <c r="O13186" s="27"/>
      <c r="P13186" s="27"/>
      <c r="Q13186">
        <v>1925</v>
      </c>
      <c r="R13186" s="3">
        <v>2</v>
      </c>
      <c r="S13186" t="s">
        <v>105</v>
      </c>
      <c r="T13186" s="27">
        <v>0</v>
      </c>
      <c r="U13186" s="28">
        <v>45566</v>
      </c>
    </row>
    <row r="13187" spans="1:21" x14ac:dyDescent="0.4">
      <c r="A13187" s="3">
        <v>1</v>
      </c>
      <c r="B13187" t="s">
        <v>14843</v>
      </c>
      <c r="C13187" t="s">
        <v>104</v>
      </c>
      <c r="D13187" t="s">
        <v>32</v>
      </c>
      <c r="E13187">
        <v>1519</v>
      </c>
      <c r="F13187">
        <v>1</v>
      </c>
      <c r="H13187" t="s">
        <v>105</v>
      </c>
      <c r="I13187" t="s">
        <v>15383</v>
      </c>
      <c r="K13187">
        <v>10128</v>
      </c>
      <c r="O13187" s="27"/>
      <c r="P13187" s="27"/>
      <c r="Q13187">
        <v>1926</v>
      </c>
      <c r="R13187" s="3">
        <v>2</v>
      </c>
      <c r="S13187" t="s">
        <v>105</v>
      </c>
      <c r="T13187" s="27">
        <v>4000000</v>
      </c>
      <c r="U13187" s="28">
        <v>45573</v>
      </c>
    </row>
    <row r="13188" spans="1:21" x14ac:dyDescent="0.4">
      <c r="A13188" s="3">
        <v>1</v>
      </c>
      <c r="B13188" t="s">
        <v>14843</v>
      </c>
      <c r="C13188" t="s">
        <v>104</v>
      </c>
      <c r="D13188" t="s">
        <v>32</v>
      </c>
      <c r="E13188">
        <v>1519</v>
      </c>
      <c r="F13188">
        <v>8</v>
      </c>
      <c r="H13188" t="s">
        <v>105</v>
      </c>
      <c r="I13188" t="s">
        <v>15384</v>
      </c>
      <c r="K13188">
        <v>10128</v>
      </c>
      <c r="O13188" s="27"/>
      <c r="P13188" s="27"/>
      <c r="Q13188">
        <v>1923</v>
      </c>
      <c r="R13188" s="3">
        <v>2</v>
      </c>
      <c r="S13188" t="s">
        <v>105</v>
      </c>
      <c r="T13188" s="27">
        <v>955000</v>
      </c>
      <c r="U13188" s="28">
        <v>45643</v>
      </c>
    </row>
    <row r="13189" spans="1:21" x14ac:dyDescent="0.4">
      <c r="A13189" s="3">
        <v>1</v>
      </c>
      <c r="B13189" t="s">
        <v>14843</v>
      </c>
      <c r="C13189" t="s">
        <v>104</v>
      </c>
      <c r="D13189" t="s">
        <v>32</v>
      </c>
      <c r="E13189">
        <v>1519</v>
      </c>
      <c r="F13189">
        <v>8</v>
      </c>
      <c r="H13189" t="s">
        <v>105</v>
      </c>
      <c r="I13189" t="s">
        <v>15385</v>
      </c>
      <c r="K13189">
        <v>10128</v>
      </c>
      <c r="O13189" s="27"/>
      <c r="P13189" s="27"/>
      <c r="Q13189">
        <v>1923</v>
      </c>
      <c r="R13189" s="3">
        <v>2</v>
      </c>
      <c r="S13189" t="s">
        <v>105</v>
      </c>
      <c r="T13189" s="27">
        <v>585000</v>
      </c>
      <c r="U13189" s="28">
        <v>45727</v>
      </c>
    </row>
    <row r="13190" spans="1:21" x14ac:dyDescent="0.4">
      <c r="A13190" s="3">
        <v>1</v>
      </c>
      <c r="B13190" t="s">
        <v>14843</v>
      </c>
      <c r="C13190" t="s">
        <v>104</v>
      </c>
      <c r="D13190" t="s">
        <v>32</v>
      </c>
      <c r="E13190">
        <v>1519</v>
      </c>
      <c r="F13190">
        <v>25</v>
      </c>
      <c r="H13190" t="s">
        <v>105</v>
      </c>
      <c r="I13190" t="s">
        <v>15386</v>
      </c>
      <c r="K13190">
        <v>10128</v>
      </c>
      <c r="O13190" s="27"/>
      <c r="P13190" s="27"/>
      <c r="Q13190">
        <v>1926</v>
      </c>
      <c r="R13190" s="3">
        <v>2</v>
      </c>
      <c r="S13190" t="s">
        <v>105</v>
      </c>
      <c r="T13190" s="27">
        <v>680000</v>
      </c>
      <c r="U13190" s="28">
        <v>45672</v>
      </c>
    </row>
    <row r="13191" spans="1:21" x14ac:dyDescent="0.4">
      <c r="A13191" s="3">
        <v>1</v>
      </c>
      <c r="B13191" t="s">
        <v>14843</v>
      </c>
      <c r="C13191" t="s">
        <v>104</v>
      </c>
      <c r="D13191" t="s">
        <v>32</v>
      </c>
      <c r="E13191">
        <v>1519</v>
      </c>
      <c r="F13191">
        <v>25</v>
      </c>
      <c r="H13191" t="s">
        <v>105</v>
      </c>
      <c r="I13191" t="s">
        <v>15387</v>
      </c>
      <c r="K13191">
        <v>10128</v>
      </c>
      <c r="O13191" s="27"/>
      <c r="P13191" s="27"/>
      <c r="Q13191">
        <v>1926</v>
      </c>
      <c r="R13191" s="3">
        <v>2</v>
      </c>
      <c r="S13191" t="s">
        <v>105</v>
      </c>
      <c r="T13191" s="27">
        <v>0</v>
      </c>
      <c r="U13191" s="28">
        <v>45621</v>
      </c>
    </row>
    <row r="13192" spans="1:21" x14ac:dyDescent="0.4">
      <c r="A13192" s="3">
        <v>1</v>
      </c>
      <c r="B13192" t="s">
        <v>14843</v>
      </c>
      <c r="C13192" t="s">
        <v>104</v>
      </c>
      <c r="D13192" t="s">
        <v>32</v>
      </c>
      <c r="E13192">
        <v>1519</v>
      </c>
      <c r="F13192">
        <v>25</v>
      </c>
      <c r="H13192" t="s">
        <v>105</v>
      </c>
      <c r="I13192" t="s">
        <v>15388</v>
      </c>
      <c r="K13192">
        <v>10128</v>
      </c>
      <c r="O13192" s="27"/>
      <c r="P13192" s="27"/>
      <c r="Q13192">
        <v>1926</v>
      </c>
      <c r="R13192" s="3">
        <v>2</v>
      </c>
      <c r="S13192" t="s">
        <v>105</v>
      </c>
      <c r="T13192" s="27">
        <v>1100000</v>
      </c>
      <c r="U13192" s="28">
        <v>45642</v>
      </c>
    </row>
    <row r="13193" spans="1:21" x14ac:dyDescent="0.4">
      <c r="A13193" s="3">
        <v>1</v>
      </c>
      <c r="B13193" t="s">
        <v>14843</v>
      </c>
      <c r="C13193" t="s">
        <v>104</v>
      </c>
      <c r="D13193" t="s">
        <v>32</v>
      </c>
      <c r="E13193">
        <v>1519</v>
      </c>
      <c r="F13193">
        <v>25</v>
      </c>
      <c r="H13193" t="s">
        <v>105</v>
      </c>
      <c r="I13193" t="s">
        <v>15389</v>
      </c>
      <c r="K13193">
        <v>10128</v>
      </c>
      <c r="O13193" s="27"/>
      <c r="P13193" s="27"/>
      <c r="Q13193">
        <v>1926</v>
      </c>
      <c r="R13193" s="3">
        <v>2</v>
      </c>
      <c r="S13193" t="s">
        <v>105</v>
      </c>
      <c r="T13193" s="27">
        <v>1675000</v>
      </c>
      <c r="U13193" s="28">
        <v>45448</v>
      </c>
    </row>
    <row r="13194" spans="1:21" x14ac:dyDescent="0.4">
      <c r="A13194" s="3">
        <v>1</v>
      </c>
      <c r="B13194" t="s">
        <v>14843</v>
      </c>
      <c r="C13194" t="s">
        <v>104</v>
      </c>
      <c r="D13194" t="s">
        <v>32</v>
      </c>
      <c r="E13194">
        <v>1519</v>
      </c>
      <c r="F13194">
        <v>25</v>
      </c>
      <c r="H13194" t="s">
        <v>105</v>
      </c>
      <c r="I13194" t="s">
        <v>15390</v>
      </c>
      <c r="K13194">
        <v>10128</v>
      </c>
      <c r="O13194" s="27"/>
      <c r="P13194" s="27"/>
      <c r="Q13194">
        <v>1926</v>
      </c>
      <c r="R13194" s="3">
        <v>2</v>
      </c>
      <c r="S13194" t="s">
        <v>105</v>
      </c>
      <c r="T13194" s="27">
        <v>0</v>
      </c>
      <c r="U13194" s="28">
        <v>45456</v>
      </c>
    </row>
    <row r="13195" spans="1:21" x14ac:dyDescent="0.4">
      <c r="A13195" s="3">
        <v>1</v>
      </c>
      <c r="B13195" t="s">
        <v>14843</v>
      </c>
      <c r="C13195" t="s">
        <v>104</v>
      </c>
      <c r="D13195" t="s">
        <v>32</v>
      </c>
      <c r="E13195">
        <v>1519</v>
      </c>
      <c r="F13195">
        <v>46</v>
      </c>
      <c r="H13195" t="s">
        <v>105</v>
      </c>
      <c r="I13195" t="s">
        <v>15391</v>
      </c>
      <c r="K13195">
        <v>10128</v>
      </c>
      <c r="O13195" s="27"/>
      <c r="P13195" s="27"/>
      <c r="Q13195">
        <v>1941</v>
      </c>
      <c r="R13195" s="3">
        <v>2</v>
      </c>
      <c r="S13195" t="s">
        <v>105</v>
      </c>
      <c r="T13195" s="27">
        <v>315000</v>
      </c>
      <c r="U13195" s="28">
        <v>45566</v>
      </c>
    </row>
    <row r="13196" spans="1:21" x14ac:dyDescent="0.4">
      <c r="A13196" s="3">
        <v>1</v>
      </c>
      <c r="B13196" t="s">
        <v>14843</v>
      </c>
      <c r="C13196" t="s">
        <v>104</v>
      </c>
      <c r="D13196" t="s">
        <v>32</v>
      </c>
      <c r="E13196">
        <v>1519</v>
      </c>
      <c r="F13196">
        <v>46</v>
      </c>
      <c r="H13196" t="s">
        <v>105</v>
      </c>
      <c r="I13196" t="s">
        <v>15392</v>
      </c>
      <c r="K13196">
        <v>10128</v>
      </c>
      <c r="O13196" s="27"/>
      <c r="P13196" s="27"/>
      <c r="Q13196">
        <v>1941</v>
      </c>
      <c r="R13196" s="3">
        <v>2</v>
      </c>
      <c r="S13196" t="s">
        <v>105</v>
      </c>
      <c r="T13196" s="27">
        <v>300000</v>
      </c>
      <c r="U13196" s="28">
        <v>45680</v>
      </c>
    </row>
    <row r="13197" spans="1:21" x14ac:dyDescent="0.4">
      <c r="A13197" s="3">
        <v>1</v>
      </c>
      <c r="B13197" t="s">
        <v>14843</v>
      </c>
      <c r="C13197" t="s">
        <v>104</v>
      </c>
      <c r="D13197" t="s">
        <v>32</v>
      </c>
      <c r="E13197">
        <v>1519</v>
      </c>
      <c r="F13197">
        <v>46</v>
      </c>
      <c r="H13197" t="s">
        <v>105</v>
      </c>
      <c r="I13197" t="s">
        <v>15393</v>
      </c>
      <c r="K13197">
        <v>10128</v>
      </c>
      <c r="O13197" s="27"/>
      <c r="P13197" s="27"/>
      <c r="Q13197">
        <v>1941</v>
      </c>
      <c r="R13197" s="3">
        <v>2</v>
      </c>
      <c r="S13197" t="s">
        <v>105</v>
      </c>
      <c r="T13197" s="27">
        <v>310000</v>
      </c>
      <c r="U13197" s="28">
        <v>45558</v>
      </c>
    </row>
    <row r="13198" spans="1:21" x14ac:dyDescent="0.4">
      <c r="A13198" s="3">
        <v>1</v>
      </c>
      <c r="B13198" t="s">
        <v>14843</v>
      </c>
      <c r="C13198" t="s">
        <v>104</v>
      </c>
      <c r="D13198" t="s">
        <v>32</v>
      </c>
      <c r="E13198">
        <v>1519</v>
      </c>
      <c r="F13198">
        <v>69</v>
      </c>
      <c r="H13198" t="s">
        <v>105</v>
      </c>
      <c r="I13198" t="s">
        <v>15394</v>
      </c>
      <c r="K13198">
        <v>10128</v>
      </c>
      <c r="O13198" s="27"/>
      <c r="P13198" s="27"/>
      <c r="Q13198">
        <v>1924</v>
      </c>
      <c r="R13198" s="3">
        <v>2</v>
      </c>
      <c r="S13198" t="s">
        <v>105</v>
      </c>
      <c r="T13198" s="27">
        <v>0</v>
      </c>
      <c r="U13198" s="28">
        <v>45434</v>
      </c>
    </row>
    <row r="13199" spans="1:21" x14ac:dyDescent="0.4">
      <c r="A13199" s="3">
        <v>1</v>
      </c>
      <c r="B13199" t="s">
        <v>14843</v>
      </c>
      <c r="C13199" t="s">
        <v>104</v>
      </c>
      <c r="D13199" t="s">
        <v>32</v>
      </c>
      <c r="E13199">
        <v>1519</v>
      </c>
      <c r="F13199">
        <v>69</v>
      </c>
      <c r="H13199" t="s">
        <v>105</v>
      </c>
      <c r="I13199" t="s">
        <v>15395</v>
      </c>
      <c r="K13199">
        <v>10128</v>
      </c>
      <c r="O13199" s="27"/>
      <c r="P13199" s="27"/>
      <c r="Q13199">
        <v>1924</v>
      </c>
      <c r="R13199" s="3">
        <v>2</v>
      </c>
      <c r="S13199" t="s">
        <v>105</v>
      </c>
      <c r="T13199" s="27">
        <v>2737500</v>
      </c>
      <c r="U13199" s="28">
        <v>45708</v>
      </c>
    </row>
    <row r="13200" spans="1:21" x14ac:dyDescent="0.4">
      <c r="A13200" s="3">
        <v>1</v>
      </c>
      <c r="B13200" t="s">
        <v>14843</v>
      </c>
      <c r="C13200" t="s">
        <v>104</v>
      </c>
      <c r="D13200" t="s">
        <v>32</v>
      </c>
      <c r="E13200">
        <v>1519</v>
      </c>
      <c r="F13200">
        <v>69</v>
      </c>
      <c r="H13200" t="s">
        <v>105</v>
      </c>
      <c r="I13200" t="s">
        <v>15396</v>
      </c>
      <c r="K13200">
        <v>10128</v>
      </c>
      <c r="O13200" s="27"/>
      <c r="P13200" s="27"/>
      <c r="Q13200">
        <v>1924</v>
      </c>
      <c r="R13200" s="3">
        <v>2</v>
      </c>
      <c r="S13200" t="s">
        <v>105</v>
      </c>
      <c r="T13200" s="27">
        <v>1835000</v>
      </c>
      <c r="U13200" s="28">
        <v>45533</v>
      </c>
    </row>
    <row r="13201" spans="1:21" x14ac:dyDescent="0.4">
      <c r="A13201" s="3">
        <v>1</v>
      </c>
      <c r="B13201" t="s">
        <v>14843</v>
      </c>
      <c r="C13201" t="s">
        <v>104</v>
      </c>
      <c r="D13201" t="s">
        <v>32</v>
      </c>
      <c r="E13201">
        <v>1519</v>
      </c>
      <c r="F13201">
        <v>69</v>
      </c>
      <c r="H13201" t="s">
        <v>105</v>
      </c>
      <c r="I13201" t="s">
        <v>15397</v>
      </c>
      <c r="K13201">
        <v>10128</v>
      </c>
      <c r="O13201" s="27"/>
      <c r="P13201" s="27"/>
      <c r="Q13201">
        <v>1924</v>
      </c>
      <c r="R13201" s="3">
        <v>2</v>
      </c>
      <c r="S13201" t="s">
        <v>105</v>
      </c>
      <c r="T13201" s="27">
        <v>2075000</v>
      </c>
      <c r="U13201" s="28">
        <v>45454</v>
      </c>
    </row>
    <row r="13202" spans="1:21" x14ac:dyDescent="0.4">
      <c r="A13202" s="3">
        <v>1</v>
      </c>
      <c r="B13202" t="s">
        <v>14843</v>
      </c>
      <c r="C13202" t="s">
        <v>104</v>
      </c>
      <c r="D13202" t="s">
        <v>32</v>
      </c>
      <c r="E13202">
        <v>1520</v>
      </c>
      <c r="F13202">
        <v>4</v>
      </c>
      <c r="H13202" t="s">
        <v>105</v>
      </c>
      <c r="I13202" t="s">
        <v>15398</v>
      </c>
      <c r="K13202">
        <v>10128</v>
      </c>
      <c r="O13202" s="27"/>
      <c r="P13202" s="27"/>
      <c r="Q13202">
        <v>1915</v>
      </c>
      <c r="R13202" s="3">
        <v>2</v>
      </c>
      <c r="S13202" t="s">
        <v>105</v>
      </c>
      <c r="T13202" s="27">
        <v>675000</v>
      </c>
      <c r="U13202" s="28">
        <v>45392</v>
      </c>
    </row>
    <row r="13203" spans="1:21" x14ac:dyDescent="0.4">
      <c r="A13203" s="3">
        <v>1</v>
      </c>
      <c r="B13203" t="s">
        <v>14843</v>
      </c>
      <c r="C13203" t="s">
        <v>104</v>
      </c>
      <c r="D13203" t="s">
        <v>32</v>
      </c>
      <c r="E13203">
        <v>1520</v>
      </c>
      <c r="F13203">
        <v>25</v>
      </c>
      <c r="H13203" t="s">
        <v>105</v>
      </c>
      <c r="I13203" t="s">
        <v>15399</v>
      </c>
      <c r="K13203">
        <v>10128</v>
      </c>
      <c r="O13203" s="27"/>
      <c r="P13203" s="27"/>
      <c r="Q13203">
        <v>1927</v>
      </c>
      <c r="R13203" s="3">
        <v>2</v>
      </c>
      <c r="S13203" t="s">
        <v>105</v>
      </c>
      <c r="T13203" s="27">
        <v>601000</v>
      </c>
      <c r="U13203" s="28">
        <v>45617</v>
      </c>
    </row>
    <row r="13204" spans="1:21" x14ac:dyDescent="0.4">
      <c r="A13204" s="3">
        <v>1</v>
      </c>
      <c r="B13204" t="s">
        <v>14843</v>
      </c>
      <c r="C13204" t="s">
        <v>104</v>
      </c>
      <c r="D13204" t="s">
        <v>32</v>
      </c>
      <c r="E13204">
        <v>1520</v>
      </c>
      <c r="F13204">
        <v>27</v>
      </c>
      <c r="H13204" t="s">
        <v>105</v>
      </c>
      <c r="I13204" t="s">
        <v>15400</v>
      </c>
      <c r="K13204">
        <v>10128</v>
      </c>
      <c r="O13204" s="27"/>
      <c r="P13204" s="27"/>
      <c r="Q13204">
        <v>1941</v>
      </c>
      <c r="R13204" s="3">
        <v>2</v>
      </c>
      <c r="S13204" t="s">
        <v>105</v>
      </c>
      <c r="T13204" s="27">
        <v>525000</v>
      </c>
      <c r="U13204" s="28">
        <v>45587</v>
      </c>
    </row>
    <row r="13205" spans="1:21" x14ac:dyDescent="0.4">
      <c r="A13205" s="3">
        <v>1</v>
      </c>
      <c r="B13205" t="s">
        <v>14843</v>
      </c>
      <c r="C13205" t="s">
        <v>104</v>
      </c>
      <c r="D13205" t="s">
        <v>32</v>
      </c>
      <c r="E13205">
        <v>1520</v>
      </c>
      <c r="F13205">
        <v>41</v>
      </c>
      <c r="H13205" t="s">
        <v>105</v>
      </c>
      <c r="I13205" t="s">
        <v>15401</v>
      </c>
      <c r="K13205">
        <v>10128</v>
      </c>
      <c r="O13205" s="27"/>
      <c r="P13205" s="27"/>
      <c r="Q13205">
        <v>1941</v>
      </c>
      <c r="R13205" s="3">
        <v>2</v>
      </c>
      <c r="S13205" t="s">
        <v>105</v>
      </c>
      <c r="T13205" s="27">
        <v>790000</v>
      </c>
      <c r="U13205" s="28">
        <v>45468</v>
      </c>
    </row>
    <row r="13206" spans="1:21" x14ac:dyDescent="0.4">
      <c r="A13206" s="3">
        <v>1</v>
      </c>
      <c r="B13206" t="s">
        <v>14843</v>
      </c>
      <c r="C13206" t="s">
        <v>104</v>
      </c>
      <c r="D13206" t="s">
        <v>32</v>
      </c>
      <c r="E13206">
        <v>1521</v>
      </c>
      <c r="F13206">
        <v>1</v>
      </c>
      <c r="H13206" t="s">
        <v>105</v>
      </c>
      <c r="I13206" t="s">
        <v>15402</v>
      </c>
      <c r="K13206">
        <v>10128</v>
      </c>
      <c r="O13206" s="27"/>
      <c r="P13206" s="27"/>
      <c r="Q13206">
        <v>1925</v>
      </c>
      <c r="R13206" s="3">
        <v>2</v>
      </c>
      <c r="S13206" t="s">
        <v>105</v>
      </c>
      <c r="T13206" s="27">
        <v>0</v>
      </c>
      <c r="U13206" s="28">
        <v>45587</v>
      </c>
    </row>
    <row r="13207" spans="1:21" x14ac:dyDescent="0.4">
      <c r="A13207" s="3">
        <v>1</v>
      </c>
      <c r="B13207" t="s">
        <v>14843</v>
      </c>
      <c r="C13207" t="s">
        <v>104</v>
      </c>
      <c r="D13207" t="s">
        <v>32</v>
      </c>
      <c r="E13207">
        <v>1521</v>
      </c>
      <c r="F13207">
        <v>1</v>
      </c>
      <c r="H13207" t="s">
        <v>105</v>
      </c>
      <c r="I13207" t="s">
        <v>15403</v>
      </c>
      <c r="K13207">
        <v>10128</v>
      </c>
      <c r="O13207" s="27"/>
      <c r="P13207" s="27"/>
      <c r="Q13207">
        <v>1925</v>
      </c>
      <c r="R13207" s="3">
        <v>2</v>
      </c>
      <c r="S13207" t="s">
        <v>105</v>
      </c>
      <c r="T13207" s="27">
        <v>2700000</v>
      </c>
      <c r="U13207" s="28">
        <v>45434</v>
      </c>
    </row>
    <row r="13208" spans="1:21" x14ac:dyDescent="0.4">
      <c r="A13208" s="3">
        <v>1</v>
      </c>
      <c r="B13208" t="s">
        <v>14843</v>
      </c>
      <c r="C13208" t="s">
        <v>104</v>
      </c>
      <c r="D13208" t="s">
        <v>32</v>
      </c>
      <c r="E13208">
        <v>1521</v>
      </c>
      <c r="F13208">
        <v>1</v>
      </c>
      <c r="H13208" t="s">
        <v>105</v>
      </c>
      <c r="I13208" t="s">
        <v>15404</v>
      </c>
      <c r="K13208">
        <v>10128</v>
      </c>
      <c r="O13208" s="27"/>
      <c r="P13208" s="27"/>
      <c r="Q13208">
        <v>1925</v>
      </c>
      <c r="R13208" s="3">
        <v>2</v>
      </c>
      <c r="S13208" t="s">
        <v>105</v>
      </c>
      <c r="T13208" s="27">
        <v>3750000</v>
      </c>
      <c r="U13208" s="28">
        <v>45503</v>
      </c>
    </row>
    <row r="13209" spans="1:21" x14ac:dyDescent="0.4">
      <c r="A13209" s="3">
        <v>1</v>
      </c>
      <c r="B13209" t="s">
        <v>14843</v>
      </c>
      <c r="C13209" t="s">
        <v>104</v>
      </c>
      <c r="D13209" t="s">
        <v>32</v>
      </c>
      <c r="E13209">
        <v>1521</v>
      </c>
      <c r="F13209">
        <v>1</v>
      </c>
      <c r="H13209" t="s">
        <v>105</v>
      </c>
      <c r="I13209" t="s">
        <v>15405</v>
      </c>
      <c r="K13209">
        <v>10128</v>
      </c>
      <c r="O13209" s="27"/>
      <c r="P13209" s="27"/>
      <c r="Q13209">
        <v>1925</v>
      </c>
      <c r="R13209" s="3">
        <v>2</v>
      </c>
      <c r="S13209" t="s">
        <v>105</v>
      </c>
      <c r="T13209" s="27">
        <v>4050000</v>
      </c>
      <c r="U13209" s="28">
        <v>45722</v>
      </c>
    </row>
    <row r="13210" spans="1:21" x14ac:dyDescent="0.4">
      <c r="A13210" s="3">
        <v>1</v>
      </c>
      <c r="B13210" t="s">
        <v>14843</v>
      </c>
      <c r="C13210" t="s">
        <v>104</v>
      </c>
      <c r="D13210" t="s">
        <v>32</v>
      </c>
      <c r="E13210">
        <v>1521</v>
      </c>
      <c r="F13210">
        <v>51</v>
      </c>
      <c r="H13210" t="s">
        <v>105</v>
      </c>
      <c r="I13210" t="s">
        <v>15406</v>
      </c>
      <c r="K13210">
        <v>10128</v>
      </c>
      <c r="O13210" s="27"/>
      <c r="P13210" s="27"/>
      <c r="Q13210">
        <v>1923</v>
      </c>
      <c r="R13210" s="3">
        <v>2</v>
      </c>
      <c r="S13210" t="s">
        <v>105</v>
      </c>
      <c r="T13210" s="27">
        <v>525000</v>
      </c>
      <c r="U13210" s="28">
        <v>45614</v>
      </c>
    </row>
    <row r="13211" spans="1:21" x14ac:dyDescent="0.4">
      <c r="A13211" s="3">
        <v>1</v>
      </c>
      <c r="B13211" t="s">
        <v>14843</v>
      </c>
      <c r="C13211" t="s">
        <v>104</v>
      </c>
      <c r="D13211" t="s">
        <v>32</v>
      </c>
      <c r="E13211">
        <v>1521</v>
      </c>
      <c r="F13211">
        <v>51</v>
      </c>
      <c r="H13211" t="s">
        <v>105</v>
      </c>
      <c r="I13211" t="s">
        <v>15407</v>
      </c>
      <c r="K13211">
        <v>10128</v>
      </c>
      <c r="O13211" s="27"/>
      <c r="P13211" s="27"/>
      <c r="Q13211">
        <v>1923</v>
      </c>
      <c r="R13211" s="3">
        <v>2</v>
      </c>
      <c r="S13211" t="s">
        <v>105</v>
      </c>
      <c r="T13211" s="27">
        <v>2576000</v>
      </c>
      <c r="U13211" s="28">
        <v>45555</v>
      </c>
    </row>
    <row r="13212" spans="1:21" x14ac:dyDescent="0.4">
      <c r="A13212" s="3">
        <v>1</v>
      </c>
      <c r="B13212" t="s">
        <v>14843</v>
      </c>
      <c r="C13212" t="s">
        <v>104</v>
      </c>
      <c r="D13212" t="s">
        <v>32</v>
      </c>
      <c r="E13212">
        <v>1521</v>
      </c>
      <c r="F13212">
        <v>51</v>
      </c>
      <c r="H13212" t="s">
        <v>105</v>
      </c>
      <c r="I13212" t="s">
        <v>15408</v>
      </c>
      <c r="K13212">
        <v>10128</v>
      </c>
      <c r="O13212" s="27"/>
      <c r="P13212" s="27"/>
      <c r="Q13212">
        <v>1923</v>
      </c>
      <c r="R13212" s="3">
        <v>2</v>
      </c>
      <c r="S13212" t="s">
        <v>105</v>
      </c>
      <c r="T13212" s="27">
        <v>550000</v>
      </c>
      <c r="U13212" s="28">
        <v>45441</v>
      </c>
    </row>
    <row r="13213" spans="1:21" x14ac:dyDescent="0.4">
      <c r="A13213" s="3">
        <v>1</v>
      </c>
      <c r="B13213" t="s">
        <v>14843</v>
      </c>
      <c r="C13213" t="s">
        <v>104</v>
      </c>
      <c r="D13213" t="s">
        <v>32</v>
      </c>
      <c r="E13213">
        <v>1521</v>
      </c>
      <c r="F13213">
        <v>69</v>
      </c>
      <c r="H13213" t="s">
        <v>105</v>
      </c>
      <c r="I13213" t="s">
        <v>15409</v>
      </c>
      <c r="K13213">
        <v>10128</v>
      </c>
      <c r="O13213" s="27"/>
      <c r="P13213" s="27"/>
      <c r="Q13213">
        <v>1925</v>
      </c>
      <c r="R13213" s="3">
        <v>2</v>
      </c>
      <c r="S13213" t="s">
        <v>105</v>
      </c>
      <c r="T13213" s="27">
        <v>11250000</v>
      </c>
      <c r="U13213" s="28">
        <v>45588</v>
      </c>
    </row>
    <row r="13214" spans="1:21" x14ac:dyDescent="0.4">
      <c r="A13214" s="3">
        <v>1</v>
      </c>
      <c r="B13214" t="s">
        <v>14843</v>
      </c>
      <c r="C13214" t="s">
        <v>104</v>
      </c>
      <c r="D13214" t="s">
        <v>32</v>
      </c>
      <c r="E13214">
        <v>1521</v>
      </c>
      <c r="F13214">
        <v>69</v>
      </c>
      <c r="H13214" t="s">
        <v>105</v>
      </c>
      <c r="I13214" t="s">
        <v>15410</v>
      </c>
      <c r="K13214">
        <v>10128</v>
      </c>
      <c r="O13214" s="27"/>
      <c r="P13214" s="27"/>
      <c r="Q13214">
        <v>1925</v>
      </c>
      <c r="R13214" s="3">
        <v>2</v>
      </c>
      <c r="S13214" t="s">
        <v>105</v>
      </c>
      <c r="T13214" s="27">
        <v>1999900</v>
      </c>
      <c r="U13214" s="28">
        <v>45505</v>
      </c>
    </row>
    <row r="13215" spans="1:21" x14ac:dyDescent="0.4">
      <c r="A13215" s="3">
        <v>1</v>
      </c>
      <c r="B13215" t="s">
        <v>14843</v>
      </c>
      <c r="C13215" t="s">
        <v>104</v>
      </c>
      <c r="D13215" t="s">
        <v>32</v>
      </c>
      <c r="E13215">
        <v>1521</v>
      </c>
      <c r="F13215">
        <v>69</v>
      </c>
      <c r="H13215" t="s">
        <v>105</v>
      </c>
      <c r="I13215" t="s">
        <v>15411</v>
      </c>
      <c r="K13215">
        <v>10128</v>
      </c>
      <c r="O13215" s="27"/>
      <c r="P13215" s="27"/>
      <c r="Q13215">
        <v>1925</v>
      </c>
      <c r="R13215" s="3">
        <v>2</v>
      </c>
      <c r="S13215" t="s">
        <v>105</v>
      </c>
      <c r="T13215" s="27">
        <v>7700000</v>
      </c>
      <c r="U13215" s="28">
        <v>45442</v>
      </c>
    </row>
    <row r="13216" spans="1:21" x14ac:dyDescent="0.4">
      <c r="A13216" s="3">
        <v>1</v>
      </c>
      <c r="B13216" t="s">
        <v>14843</v>
      </c>
      <c r="C13216" t="s">
        <v>104</v>
      </c>
      <c r="D13216" t="s">
        <v>32</v>
      </c>
      <c r="E13216">
        <v>1521</v>
      </c>
      <c r="F13216">
        <v>69</v>
      </c>
      <c r="H13216" t="s">
        <v>105</v>
      </c>
      <c r="I13216" t="s">
        <v>15412</v>
      </c>
      <c r="K13216">
        <v>10128</v>
      </c>
      <c r="O13216" s="27"/>
      <c r="P13216" s="27"/>
      <c r="Q13216">
        <v>1925</v>
      </c>
      <c r="R13216" s="3">
        <v>2</v>
      </c>
      <c r="S13216" t="s">
        <v>105</v>
      </c>
      <c r="T13216" s="27">
        <v>6500000</v>
      </c>
      <c r="U13216" s="28">
        <v>45497</v>
      </c>
    </row>
    <row r="13217" spans="1:21" x14ac:dyDescent="0.4">
      <c r="A13217" s="3">
        <v>1</v>
      </c>
      <c r="B13217" t="s">
        <v>14843</v>
      </c>
      <c r="C13217" t="s">
        <v>104</v>
      </c>
      <c r="D13217" t="s">
        <v>32</v>
      </c>
      <c r="E13217">
        <v>1521</v>
      </c>
      <c r="F13217">
        <v>69</v>
      </c>
      <c r="H13217" t="s">
        <v>105</v>
      </c>
      <c r="I13217" t="s">
        <v>15413</v>
      </c>
      <c r="K13217">
        <v>10128</v>
      </c>
      <c r="O13217" s="27"/>
      <c r="P13217" s="27"/>
      <c r="Q13217">
        <v>1925</v>
      </c>
      <c r="R13217" s="3">
        <v>2</v>
      </c>
      <c r="S13217" t="s">
        <v>105</v>
      </c>
      <c r="T13217" s="27">
        <v>6995000</v>
      </c>
      <c r="U13217" s="28">
        <v>45712</v>
      </c>
    </row>
    <row r="13218" spans="1:21" x14ac:dyDescent="0.4">
      <c r="A13218" s="3">
        <v>1</v>
      </c>
      <c r="B13218" t="s">
        <v>14843</v>
      </c>
      <c r="C13218" t="s">
        <v>104</v>
      </c>
      <c r="D13218" t="s">
        <v>32</v>
      </c>
      <c r="E13218">
        <v>1522</v>
      </c>
      <c r="F13218">
        <v>1</v>
      </c>
      <c r="H13218" t="s">
        <v>105</v>
      </c>
      <c r="I13218" t="s">
        <v>15414</v>
      </c>
      <c r="K13218">
        <v>10128</v>
      </c>
      <c r="O13218" s="27"/>
      <c r="P13218" s="27"/>
      <c r="Q13218">
        <v>1929</v>
      </c>
      <c r="R13218" s="3">
        <v>2</v>
      </c>
      <c r="S13218" t="s">
        <v>105</v>
      </c>
      <c r="T13218" s="27">
        <v>13150000</v>
      </c>
      <c r="U13218" s="28">
        <v>45671</v>
      </c>
    </row>
    <row r="13219" spans="1:21" x14ac:dyDescent="0.4">
      <c r="A13219" s="3">
        <v>1</v>
      </c>
      <c r="B13219" t="s">
        <v>14843</v>
      </c>
      <c r="C13219" t="s">
        <v>104</v>
      </c>
      <c r="D13219" t="s">
        <v>32</v>
      </c>
      <c r="E13219">
        <v>1522</v>
      </c>
      <c r="F13219">
        <v>1</v>
      </c>
      <c r="H13219" t="s">
        <v>105</v>
      </c>
      <c r="I13219" t="s">
        <v>15415</v>
      </c>
      <c r="K13219">
        <v>10128</v>
      </c>
      <c r="O13219" s="27"/>
      <c r="P13219" s="27"/>
      <c r="Q13219">
        <v>1929</v>
      </c>
      <c r="R13219" s="3">
        <v>2</v>
      </c>
      <c r="S13219" t="s">
        <v>105</v>
      </c>
      <c r="T13219" s="27">
        <v>850000</v>
      </c>
      <c r="U13219" s="28">
        <v>45729</v>
      </c>
    </row>
    <row r="13220" spans="1:21" x14ac:dyDescent="0.4">
      <c r="A13220" s="3">
        <v>1</v>
      </c>
      <c r="B13220" t="s">
        <v>14843</v>
      </c>
      <c r="C13220" t="s">
        <v>104</v>
      </c>
      <c r="D13220" t="s">
        <v>32</v>
      </c>
      <c r="E13220">
        <v>1522</v>
      </c>
      <c r="F13220">
        <v>1</v>
      </c>
      <c r="H13220" t="s">
        <v>105</v>
      </c>
      <c r="I13220" t="s">
        <v>15416</v>
      </c>
      <c r="K13220">
        <v>10128</v>
      </c>
      <c r="O13220" s="27"/>
      <c r="P13220" s="27"/>
      <c r="Q13220">
        <v>1929</v>
      </c>
      <c r="R13220" s="3">
        <v>2</v>
      </c>
      <c r="S13220" t="s">
        <v>105</v>
      </c>
      <c r="T13220" s="27">
        <v>2800000</v>
      </c>
      <c r="U13220" s="28">
        <v>45735</v>
      </c>
    </row>
    <row r="13221" spans="1:21" x14ac:dyDescent="0.4">
      <c r="A13221" s="3">
        <v>1</v>
      </c>
      <c r="B13221" t="s">
        <v>14843</v>
      </c>
      <c r="C13221" t="s">
        <v>104</v>
      </c>
      <c r="D13221" t="s">
        <v>32</v>
      </c>
      <c r="E13221">
        <v>1522</v>
      </c>
      <c r="F13221">
        <v>1</v>
      </c>
      <c r="H13221" t="s">
        <v>105</v>
      </c>
      <c r="I13221" t="s">
        <v>15417</v>
      </c>
      <c r="K13221">
        <v>10128</v>
      </c>
      <c r="O13221" s="27"/>
      <c r="P13221" s="27"/>
      <c r="Q13221">
        <v>1929</v>
      </c>
      <c r="R13221" s="3">
        <v>2</v>
      </c>
      <c r="S13221" t="s">
        <v>105</v>
      </c>
      <c r="T13221" s="27">
        <v>2987500</v>
      </c>
      <c r="U13221" s="28">
        <v>45412</v>
      </c>
    </row>
    <row r="13222" spans="1:21" x14ac:dyDescent="0.4">
      <c r="A13222" s="3">
        <v>1</v>
      </c>
      <c r="B13222" t="s">
        <v>14843</v>
      </c>
      <c r="C13222" t="s">
        <v>104</v>
      </c>
      <c r="D13222" t="s">
        <v>32</v>
      </c>
      <c r="E13222">
        <v>1522</v>
      </c>
      <c r="F13222">
        <v>1</v>
      </c>
      <c r="H13222" t="s">
        <v>105</v>
      </c>
      <c r="I13222" t="s">
        <v>15418</v>
      </c>
      <c r="K13222">
        <v>10128</v>
      </c>
      <c r="O13222" s="27"/>
      <c r="P13222" s="27"/>
      <c r="Q13222">
        <v>1929</v>
      </c>
      <c r="R13222" s="3">
        <v>2</v>
      </c>
      <c r="S13222" t="s">
        <v>105</v>
      </c>
      <c r="T13222" s="27">
        <v>2700000</v>
      </c>
      <c r="U13222" s="28">
        <v>45712</v>
      </c>
    </row>
    <row r="13223" spans="1:21" x14ac:dyDescent="0.4">
      <c r="A13223" s="3">
        <v>1</v>
      </c>
      <c r="B13223" t="s">
        <v>14843</v>
      </c>
      <c r="C13223" t="s">
        <v>104</v>
      </c>
      <c r="D13223" t="s">
        <v>32</v>
      </c>
      <c r="E13223">
        <v>1522</v>
      </c>
      <c r="F13223">
        <v>1</v>
      </c>
      <c r="H13223" t="s">
        <v>105</v>
      </c>
      <c r="I13223" t="s">
        <v>15419</v>
      </c>
      <c r="K13223">
        <v>10128</v>
      </c>
      <c r="O13223" s="27"/>
      <c r="P13223" s="27"/>
      <c r="Q13223">
        <v>1929</v>
      </c>
      <c r="R13223" s="3">
        <v>2</v>
      </c>
      <c r="S13223" t="s">
        <v>105</v>
      </c>
      <c r="T13223" s="27">
        <v>3300000</v>
      </c>
      <c r="U13223" s="28">
        <v>45523</v>
      </c>
    </row>
    <row r="13224" spans="1:21" x14ac:dyDescent="0.4">
      <c r="A13224" s="3">
        <v>1</v>
      </c>
      <c r="B13224" t="s">
        <v>14843</v>
      </c>
      <c r="C13224" t="s">
        <v>104</v>
      </c>
      <c r="D13224" t="s">
        <v>32</v>
      </c>
      <c r="E13224">
        <v>1522</v>
      </c>
      <c r="F13224">
        <v>1</v>
      </c>
      <c r="H13224" t="s">
        <v>105</v>
      </c>
      <c r="I13224" t="s">
        <v>15420</v>
      </c>
      <c r="K13224">
        <v>10128</v>
      </c>
      <c r="O13224" s="27"/>
      <c r="P13224" s="27"/>
      <c r="Q13224">
        <v>1929</v>
      </c>
      <c r="R13224" s="3">
        <v>2</v>
      </c>
      <c r="S13224" t="s">
        <v>105</v>
      </c>
      <c r="T13224" s="27">
        <v>8500000</v>
      </c>
      <c r="U13224" s="28">
        <v>45425</v>
      </c>
    </row>
    <row r="13225" spans="1:21" x14ac:dyDescent="0.4">
      <c r="A13225" s="3">
        <v>1</v>
      </c>
      <c r="B13225" t="s">
        <v>14843</v>
      </c>
      <c r="C13225" t="s">
        <v>104</v>
      </c>
      <c r="D13225" t="s">
        <v>32</v>
      </c>
      <c r="E13225">
        <v>1522</v>
      </c>
      <c r="F13225">
        <v>1</v>
      </c>
      <c r="H13225" t="s">
        <v>105</v>
      </c>
      <c r="I13225" t="s">
        <v>15421</v>
      </c>
      <c r="K13225">
        <v>10128</v>
      </c>
      <c r="O13225" s="27"/>
      <c r="P13225" s="27"/>
      <c r="Q13225">
        <v>1929</v>
      </c>
      <c r="R13225" s="3">
        <v>2</v>
      </c>
      <c r="S13225" t="s">
        <v>105</v>
      </c>
      <c r="T13225" s="27">
        <v>4700000</v>
      </c>
      <c r="U13225" s="28">
        <v>45443</v>
      </c>
    </row>
    <row r="13226" spans="1:21" x14ac:dyDescent="0.4">
      <c r="A13226" s="3">
        <v>1</v>
      </c>
      <c r="B13226" t="s">
        <v>14843</v>
      </c>
      <c r="C13226" t="s">
        <v>104</v>
      </c>
      <c r="D13226" t="s">
        <v>32</v>
      </c>
      <c r="E13226">
        <v>1522</v>
      </c>
      <c r="F13226">
        <v>1</v>
      </c>
      <c r="H13226" t="s">
        <v>105</v>
      </c>
      <c r="I13226" t="s">
        <v>15422</v>
      </c>
      <c r="K13226">
        <v>10128</v>
      </c>
      <c r="O13226" s="27"/>
      <c r="P13226" s="27"/>
      <c r="Q13226">
        <v>1929</v>
      </c>
      <c r="R13226" s="3">
        <v>2</v>
      </c>
      <c r="S13226" t="s">
        <v>105</v>
      </c>
      <c r="T13226" s="27">
        <v>14000000</v>
      </c>
      <c r="U13226" s="28">
        <v>45721</v>
      </c>
    </row>
    <row r="13227" spans="1:21" x14ac:dyDescent="0.4">
      <c r="A13227" s="3">
        <v>1</v>
      </c>
      <c r="B13227" t="s">
        <v>14843</v>
      </c>
      <c r="C13227" t="s">
        <v>104</v>
      </c>
      <c r="D13227" t="s">
        <v>32</v>
      </c>
      <c r="E13227">
        <v>1522</v>
      </c>
      <c r="F13227">
        <v>14</v>
      </c>
      <c r="H13227" t="s">
        <v>105</v>
      </c>
      <c r="I13227" t="s">
        <v>15423</v>
      </c>
      <c r="K13227">
        <v>10128</v>
      </c>
      <c r="O13227" s="27"/>
      <c r="P13227" s="27"/>
      <c r="Q13227">
        <v>1923</v>
      </c>
      <c r="R13227" s="3">
        <v>2</v>
      </c>
      <c r="S13227" t="s">
        <v>105</v>
      </c>
      <c r="T13227" s="27">
        <v>850000</v>
      </c>
      <c r="U13227" s="28">
        <v>45511</v>
      </c>
    </row>
    <row r="13228" spans="1:21" x14ac:dyDescent="0.4">
      <c r="A13228" s="3">
        <v>1</v>
      </c>
      <c r="B13228" t="s">
        <v>14843</v>
      </c>
      <c r="C13228" t="s">
        <v>104</v>
      </c>
      <c r="D13228" t="s">
        <v>32</v>
      </c>
      <c r="E13228">
        <v>1522</v>
      </c>
      <c r="F13228">
        <v>20</v>
      </c>
      <c r="H13228" t="s">
        <v>105</v>
      </c>
      <c r="I13228" t="s">
        <v>15424</v>
      </c>
      <c r="K13228">
        <v>10128</v>
      </c>
      <c r="O13228" s="27"/>
      <c r="P13228" s="27"/>
      <c r="Q13228">
        <v>1928</v>
      </c>
      <c r="R13228" s="3">
        <v>2</v>
      </c>
      <c r="S13228" t="s">
        <v>105</v>
      </c>
      <c r="T13228" s="27">
        <v>1400000</v>
      </c>
      <c r="U13228" s="28">
        <v>45681</v>
      </c>
    </row>
    <row r="13229" spans="1:21" x14ac:dyDescent="0.4">
      <c r="A13229" s="3">
        <v>1</v>
      </c>
      <c r="B13229" t="s">
        <v>14843</v>
      </c>
      <c r="C13229" t="s">
        <v>104</v>
      </c>
      <c r="D13229" t="s">
        <v>32</v>
      </c>
      <c r="E13229">
        <v>1522</v>
      </c>
      <c r="F13229">
        <v>20</v>
      </c>
      <c r="H13229" t="s">
        <v>105</v>
      </c>
      <c r="I13229" t="s">
        <v>15425</v>
      </c>
      <c r="K13229">
        <v>10128</v>
      </c>
      <c r="O13229" s="27"/>
      <c r="P13229" s="27"/>
      <c r="Q13229">
        <v>1928</v>
      </c>
      <c r="R13229" s="3">
        <v>2</v>
      </c>
      <c r="S13229" t="s">
        <v>105</v>
      </c>
      <c r="T13229" s="27">
        <v>575000</v>
      </c>
      <c r="U13229" s="28">
        <v>45393</v>
      </c>
    </row>
    <row r="13230" spans="1:21" x14ac:dyDescent="0.4">
      <c r="A13230" s="3">
        <v>1</v>
      </c>
      <c r="B13230" t="s">
        <v>14843</v>
      </c>
      <c r="C13230" t="s">
        <v>104</v>
      </c>
      <c r="D13230" t="s">
        <v>32</v>
      </c>
      <c r="E13230">
        <v>1522</v>
      </c>
      <c r="F13230">
        <v>26</v>
      </c>
      <c r="H13230" t="s">
        <v>60</v>
      </c>
      <c r="I13230" t="s">
        <v>15426</v>
      </c>
      <c r="K13230">
        <v>10128</v>
      </c>
      <c r="O13230" s="27"/>
      <c r="P13230" s="27"/>
      <c r="Q13230">
        <v>1946</v>
      </c>
      <c r="R13230" s="3">
        <v>2</v>
      </c>
      <c r="S13230" t="s">
        <v>105</v>
      </c>
      <c r="T13230" s="27">
        <v>470000</v>
      </c>
      <c r="U13230" s="28">
        <v>45516</v>
      </c>
    </row>
    <row r="13231" spans="1:21" x14ac:dyDescent="0.4">
      <c r="A13231" s="3">
        <v>1</v>
      </c>
      <c r="B13231" t="s">
        <v>14843</v>
      </c>
      <c r="C13231" t="s">
        <v>104</v>
      </c>
      <c r="D13231" t="s">
        <v>32</v>
      </c>
      <c r="E13231">
        <v>1522</v>
      </c>
      <c r="F13231">
        <v>41</v>
      </c>
      <c r="H13231" t="s">
        <v>105</v>
      </c>
      <c r="I13231" t="s">
        <v>15427</v>
      </c>
      <c r="K13231">
        <v>10128</v>
      </c>
      <c r="O13231" s="27"/>
      <c r="P13231" s="27"/>
      <c r="Q13231">
        <v>1928</v>
      </c>
      <c r="R13231" s="3">
        <v>2</v>
      </c>
      <c r="S13231" t="s">
        <v>105</v>
      </c>
      <c r="T13231" s="27">
        <v>0</v>
      </c>
      <c r="U13231" s="28">
        <v>45734</v>
      </c>
    </row>
    <row r="13232" spans="1:21" x14ac:dyDescent="0.4">
      <c r="A13232" s="3">
        <v>1</v>
      </c>
      <c r="B13232" t="s">
        <v>14843</v>
      </c>
      <c r="C13232" t="s">
        <v>104</v>
      </c>
      <c r="D13232" t="s">
        <v>32</v>
      </c>
      <c r="E13232">
        <v>1522</v>
      </c>
      <c r="F13232">
        <v>41</v>
      </c>
      <c r="H13232" t="s">
        <v>105</v>
      </c>
      <c r="I13232" t="s">
        <v>15428</v>
      </c>
      <c r="K13232">
        <v>10128</v>
      </c>
      <c r="O13232" s="27"/>
      <c r="P13232" s="27"/>
      <c r="Q13232">
        <v>1928</v>
      </c>
      <c r="R13232" s="3">
        <v>2</v>
      </c>
      <c r="S13232" t="s">
        <v>105</v>
      </c>
      <c r="T13232" s="27">
        <v>1415000</v>
      </c>
      <c r="U13232" s="28">
        <v>45597</v>
      </c>
    </row>
    <row r="13233" spans="1:21" x14ac:dyDescent="0.4">
      <c r="A13233" s="3">
        <v>1</v>
      </c>
      <c r="B13233" t="s">
        <v>14843</v>
      </c>
      <c r="C13233" t="s">
        <v>104</v>
      </c>
      <c r="D13233" t="s">
        <v>32</v>
      </c>
      <c r="E13233">
        <v>1522</v>
      </c>
      <c r="F13233">
        <v>41</v>
      </c>
      <c r="H13233" t="s">
        <v>105</v>
      </c>
      <c r="I13233" t="s">
        <v>15429</v>
      </c>
      <c r="K13233">
        <v>10128</v>
      </c>
      <c r="O13233" s="27"/>
      <c r="P13233" s="27"/>
      <c r="Q13233">
        <v>1928</v>
      </c>
      <c r="R13233" s="3">
        <v>2</v>
      </c>
      <c r="S13233" t="s">
        <v>105</v>
      </c>
      <c r="T13233" s="27">
        <v>563000</v>
      </c>
      <c r="U13233" s="28">
        <v>45741</v>
      </c>
    </row>
    <row r="13234" spans="1:21" x14ac:dyDescent="0.4">
      <c r="A13234" s="3">
        <v>1</v>
      </c>
      <c r="B13234" t="s">
        <v>14843</v>
      </c>
      <c r="C13234" t="s">
        <v>104</v>
      </c>
      <c r="D13234" t="s">
        <v>32</v>
      </c>
      <c r="E13234">
        <v>1522</v>
      </c>
      <c r="F13234">
        <v>44</v>
      </c>
      <c r="H13234" t="s">
        <v>105</v>
      </c>
      <c r="I13234" t="s">
        <v>15430</v>
      </c>
      <c r="K13234">
        <v>10128</v>
      </c>
      <c r="O13234" s="27"/>
      <c r="P13234" s="27"/>
      <c r="Q13234">
        <v>1938</v>
      </c>
      <c r="R13234" s="3">
        <v>2</v>
      </c>
      <c r="S13234" t="s">
        <v>105</v>
      </c>
      <c r="T13234" s="27">
        <v>749000</v>
      </c>
      <c r="U13234" s="28">
        <v>45691</v>
      </c>
    </row>
    <row r="13235" spans="1:21" x14ac:dyDescent="0.4">
      <c r="A13235" s="3">
        <v>1</v>
      </c>
      <c r="B13235" t="s">
        <v>14843</v>
      </c>
      <c r="C13235" t="s">
        <v>104</v>
      </c>
      <c r="D13235" t="s">
        <v>32</v>
      </c>
      <c r="E13235">
        <v>1522</v>
      </c>
      <c r="F13235">
        <v>50</v>
      </c>
      <c r="H13235" t="s">
        <v>105</v>
      </c>
      <c r="I13235" t="s">
        <v>15431</v>
      </c>
      <c r="K13235">
        <v>10128</v>
      </c>
      <c r="O13235" s="27"/>
      <c r="P13235" s="27"/>
      <c r="Q13235">
        <v>1925</v>
      </c>
      <c r="R13235" s="3">
        <v>2</v>
      </c>
      <c r="S13235" t="s">
        <v>105</v>
      </c>
      <c r="T13235" s="27">
        <v>0</v>
      </c>
      <c r="U13235" s="28">
        <v>45474</v>
      </c>
    </row>
    <row r="13236" spans="1:21" x14ac:dyDescent="0.4">
      <c r="A13236" s="3">
        <v>1</v>
      </c>
      <c r="B13236" t="s">
        <v>14843</v>
      </c>
      <c r="C13236" t="s">
        <v>104</v>
      </c>
      <c r="D13236" t="s">
        <v>32</v>
      </c>
      <c r="E13236">
        <v>1522</v>
      </c>
      <c r="F13236">
        <v>50</v>
      </c>
      <c r="H13236" t="s">
        <v>105</v>
      </c>
      <c r="I13236" t="s">
        <v>15432</v>
      </c>
      <c r="K13236">
        <v>10128</v>
      </c>
      <c r="O13236" s="27"/>
      <c r="P13236" s="27"/>
      <c r="Q13236">
        <v>1925</v>
      </c>
      <c r="R13236" s="3">
        <v>2</v>
      </c>
      <c r="S13236" t="s">
        <v>105</v>
      </c>
      <c r="T13236" s="27">
        <v>1200000</v>
      </c>
      <c r="U13236" s="28">
        <v>45490</v>
      </c>
    </row>
    <row r="13237" spans="1:21" x14ac:dyDescent="0.4">
      <c r="A13237" s="3">
        <v>1</v>
      </c>
      <c r="B13237" t="s">
        <v>14843</v>
      </c>
      <c r="C13237" t="s">
        <v>104</v>
      </c>
      <c r="D13237" t="s">
        <v>32</v>
      </c>
      <c r="E13237">
        <v>1522</v>
      </c>
      <c r="F13237">
        <v>50</v>
      </c>
      <c r="H13237" t="s">
        <v>105</v>
      </c>
      <c r="I13237" t="s">
        <v>15433</v>
      </c>
      <c r="K13237">
        <v>10128</v>
      </c>
      <c r="O13237" s="27"/>
      <c r="P13237" s="27"/>
      <c r="Q13237">
        <v>1925</v>
      </c>
      <c r="R13237" s="3">
        <v>2</v>
      </c>
      <c r="S13237" t="s">
        <v>105</v>
      </c>
      <c r="T13237" s="27">
        <v>0</v>
      </c>
      <c r="U13237" s="28">
        <v>45643</v>
      </c>
    </row>
    <row r="13238" spans="1:21" x14ac:dyDescent="0.4">
      <c r="A13238" s="3">
        <v>1</v>
      </c>
      <c r="B13238" t="s">
        <v>14843</v>
      </c>
      <c r="C13238" t="s">
        <v>104</v>
      </c>
      <c r="D13238" t="s">
        <v>32</v>
      </c>
      <c r="E13238">
        <v>1522</v>
      </c>
      <c r="F13238">
        <v>59</v>
      </c>
      <c r="H13238" t="s">
        <v>105</v>
      </c>
      <c r="I13238" t="s">
        <v>15434</v>
      </c>
      <c r="K13238">
        <v>10128</v>
      </c>
      <c r="O13238" s="27"/>
      <c r="P13238" s="27"/>
      <c r="Q13238">
        <v>1923</v>
      </c>
      <c r="R13238" s="3">
        <v>2</v>
      </c>
      <c r="S13238" t="s">
        <v>105</v>
      </c>
      <c r="T13238" s="27">
        <v>645000</v>
      </c>
      <c r="U13238" s="28">
        <v>45456</v>
      </c>
    </row>
    <row r="13239" spans="1:21" x14ac:dyDescent="0.4">
      <c r="A13239" s="3">
        <v>1</v>
      </c>
      <c r="B13239" t="s">
        <v>14843</v>
      </c>
      <c r="C13239" t="s">
        <v>104</v>
      </c>
      <c r="D13239" t="s">
        <v>32</v>
      </c>
      <c r="E13239">
        <v>1522</v>
      </c>
      <c r="F13239">
        <v>59</v>
      </c>
      <c r="H13239" t="s">
        <v>105</v>
      </c>
      <c r="I13239" t="s">
        <v>15435</v>
      </c>
      <c r="K13239">
        <v>10128</v>
      </c>
      <c r="O13239" s="27"/>
      <c r="P13239" s="27"/>
      <c r="Q13239">
        <v>1923</v>
      </c>
      <c r="R13239" s="3">
        <v>2</v>
      </c>
      <c r="S13239" t="s">
        <v>105</v>
      </c>
      <c r="T13239" s="27">
        <v>512500</v>
      </c>
      <c r="U13239" s="28">
        <v>45581</v>
      </c>
    </row>
    <row r="13240" spans="1:21" x14ac:dyDescent="0.4">
      <c r="A13240" s="3">
        <v>1</v>
      </c>
      <c r="B13240" t="s">
        <v>14843</v>
      </c>
      <c r="C13240" t="s">
        <v>104</v>
      </c>
      <c r="D13240" t="s">
        <v>32</v>
      </c>
      <c r="E13240">
        <v>1523</v>
      </c>
      <c r="F13240">
        <v>1</v>
      </c>
      <c r="H13240" t="s">
        <v>105</v>
      </c>
      <c r="I13240" t="s">
        <v>15436</v>
      </c>
      <c r="K13240">
        <v>10128</v>
      </c>
      <c r="O13240" s="27"/>
      <c r="P13240" s="27"/>
      <c r="Q13240">
        <v>1961</v>
      </c>
      <c r="R13240" s="3">
        <v>2</v>
      </c>
      <c r="S13240" t="s">
        <v>105</v>
      </c>
      <c r="T13240" s="27">
        <v>735000</v>
      </c>
      <c r="U13240" s="28">
        <v>45463</v>
      </c>
    </row>
    <row r="13241" spans="1:21" x14ac:dyDescent="0.4">
      <c r="A13241" s="3">
        <v>1</v>
      </c>
      <c r="B13241" t="s">
        <v>14843</v>
      </c>
      <c r="C13241" t="s">
        <v>104</v>
      </c>
      <c r="D13241" t="s">
        <v>32</v>
      </c>
      <c r="E13241">
        <v>1523</v>
      </c>
      <c r="F13241">
        <v>1</v>
      </c>
      <c r="H13241" t="s">
        <v>105</v>
      </c>
      <c r="I13241" t="s">
        <v>15437</v>
      </c>
      <c r="K13241">
        <v>10128</v>
      </c>
      <c r="O13241" s="27"/>
      <c r="P13241" s="27"/>
      <c r="Q13241">
        <v>1961</v>
      </c>
      <c r="R13241" s="3">
        <v>2</v>
      </c>
      <c r="S13241" t="s">
        <v>105</v>
      </c>
      <c r="T13241" s="27">
        <v>710000</v>
      </c>
      <c r="U13241" s="28">
        <v>45415</v>
      </c>
    </row>
    <row r="13242" spans="1:21" x14ac:dyDescent="0.4">
      <c r="A13242" s="3">
        <v>1</v>
      </c>
      <c r="B13242" t="s">
        <v>14843</v>
      </c>
      <c r="C13242" t="s">
        <v>104</v>
      </c>
      <c r="D13242" t="s">
        <v>32</v>
      </c>
      <c r="E13242">
        <v>1523</v>
      </c>
      <c r="F13242">
        <v>1</v>
      </c>
      <c r="H13242" t="s">
        <v>105</v>
      </c>
      <c r="I13242" t="s">
        <v>15438</v>
      </c>
      <c r="K13242">
        <v>10128</v>
      </c>
      <c r="O13242" s="27"/>
      <c r="P13242" s="27"/>
      <c r="Q13242">
        <v>1961</v>
      </c>
      <c r="R13242" s="3">
        <v>2</v>
      </c>
      <c r="S13242" t="s">
        <v>105</v>
      </c>
      <c r="T13242" s="27">
        <v>480000</v>
      </c>
      <c r="U13242" s="28">
        <v>45575</v>
      </c>
    </row>
    <row r="13243" spans="1:21" x14ac:dyDescent="0.4">
      <c r="A13243" s="3">
        <v>1</v>
      </c>
      <c r="B13243" t="s">
        <v>14843</v>
      </c>
      <c r="C13243" t="s">
        <v>104</v>
      </c>
      <c r="D13243" t="s">
        <v>32</v>
      </c>
      <c r="E13243">
        <v>1523</v>
      </c>
      <c r="F13243">
        <v>1</v>
      </c>
      <c r="H13243" t="s">
        <v>105</v>
      </c>
      <c r="I13243" t="s">
        <v>15439</v>
      </c>
      <c r="K13243">
        <v>10128</v>
      </c>
      <c r="O13243" s="27"/>
      <c r="P13243" s="27"/>
      <c r="Q13243">
        <v>1961</v>
      </c>
      <c r="R13243" s="3">
        <v>2</v>
      </c>
      <c r="S13243" t="s">
        <v>105</v>
      </c>
      <c r="T13243" s="27">
        <v>0</v>
      </c>
      <c r="U13243" s="28">
        <v>45396</v>
      </c>
    </row>
    <row r="13244" spans="1:21" x14ac:dyDescent="0.4">
      <c r="A13244" s="3">
        <v>1</v>
      </c>
      <c r="B13244" t="s">
        <v>14843</v>
      </c>
      <c r="C13244" t="s">
        <v>104</v>
      </c>
      <c r="D13244" t="s">
        <v>32</v>
      </c>
      <c r="E13244">
        <v>1523</v>
      </c>
      <c r="F13244">
        <v>1</v>
      </c>
      <c r="H13244" t="s">
        <v>105</v>
      </c>
      <c r="I13244" t="s">
        <v>15440</v>
      </c>
      <c r="K13244">
        <v>10128</v>
      </c>
      <c r="O13244" s="27"/>
      <c r="P13244" s="27"/>
      <c r="Q13244">
        <v>1961</v>
      </c>
      <c r="R13244" s="3">
        <v>2</v>
      </c>
      <c r="S13244" t="s">
        <v>105</v>
      </c>
      <c r="T13244" s="27">
        <v>559000</v>
      </c>
      <c r="U13244" s="28">
        <v>45443</v>
      </c>
    </row>
    <row r="13245" spans="1:21" x14ac:dyDescent="0.4">
      <c r="A13245" s="3">
        <v>1</v>
      </c>
      <c r="B13245" t="s">
        <v>14843</v>
      </c>
      <c r="C13245" t="s">
        <v>104</v>
      </c>
      <c r="D13245" t="s">
        <v>32</v>
      </c>
      <c r="E13245">
        <v>1523</v>
      </c>
      <c r="F13245">
        <v>1</v>
      </c>
      <c r="H13245" t="s">
        <v>105</v>
      </c>
      <c r="I13245" t="s">
        <v>15441</v>
      </c>
      <c r="K13245">
        <v>10128</v>
      </c>
      <c r="O13245" s="27"/>
      <c r="P13245" s="27"/>
      <c r="Q13245">
        <v>1961</v>
      </c>
      <c r="R13245" s="3">
        <v>2</v>
      </c>
      <c r="S13245" t="s">
        <v>105</v>
      </c>
      <c r="T13245" s="27">
        <v>0</v>
      </c>
      <c r="U13245" s="28">
        <v>45446</v>
      </c>
    </row>
    <row r="13246" spans="1:21" x14ac:dyDescent="0.4">
      <c r="A13246" s="3">
        <v>1</v>
      </c>
      <c r="B13246" t="s">
        <v>14843</v>
      </c>
      <c r="C13246" t="s">
        <v>104</v>
      </c>
      <c r="D13246" t="s">
        <v>32</v>
      </c>
      <c r="E13246">
        <v>1523</v>
      </c>
      <c r="F13246">
        <v>1</v>
      </c>
      <c r="H13246" t="s">
        <v>105</v>
      </c>
      <c r="I13246" t="s">
        <v>15442</v>
      </c>
      <c r="K13246">
        <v>10128</v>
      </c>
      <c r="O13246" s="27"/>
      <c r="P13246" s="27"/>
      <c r="Q13246">
        <v>1961</v>
      </c>
      <c r="R13246" s="3">
        <v>2</v>
      </c>
      <c r="S13246" t="s">
        <v>105</v>
      </c>
      <c r="T13246" s="27">
        <v>1175000</v>
      </c>
      <c r="U13246" s="28">
        <v>45707</v>
      </c>
    </row>
    <row r="13247" spans="1:21" x14ac:dyDescent="0.4">
      <c r="A13247" s="3">
        <v>1</v>
      </c>
      <c r="B13247" t="s">
        <v>14843</v>
      </c>
      <c r="C13247" t="s">
        <v>104</v>
      </c>
      <c r="D13247" t="s">
        <v>32</v>
      </c>
      <c r="E13247">
        <v>1523</v>
      </c>
      <c r="F13247">
        <v>1</v>
      </c>
      <c r="H13247" t="s">
        <v>105</v>
      </c>
      <c r="I13247" t="s">
        <v>15443</v>
      </c>
      <c r="K13247">
        <v>10128</v>
      </c>
      <c r="O13247" s="27"/>
      <c r="P13247" s="27"/>
      <c r="Q13247">
        <v>1961</v>
      </c>
      <c r="R13247" s="3">
        <v>2</v>
      </c>
      <c r="S13247" t="s">
        <v>105</v>
      </c>
      <c r="T13247" s="27">
        <v>997470</v>
      </c>
      <c r="U13247" s="28">
        <v>45608</v>
      </c>
    </row>
    <row r="13248" spans="1:21" x14ac:dyDescent="0.4">
      <c r="A13248" s="3">
        <v>1</v>
      </c>
      <c r="B13248" t="s">
        <v>14843</v>
      </c>
      <c r="C13248" t="s">
        <v>104</v>
      </c>
      <c r="D13248" t="s">
        <v>32</v>
      </c>
      <c r="E13248">
        <v>1523</v>
      </c>
      <c r="F13248">
        <v>14</v>
      </c>
      <c r="H13248" t="s">
        <v>105</v>
      </c>
      <c r="I13248" t="s">
        <v>15444</v>
      </c>
      <c r="K13248">
        <v>10128</v>
      </c>
      <c r="O13248" s="27"/>
      <c r="P13248" s="27"/>
      <c r="Q13248">
        <v>1928</v>
      </c>
      <c r="R13248" s="3">
        <v>2</v>
      </c>
      <c r="S13248" t="s">
        <v>105</v>
      </c>
      <c r="T13248" s="27">
        <v>825000</v>
      </c>
      <c r="U13248" s="28">
        <v>45664</v>
      </c>
    </row>
    <row r="13249" spans="1:21" x14ac:dyDescent="0.4">
      <c r="A13249" s="3">
        <v>1</v>
      </c>
      <c r="B13249" t="s">
        <v>14843</v>
      </c>
      <c r="C13249" t="s">
        <v>104</v>
      </c>
      <c r="D13249" t="s">
        <v>32</v>
      </c>
      <c r="E13249">
        <v>1524</v>
      </c>
      <c r="F13249">
        <v>44</v>
      </c>
      <c r="H13249" t="s">
        <v>105</v>
      </c>
      <c r="I13249" t="s">
        <v>15445</v>
      </c>
      <c r="K13249">
        <v>10128</v>
      </c>
      <c r="O13249" s="27"/>
      <c r="P13249" s="27"/>
      <c r="Q13249">
        <v>1928</v>
      </c>
      <c r="R13249" s="3">
        <v>2</v>
      </c>
      <c r="S13249" t="s">
        <v>105</v>
      </c>
      <c r="T13249" s="27">
        <v>995000</v>
      </c>
      <c r="U13249" s="28">
        <v>45588</v>
      </c>
    </row>
    <row r="13250" spans="1:21" x14ac:dyDescent="0.4">
      <c r="A13250" s="3">
        <v>1</v>
      </c>
      <c r="B13250" t="s">
        <v>14843</v>
      </c>
      <c r="C13250" t="s">
        <v>104</v>
      </c>
      <c r="D13250" t="s">
        <v>32</v>
      </c>
      <c r="E13250">
        <v>1524</v>
      </c>
      <c r="F13250">
        <v>44</v>
      </c>
      <c r="H13250" t="s">
        <v>105</v>
      </c>
      <c r="I13250" t="s">
        <v>15446</v>
      </c>
      <c r="K13250">
        <v>10128</v>
      </c>
      <c r="O13250" s="27"/>
      <c r="P13250" s="27"/>
      <c r="Q13250">
        <v>1928</v>
      </c>
      <c r="R13250" s="3">
        <v>2</v>
      </c>
      <c r="S13250" t="s">
        <v>105</v>
      </c>
      <c r="T13250" s="27">
        <v>1125000</v>
      </c>
      <c r="U13250" s="28">
        <v>45741</v>
      </c>
    </row>
    <row r="13251" spans="1:21" x14ac:dyDescent="0.4">
      <c r="A13251" s="3">
        <v>1</v>
      </c>
      <c r="B13251" t="s">
        <v>14843</v>
      </c>
      <c r="C13251" t="s">
        <v>104</v>
      </c>
      <c r="D13251" t="s">
        <v>32</v>
      </c>
      <c r="E13251">
        <v>1524</v>
      </c>
      <c r="F13251">
        <v>44</v>
      </c>
      <c r="H13251" t="s">
        <v>105</v>
      </c>
      <c r="I13251" t="s">
        <v>15447</v>
      </c>
      <c r="K13251">
        <v>10128</v>
      </c>
      <c r="O13251" s="27"/>
      <c r="P13251" s="27"/>
      <c r="Q13251">
        <v>1928</v>
      </c>
      <c r="R13251" s="3">
        <v>2</v>
      </c>
      <c r="S13251" t="s">
        <v>105</v>
      </c>
      <c r="T13251" s="27">
        <v>1675000</v>
      </c>
      <c r="U13251" s="28">
        <v>45659</v>
      </c>
    </row>
    <row r="13252" spans="1:21" x14ac:dyDescent="0.4">
      <c r="A13252" s="3">
        <v>1</v>
      </c>
      <c r="B13252" t="s">
        <v>14843</v>
      </c>
      <c r="C13252" t="s">
        <v>104</v>
      </c>
      <c r="D13252" t="s">
        <v>32</v>
      </c>
      <c r="E13252">
        <v>1524</v>
      </c>
      <c r="F13252">
        <v>44</v>
      </c>
      <c r="H13252" t="s">
        <v>105</v>
      </c>
      <c r="I13252" t="s">
        <v>15448</v>
      </c>
      <c r="K13252">
        <v>10128</v>
      </c>
      <c r="O13252" s="27"/>
      <c r="P13252" s="27"/>
      <c r="Q13252">
        <v>1928</v>
      </c>
      <c r="R13252" s="3">
        <v>2</v>
      </c>
      <c r="S13252" t="s">
        <v>105</v>
      </c>
      <c r="T13252" s="27">
        <v>595000</v>
      </c>
      <c r="U13252" s="28">
        <v>45679</v>
      </c>
    </row>
    <row r="13253" spans="1:21" x14ac:dyDescent="0.4">
      <c r="A13253" s="3">
        <v>1</v>
      </c>
      <c r="B13253" t="s">
        <v>14843</v>
      </c>
      <c r="C13253" t="s">
        <v>104</v>
      </c>
      <c r="D13253" t="s">
        <v>32</v>
      </c>
      <c r="E13253">
        <v>1524</v>
      </c>
      <c r="F13253">
        <v>44</v>
      </c>
      <c r="H13253" t="s">
        <v>105</v>
      </c>
      <c r="I13253" t="s">
        <v>15449</v>
      </c>
      <c r="K13253">
        <v>10128</v>
      </c>
      <c r="O13253" s="27"/>
      <c r="P13253" s="27"/>
      <c r="Q13253">
        <v>1928</v>
      </c>
      <c r="R13253" s="3">
        <v>2</v>
      </c>
      <c r="S13253" t="s">
        <v>105</v>
      </c>
      <c r="T13253" s="27">
        <v>890000</v>
      </c>
      <c r="U13253" s="28">
        <v>45587</v>
      </c>
    </row>
    <row r="13254" spans="1:21" x14ac:dyDescent="0.4">
      <c r="A13254" s="3">
        <v>1</v>
      </c>
      <c r="B13254" t="s">
        <v>14843</v>
      </c>
      <c r="C13254" t="s">
        <v>104</v>
      </c>
      <c r="D13254" t="s">
        <v>32</v>
      </c>
      <c r="E13254">
        <v>1525</v>
      </c>
      <c r="F13254">
        <v>1</v>
      </c>
      <c r="H13254" t="s">
        <v>105</v>
      </c>
      <c r="I13254" t="s">
        <v>15450</v>
      </c>
      <c r="K13254">
        <v>10075</v>
      </c>
      <c r="O13254" s="27"/>
      <c r="P13254" s="27"/>
      <c r="Q13254">
        <v>1963</v>
      </c>
      <c r="R13254" s="3">
        <v>2</v>
      </c>
      <c r="S13254" t="s">
        <v>105</v>
      </c>
      <c r="T13254" s="27">
        <v>1775000</v>
      </c>
      <c r="U13254" s="28">
        <v>45603</v>
      </c>
    </row>
    <row r="13255" spans="1:21" x14ac:dyDescent="0.4">
      <c r="A13255" s="3">
        <v>1</v>
      </c>
      <c r="B13255" t="s">
        <v>14843</v>
      </c>
      <c r="C13255" t="s">
        <v>104</v>
      </c>
      <c r="D13255" t="s">
        <v>32</v>
      </c>
      <c r="E13255">
        <v>1525</v>
      </c>
      <c r="F13255">
        <v>1</v>
      </c>
      <c r="H13255" t="s">
        <v>105</v>
      </c>
      <c r="I13255" t="s">
        <v>15451</v>
      </c>
      <c r="K13255">
        <v>10075</v>
      </c>
      <c r="O13255" s="27"/>
      <c r="P13255" s="27"/>
      <c r="Q13255">
        <v>1963</v>
      </c>
      <c r="R13255" s="3">
        <v>2</v>
      </c>
      <c r="S13255" t="s">
        <v>105</v>
      </c>
      <c r="T13255" s="27">
        <v>1550005</v>
      </c>
      <c r="U13255" s="28">
        <v>45670</v>
      </c>
    </row>
    <row r="13256" spans="1:21" x14ac:dyDescent="0.4">
      <c r="A13256" s="3">
        <v>1</v>
      </c>
      <c r="B13256" t="s">
        <v>14843</v>
      </c>
      <c r="C13256" t="s">
        <v>104</v>
      </c>
      <c r="D13256" t="s">
        <v>32</v>
      </c>
      <c r="E13256">
        <v>1525</v>
      </c>
      <c r="F13256">
        <v>1</v>
      </c>
      <c r="H13256" t="s">
        <v>105</v>
      </c>
      <c r="I13256" t="s">
        <v>15452</v>
      </c>
      <c r="K13256">
        <v>10075</v>
      </c>
      <c r="O13256" s="27"/>
      <c r="P13256" s="27"/>
      <c r="Q13256">
        <v>1963</v>
      </c>
      <c r="R13256" s="3">
        <v>2</v>
      </c>
      <c r="S13256" t="s">
        <v>105</v>
      </c>
      <c r="T13256" s="27">
        <v>1395000</v>
      </c>
      <c r="U13256" s="28">
        <v>45461</v>
      </c>
    </row>
    <row r="13257" spans="1:21" x14ac:dyDescent="0.4">
      <c r="A13257" s="3">
        <v>1</v>
      </c>
      <c r="B13257" t="s">
        <v>14843</v>
      </c>
      <c r="C13257" t="s">
        <v>104</v>
      </c>
      <c r="D13257" t="s">
        <v>32</v>
      </c>
      <c r="E13257">
        <v>1525</v>
      </c>
      <c r="F13257">
        <v>1</v>
      </c>
      <c r="H13257" t="s">
        <v>105</v>
      </c>
      <c r="I13257" t="s">
        <v>15453</v>
      </c>
      <c r="K13257">
        <v>10075</v>
      </c>
      <c r="O13257" s="27"/>
      <c r="P13257" s="27"/>
      <c r="Q13257">
        <v>1963</v>
      </c>
      <c r="R13257" s="3">
        <v>2</v>
      </c>
      <c r="S13257" t="s">
        <v>105</v>
      </c>
      <c r="T13257" s="27">
        <v>1200000</v>
      </c>
      <c r="U13257" s="28">
        <v>45726</v>
      </c>
    </row>
    <row r="13258" spans="1:21" x14ac:dyDescent="0.4">
      <c r="A13258" s="3">
        <v>1</v>
      </c>
      <c r="B13258" t="s">
        <v>14843</v>
      </c>
      <c r="C13258" t="s">
        <v>104</v>
      </c>
      <c r="D13258" t="s">
        <v>32</v>
      </c>
      <c r="E13258">
        <v>1525</v>
      </c>
      <c r="F13258">
        <v>1</v>
      </c>
      <c r="H13258" t="s">
        <v>105</v>
      </c>
      <c r="I13258" t="s">
        <v>15454</v>
      </c>
      <c r="K13258">
        <v>10075</v>
      </c>
      <c r="O13258" s="27"/>
      <c r="P13258" s="27"/>
      <c r="Q13258">
        <v>1963</v>
      </c>
      <c r="R13258" s="3">
        <v>2</v>
      </c>
      <c r="S13258" t="s">
        <v>105</v>
      </c>
      <c r="T13258" s="27">
        <v>915000</v>
      </c>
      <c r="U13258" s="28">
        <v>45628</v>
      </c>
    </row>
    <row r="13259" spans="1:21" x14ac:dyDescent="0.4">
      <c r="A13259" s="3">
        <v>1</v>
      </c>
      <c r="B13259" t="s">
        <v>14843</v>
      </c>
      <c r="C13259" t="s">
        <v>104</v>
      </c>
      <c r="D13259" t="s">
        <v>32</v>
      </c>
      <c r="E13259">
        <v>1525</v>
      </c>
      <c r="F13259">
        <v>1</v>
      </c>
      <c r="H13259" t="s">
        <v>105</v>
      </c>
      <c r="I13259" t="s">
        <v>15455</v>
      </c>
      <c r="K13259">
        <v>10075</v>
      </c>
      <c r="O13259" s="27"/>
      <c r="P13259" s="27"/>
      <c r="Q13259">
        <v>1963</v>
      </c>
      <c r="R13259" s="3">
        <v>2</v>
      </c>
      <c r="S13259" t="s">
        <v>105</v>
      </c>
      <c r="T13259" s="27">
        <v>1600000</v>
      </c>
      <c r="U13259" s="28">
        <v>45608</v>
      </c>
    </row>
    <row r="13260" spans="1:21" x14ac:dyDescent="0.4">
      <c r="A13260" s="3">
        <v>1</v>
      </c>
      <c r="B13260" t="s">
        <v>14843</v>
      </c>
      <c r="C13260" t="s">
        <v>104</v>
      </c>
      <c r="D13260" t="s">
        <v>32</v>
      </c>
      <c r="E13260">
        <v>1525</v>
      </c>
      <c r="F13260">
        <v>1</v>
      </c>
      <c r="H13260" t="s">
        <v>105</v>
      </c>
      <c r="I13260" t="s">
        <v>15456</v>
      </c>
      <c r="K13260">
        <v>10075</v>
      </c>
      <c r="O13260" s="27"/>
      <c r="P13260" s="27"/>
      <c r="Q13260">
        <v>1963</v>
      </c>
      <c r="R13260" s="3">
        <v>2</v>
      </c>
      <c r="S13260" t="s">
        <v>105</v>
      </c>
      <c r="T13260" s="27">
        <v>1475000</v>
      </c>
      <c r="U13260" s="28">
        <v>45544</v>
      </c>
    </row>
    <row r="13261" spans="1:21" x14ac:dyDescent="0.4">
      <c r="A13261" s="3">
        <v>1</v>
      </c>
      <c r="B13261" t="s">
        <v>14843</v>
      </c>
      <c r="C13261" t="s">
        <v>104</v>
      </c>
      <c r="D13261" t="s">
        <v>32</v>
      </c>
      <c r="E13261">
        <v>1525</v>
      </c>
      <c r="F13261">
        <v>1</v>
      </c>
      <c r="H13261" t="s">
        <v>105</v>
      </c>
      <c r="I13261" t="s">
        <v>15457</v>
      </c>
      <c r="K13261">
        <v>10075</v>
      </c>
      <c r="O13261" s="27"/>
      <c r="P13261" s="27"/>
      <c r="Q13261">
        <v>1963</v>
      </c>
      <c r="R13261" s="3">
        <v>2</v>
      </c>
      <c r="S13261" t="s">
        <v>105</v>
      </c>
      <c r="T13261" s="27">
        <v>0</v>
      </c>
      <c r="U13261" s="28">
        <v>45531</v>
      </c>
    </row>
    <row r="13262" spans="1:21" x14ac:dyDescent="0.4">
      <c r="A13262" s="3">
        <v>1</v>
      </c>
      <c r="B13262" t="s">
        <v>14843</v>
      </c>
      <c r="C13262" t="s">
        <v>104</v>
      </c>
      <c r="D13262" t="s">
        <v>32</v>
      </c>
      <c r="E13262">
        <v>1525</v>
      </c>
      <c r="F13262">
        <v>9</v>
      </c>
      <c r="H13262" t="s">
        <v>105</v>
      </c>
      <c r="I13262" t="s">
        <v>15458</v>
      </c>
      <c r="K13262">
        <v>10075</v>
      </c>
      <c r="O13262" s="27"/>
      <c r="P13262" s="27"/>
      <c r="Q13262">
        <v>1947</v>
      </c>
      <c r="R13262" s="3">
        <v>2</v>
      </c>
      <c r="S13262" t="s">
        <v>105</v>
      </c>
      <c r="T13262" s="27">
        <v>2900000</v>
      </c>
      <c r="U13262" s="28">
        <v>45552</v>
      </c>
    </row>
    <row r="13263" spans="1:21" x14ac:dyDescent="0.4">
      <c r="A13263" s="3">
        <v>1</v>
      </c>
      <c r="B13263" t="s">
        <v>14843</v>
      </c>
      <c r="C13263" t="s">
        <v>104</v>
      </c>
      <c r="D13263" t="s">
        <v>32</v>
      </c>
      <c r="E13263">
        <v>1525</v>
      </c>
      <c r="F13263">
        <v>9</v>
      </c>
      <c r="H13263" t="s">
        <v>105</v>
      </c>
      <c r="I13263" t="s">
        <v>15459</v>
      </c>
      <c r="K13263">
        <v>10075</v>
      </c>
      <c r="O13263" s="27"/>
      <c r="P13263" s="27"/>
      <c r="Q13263">
        <v>1947</v>
      </c>
      <c r="R13263" s="3">
        <v>2</v>
      </c>
      <c r="S13263" t="s">
        <v>105</v>
      </c>
      <c r="T13263" s="27">
        <v>925000</v>
      </c>
      <c r="U13263" s="28">
        <v>45699</v>
      </c>
    </row>
    <row r="13264" spans="1:21" x14ac:dyDescent="0.4">
      <c r="A13264" s="3">
        <v>1</v>
      </c>
      <c r="B13264" t="s">
        <v>14843</v>
      </c>
      <c r="C13264" t="s">
        <v>104</v>
      </c>
      <c r="D13264" t="s">
        <v>32</v>
      </c>
      <c r="E13264">
        <v>1525</v>
      </c>
      <c r="F13264">
        <v>9</v>
      </c>
      <c r="H13264" t="s">
        <v>105</v>
      </c>
      <c r="I13264" t="s">
        <v>15460</v>
      </c>
      <c r="K13264">
        <v>10075</v>
      </c>
      <c r="O13264" s="27"/>
      <c r="P13264" s="27"/>
      <c r="Q13264">
        <v>1947</v>
      </c>
      <c r="R13264" s="3">
        <v>2</v>
      </c>
      <c r="S13264" t="s">
        <v>105</v>
      </c>
      <c r="T13264" s="27">
        <v>0</v>
      </c>
      <c r="U13264" s="28">
        <v>45433</v>
      </c>
    </row>
    <row r="13265" spans="1:21" x14ac:dyDescent="0.4">
      <c r="A13265" s="3">
        <v>1</v>
      </c>
      <c r="B13265" t="s">
        <v>14843</v>
      </c>
      <c r="C13265" t="s">
        <v>104</v>
      </c>
      <c r="D13265" t="s">
        <v>32</v>
      </c>
      <c r="E13265">
        <v>1525</v>
      </c>
      <c r="F13265">
        <v>9</v>
      </c>
      <c r="H13265" t="s">
        <v>105</v>
      </c>
      <c r="I13265" t="s">
        <v>15461</v>
      </c>
      <c r="K13265">
        <v>10075</v>
      </c>
      <c r="O13265" s="27"/>
      <c r="P13265" s="27"/>
      <c r="Q13265">
        <v>1947</v>
      </c>
      <c r="R13265" s="3">
        <v>2</v>
      </c>
      <c r="S13265" t="s">
        <v>105</v>
      </c>
      <c r="T13265" s="27">
        <v>540000</v>
      </c>
      <c r="U13265" s="28">
        <v>45716</v>
      </c>
    </row>
    <row r="13266" spans="1:21" x14ac:dyDescent="0.4">
      <c r="A13266" s="3">
        <v>1</v>
      </c>
      <c r="B13266" t="s">
        <v>14843</v>
      </c>
      <c r="C13266" t="s">
        <v>104</v>
      </c>
      <c r="D13266" t="s">
        <v>32</v>
      </c>
      <c r="E13266">
        <v>1525</v>
      </c>
      <c r="F13266">
        <v>13</v>
      </c>
      <c r="H13266" t="s">
        <v>105</v>
      </c>
      <c r="I13266" t="s">
        <v>15462</v>
      </c>
      <c r="K13266">
        <v>10075</v>
      </c>
      <c r="O13266" s="27"/>
      <c r="P13266" s="27"/>
      <c r="Q13266">
        <v>1930</v>
      </c>
      <c r="R13266" s="3">
        <v>2</v>
      </c>
      <c r="S13266" t="s">
        <v>105</v>
      </c>
      <c r="T13266" s="27">
        <v>620000</v>
      </c>
      <c r="U13266" s="28">
        <v>45695</v>
      </c>
    </row>
    <row r="13267" spans="1:21" x14ac:dyDescent="0.4">
      <c r="A13267" s="3">
        <v>1</v>
      </c>
      <c r="B13267" t="s">
        <v>14843</v>
      </c>
      <c r="C13267" t="s">
        <v>104</v>
      </c>
      <c r="D13267" t="s">
        <v>32</v>
      </c>
      <c r="E13267">
        <v>1525</v>
      </c>
      <c r="F13267">
        <v>13</v>
      </c>
      <c r="H13267" t="s">
        <v>105</v>
      </c>
      <c r="I13267" t="s">
        <v>15463</v>
      </c>
      <c r="K13267">
        <v>10075</v>
      </c>
      <c r="O13267" s="27"/>
      <c r="P13267" s="27"/>
      <c r="Q13267">
        <v>1930</v>
      </c>
      <c r="R13267" s="3">
        <v>2</v>
      </c>
      <c r="S13267" t="s">
        <v>105</v>
      </c>
      <c r="T13267" s="27">
        <v>415000</v>
      </c>
      <c r="U13267" s="28">
        <v>45520</v>
      </c>
    </row>
    <row r="13268" spans="1:21" x14ac:dyDescent="0.4">
      <c r="A13268" s="3">
        <v>1</v>
      </c>
      <c r="B13268" t="s">
        <v>14843</v>
      </c>
      <c r="C13268" t="s">
        <v>104</v>
      </c>
      <c r="D13268" t="s">
        <v>32</v>
      </c>
      <c r="E13268">
        <v>1525</v>
      </c>
      <c r="F13268">
        <v>13</v>
      </c>
      <c r="H13268" t="s">
        <v>105</v>
      </c>
      <c r="I13268" t="s">
        <v>15464</v>
      </c>
      <c r="K13268">
        <v>10075</v>
      </c>
      <c r="O13268" s="27"/>
      <c r="P13268" s="27"/>
      <c r="Q13268">
        <v>1930</v>
      </c>
      <c r="R13268" s="3">
        <v>2</v>
      </c>
      <c r="S13268" t="s">
        <v>105</v>
      </c>
      <c r="T13268" s="27">
        <v>335000</v>
      </c>
      <c r="U13268" s="28">
        <v>45499</v>
      </c>
    </row>
    <row r="13269" spans="1:21" x14ac:dyDescent="0.4">
      <c r="A13269" s="3">
        <v>1</v>
      </c>
      <c r="B13269" t="s">
        <v>14843</v>
      </c>
      <c r="C13269" t="s">
        <v>104</v>
      </c>
      <c r="D13269" t="s">
        <v>32</v>
      </c>
      <c r="E13269">
        <v>1525</v>
      </c>
      <c r="F13269">
        <v>13</v>
      </c>
      <c r="H13269" t="s">
        <v>105</v>
      </c>
      <c r="I13269" t="s">
        <v>15465</v>
      </c>
      <c r="K13269">
        <v>10075</v>
      </c>
      <c r="O13269" s="27"/>
      <c r="P13269" s="27"/>
      <c r="Q13269">
        <v>1930</v>
      </c>
      <c r="R13269" s="3">
        <v>2</v>
      </c>
      <c r="S13269" t="s">
        <v>105</v>
      </c>
      <c r="T13269" s="27">
        <v>322500</v>
      </c>
      <c r="U13269" s="28">
        <v>45635</v>
      </c>
    </row>
    <row r="13270" spans="1:21" x14ac:dyDescent="0.4">
      <c r="A13270" s="3">
        <v>1</v>
      </c>
      <c r="B13270" t="s">
        <v>14843</v>
      </c>
      <c r="C13270" t="s">
        <v>104</v>
      </c>
      <c r="D13270" t="s">
        <v>32</v>
      </c>
      <c r="E13270">
        <v>1525</v>
      </c>
      <c r="F13270">
        <v>13</v>
      </c>
      <c r="H13270" t="s">
        <v>105</v>
      </c>
      <c r="I13270" t="s">
        <v>15466</v>
      </c>
      <c r="K13270">
        <v>10075</v>
      </c>
      <c r="O13270" s="27"/>
      <c r="P13270" s="27"/>
      <c r="Q13270">
        <v>1930</v>
      </c>
      <c r="R13270" s="3">
        <v>2</v>
      </c>
      <c r="S13270" t="s">
        <v>105</v>
      </c>
      <c r="T13270" s="27">
        <v>330000</v>
      </c>
      <c r="U13270" s="28">
        <v>45512</v>
      </c>
    </row>
    <row r="13271" spans="1:21" x14ac:dyDescent="0.4">
      <c r="A13271" s="3">
        <v>1</v>
      </c>
      <c r="B13271" t="s">
        <v>14843</v>
      </c>
      <c r="C13271" t="s">
        <v>104</v>
      </c>
      <c r="D13271" t="s">
        <v>32</v>
      </c>
      <c r="E13271">
        <v>1525</v>
      </c>
      <c r="F13271">
        <v>13</v>
      </c>
      <c r="H13271" t="s">
        <v>105</v>
      </c>
      <c r="I13271" t="s">
        <v>15467</v>
      </c>
      <c r="K13271">
        <v>10075</v>
      </c>
      <c r="O13271" s="27"/>
      <c r="P13271" s="27"/>
      <c r="Q13271">
        <v>1930</v>
      </c>
      <c r="R13271" s="3">
        <v>2</v>
      </c>
      <c r="S13271" t="s">
        <v>105</v>
      </c>
      <c r="T13271" s="27">
        <v>335000</v>
      </c>
      <c r="U13271" s="28">
        <v>45702</v>
      </c>
    </row>
    <row r="13272" spans="1:21" x14ac:dyDescent="0.4">
      <c r="A13272" s="3">
        <v>1</v>
      </c>
      <c r="B13272" t="s">
        <v>14843</v>
      </c>
      <c r="C13272" t="s">
        <v>104</v>
      </c>
      <c r="D13272" t="s">
        <v>32</v>
      </c>
      <c r="E13272">
        <v>1525</v>
      </c>
      <c r="F13272">
        <v>13</v>
      </c>
      <c r="H13272" t="s">
        <v>105</v>
      </c>
      <c r="I13272" t="s">
        <v>15468</v>
      </c>
      <c r="K13272">
        <v>10075</v>
      </c>
      <c r="O13272" s="27"/>
      <c r="P13272" s="27"/>
      <c r="Q13272">
        <v>1930</v>
      </c>
      <c r="R13272" s="3">
        <v>2</v>
      </c>
      <c r="S13272" t="s">
        <v>105</v>
      </c>
      <c r="T13272" s="27">
        <v>1237500</v>
      </c>
      <c r="U13272" s="28">
        <v>45460</v>
      </c>
    </row>
    <row r="13273" spans="1:21" x14ac:dyDescent="0.4">
      <c r="A13273" s="3">
        <v>1</v>
      </c>
      <c r="B13273" t="s">
        <v>14843</v>
      </c>
      <c r="C13273" t="s">
        <v>104</v>
      </c>
      <c r="D13273" t="s">
        <v>32</v>
      </c>
      <c r="E13273">
        <v>1525</v>
      </c>
      <c r="F13273">
        <v>15</v>
      </c>
      <c r="H13273" t="s">
        <v>105</v>
      </c>
      <c r="I13273" t="s">
        <v>15469</v>
      </c>
      <c r="K13273">
        <v>10075</v>
      </c>
      <c r="O13273" s="27"/>
      <c r="P13273" s="27"/>
      <c r="Q13273">
        <v>1930</v>
      </c>
      <c r="R13273" s="3">
        <v>2</v>
      </c>
      <c r="S13273" t="s">
        <v>105</v>
      </c>
      <c r="T13273" s="27">
        <v>765000</v>
      </c>
      <c r="U13273" s="28">
        <v>45716</v>
      </c>
    </row>
    <row r="13274" spans="1:21" x14ac:dyDescent="0.4">
      <c r="A13274" s="3">
        <v>1</v>
      </c>
      <c r="B13274" t="s">
        <v>14843</v>
      </c>
      <c r="C13274" t="s">
        <v>104</v>
      </c>
      <c r="D13274" t="s">
        <v>32</v>
      </c>
      <c r="E13274">
        <v>1525</v>
      </c>
      <c r="F13274">
        <v>21</v>
      </c>
      <c r="H13274" t="s">
        <v>105</v>
      </c>
      <c r="I13274" t="s">
        <v>15470</v>
      </c>
      <c r="K13274">
        <v>10075</v>
      </c>
      <c r="O13274" s="27"/>
      <c r="P13274" s="27"/>
      <c r="Q13274">
        <v>1957</v>
      </c>
      <c r="R13274" s="3">
        <v>2</v>
      </c>
      <c r="S13274" t="s">
        <v>105</v>
      </c>
      <c r="T13274" s="27">
        <v>1424000</v>
      </c>
      <c r="U13274" s="28">
        <v>45638</v>
      </c>
    </row>
    <row r="13275" spans="1:21" x14ac:dyDescent="0.4">
      <c r="A13275" s="3">
        <v>1</v>
      </c>
      <c r="B13275" t="s">
        <v>14843</v>
      </c>
      <c r="C13275" t="s">
        <v>104</v>
      </c>
      <c r="D13275" t="s">
        <v>32</v>
      </c>
      <c r="E13275">
        <v>1525</v>
      </c>
      <c r="F13275">
        <v>21</v>
      </c>
      <c r="H13275" t="s">
        <v>105</v>
      </c>
      <c r="I13275" t="s">
        <v>15471</v>
      </c>
      <c r="K13275">
        <v>10075</v>
      </c>
      <c r="O13275" s="27"/>
      <c r="P13275" s="27"/>
      <c r="Q13275">
        <v>1957</v>
      </c>
      <c r="R13275" s="3">
        <v>2</v>
      </c>
      <c r="S13275" t="s">
        <v>105</v>
      </c>
      <c r="T13275" s="27">
        <v>725000</v>
      </c>
      <c r="U13275" s="28">
        <v>45524</v>
      </c>
    </row>
    <row r="13276" spans="1:21" x14ac:dyDescent="0.4">
      <c r="A13276" s="3">
        <v>1</v>
      </c>
      <c r="B13276" t="s">
        <v>14843</v>
      </c>
      <c r="C13276" t="s">
        <v>104</v>
      </c>
      <c r="D13276" t="s">
        <v>32</v>
      </c>
      <c r="E13276">
        <v>1525</v>
      </c>
      <c r="F13276">
        <v>21</v>
      </c>
      <c r="H13276" t="s">
        <v>105</v>
      </c>
      <c r="I13276" t="s">
        <v>15472</v>
      </c>
      <c r="K13276">
        <v>10075</v>
      </c>
      <c r="O13276" s="27"/>
      <c r="P13276" s="27"/>
      <c r="Q13276">
        <v>1957</v>
      </c>
      <c r="R13276" s="3">
        <v>2</v>
      </c>
      <c r="S13276" t="s">
        <v>105</v>
      </c>
      <c r="T13276" s="27">
        <v>1275000</v>
      </c>
      <c r="U13276" s="28">
        <v>45442</v>
      </c>
    </row>
    <row r="13277" spans="1:21" x14ac:dyDescent="0.4">
      <c r="A13277" s="3">
        <v>1</v>
      </c>
      <c r="B13277" t="s">
        <v>14843</v>
      </c>
      <c r="C13277" t="s">
        <v>104</v>
      </c>
      <c r="D13277" t="s">
        <v>32</v>
      </c>
      <c r="E13277">
        <v>1525</v>
      </c>
      <c r="F13277">
        <v>21</v>
      </c>
      <c r="H13277" t="s">
        <v>105</v>
      </c>
      <c r="I13277" t="s">
        <v>15473</v>
      </c>
      <c r="K13277">
        <v>10075</v>
      </c>
      <c r="O13277" s="27"/>
      <c r="P13277" s="27"/>
      <c r="Q13277">
        <v>1957</v>
      </c>
      <c r="R13277" s="3">
        <v>2</v>
      </c>
      <c r="S13277" t="s">
        <v>105</v>
      </c>
      <c r="T13277" s="27">
        <v>525000</v>
      </c>
      <c r="U13277" s="28">
        <v>45447</v>
      </c>
    </row>
    <row r="13278" spans="1:21" x14ac:dyDescent="0.4">
      <c r="A13278" s="3">
        <v>1</v>
      </c>
      <c r="B13278" t="s">
        <v>14843</v>
      </c>
      <c r="C13278" t="s">
        <v>104</v>
      </c>
      <c r="D13278" t="s">
        <v>32</v>
      </c>
      <c r="E13278">
        <v>1525</v>
      </c>
      <c r="F13278">
        <v>21</v>
      </c>
      <c r="H13278" t="s">
        <v>105</v>
      </c>
      <c r="I13278" t="s">
        <v>15474</v>
      </c>
      <c r="K13278">
        <v>10075</v>
      </c>
      <c r="O13278" s="27"/>
      <c r="P13278" s="27"/>
      <c r="Q13278">
        <v>1957</v>
      </c>
      <c r="R13278" s="3">
        <v>2</v>
      </c>
      <c r="S13278" t="s">
        <v>105</v>
      </c>
      <c r="T13278" s="27">
        <v>1695000</v>
      </c>
      <c r="U13278" s="28">
        <v>45709</v>
      </c>
    </row>
    <row r="13279" spans="1:21" x14ac:dyDescent="0.4">
      <c r="A13279" s="3">
        <v>1</v>
      </c>
      <c r="B13279" t="s">
        <v>14843</v>
      </c>
      <c r="C13279" t="s">
        <v>104</v>
      </c>
      <c r="D13279" t="s">
        <v>32</v>
      </c>
      <c r="E13279">
        <v>1525</v>
      </c>
      <c r="F13279">
        <v>21</v>
      </c>
      <c r="H13279" t="s">
        <v>105</v>
      </c>
      <c r="I13279" t="s">
        <v>15475</v>
      </c>
      <c r="K13279">
        <v>10075</v>
      </c>
      <c r="O13279" s="27"/>
      <c r="P13279" s="27"/>
      <c r="Q13279">
        <v>1957</v>
      </c>
      <c r="R13279" s="3">
        <v>2</v>
      </c>
      <c r="S13279" t="s">
        <v>105</v>
      </c>
      <c r="T13279" s="27">
        <v>677000</v>
      </c>
      <c r="U13279" s="28">
        <v>45601</v>
      </c>
    </row>
    <row r="13280" spans="1:21" x14ac:dyDescent="0.4">
      <c r="A13280" s="3">
        <v>1</v>
      </c>
      <c r="B13280" t="s">
        <v>14843</v>
      </c>
      <c r="C13280" t="s">
        <v>104</v>
      </c>
      <c r="D13280" t="s">
        <v>32</v>
      </c>
      <c r="E13280">
        <v>1525</v>
      </c>
      <c r="F13280">
        <v>36</v>
      </c>
      <c r="H13280" t="s">
        <v>105</v>
      </c>
      <c r="I13280" t="s">
        <v>15476</v>
      </c>
      <c r="K13280">
        <v>10075</v>
      </c>
      <c r="O13280" s="27"/>
      <c r="P13280" s="27"/>
      <c r="Q13280">
        <v>1962</v>
      </c>
      <c r="R13280" s="3">
        <v>2</v>
      </c>
      <c r="S13280" t="s">
        <v>105</v>
      </c>
      <c r="T13280" s="27">
        <v>0</v>
      </c>
      <c r="U13280" s="28">
        <v>45573</v>
      </c>
    </row>
    <row r="13281" spans="1:21" x14ac:dyDescent="0.4">
      <c r="A13281" s="3">
        <v>1</v>
      </c>
      <c r="B13281" t="s">
        <v>14843</v>
      </c>
      <c r="C13281" t="s">
        <v>104</v>
      </c>
      <c r="D13281" t="s">
        <v>32</v>
      </c>
      <c r="E13281">
        <v>1525</v>
      </c>
      <c r="F13281">
        <v>36</v>
      </c>
      <c r="H13281" t="s">
        <v>105</v>
      </c>
      <c r="I13281" t="s">
        <v>15477</v>
      </c>
      <c r="K13281">
        <v>10075</v>
      </c>
      <c r="O13281" s="27"/>
      <c r="P13281" s="27"/>
      <c r="Q13281">
        <v>1962</v>
      </c>
      <c r="R13281" s="3">
        <v>2</v>
      </c>
      <c r="S13281" t="s">
        <v>105</v>
      </c>
      <c r="T13281" s="27">
        <v>0</v>
      </c>
      <c r="U13281" s="28">
        <v>45581</v>
      </c>
    </row>
    <row r="13282" spans="1:21" x14ac:dyDescent="0.4">
      <c r="A13282" s="3">
        <v>1</v>
      </c>
      <c r="B13282" t="s">
        <v>14843</v>
      </c>
      <c r="C13282" t="s">
        <v>104</v>
      </c>
      <c r="D13282" t="s">
        <v>32</v>
      </c>
      <c r="E13282">
        <v>1525</v>
      </c>
      <c r="F13282">
        <v>36</v>
      </c>
      <c r="H13282" t="s">
        <v>105</v>
      </c>
      <c r="I13282" t="s">
        <v>15478</v>
      </c>
      <c r="K13282">
        <v>10075</v>
      </c>
      <c r="O13282" s="27"/>
      <c r="P13282" s="27"/>
      <c r="Q13282">
        <v>1962</v>
      </c>
      <c r="R13282" s="3">
        <v>2</v>
      </c>
      <c r="S13282" t="s">
        <v>105</v>
      </c>
      <c r="T13282" s="27">
        <v>725000</v>
      </c>
      <c r="U13282" s="28">
        <v>45384</v>
      </c>
    </row>
    <row r="13283" spans="1:21" x14ac:dyDescent="0.4">
      <c r="A13283" s="3">
        <v>1</v>
      </c>
      <c r="B13283" t="s">
        <v>14843</v>
      </c>
      <c r="C13283" t="s">
        <v>104</v>
      </c>
      <c r="D13283" t="s">
        <v>32</v>
      </c>
      <c r="E13283">
        <v>1527</v>
      </c>
      <c r="F13283">
        <v>35</v>
      </c>
      <c r="H13283" t="s">
        <v>105</v>
      </c>
      <c r="I13283" t="s">
        <v>15479</v>
      </c>
      <c r="K13283">
        <v>10028</v>
      </c>
      <c r="O13283" s="27"/>
      <c r="P13283" s="27"/>
      <c r="Q13283">
        <v>1950</v>
      </c>
      <c r="R13283" s="3">
        <v>2</v>
      </c>
      <c r="S13283" t="s">
        <v>105</v>
      </c>
      <c r="T13283" s="27">
        <v>450000</v>
      </c>
      <c r="U13283" s="28">
        <v>45707</v>
      </c>
    </row>
    <row r="13284" spans="1:21" x14ac:dyDescent="0.4">
      <c r="A13284" s="3">
        <v>1</v>
      </c>
      <c r="B13284" t="s">
        <v>14843</v>
      </c>
      <c r="C13284" t="s">
        <v>104</v>
      </c>
      <c r="D13284" t="s">
        <v>32</v>
      </c>
      <c r="E13284">
        <v>1529</v>
      </c>
      <c r="F13284">
        <v>1</v>
      </c>
      <c r="H13284" t="s">
        <v>105</v>
      </c>
      <c r="I13284" t="s">
        <v>15480</v>
      </c>
      <c r="K13284">
        <v>10028</v>
      </c>
      <c r="O13284" s="27"/>
      <c r="P13284" s="27"/>
      <c r="Q13284">
        <v>1964</v>
      </c>
      <c r="R13284" s="3">
        <v>2</v>
      </c>
      <c r="S13284" t="s">
        <v>105</v>
      </c>
      <c r="T13284" s="27">
        <v>2550000</v>
      </c>
      <c r="U13284" s="28">
        <v>45505</v>
      </c>
    </row>
    <row r="13285" spans="1:21" x14ac:dyDescent="0.4">
      <c r="A13285" s="3">
        <v>1</v>
      </c>
      <c r="B13285" t="s">
        <v>14843</v>
      </c>
      <c r="C13285" t="s">
        <v>104</v>
      </c>
      <c r="D13285" t="s">
        <v>32</v>
      </c>
      <c r="E13285">
        <v>1529</v>
      </c>
      <c r="F13285">
        <v>1</v>
      </c>
      <c r="H13285" t="s">
        <v>105</v>
      </c>
      <c r="I13285" t="s">
        <v>15481</v>
      </c>
      <c r="K13285">
        <v>10028</v>
      </c>
      <c r="O13285" s="27"/>
      <c r="P13285" s="27"/>
      <c r="Q13285">
        <v>1964</v>
      </c>
      <c r="R13285" s="3">
        <v>2</v>
      </c>
      <c r="S13285" t="s">
        <v>105</v>
      </c>
      <c r="T13285" s="27">
        <v>670000</v>
      </c>
      <c r="U13285" s="28">
        <v>45526</v>
      </c>
    </row>
    <row r="13286" spans="1:21" x14ac:dyDescent="0.4">
      <c r="A13286" s="3">
        <v>1</v>
      </c>
      <c r="B13286" t="s">
        <v>14843</v>
      </c>
      <c r="C13286" t="s">
        <v>104</v>
      </c>
      <c r="D13286" t="s">
        <v>32</v>
      </c>
      <c r="E13286">
        <v>1529</v>
      </c>
      <c r="F13286">
        <v>1</v>
      </c>
      <c r="H13286" t="s">
        <v>105</v>
      </c>
      <c r="I13286" t="s">
        <v>15482</v>
      </c>
      <c r="K13286">
        <v>10028</v>
      </c>
      <c r="O13286" s="27"/>
      <c r="P13286" s="27"/>
      <c r="Q13286">
        <v>1964</v>
      </c>
      <c r="R13286" s="3">
        <v>2</v>
      </c>
      <c r="S13286" t="s">
        <v>105</v>
      </c>
      <c r="T13286" s="27">
        <v>445000</v>
      </c>
      <c r="U13286" s="28">
        <v>45714</v>
      </c>
    </row>
    <row r="13287" spans="1:21" x14ac:dyDescent="0.4">
      <c r="A13287" s="3">
        <v>1</v>
      </c>
      <c r="B13287" t="s">
        <v>14843</v>
      </c>
      <c r="C13287" t="s">
        <v>104</v>
      </c>
      <c r="D13287" t="s">
        <v>32</v>
      </c>
      <c r="E13287">
        <v>1529</v>
      </c>
      <c r="F13287">
        <v>31</v>
      </c>
      <c r="H13287" t="s">
        <v>105</v>
      </c>
      <c r="I13287" t="s">
        <v>15483</v>
      </c>
      <c r="K13287">
        <v>10028</v>
      </c>
      <c r="O13287" s="27"/>
      <c r="P13287" s="27"/>
      <c r="Q13287">
        <v>1966</v>
      </c>
      <c r="R13287" s="3">
        <v>2</v>
      </c>
      <c r="S13287" t="s">
        <v>105</v>
      </c>
      <c r="T13287" s="27">
        <v>320000</v>
      </c>
      <c r="U13287" s="28">
        <v>45587</v>
      </c>
    </row>
    <row r="13288" spans="1:21" x14ac:dyDescent="0.4">
      <c r="A13288" s="3">
        <v>1</v>
      </c>
      <c r="B13288" t="s">
        <v>14843</v>
      </c>
      <c r="C13288" t="s">
        <v>104</v>
      </c>
      <c r="D13288" t="s">
        <v>32</v>
      </c>
      <c r="E13288">
        <v>1529</v>
      </c>
      <c r="F13288">
        <v>31</v>
      </c>
      <c r="H13288" t="s">
        <v>105</v>
      </c>
      <c r="I13288" t="s">
        <v>15484</v>
      </c>
      <c r="K13288">
        <v>10028</v>
      </c>
      <c r="O13288" s="27"/>
      <c r="P13288" s="27"/>
      <c r="Q13288">
        <v>1966</v>
      </c>
      <c r="R13288" s="3">
        <v>2</v>
      </c>
      <c r="S13288" t="s">
        <v>105</v>
      </c>
      <c r="T13288" s="27">
        <v>332462</v>
      </c>
      <c r="U13288" s="28">
        <v>45652</v>
      </c>
    </row>
    <row r="13289" spans="1:21" x14ac:dyDescent="0.4">
      <c r="A13289" s="3">
        <v>1</v>
      </c>
      <c r="B13289" t="s">
        <v>14843</v>
      </c>
      <c r="C13289" t="s">
        <v>104</v>
      </c>
      <c r="D13289" t="s">
        <v>32</v>
      </c>
      <c r="E13289">
        <v>1529</v>
      </c>
      <c r="F13289">
        <v>45</v>
      </c>
      <c r="H13289" t="s">
        <v>105</v>
      </c>
      <c r="I13289" t="s">
        <v>15485</v>
      </c>
      <c r="K13289">
        <v>10028</v>
      </c>
      <c r="O13289" s="27"/>
      <c r="P13289" s="27"/>
      <c r="Q13289">
        <v>1961</v>
      </c>
      <c r="R13289" s="3">
        <v>2</v>
      </c>
      <c r="S13289" t="s">
        <v>105</v>
      </c>
      <c r="T13289" s="27">
        <v>590000</v>
      </c>
      <c r="U13289" s="28">
        <v>45435</v>
      </c>
    </row>
    <row r="13290" spans="1:21" x14ac:dyDescent="0.4">
      <c r="A13290" s="3">
        <v>1</v>
      </c>
      <c r="B13290" t="s">
        <v>14843</v>
      </c>
      <c r="C13290" t="s">
        <v>104</v>
      </c>
      <c r="D13290" t="s">
        <v>32</v>
      </c>
      <c r="E13290">
        <v>1529</v>
      </c>
      <c r="F13290">
        <v>45</v>
      </c>
      <c r="H13290" t="s">
        <v>105</v>
      </c>
      <c r="I13290" t="s">
        <v>15486</v>
      </c>
      <c r="K13290">
        <v>10028</v>
      </c>
      <c r="O13290" s="27"/>
      <c r="P13290" s="27"/>
      <c r="Q13290">
        <v>1961</v>
      </c>
      <c r="R13290" s="3">
        <v>2</v>
      </c>
      <c r="S13290" t="s">
        <v>105</v>
      </c>
      <c r="T13290" s="27">
        <v>575000</v>
      </c>
      <c r="U13290" s="28">
        <v>45553</v>
      </c>
    </row>
    <row r="13291" spans="1:21" x14ac:dyDescent="0.4">
      <c r="A13291" s="3">
        <v>1</v>
      </c>
      <c r="B13291" t="s">
        <v>14843</v>
      </c>
      <c r="C13291" t="s">
        <v>104</v>
      </c>
      <c r="D13291" t="s">
        <v>32</v>
      </c>
      <c r="E13291">
        <v>1529</v>
      </c>
      <c r="F13291">
        <v>45</v>
      </c>
      <c r="H13291" t="s">
        <v>105</v>
      </c>
      <c r="I13291" t="s">
        <v>15487</v>
      </c>
      <c r="K13291">
        <v>10028</v>
      </c>
      <c r="O13291" s="27"/>
      <c r="P13291" s="27"/>
      <c r="Q13291">
        <v>1961</v>
      </c>
      <c r="R13291" s="3">
        <v>2</v>
      </c>
      <c r="S13291" t="s">
        <v>105</v>
      </c>
      <c r="T13291" s="27">
        <v>1324510</v>
      </c>
      <c r="U13291" s="28">
        <v>45454</v>
      </c>
    </row>
    <row r="13292" spans="1:21" x14ac:dyDescent="0.4">
      <c r="A13292" s="3">
        <v>1</v>
      </c>
      <c r="B13292" t="s">
        <v>14843</v>
      </c>
      <c r="C13292" t="s">
        <v>104</v>
      </c>
      <c r="D13292" t="s">
        <v>32</v>
      </c>
      <c r="E13292">
        <v>1529</v>
      </c>
      <c r="F13292">
        <v>45</v>
      </c>
      <c r="H13292" t="s">
        <v>105</v>
      </c>
      <c r="I13292" t="s">
        <v>15488</v>
      </c>
      <c r="K13292">
        <v>10028</v>
      </c>
      <c r="O13292" s="27"/>
      <c r="P13292" s="27"/>
      <c r="Q13292">
        <v>1961</v>
      </c>
      <c r="R13292" s="3">
        <v>2</v>
      </c>
      <c r="S13292" t="s">
        <v>105</v>
      </c>
      <c r="T13292" s="27">
        <v>1116900</v>
      </c>
      <c r="U13292" s="28">
        <v>45547</v>
      </c>
    </row>
    <row r="13293" spans="1:21" x14ac:dyDescent="0.4">
      <c r="A13293" s="3">
        <v>1</v>
      </c>
      <c r="B13293" t="s">
        <v>14843</v>
      </c>
      <c r="C13293" t="s">
        <v>104</v>
      </c>
      <c r="D13293" t="s">
        <v>32</v>
      </c>
      <c r="E13293">
        <v>1529</v>
      </c>
      <c r="F13293">
        <v>45</v>
      </c>
      <c r="H13293" t="s">
        <v>105</v>
      </c>
      <c r="I13293" t="s">
        <v>15489</v>
      </c>
      <c r="K13293">
        <v>10028</v>
      </c>
      <c r="O13293" s="27"/>
      <c r="P13293" s="27"/>
      <c r="Q13293">
        <v>1961</v>
      </c>
      <c r="R13293" s="3">
        <v>2</v>
      </c>
      <c r="S13293" t="s">
        <v>105</v>
      </c>
      <c r="T13293" s="27">
        <v>765000</v>
      </c>
      <c r="U13293" s="28">
        <v>45468</v>
      </c>
    </row>
    <row r="13294" spans="1:21" x14ac:dyDescent="0.4">
      <c r="A13294" s="3">
        <v>1</v>
      </c>
      <c r="B13294" t="s">
        <v>14843</v>
      </c>
      <c r="C13294" t="s">
        <v>104</v>
      </c>
      <c r="D13294" t="s">
        <v>32</v>
      </c>
      <c r="E13294">
        <v>1529</v>
      </c>
      <c r="F13294">
        <v>45</v>
      </c>
      <c r="H13294" t="s">
        <v>105</v>
      </c>
      <c r="I13294" t="s">
        <v>15490</v>
      </c>
      <c r="K13294">
        <v>10028</v>
      </c>
      <c r="O13294" s="27"/>
      <c r="P13294" s="27"/>
      <c r="Q13294">
        <v>1961</v>
      </c>
      <c r="R13294" s="3">
        <v>2</v>
      </c>
      <c r="S13294" t="s">
        <v>105</v>
      </c>
      <c r="T13294" s="27">
        <v>900000</v>
      </c>
      <c r="U13294" s="28">
        <v>45468</v>
      </c>
    </row>
    <row r="13295" spans="1:21" x14ac:dyDescent="0.4">
      <c r="A13295" s="3">
        <v>1</v>
      </c>
      <c r="B13295" t="s">
        <v>14843</v>
      </c>
      <c r="C13295" t="s">
        <v>104</v>
      </c>
      <c r="D13295" t="s">
        <v>32</v>
      </c>
      <c r="E13295">
        <v>1532</v>
      </c>
      <c r="F13295">
        <v>15</v>
      </c>
      <c r="H13295" t="s">
        <v>105</v>
      </c>
      <c r="I13295" t="s">
        <v>15491</v>
      </c>
      <c r="K13295">
        <v>10028</v>
      </c>
      <c r="O13295" s="27"/>
      <c r="P13295" s="27"/>
      <c r="Q13295">
        <v>1983</v>
      </c>
      <c r="R13295" s="3">
        <v>2</v>
      </c>
      <c r="S13295" t="s">
        <v>105</v>
      </c>
      <c r="T13295" s="27">
        <v>1225000</v>
      </c>
      <c r="U13295" s="28">
        <v>45562</v>
      </c>
    </row>
    <row r="13296" spans="1:21" x14ac:dyDescent="0.4">
      <c r="A13296" s="3">
        <v>1</v>
      </c>
      <c r="B13296" t="s">
        <v>14843</v>
      </c>
      <c r="C13296" t="s">
        <v>104</v>
      </c>
      <c r="D13296" t="s">
        <v>32</v>
      </c>
      <c r="E13296">
        <v>1532</v>
      </c>
      <c r="F13296">
        <v>15</v>
      </c>
      <c r="H13296" t="s">
        <v>105</v>
      </c>
      <c r="I13296" t="s">
        <v>15492</v>
      </c>
      <c r="K13296">
        <v>10028</v>
      </c>
      <c r="O13296" s="27"/>
      <c r="P13296" s="27"/>
      <c r="Q13296">
        <v>1983</v>
      </c>
      <c r="R13296" s="3">
        <v>2</v>
      </c>
      <c r="S13296" t="s">
        <v>105</v>
      </c>
      <c r="T13296" s="27">
        <v>385000</v>
      </c>
      <c r="U13296" s="28">
        <v>45456</v>
      </c>
    </row>
    <row r="13297" spans="1:21" x14ac:dyDescent="0.4">
      <c r="A13297" s="3">
        <v>1</v>
      </c>
      <c r="B13297" t="s">
        <v>14843</v>
      </c>
      <c r="C13297" t="s">
        <v>104</v>
      </c>
      <c r="D13297" t="s">
        <v>32</v>
      </c>
      <c r="E13297">
        <v>1532</v>
      </c>
      <c r="F13297">
        <v>15</v>
      </c>
      <c r="H13297" t="s">
        <v>105</v>
      </c>
      <c r="I13297" t="s">
        <v>15493</v>
      </c>
      <c r="K13297">
        <v>10028</v>
      </c>
      <c r="O13297" s="27"/>
      <c r="P13297" s="27"/>
      <c r="Q13297">
        <v>1983</v>
      </c>
      <c r="R13297" s="3">
        <v>2</v>
      </c>
      <c r="S13297" t="s">
        <v>105</v>
      </c>
      <c r="T13297" s="27">
        <v>490000</v>
      </c>
      <c r="U13297" s="28">
        <v>45720</v>
      </c>
    </row>
    <row r="13298" spans="1:21" x14ac:dyDescent="0.4">
      <c r="A13298" s="3">
        <v>1</v>
      </c>
      <c r="B13298" t="s">
        <v>14843</v>
      </c>
      <c r="C13298" t="s">
        <v>104</v>
      </c>
      <c r="D13298" t="s">
        <v>32</v>
      </c>
      <c r="E13298">
        <v>1532</v>
      </c>
      <c r="F13298">
        <v>15</v>
      </c>
      <c r="H13298" t="s">
        <v>105</v>
      </c>
      <c r="I13298" t="s">
        <v>15494</v>
      </c>
      <c r="K13298">
        <v>10028</v>
      </c>
      <c r="O13298" s="27"/>
      <c r="P13298" s="27"/>
      <c r="Q13298">
        <v>1983</v>
      </c>
      <c r="R13298" s="3">
        <v>2</v>
      </c>
      <c r="S13298" t="s">
        <v>105</v>
      </c>
      <c r="T13298" s="27">
        <v>990000</v>
      </c>
      <c r="U13298" s="28">
        <v>45531</v>
      </c>
    </row>
    <row r="13299" spans="1:21" x14ac:dyDescent="0.4">
      <c r="A13299" s="3">
        <v>1</v>
      </c>
      <c r="B13299" t="s">
        <v>14843</v>
      </c>
      <c r="C13299" t="s">
        <v>104</v>
      </c>
      <c r="D13299" t="s">
        <v>32</v>
      </c>
      <c r="E13299">
        <v>1532</v>
      </c>
      <c r="F13299">
        <v>22</v>
      </c>
      <c r="H13299" t="s">
        <v>105</v>
      </c>
      <c r="I13299" t="s">
        <v>15495</v>
      </c>
      <c r="K13299">
        <v>10028</v>
      </c>
      <c r="O13299" s="27"/>
      <c r="P13299" s="27"/>
      <c r="Q13299">
        <v>1970</v>
      </c>
      <c r="R13299" s="3">
        <v>2</v>
      </c>
      <c r="S13299" t="s">
        <v>105</v>
      </c>
      <c r="T13299" s="27">
        <v>768000</v>
      </c>
      <c r="U13299" s="28">
        <v>45729</v>
      </c>
    </row>
    <row r="13300" spans="1:21" x14ac:dyDescent="0.4">
      <c r="A13300" s="3">
        <v>1</v>
      </c>
      <c r="B13300" t="s">
        <v>14843</v>
      </c>
      <c r="C13300" t="s">
        <v>104</v>
      </c>
      <c r="D13300" t="s">
        <v>32</v>
      </c>
      <c r="E13300">
        <v>1532</v>
      </c>
      <c r="F13300">
        <v>22</v>
      </c>
      <c r="H13300" t="s">
        <v>105</v>
      </c>
      <c r="I13300" t="s">
        <v>15496</v>
      </c>
      <c r="K13300">
        <v>10028</v>
      </c>
      <c r="O13300" s="27"/>
      <c r="P13300" s="27"/>
      <c r="Q13300">
        <v>1970</v>
      </c>
      <c r="R13300" s="3">
        <v>2</v>
      </c>
      <c r="S13300" t="s">
        <v>105</v>
      </c>
      <c r="T13300" s="27">
        <v>1275000</v>
      </c>
      <c r="U13300" s="28">
        <v>45632</v>
      </c>
    </row>
    <row r="13301" spans="1:21" x14ac:dyDescent="0.4">
      <c r="A13301" s="3">
        <v>1</v>
      </c>
      <c r="B13301" t="s">
        <v>14843</v>
      </c>
      <c r="C13301" t="s">
        <v>104</v>
      </c>
      <c r="D13301" t="s">
        <v>32</v>
      </c>
      <c r="E13301">
        <v>1532</v>
      </c>
      <c r="F13301">
        <v>22</v>
      </c>
      <c r="H13301" t="s">
        <v>105</v>
      </c>
      <c r="I13301" t="s">
        <v>15497</v>
      </c>
      <c r="K13301">
        <v>10028</v>
      </c>
      <c r="O13301" s="27"/>
      <c r="P13301" s="27"/>
      <c r="Q13301">
        <v>1970</v>
      </c>
      <c r="R13301" s="3">
        <v>2</v>
      </c>
      <c r="S13301" t="s">
        <v>105</v>
      </c>
      <c r="T13301" s="27">
        <v>1675000</v>
      </c>
      <c r="U13301" s="28">
        <v>45441</v>
      </c>
    </row>
    <row r="13302" spans="1:21" x14ac:dyDescent="0.4">
      <c r="A13302" s="3">
        <v>1</v>
      </c>
      <c r="B13302" t="s">
        <v>14843</v>
      </c>
      <c r="C13302" t="s">
        <v>104</v>
      </c>
      <c r="D13302" t="s">
        <v>32</v>
      </c>
      <c r="E13302">
        <v>1532</v>
      </c>
      <c r="F13302">
        <v>22</v>
      </c>
      <c r="H13302" t="s">
        <v>105</v>
      </c>
      <c r="I13302" t="s">
        <v>15498</v>
      </c>
      <c r="K13302">
        <v>10028</v>
      </c>
      <c r="O13302" s="27"/>
      <c r="P13302" s="27"/>
      <c r="Q13302">
        <v>1970</v>
      </c>
      <c r="R13302" s="3">
        <v>2</v>
      </c>
      <c r="S13302" t="s">
        <v>105</v>
      </c>
      <c r="T13302" s="27">
        <v>596200</v>
      </c>
      <c r="U13302" s="28">
        <v>45699</v>
      </c>
    </row>
    <row r="13303" spans="1:21" x14ac:dyDescent="0.4">
      <c r="A13303" s="3">
        <v>1</v>
      </c>
      <c r="B13303" t="s">
        <v>14843</v>
      </c>
      <c r="C13303" t="s">
        <v>104</v>
      </c>
      <c r="D13303" t="s">
        <v>32</v>
      </c>
      <c r="E13303">
        <v>1532</v>
      </c>
      <c r="F13303">
        <v>22</v>
      </c>
      <c r="H13303" t="s">
        <v>105</v>
      </c>
      <c r="I13303" t="s">
        <v>15499</v>
      </c>
      <c r="K13303">
        <v>10028</v>
      </c>
      <c r="O13303" s="27"/>
      <c r="P13303" s="27"/>
      <c r="Q13303">
        <v>1970</v>
      </c>
      <c r="R13303" s="3">
        <v>2</v>
      </c>
      <c r="S13303" t="s">
        <v>105</v>
      </c>
      <c r="T13303" s="27">
        <v>1145000</v>
      </c>
      <c r="U13303" s="28">
        <v>45716</v>
      </c>
    </row>
    <row r="13304" spans="1:21" x14ac:dyDescent="0.4">
      <c r="A13304" s="3">
        <v>1</v>
      </c>
      <c r="B13304" t="s">
        <v>14843</v>
      </c>
      <c r="C13304" t="s">
        <v>104</v>
      </c>
      <c r="D13304" t="s">
        <v>32</v>
      </c>
      <c r="E13304">
        <v>1532</v>
      </c>
      <c r="F13304">
        <v>22</v>
      </c>
      <c r="H13304" t="s">
        <v>105</v>
      </c>
      <c r="I13304" t="s">
        <v>15500</v>
      </c>
      <c r="K13304">
        <v>10028</v>
      </c>
      <c r="O13304" s="27"/>
      <c r="P13304" s="27"/>
      <c r="Q13304">
        <v>1970</v>
      </c>
      <c r="R13304" s="3">
        <v>2</v>
      </c>
      <c r="S13304" t="s">
        <v>105</v>
      </c>
      <c r="T13304" s="27">
        <v>1900000</v>
      </c>
      <c r="U13304" s="28">
        <v>45735</v>
      </c>
    </row>
    <row r="13305" spans="1:21" x14ac:dyDescent="0.4">
      <c r="A13305" s="3">
        <v>1</v>
      </c>
      <c r="B13305" t="s">
        <v>14843</v>
      </c>
      <c r="C13305" t="s">
        <v>104</v>
      </c>
      <c r="D13305" t="s">
        <v>32</v>
      </c>
      <c r="E13305">
        <v>1532</v>
      </c>
      <c r="F13305">
        <v>22</v>
      </c>
      <c r="H13305" t="s">
        <v>105</v>
      </c>
      <c r="I13305" t="s">
        <v>15501</v>
      </c>
      <c r="K13305">
        <v>10028</v>
      </c>
      <c r="O13305" s="27"/>
      <c r="P13305" s="27"/>
      <c r="Q13305">
        <v>1970</v>
      </c>
      <c r="R13305" s="3">
        <v>2</v>
      </c>
      <c r="S13305" t="s">
        <v>105</v>
      </c>
      <c r="T13305" s="27">
        <v>741000</v>
      </c>
      <c r="U13305" s="28">
        <v>45734</v>
      </c>
    </row>
    <row r="13306" spans="1:21" x14ac:dyDescent="0.4">
      <c r="A13306" s="3">
        <v>1</v>
      </c>
      <c r="B13306" t="s">
        <v>14843</v>
      </c>
      <c r="C13306" t="s">
        <v>104</v>
      </c>
      <c r="D13306" t="s">
        <v>32</v>
      </c>
      <c r="E13306">
        <v>1532</v>
      </c>
      <c r="F13306">
        <v>31</v>
      </c>
      <c r="H13306" t="s">
        <v>105</v>
      </c>
      <c r="I13306" t="s">
        <v>15502</v>
      </c>
      <c r="K13306">
        <v>10128</v>
      </c>
      <c r="O13306" s="27"/>
      <c r="P13306" s="27"/>
      <c r="Q13306">
        <v>1915</v>
      </c>
      <c r="R13306" s="3">
        <v>2</v>
      </c>
      <c r="S13306" t="s">
        <v>105</v>
      </c>
      <c r="T13306" s="27">
        <v>525000</v>
      </c>
      <c r="U13306" s="28">
        <v>45665</v>
      </c>
    </row>
    <row r="13307" spans="1:21" x14ac:dyDescent="0.4">
      <c r="A13307" s="3">
        <v>1</v>
      </c>
      <c r="B13307" t="s">
        <v>14843</v>
      </c>
      <c r="C13307" t="s">
        <v>104</v>
      </c>
      <c r="D13307" t="s">
        <v>32</v>
      </c>
      <c r="E13307">
        <v>1532</v>
      </c>
      <c r="F13307">
        <v>31</v>
      </c>
      <c r="H13307" t="s">
        <v>105</v>
      </c>
      <c r="I13307" t="s">
        <v>15503</v>
      </c>
      <c r="K13307">
        <v>10128</v>
      </c>
      <c r="O13307" s="27"/>
      <c r="P13307" s="27"/>
      <c r="Q13307">
        <v>1915</v>
      </c>
      <c r="R13307" s="3">
        <v>2</v>
      </c>
      <c r="S13307" t="s">
        <v>105</v>
      </c>
      <c r="T13307" s="27">
        <v>340000</v>
      </c>
      <c r="U13307" s="28">
        <v>45694</v>
      </c>
    </row>
    <row r="13308" spans="1:21" x14ac:dyDescent="0.4">
      <c r="A13308" s="3">
        <v>1</v>
      </c>
      <c r="B13308" t="s">
        <v>14843</v>
      </c>
      <c r="C13308" t="s">
        <v>104</v>
      </c>
      <c r="D13308" t="s">
        <v>32</v>
      </c>
      <c r="E13308">
        <v>1533</v>
      </c>
      <c r="F13308">
        <v>22</v>
      </c>
      <c r="H13308" t="s">
        <v>105</v>
      </c>
      <c r="I13308" t="s">
        <v>15504</v>
      </c>
      <c r="K13308">
        <v>10128</v>
      </c>
      <c r="O13308" s="27"/>
      <c r="P13308" s="27"/>
      <c r="Q13308">
        <v>1966</v>
      </c>
      <c r="R13308" s="3">
        <v>2</v>
      </c>
      <c r="S13308" t="s">
        <v>105</v>
      </c>
      <c r="T13308" s="27">
        <v>780000</v>
      </c>
      <c r="U13308" s="28">
        <v>45727</v>
      </c>
    </row>
    <row r="13309" spans="1:21" x14ac:dyDescent="0.4">
      <c r="A13309" s="3">
        <v>1</v>
      </c>
      <c r="B13309" t="s">
        <v>14843</v>
      </c>
      <c r="C13309" t="s">
        <v>104</v>
      </c>
      <c r="D13309" t="s">
        <v>32</v>
      </c>
      <c r="E13309">
        <v>1533</v>
      </c>
      <c r="F13309">
        <v>22</v>
      </c>
      <c r="H13309" t="s">
        <v>105</v>
      </c>
      <c r="I13309" t="s">
        <v>15505</v>
      </c>
      <c r="K13309">
        <v>10128</v>
      </c>
      <c r="O13309" s="27"/>
      <c r="P13309" s="27"/>
      <c r="Q13309">
        <v>1966</v>
      </c>
      <c r="R13309" s="3">
        <v>2</v>
      </c>
      <c r="S13309" t="s">
        <v>105</v>
      </c>
      <c r="T13309" s="27">
        <v>1737500</v>
      </c>
      <c r="U13309" s="28">
        <v>45687</v>
      </c>
    </row>
    <row r="13310" spans="1:21" x14ac:dyDescent="0.4">
      <c r="A13310" s="3">
        <v>1</v>
      </c>
      <c r="B13310" t="s">
        <v>14843</v>
      </c>
      <c r="C13310" t="s">
        <v>104</v>
      </c>
      <c r="D13310" t="s">
        <v>32</v>
      </c>
      <c r="E13310">
        <v>1533</v>
      </c>
      <c r="F13310">
        <v>22</v>
      </c>
      <c r="H13310" t="s">
        <v>105</v>
      </c>
      <c r="I13310" t="s">
        <v>15506</v>
      </c>
      <c r="K13310">
        <v>10128</v>
      </c>
      <c r="O13310" s="27"/>
      <c r="P13310" s="27"/>
      <c r="Q13310">
        <v>1966</v>
      </c>
      <c r="R13310" s="3">
        <v>2</v>
      </c>
      <c r="S13310" t="s">
        <v>105</v>
      </c>
      <c r="T13310" s="27">
        <v>789144</v>
      </c>
      <c r="U13310" s="28">
        <v>45443</v>
      </c>
    </row>
    <row r="13311" spans="1:21" x14ac:dyDescent="0.4">
      <c r="A13311" s="3">
        <v>1</v>
      </c>
      <c r="B13311" t="s">
        <v>14843</v>
      </c>
      <c r="C13311" t="s">
        <v>104</v>
      </c>
      <c r="D13311" t="s">
        <v>32</v>
      </c>
      <c r="E13311">
        <v>1533</v>
      </c>
      <c r="F13311">
        <v>22</v>
      </c>
      <c r="H13311" t="s">
        <v>105</v>
      </c>
      <c r="I13311" t="s">
        <v>15507</v>
      </c>
      <c r="K13311">
        <v>10128</v>
      </c>
      <c r="O13311" s="27"/>
      <c r="P13311" s="27"/>
      <c r="Q13311">
        <v>1966</v>
      </c>
      <c r="R13311" s="3">
        <v>2</v>
      </c>
      <c r="S13311" t="s">
        <v>105</v>
      </c>
      <c r="T13311" s="27">
        <v>750000</v>
      </c>
      <c r="U13311" s="28">
        <v>45467</v>
      </c>
    </row>
    <row r="13312" spans="1:21" x14ac:dyDescent="0.4">
      <c r="A13312" s="3">
        <v>1</v>
      </c>
      <c r="B13312" t="s">
        <v>14843</v>
      </c>
      <c r="C13312" t="s">
        <v>104</v>
      </c>
      <c r="D13312" t="s">
        <v>32</v>
      </c>
      <c r="E13312">
        <v>1533</v>
      </c>
      <c r="F13312">
        <v>22</v>
      </c>
      <c r="H13312" t="s">
        <v>105</v>
      </c>
      <c r="I13312" t="s">
        <v>15508</v>
      </c>
      <c r="K13312">
        <v>10128</v>
      </c>
      <c r="O13312" s="27"/>
      <c r="P13312" s="27"/>
      <c r="Q13312">
        <v>1966</v>
      </c>
      <c r="R13312" s="3">
        <v>2</v>
      </c>
      <c r="S13312" t="s">
        <v>105</v>
      </c>
      <c r="T13312" s="27">
        <v>1525000</v>
      </c>
      <c r="U13312" s="28">
        <v>45719</v>
      </c>
    </row>
    <row r="13313" spans="1:21" x14ac:dyDescent="0.4">
      <c r="A13313" s="3">
        <v>1</v>
      </c>
      <c r="B13313" t="s">
        <v>14843</v>
      </c>
      <c r="C13313" t="s">
        <v>104</v>
      </c>
      <c r="D13313" t="s">
        <v>32</v>
      </c>
      <c r="E13313">
        <v>1533</v>
      </c>
      <c r="F13313">
        <v>122</v>
      </c>
      <c r="H13313" t="s">
        <v>105</v>
      </c>
      <c r="I13313" t="s">
        <v>15509</v>
      </c>
      <c r="K13313">
        <v>10128</v>
      </c>
      <c r="O13313" s="27"/>
      <c r="P13313" s="27"/>
      <c r="Q13313">
        <v>1962</v>
      </c>
      <c r="R13313" s="3">
        <v>2</v>
      </c>
      <c r="S13313" t="s">
        <v>105</v>
      </c>
      <c r="T13313" s="27">
        <v>535000</v>
      </c>
      <c r="U13313" s="28">
        <v>45590</v>
      </c>
    </row>
    <row r="13314" spans="1:21" x14ac:dyDescent="0.4">
      <c r="A13314" s="3">
        <v>1</v>
      </c>
      <c r="B13314" t="s">
        <v>14843</v>
      </c>
      <c r="C13314" t="s">
        <v>104</v>
      </c>
      <c r="D13314" t="s">
        <v>32</v>
      </c>
      <c r="E13314">
        <v>1533</v>
      </c>
      <c r="F13314">
        <v>122</v>
      </c>
      <c r="H13314" t="s">
        <v>105</v>
      </c>
      <c r="I13314" t="s">
        <v>15510</v>
      </c>
      <c r="K13314">
        <v>10128</v>
      </c>
      <c r="O13314" s="27"/>
      <c r="P13314" s="27"/>
      <c r="Q13314">
        <v>1962</v>
      </c>
      <c r="R13314" s="3">
        <v>2</v>
      </c>
      <c r="S13314" t="s">
        <v>105</v>
      </c>
      <c r="T13314" s="27">
        <v>535000</v>
      </c>
      <c r="U13314" s="28">
        <v>45680</v>
      </c>
    </row>
    <row r="13315" spans="1:21" x14ac:dyDescent="0.4">
      <c r="A13315" s="3">
        <v>1</v>
      </c>
      <c r="B13315" t="s">
        <v>14843</v>
      </c>
      <c r="C13315" t="s">
        <v>104</v>
      </c>
      <c r="D13315" t="s">
        <v>32</v>
      </c>
      <c r="E13315">
        <v>1533</v>
      </c>
      <c r="F13315">
        <v>122</v>
      </c>
      <c r="H13315" t="s">
        <v>105</v>
      </c>
      <c r="I13315" t="s">
        <v>15511</v>
      </c>
      <c r="K13315">
        <v>10128</v>
      </c>
      <c r="O13315" s="27"/>
      <c r="P13315" s="27"/>
      <c r="Q13315">
        <v>1962</v>
      </c>
      <c r="R13315" s="3">
        <v>2</v>
      </c>
      <c r="S13315" t="s">
        <v>105</v>
      </c>
      <c r="T13315" s="27">
        <v>550000</v>
      </c>
      <c r="U13315" s="28">
        <v>45609</v>
      </c>
    </row>
    <row r="13316" spans="1:21" x14ac:dyDescent="0.4">
      <c r="A13316" s="3">
        <v>1</v>
      </c>
      <c r="B13316" t="s">
        <v>14843</v>
      </c>
      <c r="C13316" t="s">
        <v>104</v>
      </c>
      <c r="D13316" t="s">
        <v>32</v>
      </c>
      <c r="E13316">
        <v>1533</v>
      </c>
      <c r="F13316">
        <v>122</v>
      </c>
      <c r="H13316" t="s">
        <v>105</v>
      </c>
      <c r="I13316" t="s">
        <v>15512</v>
      </c>
      <c r="K13316">
        <v>10128</v>
      </c>
      <c r="O13316" s="27"/>
      <c r="P13316" s="27"/>
      <c r="Q13316">
        <v>1962</v>
      </c>
      <c r="R13316" s="3">
        <v>2</v>
      </c>
      <c r="S13316" t="s">
        <v>105</v>
      </c>
      <c r="T13316" s="27">
        <v>460500</v>
      </c>
      <c r="U13316" s="28">
        <v>45532</v>
      </c>
    </row>
    <row r="13317" spans="1:21" x14ac:dyDescent="0.4">
      <c r="A13317" s="3">
        <v>1</v>
      </c>
      <c r="B13317" t="s">
        <v>14843</v>
      </c>
      <c r="C13317" t="s">
        <v>104</v>
      </c>
      <c r="D13317" t="s">
        <v>32</v>
      </c>
      <c r="E13317">
        <v>1533</v>
      </c>
      <c r="F13317">
        <v>122</v>
      </c>
      <c r="H13317" t="s">
        <v>105</v>
      </c>
      <c r="I13317" t="s">
        <v>15513</v>
      </c>
      <c r="K13317">
        <v>10128</v>
      </c>
      <c r="O13317" s="27"/>
      <c r="P13317" s="27"/>
      <c r="Q13317">
        <v>1962</v>
      </c>
      <c r="R13317" s="3">
        <v>2</v>
      </c>
      <c r="S13317" t="s">
        <v>105</v>
      </c>
      <c r="T13317" s="27">
        <v>2685000</v>
      </c>
      <c r="U13317" s="28">
        <v>45397</v>
      </c>
    </row>
    <row r="13318" spans="1:21" x14ac:dyDescent="0.4">
      <c r="A13318" s="3">
        <v>1</v>
      </c>
      <c r="B13318" t="s">
        <v>14843</v>
      </c>
      <c r="C13318" t="s">
        <v>104</v>
      </c>
      <c r="D13318" t="s">
        <v>32</v>
      </c>
      <c r="E13318">
        <v>1535</v>
      </c>
      <c r="F13318">
        <v>3</v>
      </c>
      <c r="H13318" t="s">
        <v>105</v>
      </c>
      <c r="I13318" t="s">
        <v>15514</v>
      </c>
      <c r="K13318">
        <v>10128</v>
      </c>
      <c r="O13318" s="27"/>
      <c r="P13318" s="27"/>
      <c r="Q13318">
        <v>1980</v>
      </c>
      <c r="R13318" s="3">
        <v>2</v>
      </c>
      <c r="S13318" t="s">
        <v>105</v>
      </c>
      <c r="T13318" s="27">
        <v>1255000</v>
      </c>
      <c r="U13318" s="28">
        <v>45735</v>
      </c>
    </row>
    <row r="13319" spans="1:21" x14ac:dyDescent="0.4">
      <c r="A13319" s="3">
        <v>1</v>
      </c>
      <c r="B13319" t="s">
        <v>14843</v>
      </c>
      <c r="C13319" t="s">
        <v>104</v>
      </c>
      <c r="D13319" t="s">
        <v>32</v>
      </c>
      <c r="E13319">
        <v>1535</v>
      </c>
      <c r="F13319">
        <v>3</v>
      </c>
      <c r="H13319" t="s">
        <v>105</v>
      </c>
      <c r="I13319" t="s">
        <v>15515</v>
      </c>
      <c r="K13319">
        <v>10128</v>
      </c>
      <c r="O13319" s="27"/>
      <c r="P13319" s="27"/>
      <c r="Q13319">
        <v>1980</v>
      </c>
      <c r="R13319" s="3">
        <v>2</v>
      </c>
      <c r="S13319" t="s">
        <v>105</v>
      </c>
      <c r="T13319" s="27">
        <v>905000</v>
      </c>
      <c r="U13319" s="28">
        <v>45560</v>
      </c>
    </row>
    <row r="13320" spans="1:21" x14ac:dyDescent="0.4">
      <c r="A13320" s="3">
        <v>1</v>
      </c>
      <c r="B13320" t="s">
        <v>14843</v>
      </c>
      <c r="C13320" t="s">
        <v>104</v>
      </c>
      <c r="D13320" t="s">
        <v>32</v>
      </c>
      <c r="E13320">
        <v>1535</v>
      </c>
      <c r="F13320">
        <v>3</v>
      </c>
      <c r="H13320" t="s">
        <v>105</v>
      </c>
      <c r="I13320" t="s">
        <v>15516</v>
      </c>
      <c r="K13320">
        <v>10128</v>
      </c>
      <c r="O13320" s="27"/>
      <c r="P13320" s="27"/>
      <c r="Q13320">
        <v>1980</v>
      </c>
      <c r="R13320" s="3">
        <v>2</v>
      </c>
      <c r="S13320" t="s">
        <v>105</v>
      </c>
      <c r="T13320" s="27">
        <v>1435000</v>
      </c>
      <c r="U13320" s="28">
        <v>45589</v>
      </c>
    </row>
    <row r="13321" spans="1:21" x14ac:dyDescent="0.4">
      <c r="A13321" s="3">
        <v>1</v>
      </c>
      <c r="B13321" t="s">
        <v>14843</v>
      </c>
      <c r="C13321" t="s">
        <v>104</v>
      </c>
      <c r="D13321" t="s">
        <v>32</v>
      </c>
      <c r="E13321">
        <v>1535</v>
      </c>
      <c r="F13321">
        <v>3</v>
      </c>
      <c r="H13321" t="s">
        <v>105</v>
      </c>
      <c r="I13321" t="s">
        <v>15517</v>
      </c>
      <c r="K13321">
        <v>10128</v>
      </c>
      <c r="O13321" s="27"/>
      <c r="P13321" s="27"/>
      <c r="Q13321">
        <v>1980</v>
      </c>
      <c r="R13321" s="3">
        <v>2</v>
      </c>
      <c r="S13321" t="s">
        <v>105</v>
      </c>
      <c r="T13321" s="27">
        <v>625000</v>
      </c>
      <c r="U13321" s="28">
        <v>45475</v>
      </c>
    </row>
    <row r="13322" spans="1:21" x14ac:dyDescent="0.4">
      <c r="A13322" s="3">
        <v>1</v>
      </c>
      <c r="B13322" t="s">
        <v>14843</v>
      </c>
      <c r="C13322" t="s">
        <v>104</v>
      </c>
      <c r="D13322" t="s">
        <v>32</v>
      </c>
      <c r="E13322">
        <v>1535</v>
      </c>
      <c r="F13322">
        <v>3</v>
      </c>
      <c r="H13322" t="s">
        <v>105</v>
      </c>
      <c r="I13322" t="s">
        <v>15518</v>
      </c>
      <c r="K13322">
        <v>10128</v>
      </c>
      <c r="O13322" s="27"/>
      <c r="P13322" s="27"/>
      <c r="Q13322">
        <v>1980</v>
      </c>
      <c r="R13322" s="3">
        <v>2</v>
      </c>
      <c r="S13322" t="s">
        <v>105</v>
      </c>
      <c r="T13322" s="27">
        <v>0</v>
      </c>
      <c r="U13322" s="28">
        <v>45492</v>
      </c>
    </row>
    <row r="13323" spans="1:21" x14ac:dyDescent="0.4">
      <c r="A13323" s="3">
        <v>1</v>
      </c>
      <c r="B13323" t="s">
        <v>14843</v>
      </c>
      <c r="C13323" t="s">
        <v>104</v>
      </c>
      <c r="D13323" t="s">
        <v>32</v>
      </c>
      <c r="E13323">
        <v>1542</v>
      </c>
      <c r="F13323">
        <v>14</v>
      </c>
      <c r="H13323" t="s">
        <v>105</v>
      </c>
      <c r="I13323" t="s">
        <v>15519</v>
      </c>
      <c r="K13323">
        <v>10075</v>
      </c>
      <c r="O13323" s="27"/>
      <c r="P13323" s="27"/>
      <c r="Q13323">
        <v>1929</v>
      </c>
      <c r="R13323" s="3">
        <v>2</v>
      </c>
      <c r="S13323" t="s">
        <v>105</v>
      </c>
      <c r="T13323" s="27">
        <v>960000</v>
      </c>
      <c r="U13323" s="28">
        <v>45505</v>
      </c>
    </row>
    <row r="13324" spans="1:21" x14ac:dyDescent="0.4">
      <c r="A13324" s="3">
        <v>1</v>
      </c>
      <c r="B13324" t="s">
        <v>14843</v>
      </c>
      <c r="C13324" t="s">
        <v>104</v>
      </c>
      <c r="D13324" t="s">
        <v>32</v>
      </c>
      <c r="E13324">
        <v>1542</v>
      </c>
      <c r="F13324">
        <v>19</v>
      </c>
      <c r="H13324" t="s">
        <v>105</v>
      </c>
      <c r="I13324" t="s">
        <v>15520</v>
      </c>
      <c r="K13324">
        <v>10075</v>
      </c>
      <c r="O13324" s="27"/>
      <c r="P13324" s="27"/>
      <c r="Q13324">
        <v>1961</v>
      </c>
      <c r="R13324" s="3">
        <v>2</v>
      </c>
      <c r="S13324" t="s">
        <v>105</v>
      </c>
      <c r="T13324" s="27">
        <v>0</v>
      </c>
      <c r="U13324" s="28">
        <v>45673</v>
      </c>
    </row>
    <row r="13325" spans="1:21" x14ac:dyDescent="0.4">
      <c r="A13325" s="3">
        <v>1</v>
      </c>
      <c r="B13325" t="s">
        <v>14843</v>
      </c>
      <c r="C13325" t="s">
        <v>104</v>
      </c>
      <c r="D13325" t="s">
        <v>32</v>
      </c>
      <c r="E13325">
        <v>1542</v>
      </c>
      <c r="F13325">
        <v>19</v>
      </c>
      <c r="H13325" t="s">
        <v>105</v>
      </c>
      <c r="I13325" t="s">
        <v>15521</v>
      </c>
      <c r="K13325">
        <v>10075</v>
      </c>
      <c r="O13325" s="27"/>
      <c r="P13325" s="27"/>
      <c r="Q13325">
        <v>1961</v>
      </c>
      <c r="R13325" s="3">
        <v>2</v>
      </c>
      <c r="S13325" t="s">
        <v>105</v>
      </c>
      <c r="T13325" s="27">
        <v>750000</v>
      </c>
      <c r="U13325" s="28">
        <v>45649</v>
      </c>
    </row>
    <row r="13326" spans="1:21" x14ac:dyDescent="0.4">
      <c r="A13326" s="3">
        <v>1</v>
      </c>
      <c r="B13326" t="s">
        <v>14843</v>
      </c>
      <c r="C13326" t="s">
        <v>104</v>
      </c>
      <c r="D13326" t="s">
        <v>32</v>
      </c>
      <c r="E13326">
        <v>1542</v>
      </c>
      <c r="F13326">
        <v>19</v>
      </c>
      <c r="H13326" t="s">
        <v>105</v>
      </c>
      <c r="I13326" t="s">
        <v>15522</v>
      </c>
      <c r="K13326">
        <v>10075</v>
      </c>
      <c r="O13326" s="27"/>
      <c r="P13326" s="27"/>
      <c r="Q13326">
        <v>1961</v>
      </c>
      <c r="R13326" s="3">
        <v>2</v>
      </c>
      <c r="S13326" t="s">
        <v>105</v>
      </c>
      <c r="T13326" s="27">
        <v>2430000</v>
      </c>
      <c r="U13326" s="28">
        <v>45468</v>
      </c>
    </row>
    <row r="13327" spans="1:21" x14ac:dyDescent="0.4">
      <c r="A13327" s="3">
        <v>1</v>
      </c>
      <c r="B13327" t="s">
        <v>14843</v>
      </c>
      <c r="C13327" t="s">
        <v>104</v>
      </c>
      <c r="D13327" t="s">
        <v>32</v>
      </c>
      <c r="E13327">
        <v>1542</v>
      </c>
      <c r="F13327">
        <v>19</v>
      </c>
      <c r="H13327" t="s">
        <v>105</v>
      </c>
      <c r="I13327" t="s">
        <v>15523</v>
      </c>
      <c r="K13327">
        <v>10075</v>
      </c>
      <c r="O13327" s="27"/>
      <c r="P13327" s="27"/>
      <c r="Q13327">
        <v>1961</v>
      </c>
      <c r="R13327" s="3">
        <v>2</v>
      </c>
      <c r="S13327" t="s">
        <v>105</v>
      </c>
      <c r="T13327" s="27">
        <v>725000</v>
      </c>
      <c r="U13327" s="28">
        <v>45448</v>
      </c>
    </row>
    <row r="13328" spans="1:21" x14ac:dyDescent="0.4">
      <c r="A13328" s="3">
        <v>1</v>
      </c>
      <c r="B13328" t="s">
        <v>14843</v>
      </c>
      <c r="C13328" t="s">
        <v>104</v>
      </c>
      <c r="D13328" t="s">
        <v>32</v>
      </c>
      <c r="E13328">
        <v>1542</v>
      </c>
      <c r="F13328">
        <v>19</v>
      </c>
      <c r="H13328" t="s">
        <v>105</v>
      </c>
      <c r="I13328" t="s">
        <v>15524</v>
      </c>
      <c r="K13328">
        <v>10075</v>
      </c>
      <c r="O13328" s="27"/>
      <c r="P13328" s="27"/>
      <c r="Q13328">
        <v>1961</v>
      </c>
      <c r="R13328" s="3">
        <v>2</v>
      </c>
      <c r="S13328" t="s">
        <v>105</v>
      </c>
      <c r="T13328" s="27">
        <v>420000</v>
      </c>
      <c r="U13328" s="28">
        <v>45517</v>
      </c>
    </row>
    <row r="13329" spans="1:21" x14ac:dyDescent="0.4">
      <c r="A13329" s="3">
        <v>1</v>
      </c>
      <c r="B13329" t="s">
        <v>14843</v>
      </c>
      <c r="C13329" t="s">
        <v>104</v>
      </c>
      <c r="D13329" t="s">
        <v>32</v>
      </c>
      <c r="E13329">
        <v>1542</v>
      </c>
      <c r="F13329">
        <v>19</v>
      </c>
      <c r="H13329" t="s">
        <v>105</v>
      </c>
      <c r="I13329" t="s">
        <v>15525</v>
      </c>
      <c r="K13329">
        <v>10075</v>
      </c>
      <c r="O13329" s="27"/>
      <c r="P13329" s="27"/>
      <c r="Q13329">
        <v>1961</v>
      </c>
      <c r="R13329" s="3">
        <v>2</v>
      </c>
      <c r="S13329" t="s">
        <v>105</v>
      </c>
      <c r="T13329" s="27">
        <v>390000</v>
      </c>
      <c r="U13329" s="28">
        <v>45411</v>
      </c>
    </row>
    <row r="13330" spans="1:21" x14ac:dyDescent="0.4">
      <c r="A13330" s="3">
        <v>1</v>
      </c>
      <c r="B13330" t="s">
        <v>14843</v>
      </c>
      <c r="C13330" t="s">
        <v>104</v>
      </c>
      <c r="D13330" t="s">
        <v>32</v>
      </c>
      <c r="E13330">
        <v>1542</v>
      </c>
      <c r="F13330">
        <v>19</v>
      </c>
      <c r="H13330" t="s">
        <v>105</v>
      </c>
      <c r="I13330" t="s">
        <v>15526</v>
      </c>
      <c r="K13330">
        <v>10075</v>
      </c>
      <c r="O13330" s="27"/>
      <c r="P13330" s="27"/>
      <c r="Q13330">
        <v>1961</v>
      </c>
      <c r="R13330" s="3">
        <v>2</v>
      </c>
      <c r="S13330" t="s">
        <v>105</v>
      </c>
      <c r="T13330" s="27">
        <v>750000</v>
      </c>
      <c r="U13330" s="28">
        <v>45729</v>
      </c>
    </row>
    <row r="13331" spans="1:21" x14ac:dyDescent="0.4">
      <c r="A13331" s="3">
        <v>1</v>
      </c>
      <c r="B13331" t="s">
        <v>14843</v>
      </c>
      <c r="C13331" t="s">
        <v>104</v>
      </c>
      <c r="D13331" t="s">
        <v>32</v>
      </c>
      <c r="E13331">
        <v>1542</v>
      </c>
      <c r="F13331">
        <v>19</v>
      </c>
      <c r="H13331" t="s">
        <v>105</v>
      </c>
      <c r="I13331" t="s">
        <v>15527</v>
      </c>
      <c r="K13331">
        <v>10075</v>
      </c>
      <c r="O13331" s="27"/>
      <c r="P13331" s="27"/>
      <c r="Q13331">
        <v>1961</v>
      </c>
      <c r="R13331" s="3">
        <v>2</v>
      </c>
      <c r="S13331" t="s">
        <v>105</v>
      </c>
      <c r="T13331" s="27">
        <v>650000</v>
      </c>
      <c r="U13331" s="28">
        <v>45520</v>
      </c>
    </row>
    <row r="13332" spans="1:21" x14ac:dyDescent="0.4">
      <c r="A13332" s="3">
        <v>1</v>
      </c>
      <c r="B13332" t="s">
        <v>14843</v>
      </c>
      <c r="C13332" t="s">
        <v>104</v>
      </c>
      <c r="D13332" t="s">
        <v>32</v>
      </c>
      <c r="E13332">
        <v>1542</v>
      </c>
      <c r="F13332">
        <v>19</v>
      </c>
      <c r="H13332" t="s">
        <v>105</v>
      </c>
      <c r="I13332" t="s">
        <v>15528</v>
      </c>
      <c r="K13332">
        <v>10075</v>
      </c>
      <c r="O13332" s="27"/>
      <c r="P13332" s="27"/>
      <c r="Q13332">
        <v>1961</v>
      </c>
      <c r="R13332" s="3">
        <v>2</v>
      </c>
      <c r="S13332" t="s">
        <v>105</v>
      </c>
      <c r="T13332" s="27">
        <v>835000</v>
      </c>
      <c r="U13332" s="28">
        <v>45539</v>
      </c>
    </row>
    <row r="13333" spans="1:21" x14ac:dyDescent="0.4">
      <c r="A13333" s="3">
        <v>1</v>
      </c>
      <c r="B13333" t="s">
        <v>14843</v>
      </c>
      <c r="C13333" t="s">
        <v>104</v>
      </c>
      <c r="D13333" t="s">
        <v>32</v>
      </c>
      <c r="E13333">
        <v>1542</v>
      </c>
      <c r="F13333">
        <v>19</v>
      </c>
      <c r="H13333" t="s">
        <v>105</v>
      </c>
      <c r="I13333" t="s">
        <v>15529</v>
      </c>
      <c r="K13333">
        <v>10075</v>
      </c>
      <c r="O13333" s="27"/>
      <c r="P13333" s="27"/>
      <c r="Q13333">
        <v>1961</v>
      </c>
      <c r="R13333" s="3">
        <v>2</v>
      </c>
      <c r="S13333" t="s">
        <v>105</v>
      </c>
      <c r="T13333" s="27">
        <v>630000</v>
      </c>
      <c r="U13333" s="28">
        <v>45729</v>
      </c>
    </row>
    <row r="13334" spans="1:21" x14ac:dyDescent="0.4">
      <c r="A13334" s="3">
        <v>1</v>
      </c>
      <c r="B13334" t="s">
        <v>14843</v>
      </c>
      <c r="C13334" t="s">
        <v>104</v>
      </c>
      <c r="D13334" t="s">
        <v>32</v>
      </c>
      <c r="E13334">
        <v>1542</v>
      </c>
      <c r="F13334">
        <v>19</v>
      </c>
      <c r="H13334" t="s">
        <v>105</v>
      </c>
      <c r="I13334" t="s">
        <v>15530</v>
      </c>
      <c r="K13334">
        <v>10075</v>
      </c>
      <c r="O13334" s="27"/>
      <c r="P13334" s="27"/>
      <c r="Q13334">
        <v>1961</v>
      </c>
      <c r="R13334" s="3">
        <v>2</v>
      </c>
      <c r="S13334" t="s">
        <v>105</v>
      </c>
      <c r="T13334" s="27">
        <v>595000</v>
      </c>
      <c r="U13334" s="28">
        <v>45645</v>
      </c>
    </row>
    <row r="13335" spans="1:21" x14ac:dyDescent="0.4">
      <c r="A13335" s="3">
        <v>1</v>
      </c>
      <c r="B13335" t="s">
        <v>14843</v>
      </c>
      <c r="C13335" t="s">
        <v>104</v>
      </c>
      <c r="D13335" t="s">
        <v>32</v>
      </c>
      <c r="E13335">
        <v>1542</v>
      </c>
      <c r="F13335">
        <v>19</v>
      </c>
      <c r="H13335" t="s">
        <v>105</v>
      </c>
      <c r="I13335" t="s">
        <v>15531</v>
      </c>
      <c r="K13335">
        <v>10075</v>
      </c>
      <c r="O13335" s="27"/>
      <c r="P13335" s="27"/>
      <c r="Q13335">
        <v>1961</v>
      </c>
      <c r="R13335" s="3">
        <v>2</v>
      </c>
      <c r="S13335" t="s">
        <v>105</v>
      </c>
      <c r="T13335" s="27">
        <v>1400000</v>
      </c>
      <c r="U13335" s="28">
        <v>45574</v>
      </c>
    </row>
    <row r="13336" spans="1:21" x14ac:dyDescent="0.4">
      <c r="A13336" s="3">
        <v>1</v>
      </c>
      <c r="B13336" t="s">
        <v>14843</v>
      </c>
      <c r="C13336" t="s">
        <v>104</v>
      </c>
      <c r="D13336" t="s">
        <v>32</v>
      </c>
      <c r="E13336">
        <v>1542</v>
      </c>
      <c r="F13336">
        <v>19</v>
      </c>
      <c r="H13336" t="s">
        <v>105</v>
      </c>
      <c r="I13336" t="s">
        <v>15532</v>
      </c>
      <c r="K13336">
        <v>10075</v>
      </c>
      <c r="O13336" s="27"/>
      <c r="P13336" s="27"/>
      <c r="Q13336">
        <v>1961</v>
      </c>
      <c r="R13336" s="3">
        <v>2</v>
      </c>
      <c r="S13336" t="s">
        <v>105</v>
      </c>
      <c r="T13336" s="27">
        <v>1100000</v>
      </c>
      <c r="U13336" s="28">
        <v>45523</v>
      </c>
    </row>
    <row r="13337" spans="1:21" x14ac:dyDescent="0.4">
      <c r="A13337" s="3">
        <v>1</v>
      </c>
      <c r="B13337" t="s">
        <v>14843</v>
      </c>
      <c r="C13337" t="s">
        <v>104</v>
      </c>
      <c r="D13337" t="s">
        <v>32</v>
      </c>
      <c r="E13337">
        <v>1542</v>
      </c>
      <c r="F13337">
        <v>19</v>
      </c>
      <c r="H13337" t="s">
        <v>105</v>
      </c>
      <c r="I13337" t="s">
        <v>15533</v>
      </c>
      <c r="K13337">
        <v>10075</v>
      </c>
      <c r="O13337" s="27"/>
      <c r="P13337" s="27"/>
      <c r="Q13337">
        <v>1961</v>
      </c>
      <c r="R13337" s="3">
        <v>2</v>
      </c>
      <c r="S13337" t="s">
        <v>105</v>
      </c>
      <c r="T13337" s="27">
        <v>450000</v>
      </c>
      <c r="U13337" s="28">
        <v>45545</v>
      </c>
    </row>
    <row r="13338" spans="1:21" x14ac:dyDescent="0.4">
      <c r="A13338" s="3">
        <v>1</v>
      </c>
      <c r="B13338" t="s">
        <v>14843</v>
      </c>
      <c r="C13338" t="s">
        <v>104</v>
      </c>
      <c r="D13338" t="s">
        <v>32</v>
      </c>
      <c r="E13338">
        <v>1542</v>
      </c>
      <c r="F13338">
        <v>19</v>
      </c>
      <c r="H13338" t="s">
        <v>105</v>
      </c>
      <c r="I13338" t="s">
        <v>15534</v>
      </c>
      <c r="K13338">
        <v>10075</v>
      </c>
      <c r="O13338" s="27"/>
      <c r="P13338" s="27"/>
      <c r="Q13338">
        <v>1961</v>
      </c>
      <c r="R13338" s="3">
        <v>2</v>
      </c>
      <c r="S13338" t="s">
        <v>105</v>
      </c>
      <c r="T13338" s="27">
        <v>0</v>
      </c>
      <c r="U13338" s="28">
        <v>45673</v>
      </c>
    </row>
    <row r="13339" spans="1:21" x14ac:dyDescent="0.4">
      <c r="A13339" s="3">
        <v>1</v>
      </c>
      <c r="B13339" t="s">
        <v>14843</v>
      </c>
      <c r="C13339" t="s">
        <v>104</v>
      </c>
      <c r="D13339" t="s">
        <v>32</v>
      </c>
      <c r="E13339">
        <v>1542</v>
      </c>
      <c r="F13339">
        <v>19</v>
      </c>
      <c r="H13339" t="s">
        <v>105</v>
      </c>
      <c r="I13339" t="s">
        <v>15535</v>
      </c>
      <c r="K13339">
        <v>10075</v>
      </c>
      <c r="O13339" s="27"/>
      <c r="P13339" s="27"/>
      <c r="Q13339">
        <v>1961</v>
      </c>
      <c r="R13339" s="3">
        <v>2</v>
      </c>
      <c r="S13339" t="s">
        <v>105</v>
      </c>
      <c r="T13339" s="27">
        <v>685000</v>
      </c>
      <c r="U13339" s="28">
        <v>45580</v>
      </c>
    </row>
    <row r="13340" spans="1:21" x14ac:dyDescent="0.4">
      <c r="A13340" s="3">
        <v>1</v>
      </c>
      <c r="B13340" t="s">
        <v>14843</v>
      </c>
      <c r="C13340" t="s">
        <v>104</v>
      </c>
      <c r="D13340" t="s">
        <v>32</v>
      </c>
      <c r="E13340">
        <v>1542</v>
      </c>
      <c r="F13340">
        <v>19</v>
      </c>
      <c r="H13340" t="s">
        <v>105</v>
      </c>
      <c r="I13340" t="s">
        <v>15536</v>
      </c>
      <c r="K13340">
        <v>10075</v>
      </c>
      <c r="O13340" s="27"/>
      <c r="P13340" s="27"/>
      <c r="Q13340">
        <v>1961</v>
      </c>
      <c r="R13340" s="3">
        <v>2</v>
      </c>
      <c r="S13340" t="s">
        <v>105</v>
      </c>
      <c r="T13340" s="27">
        <v>398000</v>
      </c>
      <c r="U13340" s="28">
        <v>45740</v>
      </c>
    </row>
    <row r="13341" spans="1:21" x14ac:dyDescent="0.4">
      <c r="A13341" s="3">
        <v>1</v>
      </c>
      <c r="B13341" t="s">
        <v>14843</v>
      </c>
      <c r="C13341" t="s">
        <v>104</v>
      </c>
      <c r="D13341" t="s">
        <v>32</v>
      </c>
      <c r="E13341">
        <v>1542</v>
      </c>
      <c r="F13341">
        <v>19</v>
      </c>
      <c r="H13341" t="s">
        <v>105</v>
      </c>
      <c r="I13341" t="s">
        <v>15537</v>
      </c>
      <c r="K13341">
        <v>10075</v>
      </c>
      <c r="O13341" s="27"/>
      <c r="P13341" s="27"/>
      <c r="Q13341">
        <v>1961</v>
      </c>
      <c r="R13341" s="3">
        <v>2</v>
      </c>
      <c r="S13341" t="s">
        <v>105</v>
      </c>
      <c r="T13341" s="27">
        <v>725000</v>
      </c>
      <c r="U13341" s="28">
        <v>45498</v>
      </c>
    </row>
    <row r="13342" spans="1:21" x14ac:dyDescent="0.4">
      <c r="A13342" s="3">
        <v>1</v>
      </c>
      <c r="B13342" t="s">
        <v>14843</v>
      </c>
      <c r="C13342" t="s">
        <v>104</v>
      </c>
      <c r="D13342" t="s">
        <v>32</v>
      </c>
      <c r="E13342">
        <v>1542</v>
      </c>
      <c r="F13342">
        <v>19</v>
      </c>
      <c r="H13342" t="s">
        <v>105</v>
      </c>
      <c r="I13342" t="s">
        <v>15538</v>
      </c>
      <c r="K13342">
        <v>10075</v>
      </c>
      <c r="O13342" s="27"/>
      <c r="P13342" s="27"/>
      <c r="Q13342">
        <v>1961</v>
      </c>
      <c r="R13342" s="3">
        <v>2</v>
      </c>
      <c r="S13342" t="s">
        <v>105</v>
      </c>
      <c r="T13342" s="27">
        <v>945000</v>
      </c>
      <c r="U13342" s="28">
        <v>45629</v>
      </c>
    </row>
    <row r="13343" spans="1:21" x14ac:dyDescent="0.4">
      <c r="A13343" s="3">
        <v>1</v>
      </c>
      <c r="B13343" t="s">
        <v>14843</v>
      </c>
      <c r="C13343" t="s">
        <v>104</v>
      </c>
      <c r="D13343" t="s">
        <v>32</v>
      </c>
      <c r="E13343">
        <v>1542</v>
      </c>
      <c r="F13343">
        <v>19</v>
      </c>
      <c r="H13343" t="s">
        <v>105</v>
      </c>
      <c r="I13343" t="s">
        <v>15539</v>
      </c>
      <c r="K13343">
        <v>10075</v>
      </c>
      <c r="O13343" s="27"/>
      <c r="P13343" s="27"/>
      <c r="Q13343">
        <v>1961</v>
      </c>
      <c r="R13343" s="3">
        <v>2</v>
      </c>
      <c r="S13343" t="s">
        <v>105</v>
      </c>
      <c r="T13343" s="27">
        <v>1150000</v>
      </c>
      <c r="U13343" s="28">
        <v>45421</v>
      </c>
    </row>
    <row r="13344" spans="1:21" x14ac:dyDescent="0.4">
      <c r="A13344" s="3">
        <v>1</v>
      </c>
      <c r="B13344" t="s">
        <v>14843</v>
      </c>
      <c r="C13344" t="s">
        <v>104</v>
      </c>
      <c r="D13344" t="s">
        <v>32</v>
      </c>
      <c r="E13344">
        <v>1542</v>
      </c>
      <c r="F13344">
        <v>19</v>
      </c>
      <c r="H13344" t="s">
        <v>105</v>
      </c>
      <c r="I13344" t="s">
        <v>15540</v>
      </c>
      <c r="K13344">
        <v>10075</v>
      </c>
      <c r="O13344" s="27"/>
      <c r="P13344" s="27"/>
      <c r="Q13344">
        <v>1961</v>
      </c>
      <c r="R13344" s="3">
        <v>2</v>
      </c>
      <c r="S13344" t="s">
        <v>105</v>
      </c>
      <c r="T13344" s="27">
        <v>0</v>
      </c>
      <c r="U13344" s="28">
        <v>45512</v>
      </c>
    </row>
    <row r="13345" spans="1:21" x14ac:dyDescent="0.4">
      <c r="A13345" s="3">
        <v>1</v>
      </c>
      <c r="B13345" t="s">
        <v>14843</v>
      </c>
      <c r="C13345" t="s">
        <v>104</v>
      </c>
      <c r="D13345" t="s">
        <v>32</v>
      </c>
      <c r="E13345">
        <v>1542</v>
      </c>
      <c r="F13345">
        <v>19</v>
      </c>
      <c r="H13345" t="s">
        <v>105</v>
      </c>
      <c r="I13345" t="s">
        <v>15541</v>
      </c>
      <c r="K13345">
        <v>10075</v>
      </c>
      <c r="O13345" s="27"/>
      <c r="P13345" s="27"/>
      <c r="Q13345">
        <v>1961</v>
      </c>
      <c r="R13345" s="3">
        <v>2</v>
      </c>
      <c r="S13345" t="s">
        <v>105</v>
      </c>
      <c r="T13345" s="27">
        <v>1100000</v>
      </c>
      <c r="U13345" s="28">
        <v>45707</v>
      </c>
    </row>
    <row r="13346" spans="1:21" x14ac:dyDescent="0.4">
      <c r="A13346" s="3">
        <v>1</v>
      </c>
      <c r="B13346" t="s">
        <v>14843</v>
      </c>
      <c r="C13346" t="s">
        <v>104</v>
      </c>
      <c r="D13346" t="s">
        <v>32</v>
      </c>
      <c r="E13346">
        <v>1542</v>
      </c>
      <c r="F13346">
        <v>19</v>
      </c>
      <c r="H13346" t="s">
        <v>105</v>
      </c>
      <c r="I13346" t="s">
        <v>15542</v>
      </c>
      <c r="K13346">
        <v>10075</v>
      </c>
      <c r="O13346" s="27"/>
      <c r="P13346" s="27"/>
      <c r="Q13346">
        <v>1961</v>
      </c>
      <c r="R13346" s="3">
        <v>2</v>
      </c>
      <c r="S13346" t="s">
        <v>105</v>
      </c>
      <c r="T13346" s="27">
        <v>1300000</v>
      </c>
      <c r="U13346" s="28">
        <v>45630</v>
      </c>
    </row>
    <row r="13347" spans="1:21" x14ac:dyDescent="0.4">
      <c r="A13347" s="3">
        <v>1</v>
      </c>
      <c r="B13347" t="s">
        <v>14843</v>
      </c>
      <c r="C13347" t="s">
        <v>104</v>
      </c>
      <c r="D13347" t="s">
        <v>32</v>
      </c>
      <c r="E13347">
        <v>1542</v>
      </c>
      <c r="F13347">
        <v>33</v>
      </c>
      <c r="H13347" t="s">
        <v>105</v>
      </c>
      <c r="I13347" t="s">
        <v>15543</v>
      </c>
      <c r="K13347">
        <v>10075</v>
      </c>
      <c r="O13347" s="27"/>
      <c r="P13347" s="27"/>
      <c r="Q13347">
        <v>1957</v>
      </c>
      <c r="R13347" s="3">
        <v>2</v>
      </c>
      <c r="S13347" t="s">
        <v>105</v>
      </c>
      <c r="T13347" s="27">
        <v>500000</v>
      </c>
      <c r="U13347" s="28">
        <v>45699</v>
      </c>
    </row>
    <row r="13348" spans="1:21" x14ac:dyDescent="0.4">
      <c r="A13348" s="3">
        <v>1</v>
      </c>
      <c r="B13348" t="s">
        <v>14843</v>
      </c>
      <c r="C13348" t="s">
        <v>104</v>
      </c>
      <c r="D13348" t="s">
        <v>32</v>
      </c>
      <c r="E13348">
        <v>1542</v>
      </c>
      <c r="F13348">
        <v>33</v>
      </c>
      <c r="H13348" t="s">
        <v>105</v>
      </c>
      <c r="I13348" t="s">
        <v>15544</v>
      </c>
      <c r="K13348">
        <v>10075</v>
      </c>
      <c r="O13348" s="27"/>
      <c r="P13348" s="27"/>
      <c r="Q13348">
        <v>1957</v>
      </c>
      <c r="R13348" s="3">
        <v>2</v>
      </c>
      <c r="S13348" t="s">
        <v>105</v>
      </c>
      <c r="T13348" s="27">
        <v>585000</v>
      </c>
      <c r="U13348" s="28">
        <v>45525</v>
      </c>
    </row>
    <row r="13349" spans="1:21" x14ac:dyDescent="0.4">
      <c r="A13349" s="3">
        <v>1</v>
      </c>
      <c r="B13349" t="s">
        <v>14843</v>
      </c>
      <c r="C13349" t="s">
        <v>104</v>
      </c>
      <c r="D13349" t="s">
        <v>32</v>
      </c>
      <c r="E13349">
        <v>1542</v>
      </c>
      <c r="F13349">
        <v>33</v>
      </c>
      <c r="H13349" t="s">
        <v>105</v>
      </c>
      <c r="I13349" t="s">
        <v>15545</v>
      </c>
      <c r="K13349">
        <v>10075</v>
      </c>
      <c r="O13349" s="27"/>
      <c r="P13349" s="27"/>
      <c r="Q13349">
        <v>1957</v>
      </c>
      <c r="R13349" s="3">
        <v>2</v>
      </c>
      <c r="S13349" t="s">
        <v>105</v>
      </c>
      <c r="T13349" s="27">
        <v>310000</v>
      </c>
      <c r="U13349" s="28">
        <v>45678</v>
      </c>
    </row>
    <row r="13350" spans="1:21" x14ac:dyDescent="0.4">
      <c r="A13350" s="3">
        <v>1</v>
      </c>
      <c r="B13350" t="s">
        <v>14843</v>
      </c>
      <c r="C13350" t="s">
        <v>104</v>
      </c>
      <c r="D13350" t="s">
        <v>32</v>
      </c>
      <c r="E13350">
        <v>1542</v>
      </c>
      <c r="F13350">
        <v>33</v>
      </c>
      <c r="H13350" t="s">
        <v>105</v>
      </c>
      <c r="I13350" t="s">
        <v>15546</v>
      </c>
      <c r="K13350">
        <v>10075</v>
      </c>
      <c r="O13350" s="27"/>
      <c r="P13350" s="27"/>
      <c r="Q13350">
        <v>1957</v>
      </c>
      <c r="R13350" s="3">
        <v>2</v>
      </c>
      <c r="S13350" t="s">
        <v>105</v>
      </c>
      <c r="T13350" s="27">
        <v>830000</v>
      </c>
      <c r="U13350" s="28">
        <v>45548</v>
      </c>
    </row>
    <row r="13351" spans="1:21" x14ac:dyDescent="0.4">
      <c r="A13351" s="3">
        <v>1</v>
      </c>
      <c r="B13351" t="s">
        <v>14843</v>
      </c>
      <c r="C13351" t="s">
        <v>104</v>
      </c>
      <c r="D13351" t="s">
        <v>32</v>
      </c>
      <c r="E13351">
        <v>1542</v>
      </c>
      <c r="F13351">
        <v>33</v>
      </c>
      <c r="H13351" t="s">
        <v>105</v>
      </c>
      <c r="I13351" t="s">
        <v>15547</v>
      </c>
      <c r="K13351">
        <v>10075</v>
      </c>
      <c r="O13351" s="27"/>
      <c r="P13351" s="27"/>
      <c r="Q13351">
        <v>1957</v>
      </c>
      <c r="R13351" s="3">
        <v>2</v>
      </c>
      <c r="S13351" t="s">
        <v>105</v>
      </c>
      <c r="T13351" s="27">
        <v>550000</v>
      </c>
      <c r="U13351" s="28">
        <v>45462</v>
      </c>
    </row>
    <row r="13352" spans="1:21" x14ac:dyDescent="0.4">
      <c r="A13352" s="3">
        <v>1</v>
      </c>
      <c r="B13352" t="s">
        <v>14843</v>
      </c>
      <c r="C13352" t="s">
        <v>104</v>
      </c>
      <c r="D13352" t="s">
        <v>32</v>
      </c>
      <c r="E13352">
        <v>1542</v>
      </c>
      <c r="F13352">
        <v>33</v>
      </c>
      <c r="H13352" t="s">
        <v>105</v>
      </c>
      <c r="I13352" t="s">
        <v>15548</v>
      </c>
      <c r="K13352">
        <v>10075</v>
      </c>
      <c r="O13352" s="27"/>
      <c r="P13352" s="27"/>
      <c r="Q13352">
        <v>1957</v>
      </c>
      <c r="R13352" s="3">
        <v>2</v>
      </c>
      <c r="S13352" t="s">
        <v>105</v>
      </c>
      <c r="T13352" s="27">
        <v>425000</v>
      </c>
      <c r="U13352" s="28">
        <v>45630</v>
      </c>
    </row>
    <row r="13353" spans="1:21" x14ac:dyDescent="0.4">
      <c r="A13353" s="3">
        <v>1</v>
      </c>
      <c r="B13353" t="s">
        <v>14843</v>
      </c>
      <c r="C13353" t="s">
        <v>104</v>
      </c>
      <c r="D13353" t="s">
        <v>32</v>
      </c>
      <c r="E13353">
        <v>1543</v>
      </c>
      <c r="F13353">
        <v>9</v>
      </c>
      <c r="H13353" t="s">
        <v>105</v>
      </c>
      <c r="I13353" t="s">
        <v>15549</v>
      </c>
      <c r="K13353">
        <v>10075</v>
      </c>
      <c r="O13353" s="27"/>
      <c r="P13353" s="27"/>
      <c r="Q13353">
        <v>1920</v>
      </c>
      <c r="R13353" s="3">
        <v>2</v>
      </c>
      <c r="S13353" t="s">
        <v>105</v>
      </c>
      <c r="T13353" s="27">
        <v>1150000</v>
      </c>
      <c r="U13353" s="28">
        <v>45526</v>
      </c>
    </row>
    <row r="13354" spans="1:21" x14ac:dyDescent="0.4">
      <c r="A13354" s="3">
        <v>1</v>
      </c>
      <c r="B13354" t="s">
        <v>14843</v>
      </c>
      <c r="C13354" t="s">
        <v>104</v>
      </c>
      <c r="D13354" t="s">
        <v>32</v>
      </c>
      <c r="E13354">
        <v>1543</v>
      </c>
      <c r="F13354">
        <v>9</v>
      </c>
      <c r="H13354" t="s">
        <v>105</v>
      </c>
      <c r="I13354" t="s">
        <v>15550</v>
      </c>
      <c r="K13354">
        <v>10075</v>
      </c>
      <c r="O13354" s="27"/>
      <c r="P13354" s="27"/>
      <c r="Q13354">
        <v>1920</v>
      </c>
      <c r="R13354" s="3">
        <v>2</v>
      </c>
      <c r="S13354" t="s">
        <v>105</v>
      </c>
      <c r="T13354" s="27">
        <v>0</v>
      </c>
      <c r="U13354" s="28">
        <v>45730</v>
      </c>
    </row>
    <row r="13355" spans="1:21" x14ac:dyDescent="0.4">
      <c r="A13355" s="3">
        <v>1</v>
      </c>
      <c r="B13355" t="s">
        <v>14843</v>
      </c>
      <c r="C13355" t="s">
        <v>104</v>
      </c>
      <c r="D13355" t="s">
        <v>32</v>
      </c>
      <c r="E13355">
        <v>1543</v>
      </c>
      <c r="F13355">
        <v>9</v>
      </c>
      <c r="H13355" t="s">
        <v>105</v>
      </c>
      <c r="I13355" t="s">
        <v>15551</v>
      </c>
      <c r="K13355">
        <v>10075</v>
      </c>
      <c r="O13355" s="27"/>
      <c r="P13355" s="27"/>
      <c r="Q13355">
        <v>1920</v>
      </c>
      <c r="R13355" s="3">
        <v>2</v>
      </c>
      <c r="S13355" t="s">
        <v>105</v>
      </c>
      <c r="T13355" s="27">
        <v>0</v>
      </c>
      <c r="U13355" s="28">
        <v>45614</v>
      </c>
    </row>
    <row r="13356" spans="1:21" x14ac:dyDescent="0.4">
      <c r="A13356" s="3">
        <v>1</v>
      </c>
      <c r="B13356" t="s">
        <v>14843</v>
      </c>
      <c r="C13356" t="s">
        <v>104</v>
      </c>
      <c r="D13356" t="s">
        <v>32</v>
      </c>
      <c r="E13356">
        <v>1543</v>
      </c>
      <c r="F13356">
        <v>9</v>
      </c>
      <c r="H13356" t="s">
        <v>105</v>
      </c>
      <c r="I13356" t="s">
        <v>15552</v>
      </c>
      <c r="K13356">
        <v>10075</v>
      </c>
      <c r="O13356" s="27"/>
      <c r="P13356" s="27"/>
      <c r="Q13356">
        <v>1920</v>
      </c>
      <c r="R13356" s="3">
        <v>2</v>
      </c>
      <c r="S13356" t="s">
        <v>105</v>
      </c>
      <c r="T13356" s="27">
        <v>685000</v>
      </c>
      <c r="U13356" s="28">
        <v>45729</v>
      </c>
    </row>
    <row r="13357" spans="1:21" x14ac:dyDescent="0.4">
      <c r="A13357" s="3">
        <v>1</v>
      </c>
      <c r="B13357" t="s">
        <v>14843</v>
      </c>
      <c r="C13357" t="s">
        <v>104</v>
      </c>
      <c r="D13357" t="s">
        <v>32</v>
      </c>
      <c r="E13357">
        <v>1543</v>
      </c>
      <c r="F13357">
        <v>9</v>
      </c>
      <c r="H13357" t="s">
        <v>105</v>
      </c>
      <c r="I13357" t="s">
        <v>15553</v>
      </c>
      <c r="K13357">
        <v>10075</v>
      </c>
      <c r="O13357" s="27"/>
      <c r="P13357" s="27"/>
      <c r="Q13357">
        <v>1920</v>
      </c>
      <c r="R13357" s="3">
        <v>2</v>
      </c>
      <c r="S13357" t="s">
        <v>105</v>
      </c>
      <c r="T13357" s="27">
        <v>1730000</v>
      </c>
      <c r="U13357" s="28">
        <v>45492</v>
      </c>
    </row>
    <row r="13358" spans="1:21" x14ac:dyDescent="0.4">
      <c r="A13358" s="3">
        <v>1</v>
      </c>
      <c r="B13358" t="s">
        <v>14843</v>
      </c>
      <c r="C13358" t="s">
        <v>104</v>
      </c>
      <c r="D13358" t="s">
        <v>32</v>
      </c>
      <c r="E13358">
        <v>1544</v>
      </c>
      <c r="F13358">
        <v>19</v>
      </c>
      <c r="H13358" t="s">
        <v>105</v>
      </c>
      <c r="I13358" t="s">
        <v>15554</v>
      </c>
      <c r="K13358">
        <v>10028</v>
      </c>
      <c r="O13358" s="27"/>
      <c r="P13358" s="27"/>
      <c r="Q13358">
        <v>1963</v>
      </c>
      <c r="R13358" s="3">
        <v>2</v>
      </c>
      <c r="S13358" t="s">
        <v>105</v>
      </c>
      <c r="T13358" s="27">
        <v>585494</v>
      </c>
      <c r="U13358" s="28">
        <v>45575</v>
      </c>
    </row>
    <row r="13359" spans="1:21" x14ac:dyDescent="0.4">
      <c r="A13359" s="3">
        <v>1</v>
      </c>
      <c r="B13359" t="s">
        <v>14843</v>
      </c>
      <c r="C13359" t="s">
        <v>104</v>
      </c>
      <c r="D13359" t="s">
        <v>32</v>
      </c>
      <c r="E13359">
        <v>1544</v>
      </c>
      <c r="F13359">
        <v>19</v>
      </c>
      <c r="H13359" t="s">
        <v>105</v>
      </c>
      <c r="I13359" t="s">
        <v>15555</v>
      </c>
      <c r="K13359">
        <v>10028</v>
      </c>
      <c r="O13359" s="27"/>
      <c r="P13359" s="27"/>
      <c r="Q13359">
        <v>1963</v>
      </c>
      <c r="R13359" s="3">
        <v>2</v>
      </c>
      <c r="S13359" t="s">
        <v>105</v>
      </c>
      <c r="T13359" s="27">
        <v>1160000</v>
      </c>
      <c r="U13359" s="28">
        <v>45399</v>
      </c>
    </row>
    <row r="13360" spans="1:21" x14ac:dyDescent="0.4">
      <c r="A13360" s="3">
        <v>1</v>
      </c>
      <c r="B13360" t="s">
        <v>14843</v>
      </c>
      <c r="C13360" t="s">
        <v>104</v>
      </c>
      <c r="D13360" t="s">
        <v>32</v>
      </c>
      <c r="E13360">
        <v>1544</v>
      </c>
      <c r="F13360">
        <v>19</v>
      </c>
      <c r="H13360" t="s">
        <v>105</v>
      </c>
      <c r="I13360" t="s">
        <v>15556</v>
      </c>
      <c r="K13360">
        <v>10028</v>
      </c>
      <c r="O13360" s="27"/>
      <c r="P13360" s="27"/>
      <c r="Q13360">
        <v>1963</v>
      </c>
      <c r="R13360" s="3">
        <v>2</v>
      </c>
      <c r="S13360" t="s">
        <v>105</v>
      </c>
      <c r="T13360" s="27">
        <v>455000</v>
      </c>
      <c r="U13360" s="28">
        <v>45636</v>
      </c>
    </row>
    <row r="13361" spans="1:21" x14ac:dyDescent="0.4">
      <c r="A13361" s="3">
        <v>1</v>
      </c>
      <c r="B13361" t="s">
        <v>14843</v>
      </c>
      <c r="C13361" t="s">
        <v>104</v>
      </c>
      <c r="D13361" t="s">
        <v>32</v>
      </c>
      <c r="E13361">
        <v>1544</v>
      </c>
      <c r="F13361">
        <v>19</v>
      </c>
      <c r="H13361" t="s">
        <v>105</v>
      </c>
      <c r="I13361" t="s">
        <v>15557</v>
      </c>
      <c r="K13361">
        <v>10028</v>
      </c>
      <c r="O13361" s="27"/>
      <c r="P13361" s="27"/>
      <c r="Q13361">
        <v>1963</v>
      </c>
      <c r="R13361" s="3">
        <v>2</v>
      </c>
      <c r="S13361" t="s">
        <v>105</v>
      </c>
      <c r="T13361" s="27">
        <v>335000</v>
      </c>
      <c r="U13361" s="28">
        <v>45467</v>
      </c>
    </row>
    <row r="13362" spans="1:21" x14ac:dyDescent="0.4">
      <c r="A13362" s="3">
        <v>1</v>
      </c>
      <c r="B13362" t="s">
        <v>14843</v>
      </c>
      <c r="C13362" t="s">
        <v>104</v>
      </c>
      <c r="D13362" t="s">
        <v>32</v>
      </c>
      <c r="E13362">
        <v>1544</v>
      </c>
      <c r="F13362">
        <v>19</v>
      </c>
      <c r="H13362" t="s">
        <v>105</v>
      </c>
      <c r="I13362" t="s">
        <v>15558</v>
      </c>
      <c r="K13362">
        <v>10028</v>
      </c>
      <c r="O13362" s="27"/>
      <c r="P13362" s="27"/>
      <c r="Q13362">
        <v>1963</v>
      </c>
      <c r="R13362" s="3">
        <v>2</v>
      </c>
      <c r="S13362" t="s">
        <v>105</v>
      </c>
      <c r="T13362" s="27">
        <v>855000</v>
      </c>
      <c r="U13362" s="28">
        <v>45686</v>
      </c>
    </row>
    <row r="13363" spans="1:21" x14ac:dyDescent="0.4">
      <c r="A13363" s="3">
        <v>1</v>
      </c>
      <c r="B13363" t="s">
        <v>14843</v>
      </c>
      <c r="C13363" t="s">
        <v>104</v>
      </c>
      <c r="D13363" t="s">
        <v>32</v>
      </c>
      <c r="E13363">
        <v>1544</v>
      </c>
      <c r="F13363">
        <v>19</v>
      </c>
      <c r="H13363" t="s">
        <v>105</v>
      </c>
      <c r="I13363" t="s">
        <v>15559</v>
      </c>
      <c r="K13363">
        <v>10028</v>
      </c>
      <c r="O13363" s="27"/>
      <c r="P13363" s="27"/>
      <c r="Q13363">
        <v>1963</v>
      </c>
      <c r="R13363" s="3">
        <v>2</v>
      </c>
      <c r="S13363" t="s">
        <v>105</v>
      </c>
      <c r="T13363" s="27">
        <v>0</v>
      </c>
      <c r="U13363" s="28">
        <v>45532</v>
      </c>
    </row>
    <row r="13364" spans="1:21" x14ac:dyDescent="0.4">
      <c r="A13364" s="3">
        <v>1</v>
      </c>
      <c r="B13364" t="s">
        <v>14843</v>
      </c>
      <c r="C13364" t="s">
        <v>104</v>
      </c>
      <c r="D13364" t="s">
        <v>32</v>
      </c>
      <c r="E13364">
        <v>1544</v>
      </c>
      <c r="F13364">
        <v>19</v>
      </c>
      <c r="H13364" t="s">
        <v>105</v>
      </c>
      <c r="I13364" t="s">
        <v>15560</v>
      </c>
      <c r="K13364">
        <v>10028</v>
      </c>
      <c r="O13364" s="27"/>
      <c r="P13364" s="27"/>
      <c r="Q13364">
        <v>1963</v>
      </c>
      <c r="R13364" s="3">
        <v>2</v>
      </c>
      <c r="S13364" t="s">
        <v>105</v>
      </c>
      <c r="T13364" s="27">
        <v>799000</v>
      </c>
      <c r="U13364" s="28">
        <v>45645</v>
      </c>
    </row>
    <row r="13365" spans="1:21" x14ac:dyDescent="0.4">
      <c r="A13365" s="3">
        <v>1</v>
      </c>
      <c r="B13365" t="s">
        <v>14843</v>
      </c>
      <c r="C13365" t="s">
        <v>104</v>
      </c>
      <c r="D13365" t="s">
        <v>32</v>
      </c>
      <c r="E13365">
        <v>1544</v>
      </c>
      <c r="F13365">
        <v>19</v>
      </c>
      <c r="H13365" t="s">
        <v>105</v>
      </c>
      <c r="I13365" t="s">
        <v>15561</v>
      </c>
      <c r="K13365">
        <v>10028</v>
      </c>
      <c r="O13365" s="27"/>
      <c r="P13365" s="27"/>
      <c r="Q13365">
        <v>1963</v>
      </c>
      <c r="R13365" s="3">
        <v>2</v>
      </c>
      <c r="S13365" t="s">
        <v>105</v>
      </c>
      <c r="T13365" s="27">
        <v>0</v>
      </c>
      <c r="U13365" s="28">
        <v>45590</v>
      </c>
    </row>
    <row r="13366" spans="1:21" x14ac:dyDescent="0.4">
      <c r="A13366" s="3">
        <v>1</v>
      </c>
      <c r="B13366" t="s">
        <v>14843</v>
      </c>
      <c r="C13366" t="s">
        <v>104</v>
      </c>
      <c r="D13366" t="s">
        <v>32</v>
      </c>
      <c r="E13366">
        <v>1544</v>
      </c>
      <c r="F13366">
        <v>19</v>
      </c>
      <c r="H13366" t="s">
        <v>105</v>
      </c>
      <c r="I13366" t="s">
        <v>15562</v>
      </c>
      <c r="K13366">
        <v>10028</v>
      </c>
      <c r="O13366" s="27"/>
      <c r="P13366" s="27"/>
      <c r="Q13366">
        <v>1963</v>
      </c>
      <c r="R13366" s="3">
        <v>2</v>
      </c>
      <c r="S13366" t="s">
        <v>105</v>
      </c>
      <c r="T13366" s="27">
        <v>670000</v>
      </c>
      <c r="U13366" s="28">
        <v>45530</v>
      </c>
    </row>
    <row r="13367" spans="1:21" x14ac:dyDescent="0.4">
      <c r="A13367" s="3">
        <v>1</v>
      </c>
      <c r="B13367" t="s">
        <v>14843</v>
      </c>
      <c r="C13367" t="s">
        <v>104</v>
      </c>
      <c r="D13367" t="s">
        <v>32</v>
      </c>
      <c r="E13367">
        <v>1546</v>
      </c>
      <c r="F13367">
        <v>6</v>
      </c>
      <c r="H13367" t="s">
        <v>105</v>
      </c>
      <c r="I13367" t="s">
        <v>15563</v>
      </c>
      <c r="K13367">
        <v>10028</v>
      </c>
      <c r="O13367" s="27"/>
      <c r="P13367" s="27"/>
      <c r="Q13367">
        <v>1910</v>
      </c>
      <c r="R13367" s="3">
        <v>2</v>
      </c>
      <c r="S13367" t="s">
        <v>105</v>
      </c>
      <c r="T13367" s="27">
        <v>330000</v>
      </c>
      <c r="U13367" s="28">
        <v>45701</v>
      </c>
    </row>
    <row r="13368" spans="1:21" x14ac:dyDescent="0.4">
      <c r="A13368" s="3">
        <v>1</v>
      </c>
      <c r="B13368" t="s">
        <v>14843</v>
      </c>
      <c r="C13368" t="s">
        <v>104</v>
      </c>
      <c r="D13368" t="s">
        <v>32</v>
      </c>
      <c r="E13368">
        <v>1546</v>
      </c>
      <c r="F13368">
        <v>9</v>
      </c>
      <c r="H13368" t="s">
        <v>105</v>
      </c>
      <c r="I13368" t="s">
        <v>15564</v>
      </c>
      <c r="K13368">
        <v>10028</v>
      </c>
      <c r="O13368" s="27"/>
      <c r="P13368" s="27"/>
      <c r="Q13368">
        <v>1978</v>
      </c>
      <c r="R13368" s="3">
        <v>2</v>
      </c>
      <c r="S13368" t="s">
        <v>105</v>
      </c>
      <c r="T13368" s="27">
        <v>0</v>
      </c>
      <c r="U13368" s="28">
        <v>45665</v>
      </c>
    </row>
    <row r="13369" spans="1:21" x14ac:dyDescent="0.4">
      <c r="A13369" s="3">
        <v>1</v>
      </c>
      <c r="B13369" t="s">
        <v>14843</v>
      </c>
      <c r="C13369" t="s">
        <v>104</v>
      </c>
      <c r="D13369" t="s">
        <v>32</v>
      </c>
      <c r="E13369">
        <v>1547</v>
      </c>
      <c r="F13369">
        <v>49</v>
      </c>
      <c r="H13369" t="s">
        <v>105</v>
      </c>
      <c r="I13369" t="s">
        <v>15565</v>
      </c>
      <c r="K13369">
        <v>10028</v>
      </c>
      <c r="O13369" s="27"/>
      <c r="P13369" s="27"/>
      <c r="Q13369">
        <v>1987</v>
      </c>
      <c r="R13369" s="3">
        <v>2</v>
      </c>
      <c r="S13369" t="s">
        <v>105</v>
      </c>
      <c r="T13369" s="27">
        <v>0</v>
      </c>
      <c r="U13369" s="28">
        <v>45586</v>
      </c>
    </row>
    <row r="13370" spans="1:21" x14ac:dyDescent="0.4">
      <c r="A13370" s="3">
        <v>1</v>
      </c>
      <c r="B13370" t="s">
        <v>14843</v>
      </c>
      <c r="C13370" t="s">
        <v>104</v>
      </c>
      <c r="D13370" t="s">
        <v>32</v>
      </c>
      <c r="E13370">
        <v>1547</v>
      </c>
      <c r="F13370">
        <v>49</v>
      </c>
      <c r="H13370" t="s">
        <v>105</v>
      </c>
      <c r="I13370" t="s">
        <v>15566</v>
      </c>
      <c r="K13370">
        <v>10028</v>
      </c>
      <c r="O13370" s="27"/>
      <c r="P13370" s="27"/>
      <c r="Q13370">
        <v>1987</v>
      </c>
      <c r="R13370" s="3">
        <v>2</v>
      </c>
      <c r="S13370" t="s">
        <v>105</v>
      </c>
      <c r="T13370" s="27">
        <v>840000</v>
      </c>
      <c r="U13370" s="28">
        <v>45715</v>
      </c>
    </row>
    <row r="13371" spans="1:21" x14ac:dyDescent="0.4">
      <c r="A13371" s="3">
        <v>1</v>
      </c>
      <c r="B13371" t="s">
        <v>14843</v>
      </c>
      <c r="C13371" t="s">
        <v>104</v>
      </c>
      <c r="D13371" t="s">
        <v>32</v>
      </c>
      <c r="E13371">
        <v>1547</v>
      </c>
      <c r="F13371">
        <v>49</v>
      </c>
      <c r="H13371" t="s">
        <v>105</v>
      </c>
      <c r="I13371" t="s">
        <v>15567</v>
      </c>
      <c r="K13371">
        <v>10028</v>
      </c>
      <c r="O13371" s="27"/>
      <c r="P13371" s="27"/>
      <c r="Q13371">
        <v>1987</v>
      </c>
      <c r="R13371" s="3">
        <v>2</v>
      </c>
      <c r="S13371" t="s">
        <v>105</v>
      </c>
      <c r="T13371" s="27">
        <v>1825000</v>
      </c>
      <c r="U13371" s="28">
        <v>45442</v>
      </c>
    </row>
    <row r="13372" spans="1:21" x14ac:dyDescent="0.4">
      <c r="A13372" s="3">
        <v>1</v>
      </c>
      <c r="B13372" t="s">
        <v>14843</v>
      </c>
      <c r="C13372" t="s">
        <v>104</v>
      </c>
      <c r="D13372" t="s">
        <v>32</v>
      </c>
      <c r="E13372">
        <v>1547</v>
      </c>
      <c r="F13372">
        <v>49</v>
      </c>
      <c r="H13372" t="s">
        <v>105</v>
      </c>
      <c r="I13372" t="s">
        <v>15568</v>
      </c>
      <c r="K13372">
        <v>10028</v>
      </c>
      <c r="O13372" s="27"/>
      <c r="P13372" s="27"/>
      <c r="Q13372">
        <v>1987</v>
      </c>
      <c r="R13372" s="3">
        <v>2</v>
      </c>
      <c r="S13372" t="s">
        <v>105</v>
      </c>
      <c r="T13372" s="27">
        <v>2650000</v>
      </c>
      <c r="U13372" s="28">
        <v>45433</v>
      </c>
    </row>
    <row r="13373" spans="1:21" x14ac:dyDescent="0.4">
      <c r="A13373" s="3">
        <v>1</v>
      </c>
      <c r="B13373" t="s">
        <v>14843</v>
      </c>
      <c r="C13373" t="s">
        <v>104</v>
      </c>
      <c r="D13373" t="s">
        <v>32</v>
      </c>
      <c r="E13373">
        <v>1549</v>
      </c>
      <c r="F13373">
        <v>18</v>
      </c>
      <c r="H13373" t="s">
        <v>105</v>
      </c>
      <c r="I13373" t="s">
        <v>15569</v>
      </c>
      <c r="K13373">
        <v>10028</v>
      </c>
      <c r="O13373" s="27"/>
      <c r="P13373" s="27"/>
      <c r="Q13373">
        <v>1971</v>
      </c>
      <c r="R13373" s="3">
        <v>2</v>
      </c>
      <c r="S13373" t="s">
        <v>105</v>
      </c>
      <c r="T13373" s="27">
        <v>880000</v>
      </c>
      <c r="U13373" s="28">
        <v>45644</v>
      </c>
    </row>
    <row r="13374" spans="1:21" x14ac:dyDescent="0.4">
      <c r="A13374" s="3">
        <v>1</v>
      </c>
      <c r="B13374" t="s">
        <v>14843</v>
      </c>
      <c r="C13374" t="s">
        <v>104</v>
      </c>
      <c r="D13374" t="s">
        <v>32</v>
      </c>
      <c r="E13374">
        <v>1549</v>
      </c>
      <c r="F13374">
        <v>18</v>
      </c>
      <c r="H13374" t="s">
        <v>105</v>
      </c>
      <c r="I13374" t="s">
        <v>15570</v>
      </c>
      <c r="K13374">
        <v>10028</v>
      </c>
      <c r="O13374" s="27"/>
      <c r="P13374" s="27"/>
      <c r="Q13374">
        <v>1971</v>
      </c>
      <c r="R13374" s="3">
        <v>2</v>
      </c>
      <c r="S13374" t="s">
        <v>105</v>
      </c>
      <c r="T13374" s="27">
        <v>750000</v>
      </c>
      <c r="U13374" s="28">
        <v>45498</v>
      </c>
    </row>
    <row r="13375" spans="1:21" x14ac:dyDescent="0.4">
      <c r="A13375" s="3">
        <v>1</v>
      </c>
      <c r="B13375" t="s">
        <v>14843</v>
      </c>
      <c r="C13375" t="s">
        <v>104</v>
      </c>
      <c r="D13375" t="s">
        <v>32</v>
      </c>
      <c r="E13375">
        <v>1549</v>
      </c>
      <c r="F13375">
        <v>18</v>
      </c>
      <c r="H13375" t="s">
        <v>105</v>
      </c>
      <c r="I13375" t="s">
        <v>15571</v>
      </c>
      <c r="K13375">
        <v>10028</v>
      </c>
      <c r="O13375" s="27"/>
      <c r="P13375" s="27"/>
      <c r="Q13375">
        <v>1971</v>
      </c>
      <c r="R13375" s="3">
        <v>2</v>
      </c>
      <c r="S13375" t="s">
        <v>105</v>
      </c>
      <c r="T13375" s="27">
        <v>1775000</v>
      </c>
      <c r="U13375" s="28">
        <v>45695</v>
      </c>
    </row>
    <row r="13376" spans="1:21" x14ac:dyDescent="0.4">
      <c r="A13376" s="3">
        <v>1</v>
      </c>
      <c r="B13376" t="s">
        <v>14843</v>
      </c>
      <c r="C13376" t="s">
        <v>104</v>
      </c>
      <c r="D13376" t="s">
        <v>32</v>
      </c>
      <c r="E13376">
        <v>1550</v>
      </c>
      <c r="F13376">
        <v>1</v>
      </c>
      <c r="H13376" t="s">
        <v>105</v>
      </c>
      <c r="I13376" t="s">
        <v>15572</v>
      </c>
      <c r="K13376">
        <v>10128</v>
      </c>
      <c r="O13376" s="27"/>
      <c r="P13376" s="27"/>
      <c r="Q13376">
        <v>1973</v>
      </c>
      <c r="R13376" s="3">
        <v>2</v>
      </c>
      <c r="S13376" t="s">
        <v>105</v>
      </c>
      <c r="T13376" s="27">
        <v>840000</v>
      </c>
      <c r="U13376" s="28">
        <v>45629</v>
      </c>
    </row>
    <row r="13377" spans="1:21" x14ac:dyDescent="0.4">
      <c r="A13377" s="3">
        <v>1</v>
      </c>
      <c r="B13377" t="s">
        <v>14843</v>
      </c>
      <c r="C13377" t="s">
        <v>104</v>
      </c>
      <c r="D13377" t="s">
        <v>32</v>
      </c>
      <c r="E13377">
        <v>1550</v>
      </c>
      <c r="F13377">
        <v>1</v>
      </c>
      <c r="H13377" t="s">
        <v>105</v>
      </c>
      <c r="I13377" t="s">
        <v>15573</v>
      </c>
      <c r="K13377">
        <v>10128</v>
      </c>
      <c r="O13377" s="27"/>
      <c r="P13377" s="27"/>
      <c r="Q13377">
        <v>1973</v>
      </c>
      <c r="R13377" s="3">
        <v>2</v>
      </c>
      <c r="S13377" t="s">
        <v>105</v>
      </c>
      <c r="T13377" s="27">
        <v>645000</v>
      </c>
      <c r="U13377" s="28">
        <v>45579</v>
      </c>
    </row>
    <row r="13378" spans="1:21" x14ac:dyDescent="0.4">
      <c r="A13378" s="3">
        <v>1</v>
      </c>
      <c r="B13378" t="s">
        <v>14843</v>
      </c>
      <c r="C13378" t="s">
        <v>104</v>
      </c>
      <c r="D13378" t="s">
        <v>32</v>
      </c>
      <c r="E13378">
        <v>1550</v>
      </c>
      <c r="F13378">
        <v>1</v>
      </c>
      <c r="H13378" t="s">
        <v>105</v>
      </c>
      <c r="I13378" t="s">
        <v>15574</v>
      </c>
      <c r="K13378">
        <v>10128</v>
      </c>
      <c r="O13378" s="27"/>
      <c r="P13378" s="27"/>
      <c r="Q13378">
        <v>1973</v>
      </c>
      <c r="R13378" s="3">
        <v>2</v>
      </c>
      <c r="S13378" t="s">
        <v>105</v>
      </c>
      <c r="T13378" s="27">
        <v>670000</v>
      </c>
      <c r="U13378" s="28">
        <v>45726</v>
      </c>
    </row>
    <row r="13379" spans="1:21" x14ac:dyDescent="0.4">
      <c r="A13379" s="3">
        <v>1</v>
      </c>
      <c r="B13379" t="s">
        <v>14843</v>
      </c>
      <c r="C13379" t="s">
        <v>104</v>
      </c>
      <c r="D13379" t="s">
        <v>32</v>
      </c>
      <c r="E13379">
        <v>1550</v>
      </c>
      <c r="F13379">
        <v>1</v>
      </c>
      <c r="H13379" t="s">
        <v>105</v>
      </c>
      <c r="I13379" t="s">
        <v>15575</v>
      </c>
      <c r="K13379">
        <v>10128</v>
      </c>
      <c r="O13379" s="27"/>
      <c r="P13379" s="27"/>
      <c r="Q13379">
        <v>1973</v>
      </c>
      <c r="R13379" s="3">
        <v>2</v>
      </c>
      <c r="S13379" t="s">
        <v>105</v>
      </c>
      <c r="T13379" s="27">
        <v>730000</v>
      </c>
      <c r="U13379" s="28">
        <v>45446</v>
      </c>
    </row>
    <row r="13380" spans="1:21" x14ac:dyDescent="0.4">
      <c r="A13380" s="3">
        <v>1</v>
      </c>
      <c r="B13380" t="s">
        <v>14843</v>
      </c>
      <c r="C13380" t="s">
        <v>104</v>
      </c>
      <c r="D13380" t="s">
        <v>32</v>
      </c>
      <c r="E13380">
        <v>1550</v>
      </c>
      <c r="F13380">
        <v>1</v>
      </c>
      <c r="H13380" t="s">
        <v>105</v>
      </c>
      <c r="I13380" t="s">
        <v>15576</v>
      </c>
      <c r="K13380">
        <v>10128</v>
      </c>
      <c r="O13380" s="27"/>
      <c r="P13380" s="27"/>
      <c r="Q13380">
        <v>1973</v>
      </c>
      <c r="R13380" s="3">
        <v>2</v>
      </c>
      <c r="S13380" t="s">
        <v>105</v>
      </c>
      <c r="T13380" s="27">
        <v>730000</v>
      </c>
      <c r="U13380" s="28">
        <v>45670</v>
      </c>
    </row>
    <row r="13381" spans="1:21" x14ac:dyDescent="0.4">
      <c r="A13381" s="3">
        <v>1</v>
      </c>
      <c r="B13381" t="s">
        <v>14843</v>
      </c>
      <c r="C13381" t="s">
        <v>104</v>
      </c>
      <c r="D13381" t="s">
        <v>32</v>
      </c>
      <c r="E13381">
        <v>1550</v>
      </c>
      <c r="F13381">
        <v>7</v>
      </c>
      <c r="H13381" t="s">
        <v>105</v>
      </c>
      <c r="I13381" t="s">
        <v>15577</v>
      </c>
      <c r="K13381">
        <v>10128</v>
      </c>
      <c r="O13381" s="27"/>
      <c r="P13381" s="27"/>
      <c r="Q13381">
        <v>1959</v>
      </c>
      <c r="R13381" s="3">
        <v>2</v>
      </c>
      <c r="S13381" t="s">
        <v>105</v>
      </c>
      <c r="T13381" s="27">
        <v>0</v>
      </c>
      <c r="U13381" s="28">
        <v>45539</v>
      </c>
    </row>
    <row r="13382" spans="1:21" x14ac:dyDescent="0.4">
      <c r="A13382" s="3">
        <v>1</v>
      </c>
      <c r="B13382" t="s">
        <v>14843</v>
      </c>
      <c r="C13382" t="s">
        <v>104</v>
      </c>
      <c r="D13382" t="s">
        <v>32</v>
      </c>
      <c r="E13382">
        <v>1550</v>
      </c>
      <c r="F13382">
        <v>7</v>
      </c>
      <c r="H13382" t="s">
        <v>105</v>
      </c>
      <c r="I13382" t="s">
        <v>15578</v>
      </c>
      <c r="K13382">
        <v>10128</v>
      </c>
      <c r="O13382" s="27"/>
      <c r="P13382" s="27"/>
      <c r="Q13382">
        <v>1959</v>
      </c>
      <c r="R13382" s="3">
        <v>2</v>
      </c>
      <c r="S13382" t="s">
        <v>105</v>
      </c>
      <c r="T13382" s="27">
        <v>305000</v>
      </c>
      <c r="U13382" s="28">
        <v>45587</v>
      </c>
    </row>
    <row r="13383" spans="1:21" x14ac:dyDescent="0.4">
      <c r="A13383" s="3">
        <v>1</v>
      </c>
      <c r="B13383" t="s">
        <v>14843</v>
      </c>
      <c r="C13383" t="s">
        <v>104</v>
      </c>
      <c r="D13383" t="s">
        <v>32</v>
      </c>
      <c r="E13383">
        <v>1550</v>
      </c>
      <c r="F13383">
        <v>7</v>
      </c>
      <c r="H13383" t="s">
        <v>105</v>
      </c>
      <c r="I13383" t="s">
        <v>15579</v>
      </c>
      <c r="K13383">
        <v>10128</v>
      </c>
      <c r="O13383" s="27"/>
      <c r="P13383" s="27"/>
      <c r="Q13383">
        <v>1959</v>
      </c>
      <c r="R13383" s="3">
        <v>2</v>
      </c>
      <c r="S13383" t="s">
        <v>105</v>
      </c>
      <c r="T13383" s="27">
        <v>699000</v>
      </c>
      <c r="U13383" s="28">
        <v>45559</v>
      </c>
    </row>
    <row r="13384" spans="1:21" x14ac:dyDescent="0.4">
      <c r="A13384" s="3">
        <v>1</v>
      </c>
      <c r="B13384" t="s">
        <v>14843</v>
      </c>
      <c r="C13384" t="s">
        <v>104</v>
      </c>
      <c r="D13384" t="s">
        <v>32</v>
      </c>
      <c r="E13384">
        <v>1550</v>
      </c>
      <c r="F13384">
        <v>7</v>
      </c>
      <c r="H13384" t="s">
        <v>105</v>
      </c>
      <c r="I13384" t="s">
        <v>15580</v>
      </c>
      <c r="K13384">
        <v>10128</v>
      </c>
      <c r="O13384" s="27"/>
      <c r="P13384" s="27"/>
      <c r="Q13384">
        <v>1959</v>
      </c>
      <c r="R13384" s="3">
        <v>2</v>
      </c>
      <c r="S13384" t="s">
        <v>105</v>
      </c>
      <c r="T13384" s="27">
        <v>550000</v>
      </c>
      <c r="U13384" s="28">
        <v>45531</v>
      </c>
    </row>
    <row r="13385" spans="1:21" x14ac:dyDescent="0.4">
      <c r="A13385" s="3">
        <v>1</v>
      </c>
      <c r="B13385" t="s">
        <v>14843</v>
      </c>
      <c r="C13385" t="s">
        <v>104</v>
      </c>
      <c r="D13385" t="s">
        <v>32</v>
      </c>
      <c r="E13385">
        <v>1550</v>
      </c>
      <c r="F13385">
        <v>7</v>
      </c>
      <c r="H13385" t="s">
        <v>105</v>
      </c>
      <c r="I13385" t="s">
        <v>15581</v>
      </c>
      <c r="K13385">
        <v>10128</v>
      </c>
      <c r="O13385" s="27"/>
      <c r="P13385" s="27"/>
      <c r="Q13385">
        <v>1959</v>
      </c>
      <c r="R13385" s="3">
        <v>2</v>
      </c>
      <c r="S13385" t="s">
        <v>105</v>
      </c>
      <c r="T13385" s="27">
        <v>181500</v>
      </c>
      <c r="U13385" s="28">
        <v>45666</v>
      </c>
    </row>
    <row r="13386" spans="1:21" x14ac:dyDescent="0.4">
      <c r="A13386" s="3">
        <v>1</v>
      </c>
      <c r="B13386" t="s">
        <v>14843</v>
      </c>
      <c r="C13386" t="s">
        <v>104</v>
      </c>
      <c r="D13386" t="s">
        <v>32</v>
      </c>
      <c r="E13386">
        <v>1550</v>
      </c>
      <c r="F13386">
        <v>7</v>
      </c>
      <c r="H13386" t="s">
        <v>105</v>
      </c>
      <c r="I13386" t="s">
        <v>15582</v>
      </c>
      <c r="K13386">
        <v>10128</v>
      </c>
      <c r="O13386" s="27"/>
      <c r="P13386" s="27"/>
      <c r="Q13386">
        <v>1959</v>
      </c>
      <c r="R13386" s="3">
        <v>2</v>
      </c>
      <c r="S13386" t="s">
        <v>105</v>
      </c>
      <c r="T13386" s="27">
        <v>362500</v>
      </c>
      <c r="U13386" s="28">
        <v>45454</v>
      </c>
    </row>
    <row r="13387" spans="1:21" x14ac:dyDescent="0.4">
      <c r="A13387" s="3">
        <v>1</v>
      </c>
      <c r="B13387" t="s">
        <v>14843</v>
      </c>
      <c r="C13387" t="s">
        <v>104</v>
      </c>
      <c r="D13387" t="s">
        <v>32</v>
      </c>
      <c r="E13387">
        <v>1550</v>
      </c>
      <c r="F13387">
        <v>45</v>
      </c>
      <c r="H13387" t="s">
        <v>105</v>
      </c>
      <c r="I13387" t="s">
        <v>15583</v>
      </c>
      <c r="K13387">
        <v>10128</v>
      </c>
      <c r="O13387" s="27"/>
      <c r="P13387" s="27"/>
      <c r="Q13387">
        <v>1957</v>
      </c>
      <c r="R13387" s="3">
        <v>2</v>
      </c>
      <c r="S13387" t="s">
        <v>105</v>
      </c>
      <c r="T13387" s="27">
        <v>390000</v>
      </c>
      <c r="U13387" s="28">
        <v>45639</v>
      </c>
    </row>
    <row r="13388" spans="1:21" x14ac:dyDescent="0.4">
      <c r="A13388" s="3">
        <v>1</v>
      </c>
      <c r="B13388" t="s">
        <v>14843</v>
      </c>
      <c r="C13388" t="s">
        <v>104</v>
      </c>
      <c r="D13388" t="s">
        <v>32</v>
      </c>
      <c r="E13388">
        <v>1550</v>
      </c>
      <c r="F13388">
        <v>45</v>
      </c>
      <c r="H13388" t="s">
        <v>105</v>
      </c>
      <c r="I13388" t="s">
        <v>15584</v>
      </c>
      <c r="K13388">
        <v>10128</v>
      </c>
      <c r="O13388" s="27"/>
      <c r="P13388" s="27"/>
      <c r="Q13388">
        <v>1957</v>
      </c>
      <c r="R13388" s="3">
        <v>2</v>
      </c>
      <c r="S13388" t="s">
        <v>105</v>
      </c>
      <c r="T13388" s="27">
        <v>642000</v>
      </c>
      <c r="U13388" s="28">
        <v>45511</v>
      </c>
    </row>
    <row r="13389" spans="1:21" x14ac:dyDescent="0.4">
      <c r="A13389" s="3">
        <v>1</v>
      </c>
      <c r="B13389" t="s">
        <v>14843</v>
      </c>
      <c r="C13389" t="s">
        <v>104</v>
      </c>
      <c r="D13389" t="s">
        <v>32</v>
      </c>
      <c r="E13389">
        <v>1550</v>
      </c>
      <c r="F13389">
        <v>45</v>
      </c>
      <c r="H13389" t="s">
        <v>105</v>
      </c>
      <c r="I13389" t="s">
        <v>15585</v>
      </c>
      <c r="K13389">
        <v>10128</v>
      </c>
      <c r="O13389" s="27"/>
      <c r="P13389" s="27"/>
      <c r="Q13389">
        <v>1957</v>
      </c>
      <c r="R13389" s="3">
        <v>2</v>
      </c>
      <c r="S13389" t="s">
        <v>105</v>
      </c>
      <c r="T13389" s="27">
        <v>700000</v>
      </c>
      <c r="U13389" s="28">
        <v>45688</v>
      </c>
    </row>
    <row r="13390" spans="1:21" x14ac:dyDescent="0.4">
      <c r="A13390" s="3">
        <v>1</v>
      </c>
      <c r="B13390" t="s">
        <v>14843</v>
      </c>
      <c r="C13390" t="s">
        <v>104</v>
      </c>
      <c r="D13390" t="s">
        <v>32</v>
      </c>
      <c r="E13390">
        <v>1550</v>
      </c>
      <c r="F13390">
        <v>45</v>
      </c>
      <c r="H13390" t="s">
        <v>105</v>
      </c>
      <c r="I13390" t="s">
        <v>15586</v>
      </c>
      <c r="K13390">
        <v>10128</v>
      </c>
      <c r="O13390" s="27"/>
      <c r="P13390" s="27"/>
      <c r="Q13390">
        <v>1957</v>
      </c>
      <c r="R13390" s="3">
        <v>2</v>
      </c>
      <c r="S13390" t="s">
        <v>105</v>
      </c>
      <c r="T13390" s="27">
        <v>385000</v>
      </c>
      <c r="U13390" s="28">
        <v>45670</v>
      </c>
    </row>
    <row r="13391" spans="1:21" x14ac:dyDescent="0.4">
      <c r="A13391" s="3">
        <v>1</v>
      </c>
      <c r="B13391" t="s">
        <v>14843</v>
      </c>
      <c r="C13391" t="s">
        <v>104</v>
      </c>
      <c r="D13391" t="s">
        <v>32</v>
      </c>
      <c r="E13391">
        <v>1550</v>
      </c>
      <c r="F13391">
        <v>45</v>
      </c>
      <c r="H13391" t="s">
        <v>105</v>
      </c>
      <c r="I13391" t="s">
        <v>15587</v>
      </c>
      <c r="K13391">
        <v>10128</v>
      </c>
      <c r="O13391" s="27"/>
      <c r="P13391" s="27"/>
      <c r="Q13391">
        <v>1957</v>
      </c>
      <c r="R13391" s="3">
        <v>2</v>
      </c>
      <c r="S13391" t="s">
        <v>105</v>
      </c>
      <c r="T13391" s="27">
        <v>365000</v>
      </c>
      <c r="U13391" s="28">
        <v>45442</v>
      </c>
    </row>
    <row r="13392" spans="1:21" x14ac:dyDescent="0.4">
      <c r="A13392" s="3">
        <v>1</v>
      </c>
      <c r="B13392" t="s">
        <v>14843</v>
      </c>
      <c r="C13392" t="s">
        <v>104</v>
      </c>
      <c r="D13392" t="s">
        <v>32</v>
      </c>
      <c r="E13392">
        <v>1551</v>
      </c>
      <c r="F13392">
        <v>5</v>
      </c>
      <c r="H13392" t="s">
        <v>105</v>
      </c>
      <c r="I13392" t="s">
        <v>15588</v>
      </c>
      <c r="K13392">
        <v>10128</v>
      </c>
      <c r="O13392" s="27"/>
      <c r="P13392" s="27"/>
      <c r="Q13392">
        <v>1929</v>
      </c>
      <c r="R13392" s="3">
        <v>2</v>
      </c>
      <c r="S13392" t="s">
        <v>105</v>
      </c>
      <c r="T13392" s="27">
        <v>845000</v>
      </c>
      <c r="U13392" s="28">
        <v>45716</v>
      </c>
    </row>
    <row r="13393" spans="1:21" x14ac:dyDescent="0.4">
      <c r="A13393" s="3">
        <v>1</v>
      </c>
      <c r="B13393" t="s">
        <v>14843</v>
      </c>
      <c r="C13393" t="s">
        <v>104</v>
      </c>
      <c r="D13393" t="s">
        <v>32</v>
      </c>
      <c r="E13393">
        <v>1551</v>
      </c>
      <c r="F13393">
        <v>5</v>
      </c>
      <c r="H13393" t="s">
        <v>105</v>
      </c>
      <c r="I13393" t="s">
        <v>15589</v>
      </c>
      <c r="K13393">
        <v>10128</v>
      </c>
      <c r="O13393" s="27"/>
      <c r="P13393" s="27"/>
      <c r="Q13393">
        <v>1929</v>
      </c>
      <c r="R13393" s="3">
        <v>2</v>
      </c>
      <c r="S13393" t="s">
        <v>105</v>
      </c>
      <c r="T13393" s="27">
        <v>650000</v>
      </c>
      <c r="U13393" s="28">
        <v>45429</v>
      </c>
    </row>
    <row r="13394" spans="1:21" x14ac:dyDescent="0.4">
      <c r="A13394" s="3">
        <v>1</v>
      </c>
      <c r="B13394" t="s">
        <v>14843</v>
      </c>
      <c r="C13394" t="s">
        <v>104</v>
      </c>
      <c r="D13394" t="s">
        <v>32</v>
      </c>
      <c r="E13394">
        <v>1552</v>
      </c>
      <c r="F13394">
        <v>9</v>
      </c>
      <c r="H13394" t="s">
        <v>105</v>
      </c>
      <c r="I13394" t="s">
        <v>15590</v>
      </c>
      <c r="K13394">
        <v>10128</v>
      </c>
      <c r="O13394" s="27"/>
      <c r="P13394" s="27"/>
      <c r="Q13394">
        <v>1925</v>
      </c>
      <c r="R13394" s="3">
        <v>2</v>
      </c>
      <c r="S13394" t="s">
        <v>105</v>
      </c>
      <c r="T13394" s="27">
        <v>350000</v>
      </c>
      <c r="U13394" s="28">
        <v>45523</v>
      </c>
    </row>
    <row r="13395" spans="1:21" x14ac:dyDescent="0.4">
      <c r="A13395" s="3">
        <v>1</v>
      </c>
      <c r="B13395" t="s">
        <v>14843</v>
      </c>
      <c r="C13395" t="s">
        <v>104</v>
      </c>
      <c r="D13395" t="s">
        <v>32</v>
      </c>
      <c r="E13395">
        <v>1554</v>
      </c>
      <c r="F13395">
        <v>23</v>
      </c>
      <c r="H13395" t="s">
        <v>105</v>
      </c>
      <c r="I13395" t="s">
        <v>15591</v>
      </c>
      <c r="K13395">
        <v>10128</v>
      </c>
      <c r="O13395" s="27"/>
      <c r="P13395" s="27"/>
      <c r="Q13395">
        <v>2007</v>
      </c>
      <c r="R13395" s="3">
        <v>2</v>
      </c>
      <c r="S13395" t="s">
        <v>105</v>
      </c>
      <c r="T13395" s="27">
        <v>982500</v>
      </c>
      <c r="U13395" s="28">
        <v>45391</v>
      </c>
    </row>
    <row r="13396" spans="1:21" x14ac:dyDescent="0.4">
      <c r="A13396" s="3">
        <v>1</v>
      </c>
      <c r="B13396" t="s">
        <v>14843</v>
      </c>
      <c r="C13396" t="s">
        <v>104</v>
      </c>
      <c r="D13396" t="s">
        <v>32</v>
      </c>
      <c r="E13396">
        <v>1554</v>
      </c>
      <c r="F13396">
        <v>23</v>
      </c>
      <c r="H13396" t="s">
        <v>105</v>
      </c>
      <c r="I13396" t="s">
        <v>15592</v>
      </c>
      <c r="K13396">
        <v>10128</v>
      </c>
      <c r="O13396" s="27"/>
      <c r="P13396" s="27"/>
      <c r="Q13396">
        <v>2007</v>
      </c>
      <c r="R13396" s="3">
        <v>2</v>
      </c>
      <c r="S13396" t="s">
        <v>105</v>
      </c>
      <c r="T13396" s="27">
        <v>2875000</v>
      </c>
      <c r="U13396" s="28">
        <v>45485</v>
      </c>
    </row>
    <row r="13397" spans="1:21" x14ac:dyDescent="0.4">
      <c r="A13397" s="3">
        <v>1</v>
      </c>
      <c r="B13397" t="s">
        <v>14843</v>
      </c>
      <c r="C13397" t="s">
        <v>104</v>
      </c>
      <c r="D13397" t="s">
        <v>32</v>
      </c>
      <c r="E13397">
        <v>1554</v>
      </c>
      <c r="F13397">
        <v>23</v>
      </c>
      <c r="H13397" t="s">
        <v>105</v>
      </c>
      <c r="I13397" t="s">
        <v>15593</v>
      </c>
      <c r="K13397">
        <v>10128</v>
      </c>
      <c r="O13397" s="27"/>
      <c r="P13397" s="27"/>
      <c r="Q13397">
        <v>2007</v>
      </c>
      <c r="R13397" s="3">
        <v>2</v>
      </c>
      <c r="S13397" t="s">
        <v>105</v>
      </c>
      <c r="T13397" s="27">
        <v>3250000</v>
      </c>
      <c r="U13397" s="28">
        <v>45726</v>
      </c>
    </row>
    <row r="13398" spans="1:21" x14ac:dyDescent="0.4">
      <c r="A13398" s="3">
        <v>1</v>
      </c>
      <c r="B13398" t="s">
        <v>14843</v>
      </c>
      <c r="C13398" t="s">
        <v>104</v>
      </c>
      <c r="D13398" t="s">
        <v>32</v>
      </c>
      <c r="E13398">
        <v>1554</v>
      </c>
      <c r="F13398">
        <v>23</v>
      </c>
      <c r="H13398" t="s">
        <v>105</v>
      </c>
      <c r="I13398" t="s">
        <v>15594</v>
      </c>
      <c r="K13398">
        <v>10128</v>
      </c>
      <c r="O13398" s="27"/>
      <c r="P13398" s="27"/>
      <c r="Q13398">
        <v>2007</v>
      </c>
      <c r="R13398" s="3">
        <v>2</v>
      </c>
      <c r="S13398" t="s">
        <v>105</v>
      </c>
      <c r="T13398" s="27">
        <v>3275000</v>
      </c>
      <c r="U13398" s="28">
        <v>45631</v>
      </c>
    </row>
    <row r="13399" spans="1:21" x14ac:dyDescent="0.4">
      <c r="A13399" s="3">
        <v>1</v>
      </c>
      <c r="B13399" t="s">
        <v>14843</v>
      </c>
      <c r="C13399" t="s">
        <v>104</v>
      </c>
      <c r="D13399" t="s">
        <v>32</v>
      </c>
      <c r="E13399">
        <v>1554</v>
      </c>
      <c r="F13399">
        <v>23</v>
      </c>
      <c r="H13399" t="s">
        <v>105</v>
      </c>
      <c r="I13399" t="s">
        <v>15595</v>
      </c>
      <c r="K13399">
        <v>10128</v>
      </c>
      <c r="O13399" s="27"/>
      <c r="P13399" s="27"/>
      <c r="Q13399">
        <v>2007</v>
      </c>
      <c r="R13399" s="3">
        <v>2</v>
      </c>
      <c r="S13399" t="s">
        <v>105</v>
      </c>
      <c r="T13399" s="27">
        <v>0</v>
      </c>
      <c r="U13399" s="28">
        <v>45695</v>
      </c>
    </row>
    <row r="13400" spans="1:21" x14ac:dyDescent="0.4">
      <c r="A13400" s="3">
        <v>1</v>
      </c>
      <c r="B13400" t="s">
        <v>14843</v>
      </c>
      <c r="C13400" t="s">
        <v>104</v>
      </c>
      <c r="D13400" t="s">
        <v>32</v>
      </c>
      <c r="E13400">
        <v>1555</v>
      </c>
      <c r="F13400">
        <v>23</v>
      </c>
      <c r="H13400" t="s">
        <v>105</v>
      </c>
      <c r="I13400" t="s">
        <v>15596</v>
      </c>
      <c r="K13400">
        <v>10128</v>
      </c>
      <c r="O13400" s="27"/>
      <c r="P13400" s="27"/>
      <c r="Q13400">
        <v>1980</v>
      </c>
      <c r="R13400" s="3">
        <v>2</v>
      </c>
      <c r="S13400" t="s">
        <v>105</v>
      </c>
      <c r="T13400" s="27">
        <v>550000</v>
      </c>
      <c r="U13400" s="28">
        <v>45637</v>
      </c>
    </row>
    <row r="13401" spans="1:21" x14ac:dyDescent="0.4">
      <c r="A13401" s="3">
        <v>1</v>
      </c>
      <c r="B13401" t="s">
        <v>14843</v>
      </c>
      <c r="C13401" t="s">
        <v>104</v>
      </c>
      <c r="D13401" t="s">
        <v>32</v>
      </c>
      <c r="E13401">
        <v>1555</v>
      </c>
      <c r="F13401">
        <v>23</v>
      </c>
      <c r="H13401" t="s">
        <v>105</v>
      </c>
      <c r="I13401" t="s">
        <v>15597</v>
      </c>
      <c r="K13401">
        <v>10128</v>
      </c>
      <c r="O13401" s="27"/>
      <c r="P13401" s="27"/>
      <c r="Q13401">
        <v>1980</v>
      </c>
      <c r="R13401" s="3">
        <v>2</v>
      </c>
      <c r="S13401" t="s">
        <v>105</v>
      </c>
      <c r="T13401" s="27">
        <v>570000</v>
      </c>
      <c r="U13401" s="28">
        <v>45397</v>
      </c>
    </row>
    <row r="13402" spans="1:21" x14ac:dyDescent="0.4">
      <c r="A13402" s="3">
        <v>1</v>
      </c>
      <c r="B13402" t="s">
        <v>14843</v>
      </c>
      <c r="C13402" t="s">
        <v>104</v>
      </c>
      <c r="D13402" t="s">
        <v>32</v>
      </c>
      <c r="E13402">
        <v>1555</v>
      </c>
      <c r="F13402">
        <v>23</v>
      </c>
      <c r="H13402" t="s">
        <v>105</v>
      </c>
      <c r="I13402" t="s">
        <v>15598</v>
      </c>
      <c r="K13402">
        <v>10128</v>
      </c>
      <c r="O13402" s="27"/>
      <c r="P13402" s="27"/>
      <c r="Q13402">
        <v>1980</v>
      </c>
      <c r="R13402" s="3">
        <v>2</v>
      </c>
      <c r="S13402" t="s">
        <v>105</v>
      </c>
      <c r="T13402" s="27">
        <v>970000</v>
      </c>
      <c r="U13402" s="28">
        <v>45539</v>
      </c>
    </row>
    <row r="13403" spans="1:21" x14ac:dyDescent="0.4">
      <c r="A13403" s="3">
        <v>1</v>
      </c>
      <c r="B13403" t="s">
        <v>14843</v>
      </c>
      <c r="C13403" t="s">
        <v>104</v>
      </c>
      <c r="D13403" t="s">
        <v>32</v>
      </c>
      <c r="E13403">
        <v>1555</v>
      </c>
      <c r="F13403">
        <v>23</v>
      </c>
      <c r="H13403" t="s">
        <v>105</v>
      </c>
      <c r="I13403" t="s">
        <v>15599</v>
      </c>
      <c r="K13403">
        <v>10128</v>
      </c>
      <c r="O13403" s="27"/>
      <c r="P13403" s="27"/>
      <c r="Q13403">
        <v>1980</v>
      </c>
      <c r="R13403" s="3">
        <v>2</v>
      </c>
      <c r="S13403" t="s">
        <v>105</v>
      </c>
      <c r="T13403" s="27">
        <v>617500</v>
      </c>
      <c r="U13403" s="28">
        <v>45629</v>
      </c>
    </row>
    <row r="13404" spans="1:21" x14ac:dyDescent="0.4">
      <c r="A13404" s="3">
        <v>1</v>
      </c>
      <c r="B13404" t="s">
        <v>14843</v>
      </c>
      <c r="C13404" t="s">
        <v>104</v>
      </c>
      <c r="D13404" t="s">
        <v>32</v>
      </c>
      <c r="E13404">
        <v>1555</v>
      </c>
      <c r="F13404">
        <v>23</v>
      </c>
      <c r="H13404" t="s">
        <v>105</v>
      </c>
      <c r="I13404" t="s">
        <v>15600</v>
      </c>
      <c r="K13404">
        <v>10128</v>
      </c>
      <c r="O13404" s="27"/>
      <c r="P13404" s="27"/>
      <c r="Q13404">
        <v>1980</v>
      </c>
      <c r="R13404" s="3">
        <v>2</v>
      </c>
      <c r="S13404" t="s">
        <v>105</v>
      </c>
      <c r="T13404" s="27">
        <v>550000</v>
      </c>
      <c r="U13404" s="28">
        <v>45722</v>
      </c>
    </row>
    <row r="13405" spans="1:21" x14ac:dyDescent="0.4">
      <c r="A13405" s="3">
        <v>1</v>
      </c>
      <c r="B13405" t="s">
        <v>14843</v>
      </c>
      <c r="C13405" t="s">
        <v>104</v>
      </c>
      <c r="D13405" t="s">
        <v>32</v>
      </c>
      <c r="E13405">
        <v>1555</v>
      </c>
      <c r="F13405">
        <v>23</v>
      </c>
      <c r="H13405" t="s">
        <v>105</v>
      </c>
      <c r="I13405" t="s">
        <v>15601</v>
      </c>
      <c r="K13405">
        <v>10128</v>
      </c>
      <c r="O13405" s="27"/>
      <c r="P13405" s="27"/>
      <c r="Q13405">
        <v>1980</v>
      </c>
      <c r="R13405" s="3">
        <v>2</v>
      </c>
      <c r="S13405" t="s">
        <v>105</v>
      </c>
      <c r="T13405" s="27">
        <v>520000</v>
      </c>
      <c r="U13405" s="28">
        <v>45385</v>
      </c>
    </row>
    <row r="13406" spans="1:21" x14ac:dyDescent="0.4">
      <c r="A13406" s="3">
        <v>1</v>
      </c>
      <c r="B13406" t="s">
        <v>14843</v>
      </c>
      <c r="C13406" t="s">
        <v>104</v>
      </c>
      <c r="D13406" t="s">
        <v>32</v>
      </c>
      <c r="E13406">
        <v>1555</v>
      </c>
      <c r="F13406">
        <v>23</v>
      </c>
      <c r="H13406" t="s">
        <v>105</v>
      </c>
      <c r="I13406" t="s">
        <v>15602</v>
      </c>
      <c r="K13406">
        <v>10128</v>
      </c>
      <c r="O13406" s="27"/>
      <c r="P13406" s="27"/>
      <c r="Q13406">
        <v>1980</v>
      </c>
      <c r="R13406" s="3">
        <v>2</v>
      </c>
      <c r="S13406" t="s">
        <v>105</v>
      </c>
      <c r="T13406" s="27">
        <v>565000</v>
      </c>
      <c r="U13406" s="28">
        <v>45490</v>
      </c>
    </row>
    <row r="13407" spans="1:21" x14ac:dyDescent="0.4">
      <c r="A13407" s="3">
        <v>1</v>
      </c>
      <c r="B13407" t="s">
        <v>14843</v>
      </c>
      <c r="C13407" t="s">
        <v>104</v>
      </c>
      <c r="D13407" t="s">
        <v>32</v>
      </c>
      <c r="E13407">
        <v>1555</v>
      </c>
      <c r="F13407">
        <v>23</v>
      </c>
      <c r="H13407" t="s">
        <v>105</v>
      </c>
      <c r="I13407" t="s">
        <v>15603</v>
      </c>
      <c r="K13407">
        <v>10128</v>
      </c>
      <c r="O13407" s="27"/>
      <c r="P13407" s="27"/>
      <c r="Q13407">
        <v>1980</v>
      </c>
      <c r="R13407" s="3">
        <v>2</v>
      </c>
      <c r="S13407" t="s">
        <v>105</v>
      </c>
      <c r="T13407" s="27">
        <v>0</v>
      </c>
      <c r="U13407" s="28">
        <v>45544</v>
      </c>
    </row>
    <row r="13408" spans="1:21" x14ac:dyDescent="0.4">
      <c r="A13408" s="3">
        <v>1</v>
      </c>
      <c r="B13408" t="s">
        <v>14843</v>
      </c>
      <c r="C13408" t="s">
        <v>104</v>
      </c>
      <c r="D13408" t="s">
        <v>32</v>
      </c>
      <c r="E13408">
        <v>1555</v>
      </c>
      <c r="F13408">
        <v>23</v>
      </c>
      <c r="H13408" t="s">
        <v>105</v>
      </c>
      <c r="I13408" t="s">
        <v>15604</v>
      </c>
      <c r="K13408">
        <v>10128</v>
      </c>
      <c r="O13408" s="27"/>
      <c r="P13408" s="27"/>
      <c r="Q13408">
        <v>1980</v>
      </c>
      <c r="R13408" s="3">
        <v>2</v>
      </c>
      <c r="S13408" t="s">
        <v>105</v>
      </c>
      <c r="T13408" s="27">
        <v>562500</v>
      </c>
      <c r="U13408" s="28">
        <v>45687</v>
      </c>
    </row>
    <row r="13409" spans="1:21" x14ac:dyDescent="0.4">
      <c r="A13409" s="3">
        <v>1</v>
      </c>
      <c r="B13409" t="s">
        <v>14843</v>
      </c>
      <c r="C13409" t="s">
        <v>104</v>
      </c>
      <c r="D13409" t="s">
        <v>32</v>
      </c>
      <c r="E13409">
        <v>1555</v>
      </c>
      <c r="F13409">
        <v>23</v>
      </c>
      <c r="H13409" t="s">
        <v>105</v>
      </c>
      <c r="I13409" t="s">
        <v>15605</v>
      </c>
      <c r="K13409">
        <v>10128</v>
      </c>
      <c r="O13409" s="27"/>
      <c r="P13409" s="27"/>
      <c r="Q13409">
        <v>1980</v>
      </c>
      <c r="R13409" s="3">
        <v>2</v>
      </c>
      <c r="S13409" t="s">
        <v>105</v>
      </c>
      <c r="T13409" s="27">
        <v>0</v>
      </c>
      <c r="U13409" s="28">
        <v>45504</v>
      </c>
    </row>
    <row r="13410" spans="1:21" x14ac:dyDescent="0.4">
      <c r="A13410" s="3">
        <v>1</v>
      </c>
      <c r="B13410" t="s">
        <v>14843</v>
      </c>
      <c r="C13410" t="s">
        <v>104</v>
      </c>
      <c r="D13410" t="s">
        <v>32</v>
      </c>
      <c r="E13410">
        <v>1555</v>
      </c>
      <c r="F13410">
        <v>23</v>
      </c>
      <c r="H13410" t="s">
        <v>105</v>
      </c>
      <c r="I13410" t="s">
        <v>15606</v>
      </c>
      <c r="K13410">
        <v>10128</v>
      </c>
      <c r="O13410" s="27"/>
      <c r="P13410" s="27"/>
      <c r="Q13410">
        <v>1980</v>
      </c>
      <c r="R13410" s="3">
        <v>2</v>
      </c>
      <c r="S13410" t="s">
        <v>105</v>
      </c>
      <c r="T13410" s="27">
        <v>600000</v>
      </c>
      <c r="U13410" s="28">
        <v>45636</v>
      </c>
    </row>
    <row r="13411" spans="1:21" x14ac:dyDescent="0.4">
      <c r="A13411" s="3">
        <v>1</v>
      </c>
      <c r="B13411" t="s">
        <v>14843</v>
      </c>
      <c r="C13411" t="s">
        <v>104</v>
      </c>
      <c r="D13411" t="s">
        <v>32</v>
      </c>
      <c r="E13411">
        <v>1555</v>
      </c>
      <c r="F13411">
        <v>23</v>
      </c>
      <c r="H13411" t="s">
        <v>105</v>
      </c>
      <c r="I13411" t="s">
        <v>15607</v>
      </c>
      <c r="K13411">
        <v>10128</v>
      </c>
      <c r="O13411" s="27"/>
      <c r="P13411" s="27"/>
      <c r="Q13411">
        <v>1980</v>
      </c>
      <c r="R13411" s="3">
        <v>2</v>
      </c>
      <c r="S13411" t="s">
        <v>105</v>
      </c>
      <c r="T13411" s="27">
        <v>535000</v>
      </c>
      <c r="U13411" s="28">
        <v>45588</v>
      </c>
    </row>
    <row r="13412" spans="1:21" x14ac:dyDescent="0.4">
      <c r="A13412" s="3">
        <v>1</v>
      </c>
      <c r="B13412" t="s">
        <v>14843</v>
      </c>
      <c r="C13412" t="s">
        <v>104</v>
      </c>
      <c r="D13412" t="s">
        <v>32</v>
      </c>
      <c r="E13412">
        <v>1555</v>
      </c>
      <c r="F13412">
        <v>23</v>
      </c>
      <c r="H13412" t="s">
        <v>105</v>
      </c>
      <c r="I13412" t="s">
        <v>15608</v>
      </c>
      <c r="K13412">
        <v>10128</v>
      </c>
      <c r="O13412" s="27"/>
      <c r="P13412" s="27"/>
      <c r="Q13412">
        <v>1980</v>
      </c>
      <c r="R13412" s="3">
        <v>2</v>
      </c>
      <c r="S13412" t="s">
        <v>105</v>
      </c>
      <c r="T13412" s="27">
        <v>1305656</v>
      </c>
      <c r="U13412" s="28">
        <v>45649</v>
      </c>
    </row>
    <row r="13413" spans="1:21" x14ac:dyDescent="0.4">
      <c r="A13413" s="3">
        <v>1</v>
      </c>
      <c r="B13413" t="s">
        <v>14843</v>
      </c>
      <c r="C13413" t="s">
        <v>104</v>
      </c>
      <c r="D13413" t="s">
        <v>32</v>
      </c>
      <c r="E13413">
        <v>1555</v>
      </c>
      <c r="F13413">
        <v>23</v>
      </c>
      <c r="H13413" t="s">
        <v>105</v>
      </c>
      <c r="I13413" t="s">
        <v>15609</v>
      </c>
      <c r="K13413">
        <v>10128</v>
      </c>
      <c r="O13413" s="27"/>
      <c r="P13413" s="27"/>
      <c r="Q13413">
        <v>1980</v>
      </c>
      <c r="R13413" s="3">
        <v>2</v>
      </c>
      <c r="S13413" t="s">
        <v>105</v>
      </c>
      <c r="T13413" s="27">
        <v>1150000</v>
      </c>
      <c r="U13413" s="28">
        <v>45467</v>
      </c>
    </row>
    <row r="13414" spans="1:21" x14ac:dyDescent="0.4">
      <c r="A13414" s="3">
        <v>1</v>
      </c>
      <c r="B13414" t="s">
        <v>14843</v>
      </c>
      <c r="C13414" t="s">
        <v>104</v>
      </c>
      <c r="D13414" t="s">
        <v>32</v>
      </c>
      <c r="E13414">
        <v>1556</v>
      </c>
      <c r="F13414">
        <v>23</v>
      </c>
      <c r="H13414" t="s">
        <v>105</v>
      </c>
      <c r="I13414" t="s">
        <v>15610</v>
      </c>
      <c r="K13414">
        <v>10128</v>
      </c>
      <c r="O13414" s="27"/>
      <c r="P13414" s="27"/>
      <c r="Q13414">
        <v>1974</v>
      </c>
      <c r="R13414" s="3">
        <v>2</v>
      </c>
      <c r="S13414" t="s">
        <v>105</v>
      </c>
      <c r="T13414" s="27">
        <v>0</v>
      </c>
      <c r="U13414" s="28">
        <v>45597</v>
      </c>
    </row>
    <row r="13415" spans="1:21" x14ac:dyDescent="0.4">
      <c r="A13415" s="3">
        <v>1</v>
      </c>
      <c r="B13415" t="s">
        <v>14843</v>
      </c>
      <c r="C13415" t="s">
        <v>104</v>
      </c>
      <c r="D13415" t="s">
        <v>32</v>
      </c>
      <c r="E13415">
        <v>1556</v>
      </c>
      <c r="F13415">
        <v>23</v>
      </c>
      <c r="H13415" t="s">
        <v>105</v>
      </c>
      <c r="I13415" t="s">
        <v>15611</v>
      </c>
      <c r="K13415">
        <v>10128</v>
      </c>
      <c r="O13415" s="27"/>
      <c r="P13415" s="27"/>
      <c r="Q13415">
        <v>1974</v>
      </c>
      <c r="R13415" s="3">
        <v>2</v>
      </c>
      <c r="S13415" t="s">
        <v>105</v>
      </c>
      <c r="T13415" s="27">
        <v>499900</v>
      </c>
      <c r="U13415" s="28">
        <v>45539</v>
      </c>
    </row>
    <row r="13416" spans="1:21" x14ac:dyDescent="0.4">
      <c r="A13416" s="3">
        <v>1</v>
      </c>
      <c r="B13416" t="s">
        <v>14843</v>
      </c>
      <c r="C13416" t="s">
        <v>104</v>
      </c>
      <c r="D13416" t="s">
        <v>32</v>
      </c>
      <c r="E13416">
        <v>1556</v>
      </c>
      <c r="F13416">
        <v>23</v>
      </c>
      <c r="H13416" t="s">
        <v>105</v>
      </c>
      <c r="I13416" t="s">
        <v>15612</v>
      </c>
      <c r="K13416">
        <v>10128</v>
      </c>
      <c r="O13416" s="27"/>
      <c r="P13416" s="27"/>
      <c r="Q13416">
        <v>1974</v>
      </c>
      <c r="R13416" s="3">
        <v>2</v>
      </c>
      <c r="S13416" t="s">
        <v>105</v>
      </c>
      <c r="T13416" s="27">
        <v>1320000</v>
      </c>
      <c r="U13416" s="28">
        <v>45565</v>
      </c>
    </row>
    <row r="13417" spans="1:21" x14ac:dyDescent="0.4">
      <c r="A13417" s="3">
        <v>1</v>
      </c>
      <c r="B13417" t="s">
        <v>14843</v>
      </c>
      <c r="C13417" t="s">
        <v>104</v>
      </c>
      <c r="D13417" t="s">
        <v>32</v>
      </c>
      <c r="E13417">
        <v>1556</v>
      </c>
      <c r="F13417">
        <v>23</v>
      </c>
      <c r="H13417" t="s">
        <v>105</v>
      </c>
      <c r="I13417" t="s">
        <v>15613</v>
      </c>
      <c r="K13417">
        <v>10128</v>
      </c>
      <c r="O13417" s="27"/>
      <c r="P13417" s="27"/>
      <c r="Q13417">
        <v>1974</v>
      </c>
      <c r="R13417" s="3">
        <v>2</v>
      </c>
      <c r="S13417" t="s">
        <v>105</v>
      </c>
      <c r="T13417" s="27">
        <v>635000</v>
      </c>
      <c r="U13417" s="28">
        <v>45565</v>
      </c>
    </row>
    <row r="13418" spans="1:21" x14ac:dyDescent="0.4">
      <c r="A13418" s="3">
        <v>1</v>
      </c>
      <c r="B13418" t="s">
        <v>14843</v>
      </c>
      <c r="C13418" t="s">
        <v>104</v>
      </c>
      <c r="D13418" t="s">
        <v>32</v>
      </c>
      <c r="E13418">
        <v>1556</v>
      </c>
      <c r="F13418">
        <v>23</v>
      </c>
      <c r="H13418" t="s">
        <v>105</v>
      </c>
      <c r="I13418" t="s">
        <v>15614</v>
      </c>
      <c r="K13418">
        <v>10128</v>
      </c>
      <c r="O13418" s="27"/>
      <c r="P13418" s="27"/>
      <c r="Q13418">
        <v>1974</v>
      </c>
      <c r="R13418" s="3">
        <v>2</v>
      </c>
      <c r="S13418" t="s">
        <v>105</v>
      </c>
      <c r="T13418" s="27">
        <v>610000</v>
      </c>
      <c r="U13418" s="28">
        <v>45553</v>
      </c>
    </row>
    <row r="13419" spans="1:21" x14ac:dyDescent="0.4">
      <c r="A13419" s="3">
        <v>1</v>
      </c>
      <c r="B13419" t="s">
        <v>14843</v>
      </c>
      <c r="C13419" t="s">
        <v>104</v>
      </c>
      <c r="D13419" t="s">
        <v>32</v>
      </c>
      <c r="E13419">
        <v>1556</v>
      </c>
      <c r="F13419">
        <v>23</v>
      </c>
      <c r="H13419" t="s">
        <v>105</v>
      </c>
      <c r="I13419" t="s">
        <v>15615</v>
      </c>
      <c r="K13419">
        <v>10128</v>
      </c>
      <c r="O13419" s="27"/>
      <c r="P13419" s="27"/>
      <c r="Q13419">
        <v>1974</v>
      </c>
      <c r="R13419" s="3">
        <v>2</v>
      </c>
      <c r="S13419" t="s">
        <v>105</v>
      </c>
      <c r="T13419" s="27">
        <v>0</v>
      </c>
      <c r="U13419" s="28">
        <v>45712</v>
      </c>
    </row>
    <row r="13420" spans="1:21" x14ac:dyDescent="0.4">
      <c r="A13420" s="3">
        <v>1</v>
      </c>
      <c r="B13420" t="s">
        <v>14843</v>
      </c>
      <c r="C13420" t="s">
        <v>104</v>
      </c>
      <c r="D13420" t="s">
        <v>32</v>
      </c>
      <c r="E13420">
        <v>1556</v>
      </c>
      <c r="F13420">
        <v>23</v>
      </c>
      <c r="H13420" t="s">
        <v>105</v>
      </c>
      <c r="I13420" t="s">
        <v>15616</v>
      </c>
      <c r="K13420">
        <v>10128</v>
      </c>
      <c r="O13420" s="27"/>
      <c r="P13420" s="27"/>
      <c r="Q13420">
        <v>1974</v>
      </c>
      <c r="R13420" s="3">
        <v>2</v>
      </c>
      <c r="S13420" t="s">
        <v>105</v>
      </c>
      <c r="T13420" s="27">
        <v>0</v>
      </c>
      <c r="U13420" s="28">
        <v>45712</v>
      </c>
    </row>
    <row r="13421" spans="1:21" x14ac:dyDescent="0.4">
      <c r="A13421" s="3">
        <v>1</v>
      </c>
      <c r="B13421" t="s">
        <v>14843</v>
      </c>
      <c r="C13421" t="s">
        <v>104</v>
      </c>
      <c r="D13421" t="s">
        <v>32</v>
      </c>
      <c r="E13421">
        <v>1556</v>
      </c>
      <c r="F13421">
        <v>23</v>
      </c>
      <c r="H13421" t="s">
        <v>105</v>
      </c>
      <c r="I13421" t="s">
        <v>15617</v>
      </c>
      <c r="K13421">
        <v>10128</v>
      </c>
      <c r="O13421" s="27"/>
      <c r="P13421" s="27"/>
      <c r="Q13421">
        <v>1974</v>
      </c>
      <c r="R13421" s="3">
        <v>2</v>
      </c>
      <c r="S13421" t="s">
        <v>105</v>
      </c>
      <c r="T13421" s="27">
        <v>610000</v>
      </c>
      <c r="U13421" s="28">
        <v>45422</v>
      </c>
    </row>
    <row r="13422" spans="1:21" x14ac:dyDescent="0.4">
      <c r="A13422" s="3">
        <v>1</v>
      </c>
      <c r="B13422" t="s">
        <v>14843</v>
      </c>
      <c r="C13422" t="s">
        <v>104</v>
      </c>
      <c r="D13422" t="s">
        <v>32</v>
      </c>
      <c r="E13422">
        <v>1556</v>
      </c>
      <c r="F13422">
        <v>23</v>
      </c>
      <c r="H13422" t="s">
        <v>105</v>
      </c>
      <c r="I13422" t="s">
        <v>15618</v>
      </c>
      <c r="K13422">
        <v>10128</v>
      </c>
      <c r="O13422" s="27"/>
      <c r="P13422" s="27"/>
      <c r="Q13422">
        <v>1974</v>
      </c>
      <c r="R13422" s="3">
        <v>2</v>
      </c>
      <c r="S13422" t="s">
        <v>105</v>
      </c>
      <c r="T13422" s="27">
        <v>635000</v>
      </c>
      <c r="U13422" s="28">
        <v>45469</v>
      </c>
    </row>
    <row r="13423" spans="1:21" x14ac:dyDescent="0.4">
      <c r="A13423" s="3">
        <v>1</v>
      </c>
      <c r="B13423" t="s">
        <v>14843</v>
      </c>
      <c r="C13423" t="s">
        <v>104</v>
      </c>
      <c r="D13423" t="s">
        <v>32</v>
      </c>
      <c r="E13423">
        <v>1559</v>
      </c>
      <c r="F13423">
        <v>10</v>
      </c>
      <c r="H13423" t="s">
        <v>105</v>
      </c>
      <c r="I13423" t="s">
        <v>15619</v>
      </c>
      <c r="K13423">
        <v>10075</v>
      </c>
      <c r="O13423" s="27"/>
      <c r="P13423" s="27"/>
      <c r="Q13423">
        <v>1955</v>
      </c>
      <c r="R13423" s="3">
        <v>2</v>
      </c>
      <c r="S13423" t="s">
        <v>105</v>
      </c>
      <c r="T13423" s="27">
        <v>406500</v>
      </c>
      <c r="U13423" s="28">
        <v>45586</v>
      </c>
    </row>
    <row r="13424" spans="1:21" x14ac:dyDescent="0.4">
      <c r="A13424" s="3">
        <v>1</v>
      </c>
      <c r="B13424" t="s">
        <v>14843</v>
      </c>
      <c r="C13424" t="s">
        <v>104</v>
      </c>
      <c r="D13424" t="s">
        <v>32</v>
      </c>
      <c r="E13424">
        <v>1559</v>
      </c>
      <c r="F13424">
        <v>10</v>
      </c>
      <c r="H13424" t="s">
        <v>105</v>
      </c>
      <c r="I13424" t="s">
        <v>15620</v>
      </c>
      <c r="K13424">
        <v>10075</v>
      </c>
      <c r="O13424" s="27"/>
      <c r="P13424" s="27"/>
      <c r="Q13424">
        <v>1955</v>
      </c>
      <c r="R13424" s="3">
        <v>2</v>
      </c>
      <c r="S13424" t="s">
        <v>105</v>
      </c>
      <c r="T13424" s="27">
        <v>720000</v>
      </c>
      <c r="U13424" s="28">
        <v>45442</v>
      </c>
    </row>
    <row r="13425" spans="1:21" x14ac:dyDescent="0.4">
      <c r="A13425" s="3">
        <v>1</v>
      </c>
      <c r="B13425" t="s">
        <v>14843</v>
      </c>
      <c r="C13425" t="s">
        <v>104</v>
      </c>
      <c r="D13425" t="s">
        <v>32</v>
      </c>
      <c r="E13425">
        <v>1559</v>
      </c>
      <c r="F13425">
        <v>10</v>
      </c>
      <c r="H13425" t="s">
        <v>105</v>
      </c>
      <c r="I13425" t="s">
        <v>15621</v>
      </c>
      <c r="K13425">
        <v>10075</v>
      </c>
      <c r="O13425" s="27"/>
      <c r="P13425" s="27"/>
      <c r="Q13425">
        <v>1955</v>
      </c>
      <c r="R13425" s="3">
        <v>2</v>
      </c>
      <c r="S13425" t="s">
        <v>105</v>
      </c>
      <c r="T13425" s="27">
        <v>850000</v>
      </c>
      <c r="U13425" s="28">
        <v>45481</v>
      </c>
    </row>
    <row r="13426" spans="1:21" x14ac:dyDescent="0.4">
      <c r="A13426" s="3">
        <v>1</v>
      </c>
      <c r="B13426" t="s">
        <v>14843</v>
      </c>
      <c r="C13426" t="s">
        <v>104</v>
      </c>
      <c r="D13426" t="s">
        <v>32</v>
      </c>
      <c r="E13426">
        <v>1559</v>
      </c>
      <c r="F13426">
        <v>10</v>
      </c>
      <c r="H13426" t="s">
        <v>105</v>
      </c>
      <c r="I13426" t="s">
        <v>15622</v>
      </c>
      <c r="K13426">
        <v>10075</v>
      </c>
      <c r="O13426" s="27"/>
      <c r="P13426" s="27"/>
      <c r="Q13426">
        <v>1955</v>
      </c>
      <c r="R13426" s="3">
        <v>2</v>
      </c>
      <c r="S13426" t="s">
        <v>105</v>
      </c>
      <c r="T13426" s="27">
        <v>749000</v>
      </c>
      <c r="U13426" s="28">
        <v>45694</v>
      </c>
    </row>
    <row r="13427" spans="1:21" x14ac:dyDescent="0.4">
      <c r="A13427" s="3">
        <v>1</v>
      </c>
      <c r="B13427" t="s">
        <v>14843</v>
      </c>
      <c r="C13427" t="s">
        <v>104</v>
      </c>
      <c r="D13427" t="s">
        <v>32</v>
      </c>
      <c r="E13427">
        <v>1559</v>
      </c>
      <c r="F13427">
        <v>10</v>
      </c>
      <c r="H13427" t="s">
        <v>105</v>
      </c>
      <c r="I13427" t="s">
        <v>15623</v>
      </c>
      <c r="K13427">
        <v>10075</v>
      </c>
      <c r="O13427" s="27"/>
      <c r="P13427" s="27"/>
      <c r="Q13427">
        <v>1955</v>
      </c>
      <c r="R13427" s="3">
        <v>2</v>
      </c>
      <c r="S13427" t="s">
        <v>105</v>
      </c>
      <c r="T13427" s="27">
        <v>415000</v>
      </c>
      <c r="U13427" s="28">
        <v>45596</v>
      </c>
    </row>
    <row r="13428" spans="1:21" x14ac:dyDescent="0.4">
      <c r="A13428" s="3">
        <v>1</v>
      </c>
      <c r="B13428" t="s">
        <v>14843</v>
      </c>
      <c r="C13428" t="s">
        <v>104</v>
      </c>
      <c r="D13428" t="s">
        <v>32</v>
      </c>
      <c r="E13428">
        <v>1559</v>
      </c>
      <c r="F13428">
        <v>10</v>
      </c>
      <c r="H13428" t="s">
        <v>105</v>
      </c>
      <c r="I13428" t="s">
        <v>15624</v>
      </c>
      <c r="K13428">
        <v>10075</v>
      </c>
      <c r="O13428" s="27"/>
      <c r="P13428" s="27"/>
      <c r="Q13428">
        <v>1955</v>
      </c>
      <c r="R13428" s="3">
        <v>2</v>
      </c>
      <c r="S13428" t="s">
        <v>105</v>
      </c>
      <c r="T13428" s="27">
        <v>345000</v>
      </c>
      <c r="U13428" s="28">
        <v>45688</v>
      </c>
    </row>
    <row r="13429" spans="1:21" x14ac:dyDescent="0.4">
      <c r="A13429" s="3">
        <v>1</v>
      </c>
      <c r="B13429" t="s">
        <v>14843</v>
      </c>
      <c r="C13429" t="s">
        <v>104</v>
      </c>
      <c r="D13429" t="s">
        <v>32</v>
      </c>
      <c r="E13429">
        <v>1559</v>
      </c>
      <c r="F13429">
        <v>10</v>
      </c>
      <c r="H13429" t="s">
        <v>105</v>
      </c>
      <c r="I13429" t="s">
        <v>15625</v>
      </c>
      <c r="K13429">
        <v>10075</v>
      </c>
      <c r="O13429" s="27"/>
      <c r="P13429" s="27"/>
      <c r="Q13429">
        <v>1955</v>
      </c>
      <c r="R13429" s="3">
        <v>2</v>
      </c>
      <c r="S13429" t="s">
        <v>105</v>
      </c>
      <c r="T13429" s="27">
        <v>730000</v>
      </c>
      <c r="U13429" s="28">
        <v>45713</v>
      </c>
    </row>
    <row r="13430" spans="1:21" x14ac:dyDescent="0.4">
      <c r="A13430" s="3">
        <v>1</v>
      </c>
      <c r="B13430" t="s">
        <v>14843</v>
      </c>
      <c r="C13430" t="s">
        <v>104</v>
      </c>
      <c r="D13430" t="s">
        <v>32</v>
      </c>
      <c r="E13430">
        <v>1559</v>
      </c>
      <c r="F13430">
        <v>10</v>
      </c>
      <c r="H13430" t="s">
        <v>105</v>
      </c>
      <c r="I13430" t="s">
        <v>15626</v>
      </c>
      <c r="K13430">
        <v>10075</v>
      </c>
      <c r="O13430" s="27"/>
      <c r="P13430" s="27"/>
      <c r="Q13430">
        <v>1955</v>
      </c>
      <c r="R13430" s="3">
        <v>2</v>
      </c>
      <c r="S13430" t="s">
        <v>105</v>
      </c>
      <c r="T13430" s="27">
        <v>575000</v>
      </c>
      <c r="U13430" s="28">
        <v>45433</v>
      </c>
    </row>
    <row r="13431" spans="1:21" x14ac:dyDescent="0.4">
      <c r="A13431" s="3">
        <v>1</v>
      </c>
      <c r="B13431" t="s">
        <v>14843</v>
      </c>
      <c r="C13431" t="s">
        <v>104</v>
      </c>
      <c r="D13431" t="s">
        <v>32</v>
      </c>
      <c r="E13431">
        <v>1560</v>
      </c>
      <c r="F13431">
        <v>5</v>
      </c>
      <c r="H13431" t="s">
        <v>105</v>
      </c>
      <c r="I13431" t="s">
        <v>15627</v>
      </c>
      <c r="K13431">
        <v>10075</v>
      </c>
      <c r="O13431" s="27"/>
      <c r="P13431" s="27"/>
      <c r="Q13431">
        <v>1959</v>
      </c>
      <c r="R13431" s="3">
        <v>2</v>
      </c>
      <c r="S13431" t="s">
        <v>105</v>
      </c>
      <c r="T13431" s="27">
        <v>320000</v>
      </c>
      <c r="U13431" s="28">
        <v>45685</v>
      </c>
    </row>
    <row r="13432" spans="1:21" x14ac:dyDescent="0.4">
      <c r="A13432" s="3">
        <v>1</v>
      </c>
      <c r="B13432" t="s">
        <v>14843</v>
      </c>
      <c r="C13432" t="s">
        <v>104</v>
      </c>
      <c r="D13432" t="s">
        <v>32</v>
      </c>
      <c r="E13432">
        <v>1560</v>
      </c>
      <c r="F13432">
        <v>5</v>
      </c>
      <c r="H13432" t="s">
        <v>105</v>
      </c>
      <c r="I13432" t="s">
        <v>15628</v>
      </c>
      <c r="K13432">
        <v>10075</v>
      </c>
      <c r="O13432" s="27"/>
      <c r="P13432" s="27"/>
      <c r="Q13432">
        <v>1959</v>
      </c>
      <c r="R13432" s="3">
        <v>2</v>
      </c>
      <c r="S13432" t="s">
        <v>105</v>
      </c>
      <c r="T13432" s="27">
        <v>400000</v>
      </c>
      <c r="U13432" s="28">
        <v>45656</v>
      </c>
    </row>
    <row r="13433" spans="1:21" x14ac:dyDescent="0.4">
      <c r="A13433" s="3">
        <v>1</v>
      </c>
      <c r="B13433" t="s">
        <v>14843</v>
      </c>
      <c r="C13433" t="s">
        <v>104</v>
      </c>
      <c r="D13433" t="s">
        <v>32</v>
      </c>
      <c r="E13433">
        <v>1560</v>
      </c>
      <c r="F13433">
        <v>5</v>
      </c>
      <c r="H13433" t="s">
        <v>105</v>
      </c>
      <c r="I13433" t="s">
        <v>15629</v>
      </c>
      <c r="K13433">
        <v>10075</v>
      </c>
      <c r="O13433" s="27"/>
      <c r="P13433" s="27"/>
      <c r="Q13433">
        <v>1959</v>
      </c>
      <c r="R13433" s="3">
        <v>2</v>
      </c>
      <c r="S13433" t="s">
        <v>105</v>
      </c>
      <c r="T13433" s="27">
        <v>0</v>
      </c>
      <c r="U13433" s="28">
        <v>45604</v>
      </c>
    </row>
    <row r="13434" spans="1:21" x14ac:dyDescent="0.4">
      <c r="A13434" s="3">
        <v>1</v>
      </c>
      <c r="B13434" t="s">
        <v>14843</v>
      </c>
      <c r="C13434" t="s">
        <v>104</v>
      </c>
      <c r="D13434" t="s">
        <v>32</v>
      </c>
      <c r="E13434">
        <v>1560</v>
      </c>
      <c r="F13434">
        <v>5</v>
      </c>
      <c r="H13434" t="s">
        <v>105</v>
      </c>
      <c r="I13434" t="s">
        <v>15630</v>
      </c>
      <c r="K13434">
        <v>10075</v>
      </c>
      <c r="O13434" s="27"/>
      <c r="P13434" s="27"/>
      <c r="Q13434">
        <v>1959</v>
      </c>
      <c r="R13434" s="3">
        <v>2</v>
      </c>
      <c r="S13434" t="s">
        <v>105</v>
      </c>
      <c r="T13434" s="27">
        <v>455000</v>
      </c>
      <c r="U13434" s="28">
        <v>45483</v>
      </c>
    </row>
    <row r="13435" spans="1:21" x14ac:dyDescent="0.4">
      <c r="A13435" s="3">
        <v>1</v>
      </c>
      <c r="B13435" t="s">
        <v>14843</v>
      </c>
      <c r="C13435" t="s">
        <v>104</v>
      </c>
      <c r="D13435" t="s">
        <v>32</v>
      </c>
      <c r="E13435">
        <v>1562</v>
      </c>
      <c r="F13435">
        <v>5</v>
      </c>
      <c r="H13435" t="s">
        <v>105</v>
      </c>
      <c r="I13435" t="s">
        <v>15631</v>
      </c>
      <c r="K13435">
        <v>10028</v>
      </c>
      <c r="O13435" s="27"/>
      <c r="P13435" s="27"/>
      <c r="Q13435">
        <v>1910</v>
      </c>
      <c r="R13435" s="3">
        <v>2</v>
      </c>
      <c r="S13435" t="s">
        <v>105</v>
      </c>
      <c r="T13435" s="27">
        <v>490000</v>
      </c>
      <c r="U13435" s="28">
        <v>45595</v>
      </c>
    </row>
    <row r="13436" spans="1:21" x14ac:dyDescent="0.4">
      <c r="A13436" s="3">
        <v>1</v>
      </c>
      <c r="B13436" t="s">
        <v>14843</v>
      </c>
      <c r="C13436" t="s">
        <v>104</v>
      </c>
      <c r="D13436" t="s">
        <v>32</v>
      </c>
      <c r="E13436">
        <v>1562</v>
      </c>
      <c r="F13436">
        <v>5</v>
      </c>
      <c r="H13436" t="s">
        <v>105</v>
      </c>
      <c r="I13436" t="s">
        <v>15632</v>
      </c>
      <c r="K13436">
        <v>10028</v>
      </c>
      <c r="O13436" s="27"/>
      <c r="P13436" s="27"/>
      <c r="Q13436">
        <v>1910</v>
      </c>
      <c r="R13436" s="3">
        <v>2</v>
      </c>
      <c r="S13436" t="s">
        <v>105</v>
      </c>
      <c r="T13436" s="27">
        <v>515000</v>
      </c>
      <c r="U13436" s="28">
        <v>45638</v>
      </c>
    </row>
    <row r="13437" spans="1:21" x14ac:dyDescent="0.4">
      <c r="A13437" s="3">
        <v>1</v>
      </c>
      <c r="B13437" t="s">
        <v>14843</v>
      </c>
      <c r="C13437" t="s">
        <v>104</v>
      </c>
      <c r="D13437" t="s">
        <v>32</v>
      </c>
      <c r="E13437">
        <v>1562</v>
      </c>
      <c r="F13437">
        <v>5</v>
      </c>
      <c r="H13437" t="s">
        <v>105</v>
      </c>
      <c r="I13437" t="s">
        <v>15633</v>
      </c>
      <c r="K13437">
        <v>10028</v>
      </c>
      <c r="O13437" s="27"/>
      <c r="P13437" s="27"/>
      <c r="Q13437">
        <v>1910</v>
      </c>
      <c r="R13437" s="3">
        <v>2</v>
      </c>
      <c r="S13437" t="s">
        <v>105</v>
      </c>
      <c r="T13437" s="27">
        <v>425000</v>
      </c>
      <c r="U13437" s="28">
        <v>45453</v>
      </c>
    </row>
    <row r="13438" spans="1:21" x14ac:dyDescent="0.4">
      <c r="A13438" s="3">
        <v>1</v>
      </c>
      <c r="B13438" t="s">
        <v>14843</v>
      </c>
      <c r="C13438" t="s">
        <v>104</v>
      </c>
      <c r="D13438" t="s">
        <v>32</v>
      </c>
      <c r="E13438">
        <v>1562</v>
      </c>
      <c r="F13438">
        <v>5</v>
      </c>
      <c r="H13438" t="s">
        <v>105</v>
      </c>
      <c r="I13438" t="s">
        <v>15634</v>
      </c>
      <c r="K13438">
        <v>10028</v>
      </c>
      <c r="O13438" s="27"/>
      <c r="P13438" s="27"/>
      <c r="Q13438">
        <v>1910</v>
      </c>
      <c r="R13438" s="3">
        <v>2</v>
      </c>
      <c r="S13438" t="s">
        <v>105</v>
      </c>
      <c r="T13438" s="27">
        <v>0</v>
      </c>
      <c r="U13438" s="28">
        <v>45422</v>
      </c>
    </row>
    <row r="13439" spans="1:21" x14ac:dyDescent="0.4">
      <c r="A13439" s="3">
        <v>1</v>
      </c>
      <c r="B13439" t="s">
        <v>14843</v>
      </c>
      <c r="C13439" t="s">
        <v>104</v>
      </c>
      <c r="D13439" t="s">
        <v>32</v>
      </c>
      <c r="E13439">
        <v>1562</v>
      </c>
      <c r="F13439">
        <v>18</v>
      </c>
      <c r="H13439" t="s">
        <v>105</v>
      </c>
      <c r="I13439" t="s">
        <v>15635</v>
      </c>
      <c r="K13439">
        <v>10028</v>
      </c>
      <c r="O13439" s="27"/>
      <c r="P13439" s="27"/>
      <c r="Q13439">
        <v>1910</v>
      </c>
      <c r="R13439" s="3">
        <v>2</v>
      </c>
      <c r="S13439" t="s">
        <v>105</v>
      </c>
      <c r="T13439" s="27">
        <v>255000</v>
      </c>
      <c r="U13439" s="28">
        <v>45693</v>
      </c>
    </row>
    <row r="13440" spans="1:21" x14ac:dyDescent="0.4">
      <c r="A13440" s="3">
        <v>1</v>
      </c>
      <c r="B13440" t="s">
        <v>14843</v>
      </c>
      <c r="C13440" t="s">
        <v>104</v>
      </c>
      <c r="D13440" t="s">
        <v>32</v>
      </c>
      <c r="E13440">
        <v>1563</v>
      </c>
      <c r="F13440">
        <v>32</v>
      </c>
      <c r="H13440" t="s">
        <v>105</v>
      </c>
      <c r="I13440" t="s">
        <v>15636</v>
      </c>
      <c r="K13440">
        <v>10028</v>
      </c>
      <c r="O13440" s="27"/>
      <c r="P13440" s="27"/>
      <c r="Q13440">
        <v>1964</v>
      </c>
      <c r="R13440" s="3">
        <v>2</v>
      </c>
      <c r="S13440" t="s">
        <v>105</v>
      </c>
      <c r="T13440" s="27">
        <v>1150000</v>
      </c>
      <c r="U13440" s="28">
        <v>45502</v>
      </c>
    </row>
    <row r="13441" spans="1:21" x14ac:dyDescent="0.4">
      <c r="A13441" s="3">
        <v>1</v>
      </c>
      <c r="B13441" t="s">
        <v>14843</v>
      </c>
      <c r="C13441" t="s">
        <v>104</v>
      </c>
      <c r="D13441" t="s">
        <v>32</v>
      </c>
      <c r="E13441">
        <v>1563</v>
      </c>
      <c r="F13441">
        <v>32</v>
      </c>
      <c r="H13441" t="s">
        <v>105</v>
      </c>
      <c r="I13441" t="s">
        <v>15637</v>
      </c>
      <c r="K13441">
        <v>10028</v>
      </c>
      <c r="O13441" s="27"/>
      <c r="P13441" s="27"/>
      <c r="Q13441">
        <v>1964</v>
      </c>
      <c r="R13441" s="3">
        <v>2</v>
      </c>
      <c r="S13441" t="s">
        <v>105</v>
      </c>
      <c r="T13441" s="27">
        <v>757500</v>
      </c>
      <c r="U13441" s="28">
        <v>45716</v>
      </c>
    </row>
    <row r="13442" spans="1:21" x14ac:dyDescent="0.4">
      <c r="A13442" s="3">
        <v>1</v>
      </c>
      <c r="B13442" t="s">
        <v>14843</v>
      </c>
      <c r="C13442" t="s">
        <v>104</v>
      </c>
      <c r="D13442" t="s">
        <v>32</v>
      </c>
      <c r="E13442">
        <v>1563</v>
      </c>
      <c r="F13442">
        <v>32</v>
      </c>
      <c r="H13442" t="s">
        <v>105</v>
      </c>
      <c r="I13442" t="s">
        <v>15638</v>
      </c>
      <c r="K13442">
        <v>10028</v>
      </c>
      <c r="O13442" s="27"/>
      <c r="P13442" s="27"/>
      <c r="Q13442">
        <v>1964</v>
      </c>
      <c r="R13442" s="3">
        <v>2</v>
      </c>
      <c r="S13442" t="s">
        <v>105</v>
      </c>
      <c r="T13442" s="27">
        <v>849000</v>
      </c>
      <c r="U13442" s="28">
        <v>45463</v>
      </c>
    </row>
    <row r="13443" spans="1:21" x14ac:dyDescent="0.4">
      <c r="A13443" s="3">
        <v>1</v>
      </c>
      <c r="B13443" t="s">
        <v>14843</v>
      </c>
      <c r="C13443" t="s">
        <v>104</v>
      </c>
      <c r="D13443" t="s">
        <v>32</v>
      </c>
      <c r="E13443">
        <v>1563</v>
      </c>
      <c r="F13443">
        <v>32</v>
      </c>
      <c r="H13443" t="s">
        <v>105</v>
      </c>
      <c r="I13443" t="s">
        <v>15639</v>
      </c>
      <c r="K13443">
        <v>10028</v>
      </c>
      <c r="O13443" s="27"/>
      <c r="P13443" s="27"/>
      <c r="Q13443">
        <v>1964</v>
      </c>
      <c r="R13443" s="3">
        <v>2</v>
      </c>
      <c r="S13443" t="s">
        <v>105</v>
      </c>
      <c r="T13443" s="27">
        <v>490000</v>
      </c>
      <c r="U13443" s="28">
        <v>45385</v>
      </c>
    </row>
    <row r="13444" spans="1:21" x14ac:dyDescent="0.4">
      <c r="A13444" s="3">
        <v>1</v>
      </c>
      <c r="B13444" t="s">
        <v>14843</v>
      </c>
      <c r="C13444" t="s">
        <v>104</v>
      </c>
      <c r="D13444" t="s">
        <v>32</v>
      </c>
      <c r="E13444">
        <v>1563</v>
      </c>
      <c r="F13444">
        <v>32</v>
      </c>
      <c r="H13444" t="s">
        <v>105</v>
      </c>
      <c r="I13444" t="s">
        <v>15640</v>
      </c>
      <c r="K13444">
        <v>10028</v>
      </c>
      <c r="O13444" s="27"/>
      <c r="P13444" s="27"/>
      <c r="Q13444">
        <v>1964</v>
      </c>
      <c r="R13444" s="3">
        <v>2</v>
      </c>
      <c r="S13444" t="s">
        <v>105</v>
      </c>
      <c r="T13444" s="27">
        <v>730000</v>
      </c>
      <c r="U13444" s="28">
        <v>45601</v>
      </c>
    </row>
    <row r="13445" spans="1:21" x14ac:dyDescent="0.4">
      <c r="A13445" s="3">
        <v>1</v>
      </c>
      <c r="B13445" t="s">
        <v>14843</v>
      </c>
      <c r="C13445" t="s">
        <v>104</v>
      </c>
      <c r="D13445" t="s">
        <v>32</v>
      </c>
      <c r="E13445">
        <v>1564</v>
      </c>
      <c r="F13445">
        <v>47</v>
      </c>
      <c r="H13445" t="s">
        <v>105</v>
      </c>
      <c r="I13445" t="s">
        <v>15641</v>
      </c>
      <c r="K13445">
        <v>10028</v>
      </c>
      <c r="O13445" s="27"/>
      <c r="P13445" s="27"/>
      <c r="Q13445">
        <v>1962</v>
      </c>
      <c r="R13445" s="3">
        <v>2</v>
      </c>
      <c r="S13445" t="s">
        <v>105</v>
      </c>
      <c r="T13445" s="27">
        <v>0</v>
      </c>
      <c r="U13445" s="28">
        <v>45629</v>
      </c>
    </row>
    <row r="13446" spans="1:21" x14ac:dyDescent="0.4">
      <c r="A13446" s="3">
        <v>1</v>
      </c>
      <c r="B13446" t="s">
        <v>14843</v>
      </c>
      <c r="C13446" t="s">
        <v>104</v>
      </c>
      <c r="D13446" t="s">
        <v>32</v>
      </c>
      <c r="E13446">
        <v>1564</v>
      </c>
      <c r="F13446">
        <v>47</v>
      </c>
      <c r="H13446" t="s">
        <v>105</v>
      </c>
      <c r="I13446" t="s">
        <v>15642</v>
      </c>
      <c r="K13446">
        <v>10028</v>
      </c>
      <c r="O13446" s="27"/>
      <c r="P13446" s="27"/>
      <c r="Q13446">
        <v>1962</v>
      </c>
      <c r="R13446" s="3">
        <v>2</v>
      </c>
      <c r="S13446" t="s">
        <v>105</v>
      </c>
      <c r="T13446" s="27">
        <v>790000</v>
      </c>
      <c r="U13446" s="28">
        <v>45644</v>
      </c>
    </row>
    <row r="13447" spans="1:21" x14ac:dyDescent="0.4">
      <c r="A13447" s="3">
        <v>1</v>
      </c>
      <c r="B13447" t="s">
        <v>14843</v>
      </c>
      <c r="C13447" t="s">
        <v>104</v>
      </c>
      <c r="D13447" t="s">
        <v>32</v>
      </c>
      <c r="E13447">
        <v>1564</v>
      </c>
      <c r="F13447">
        <v>47</v>
      </c>
      <c r="H13447" t="s">
        <v>105</v>
      </c>
      <c r="I13447" t="s">
        <v>15643</v>
      </c>
      <c r="K13447">
        <v>10028</v>
      </c>
      <c r="O13447" s="27"/>
      <c r="P13447" s="27"/>
      <c r="Q13447">
        <v>1962</v>
      </c>
      <c r="R13447" s="3">
        <v>2</v>
      </c>
      <c r="S13447" t="s">
        <v>105</v>
      </c>
      <c r="T13447" s="27">
        <v>895000</v>
      </c>
      <c r="U13447" s="28">
        <v>45712</v>
      </c>
    </row>
    <row r="13448" spans="1:21" x14ac:dyDescent="0.4">
      <c r="A13448" s="3">
        <v>1</v>
      </c>
      <c r="B13448" t="s">
        <v>14843</v>
      </c>
      <c r="C13448" t="s">
        <v>104</v>
      </c>
      <c r="D13448" t="s">
        <v>32</v>
      </c>
      <c r="E13448">
        <v>1564</v>
      </c>
      <c r="F13448">
        <v>47</v>
      </c>
      <c r="H13448" t="s">
        <v>105</v>
      </c>
      <c r="I13448" t="s">
        <v>15644</v>
      </c>
      <c r="K13448">
        <v>10028</v>
      </c>
      <c r="O13448" s="27"/>
      <c r="P13448" s="27"/>
      <c r="Q13448">
        <v>1962</v>
      </c>
      <c r="R13448" s="3">
        <v>2</v>
      </c>
      <c r="S13448" t="s">
        <v>105</v>
      </c>
      <c r="T13448" s="27">
        <v>615000</v>
      </c>
      <c r="U13448" s="28">
        <v>45533</v>
      </c>
    </row>
    <row r="13449" spans="1:21" x14ac:dyDescent="0.4">
      <c r="A13449" s="3">
        <v>1</v>
      </c>
      <c r="B13449" t="s">
        <v>14843</v>
      </c>
      <c r="C13449" t="s">
        <v>104</v>
      </c>
      <c r="D13449" t="s">
        <v>32</v>
      </c>
      <c r="E13449">
        <v>1564</v>
      </c>
      <c r="F13449">
        <v>47</v>
      </c>
      <c r="H13449" t="s">
        <v>105</v>
      </c>
      <c r="I13449" t="s">
        <v>15645</v>
      </c>
      <c r="K13449">
        <v>10028</v>
      </c>
      <c r="O13449" s="27"/>
      <c r="P13449" s="27"/>
      <c r="Q13449">
        <v>1962</v>
      </c>
      <c r="R13449" s="3">
        <v>2</v>
      </c>
      <c r="S13449" t="s">
        <v>105</v>
      </c>
      <c r="T13449" s="27">
        <v>2650000</v>
      </c>
      <c r="U13449" s="28">
        <v>45530</v>
      </c>
    </row>
    <row r="13450" spans="1:21" x14ac:dyDescent="0.4">
      <c r="A13450" s="3">
        <v>1</v>
      </c>
      <c r="B13450" t="s">
        <v>14843</v>
      </c>
      <c r="C13450" t="s">
        <v>104</v>
      </c>
      <c r="D13450" t="s">
        <v>32</v>
      </c>
      <c r="E13450">
        <v>1564</v>
      </c>
      <c r="F13450">
        <v>47</v>
      </c>
      <c r="H13450" t="s">
        <v>105</v>
      </c>
      <c r="I13450" t="s">
        <v>15646</v>
      </c>
      <c r="K13450">
        <v>10028</v>
      </c>
      <c r="O13450" s="27"/>
      <c r="P13450" s="27"/>
      <c r="Q13450">
        <v>1962</v>
      </c>
      <c r="R13450" s="3">
        <v>2</v>
      </c>
      <c r="S13450" t="s">
        <v>105</v>
      </c>
      <c r="T13450" s="27">
        <v>660000</v>
      </c>
      <c r="U13450" s="28">
        <v>45474</v>
      </c>
    </row>
    <row r="13451" spans="1:21" x14ac:dyDescent="0.4">
      <c r="A13451" s="3">
        <v>1</v>
      </c>
      <c r="B13451" t="s">
        <v>14843</v>
      </c>
      <c r="C13451" t="s">
        <v>104</v>
      </c>
      <c r="D13451" t="s">
        <v>32</v>
      </c>
      <c r="E13451">
        <v>1564</v>
      </c>
      <c r="F13451">
        <v>47</v>
      </c>
      <c r="H13451" t="s">
        <v>105</v>
      </c>
      <c r="I13451" t="s">
        <v>15647</v>
      </c>
      <c r="K13451">
        <v>10028</v>
      </c>
      <c r="O13451" s="27"/>
      <c r="P13451" s="27"/>
      <c r="Q13451">
        <v>1962</v>
      </c>
      <c r="R13451" s="3">
        <v>2</v>
      </c>
      <c r="S13451" t="s">
        <v>105</v>
      </c>
      <c r="T13451" s="27">
        <v>672500</v>
      </c>
      <c r="U13451" s="28">
        <v>45628</v>
      </c>
    </row>
    <row r="13452" spans="1:21" x14ac:dyDescent="0.4">
      <c r="A13452" s="3">
        <v>1</v>
      </c>
      <c r="B13452" t="s">
        <v>14843</v>
      </c>
      <c r="C13452" t="s">
        <v>104</v>
      </c>
      <c r="D13452" t="s">
        <v>32</v>
      </c>
      <c r="E13452">
        <v>1564</v>
      </c>
      <c r="F13452">
        <v>47</v>
      </c>
      <c r="H13452" t="s">
        <v>105</v>
      </c>
      <c r="I13452" t="s">
        <v>15648</v>
      </c>
      <c r="K13452">
        <v>10028</v>
      </c>
      <c r="O13452" s="27"/>
      <c r="P13452" s="27"/>
      <c r="Q13452">
        <v>1962</v>
      </c>
      <c r="R13452" s="3">
        <v>2</v>
      </c>
      <c r="S13452" t="s">
        <v>105</v>
      </c>
      <c r="T13452" s="27">
        <v>2300000</v>
      </c>
      <c r="U13452" s="28">
        <v>45435</v>
      </c>
    </row>
    <row r="13453" spans="1:21" x14ac:dyDescent="0.4">
      <c r="A13453" s="3">
        <v>1</v>
      </c>
      <c r="B13453" t="s">
        <v>14843</v>
      </c>
      <c r="C13453" t="s">
        <v>104</v>
      </c>
      <c r="D13453" t="s">
        <v>32</v>
      </c>
      <c r="E13453">
        <v>1564</v>
      </c>
      <c r="F13453">
        <v>47</v>
      </c>
      <c r="H13453" t="s">
        <v>105</v>
      </c>
      <c r="I13453" t="s">
        <v>15649</v>
      </c>
      <c r="K13453">
        <v>10028</v>
      </c>
      <c r="O13453" s="27"/>
      <c r="P13453" s="27"/>
      <c r="Q13453">
        <v>1962</v>
      </c>
      <c r="R13453" s="3">
        <v>2</v>
      </c>
      <c r="S13453" t="s">
        <v>105</v>
      </c>
      <c r="T13453" s="27">
        <v>660000</v>
      </c>
      <c r="U13453" s="28">
        <v>45665</v>
      </c>
    </row>
    <row r="13454" spans="1:21" x14ac:dyDescent="0.4">
      <c r="A13454" s="3">
        <v>1</v>
      </c>
      <c r="B13454" t="s">
        <v>14843</v>
      </c>
      <c r="C13454" t="s">
        <v>104</v>
      </c>
      <c r="D13454" t="s">
        <v>32</v>
      </c>
      <c r="E13454">
        <v>1564</v>
      </c>
      <c r="F13454">
        <v>47</v>
      </c>
      <c r="H13454" t="s">
        <v>105</v>
      </c>
      <c r="I13454" t="s">
        <v>15650</v>
      </c>
      <c r="K13454">
        <v>10028</v>
      </c>
      <c r="O13454" s="27"/>
      <c r="P13454" s="27"/>
      <c r="Q13454">
        <v>1962</v>
      </c>
      <c r="R13454" s="3">
        <v>2</v>
      </c>
      <c r="S13454" t="s">
        <v>105</v>
      </c>
      <c r="T13454" s="27">
        <v>652500</v>
      </c>
      <c r="U13454" s="28">
        <v>45469</v>
      </c>
    </row>
    <row r="13455" spans="1:21" x14ac:dyDescent="0.4">
      <c r="A13455" s="3">
        <v>1</v>
      </c>
      <c r="B13455" t="s">
        <v>14843</v>
      </c>
      <c r="C13455" t="s">
        <v>104</v>
      </c>
      <c r="D13455" t="s">
        <v>32</v>
      </c>
      <c r="E13455">
        <v>1564</v>
      </c>
      <c r="F13455">
        <v>47</v>
      </c>
      <c r="H13455" t="s">
        <v>105</v>
      </c>
      <c r="I13455" t="s">
        <v>15651</v>
      </c>
      <c r="K13455">
        <v>10028</v>
      </c>
      <c r="O13455" s="27"/>
      <c r="P13455" s="27"/>
      <c r="Q13455">
        <v>1962</v>
      </c>
      <c r="R13455" s="3">
        <v>2</v>
      </c>
      <c r="S13455" t="s">
        <v>105</v>
      </c>
      <c r="T13455" s="27">
        <v>665000</v>
      </c>
      <c r="U13455" s="28">
        <v>45727</v>
      </c>
    </row>
    <row r="13456" spans="1:21" x14ac:dyDescent="0.4">
      <c r="A13456" s="3">
        <v>1</v>
      </c>
      <c r="B13456" t="s">
        <v>14843</v>
      </c>
      <c r="C13456" t="s">
        <v>104</v>
      </c>
      <c r="D13456" t="s">
        <v>32</v>
      </c>
      <c r="E13456">
        <v>1565</v>
      </c>
      <c r="F13456">
        <v>9</v>
      </c>
      <c r="H13456" t="s">
        <v>105</v>
      </c>
      <c r="I13456" t="s">
        <v>15652</v>
      </c>
      <c r="K13456">
        <v>10028</v>
      </c>
      <c r="O13456" s="27"/>
      <c r="P13456" s="27"/>
      <c r="Q13456">
        <v>1959</v>
      </c>
      <c r="R13456" s="3">
        <v>2</v>
      </c>
      <c r="S13456" t="s">
        <v>105</v>
      </c>
      <c r="T13456" s="27">
        <v>505000</v>
      </c>
      <c r="U13456" s="28">
        <v>45582</v>
      </c>
    </row>
    <row r="13457" spans="1:21" x14ac:dyDescent="0.4">
      <c r="A13457" s="3">
        <v>1</v>
      </c>
      <c r="B13457" t="s">
        <v>14843</v>
      </c>
      <c r="C13457" t="s">
        <v>104</v>
      </c>
      <c r="D13457" t="s">
        <v>32</v>
      </c>
      <c r="E13457">
        <v>1565</v>
      </c>
      <c r="F13457">
        <v>9</v>
      </c>
      <c r="H13457" t="s">
        <v>105</v>
      </c>
      <c r="I13457" t="s">
        <v>15653</v>
      </c>
      <c r="K13457">
        <v>10028</v>
      </c>
      <c r="O13457" s="27"/>
      <c r="P13457" s="27"/>
      <c r="Q13457">
        <v>1959</v>
      </c>
      <c r="R13457" s="3">
        <v>2</v>
      </c>
      <c r="S13457" t="s">
        <v>105</v>
      </c>
      <c r="T13457" s="27">
        <v>510000</v>
      </c>
      <c r="U13457" s="28">
        <v>45488</v>
      </c>
    </row>
    <row r="13458" spans="1:21" x14ac:dyDescent="0.4">
      <c r="A13458" s="3">
        <v>1</v>
      </c>
      <c r="B13458" t="s">
        <v>14843</v>
      </c>
      <c r="C13458" t="s">
        <v>104</v>
      </c>
      <c r="D13458" t="s">
        <v>32</v>
      </c>
      <c r="E13458">
        <v>1565</v>
      </c>
      <c r="F13458">
        <v>9</v>
      </c>
      <c r="H13458" t="s">
        <v>105</v>
      </c>
      <c r="I13458" t="s">
        <v>15654</v>
      </c>
      <c r="K13458">
        <v>10028</v>
      </c>
      <c r="O13458" s="27"/>
      <c r="P13458" s="27"/>
      <c r="Q13458">
        <v>1959</v>
      </c>
      <c r="R13458" s="3">
        <v>2</v>
      </c>
      <c r="S13458" t="s">
        <v>105</v>
      </c>
      <c r="T13458" s="27">
        <v>1125000</v>
      </c>
      <c r="U13458" s="28">
        <v>45484</v>
      </c>
    </row>
    <row r="13459" spans="1:21" x14ac:dyDescent="0.4">
      <c r="A13459" s="3">
        <v>1</v>
      </c>
      <c r="B13459" t="s">
        <v>14843</v>
      </c>
      <c r="C13459" t="s">
        <v>104</v>
      </c>
      <c r="D13459" t="s">
        <v>32</v>
      </c>
      <c r="E13459">
        <v>1565</v>
      </c>
      <c r="F13459">
        <v>9</v>
      </c>
      <c r="H13459" t="s">
        <v>105</v>
      </c>
      <c r="I13459" t="s">
        <v>15655</v>
      </c>
      <c r="K13459">
        <v>10028</v>
      </c>
      <c r="O13459" s="27"/>
      <c r="P13459" s="27"/>
      <c r="Q13459">
        <v>1959</v>
      </c>
      <c r="R13459" s="3">
        <v>2</v>
      </c>
      <c r="S13459" t="s">
        <v>105</v>
      </c>
      <c r="T13459" s="27">
        <v>366000</v>
      </c>
      <c r="U13459" s="28">
        <v>45609</v>
      </c>
    </row>
    <row r="13460" spans="1:21" x14ac:dyDescent="0.4">
      <c r="A13460" s="3">
        <v>1</v>
      </c>
      <c r="B13460" t="s">
        <v>14843</v>
      </c>
      <c r="C13460" t="s">
        <v>104</v>
      </c>
      <c r="D13460" t="s">
        <v>32</v>
      </c>
      <c r="E13460">
        <v>1565</v>
      </c>
      <c r="F13460">
        <v>28</v>
      </c>
      <c r="H13460" t="s">
        <v>105</v>
      </c>
      <c r="I13460" t="s">
        <v>15656</v>
      </c>
      <c r="K13460">
        <v>10028</v>
      </c>
      <c r="O13460" s="27"/>
      <c r="P13460" s="27"/>
      <c r="Q13460">
        <v>1959</v>
      </c>
      <c r="R13460" s="3">
        <v>2</v>
      </c>
      <c r="S13460" t="s">
        <v>105</v>
      </c>
      <c r="T13460" s="27">
        <v>505000</v>
      </c>
      <c r="U13460" s="28">
        <v>45666</v>
      </c>
    </row>
    <row r="13461" spans="1:21" x14ac:dyDescent="0.4">
      <c r="A13461" s="3">
        <v>1</v>
      </c>
      <c r="B13461" t="s">
        <v>14843</v>
      </c>
      <c r="C13461" t="s">
        <v>104</v>
      </c>
      <c r="D13461" t="s">
        <v>32</v>
      </c>
      <c r="E13461">
        <v>1565</v>
      </c>
      <c r="F13461">
        <v>28</v>
      </c>
      <c r="H13461" t="s">
        <v>105</v>
      </c>
      <c r="I13461" t="s">
        <v>15657</v>
      </c>
      <c r="K13461">
        <v>10028</v>
      </c>
      <c r="O13461" s="27"/>
      <c r="P13461" s="27"/>
      <c r="Q13461">
        <v>1959</v>
      </c>
      <c r="R13461" s="3">
        <v>2</v>
      </c>
      <c r="S13461" t="s">
        <v>105</v>
      </c>
      <c r="T13461" s="27">
        <v>0</v>
      </c>
      <c r="U13461" s="28">
        <v>45499</v>
      </c>
    </row>
    <row r="13462" spans="1:21" x14ac:dyDescent="0.4">
      <c r="A13462" s="3">
        <v>1</v>
      </c>
      <c r="B13462" t="s">
        <v>14843</v>
      </c>
      <c r="C13462" t="s">
        <v>104</v>
      </c>
      <c r="D13462" t="s">
        <v>32</v>
      </c>
      <c r="E13462">
        <v>1565</v>
      </c>
      <c r="F13462">
        <v>28</v>
      </c>
      <c r="H13462" t="s">
        <v>105</v>
      </c>
      <c r="I13462" t="s">
        <v>15658</v>
      </c>
      <c r="K13462">
        <v>10028</v>
      </c>
      <c r="O13462" s="27"/>
      <c r="P13462" s="27"/>
      <c r="Q13462">
        <v>1959</v>
      </c>
      <c r="R13462" s="3">
        <v>2</v>
      </c>
      <c r="S13462" t="s">
        <v>105</v>
      </c>
      <c r="T13462" s="27">
        <v>389000</v>
      </c>
      <c r="U13462" s="28">
        <v>45441</v>
      </c>
    </row>
    <row r="13463" spans="1:21" x14ac:dyDescent="0.4">
      <c r="A13463" s="3">
        <v>1</v>
      </c>
      <c r="B13463" t="s">
        <v>14843</v>
      </c>
      <c r="C13463" t="s">
        <v>104</v>
      </c>
      <c r="D13463" t="s">
        <v>32</v>
      </c>
      <c r="E13463">
        <v>1565</v>
      </c>
      <c r="F13463">
        <v>28</v>
      </c>
      <c r="H13463" t="s">
        <v>105</v>
      </c>
      <c r="I13463" t="s">
        <v>15659</v>
      </c>
      <c r="K13463">
        <v>10028</v>
      </c>
      <c r="O13463" s="27"/>
      <c r="P13463" s="27"/>
      <c r="Q13463">
        <v>1959</v>
      </c>
      <c r="R13463" s="3">
        <v>2</v>
      </c>
      <c r="S13463" t="s">
        <v>105</v>
      </c>
      <c r="T13463" s="27">
        <v>460000</v>
      </c>
      <c r="U13463" s="28">
        <v>45555</v>
      </c>
    </row>
    <row r="13464" spans="1:21" x14ac:dyDescent="0.4">
      <c r="A13464" s="3">
        <v>1</v>
      </c>
      <c r="B13464" t="s">
        <v>14843</v>
      </c>
      <c r="C13464" t="s">
        <v>104</v>
      </c>
      <c r="D13464" t="s">
        <v>32</v>
      </c>
      <c r="E13464">
        <v>1565</v>
      </c>
      <c r="F13464">
        <v>29</v>
      </c>
      <c r="H13464" t="s">
        <v>105</v>
      </c>
      <c r="I13464" t="s">
        <v>15660</v>
      </c>
      <c r="K13464">
        <v>10028</v>
      </c>
      <c r="O13464" s="27"/>
      <c r="P13464" s="27"/>
      <c r="Q13464">
        <v>1973</v>
      </c>
      <c r="R13464" s="3">
        <v>2</v>
      </c>
      <c r="S13464" t="s">
        <v>105</v>
      </c>
      <c r="T13464" s="27">
        <v>0</v>
      </c>
      <c r="U13464" s="28">
        <v>45391</v>
      </c>
    </row>
    <row r="13465" spans="1:21" x14ac:dyDescent="0.4">
      <c r="A13465" s="3">
        <v>1</v>
      </c>
      <c r="B13465" t="s">
        <v>14843</v>
      </c>
      <c r="C13465" t="s">
        <v>104</v>
      </c>
      <c r="D13465" t="s">
        <v>32</v>
      </c>
      <c r="E13465">
        <v>1565</v>
      </c>
      <c r="F13465">
        <v>29</v>
      </c>
      <c r="H13465" t="s">
        <v>105</v>
      </c>
      <c r="I13465" t="s">
        <v>15661</v>
      </c>
      <c r="K13465">
        <v>10028</v>
      </c>
      <c r="O13465" s="27"/>
      <c r="P13465" s="27"/>
      <c r="Q13465">
        <v>1973</v>
      </c>
      <c r="R13465" s="3">
        <v>2</v>
      </c>
      <c r="S13465" t="s">
        <v>105</v>
      </c>
      <c r="T13465" s="27">
        <v>1285000</v>
      </c>
      <c r="U13465" s="28">
        <v>45425</v>
      </c>
    </row>
    <row r="13466" spans="1:21" x14ac:dyDescent="0.4">
      <c r="A13466" s="3">
        <v>1</v>
      </c>
      <c r="B13466" t="s">
        <v>14843</v>
      </c>
      <c r="C13466" t="s">
        <v>104</v>
      </c>
      <c r="D13466" t="s">
        <v>32</v>
      </c>
      <c r="E13466">
        <v>1565</v>
      </c>
      <c r="F13466">
        <v>29</v>
      </c>
      <c r="H13466" t="s">
        <v>105</v>
      </c>
      <c r="I13466" t="s">
        <v>15662</v>
      </c>
      <c r="K13466">
        <v>10028</v>
      </c>
      <c r="O13466" s="27"/>
      <c r="P13466" s="27"/>
      <c r="Q13466">
        <v>1973</v>
      </c>
      <c r="R13466" s="3">
        <v>2</v>
      </c>
      <c r="S13466" t="s">
        <v>105</v>
      </c>
      <c r="T13466" s="27">
        <v>0</v>
      </c>
      <c r="U13466" s="28">
        <v>45589</v>
      </c>
    </row>
    <row r="13467" spans="1:21" x14ac:dyDescent="0.4">
      <c r="A13467" s="3">
        <v>1</v>
      </c>
      <c r="B13467" t="s">
        <v>14843</v>
      </c>
      <c r="C13467" t="s">
        <v>104</v>
      </c>
      <c r="D13467" t="s">
        <v>32</v>
      </c>
      <c r="E13467">
        <v>1565</v>
      </c>
      <c r="F13467">
        <v>29</v>
      </c>
      <c r="H13467" t="s">
        <v>105</v>
      </c>
      <c r="I13467" t="s">
        <v>15663</v>
      </c>
      <c r="K13467">
        <v>10028</v>
      </c>
      <c r="O13467" s="27"/>
      <c r="P13467" s="27"/>
      <c r="Q13467">
        <v>1973</v>
      </c>
      <c r="R13467" s="3">
        <v>2</v>
      </c>
      <c r="S13467" t="s">
        <v>105</v>
      </c>
      <c r="T13467" s="27">
        <v>635000</v>
      </c>
      <c r="U13467" s="28">
        <v>45457</v>
      </c>
    </row>
    <row r="13468" spans="1:21" x14ac:dyDescent="0.4">
      <c r="A13468" s="3">
        <v>1</v>
      </c>
      <c r="B13468" t="s">
        <v>14843</v>
      </c>
      <c r="C13468" t="s">
        <v>104</v>
      </c>
      <c r="D13468" t="s">
        <v>32</v>
      </c>
      <c r="E13468">
        <v>1565</v>
      </c>
      <c r="F13468">
        <v>29</v>
      </c>
      <c r="H13468" t="s">
        <v>105</v>
      </c>
      <c r="I13468" t="s">
        <v>15664</v>
      </c>
      <c r="K13468">
        <v>10028</v>
      </c>
      <c r="O13468" s="27"/>
      <c r="P13468" s="27"/>
      <c r="Q13468">
        <v>1973</v>
      </c>
      <c r="R13468" s="3">
        <v>2</v>
      </c>
      <c r="S13468" t="s">
        <v>105</v>
      </c>
      <c r="T13468" s="27">
        <v>657500</v>
      </c>
      <c r="U13468" s="28">
        <v>45386</v>
      </c>
    </row>
    <row r="13469" spans="1:21" x14ac:dyDescent="0.4">
      <c r="A13469" s="3">
        <v>1</v>
      </c>
      <c r="B13469" t="s">
        <v>14843</v>
      </c>
      <c r="C13469" t="s">
        <v>104</v>
      </c>
      <c r="D13469" t="s">
        <v>32</v>
      </c>
      <c r="E13469">
        <v>1565</v>
      </c>
      <c r="F13469">
        <v>29</v>
      </c>
      <c r="H13469" t="s">
        <v>105</v>
      </c>
      <c r="I13469" t="s">
        <v>15665</v>
      </c>
      <c r="K13469">
        <v>10028</v>
      </c>
      <c r="O13469" s="27"/>
      <c r="P13469" s="27"/>
      <c r="Q13469">
        <v>1973</v>
      </c>
      <c r="R13469" s="3">
        <v>2</v>
      </c>
      <c r="S13469" t="s">
        <v>105</v>
      </c>
      <c r="T13469" s="27">
        <v>1088000</v>
      </c>
      <c r="U13469" s="28">
        <v>45688</v>
      </c>
    </row>
    <row r="13470" spans="1:21" x14ac:dyDescent="0.4">
      <c r="A13470" s="3">
        <v>1</v>
      </c>
      <c r="B13470" t="s">
        <v>14843</v>
      </c>
      <c r="C13470" t="s">
        <v>104</v>
      </c>
      <c r="D13470" t="s">
        <v>32</v>
      </c>
      <c r="E13470">
        <v>1566</v>
      </c>
      <c r="F13470">
        <v>1</v>
      </c>
      <c r="H13470" t="s">
        <v>105</v>
      </c>
      <c r="I13470" t="s">
        <v>15666</v>
      </c>
      <c r="K13470">
        <v>10028</v>
      </c>
      <c r="O13470" s="27"/>
      <c r="P13470" s="27"/>
      <c r="Q13470">
        <v>1963</v>
      </c>
      <c r="R13470" s="3">
        <v>2</v>
      </c>
      <c r="S13470" t="s">
        <v>105</v>
      </c>
      <c r="T13470" s="27">
        <v>0</v>
      </c>
      <c r="U13470" s="28">
        <v>45664</v>
      </c>
    </row>
    <row r="13471" spans="1:21" x14ac:dyDescent="0.4">
      <c r="A13471" s="3">
        <v>1</v>
      </c>
      <c r="B13471" t="s">
        <v>14843</v>
      </c>
      <c r="C13471" t="s">
        <v>104</v>
      </c>
      <c r="D13471" t="s">
        <v>32</v>
      </c>
      <c r="E13471">
        <v>1566</v>
      </c>
      <c r="F13471">
        <v>1</v>
      </c>
      <c r="H13471" t="s">
        <v>105</v>
      </c>
      <c r="I13471" t="s">
        <v>15667</v>
      </c>
      <c r="K13471">
        <v>10028</v>
      </c>
      <c r="O13471" s="27"/>
      <c r="P13471" s="27"/>
      <c r="Q13471">
        <v>1963</v>
      </c>
      <c r="R13471" s="3">
        <v>2</v>
      </c>
      <c r="S13471" t="s">
        <v>105</v>
      </c>
      <c r="T13471" s="27">
        <v>775000</v>
      </c>
      <c r="U13471" s="28">
        <v>45635</v>
      </c>
    </row>
    <row r="13472" spans="1:21" x14ac:dyDescent="0.4">
      <c r="A13472" s="3">
        <v>1</v>
      </c>
      <c r="B13472" t="s">
        <v>14843</v>
      </c>
      <c r="C13472" t="s">
        <v>104</v>
      </c>
      <c r="D13472" t="s">
        <v>32</v>
      </c>
      <c r="E13472">
        <v>1566</v>
      </c>
      <c r="F13472">
        <v>1</v>
      </c>
      <c r="H13472" t="s">
        <v>105</v>
      </c>
      <c r="I13472" t="s">
        <v>15668</v>
      </c>
      <c r="K13472">
        <v>10028</v>
      </c>
      <c r="O13472" s="27"/>
      <c r="P13472" s="27"/>
      <c r="Q13472">
        <v>1963</v>
      </c>
      <c r="R13472" s="3">
        <v>2</v>
      </c>
      <c r="S13472" t="s">
        <v>105</v>
      </c>
      <c r="T13472" s="27">
        <v>0</v>
      </c>
      <c r="U13472" s="28">
        <v>45664</v>
      </c>
    </row>
    <row r="13473" spans="1:21" x14ac:dyDescent="0.4">
      <c r="A13473" s="3">
        <v>1</v>
      </c>
      <c r="B13473" t="s">
        <v>14843</v>
      </c>
      <c r="C13473" t="s">
        <v>104</v>
      </c>
      <c r="D13473" t="s">
        <v>32</v>
      </c>
      <c r="E13473">
        <v>1566</v>
      </c>
      <c r="F13473">
        <v>1</v>
      </c>
      <c r="H13473" t="s">
        <v>105</v>
      </c>
      <c r="I13473" t="s">
        <v>15669</v>
      </c>
      <c r="K13473">
        <v>10028</v>
      </c>
      <c r="O13473" s="27"/>
      <c r="P13473" s="27"/>
      <c r="Q13473">
        <v>1963</v>
      </c>
      <c r="R13473" s="3">
        <v>2</v>
      </c>
      <c r="S13473" t="s">
        <v>105</v>
      </c>
      <c r="T13473" s="27">
        <v>725000</v>
      </c>
      <c r="U13473" s="28">
        <v>45733</v>
      </c>
    </row>
    <row r="13474" spans="1:21" x14ac:dyDescent="0.4">
      <c r="A13474" s="3">
        <v>1</v>
      </c>
      <c r="B13474" t="s">
        <v>14843</v>
      </c>
      <c r="C13474" t="s">
        <v>104</v>
      </c>
      <c r="D13474" t="s">
        <v>32</v>
      </c>
      <c r="E13474">
        <v>1566</v>
      </c>
      <c r="F13474">
        <v>1</v>
      </c>
      <c r="H13474" t="s">
        <v>105</v>
      </c>
      <c r="I13474" t="s">
        <v>15670</v>
      </c>
      <c r="K13474">
        <v>10028</v>
      </c>
      <c r="O13474" s="27"/>
      <c r="P13474" s="27"/>
      <c r="Q13474">
        <v>1963</v>
      </c>
      <c r="R13474" s="3">
        <v>2</v>
      </c>
      <c r="S13474" t="s">
        <v>105</v>
      </c>
      <c r="T13474" s="27">
        <v>0</v>
      </c>
      <c r="U13474" s="28">
        <v>45553</v>
      </c>
    </row>
    <row r="13475" spans="1:21" x14ac:dyDescent="0.4">
      <c r="A13475" s="3">
        <v>1</v>
      </c>
      <c r="B13475" t="s">
        <v>14843</v>
      </c>
      <c r="C13475" t="s">
        <v>104</v>
      </c>
      <c r="D13475" t="s">
        <v>32</v>
      </c>
      <c r="E13475">
        <v>1566</v>
      </c>
      <c r="F13475">
        <v>1</v>
      </c>
      <c r="H13475" t="s">
        <v>105</v>
      </c>
      <c r="I13475" t="s">
        <v>15671</v>
      </c>
      <c r="K13475">
        <v>10028</v>
      </c>
      <c r="O13475" s="27"/>
      <c r="P13475" s="27"/>
      <c r="Q13475">
        <v>1963</v>
      </c>
      <c r="R13475" s="3">
        <v>2</v>
      </c>
      <c r="S13475" t="s">
        <v>105</v>
      </c>
      <c r="T13475" s="27">
        <v>899000</v>
      </c>
      <c r="U13475" s="28">
        <v>45547</v>
      </c>
    </row>
    <row r="13476" spans="1:21" x14ac:dyDescent="0.4">
      <c r="A13476" s="3">
        <v>1</v>
      </c>
      <c r="B13476" t="s">
        <v>14843</v>
      </c>
      <c r="C13476" t="s">
        <v>104</v>
      </c>
      <c r="D13476" t="s">
        <v>32</v>
      </c>
      <c r="E13476">
        <v>1566</v>
      </c>
      <c r="F13476">
        <v>10</v>
      </c>
      <c r="H13476" t="s">
        <v>105</v>
      </c>
      <c r="I13476" t="s">
        <v>15672</v>
      </c>
      <c r="K13476">
        <v>10028</v>
      </c>
      <c r="O13476" s="27"/>
      <c r="P13476" s="27"/>
      <c r="Q13476">
        <v>1929</v>
      </c>
      <c r="R13476" s="3">
        <v>2</v>
      </c>
      <c r="S13476" t="s">
        <v>105</v>
      </c>
      <c r="T13476" s="27">
        <v>2125000</v>
      </c>
      <c r="U13476" s="28">
        <v>45722</v>
      </c>
    </row>
    <row r="13477" spans="1:21" x14ac:dyDescent="0.4">
      <c r="A13477" s="3">
        <v>1</v>
      </c>
      <c r="B13477" t="s">
        <v>14843</v>
      </c>
      <c r="C13477" t="s">
        <v>104</v>
      </c>
      <c r="D13477" t="s">
        <v>32</v>
      </c>
      <c r="E13477">
        <v>1566</v>
      </c>
      <c r="F13477">
        <v>10</v>
      </c>
      <c r="H13477" t="s">
        <v>105</v>
      </c>
      <c r="I13477" t="s">
        <v>15673</v>
      </c>
      <c r="K13477">
        <v>10028</v>
      </c>
      <c r="O13477" s="27"/>
      <c r="P13477" s="27"/>
      <c r="Q13477">
        <v>1929</v>
      </c>
      <c r="R13477" s="3">
        <v>2</v>
      </c>
      <c r="S13477" t="s">
        <v>105</v>
      </c>
      <c r="T13477" s="27">
        <v>2290000</v>
      </c>
      <c r="U13477" s="28">
        <v>45467</v>
      </c>
    </row>
    <row r="13478" spans="1:21" x14ac:dyDescent="0.4">
      <c r="A13478" s="3">
        <v>1</v>
      </c>
      <c r="B13478" t="s">
        <v>14843</v>
      </c>
      <c r="C13478" t="s">
        <v>104</v>
      </c>
      <c r="D13478" t="s">
        <v>32</v>
      </c>
      <c r="E13478">
        <v>1566</v>
      </c>
      <c r="F13478">
        <v>10</v>
      </c>
      <c r="H13478" t="s">
        <v>105</v>
      </c>
      <c r="I13478" t="s">
        <v>15674</v>
      </c>
      <c r="K13478">
        <v>10028</v>
      </c>
      <c r="O13478" s="27"/>
      <c r="P13478" s="27"/>
      <c r="Q13478">
        <v>1929</v>
      </c>
      <c r="R13478" s="3">
        <v>2</v>
      </c>
      <c r="S13478" t="s">
        <v>105</v>
      </c>
      <c r="T13478" s="27">
        <v>1100000</v>
      </c>
      <c r="U13478" s="28">
        <v>45615</v>
      </c>
    </row>
    <row r="13479" spans="1:21" x14ac:dyDescent="0.4">
      <c r="A13479" s="3">
        <v>1</v>
      </c>
      <c r="B13479" t="s">
        <v>14843</v>
      </c>
      <c r="C13479" t="s">
        <v>104</v>
      </c>
      <c r="D13479" t="s">
        <v>32</v>
      </c>
      <c r="E13479">
        <v>1566</v>
      </c>
      <c r="F13479">
        <v>10</v>
      </c>
      <c r="H13479" t="s">
        <v>105</v>
      </c>
      <c r="I13479" t="s">
        <v>15675</v>
      </c>
      <c r="K13479">
        <v>10028</v>
      </c>
      <c r="O13479" s="27"/>
      <c r="P13479" s="27"/>
      <c r="Q13479">
        <v>1929</v>
      </c>
      <c r="R13479" s="3">
        <v>2</v>
      </c>
      <c r="S13479" t="s">
        <v>105</v>
      </c>
      <c r="T13479" s="27">
        <v>1100000</v>
      </c>
      <c r="U13479" s="28">
        <v>45615</v>
      </c>
    </row>
    <row r="13480" spans="1:21" x14ac:dyDescent="0.4">
      <c r="A13480" s="3">
        <v>1</v>
      </c>
      <c r="B13480" t="s">
        <v>14843</v>
      </c>
      <c r="C13480" t="s">
        <v>104</v>
      </c>
      <c r="D13480" t="s">
        <v>32</v>
      </c>
      <c r="E13480">
        <v>1566</v>
      </c>
      <c r="F13480">
        <v>10</v>
      </c>
      <c r="H13480" t="s">
        <v>105</v>
      </c>
      <c r="I13480" t="s">
        <v>15676</v>
      </c>
      <c r="K13480">
        <v>10028</v>
      </c>
      <c r="O13480" s="27"/>
      <c r="P13480" s="27"/>
      <c r="Q13480">
        <v>1929</v>
      </c>
      <c r="R13480" s="3">
        <v>2</v>
      </c>
      <c r="S13480" t="s">
        <v>105</v>
      </c>
      <c r="T13480" s="27">
        <v>845000</v>
      </c>
      <c r="U13480" s="28">
        <v>45590</v>
      </c>
    </row>
    <row r="13481" spans="1:21" x14ac:dyDescent="0.4">
      <c r="A13481" s="3">
        <v>1</v>
      </c>
      <c r="B13481" t="s">
        <v>14843</v>
      </c>
      <c r="C13481" t="s">
        <v>104</v>
      </c>
      <c r="D13481" t="s">
        <v>32</v>
      </c>
      <c r="E13481">
        <v>1566</v>
      </c>
      <c r="F13481">
        <v>10</v>
      </c>
      <c r="H13481" t="s">
        <v>105</v>
      </c>
      <c r="I13481" t="s">
        <v>15677</v>
      </c>
      <c r="K13481">
        <v>10028</v>
      </c>
      <c r="O13481" s="27"/>
      <c r="P13481" s="27"/>
      <c r="Q13481">
        <v>1929</v>
      </c>
      <c r="R13481" s="3">
        <v>2</v>
      </c>
      <c r="S13481" t="s">
        <v>105</v>
      </c>
      <c r="T13481" s="27">
        <v>940000</v>
      </c>
      <c r="U13481" s="28">
        <v>45729</v>
      </c>
    </row>
    <row r="13482" spans="1:21" x14ac:dyDescent="0.4">
      <c r="A13482" s="3">
        <v>1</v>
      </c>
      <c r="B13482" t="s">
        <v>14843</v>
      </c>
      <c r="C13482" t="s">
        <v>104</v>
      </c>
      <c r="D13482" t="s">
        <v>32</v>
      </c>
      <c r="E13482">
        <v>1566</v>
      </c>
      <c r="F13482">
        <v>10</v>
      </c>
      <c r="H13482" t="s">
        <v>105</v>
      </c>
      <c r="I13482" t="s">
        <v>15678</v>
      </c>
      <c r="K13482">
        <v>10028</v>
      </c>
      <c r="O13482" s="27"/>
      <c r="P13482" s="27"/>
      <c r="Q13482">
        <v>1929</v>
      </c>
      <c r="R13482" s="3">
        <v>2</v>
      </c>
      <c r="S13482" t="s">
        <v>105</v>
      </c>
      <c r="T13482" s="27">
        <v>575000</v>
      </c>
      <c r="U13482" s="28">
        <v>45573</v>
      </c>
    </row>
    <row r="13483" spans="1:21" x14ac:dyDescent="0.4">
      <c r="A13483" s="3">
        <v>1</v>
      </c>
      <c r="B13483" t="s">
        <v>14843</v>
      </c>
      <c r="C13483" t="s">
        <v>104</v>
      </c>
      <c r="D13483" t="s">
        <v>32</v>
      </c>
      <c r="E13483">
        <v>1566</v>
      </c>
      <c r="F13483">
        <v>10</v>
      </c>
      <c r="H13483" t="s">
        <v>105</v>
      </c>
      <c r="I13483" t="s">
        <v>15679</v>
      </c>
      <c r="K13483">
        <v>10028</v>
      </c>
      <c r="O13483" s="27"/>
      <c r="P13483" s="27"/>
      <c r="Q13483">
        <v>1929</v>
      </c>
      <c r="R13483" s="3">
        <v>2</v>
      </c>
      <c r="S13483" t="s">
        <v>105</v>
      </c>
      <c r="T13483" s="27">
        <v>2290000</v>
      </c>
      <c r="U13483" s="28">
        <v>45467</v>
      </c>
    </row>
    <row r="13484" spans="1:21" x14ac:dyDescent="0.4">
      <c r="A13484" s="3">
        <v>1</v>
      </c>
      <c r="B13484" t="s">
        <v>14843</v>
      </c>
      <c r="C13484" t="s">
        <v>104</v>
      </c>
      <c r="D13484" t="s">
        <v>32</v>
      </c>
      <c r="E13484">
        <v>1566</v>
      </c>
      <c r="F13484">
        <v>14</v>
      </c>
      <c r="H13484" t="s">
        <v>105</v>
      </c>
      <c r="I13484" t="s">
        <v>15680</v>
      </c>
      <c r="K13484">
        <v>10028</v>
      </c>
      <c r="O13484" s="27"/>
      <c r="P13484" s="27"/>
      <c r="Q13484">
        <v>1910</v>
      </c>
      <c r="R13484" s="3">
        <v>2</v>
      </c>
      <c r="S13484" t="s">
        <v>105</v>
      </c>
      <c r="T13484" s="27">
        <v>620000</v>
      </c>
      <c r="U13484" s="28">
        <v>45498</v>
      </c>
    </row>
    <row r="13485" spans="1:21" x14ac:dyDescent="0.4">
      <c r="A13485" s="3">
        <v>1</v>
      </c>
      <c r="B13485" t="s">
        <v>14843</v>
      </c>
      <c r="C13485" t="s">
        <v>104</v>
      </c>
      <c r="D13485" t="s">
        <v>32</v>
      </c>
      <c r="E13485">
        <v>1566</v>
      </c>
      <c r="F13485">
        <v>14</v>
      </c>
      <c r="H13485" t="s">
        <v>105</v>
      </c>
      <c r="I13485" t="s">
        <v>15681</v>
      </c>
      <c r="K13485">
        <v>10028</v>
      </c>
      <c r="O13485" s="27"/>
      <c r="P13485" s="27"/>
      <c r="Q13485">
        <v>1910</v>
      </c>
      <c r="R13485" s="3">
        <v>2</v>
      </c>
      <c r="S13485" t="s">
        <v>105</v>
      </c>
      <c r="T13485" s="27">
        <v>675000</v>
      </c>
      <c r="U13485" s="28">
        <v>45390</v>
      </c>
    </row>
    <row r="13486" spans="1:21" x14ac:dyDescent="0.4">
      <c r="A13486" s="3">
        <v>1</v>
      </c>
      <c r="B13486" t="s">
        <v>14843</v>
      </c>
      <c r="C13486" t="s">
        <v>104</v>
      </c>
      <c r="D13486" t="s">
        <v>32</v>
      </c>
      <c r="E13486">
        <v>1566</v>
      </c>
      <c r="F13486">
        <v>14</v>
      </c>
      <c r="H13486" t="s">
        <v>105</v>
      </c>
      <c r="I13486" t="s">
        <v>15682</v>
      </c>
      <c r="K13486">
        <v>10028</v>
      </c>
      <c r="O13486" s="27"/>
      <c r="P13486" s="27"/>
      <c r="Q13486">
        <v>1910</v>
      </c>
      <c r="R13486" s="3">
        <v>2</v>
      </c>
      <c r="S13486" t="s">
        <v>105</v>
      </c>
      <c r="T13486" s="27">
        <v>705000</v>
      </c>
      <c r="U13486" s="28">
        <v>45720</v>
      </c>
    </row>
    <row r="13487" spans="1:21" x14ac:dyDescent="0.4">
      <c r="A13487" s="3">
        <v>1</v>
      </c>
      <c r="B13487" t="s">
        <v>14843</v>
      </c>
      <c r="C13487" t="s">
        <v>104</v>
      </c>
      <c r="D13487" t="s">
        <v>32</v>
      </c>
      <c r="E13487">
        <v>1566</v>
      </c>
      <c r="F13487">
        <v>17</v>
      </c>
      <c r="H13487" t="s">
        <v>105</v>
      </c>
      <c r="I13487" t="s">
        <v>15683</v>
      </c>
      <c r="K13487">
        <v>10028</v>
      </c>
      <c r="O13487" s="27"/>
      <c r="P13487" s="27"/>
      <c r="Q13487">
        <v>1961</v>
      </c>
      <c r="R13487" s="3">
        <v>2</v>
      </c>
      <c r="S13487" t="s">
        <v>105</v>
      </c>
      <c r="T13487" s="27">
        <v>1435000</v>
      </c>
      <c r="U13487" s="28">
        <v>45553</v>
      </c>
    </row>
    <row r="13488" spans="1:21" x14ac:dyDescent="0.4">
      <c r="A13488" s="3">
        <v>1</v>
      </c>
      <c r="B13488" t="s">
        <v>14843</v>
      </c>
      <c r="C13488" t="s">
        <v>104</v>
      </c>
      <c r="D13488" t="s">
        <v>32</v>
      </c>
      <c r="E13488">
        <v>1566</v>
      </c>
      <c r="F13488">
        <v>17</v>
      </c>
      <c r="H13488" t="s">
        <v>105</v>
      </c>
      <c r="I13488" t="s">
        <v>15684</v>
      </c>
      <c r="K13488">
        <v>10028</v>
      </c>
      <c r="O13488" s="27"/>
      <c r="P13488" s="27"/>
      <c r="Q13488">
        <v>1961</v>
      </c>
      <c r="R13488" s="3">
        <v>2</v>
      </c>
      <c r="S13488" t="s">
        <v>105</v>
      </c>
      <c r="T13488" s="27">
        <v>380000</v>
      </c>
      <c r="U13488" s="28">
        <v>45499</v>
      </c>
    </row>
    <row r="13489" spans="1:21" x14ac:dyDescent="0.4">
      <c r="A13489" s="3">
        <v>1</v>
      </c>
      <c r="B13489" t="s">
        <v>14843</v>
      </c>
      <c r="C13489" t="s">
        <v>104</v>
      </c>
      <c r="D13489" t="s">
        <v>32</v>
      </c>
      <c r="E13489">
        <v>1566</v>
      </c>
      <c r="F13489">
        <v>17</v>
      </c>
      <c r="H13489" t="s">
        <v>105</v>
      </c>
      <c r="I13489" t="s">
        <v>15685</v>
      </c>
      <c r="K13489">
        <v>10028</v>
      </c>
      <c r="O13489" s="27"/>
      <c r="P13489" s="27"/>
      <c r="Q13489">
        <v>1961</v>
      </c>
      <c r="R13489" s="3">
        <v>2</v>
      </c>
      <c r="S13489" t="s">
        <v>105</v>
      </c>
      <c r="T13489" s="27">
        <v>1200000</v>
      </c>
      <c r="U13489" s="28">
        <v>45687</v>
      </c>
    </row>
    <row r="13490" spans="1:21" x14ac:dyDescent="0.4">
      <c r="A13490" s="3">
        <v>1</v>
      </c>
      <c r="B13490" t="s">
        <v>14843</v>
      </c>
      <c r="C13490" t="s">
        <v>104</v>
      </c>
      <c r="D13490" t="s">
        <v>32</v>
      </c>
      <c r="E13490">
        <v>1566</v>
      </c>
      <c r="F13490">
        <v>17</v>
      </c>
      <c r="H13490" t="s">
        <v>105</v>
      </c>
      <c r="I13490" t="s">
        <v>15686</v>
      </c>
      <c r="K13490">
        <v>10028</v>
      </c>
      <c r="O13490" s="27"/>
      <c r="P13490" s="27"/>
      <c r="Q13490">
        <v>1961</v>
      </c>
      <c r="R13490" s="3">
        <v>2</v>
      </c>
      <c r="S13490" t="s">
        <v>105</v>
      </c>
      <c r="T13490" s="27">
        <v>575000</v>
      </c>
      <c r="U13490" s="28">
        <v>45582</v>
      </c>
    </row>
    <row r="13491" spans="1:21" x14ac:dyDescent="0.4">
      <c r="A13491" s="3">
        <v>1</v>
      </c>
      <c r="B13491" t="s">
        <v>14843</v>
      </c>
      <c r="C13491" t="s">
        <v>104</v>
      </c>
      <c r="D13491" t="s">
        <v>32</v>
      </c>
      <c r="E13491">
        <v>1566</v>
      </c>
      <c r="F13491">
        <v>17</v>
      </c>
      <c r="H13491" t="s">
        <v>105</v>
      </c>
      <c r="I13491" t="s">
        <v>15687</v>
      </c>
      <c r="K13491">
        <v>10028</v>
      </c>
      <c r="O13491" s="27"/>
      <c r="P13491" s="27"/>
      <c r="Q13491">
        <v>1961</v>
      </c>
      <c r="R13491" s="3">
        <v>2</v>
      </c>
      <c r="S13491" t="s">
        <v>105</v>
      </c>
      <c r="T13491" s="27">
        <v>1479000</v>
      </c>
      <c r="U13491" s="28">
        <v>45589</v>
      </c>
    </row>
    <row r="13492" spans="1:21" x14ac:dyDescent="0.4">
      <c r="A13492" s="3">
        <v>1</v>
      </c>
      <c r="B13492" t="s">
        <v>14843</v>
      </c>
      <c r="C13492" t="s">
        <v>104</v>
      </c>
      <c r="D13492" t="s">
        <v>32</v>
      </c>
      <c r="E13492">
        <v>1566</v>
      </c>
      <c r="F13492">
        <v>28</v>
      </c>
      <c r="H13492" t="s">
        <v>105</v>
      </c>
      <c r="I13492" t="s">
        <v>15688</v>
      </c>
      <c r="K13492">
        <v>10028</v>
      </c>
      <c r="O13492" s="27"/>
      <c r="P13492" s="27"/>
      <c r="Q13492">
        <v>1920</v>
      </c>
      <c r="R13492" s="3">
        <v>2</v>
      </c>
      <c r="S13492" t="s">
        <v>105</v>
      </c>
      <c r="T13492" s="27">
        <v>238888</v>
      </c>
      <c r="U13492" s="28">
        <v>45470</v>
      </c>
    </row>
    <row r="13493" spans="1:21" x14ac:dyDescent="0.4">
      <c r="A13493" s="3">
        <v>1</v>
      </c>
      <c r="B13493" t="s">
        <v>14843</v>
      </c>
      <c r="C13493" t="s">
        <v>104</v>
      </c>
      <c r="D13493" t="s">
        <v>32</v>
      </c>
      <c r="E13493">
        <v>1566</v>
      </c>
      <c r="F13493">
        <v>28</v>
      </c>
      <c r="H13493" t="s">
        <v>105</v>
      </c>
      <c r="I13493" t="s">
        <v>15689</v>
      </c>
      <c r="K13493">
        <v>10028</v>
      </c>
      <c r="O13493" s="27"/>
      <c r="P13493" s="27"/>
      <c r="Q13493">
        <v>1920</v>
      </c>
      <c r="R13493" s="3">
        <v>2</v>
      </c>
      <c r="S13493" t="s">
        <v>105</v>
      </c>
      <c r="T13493" s="27">
        <v>270000</v>
      </c>
      <c r="U13493" s="28">
        <v>45559</v>
      </c>
    </row>
    <row r="13494" spans="1:21" x14ac:dyDescent="0.4">
      <c r="A13494" s="3">
        <v>1</v>
      </c>
      <c r="B13494" t="s">
        <v>14843</v>
      </c>
      <c r="C13494" t="s">
        <v>104</v>
      </c>
      <c r="D13494" t="s">
        <v>32</v>
      </c>
      <c r="E13494">
        <v>1568</v>
      </c>
      <c r="F13494">
        <v>15</v>
      </c>
      <c r="H13494" t="s">
        <v>105</v>
      </c>
      <c r="I13494" t="s">
        <v>15690</v>
      </c>
      <c r="K13494">
        <v>10128</v>
      </c>
      <c r="O13494" s="27"/>
      <c r="P13494" s="27"/>
      <c r="Q13494">
        <v>1915</v>
      </c>
      <c r="R13494" s="3">
        <v>2</v>
      </c>
      <c r="S13494" t="s">
        <v>105</v>
      </c>
      <c r="T13494" s="27">
        <v>395000</v>
      </c>
      <c r="U13494" s="28">
        <v>45622</v>
      </c>
    </row>
    <row r="13495" spans="1:21" x14ac:dyDescent="0.4">
      <c r="A13495" s="3">
        <v>1</v>
      </c>
      <c r="B13495" t="s">
        <v>14843</v>
      </c>
      <c r="C13495" t="s">
        <v>104</v>
      </c>
      <c r="D13495" t="s">
        <v>32</v>
      </c>
      <c r="E13495">
        <v>1568</v>
      </c>
      <c r="F13495">
        <v>15</v>
      </c>
      <c r="H13495" t="s">
        <v>105</v>
      </c>
      <c r="I13495" t="s">
        <v>15691</v>
      </c>
      <c r="K13495">
        <v>10128</v>
      </c>
      <c r="O13495" s="27"/>
      <c r="P13495" s="27"/>
      <c r="Q13495">
        <v>1915</v>
      </c>
      <c r="R13495" s="3">
        <v>2</v>
      </c>
      <c r="S13495" t="s">
        <v>105</v>
      </c>
      <c r="T13495" s="27">
        <v>435000</v>
      </c>
      <c r="U13495" s="28">
        <v>45474</v>
      </c>
    </row>
    <row r="13496" spans="1:21" x14ac:dyDescent="0.4">
      <c r="A13496" s="3">
        <v>1</v>
      </c>
      <c r="B13496" t="s">
        <v>14843</v>
      </c>
      <c r="C13496" t="s">
        <v>104</v>
      </c>
      <c r="D13496" t="s">
        <v>32</v>
      </c>
      <c r="E13496">
        <v>1568</v>
      </c>
      <c r="F13496">
        <v>15</v>
      </c>
      <c r="H13496" t="s">
        <v>105</v>
      </c>
      <c r="I13496" t="s">
        <v>15692</v>
      </c>
      <c r="K13496">
        <v>10128</v>
      </c>
      <c r="O13496" s="27"/>
      <c r="P13496" s="27"/>
      <c r="Q13496">
        <v>1915</v>
      </c>
      <c r="R13496" s="3">
        <v>2</v>
      </c>
      <c r="S13496" t="s">
        <v>105</v>
      </c>
      <c r="T13496" s="27">
        <v>650000</v>
      </c>
      <c r="U13496" s="28">
        <v>45735</v>
      </c>
    </row>
    <row r="13497" spans="1:21" x14ac:dyDescent="0.4">
      <c r="A13497" s="3">
        <v>1</v>
      </c>
      <c r="B13497" t="s">
        <v>14843</v>
      </c>
      <c r="C13497" t="s">
        <v>104</v>
      </c>
      <c r="D13497" t="s">
        <v>32</v>
      </c>
      <c r="E13497">
        <v>1569</v>
      </c>
      <c r="F13497">
        <v>16</v>
      </c>
      <c r="H13497" t="s">
        <v>105</v>
      </c>
      <c r="I13497" t="s">
        <v>15693</v>
      </c>
      <c r="K13497">
        <v>10128</v>
      </c>
      <c r="O13497" s="27"/>
      <c r="P13497" s="27"/>
      <c r="Q13497">
        <v>1971</v>
      </c>
      <c r="R13497" s="3">
        <v>2</v>
      </c>
      <c r="S13497" t="s">
        <v>105</v>
      </c>
      <c r="T13497" s="27">
        <v>870000</v>
      </c>
      <c r="U13497" s="28">
        <v>45643</v>
      </c>
    </row>
    <row r="13498" spans="1:21" x14ac:dyDescent="0.4">
      <c r="A13498" s="3">
        <v>1</v>
      </c>
      <c r="B13498" t="s">
        <v>14843</v>
      </c>
      <c r="C13498" t="s">
        <v>104</v>
      </c>
      <c r="D13498" t="s">
        <v>32</v>
      </c>
      <c r="E13498">
        <v>1569</v>
      </c>
      <c r="F13498">
        <v>16</v>
      </c>
      <c r="H13498" t="s">
        <v>105</v>
      </c>
      <c r="I13498" t="s">
        <v>15694</v>
      </c>
      <c r="K13498">
        <v>10128</v>
      </c>
      <c r="O13498" s="27"/>
      <c r="P13498" s="27"/>
      <c r="Q13498">
        <v>1971</v>
      </c>
      <c r="R13498" s="3">
        <v>2</v>
      </c>
      <c r="S13498" t="s">
        <v>105</v>
      </c>
      <c r="T13498" s="27">
        <v>1275000</v>
      </c>
      <c r="U13498" s="28">
        <v>45526</v>
      </c>
    </row>
    <row r="13499" spans="1:21" x14ac:dyDescent="0.4">
      <c r="A13499" s="3">
        <v>1</v>
      </c>
      <c r="B13499" t="s">
        <v>14843</v>
      </c>
      <c r="C13499" t="s">
        <v>104</v>
      </c>
      <c r="D13499" t="s">
        <v>32</v>
      </c>
      <c r="E13499">
        <v>1569</v>
      </c>
      <c r="F13499">
        <v>16</v>
      </c>
      <c r="H13499" t="s">
        <v>105</v>
      </c>
      <c r="I13499" t="s">
        <v>15695</v>
      </c>
      <c r="K13499">
        <v>10128</v>
      </c>
      <c r="O13499" s="27"/>
      <c r="P13499" s="27"/>
      <c r="Q13499">
        <v>1971</v>
      </c>
      <c r="R13499" s="3">
        <v>2</v>
      </c>
      <c r="S13499" t="s">
        <v>105</v>
      </c>
      <c r="T13499" s="27">
        <v>3625000</v>
      </c>
      <c r="U13499" s="28">
        <v>45637</v>
      </c>
    </row>
    <row r="13500" spans="1:21" x14ac:dyDescent="0.4">
      <c r="A13500" s="3">
        <v>1</v>
      </c>
      <c r="B13500" t="s">
        <v>14843</v>
      </c>
      <c r="C13500" t="s">
        <v>104</v>
      </c>
      <c r="D13500" t="s">
        <v>32</v>
      </c>
      <c r="E13500">
        <v>1569</v>
      </c>
      <c r="F13500">
        <v>16</v>
      </c>
      <c r="H13500" t="s">
        <v>105</v>
      </c>
      <c r="I13500" t="s">
        <v>15696</v>
      </c>
      <c r="K13500">
        <v>10128</v>
      </c>
      <c r="O13500" s="27"/>
      <c r="P13500" s="27"/>
      <c r="Q13500">
        <v>1971</v>
      </c>
      <c r="R13500" s="3">
        <v>2</v>
      </c>
      <c r="S13500" t="s">
        <v>105</v>
      </c>
      <c r="T13500" s="27">
        <v>995000</v>
      </c>
      <c r="U13500" s="28">
        <v>45467</v>
      </c>
    </row>
    <row r="13501" spans="1:21" x14ac:dyDescent="0.4">
      <c r="A13501" s="3">
        <v>1</v>
      </c>
      <c r="B13501" t="s">
        <v>14843</v>
      </c>
      <c r="C13501" t="s">
        <v>104</v>
      </c>
      <c r="D13501" t="s">
        <v>32</v>
      </c>
      <c r="E13501">
        <v>1569</v>
      </c>
      <c r="F13501">
        <v>16</v>
      </c>
      <c r="H13501" t="s">
        <v>105</v>
      </c>
      <c r="I13501" t="s">
        <v>15697</v>
      </c>
      <c r="K13501">
        <v>10128</v>
      </c>
      <c r="O13501" s="27"/>
      <c r="P13501" s="27"/>
      <c r="Q13501">
        <v>1971</v>
      </c>
      <c r="R13501" s="3">
        <v>2</v>
      </c>
      <c r="S13501" t="s">
        <v>105</v>
      </c>
      <c r="T13501" s="27">
        <v>2770000</v>
      </c>
      <c r="U13501" s="28">
        <v>45572</v>
      </c>
    </row>
    <row r="13502" spans="1:21" x14ac:dyDescent="0.4">
      <c r="A13502" s="3">
        <v>1</v>
      </c>
      <c r="B13502" t="s">
        <v>14843</v>
      </c>
      <c r="C13502" t="s">
        <v>104</v>
      </c>
      <c r="D13502" t="s">
        <v>32</v>
      </c>
      <c r="E13502">
        <v>1569</v>
      </c>
      <c r="F13502">
        <v>16</v>
      </c>
      <c r="H13502" t="s">
        <v>105</v>
      </c>
      <c r="I13502" t="s">
        <v>15698</v>
      </c>
      <c r="K13502">
        <v>10128</v>
      </c>
      <c r="O13502" s="27"/>
      <c r="P13502" s="27"/>
      <c r="Q13502">
        <v>1971</v>
      </c>
      <c r="R13502" s="3">
        <v>2</v>
      </c>
      <c r="S13502" t="s">
        <v>105</v>
      </c>
      <c r="T13502" s="27">
        <v>1150000</v>
      </c>
      <c r="U13502" s="28">
        <v>45518</v>
      </c>
    </row>
    <row r="13503" spans="1:21" x14ac:dyDescent="0.4">
      <c r="A13503" s="3">
        <v>1</v>
      </c>
      <c r="B13503" t="s">
        <v>14843</v>
      </c>
      <c r="C13503" t="s">
        <v>104</v>
      </c>
      <c r="D13503" t="s">
        <v>32</v>
      </c>
      <c r="E13503">
        <v>1569</v>
      </c>
      <c r="F13503">
        <v>16</v>
      </c>
      <c r="H13503" t="s">
        <v>105</v>
      </c>
      <c r="I13503" t="s">
        <v>15699</v>
      </c>
      <c r="K13503">
        <v>10128</v>
      </c>
      <c r="O13503" s="27"/>
      <c r="P13503" s="27"/>
      <c r="Q13503">
        <v>1971</v>
      </c>
      <c r="R13503" s="3">
        <v>2</v>
      </c>
      <c r="S13503" t="s">
        <v>105</v>
      </c>
      <c r="T13503" s="27">
        <v>0</v>
      </c>
      <c r="U13503" s="28">
        <v>45527</v>
      </c>
    </row>
    <row r="13504" spans="1:21" x14ac:dyDescent="0.4">
      <c r="A13504" s="3">
        <v>1</v>
      </c>
      <c r="B13504" t="s">
        <v>14843</v>
      </c>
      <c r="C13504" t="s">
        <v>104</v>
      </c>
      <c r="D13504" t="s">
        <v>32</v>
      </c>
      <c r="E13504">
        <v>1569</v>
      </c>
      <c r="F13504">
        <v>16</v>
      </c>
      <c r="H13504" t="s">
        <v>105</v>
      </c>
      <c r="I13504" t="s">
        <v>15700</v>
      </c>
      <c r="K13504">
        <v>10128</v>
      </c>
      <c r="O13504" s="27"/>
      <c r="P13504" s="27"/>
      <c r="Q13504">
        <v>1971</v>
      </c>
      <c r="R13504" s="3">
        <v>2</v>
      </c>
      <c r="S13504" t="s">
        <v>105</v>
      </c>
      <c r="T13504" s="27">
        <v>2587500</v>
      </c>
      <c r="U13504" s="28">
        <v>45386</v>
      </c>
    </row>
    <row r="13505" spans="1:21" x14ac:dyDescent="0.4">
      <c r="A13505" s="3">
        <v>1</v>
      </c>
      <c r="B13505" t="s">
        <v>14843</v>
      </c>
      <c r="C13505" t="s">
        <v>104</v>
      </c>
      <c r="D13505" t="s">
        <v>32</v>
      </c>
      <c r="E13505">
        <v>1569</v>
      </c>
      <c r="F13505">
        <v>16</v>
      </c>
      <c r="H13505" t="s">
        <v>105</v>
      </c>
      <c r="I13505" t="s">
        <v>15701</v>
      </c>
      <c r="K13505">
        <v>10128</v>
      </c>
      <c r="O13505" s="27"/>
      <c r="P13505" s="27"/>
      <c r="Q13505">
        <v>1971</v>
      </c>
      <c r="R13505" s="3">
        <v>2</v>
      </c>
      <c r="S13505" t="s">
        <v>105</v>
      </c>
      <c r="T13505" s="27">
        <v>0</v>
      </c>
      <c r="U13505" s="28">
        <v>45490</v>
      </c>
    </row>
    <row r="13506" spans="1:21" x14ac:dyDescent="0.4">
      <c r="A13506" s="3">
        <v>1</v>
      </c>
      <c r="B13506" t="s">
        <v>14843</v>
      </c>
      <c r="C13506" t="s">
        <v>104</v>
      </c>
      <c r="D13506" t="s">
        <v>32</v>
      </c>
      <c r="E13506">
        <v>1569</v>
      </c>
      <c r="F13506">
        <v>16</v>
      </c>
      <c r="H13506" t="s">
        <v>105</v>
      </c>
      <c r="I13506" t="s">
        <v>15702</v>
      </c>
      <c r="K13506">
        <v>10128</v>
      </c>
      <c r="O13506" s="27"/>
      <c r="P13506" s="27"/>
      <c r="Q13506">
        <v>1971</v>
      </c>
      <c r="R13506" s="3">
        <v>2</v>
      </c>
      <c r="S13506" t="s">
        <v>105</v>
      </c>
      <c r="T13506" s="27">
        <v>1175000</v>
      </c>
      <c r="U13506" s="28">
        <v>45499</v>
      </c>
    </row>
    <row r="13507" spans="1:21" x14ac:dyDescent="0.4">
      <c r="A13507" s="3">
        <v>1</v>
      </c>
      <c r="B13507" t="s">
        <v>14843</v>
      </c>
      <c r="C13507" t="s">
        <v>104</v>
      </c>
      <c r="D13507" t="s">
        <v>32</v>
      </c>
      <c r="E13507">
        <v>1569</v>
      </c>
      <c r="F13507">
        <v>16</v>
      </c>
      <c r="H13507" t="s">
        <v>105</v>
      </c>
      <c r="I13507" t="s">
        <v>15703</v>
      </c>
      <c r="K13507">
        <v>10128</v>
      </c>
      <c r="O13507" s="27"/>
      <c r="P13507" s="27"/>
      <c r="Q13507">
        <v>1971</v>
      </c>
      <c r="R13507" s="3">
        <v>2</v>
      </c>
      <c r="S13507" t="s">
        <v>105</v>
      </c>
      <c r="T13507" s="27">
        <v>610000</v>
      </c>
      <c r="U13507" s="28">
        <v>45643</v>
      </c>
    </row>
    <row r="13508" spans="1:21" x14ac:dyDescent="0.4">
      <c r="A13508" s="3">
        <v>1</v>
      </c>
      <c r="B13508" t="s">
        <v>14843</v>
      </c>
      <c r="C13508" t="s">
        <v>104</v>
      </c>
      <c r="D13508" t="s">
        <v>32</v>
      </c>
      <c r="E13508">
        <v>1571</v>
      </c>
      <c r="F13508">
        <v>8</v>
      </c>
      <c r="H13508" t="s">
        <v>105</v>
      </c>
      <c r="I13508" t="s">
        <v>15704</v>
      </c>
      <c r="K13508">
        <v>10128</v>
      </c>
      <c r="O13508" s="27"/>
      <c r="P13508" s="27"/>
      <c r="Q13508">
        <v>1901</v>
      </c>
      <c r="R13508" s="3">
        <v>2</v>
      </c>
      <c r="S13508" t="s">
        <v>105</v>
      </c>
      <c r="T13508" s="27">
        <v>2175000</v>
      </c>
      <c r="U13508" s="28">
        <v>45666</v>
      </c>
    </row>
    <row r="13509" spans="1:21" x14ac:dyDescent="0.4">
      <c r="A13509" s="3">
        <v>1</v>
      </c>
      <c r="B13509" t="s">
        <v>14843</v>
      </c>
      <c r="C13509" t="s">
        <v>104</v>
      </c>
      <c r="D13509" t="s">
        <v>32</v>
      </c>
      <c r="E13509">
        <v>1571</v>
      </c>
      <c r="F13509">
        <v>8</v>
      </c>
      <c r="H13509" t="s">
        <v>105</v>
      </c>
      <c r="I13509" t="s">
        <v>15705</v>
      </c>
      <c r="K13509">
        <v>10128</v>
      </c>
      <c r="O13509" s="27"/>
      <c r="P13509" s="27"/>
      <c r="Q13509">
        <v>1901</v>
      </c>
      <c r="R13509" s="3">
        <v>2</v>
      </c>
      <c r="S13509" t="s">
        <v>105</v>
      </c>
      <c r="T13509" s="27">
        <v>740000</v>
      </c>
      <c r="U13509" s="28">
        <v>45741</v>
      </c>
    </row>
    <row r="13510" spans="1:21" x14ac:dyDescent="0.4">
      <c r="A13510" s="3">
        <v>1</v>
      </c>
      <c r="B13510" t="s">
        <v>14843</v>
      </c>
      <c r="C13510" t="s">
        <v>104</v>
      </c>
      <c r="D13510" t="s">
        <v>32</v>
      </c>
      <c r="E13510">
        <v>1576</v>
      </c>
      <c r="F13510">
        <v>1</v>
      </c>
      <c r="H13510" t="s">
        <v>105</v>
      </c>
      <c r="I13510" t="s">
        <v>15706</v>
      </c>
      <c r="K13510">
        <v>10075</v>
      </c>
      <c r="O13510" s="27"/>
      <c r="P13510" s="27"/>
      <c r="Q13510">
        <v>1960</v>
      </c>
      <c r="R13510" s="3">
        <v>2</v>
      </c>
      <c r="S13510" t="s">
        <v>105</v>
      </c>
      <c r="T13510" s="27">
        <v>1480819</v>
      </c>
      <c r="U13510" s="28">
        <v>45645</v>
      </c>
    </row>
    <row r="13511" spans="1:21" x14ac:dyDescent="0.4">
      <c r="A13511" s="3">
        <v>1</v>
      </c>
      <c r="B13511" t="s">
        <v>14843</v>
      </c>
      <c r="C13511" t="s">
        <v>104</v>
      </c>
      <c r="D13511" t="s">
        <v>32</v>
      </c>
      <c r="E13511">
        <v>1576</v>
      </c>
      <c r="F13511">
        <v>1</v>
      </c>
      <c r="H13511" t="s">
        <v>105</v>
      </c>
      <c r="I13511" t="s">
        <v>15707</v>
      </c>
      <c r="K13511">
        <v>10075</v>
      </c>
      <c r="O13511" s="27"/>
      <c r="P13511" s="27"/>
      <c r="Q13511">
        <v>1960</v>
      </c>
      <c r="R13511" s="3">
        <v>2</v>
      </c>
      <c r="S13511" t="s">
        <v>105</v>
      </c>
      <c r="T13511" s="27">
        <v>0</v>
      </c>
      <c r="U13511" s="28">
        <v>45555</v>
      </c>
    </row>
    <row r="13512" spans="1:21" x14ac:dyDescent="0.4">
      <c r="A13512" s="3">
        <v>1</v>
      </c>
      <c r="B13512" t="s">
        <v>14843</v>
      </c>
      <c r="C13512" t="s">
        <v>104</v>
      </c>
      <c r="D13512" t="s">
        <v>32</v>
      </c>
      <c r="E13512">
        <v>1576</v>
      </c>
      <c r="F13512">
        <v>1</v>
      </c>
      <c r="H13512" t="s">
        <v>105</v>
      </c>
      <c r="I13512" t="s">
        <v>15708</v>
      </c>
      <c r="K13512">
        <v>10075</v>
      </c>
      <c r="O13512" s="27"/>
      <c r="P13512" s="27"/>
      <c r="Q13512">
        <v>1960</v>
      </c>
      <c r="R13512" s="3">
        <v>2</v>
      </c>
      <c r="S13512" t="s">
        <v>105</v>
      </c>
      <c r="T13512" s="27">
        <v>0</v>
      </c>
      <c r="U13512" s="28">
        <v>45615</v>
      </c>
    </row>
    <row r="13513" spans="1:21" x14ac:dyDescent="0.4">
      <c r="A13513" s="3">
        <v>1</v>
      </c>
      <c r="B13513" t="s">
        <v>14843</v>
      </c>
      <c r="C13513" t="s">
        <v>104</v>
      </c>
      <c r="D13513" t="s">
        <v>32</v>
      </c>
      <c r="E13513">
        <v>1576</v>
      </c>
      <c r="F13513">
        <v>5</v>
      </c>
      <c r="H13513" t="s">
        <v>105</v>
      </c>
      <c r="I13513" t="s">
        <v>15709</v>
      </c>
      <c r="K13513">
        <v>10075</v>
      </c>
      <c r="O13513" s="27"/>
      <c r="P13513" s="27"/>
      <c r="Q13513">
        <v>1963</v>
      </c>
      <c r="R13513" s="3">
        <v>2</v>
      </c>
      <c r="S13513" t="s">
        <v>105</v>
      </c>
      <c r="T13513" s="27">
        <v>0</v>
      </c>
      <c r="U13513" s="28">
        <v>45663</v>
      </c>
    </row>
    <row r="13514" spans="1:21" x14ac:dyDescent="0.4">
      <c r="A13514" s="3">
        <v>1</v>
      </c>
      <c r="B13514" t="s">
        <v>14843</v>
      </c>
      <c r="C13514" t="s">
        <v>104</v>
      </c>
      <c r="D13514" t="s">
        <v>32</v>
      </c>
      <c r="E13514">
        <v>1576</v>
      </c>
      <c r="F13514">
        <v>5</v>
      </c>
      <c r="H13514" t="s">
        <v>105</v>
      </c>
      <c r="I13514" t="s">
        <v>15710</v>
      </c>
      <c r="K13514">
        <v>10075</v>
      </c>
      <c r="O13514" s="27"/>
      <c r="P13514" s="27"/>
      <c r="Q13514">
        <v>1963</v>
      </c>
      <c r="R13514" s="3">
        <v>2</v>
      </c>
      <c r="S13514" t="s">
        <v>105</v>
      </c>
      <c r="T13514" s="27">
        <v>670000</v>
      </c>
      <c r="U13514" s="28">
        <v>45603</v>
      </c>
    </row>
    <row r="13515" spans="1:21" x14ac:dyDescent="0.4">
      <c r="A13515" s="3">
        <v>1</v>
      </c>
      <c r="B13515" t="s">
        <v>14843</v>
      </c>
      <c r="C13515" t="s">
        <v>104</v>
      </c>
      <c r="D13515" t="s">
        <v>32</v>
      </c>
      <c r="E13515">
        <v>1576</v>
      </c>
      <c r="F13515">
        <v>5</v>
      </c>
      <c r="H13515" t="s">
        <v>105</v>
      </c>
      <c r="I13515" t="s">
        <v>15711</v>
      </c>
      <c r="K13515">
        <v>10075</v>
      </c>
      <c r="O13515" s="27"/>
      <c r="P13515" s="27"/>
      <c r="Q13515">
        <v>1963</v>
      </c>
      <c r="R13515" s="3">
        <v>2</v>
      </c>
      <c r="S13515" t="s">
        <v>105</v>
      </c>
      <c r="T13515" s="27">
        <v>535000</v>
      </c>
      <c r="U13515" s="28">
        <v>45730</v>
      </c>
    </row>
    <row r="13516" spans="1:21" x14ac:dyDescent="0.4">
      <c r="A13516" s="3">
        <v>1</v>
      </c>
      <c r="B13516" t="s">
        <v>14843</v>
      </c>
      <c r="C13516" t="s">
        <v>104</v>
      </c>
      <c r="D13516" t="s">
        <v>32</v>
      </c>
      <c r="E13516">
        <v>1576</v>
      </c>
      <c r="F13516">
        <v>5</v>
      </c>
      <c r="H13516" t="s">
        <v>105</v>
      </c>
      <c r="I13516" t="s">
        <v>15712</v>
      </c>
      <c r="K13516">
        <v>10075</v>
      </c>
      <c r="O13516" s="27"/>
      <c r="P13516" s="27"/>
      <c r="Q13516">
        <v>1963</v>
      </c>
      <c r="R13516" s="3">
        <v>2</v>
      </c>
      <c r="S13516" t="s">
        <v>105</v>
      </c>
      <c r="T13516" s="27">
        <v>0</v>
      </c>
      <c r="U13516" s="28">
        <v>45541</v>
      </c>
    </row>
    <row r="13517" spans="1:21" x14ac:dyDescent="0.4">
      <c r="A13517" s="3">
        <v>1</v>
      </c>
      <c r="B13517" t="s">
        <v>14843</v>
      </c>
      <c r="C13517" t="s">
        <v>104</v>
      </c>
      <c r="D13517" t="s">
        <v>32</v>
      </c>
      <c r="E13517">
        <v>1576</v>
      </c>
      <c r="F13517">
        <v>5</v>
      </c>
      <c r="H13517" t="s">
        <v>105</v>
      </c>
      <c r="I13517" t="s">
        <v>15713</v>
      </c>
      <c r="K13517">
        <v>10075</v>
      </c>
      <c r="O13517" s="27"/>
      <c r="P13517" s="27"/>
      <c r="Q13517">
        <v>1963</v>
      </c>
      <c r="R13517" s="3">
        <v>2</v>
      </c>
      <c r="S13517" t="s">
        <v>105</v>
      </c>
      <c r="T13517" s="27">
        <v>1235000</v>
      </c>
      <c r="U13517" s="28">
        <v>45715</v>
      </c>
    </row>
    <row r="13518" spans="1:21" x14ac:dyDescent="0.4">
      <c r="A13518" s="3">
        <v>1</v>
      </c>
      <c r="B13518" t="s">
        <v>14843</v>
      </c>
      <c r="C13518" t="s">
        <v>104</v>
      </c>
      <c r="D13518" t="s">
        <v>32</v>
      </c>
      <c r="E13518">
        <v>1576</v>
      </c>
      <c r="F13518">
        <v>5</v>
      </c>
      <c r="H13518" t="s">
        <v>105</v>
      </c>
      <c r="I13518" t="s">
        <v>15714</v>
      </c>
      <c r="K13518">
        <v>10075</v>
      </c>
      <c r="O13518" s="27"/>
      <c r="P13518" s="27"/>
      <c r="Q13518">
        <v>1963</v>
      </c>
      <c r="R13518" s="3">
        <v>2</v>
      </c>
      <c r="S13518" t="s">
        <v>105</v>
      </c>
      <c r="T13518" s="27">
        <v>1050000</v>
      </c>
      <c r="U13518" s="28">
        <v>45593</v>
      </c>
    </row>
    <row r="13519" spans="1:21" x14ac:dyDescent="0.4">
      <c r="A13519" s="3">
        <v>1</v>
      </c>
      <c r="B13519" t="s">
        <v>14843</v>
      </c>
      <c r="C13519" t="s">
        <v>104</v>
      </c>
      <c r="D13519" t="s">
        <v>32</v>
      </c>
      <c r="E13519">
        <v>1576</v>
      </c>
      <c r="F13519">
        <v>5</v>
      </c>
      <c r="H13519" t="s">
        <v>105</v>
      </c>
      <c r="I13519" t="s">
        <v>15715</v>
      </c>
      <c r="K13519">
        <v>10075</v>
      </c>
      <c r="O13519" s="27"/>
      <c r="P13519" s="27"/>
      <c r="Q13519">
        <v>1963</v>
      </c>
      <c r="R13519" s="3">
        <v>2</v>
      </c>
      <c r="S13519" t="s">
        <v>105</v>
      </c>
      <c r="T13519" s="27">
        <v>0</v>
      </c>
      <c r="U13519" s="28">
        <v>45443</v>
      </c>
    </row>
    <row r="13520" spans="1:21" x14ac:dyDescent="0.4">
      <c r="A13520" s="3">
        <v>1</v>
      </c>
      <c r="B13520" t="s">
        <v>14843</v>
      </c>
      <c r="C13520" t="s">
        <v>104</v>
      </c>
      <c r="D13520" t="s">
        <v>32</v>
      </c>
      <c r="E13520">
        <v>1576</v>
      </c>
      <c r="F13520">
        <v>5</v>
      </c>
      <c r="H13520" t="s">
        <v>105</v>
      </c>
      <c r="I13520" t="s">
        <v>15716</v>
      </c>
      <c r="K13520">
        <v>10075</v>
      </c>
      <c r="O13520" s="27"/>
      <c r="P13520" s="27"/>
      <c r="Q13520">
        <v>1963</v>
      </c>
      <c r="R13520" s="3">
        <v>2</v>
      </c>
      <c r="S13520" t="s">
        <v>105</v>
      </c>
      <c r="T13520" s="27">
        <v>1315000</v>
      </c>
      <c r="U13520" s="28">
        <v>45719</v>
      </c>
    </row>
    <row r="13521" spans="1:21" x14ac:dyDescent="0.4">
      <c r="A13521" s="3">
        <v>1</v>
      </c>
      <c r="B13521" t="s">
        <v>14843</v>
      </c>
      <c r="C13521" t="s">
        <v>104</v>
      </c>
      <c r="D13521" t="s">
        <v>32</v>
      </c>
      <c r="E13521">
        <v>1576</v>
      </c>
      <c r="F13521">
        <v>5</v>
      </c>
      <c r="H13521" t="s">
        <v>105</v>
      </c>
      <c r="I13521" t="s">
        <v>15717</v>
      </c>
      <c r="K13521">
        <v>10075</v>
      </c>
      <c r="O13521" s="27"/>
      <c r="P13521" s="27"/>
      <c r="Q13521">
        <v>1963</v>
      </c>
      <c r="R13521" s="3">
        <v>2</v>
      </c>
      <c r="S13521" t="s">
        <v>105</v>
      </c>
      <c r="T13521" s="27">
        <v>550000</v>
      </c>
      <c r="U13521" s="28">
        <v>45684</v>
      </c>
    </row>
    <row r="13522" spans="1:21" x14ac:dyDescent="0.4">
      <c r="A13522" s="3">
        <v>1</v>
      </c>
      <c r="B13522" t="s">
        <v>14843</v>
      </c>
      <c r="C13522" t="s">
        <v>104</v>
      </c>
      <c r="D13522" t="s">
        <v>32</v>
      </c>
      <c r="E13522">
        <v>1576</v>
      </c>
      <c r="F13522">
        <v>5</v>
      </c>
      <c r="H13522" t="s">
        <v>105</v>
      </c>
      <c r="I13522" t="s">
        <v>15718</v>
      </c>
      <c r="K13522">
        <v>10075</v>
      </c>
      <c r="O13522" s="27"/>
      <c r="P13522" s="27"/>
      <c r="Q13522">
        <v>1963</v>
      </c>
      <c r="R13522" s="3">
        <v>2</v>
      </c>
      <c r="S13522" t="s">
        <v>105</v>
      </c>
      <c r="T13522" s="27">
        <v>880000</v>
      </c>
      <c r="U13522" s="28">
        <v>45702</v>
      </c>
    </row>
    <row r="13523" spans="1:21" x14ac:dyDescent="0.4">
      <c r="A13523" s="3">
        <v>1</v>
      </c>
      <c r="B13523" t="s">
        <v>14843</v>
      </c>
      <c r="C13523" t="s">
        <v>104</v>
      </c>
      <c r="D13523" t="s">
        <v>32</v>
      </c>
      <c r="E13523">
        <v>1576</v>
      </c>
      <c r="F13523">
        <v>14</v>
      </c>
      <c r="H13523" t="s">
        <v>105</v>
      </c>
      <c r="I13523" t="s">
        <v>15719</v>
      </c>
      <c r="K13523">
        <v>10075</v>
      </c>
      <c r="O13523" s="27"/>
      <c r="P13523" s="27"/>
      <c r="Q13523">
        <v>1981</v>
      </c>
      <c r="R13523" s="3">
        <v>2</v>
      </c>
      <c r="S13523" t="s">
        <v>105</v>
      </c>
      <c r="T13523" s="27">
        <v>2350000</v>
      </c>
      <c r="U13523" s="28">
        <v>45547</v>
      </c>
    </row>
    <row r="13524" spans="1:21" x14ac:dyDescent="0.4">
      <c r="A13524" s="3">
        <v>1</v>
      </c>
      <c r="B13524" t="s">
        <v>14843</v>
      </c>
      <c r="C13524" t="s">
        <v>104</v>
      </c>
      <c r="D13524" t="s">
        <v>32</v>
      </c>
      <c r="E13524">
        <v>1576</v>
      </c>
      <c r="F13524">
        <v>14</v>
      </c>
      <c r="H13524" t="s">
        <v>105</v>
      </c>
      <c r="I13524" t="s">
        <v>15720</v>
      </c>
      <c r="K13524">
        <v>10075</v>
      </c>
      <c r="O13524" s="27"/>
      <c r="P13524" s="27"/>
      <c r="Q13524">
        <v>1981</v>
      </c>
      <c r="R13524" s="3">
        <v>2</v>
      </c>
      <c r="S13524" t="s">
        <v>105</v>
      </c>
      <c r="T13524" s="27">
        <v>1100000</v>
      </c>
      <c r="U13524" s="28">
        <v>45433</v>
      </c>
    </row>
    <row r="13525" spans="1:21" x14ac:dyDescent="0.4">
      <c r="A13525" s="3">
        <v>1</v>
      </c>
      <c r="B13525" t="s">
        <v>14843</v>
      </c>
      <c r="C13525" t="s">
        <v>104</v>
      </c>
      <c r="D13525" t="s">
        <v>32</v>
      </c>
      <c r="E13525">
        <v>1576</v>
      </c>
      <c r="F13525">
        <v>14</v>
      </c>
      <c r="H13525" t="s">
        <v>105</v>
      </c>
      <c r="I13525" t="s">
        <v>15721</v>
      </c>
      <c r="K13525">
        <v>10075</v>
      </c>
      <c r="O13525" s="27"/>
      <c r="P13525" s="27"/>
      <c r="Q13525">
        <v>1981</v>
      </c>
      <c r="R13525" s="3">
        <v>2</v>
      </c>
      <c r="S13525" t="s">
        <v>105</v>
      </c>
      <c r="T13525" s="27">
        <v>1235000</v>
      </c>
      <c r="U13525" s="28">
        <v>45686</v>
      </c>
    </row>
    <row r="13526" spans="1:21" x14ac:dyDescent="0.4">
      <c r="A13526" s="3">
        <v>1</v>
      </c>
      <c r="B13526" t="s">
        <v>14843</v>
      </c>
      <c r="C13526" t="s">
        <v>104</v>
      </c>
      <c r="D13526" t="s">
        <v>32</v>
      </c>
      <c r="E13526">
        <v>1576</v>
      </c>
      <c r="F13526">
        <v>14</v>
      </c>
      <c r="H13526" t="s">
        <v>105</v>
      </c>
      <c r="I13526" t="s">
        <v>15722</v>
      </c>
      <c r="K13526">
        <v>10075</v>
      </c>
      <c r="O13526" s="27"/>
      <c r="P13526" s="27"/>
      <c r="Q13526">
        <v>1981</v>
      </c>
      <c r="R13526" s="3">
        <v>2</v>
      </c>
      <c r="S13526" t="s">
        <v>105</v>
      </c>
      <c r="T13526" s="27">
        <v>1600000</v>
      </c>
      <c r="U13526" s="28">
        <v>45671</v>
      </c>
    </row>
    <row r="13527" spans="1:21" x14ac:dyDescent="0.4">
      <c r="A13527" s="3">
        <v>1</v>
      </c>
      <c r="B13527" t="s">
        <v>14843</v>
      </c>
      <c r="C13527" t="s">
        <v>104</v>
      </c>
      <c r="D13527" t="s">
        <v>32</v>
      </c>
      <c r="E13527">
        <v>1576</v>
      </c>
      <c r="F13527">
        <v>14</v>
      </c>
      <c r="H13527" t="s">
        <v>105</v>
      </c>
      <c r="I13527" t="s">
        <v>15723</v>
      </c>
      <c r="K13527">
        <v>10075</v>
      </c>
      <c r="O13527" s="27"/>
      <c r="P13527" s="27"/>
      <c r="Q13527">
        <v>1981</v>
      </c>
      <c r="R13527" s="3">
        <v>2</v>
      </c>
      <c r="S13527" t="s">
        <v>105</v>
      </c>
      <c r="T13527" s="27">
        <v>1325000</v>
      </c>
      <c r="U13527" s="28">
        <v>45635</v>
      </c>
    </row>
    <row r="13528" spans="1:21" x14ac:dyDescent="0.4">
      <c r="A13528" s="3">
        <v>1</v>
      </c>
      <c r="B13528" t="s">
        <v>14843</v>
      </c>
      <c r="C13528" t="s">
        <v>104</v>
      </c>
      <c r="D13528" t="s">
        <v>32</v>
      </c>
      <c r="E13528">
        <v>1576</v>
      </c>
      <c r="F13528">
        <v>23</v>
      </c>
      <c r="H13528" t="s">
        <v>105</v>
      </c>
      <c r="I13528" t="s">
        <v>15724</v>
      </c>
      <c r="K13528">
        <v>10075</v>
      </c>
      <c r="O13528" s="27"/>
      <c r="P13528" s="27"/>
      <c r="Q13528">
        <v>1910</v>
      </c>
      <c r="R13528" s="3">
        <v>2</v>
      </c>
      <c r="S13528" t="s">
        <v>105</v>
      </c>
      <c r="T13528" s="27">
        <v>1925000</v>
      </c>
      <c r="U13528" s="28">
        <v>45566</v>
      </c>
    </row>
    <row r="13529" spans="1:21" x14ac:dyDescent="0.4">
      <c r="A13529" s="3">
        <v>1</v>
      </c>
      <c r="B13529" t="s">
        <v>14843</v>
      </c>
      <c r="C13529" t="s">
        <v>104</v>
      </c>
      <c r="D13529" t="s">
        <v>32</v>
      </c>
      <c r="E13529">
        <v>1576</v>
      </c>
      <c r="F13529">
        <v>27</v>
      </c>
      <c r="H13529" t="s">
        <v>105</v>
      </c>
      <c r="I13529" t="s">
        <v>15725</v>
      </c>
      <c r="K13529">
        <v>10075</v>
      </c>
      <c r="O13529" s="27"/>
      <c r="P13529" s="27"/>
      <c r="Q13529">
        <v>1957</v>
      </c>
      <c r="R13529" s="3">
        <v>2</v>
      </c>
      <c r="S13529" t="s">
        <v>105</v>
      </c>
      <c r="T13529" s="27">
        <v>1275000</v>
      </c>
      <c r="U13529" s="28">
        <v>45541</v>
      </c>
    </row>
    <row r="13530" spans="1:21" x14ac:dyDescent="0.4">
      <c r="A13530" s="3">
        <v>1</v>
      </c>
      <c r="B13530" t="s">
        <v>14843</v>
      </c>
      <c r="C13530" t="s">
        <v>104</v>
      </c>
      <c r="D13530" t="s">
        <v>32</v>
      </c>
      <c r="E13530">
        <v>1576</v>
      </c>
      <c r="F13530">
        <v>27</v>
      </c>
      <c r="H13530" t="s">
        <v>105</v>
      </c>
      <c r="I13530" t="s">
        <v>15726</v>
      </c>
      <c r="K13530">
        <v>10075</v>
      </c>
      <c r="O13530" s="27"/>
      <c r="P13530" s="27"/>
      <c r="Q13530">
        <v>1957</v>
      </c>
      <c r="R13530" s="3">
        <v>2</v>
      </c>
      <c r="S13530" t="s">
        <v>105</v>
      </c>
      <c r="T13530" s="27">
        <v>0</v>
      </c>
      <c r="U13530" s="28">
        <v>45621</v>
      </c>
    </row>
    <row r="13531" spans="1:21" x14ac:dyDescent="0.4">
      <c r="A13531" s="3">
        <v>1</v>
      </c>
      <c r="B13531" t="s">
        <v>14843</v>
      </c>
      <c r="C13531" t="s">
        <v>104</v>
      </c>
      <c r="D13531" t="s">
        <v>32</v>
      </c>
      <c r="E13531">
        <v>1576</v>
      </c>
      <c r="F13531">
        <v>27</v>
      </c>
      <c r="H13531" t="s">
        <v>105</v>
      </c>
      <c r="I13531" t="s">
        <v>15727</v>
      </c>
      <c r="K13531">
        <v>10075</v>
      </c>
      <c r="O13531" s="27"/>
      <c r="P13531" s="27"/>
      <c r="Q13531">
        <v>1957</v>
      </c>
      <c r="R13531" s="3">
        <v>2</v>
      </c>
      <c r="S13531" t="s">
        <v>105</v>
      </c>
      <c r="T13531" s="27">
        <v>2600000</v>
      </c>
      <c r="U13531" s="28">
        <v>45421</v>
      </c>
    </row>
    <row r="13532" spans="1:21" x14ac:dyDescent="0.4">
      <c r="A13532" s="3">
        <v>1</v>
      </c>
      <c r="B13532" t="s">
        <v>14843</v>
      </c>
      <c r="C13532" t="s">
        <v>104</v>
      </c>
      <c r="D13532" t="s">
        <v>32</v>
      </c>
      <c r="E13532">
        <v>1576</v>
      </c>
      <c r="F13532">
        <v>27</v>
      </c>
      <c r="H13532" t="s">
        <v>105</v>
      </c>
      <c r="I13532" t="s">
        <v>15728</v>
      </c>
      <c r="K13532">
        <v>10075</v>
      </c>
      <c r="O13532" s="27"/>
      <c r="P13532" s="27"/>
      <c r="Q13532">
        <v>1957</v>
      </c>
      <c r="R13532" s="3">
        <v>2</v>
      </c>
      <c r="S13532" t="s">
        <v>105</v>
      </c>
      <c r="T13532" s="27">
        <v>0</v>
      </c>
      <c r="U13532" s="28">
        <v>45630</v>
      </c>
    </row>
    <row r="13533" spans="1:21" x14ac:dyDescent="0.4">
      <c r="A13533" s="3">
        <v>1</v>
      </c>
      <c r="B13533" t="s">
        <v>14843</v>
      </c>
      <c r="C13533" t="s">
        <v>104</v>
      </c>
      <c r="D13533" t="s">
        <v>32</v>
      </c>
      <c r="E13533">
        <v>1576</v>
      </c>
      <c r="F13533">
        <v>27</v>
      </c>
      <c r="H13533" t="s">
        <v>105</v>
      </c>
      <c r="I13533" t="s">
        <v>15729</v>
      </c>
      <c r="K13533">
        <v>10075</v>
      </c>
      <c r="O13533" s="27"/>
      <c r="P13533" s="27"/>
      <c r="Q13533">
        <v>1957</v>
      </c>
      <c r="R13533" s="3">
        <v>2</v>
      </c>
      <c r="S13533" t="s">
        <v>105</v>
      </c>
      <c r="T13533" s="27">
        <v>900000</v>
      </c>
      <c r="U13533" s="28">
        <v>45707</v>
      </c>
    </row>
    <row r="13534" spans="1:21" x14ac:dyDescent="0.4">
      <c r="A13534" s="3">
        <v>1</v>
      </c>
      <c r="B13534" t="s">
        <v>14843</v>
      </c>
      <c r="C13534" t="s">
        <v>104</v>
      </c>
      <c r="D13534" t="s">
        <v>32</v>
      </c>
      <c r="E13534">
        <v>1576</v>
      </c>
      <c r="F13534">
        <v>27</v>
      </c>
      <c r="H13534" t="s">
        <v>105</v>
      </c>
      <c r="I13534" t="s">
        <v>15730</v>
      </c>
      <c r="K13534">
        <v>10075</v>
      </c>
      <c r="O13534" s="27"/>
      <c r="P13534" s="27"/>
      <c r="Q13534">
        <v>1957</v>
      </c>
      <c r="R13534" s="3">
        <v>2</v>
      </c>
      <c r="S13534" t="s">
        <v>105</v>
      </c>
      <c r="T13534" s="27">
        <v>995000</v>
      </c>
      <c r="U13534" s="28">
        <v>45555</v>
      </c>
    </row>
    <row r="13535" spans="1:21" x14ac:dyDescent="0.4">
      <c r="A13535" s="3">
        <v>1</v>
      </c>
      <c r="B13535" t="s">
        <v>14843</v>
      </c>
      <c r="C13535" t="s">
        <v>104</v>
      </c>
      <c r="D13535" t="s">
        <v>32</v>
      </c>
      <c r="E13535">
        <v>1576</v>
      </c>
      <c r="F13535">
        <v>27</v>
      </c>
      <c r="H13535" t="s">
        <v>105</v>
      </c>
      <c r="I13535" t="s">
        <v>15731</v>
      </c>
      <c r="K13535">
        <v>10075</v>
      </c>
      <c r="O13535" s="27"/>
      <c r="P13535" s="27"/>
      <c r="Q13535">
        <v>1957</v>
      </c>
      <c r="R13535" s="3">
        <v>2</v>
      </c>
      <c r="S13535" t="s">
        <v>105</v>
      </c>
      <c r="T13535" s="27">
        <v>1185000</v>
      </c>
      <c r="U13535" s="28">
        <v>45530</v>
      </c>
    </row>
    <row r="13536" spans="1:21" x14ac:dyDescent="0.4">
      <c r="A13536" s="3">
        <v>1</v>
      </c>
      <c r="B13536" t="s">
        <v>14843</v>
      </c>
      <c r="C13536" t="s">
        <v>104</v>
      </c>
      <c r="D13536" t="s">
        <v>32</v>
      </c>
      <c r="E13536">
        <v>1576</v>
      </c>
      <c r="F13536">
        <v>27</v>
      </c>
      <c r="H13536" t="s">
        <v>105</v>
      </c>
      <c r="I13536" t="s">
        <v>15732</v>
      </c>
      <c r="K13536">
        <v>10075</v>
      </c>
      <c r="O13536" s="27"/>
      <c r="P13536" s="27"/>
      <c r="Q13536">
        <v>1957</v>
      </c>
      <c r="R13536" s="3">
        <v>2</v>
      </c>
      <c r="S13536" t="s">
        <v>105</v>
      </c>
      <c r="T13536" s="27">
        <v>1349181</v>
      </c>
      <c r="U13536" s="28">
        <v>45538</v>
      </c>
    </row>
    <row r="13537" spans="1:21" x14ac:dyDescent="0.4">
      <c r="A13537" s="3">
        <v>1</v>
      </c>
      <c r="B13537" t="s">
        <v>14843</v>
      </c>
      <c r="C13537" t="s">
        <v>104</v>
      </c>
      <c r="D13537" t="s">
        <v>32</v>
      </c>
      <c r="E13537">
        <v>1576</v>
      </c>
      <c r="F13537">
        <v>27</v>
      </c>
      <c r="H13537" t="s">
        <v>105</v>
      </c>
      <c r="I13537" t="s">
        <v>15733</v>
      </c>
      <c r="K13537">
        <v>10075</v>
      </c>
      <c r="O13537" s="27"/>
      <c r="P13537" s="27"/>
      <c r="Q13537">
        <v>1957</v>
      </c>
      <c r="R13537" s="3">
        <v>2</v>
      </c>
      <c r="S13537" t="s">
        <v>105</v>
      </c>
      <c r="T13537" s="27">
        <v>1150000</v>
      </c>
      <c r="U13537" s="28">
        <v>45524</v>
      </c>
    </row>
    <row r="13538" spans="1:21" x14ac:dyDescent="0.4">
      <c r="A13538" s="3">
        <v>1</v>
      </c>
      <c r="B13538" t="s">
        <v>14843</v>
      </c>
      <c r="C13538" t="s">
        <v>104</v>
      </c>
      <c r="D13538" t="s">
        <v>32</v>
      </c>
      <c r="E13538">
        <v>1579</v>
      </c>
      <c r="F13538">
        <v>5</v>
      </c>
      <c r="H13538" t="s">
        <v>105</v>
      </c>
      <c r="I13538" t="s">
        <v>15734</v>
      </c>
      <c r="K13538">
        <v>10028</v>
      </c>
      <c r="O13538" s="27"/>
      <c r="P13538" s="27"/>
      <c r="Q13538">
        <v>1950</v>
      </c>
      <c r="R13538" s="3">
        <v>2</v>
      </c>
      <c r="S13538" t="s">
        <v>105</v>
      </c>
      <c r="T13538" s="27">
        <v>300000</v>
      </c>
      <c r="U13538" s="28">
        <v>45561</v>
      </c>
    </row>
    <row r="13539" spans="1:21" x14ac:dyDescent="0.4">
      <c r="A13539" s="3">
        <v>1</v>
      </c>
      <c r="B13539" t="s">
        <v>14843</v>
      </c>
      <c r="C13539" t="s">
        <v>104</v>
      </c>
      <c r="D13539" t="s">
        <v>32</v>
      </c>
      <c r="E13539">
        <v>1579</v>
      </c>
      <c r="F13539">
        <v>5</v>
      </c>
      <c r="H13539" t="s">
        <v>105</v>
      </c>
      <c r="I13539" t="s">
        <v>15735</v>
      </c>
      <c r="K13539">
        <v>10028</v>
      </c>
      <c r="O13539" s="27"/>
      <c r="P13539" s="27"/>
      <c r="Q13539">
        <v>1950</v>
      </c>
      <c r="R13539" s="3">
        <v>2</v>
      </c>
      <c r="S13539" t="s">
        <v>105</v>
      </c>
      <c r="T13539" s="27">
        <v>385000</v>
      </c>
      <c r="U13539" s="28">
        <v>45602</v>
      </c>
    </row>
    <row r="13540" spans="1:21" x14ac:dyDescent="0.4">
      <c r="A13540" s="3">
        <v>1</v>
      </c>
      <c r="B13540" t="s">
        <v>14843</v>
      </c>
      <c r="C13540" t="s">
        <v>104</v>
      </c>
      <c r="D13540" t="s">
        <v>32</v>
      </c>
      <c r="E13540">
        <v>1579</v>
      </c>
      <c r="F13540">
        <v>15</v>
      </c>
      <c r="H13540" t="s">
        <v>105</v>
      </c>
      <c r="I13540" t="s">
        <v>15736</v>
      </c>
      <c r="K13540">
        <v>10028</v>
      </c>
      <c r="O13540" s="27"/>
      <c r="P13540" s="27"/>
      <c r="Q13540">
        <v>1962</v>
      </c>
      <c r="R13540" s="3">
        <v>2</v>
      </c>
      <c r="S13540" t="s">
        <v>105</v>
      </c>
      <c r="T13540" s="27">
        <v>499999</v>
      </c>
      <c r="U13540" s="28">
        <v>45611</v>
      </c>
    </row>
    <row r="13541" spans="1:21" x14ac:dyDescent="0.4">
      <c r="A13541" s="3">
        <v>1</v>
      </c>
      <c r="B13541" t="s">
        <v>14843</v>
      </c>
      <c r="C13541" t="s">
        <v>104</v>
      </c>
      <c r="D13541" t="s">
        <v>32</v>
      </c>
      <c r="E13541">
        <v>1579</v>
      </c>
      <c r="F13541">
        <v>15</v>
      </c>
      <c r="H13541" t="s">
        <v>105</v>
      </c>
      <c r="I13541" t="s">
        <v>15737</v>
      </c>
      <c r="K13541">
        <v>10028</v>
      </c>
      <c r="O13541" s="27"/>
      <c r="P13541" s="27"/>
      <c r="Q13541">
        <v>1962</v>
      </c>
      <c r="R13541" s="3">
        <v>2</v>
      </c>
      <c r="S13541" t="s">
        <v>105</v>
      </c>
      <c r="T13541" s="27">
        <v>570000</v>
      </c>
      <c r="U13541" s="28">
        <v>45572</v>
      </c>
    </row>
    <row r="13542" spans="1:21" x14ac:dyDescent="0.4">
      <c r="A13542" s="3">
        <v>1</v>
      </c>
      <c r="B13542" t="s">
        <v>14843</v>
      </c>
      <c r="C13542" t="s">
        <v>104</v>
      </c>
      <c r="D13542" t="s">
        <v>32</v>
      </c>
      <c r="E13542">
        <v>1579</v>
      </c>
      <c r="F13542">
        <v>15</v>
      </c>
      <c r="H13542" t="s">
        <v>105</v>
      </c>
      <c r="I13542" t="s">
        <v>15738</v>
      </c>
      <c r="K13542">
        <v>10028</v>
      </c>
      <c r="O13542" s="27"/>
      <c r="P13542" s="27"/>
      <c r="Q13542">
        <v>1962</v>
      </c>
      <c r="R13542" s="3">
        <v>2</v>
      </c>
      <c r="S13542" t="s">
        <v>105</v>
      </c>
      <c r="T13542" s="27">
        <v>725000</v>
      </c>
      <c r="U13542" s="28">
        <v>45427</v>
      </c>
    </row>
    <row r="13543" spans="1:21" x14ac:dyDescent="0.4">
      <c r="A13543" s="3">
        <v>1</v>
      </c>
      <c r="B13543" t="s">
        <v>14843</v>
      </c>
      <c r="C13543" t="s">
        <v>104</v>
      </c>
      <c r="D13543" t="s">
        <v>32</v>
      </c>
      <c r="E13543">
        <v>1579</v>
      </c>
      <c r="F13543">
        <v>23</v>
      </c>
      <c r="H13543" t="s">
        <v>105</v>
      </c>
      <c r="I13543" t="s">
        <v>15739</v>
      </c>
      <c r="K13543">
        <v>10028</v>
      </c>
      <c r="O13543" s="27"/>
      <c r="P13543" s="27"/>
      <c r="Q13543">
        <v>1973</v>
      </c>
      <c r="R13543" s="3">
        <v>2</v>
      </c>
      <c r="S13543" t="s">
        <v>105</v>
      </c>
      <c r="T13543" s="27">
        <v>2000000</v>
      </c>
      <c r="U13543" s="28">
        <v>45419</v>
      </c>
    </row>
    <row r="13544" spans="1:21" x14ac:dyDescent="0.4">
      <c r="A13544" s="3">
        <v>1</v>
      </c>
      <c r="B13544" t="s">
        <v>14843</v>
      </c>
      <c r="C13544" t="s">
        <v>104</v>
      </c>
      <c r="D13544" t="s">
        <v>32</v>
      </c>
      <c r="E13544">
        <v>1579</v>
      </c>
      <c r="F13544">
        <v>23</v>
      </c>
      <c r="H13544" t="s">
        <v>105</v>
      </c>
      <c r="I13544" t="s">
        <v>15740</v>
      </c>
      <c r="K13544">
        <v>10028</v>
      </c>
      <c r="O13544" s="27"/>
      <c r="P13544" s="27"/>
      <c r="Q13544">
        <v>1973</v>
      </c>
      <c r="R13544" s="3">
        <v>2</v>
      </c>
      <c r="S13544" t="s">
        <v>105</v>
      </c>
      <c r="T13544" s="27">
        <v>1900000</v>
      </c>
      <c r="U13544" s="28">
        <v>45610</v>
      </c>
    </row>
    <row r="13545" spans="1:21" x14ac:dyDescent="0.4">
      <c r="A13545" s="3">
        <v>1</v>
      </c>
      <c r="B13545" t="s">
        <v>14843</v>
      </c>
      <c r="C13545" t="s">
        <v>104</v>
      </c>
      <c r="D13545" t="s">
        <v>32</v>
      </c>
      <c r="E13545">
        <v>1579</v>
      </c>
      <c r="F13545">
        <v>23</v>
      </c>
      <c r="H13545" t="s">
        <v>105</v>
      </c>
      <c r="I13545" t="s">
        <v>15741</v>
      </c>
      <c r="K13545">
        <v>10028</v>
      </c>
      <c r="O13545" s="27"/>
      <c r="P13545" s="27"/>
      <c r="Q13545">
        <v>1973</v>
      </c>
      <c r="R13545" s="3">
        <v>2</v>
      </c>
      <c r="S13545" t="s">
        <v>105</v>
      </c>
      <c r="T13545" s="27">
        <v>3475000</v>
      </c>
      <c r="U13545" s="28">
        <v>45464</v>
      </c>
    </row>
    <row r="13546" spans="1:21" x14ac:dyDescent="0.4">
      <c r="A13546" s="3">
        <v>1</v>
      </c>
      <c r="B13546" t="s">
        <v>14843</v>
      </c>
      <c r="C13546" t="s">
        <v>104</v>
      </c>
      <c r="D13546" t="s">
        <v>32</v>
      </c>
      <c r="E13546">
        <v>1579</v>
      </c>
      <c r="F13546">
        <v>23</v>
      </c>
      <c r="H13546" t="s">
        <v>105</v>
      </c>
      <c r="I13546" t="s">
        <v>15742</v>
      </c>
      <c r="K13546">
        <v>10028</v>
      </c>
      <c r="O13546" s="27"/>
      <c r="P13546" s="27"/>
      <c r="Q13546">
        <v>1973</v>
      </c>
      <c r="R13546" s="3">
        <v>2</v>
      </c>
      <c r="S13546" t="s">
        <v>105</v>
      </c>
      <c r="T13546" s="27">
        <v>2500000</v>
      </c>
      <c r="U13546" s="28">
        <v>45513</v>
      </c>
    </row>
    <row r="13547" spans="1:21" x14ac:dyDescent="0.4">
      <c r="A13547" s="3">
        <v>1</v>
      </c>
      <c r="B13547" t="s">
        <v>14843</v>
      </c>
      <c r="C13547" t="s">
        <v>104</v>
      </c>
      <c r="D13547" t="s">
        <v>32</v>
      </c>
      <c r="E13547">
        <v>1579</v>
      </c>
      <c r="F13547">
        <v>23</v>
      </c>
      <c r="H13547" t="s">
        <v>105</v>
      </c>
      <c r="I13547" t="s">
        <v>15743</v>
      </c>
      <c r="K13547">
        <v>10028</v>
      </c>
      <c r="O13547" s="27"/>
      <c r="P13547" s="27"/>
      <c r="Q13547">
        <v>1973</v>
      </c>
      <c r="R13547" s="3">
        <v>2</v>
      </c>
      <c r="S13547" t="s">
        <v>105</v>
      </c>
      <c r="T13547" s="27">
        <v>0</v>
      </c>
      <c r="U13547" s="28">
        <v>45714</v>
      </c>
    </row>
    <row r="13548" spans="1:21" x14ac:dyDescent="0.4">
      <c r="A13548" s="3">
        <v>1</v>
      </c>
      <c r="B13548" t="s">
        <v>14843</v>
      </c>
      <c r="C13548" t="s">
        <v>104</v>
      </c>
      <c r="D13548" t="s">
        <v>32</v>
      </c>
      <c r="E13548">
        <v>1579</v>
      </c>
      <c r="F13548">
        <v>23</v>
      </c>
      <c r="H13548" t="s">
        <v>105</v>
      </c>
      <c r="I13548" t="s">
        <v>15744</v>
      </c>
      <c r="K13548">
        <v>10028</v>
      </c>
      <c r="O13548" s="27"/>
      <c r="P13548" s="27"/>
      <c r="Q13548">
        <v>1973</v>
      </c>
      <c r="R13548" s="3">
        <v>2</v>
      </c>
      <c r="S13548" t="s">
        <v>105</v>
      </c>
      <c r="T13548" s="27">
        <v>2175000</v>
      </c>
      <c r="U13548" s="28">
        <v>45721</v>
      </c>
    </row>
    <row r="13549" spans="1:21" x14ac:dyDescent="0.4">
      <c r="A13549" s="3">
        <v>1</v>
      </c>
      <c r="B13549" t="s">
        <v>14843</v>
      </c>
      <c r="C13549" t="s">
        <v>104</v>
      </c>
      <c r="D13549" t="s">
        <v>32</v>
      </c>
      <c r="E13549">
        <v>1579</v>
      </c>
      <c r="F13549">
        <v>23</v>
      </c>
      <c r="H13549" t="s">
        <v>105</v>
      </c>
      <c r="I13549" t="s">
        <v>15745</v>
      </c>
      <c r="K13549">
        <v>10028</v>
      </c>
      <c r="O13549" s="27"/>
      <c r="P13549" s="27"/>
      <c r="Q13549">
        <v>1973</v>
      </c>
      <c r="R13549" s="3">
        <v>2</v>
      </c>
      <c r="S13549" t="s">
        <v>105</v>
      </c>
      <c r="T13549" s="27">
        <v>1900000</v>
      </c>
      <c r="U13549" s="28">
        <v>45525</v>
      </c>
    </row>
    <row r="13550" spans="1:21" x14ac:dyDescent="0.4">
      <c r="A13550" s="3">
        <v>1</v>
      </c>
      <c r="B13550" t="s">
        <v>14843</v>
      </c>
      <c r="C13550" t="s">
        <v>104</v>
      </c>
      <c r="D13550" t="s">
        <v>32</v>
      </c>
      <c r="E13550">
        <v>1579</v>
      </c>
      <c r="F13550">
        <v>23</v>
      </c>
      <c r="H13550" t="s">
        <v>105</v>
      </c>
      <c r="I13550" t="s">
        <v>15746</v>
      </c>
      <c r="K13550">
        <v>10028</v>
      </c>
      <c r="O13550" s="27"/>
      <c r="P13550" s="27"/>
      <c r="Q13550">
        <v>1973</v>
      </c>
      <c r="R13550" s="3">
        <v>2</v>
      </c>
      <c r="S13550" t="s">
        <v>105</v>
      </c>
      <c r="T13550" s="27">
        <v>2999000</v>
      </c>
      <c r="U13550" s="28">
        <v>45504</v>
      </c>
    </row>
    <row r="13551" spans="1:21" x14ac:dyDescent="0.4">
      <c r="A13551" s="3">
        <v>1</v>
      </c>
      <c r="B13551" t="s">
        <v>14843</v>
      </c>
      <c r="C13551" t="s">
        <v>104</v>
      </c>
      <c r="D13551" t="s">
        <v>32</v>
      </c>
      <c r="E13551">
        <v>1579</v>
      </c>
      <c r="F13551">
        <v>49</v>
      </c>
      <c r="H13551" t="s">
        <v>105</v>
      </c>
      <c r="I13551" t="s">
        <v>15747</v>
      </c>
      <c r="K13551">
        <v>10028</v>
      </c>
      <c r="O13551" s="27"/>
      <c r="P13551" s="27"/>
      <c r="Q13551">
        <v>1965</v>
      </c>
      <c r="R13551" s="3">
        <v>2</v>
      </c>
      <c r="S13551" t="s">
        <v>105</v>
      </c>
      <c r="T13551" s="27">
        <v>1800000</v>
      </c>
      <c r="U13551" s="28">
        <v>45420</v>
      </c>
    </row>
    <row r="13552" spans="1:21" x14ac:dyDescent="0.4">
      <c r="A13552" s="3">
        <v>1</v>
      </c>
      <c r="B13552" t="s">
        <v>14843</v>
      </c>
      <c r="C13552" t="s">
        <v>104</v>
      </c>
      <c r="D13552" t="s">
        <v>32</v>
      </c>
      <c r="E13552">
        <v>1579</v>
      </c>
      <c r="F13552">
        <v>49</v>
      </c>
      <c r="H13552" t="s">
        <v>105</v>
      </c>
      <c r="I13552" t="s">
        <v>15748</v>
      </c>
      <c r="K13552">
        <v>10028</v>
      </c>
      <c r="O13552" s="27"/>
      <c r="P13552" s="27"/>
      <c r="Q13552">
        <v>1965</v>
      </c>
      <c r="R13552" s="3">
        <v>2</v>
      </c>
      <c r="S13552" t="s">
        <v>105</v>
      </c>
      <c r="T13552" s="27">
        <v>715000</v>
      </c>
      <c r="U13552" s="28">
        <v>45631</v>
      </c>
    </row>
    <row r="13553" spans="1:21" x14ac:dyDescent="0.4">
      <c r="A13553" s="3">
        <v>1</v>
      </c>
      <c r="B13553" t="s">
        <v>14843</v>
      </c>
      <c r="C13553" t="s">
        <v>104</v>
      </c>
      <c r="D13553" t="s">
        <v>32</v>
      </c>
      <c r="E13553">
        <v>1579</v>
      </c>
      <c r="F13553">
        <v>49</v>
      </c>
      <c r="H13553" t="s">
        <v>105</v>
      </c>
      <c r="I13553" t="s">
        <v>15749</v>
      </c>
      <c r="K13553">
        <v>10028</v>
      </c>
      <c r="O13553" s="27"/>
      <c r="P13553" s="27"/>
      <c r="Q13553">
        <v>1965</v>
      </c>
      <c r="R13553" s="3">
        <v>2</v>
      </c>
      <c r="S13553" t="s">
        <v>105</v>
      </c>
      <c r="T13553" s="27">
        <v>665000</v>
      </c>
      <c r="U13553" s="28">
        <v>45414</v>
      </c>
    </row>
    <row r="13554" spans="1:21" x14ac:dyDescent="0.4">
      <c r="A13554" s="3">
        <v>1</v>
      </c>
      <c r="B13554" t="s">
        <v>14843</v>
      </c>
      <c r="C13554" t="s">
        <v>104</v>
      </c>
      <c r="D13554" t="s">
        <v>32</v>
      </c>
      <c r="E13554">
        <v>1579</v>
      </c>
      <c r="F13554">
        <v>49</v>
      </c>
      <c r="H13554" t="s">
        <v>105</v>
      </c>
      <c r="I13554" t="s">
        <v>15750</v>
      </c>
      <c r="K13554">
        <v>10028</v>
      </c>
      <c r="O13554" s="27"/>
      <c r="P13554" s="27"/>
      <c r="Q13554">
        <v>1965</v>
      </c>
      <c r="R13554" s="3">
        <v>2</v>
      </c>
      <c r="S13554" t="s">
        <v>105</v>
      </c>
      <c r="T13554" s="27">
        <v>1200000</v>
      </c>
      <c r="U13554" s="28">
        <v>45693</v>
      </c>
    </row>
    <row r="13555" spans="1:21" x14ac:dyDescent="0.4">
      <c r="A13555" s="3">
        <v>1</v>
      </c>
      <c r="B13555" t="s">
        <v>14843</v>
      </c>
      <c r="C13555" t="s">
        <v>104</v>
      </c>
      <c r="D13555" t="s">
        <v>32</v>
      </c>
      <c r="E13555">
        <v>1579</v>
      </c>
      <c r="F13555">
        <v>49</v>
      </c>
      <c r="H13555" t="s">
        <v>105</v>
      </c>
      <c r="I13555" t="s">
        <v>15751</v>
      </c>
      <c r="K13555">
        <v>10028</v>
      </c>
      <c r="O13555" s="27"/>
      <c r="P13555" s="27"/>
      <c r="Q13555">
        <v>1965</v>
      </c>
      <c r="R13555" s="3">
        <v>2</v>
      </c>
      <c r="S13555" t="s">
        <v>105</v>
      </c>
      <c r="T13555" s="27">
        <v>0</v>
      </c>
      <c r="U13555" s="28">
        <v>45469</v>
      </c>
    </row>
    <row r="13556" spans="1:21" x14ac:dyDescent="0.4">
      <c r="A13556" s="3">
        <v>1</v>
      </c>
      <c r="B13556" t="s">
        <v>14843</v>
      </c>
      <c r="C13556" t="s">
        <v>104</v>
      </c>
      <c r="D13556" t="s">
        <v>32</v>
      </c>
      <c r="E13556">
        <v>1579</v>
      </c>
      <c r="F13556">
        <v>49</v>
      </c>
      <c r="H13556" t="s">
        <v>105</v>
      </c>
      <c r="I13556" t="s">
        <v>15752</v>
      </c>
      <c r="K13556">
        <v>10028</v>
      </c>
      <c r="O13556" s="27"/>
      <c r="P13556" s="27"/>
      <c r="Q13556">
        <v>1965</v>
      </c>
      <c r="R13556" s="3">
        <v>2</v>
      </c>
      <c r="S13556" t="s">
        <v>105</v>
      </c>
      <c r="T13556" s="27">
        <v>0</v>
      </c>
      <c r="U13556" s="28">
        <v>45566</v>
      </c>
    </row>
    <row r="13557" spans="1:21" x14ac:dyDescent="0.4">
      <c r="A13557" s="3">
        <v>1</v>
      </c>
      <c r="B13557" t="s">
        <v>14843</v>
      </c>
      <c r="C13557" t="s">
        <v>104</v>
      </c>
      <c r="D13557" t="s">
        <v>32</v>
      </c>
      <c r="E13557">
        <v>1579</v>
      </c>
      <c r="F13557">
        <v>49</v>
      </c>
      <c r="H13557" t="s">
        <v>105</v>
      </c>
      <c r="I13557" t="s">
        <v>15753</v>
      </c>
      <c r="K13557">
        <v>10028</v>
      </c>
      <c r="O13557" s="27"/>
      <c r="P13557" s="27"/>
      <c r="Q13557">
        <v>1965</v>
      </c>
      <c r="R13557" s="3">
        <v>2</v>
      </c>
      <c r="S13557" t="s">
        <v>105</v>
      </c>
      <c r="T13557" s="27">
        <v>490000</v>
      </c>
      <c r="U13557" s="28">
        <v>45463</v>
      </c>
    </row>
    <row r="13558" spans="1:21" x14ac:dyDescent="0.4">
      <c r="A13558" s="3">
        <v>1</v>
      </c>
      <c r="B13558" t="s">
        <v>14843</v>
      </c>
      <c r="C13558" t="s">
        <v>104</v>
      </c>
      <c r="D13558" t="s">
        <v>32</v>
      </c>
      <c r="E13558">
        <v>1579</v>
      </c>
      <c r="F13558">
        <v>49</v>
      </c>
      <c r="H13558" t="s">
        <v>105</v>
      </c>
      <c r="I13558" t="s">
        <v>15754</v>
      </c>
      <c r="K13558">
        <v>10028</v>
      </c>
      <c r="O13558" s="27"/>
      <c r="P13558" s="27"/>
      <c r="Q13558">
        <v>1965</v>
      </c>
      <c r="R13558" s="3">
        <v>2</v>
      </c>
      <c r="S13558" t="s">
        <v>105</v>
      </c>
      <c r="T13558" s="27">
        <v>1186500</v>
      </c>
      <c r="U13558" s="28">
        <v>45573</v>
      </c>
    </row>
    <row r="13559" spans="1:21" x14ac:dyDescent="0.4">
      <c r="A13559" s="3">
        <v>1</v>
      </c>
      <c r="B13559" t="s">
        <v>14843</v>
      </c>
      <c r="C13559" t="s">
        <v>104</v>
      </c>
      <c r="D13559" t="s">
        <v>32</v>
      </c>
      <c r="E13559">
        <v>1579</v>
      </c>
      <c r="F13559">
        <v>49</v>
      </c>
      <c r="H13559" t="s">
        <v>105</v>
      </c>
      <c r="I13559" t="s">
        <v>15755</v>
      </c>
      <c r="K13559">
        <v>10028</v>
      </c>
      <c r="O13559" s="27"/>
      <c r="P13559" s="27"/>
      <c r="Q13559">
        <v>1965</v>
      </c>
      <c r="R13559" s="3">
        <v>2</v>
      </c>
      <c r="S13559" t="s">
        <v>105</v>
      </c>
      <c r="T13559" s="27">
        <v>1250000</v>
      </c>
      <c r="U13559" s="28">
        <v>45448</v>
      </c>
    </row>
    <row r="13560" spans="1:21" x14ac:dyDescent="0.4">
      <c r="A13560" s="3">
        <v>1</v>
      </c>
      <c r="B13560" t="s">
        <v>14843</v>
      </c>
      <c r="C13560" t="s">
        <v>104</v>
      </c>
      <c r="D13560" t="s">
        <v>32</v>
      </c>
      <c r="E13560">
        <v>1579</v>
      </c>
      <c r="F13560">
        <v>49</v>
      </c>
      <c r="H13560" t="s">
        <v>105</v>
      </c>
      <c r="I13560" t="s">
        <v>15756</v>
      </c>
      <c r="K13560">
        <v>10028</v>
      </c>
      <c r="O13560" s="27"/>
      <c r="P13560" s="27"/>
      <c r="Q13560">
        <v>1965</v>
      </c>
      <c r="R13560" s="3">
        <v>2</v>
      </c>
      <c r="S13560" t="s">
        <v>105</v>
      </c>
      <c r="T13560" s="27">
        <v>1382000</v>
      </c>
      <c r="U13560" s="28">
        <v>45741</v>
      </c>
    </row>
    <row r="13561" spans="1:21" x14ac:dyDescent="0.4">
      <c r="A13561" s="3">
        <v>1</v>
      </c>
      <c r="B13561" t="s">
        <v>14843</v>
      </c>
      <c r="C13561" t="s">
        <v>104</v>
      </c>
      <c r="D13561" t="s">
        <v>32</v>
      </c>
      <c r="E13561">
        <v>1579</v>
      </c>
      <c r="F13561">
        <v>49</v>
      </c>
      <c r="H13561" t="s">
        <v>105</v>
      </c>
      <c r="I13561" t="s">
        <v>15757</v>
      </c>
      <c r="K13561">
        <v>10028</v>
      </c>
      <c r="O13561" s="27"/>
      <c r="P13561" s="27"/>
      <c r="Q13561">
        <v>1965</v>
      </c>
      <c r="R13561" s="3">
        <v>2</v>
      </c>
      <c r="S13561" t="s">
        <v>105</v>
      </c>
      <c r="T13561" s="27">
        <v>800000</v>
      </c>
      <c r="U13561" s="28">
        <v>45573</v>
      </c>
    </row>
    <row r="13562" spans="1:21" x14ac:dyDescent="0.4">
      <c r="A13562" s="3">
        <v>1</v>
      </c>
      <c r="B13562" t="s">
        <v>14843</v>
      </c>
      <c r="C13562" t="s">
        <v>104</v>
      </c>
      <c r="D13562" t="s">
        <v>32</v>
      </c>
      <c r="E13562">
        <v>1579</v>
      </c>
      <c r="F13562">
        <v>49</v>
      </c>
      <c r="H13562" t="s">
        <v>105</v>
      </c>
      <c r="I13562" t="s">
        <v>15758</v>
      </c>
      <c r="K13562">
        <v>10028</v>
      </c>
      <c r="O13562" s="27"/>
      <c r="P13562" s="27"/>
      <c r="Q13562">
        <v>1965</v>
      </c>
      <c r="R13562" s="3">
        <v>2</v>
      </c>
      <c r="S13562" t="s">
        <v>105</v>
      </c>
      <c r="T13562" s="27">
        <v>675000</v>
      </c>
      <c r="U13562" s="28">
        <v>45693</v>
      </c>
    </row>
    <row r="13563" spans="1:21" x14ac:dyDescent="0.4">
      <c r="A13563" s="3">
        <v>1</v>
      </c>
      <c r="B13563" t="s">
        <v>14843</v>
      </c>
      <c r="C13563" t="s">
        <v>104</v>
      </c>
      <c r="D13563" t="s">
        <v>32</v>
      </c>
      <c r="E13563">
        <v>1579</v>
      </c>
      <c r="F13563">
        <v>49</v>
      </c>
      <c r="H13563" t="s">
        <v>105</v>
      </c>
      <c r="I13563" t="s">
        <v>15759</v>
      </c>
      <c r="K13563">
        <v>10028</v>
      </c>
      <c r="O13563" s="27"/>
      <c r="P13563" s="27"/>
      <c r="Q13563">
        <v>1965</v>
      </c>
      <c r="R13563" s="3">
        <v>2</v>
      </c>
      <c r="S13563" t="s">
        <v>105</v>
      </c>
      <c r="T13563" s="27">
        <v>1975000</v>
      </c>
      <c r="U13563" s="28">
        <v>45678</v>
      </c>
    </row>
    <row r="13564" spans="1:21" x14ac:dyDescent="0.4">
      <c r="A13564" s="3">
        <v>1</v>
      </c>
      <c r="B13564" t="s">
        <v>14843</v>
      </c>
      <c r="C13564" t="s">
        <v>104</v>
      </c>
      <c r="D13564" t="s">
        <v>32</v>
      </c>
      <c r="E13564">
        <v>1580</v>
      </c>
      <c r="F13564">
        <v>23</v>
      </c>
      <c r="H13564" t="s">
        <v>105</v>
      </c>
      <c r="I13564" t="s">
        <v>15760</v>
      </c>
      <c r="K13564">
        <v>10028</v>
      </c>
      <c r="O13564" s="27"/>
      <c r="P13564" s="27"/>
      <c r="Q13564">
        <v>1958</v>
      </c>
      <c r="R13564" s="3">
        <v>2</v>
      </c>
      <c r="S13564" t="s">
        <v>105</v>
      </c>
      <c r="T13564" s="27">
        <v>3850000</v>
      </c>
      <c r="U13564" s="28">
        <v>45642</v>
      </c>
    </row>
    <row r="13565" spans="1:21" x14ac:dyDescent="0.4">
      <c r="A13565" s="3">
        <v>1</v>
      </c>
      <c r="B13565" t="s">
        <v>14843</v>
      </c>
      <c r="C13565" t="s">
        <v>104</v>
      </c>
      <c r="D13565" t="s">
        <v>32</v>
      </c>
      <c r="E13565">
        <v>1580</v>
      </c>
      <c r="F13565">
        <v>23</v>
      </c>
      <c r="H13565" t="s">
        <v>105</v>
      </c>
      <c r="I13565" t="s">
        <v>15761</v>
      </c>
      <c r="K13565">
        <v>10028</v>
      </c>
      <c r="O13565" s="27"/>
      <c r="P13565" s="27"/>
      <c r="Q13565">
        <v>1958</v>
      </c>
      <c r="R13565" s="3">
        <v>2</v>
      </c>
      <c r="S13565" t="s">
        <v>105</v>
      </c>
      <c r="T13565" s="27">
        <v>2100000</v>
      </c>
      <c r="U13565" s="28">
        <v>45490</v>
      </c>
    </row>
    <row r="13566" spans="1:21" x14ac:dyDescent="0.4">
      <c r="A13566" s="3">
        <v>1</v>
      </c>
      <c r="B13566" t="s">
        <v>14843</v>
      </c>
      <c r="C13566" t="s">
        <v>104</v>
      </c>
      <c r="D13566" t="s">
        <v>32</v>
      </c>
      <c r="E13566">
        <v>1580</v>
      </c>
      <c r="F13566">
        <v>23</v>
      </c>
      <c r="H13566" t="s">
        <v>105</v>
      </c>
      <c r="I13566" t="s">
        <v>15762</v>
      </c>
      <c r="K13566">
        <v>10028</v>
      </c>
      <c r="O13566" s="27"/>
      <c r="P13566" s="27"/>
      <c r="Q13566">
        <v>1958</v>
      </c>
      <c r="R13566" s="3">
        <v>2</v>
      </c>
      <c r="S13566" t="s">
        <v>105</v>
      </c>
      <c r="T13566" s="27">
        <v>3850000</v>
      </c>
      <c r="U13566" s="28">
        <v>45642</v>
      </c>
    </row>
    <row r="13567" spans="1:21" x14ac:dyDescent="0.4">
      <c r="A13567" s="3">
        <v>1</v>
      </c>
      <c r="B13567" t="s">
        <v>14843</v>
      </c>
      <c r="C13567" t="s">
        <v>104</v>
      </c>
      <c r="D13567" t="s">
        <v>32</v>
      </c>
      <c r="E13567">
        <v>1580</v>
      </c>
      <c r="F13567">
        <v>23</v>
      </c>
      <c r="H13567" t="s">
        <v>105</v>
      </c>
      <c r="I13567" t="s">
        <v>15763</v>
      </c>
      <c r="K13567">
        <v>10028</v>
      </c>
      <c r="O13567" s="27"/>
      <c r="P13567" s="27"/>
      <c r="Q13567">
        <v>1958</v>
      </c>
      <c r="R13567" s="3">
        <v>2</v>
      </c>
      <c r="S13567" t="s">
        <v>105</v>
      </c>
      <c r="T13567" s="27">
        <v>1695000</v>
      </c>
      <c r="U13567" s="28">
        <v>45413</v>
      </c>
    </row>
    <row r="13568" spans="1:21" x14ac:dyDescent="0.4">
      <c r="A13568" s="3">
        <v>1</v>
      </c>
      <c r="B13568" t="s">
        <v>14843</v>
      </c>
      <c r="C13568" t="s">
        <v>104</v>
      </c>
      <c r="D13568" t="s">
        <v>32</v>
      </c>
      <c r="E13568">
        <v>1580</v>
      </c>
      <c r="F13568">
        <v>32</v>
      </c>
      <c r="H13568" t="s">
        <v>105</v>
      </c>
      <c r="I13568" t="s">
        <v>15764</v>
      </c>
      <c r="K13568">
        <v>10028</v>
      </c>
      <c r="O13568" s="27"/>
      <c r="P13568" s="27"/>
      <c r="Q13568">
        <v>1910</v>
      </c>
      <c r="R13568" s="3">
        <v>2</v>
      </c>
      <c r="S13568" t="s">
        <v>105</v>
      </c>
      <c r="T13568" s="27">
        <v>440000</v>
      </c>
      <c r="U13568" s="28">
        <v>45414</v>
      </c>
    </row>
    <row r="13569" spans="1:21" x14ac:dyDescent="0.4">
      <c r="A13569" s="3">
        <v>1</v>
      </c>
      <c r="B13569" t="s">
        <v>14843</v>
      </c>
      <c r="C13569" t="s">
        <v>104</v>
      </c>
      <c r="D13569" t="s">
        <v>32</v>
      </c>
      <c r="E13569">
        <v>1580</v>
      </c>
      <c r="F13569">
        <v>32</v>
      </c>
      <c r="H13569" t="s">
        <v>105</v>
      </c>
      <c r="I13569" t="s">
        <v>15765</v>
      </c>
      <c r="K13569">
        <v>10028</v>
      </c>
      <c r="O13569" s="27"/>
      <c r="P13569" s="27"/>
      <c r="Q13569">
        <v>1910</v>
      </c>
      <c r="R13569" s="3">
        <v>2</v>
      </c>
      <c r="S13569" t="s">
        <v>105</v>
      </c>
      <c r="T13569" s="27">
        <v>390000</v>
      </c>
      <c r="U13569" s="28">
        <v>45412</v>
      </c>
    </row>
    <row r="13570" spans="1:21" x14ac:dyDescent="0.4">
      <c r="A13570" s="3">
        <v>1</v>
      </c>
      <c r="B13570" t="s">
        <v>14843</v>
      </c>
      <c r="C13570" t="s">
        <v>104</v>
      </c>
      <c r="D13570" t="s">
        <v>32</v>
      </c>
      <c r="E13570">
        <v>1580</v>
      </c>
      <c r="F13570">
        <v>33</v>
      </c>
      <c r="H13570" t="s">
        <v>105</v>
      </c>
      <c r="I13570" t="s">
        <v>15766</v>
      </c>
      <c r="K13570">
        <v>10028</v>
      </c>
      <c r="O13570" s="27"/>
      <c r="P13570" s="27"/>
      <c r="Q13570">
        <v>1920</v>
      </c>
      <c r="R13570" s="3">
        <v>2</v>
      </c>
      <c r="S13570" t="s">
        <v>105</v>
      </c>
      <c r="T13570" s="27">
        <v>395000</v>
      </c>
      <c r="U13570" s="28">
        <v>45471</v>
      </c>
    </row>
    <row r="13571" spans="1:21" x14ac:dyDescent="0.4">
      <c r="A13571" s="3">
        <v>1</v>
      </c>
      <c r="B13571" t="s">
        <v>14843</v>
      </c>
      <c r="C13571" t="s">
        <v>104</v>
      </c>
      <c r="D13571" t="s">
        <v>32</v>
      </c>
      <c r="E13571">
        <v>1580</v>
      </c>
      <c r="F13571">
        <v>33</v>
      </c>
      <c r="H13571" t="s">
        <v>105</v>
      </c>
      <c r="I13571" t="s">
        <v>15767</v>
      </c>
      <c r="K13571">
        <v>10028</v>
      </c>
      <c r="O13571" s="27"/>
      <c r="P13571" s="27"/>
      <c r="Q13571">
        <v>1920</v>
      </c>
      <c r="R13571" s="3">
        <v>2</v>
      </c>
      <c r="S13571" t="s">
        <v>105</v>
      </c>
      <c r="T13571" s="27">
        <v>320000</v>
      </c>
      <c r="U13571" s="28">
        <v>45420</v>
      </c>
    </row>
    <row r="13572" spans="1:21" x14ac:dyDescent="0.4">
      <c r="A13572" s="3">
        <v>1</v>
      </c>
      <c r="B13572" t="s">
        <v>14843</v>
      </c>
      <c r="C13572" t="s">
        <v>104</v>
      </c>
      <c r="D13572" t="s">
        <v>32</v>
      </c>
      <c r="E13572">
        <v>1580</v>
      </c>
      <c r="F13572">
        <v>33</v>
      </c>
      <c r="H13572" t="s">
        <v>105</v>
      </c>
      <c r="I13572" t="s">
        <v>15768</v>
      </c>
      <c r="K13572">
        <v>10028</v>
      </c>
      <c r="O13572" s="27"/>
      <c r="P13572" s="27"/>
      <c r="Q13572">
        <v>1920</v>
      </c>
      <c r="R13572" s="3">
        <v>2</v>
      </c>
      <c r="S13572" t="s">
        <v>105</v>
      </c>
      <c r="T13572" s="27">
        <v>450000</v>
      </c>
      <c r="U13572" s="28">
        <v>45419</v>
      </c>
    </row>
    <row r="13573" spans="1:21" x14ac:dyDescent="0.4">
      <c r="A13573" s="3">
        <v>1</v>
      </c>
      <c r="B13573" t="s">
        <v>14843</v>
      </c>
      <c r="C13573" t="s">
        <v>104</v>
      </c>
      <c r="D13573" t="s">
        <v>32</v>
      </c>
      <c r="E13573">
        <v>1580</v>
      </c>
      <c r="F13573">
        <v>33</v>
      </c>
      <c r="H13573" t="s">
        <v>105</v>
      </c>
      <c r="I13573" t="s">
        <v>15769</v>
      </c>
      <c r="K13573">
        <v>10028</v>
      </c>
      <c r="O13573" s="27"/>
      <c r="P13573" s="27"/>
      <c r="Q13573">
        <v>1920</v>
      </c>
      <c r="R13573" s="3">
        <v>2</v>
      </c>
      <c r="S13573" t="s">
        <v>105</v>
      </c>
      <c r="T13573" s="27">
        <v>370000</v>
      </c>
      <c r="U13573" s="28">
        <v>45407</v>
      </c>
    </row>
    <row r="13574" spans="1:21" x14ac:dyDescent="0.4">
      <c r="A13574" s="3">
        <v>1</v>
      </c>
      <c r="B13574" t="s">
        <v>14843</v>
      </c>
      <c r="C13574" t="s">
        <v>104</v>
      </c>
      <c r="D13574" t="s">
        <v>32</v>
      </c>
      <c r="E13574">
        <v>1580</v>
      </c>
      <c r="F13574">
        <v>33</v>
      </c>
      <c r="H13574" t="s">
        <v>105</v>
      </c>
      <c r="I13574" t="s">
        <v>15770</v>
      </c>
      <c r="K13574">
        <v>10028</v>
      </c>
      <c r="O13574" s="27"/>
      <c r="P13574" s="27"/>
      <c r="Q13574">
        <v>1920</v>
      </c>
      <c r="R13574" s="3">
        <v>2</v>
      </c>
      <c r="S13574" t="s">
        <v>105</v>
      </c>
      <c r="T13574" s="27">
        <v>420000</v>
      </c>
      <c r="U13574" s="28">
        <v>45719</v>
      </c>
    </row>
    <row r="13575" spans="1:21" x14ac:dyDescent="0.4">
      <c r="A13575" s="3">
        <v>1</v>
      </c>
      <c r="B13575" t="s">
        <v>14843</v>
      </c>
      <c r="C13575" t="s">
        <v>104</v>
      </c>
      <c r="D13575" t="s">
        <v>32</v>
      </c>
      <c r="E13575">
        <v>1580</v>
      </c>
      <c r="F13575">
        <v>33</v>
      </c>
      <c r="H13575" t="s">
        <v>105</v>
      </c>
      <c r="I13575" t="s">
        <v>15771</v>
      </c>
      <c r="K13575">
        <v>10028</v>
      </c>
      <c r="O13575" s="27"/>
      <c r="P13575" s="27"/>
      <c r="Q13575">
        <v>1920</v>
      </c>
      <c r="R13575" s="3">
        <v>2</v>
      </c>
      <c r="S13575" t="s">
        <v>105</v>
      </c>
      <c r="T13575" s="27">
        <v>385000</v>
      </c>
      <c r="U13575" s="28">
        <v>45637</v>
      </c>
    </row>
    <row r="13576" spans="1:21" x14ac:dyDescent="0.4">
      <c r="A13576" s="3">
        <v>1</v>
      </c>
      <c r="B13576" t="s">
        <v>14843</v>
      </c>
      <c r="C13576" t="s">
        <v>104</v>
      </c>
      <c r="D13576" t="s">
        <v>32</v>
      </c>
      <c r="E13576">
        <v>1580</v>
      </c>
      <c r="F13576">
        <v>43</v>
      </c>
      <c r="H13576" t="s">
        <v>105</v>
      </c>
      <c r="I13576" t="s">
        <v>15772</v>
      </c>
      <c r="K13576">
        <v>10028</v>
      </c>
      <c r="O13576" s="27"/>
      <c r="P13576" s="27"/>
      <c r="Q13576">
        <v>1910</v>
      </c>
      <c r="R13576" s="3">
        <v>2</v>
      </c>
      <c r="S13576" t="s">
        <v>105</v>
      </c>
      <c r="T13576" s="27">
        <v>510000</v>
      </c>
      <c r="U13576" s="28">
        <v>45484</v>
      </c>
    </row>
    <row r="13577" spans="1:21" x14ac:dyDescent="0.4">
      <c r="A13577" s="3">
        <v>1</v>
      </c>
      <c r="B13577" t="s">
        <v>14843</v>
      </c>
      <c r="C13577" t="s">
        <v>104</v>
      </c>
      <c r="D13577" t="s">
        <v>32</v>
      </c>
      <c r="E13577">
        <v>1582</v>
      </c>
      <c r="F13577">
        <v>5</v>
      </c>
      <c r="H13577" t="s">
        <v>105</v>
      </c>
      <c r="I13577" t="s">
        <v>15773</v>
      </c>
      <c r="K13577">
        <v>10028</v>
      </c>
      <c r="O13577" s="27"/>
      <c r="P13577" s="27"/>
      <c r="Q13577">
        <v>1962</v>
      </c>
      <c r="R13577" s="3">
        <v>2</v>
      </c>
      <c r="S13577" t="s">
        <v>105</v>
      </c>
      <c r="T13577" s="27">
        <v>2165000</v>
      </c>
      <c r="U13577" s="28">
        <v>45630</v>
      </c>
    </row>
    <row r="13578" spans="1:21" x14ac:dyDescent="0.4">
      <c r="A13578" s="3">
        <v>1</v>
      </c>
      <c r="B13578" t="s">
        <v>14843</v>
      </c>
      <c r="C13578" t="s">
        <v>104</v>
      </c>
      <c r="D13578" t="s">
        <v>32</v>
      </c>
      <c r="E13578">
        <v>1582</v>
      </c>
      <c r="F13578">
        <v>5</v>
      </c>
      <c r="H13578" t="s">
        <v>105</v>
      </c>
      <c r="I13578" t="s">
        <v>15774</v>
      </c>
      <c r="K13578">
        <v>10028</v>
      </c>
      <c r="O13578" s="27"/>
      <c r="P13578" s="27"/>
      <c r="Q13578">
        <v>1962</v>
      </c>
      <c r="R13578" s="3">
        <v>2</v>
      </c>
      <c r="S13578" t="s">
        <v>105</v>
      </c>
      <c r="T13578" s="27">
        <v>439000</v>
      </c>
      <c r="U13578" s="28">
        <v>45441</v>
      </c>
    </row>
    <row r="13579" spans="1:21" x14ac:dyDescent="0.4">
      <c r="A13579" s="3">
        <v>1</v>
      </c>
      <c r="B13579" t="s">
        <v>14843</v>
      </c>
      <c r="C13579" t="s">
        <v>104</v>
      </c>
      <c r="D13579" t="s">
        <v>32</v>
      </c>
      <c r="E13579">
        <v>1582</v>
      </c>
      <c r="F13579">
        <v>5</v>
      </c>
      <c r="H13579" t="s">
        <v>105</v>
      </c>
      <c r="I13579" t="s">
        <v>15775</v>
      </c>
      <c r="K13579">
        <v>10028</v>
      </c>
      <c r="O13579" s="27"/>
      <c r="P13579" s="27"/>
      <c r="Q13579">
        <v>1962</v>
      </c>
      <c r="R13579" s="3">
        <v>2</v>
      </c>
      <c r="S13579" t="s">
        <v>105</v>
      </c>
      <c r="T13579" s="27">
        <v>807000</v>
      </c>
      <c r="U13579" s="28">
        <v>45576</v>
      </c>
    </row>
    <row r="13580" spans="1:21" x14ac:dyDescent="0.4">
      <c r="A13580" s="3">
        <v>1</v>
      </c>
      <c r="B13580" t="s">
        <v>14843</v>
      </c>
      <c r="C13580" t="s">
        <v>104</v>
      </c>
      <c r="D13580" t="s">
        <v>32</v>
      </c>
      <c r="E13580">
        <v>1582</v>
      </c>
      <c r="F13580">
        <v>23</v>
      </c>
      <c r="H13580" t="s">
        <v>105</v>
      </c>
      <c r="I13580" t="s">
        <v>15776</v>
      </c>
      <c r="K13580">
        <v>10028</v>
      </c>
      <c r="O13580" s="27"/>
      <c r="P13580" s="27"/>
      <c r="Q13580">
        <v>1931</v>
      </c>
      <c r="R13580" s="3">
        <v>2</v>
      </c>
      <c r="S13580" t="s">
        <v>105</v>
      </c>
      <c r="T13580" s="27">
        <v>0</v>
      </c>
      <c r="U13580" s="28">
        <v>45449</v>
      </c>
    </row>
    <row r="13581" spans="1:21" x14ac:dyDescent="0.4">
      <c r="A13581" s="3">
        <v>1</v>
      </c>
      <c r="B13581" t="s">
        <v>14843</v>
      </c>
      <c r="C13581" t="s">
        <v>104</v>
      </c>
      <c r="D13581" t="s">
        <v>32</v>
      </c>
      <c r="E13581">
        <v>1582</v>
      </c>
      <c r="F13581">
        <v>34</v>
      </c>
      <c r="H13581" t="s">
        <v>105</v>
      </c>
      <c r="I13581" t="s">
        <v>15777</v>
      </c>
      <c r="K13581">
        <v>10028</v>
      </c>
      <c r="O13581" s="27"/>
      <c r="P13581" s="27"/>
      <c r="Q13581">
        <v>1928</v>
      </c>
      <c r="R13581" s="3">
        <v>2</v>
      </c>
      <c r="S13581" t="s">
        <v>105</v>
      </c>
      <c r="T13581" s="27">
        <v>2250000</v>
      </c>
      <c r="U13581" s="28">
        <v>45463</v>
      </c>
    </row>
    <row r="13582" spans="1:21" x14ac:dyDescent="0.4">
      <c r="A13582" s="3">
        <v>1</v>
      </c>
      <c r="B13582" t="s">
        <v>14843</v>
      </c>
      <c r="C13582" t="s">
        <v>104</v>
      </c>
      <c r="D13582" t="s">
        <v>32</v>
      </c>
      <c r="E13582">
        <v>1582</v>
      </c>
      <c r="F13582">
        <v>34</v>
      </c>
      <c r="H13582" t="s">
        <v>105</v>
      </c>
      <c r="I13582" t="s">
        <v>15778</v>
      </c>
      <c r="K13582">
        <v>10028</v>
      </c>
      <c r="O13582" s="27"/>
      <c r="P13582" s="27"/>
      <c r="Q13582">
        <v>1928</v>
      </c>
      <c r="R13582" s="3">
        <v>2</v>
      </c>
      <c r="S13582" t="s">
        <v>105</v>
      </c>
      <c r="T13582" s="27">
        <v>2700000</v>
      </c>
      <c r="U13582" s="28">
        <v>45412</v>
      </c>
    </row>
    <row r="13583" spans="1:21" x14ac:dyDescent="0.4">
      <c r="A13583" s="3">
        <v>1</v>
      </c>
      <c r="B13583" t="s">
        <v>14843</v>
      </c>
      <c r="C13583" t="s">
        <v>104</v>
      </c>
      <c r="D13583" t="s">
        <v>32</v>
      </c>
      <c r="E13583">
        <v>1582</v>
      </c>
      <c r="F13583">
        <v>40</v>
      </c>
      <c r="H13583" t="s">
        <v>105</v>
      </c>
      <c r="I13583" t="s">
        <v>15779</v>
      </c>
      <c r="K13583">
        <v>10028</v>
      </c>
      <c r="O13583" s="27"/>
      <c r="P13583" s="27"/>
      <c r="Q13583">
        <v>1929</v>
      </c>
      <c r="R13583" s="3">
        <v>2</v>
      </c>
      <c r="S13583" t="s">
        <v>105</v>
      </c>
      <c r="T13583" s="27">
        <v>875000</v>
      </c>
      <c r="U13583" s="28">
        <v>45642</v>
      </c>
    </row>
    <row r="13584" spans="1:21" x14ac:dyDescent="0.4">
      <c r="A13584" s="3">
        <v>1</v>
      </c>
      <c r="B13584" t="s">
        <v>14843</v>
      </c>
      <c r="C13584" t="s">
        <v>104</v>
      </c>
      <c r="D13584" t="s">
        <v>32</v>
      </c>
      <c r="E13584">
        <v>1582</v>
      </c>
      <c r="F13584">
        <v>40</v>
      </c>
      <c r="H13584" t="s">
        <v>105</v>
      </c>
      <c r="I13584" t="s">
        <v>15780</v>
      </c>
      <c r="K13584">
        <v>10028</v>
      </c>
      <c r="O13584" s="27"/>
      <c r="P13584" s="27"/>
      <c r="Q13584">
        <v>1929</v>
      </c>
      <c r="R13584" s="3">
        <v>2</v>
      </c>
      <c r="S13584" t="s">
        <v>105</v>
      </c>
      <c r="T13584" s="27">
        <v>2925000</v>
      </c>
      <c r="U13584" s="28">
        <v>45513</v>
      </c>
    </row>
    <row r="13585" spans="1:21" x14ac:dyDescent="0.4">
      <c r="A13585" s="3">
        <v>1</v>
      </c>
      <c r="B13585" t="s">
        <v>14843</v>
      </c>
      <c r="C13585" t="s">
        <v>104</v>
      </c>
      <c r="D13585" t="s">
        <v>32</v>
      </c>
      <c r="E13585">
        <v>1582</v>
      </c>
      <c r="F13585">
        <v>46</v>
      </c>
      <c r="H13585" t="s">
        <v>105</v>
      </c>
      <c r="I13585" t="s">
        <v>15781</v>
      </c>
      <c r="K13585">
        <v>10028</v>
      </c>
      <c r="O13585" s="27"/>
      <c r="P13585" s="27"/>
      <c r="Q13585">
        <v>1958</v>
      </c>
      <c r="R13585" s="3">
        <v>2</v>
      </c>
      <c r="S13585" t="s">
        <v>105</v>
      </c>
      <c r="T13585" s="27">
        <v>0</v>
      </c>
      <c r="U13585" s="28">
        <v>45387</v>
      </c>
    </row>
    <row r="13586" spans="1:21" x14ac:dyDescent="0.4">
      <c r="A13586" s="3">
        <v>1</v>
      </c>
      <c r="B13586" t="s">
        <v>14843</v>
      </c>
      <c r="C13586" t="s">
        <v>104</v>
      </c>
      <c r="D13586" t="s">
        <v>32</v>
      </c>
      <c r="E13586">
        <v>1583</v>
      </c>
      <c r="F13586">
        <v>9</v>
      </c>
      <c r="H13586" t="s">
        <v>105</v>
      </c>
      <c r="I13586" t="s">
        <v>15782</v>
      </c>
      <c r="K13586">
        <v>10028</v>
      </c>
      <c r="O13586" s="27"/>
      <c r="P13586" s="27"/>
      <c r="Q13586">
        <v>1939</v>
      </c>
      <c r="R13586" s="3">
        <v>2</v>
      </c>
      <c r="S13586" t="s">
        <v>105</v>
      </c>
      <c r="T13586" s="27">
        <v>910000</v>
      </c>
      <c r="U13586" s="28">
        <v>45700</v>
      </c>
    </row>
    <row r="13587" spans="1:21" x14ac:dyDescent="0.4">
      <c r="A13587" s="3">
        <v>1</v>
      </c>
      <c r="B13587" t="s">
        <v>14843</v>
      </c>
      <c r="C13587" t="s">
        <v>104</v>
      </c>
      <c r="D13587" t="s">
        <v>32</v>
      </c>
      <c r="E13587">
        <v>1583</v>
      </c>
      <c r="F13587">
        <v>12</v>
      </c>
      <c r="H13587" t="s">
        <v>105</v>
      </c>
      <c r="I13587" t="s">
        <v>15783</v>
      </c>
      <c r="K13587">
        <v>10028</v>
      </c>
      <c r="O13587" s="27"/>
      <c r="P13587" s="27"/>
      <c r="Q13587">
        <v>1962</v>
      </c>
      <c r="R13587" s="3">
        <v>2</v>
      </c>
      <c r="S13587" t="s">
        <v>105</v>
      </c>
      <c r="T13587" s="27">
        <v>1649999</v>
      </c>
      <c r="U13587" s="28">
        <v>45441</v>
      </c>
    </row>
    <row r="13588" spans="1:21" x14ac:dyDescent="0.4">
      <c r="A13588" s="3">
        <v>1</v>
      </c>
      <c r="B13588" t="s">
        <v>14843</v>
      </c>
      <c r="C13588" t="s">
        <v>104</v>
      </c>
      <c r="D13588" t="s">
        <v>32</v>
      </c>
      <c r="E13588">
        <v>1583</v>
      </c>
      <c r="F13588">
        <v>12</v>
      </c>
      <c r="H13588" t="s">
        <v>105</v>
      </c>
      <c r="I13588" t="s">
        <v>15784</v>
      </c>
      <c r="K13588">
        <v>10028</v>
      </c>
      <c r="O13588" s="27"/>
      <c r="P13588" s="27"/>
      <c r="Q13588">
        <v>1962</v>
      </c>
      <c r="R13588" s="3">
        <v>2</v>
      </c>
      <c r="S13588" t="s">
        <v>105</v>
      </c>
      <c r="T13588" s="27">
        <v>449943</v>
      </c>
      <c r="U13588" s="28">
        <v>45404</v>
      </c>
    </row>
    <row r="13589" spans="1:21" x14ac:dyDescent="0.4">
      <c r="A13589" s="3">
        <v>1</v>
      </c>
      <c r="B13589" t="s">
        <v>14843</v>
      </c>
      <c r="C13589" t="s">
        <v>104</v>
      </c>
      <c r="D13589" t="s">
        <v>32</v>
      </c>
      <c r="E13589">
        <v>1583</v>
      </c>
      <c r="F13589">
        <v>12</v>
      </c>
      <c r="H13589" t="s">
        <v>105</v>
      </c>
      <c r="I13589" t="s">
        <v>15785</v>
      </c>
      <c r="K13589">
        <v>10028</v>
      </c>
      <c r="O13589" s="27"/>
      <c r="P13589" s="27"/>
      <c r="Q13589">
        <v>1962</v>
      </c>
      <c r="R13589" s="3">
        <v>2</v>
      </c>
      <c r="S13589" t="s">
        <v>105</v>
      </c>
      <c r="T13589" s="27">
        <v>1940000</v>
      </c>
      <c r="U13589" s="28">
        <v>45482</v>
      </c>
    </row>
    <row r="13590" spans="1:21" x14ac:dyDescent="0.4">
      <c r="A13590" s="3">
        <v>1</v>
      </c>
      <c r="B13590" t="s">
        <v>14843</v>
      </c>
      <c r="C13590" t="s">
        <v>104</v>
      </c>
      <c r="D13590" t="s">
        <v>32</v>
      </c>
      <c r="E13590">
        <v>1583</v>
      </c>
      <c r="F13590">
        <v>12</v>
      </c>
      <c r="H13590" t="s">
        <v>105</v>
      </c>
      <c r="I13590" t="s">
        <v>15786</v>
      </c>
      <c r="K13590">
        <v>10028</v>
      </c>
      <c r="O13590" s="27"/>
      <c r="P13590" s="27"/>
      <c r="Q13590">
        <v>1962</v>
      </c>
      <c r="R13590" s="3">
        <v>2</v>
      </c>
      <c r="S13590" t="s">
        <v>105</v>
      </c>
      <c r="T13590" s="27">
        <v>490000</v>
      </c>
      <c r="U13590" s="28">
        <v>45544</v>
      </c>
    </row>
    <row r="13591" spans="1:21" x14ac:dyDescent="0.4">
      <c r="A13591" s="3">
        <v>1</v>
      </c>
      <c r="B13591" t="s">
        <v>14843</v>
      </c>
      <c r="C13591" t="s">
        <v>104</v>
      </c>
      <c r="D13591" t="s">
        <v>32</v>
      </c>
      <c r="E13591">
        <v>1583</v>
      </c>
      <c r="F13591">
        <v>12</v>
      </c>
      <c r="H13591" t="s">
        <v>105</v>
      </c>
      <c r="I13591" t="s">
        <v>15787</v>
      </c>
      <c r="K13591">
        <v>10028</v>
      </c>
      <c r="O13591" s="27"/>
      <c r="P13591" s="27"/>
      <c r="Q13591">
        <v>1962</v>
      </c>
      <c r="R13591" s="3">
        <v>2</v>
      </c>
      <c r="S13591" t="s">
        <v>105</v>
      </c>
      <c r="T13591" s="27">
        <v>0</v>
      </c>
      <c r="U13591" s="28">
        <v>45610</v>
      </c>
    </row>
    <row r="13592" spans="1:21" x14ac:dyDescent="0.4">
      <c r="A13592" s="3">
        <v>1</v>
      </c>
      <c r="B13592" t="s">
        <v>14843</v>
      </c>
      <c r="C13592" t="s">
        <v>104</v>
      </c>
      <c r="D13592" t="s">
        <v>32</v>
      </c>
      <c r="E13592">
        <v>1583</v>
      </c>
      <c r="F13592">
        <v>12</v>
      </c>
      <c r="H13592" t="s">
        <v>105</v>
      </c>
      <c r="I13592" t="s">
        <v>15788</v>
      </c>
      <c r="K13592">
        <v>10028</v>
      </c>
      <c r="O13592" s="27"/>
      <c r="P13592" s="27"/>
      <c r="Q13592">
        <v>1962</v>
      </c>
      <c r="R13592" s="3">
        <v>2</v>
      </c>
      <c r="S13592" t="s">
        <v>105</v>
      </c>
      <c r="T13592" s="27">
        <v>730000</v>
      </c>
      <c r="U13592" s="28">
        <v>45667</v>
      </c>
    </row>
    <row r="13593" spans="1:21" x14ac:dyDescent="0.4">
      <c r="A13593" s="3">
        <v>1</v>
      </c>
      <c r="B13593" t="s">
        <v>14843</v>
      </c>
      <c r="C13593" t="s">
        <v>104</v>
      </c>
      <c r="D13593" t="s">
        <v>32</v>
      </c>
      <c r="E13593">
        <v>1583</v>
      </c>
      <c r="F13593">
        <v>12</v>
      </c>
      <c r="H13593" t="s">
        <v>105</v>
      </c>
      <c r="I13593" t="s">
        <v>15789</v>
      </c>
      <c r="K13593">
        <v>10028</v>
      </c>
      <c r="O13593" s="27"/>
      <c r="P13593" s="27"/>
      <c r="Q13593">
        <v>1962</v>
      </c>
      <c r="R13593" s="3">
        <v>2</v>
      </c>
      <c r="S13593" t="s">
        <v>105</v>
      </c>
      <c r="T13593" s="27">
        <v>1225000</v>
      </c>
      <c r="U13593" s="28">
        <v>45485</v>
      </c>
    </row>
    <row r="13594" spans="1:21" x14ac:dyDescent="0.4">
      <c r="A13594" s="3">
        <v>1</v>
      </c>
      <c r="B13594" t="s">
        <v>14843</v>
      </c>
      <c r="C13594" t="s">
        <v>104</v>
      </c>
      <c r="D13594" t="s">
        <v>32</v>
      </c>
      <c r="E13594">
        <v>1583</v>
      </c>
      <c r="F13594">
        <v>12</v>
      </c>
      <c r="H13594" t="s">
        <v>105</v>
      </c>
      <c r="I13594" t="s">
        <v>15790</v>
      </c>
      <c r="K13594">
        <v>10028</v>
      </c>
      <c r="O13594" s="27"/>
      <c r="P13594" s="27"/>
      <c r="Q13594">
        <v>1962</v>
      </c>
      <c r="R13594" s="3">
        <v>2</v>
      </c>
      <c r="S13594" t="s">
        <v>105</v>
      </c>
      <c r="T13594" s="27">
        <v>1330000</v>
      </c>
      <c r="U13594" s="28">
        <v>45495</v>
      </c>
    </row>
    <row r="13595" spans="1:21" x14ac:dyDescent="0.4">
      <c r="A13595" s="3">
        <v>1</v>
      </c>
      <c r="B13595" t="s">
        <v>14843</v>
      </c>
      <c r="C13595" t="s">
        <v>104</v>
      </c>
      <c r="D13595" t="s">
        <v>32</v>
      </c>
      <c r="E13595">
        <v>1583</v>
      </c>
      <c r="F13595">
        <v>12</v>
      </c>
      <c r="H13595" t="s">
        <v>105</v>
      </c>
      <c r="I13595" t="s">
        <v>15791</v>
      </c>
      <c r="K13595">
        <v>10028</v>
      </c>
      <c r="O13595" s="27"/>
      <c r="P13595" s="27"/>
      <c r="Q13595">
        <v>1962</v>
      </c>
      <c r="R13595" s="3">
        <v>2</v>
      </c>
      <c r="S13595" t="s">
        <v>105</v>
      </c>
      <c r="T13595" s="27">
        <v>0</v>
      </c>
      <c r="U13595" s="28">
        <v>45631</v>
      </c>
    </row>
    <row r="13596" spans="1:21" x14ac:dyDescent="0.4">
      <c r="A13596" s="3">
        <v>1</v>
      </c>
      <c r="B13596" t="s">
        <v>14843</v>
      </c>
      <c r="C13596" t="s">
        <v>104</v>
      </c>
      <c r="D13596" t="s">
        <v>32</v>
      </c>
      <c r="E13596">
        <v>1583</v>
      </c>
      <c r="F13596">
        <v>12</v>
      </c>
      <c r="H13596" t="s">
        <v>105</v>
      </c>
      <c r="I13596" t="s">
        <v>15792</v>
      </c>
      <c r="K13596">
        <v>10028</v>
      </c>
      <c r="O13596" s="27"/>
      <c r="P13596" s="27"/>
      <c r="Q13596">
        <v>1962</v>
      </c>
      <c r="R13596" s="3">
        <v>2</v>
      </c>
      <c r="S13596" t="s">
        <v>105</v>
      </c>
      <c r="T13596" s="27">
        <v>0</v>
      </c>
      <c r="U13596" s="28">
        <v>45646</v>
      </c>
    </row>
    <row r="13597" spans="1:21" x14ac:dyDescent="0.4">
      <c r="A13597" s="3">
        <v>1</v>
      </c>
      <c r="B13597" t="s">
        <v>14843</v>
      </c>
      <c r="C13597" t="s">
        <v>104</v>
      </c>
      <c r="D13597" t="s">
        <v>32</v>
      </c>
      <c r="E13597">
        <v>1583</v>
      </c>
      <c r="F13597">
        <v>15</v>
      </c>
      <c r="H13597" t="s">
        <v>105</v>
      </c>
      <c r="I13597" t="s">
        <v>15793</v>
      </c>
      <c r="K13597">
        <v>10028</v>
      </c>
      <c r="O13597" s="27"/>
      <c r="P13597" s="27"/>
      <c r="Q13597">
        <v>1960</v>
      </c>
      <c r="R13597" s="3">
        <v>2</v>
      </c>
      <c r="S13597" t="s">
        <v>105</v>
      </c>
      <c r="T13597" s="27">
        <v>0</v>
      </c>
      <c r="U13597" s="28">
        <v>45733</v>
      </c>
    </row>
    <row r="13598" spans="1:21" x14ac:dyDescent="0.4">
      <c r="A13598" s="3">
        <v>1</v>
      </c>
      <c r="B13598" t="s">
        <v>14843</v>
      </c>
      <c r="C13598" t="s">
        <v>104</v>
      </c>
      <c r="D13598" t="s">
        <v>32</v>
      </c>
      <c r="E13598">
        <v>1583</v>
      </c>
      <c r="F13598">
        <v>15</v>
      </c>
      <c r="H13598" t="s">
        <v>105</v>
      </c>
      <c r="I13598" t="s">
        <v>15794</v>
      </c>
      <c r="K13598">
        <v>10028</v>
      </c>
      <c r="O13598" s="27"/>
      <c r="P13598" s="27"/>
      <c r="Q13598">
        <v>1960</v>
      </c>
      <c r="R13598" s="3">
        <v>2</v>
      </c>
      <c r="S13598" t="s">
        <v>105</v>
      </c>
      <c r="T13598" s="27">
        <v>0</v>
      </c>
      <c r="U13598" s="28">
        <v>45593</v>
      </c>
    </row>
    <row r="13599" spans="1:21" x14ac:dyDescent="0.4">
      <c r="A13599" s="3">
        <v>1</v>
      </c>
      <c r="B13599" t="s">
        <v>14843</v>
      </c>
      <c r="C13599" t="s">
        <v>104</v>
      </c>
      <c r="D13599" t="s">
        <v>32</v>
      </c>
      <c r="E13599">
        <v>1583</v>
      </c>
      <c r="F13599">
        <v>15</v>
      </c>
      <c r="H13599" t="s">
        <v>105</v>
      </c>
      <c r="I13599" t="s">
        <v>15795</v>
      </c>
      <c r="K13599">
        <v>10028</v>
      </c>
      <c r="O13599" s="27"/>
      <c r="P13599" s="27"/>
      <c r="Q13599">
        <v>1960</v>
      </c>
      <c r="R13599" s="3">
        <v>2</v>
      </c>
      <c r="S13599" t="s">
        <v>105</v>
      </c>
      <c r="T13599" s="27">
        <v>2800000</v>
      </c>
      <c r="U13599" s="28">
        <v>45510</v>
      </c>
    </row>
    <row r="13600" spans="1:21" x14ac:dyDescent="0.4">
      <c r="A13600" s="3">
        <v>1</v>
      </c>
      <c r="B13600" t="s">
        <v>14843</v>
      </c>
      <c r="C13600" t="s">
        <v>104</v>
      </c>
      <c r="D13600" t="s">
        <v>32</v>
      </c>
      <c r="E13600">
        <v>1583</v>
      </c>
      <c r="F13600">
        <v>15</v>
      </c>
      <c r="H13600" t="s">
        <v>105</v>
      </c>
      <c r="I13600" t="s">
        <v>15796</v>
      </c>
      <c r="K13600">
        <v>10028</v>
      </c>
      <c r="O13600" s="27"/>
      <c r="P13600" s="27"/>
      <c r="Q13600">
        <v>1960</v>
      </c>
      <c r="R13600" s="3">
        <v>2</v>
      </c>
      <c r="S13600" t="s">
        <v>105</v>
      </c>
      <c r="T13600" s="27">
        <v>1300000</v>
      </c>
      <c r="U13600" s="28">
        <v>45433</v>
      </c>
    </row>
    <row r="13601" spans="1:21" x14ac:dyDescent="0.4">
      <c r="A13601" s="3">
        <v>1</v>
      </c>
      <c r="B13601" t="s">
        <v>14843</v>
      </c>
      <c r="C13601" t="s">
        <v>104</v>
      </c>
      <c r="D13601" t="s">
        <v>32</v>
      </c>
      <c r="E13601">
        <v>1583</v>
      </c>
      <c r="F13601">
        <v>15</v>
      </c>
      <c r="H13601" t="s">
        <v>105</v>
      </c>
      <c r="I13601" t="s">
        <v>15797</v>
      </c>
      <c r="K13601">
        <v>10028</v>
      </c>
      <c r="O13601" s="27"/>
      <c r="P13601" s="27"/>
      <c r="Q13601">
        <v>1960</v>
      </c>
      <c r="R13601" s="3">
        <v>2</v>
      </c>
      <c r="S13601" t="s">
        <v>105</v>
      </c>
      <c r="T13601" s="27">
        <v>2395000</v>
      </c>
      <c r="U13601" s="28">
        <v>45707</v>
      </c>
    </row>
    <row r="13602" spans="1:21" x14ac:dyDescent="0.4">
      <c r="A13602" s="3">
        <v>1</v>
      </c>
      <c r="B13602" t="s">
        <v>14843</v>
      </c>
      <c r="C13602" t="s">
        <v>104</v>
      </c>
      <c r="D13602" t="s">
        <v>32</v>
      </c>
      <c r="E13602">
        <v>1583</v>
      </c>
      <c r="F13602">
        <v>15</v>
      </c>
      <c r="H13602" t="s">
        <v>105</v>
      </c>
      <c r="I13602" t="s">
        <v>15798</v>
      </c>
      <c r="K13602">
        <v>10028</v>
      </c>
      <c r="O13602" s="27"/>
      <c r="P13602" s="27"/>
      <c r="Q13602">
        <v>1960</v>
      </c>
      <c r="R13602" s="3">
        <v>2</v>
      </c>
      <c r="S13602" t="s">
        <v>105</v>
      </c>
      <c r="T13602" s="27">
        <v>1945000</v>
      </c>
      <c r="U13602" s="28">
        <v>45742</v>
      </c>
    </row>
    <row r="13603" spans="1:21" x14ac:dyDescent="0.4">
      <c r="A13603" s="3">
        <v>1</v>
      </c>
      <c r="B13603" t="s">
        <v>14843</v>
      </c>
      <c r="C13603" t="s">
        <v>104</v>
      </c>
      <c r="D13603" t="s">
        <v>32</v>
      </c>
      <c r="E13603">
        <v>1583</v>
      </c>
      <c r="F13603">
        <v>15</v>
      </c>
      <c r="H13603" t="s">
        <v>105</v>
      </c>
      <c r="I13603" t="s">
        <v>15799</v>
      </c>
      <c r="K13603">
        <v>10028</v>
      </c>
      <c r="O13603" s="27"/>
      <c r="P13603" s="27"/>
      <c r="Q13603">
        <v>1960</v>
      </c>
      <c r="R13603" s="3">
        <v>2</v>
      </c>
      <c r="S13603" t="s">
        <v>105</v>
      </c>
      <c r="T13603" s="27">
        <v>3300000</v>
      </c>
      <c r="U13603" s="28">
        <v>45418</v>
      </c>
    </row>
    <row r="13604" spans="1:21" x14ac:dyDescent="0.4">
      <c r="A13604" s="3">
        <v>1</v>
      </c>
      <c r="B13604" t="s">
        <v>14843</v>
      </c>
      <c r="C13604" t="s">
        <v>104</v>
      </c>
      <c r="D13604" t="s">
        <v>32</v>
      </c>
      <c r="E13604">
        <v>1585</v>
      </c>
      <c r="F13604">
        <v>8</v>
      </c>
      <c r="H13604" t="s">
        <v>105</v>
      </c>
      <c r="I13604" t="s">
        <v>15800</v>
      </c>
      <c r="K13604">
        <v>10128</v>
      </c>
      <c r="O13604" s="27"/>
      <c r="P13604" s="27"/>
      <c r="Q13604">
        <v>1920</v>
      </c>
      <c r="R13604" s="3">
        <v>2</v>
      </c>
      <c r="S13604" t="s">
        <v>105</v>
      </c>
      <c r="T13604" s="27">
        <v>420000</v>
      </c>
      <c r="U13604" s="28">
        <v>45510</v>
      </c>
    </row>
    <row r="13605" spans="1:21" x14ac:dyDescent="0.4">
      <c r="A13605" s="3">
        <v>1</v>
      </c>
      <c r="B13605" t="s">
        <v>14843</v>
      </c>
      <c r="C13605" t="s">
        <v>104</v>
      </c>
      <c r="D13605" t="s">
        <v>32</v>
      </c>
      <c r="E13605">
        <v>1585</v>
      </c>
      <c r="F13605">
        <v>18</v>
      </c>
      <c r="H13605" t="s">
        <v>105</v>
      </c>
      <c r="I13605" t="s">
        <v>15801</v>
      </c>
      <c r="K13605">
        <v>10128</v>
      </c>
      <c r="O13605" s="27"/>
      <c r="P13605" s="27"/>
      <c r="Q13605">
        <v>1905</v>
      </c>
      <c r="R13605" s="3">
        <v>2</v>
      </c>
      <c r="S13605" t="s">
        <v>105</v>
      </c>
      <c r="T13605" s="27">
        <v>825000</v>
      </c>
      <c r="U13605" s="28">
        <v>45713</v>
      </c>
    </row>
    <row r="13606" spans="1:21" x14ac:dyDescent="0.4">
      <c r="A13606" s="3">
        <v>1</v>
      </c>
      <c r="B13606" t="s">
        <v>14843</v>
      </c>
      <c r="C13606" t="s">
        <v>104</v>
      </c>
      <c r="D13606" t="s">
        <v>32</v>
      </c>
      <c r="E13606">
        <v>1585</v>
      </c>
      <c r="F13606">
        <v>23</v>
      </c>
      <c r="H13606" t="s">
        <v>105</v>
      </c>
      <c r="I13606" t="s">
        <v>15802</v>
      </c>
      <c r="K13606">
        <v>10128</v>
      </c>
      <c r="O13606" s="27"/>
      <c r="P13606" s="27"/>
      <c r="Q13606">
        <v>1960</v>
      </c>
      <c r="R13606" s="3">
        <v>2</v>
      </c>
      <c r="S13606" t="s">
        <v>105</v>
      </c>
      <c r="T13606" s="27">
        <v>815000</v>
      </c>
      <c r="U13606" s="28">
        <v>45453</v>
      </c>
    </row>
    <row r="13607" spans="1:21" x14ac:dyDescent="0.4">
      <c r="A13607" s="3">
        <v>1</v>
      </c>
      <c r="B13607" t="s">
        <v>14843</v>
      </c>
      <c r="C13607" t="s">
        <v>104</v>
      </c>
      <c r="D13607" t="s">
        <v>32</v>
      </c>
      <c r="E13607">
        <v>1585</v>
      </c>
      <c r="F13607">
        <v>23</v>
      </c>
      <c r="H13607" t="s">
        <v>105</v>
      </c>
      <c r="I13607" t="s">
        <v>15803</v>
      </c>
      <c r="K13607">
        <v>10128</v>
      </c>
      <c r="O13607" s="27"/>
      <c r="P13607" s="27"/>
      <c r="Q13607">
        <v>1960</v>
      </c>
      <c r="R13607" s="3">
        <v>2</v>
      </c>
      <c r="S13607" t="s">
        <v>105</v>
      </c>
      <c r="T13607" s="27">
        <v>1100000</v>
      </c>
      <c r="U13607" s="28">
        <v>45392</v>
      </c>
    </row>
    <row r="13608" spans="1:21" x14ac:dyDescent="0.4">
      <c r="A13608" s="3">
        <v>1</v>
      </c>
      <c r="B13608" t="s">
        <v>14843</v>
      </c>
      <c r="C13608" t="s">
        <v>104</v>
      </c>
      <c r="D13608" t="s">
        <v>32</v>
      </c>
      <c r="E13608">
        <v>1585</v>
      </c>
      <c r="F13608">
        <v>23</v>
      </c>
      <c r="H13608" t="s">
        <v>105</v>
      </c>
      <c r="I13608" t="s">
        <v>15804</v>
      </c>
      <c r="K13608">
        <v>10128</v>
      </c>
      <c r="O13608" s="27"/>
      <c r="P13608" s="27"/>
      <c r="Q13608">
        <v>1960</v>
      </c>
      <c r="R13608" s="3">
        <v>2</v>
      </c>
      <c r="S13608" t="s">
        <v>105</v>
      </c>
      <c r="T13608" s="27">
        <v>2915000</v>
      </c>
      <c r="U13608" s="28">
        <v>45580</v>
      </c>
    </row>
    <row r="13609" spans="1:21" x14ac:dyDescent="0.4">
      <c r="A13609" s="3">
        <v>1</v>
      </c>
      <c r="B13609" t="s">
        <v>14843</v>
      </c>
      <c r="C13609" t="s">
        <v>104</v>
      </c>
      <c r="D13609" t="s">
        <v>32</v>
      </c>
      <c r="E13609">
        <v>1585</v>
      </c>
      <c r="F13609">
        <v>23</v>
      </c>
      <c r="H13609" t="s">
        <v>105</v>
      </c>
      <c r="I13609" t="s">
        <v>15805</v>
      </c>
      <c r="K13609">
        <v>10128</v>
      </c>
      <c r="O13609" s="27"/>
      <c r="P13609" s="27"/>
      <c r="Q13609">
        <v>1960</v>
      </c>
      <c r="R13609" s="3">
        <v>2</v>
      </c>
      <c r="S13609" t="s">
        <v>105</v>
      </c>
      <c r="T13609" s="27">
        <v>1100000</v>
      </c>
      <c r="U13609" s="28">
        <v>45470</v>
      </c>
    </row>
    <row r="13610" spans="1:21" x14ac:dyDescent="0.4">
      <c r="A13610" s="3">
        <v>1</v>
      </c>
      <c r="B13610" t="s">
        <v>14843</v>
      </c>
      <c r="C13610" t="s">
        <v>104</v>
      </c>
      <c r="D13610" t="s">
        <v>32</v>
      </c>
      <c r="E13610">
        <v>1585</v>
      </c>
      <c r="F13610">
        <v>23</v>
      </c>
      <c r="H13610" t="s">
        <v>105</v>
      </c>
      <c r="I13610" t="s">
        <v>15806</v>
      </c>
      <c r="K13610">
        <v>10128</v>
      </c>
      <c r="O13610" s="27"/>
      <c r="P13610" s="27"/>
      <c r="Q13610">
        <v>1960</v>
      </c>
      <c r="R13610" s="3">
        <v>2</v>
      </c>
      <c r="S13610" t="s">
        <v>105</v>
      </c>
      <c r="T13610" s="27">
        <v>1380000</v>
      </c>
      <c r="U13610" s="28">
        <v>45400</v>
      </c>
    </row>
    <row r="13611" spans="1:21" x14ac:dyDescent="0.4">
      <c r="A13611" s="3">
        <v>1</v>
      </c>
      <c r="B13611" t="s">
        <v>14843</v>
      </c>
      <c r="C13611" t="s">
        <v>104</v>
      </c>
      <c r="D13611" t="s">
        <v>32</v>
      </c>
      <c r="E13611">
        <v>1585</v>
      </c>
      <c r="F13611">
        <v>23</v>
      </c>
      <c r="H13611" t="s">
        <v>105</v>
      </c>
      <c r="I13611" t="s">
        <v>15807</v>
      </c>
      <c r="K13611">
        <v>10128</v>
      </c>
      <c r="O13611" s="27"/>
      <c r="P13611" s="27"/>
      <c r="Q13611">
        <v>1960</v>
      </c>
      <c r="R13611" s="3">
        <v>2</v>
      </c>
      <c r="S13611" t="s">
        <v>105</v>
      </c>
      <c r="T13611" s="27">
        <v>0</v>
      </c>
      <c r="U13611" s="28">
        <v>45541</v>
      </c>
    </row>
    <row r="13612" spans="1:21" x14ac:dyDescent="0.4">
      <c r="A13612" s="3">
        <v>1</v>
      </c>
      <c r="B13612" t="s">
        <v>14843</v>
      </c>
      <c r="C13612" t="s">
        <v>104</v>
      </c>
      <c r="D13612" t="s">
        <v>32</v>
      </c>
      <c r="E13612">
        <v>1585</v>
      </c>
      <c r="F13612">
        <v>23</v>
      </c>
      <c r="H13612" t="s">
        <v>105</v>
      </c>
      <c r="I13612" t="s">
        <v>15808</v>
      </c>
      <c r="K13612">
        <v>10128</v>
      </c>
      <c r="O13612" s="27"/>
      <c r="P13612" s="27"/>
      <c r="Q13612">
        <v>1960</v>
      </c>
      <c r="R13612" s="3">
        <v>2</v>
      </c>
      <c r="S13612" t="s">
        <v>105</v>
      </c>
      <c r="T13612" s="27">
        <v>0</v>
      </c>
      <c r="U13612" s="28">
        <v>45610</v>
      </c>
    </row>
    <row r="13613" spans="1:21" x14ac:dyDescent="0.4">
      <c r="A13613" s="3">
        <v>1</v>
      </c>
      <c r="B13613" t="s">
        <v>14843</v>
      </c>
      <c r="C13613" t="s">
        <v>104</v>
      </c>
      <c r="D13613" t="s">
        <v>32</v>
      </c>
      <c r="E13613">
        <v>1585</v>
      </c>
      <c r="F13613">
        <v>23</v>
      </c>
      <c r="H13613" t="s">
        <v>105</v>
      </c>
      <c r="I13613" t="s">
        <v>15809</v>
      </c>
      <c r="K13613">
        <v>10128</v>
      </c>
      <c r="O13613" s="27"/>
      <c r="P13613" s="27"/>
      <c r="Q13613">
        <v>1960</v>
      </c>
      <c r="R13613" s="3">
        <v>2</v>
      </c>
      <c r="S13613" t="s">
        <v>105</v>
      </c>
      <c r="T13613" s="27">
        <v>1855000</v>
      </c>
      <c r="U13613" s="28">
        <v>45397</v>
      </c>
    </row>
    <row r="13614" spans="1:21" x14ac:dyDescent="0.4">
      <c r="A13614" s="3">
        <v>1</v>
      </c>
      <c r="B13614" t="s">
        <v>14843</v>
      </c>
      <c r="C13614" t="s">
        <v>104</v>
      </c>
      <c r="D13614" t="s">
        <v>32</v>
      </c>
      <c r="E13614">
        <v>1585</v>
      </c>
      <c r="F13614">
        <v>23</v>
      </c>
      <c r="H13614" t="s">
        <v>105</v>
      </c>
      <c r="I13614" t="s">
        <v>15810</v>
      </c>
      <c r="K13614">
        <v>10128</v>
      </c>
      <c r="O13614" s="27"/>
      <c r="P13614" s="27"/>
      <c r="Q13614">
        <v>1960</v>
      </c>
      <c r="R13614" s="3">
        <v>2</v>
      </c>
      <c r="S13614" t="s">
        <v>105</v>
      </c>
      <c r="T13614" s="27">
        <v>2225000</v>
      </c>
      <c r="U13614" s="28">
        <v>45693</v>
      </c>
    </row>
    <row r="13615" spans="1:21" x14ac:dyDescent="0.4">
      <c r="A13615" s="3">
        <v>1</v>
      </c>
      <c r="B13615" t="s">
        <v>14843</v>
      </c>
      <c r="C13615" t="s">
        <v>104</v>
      </c>
      <c r="D13615" t="s">
        <v>32</v>
      </c>
      <c r="E13615">
        <v>1585</v>
      </c>
      <c r="F13615">
        <v>23</v>
      </c>
      <c r="H13615" t="s">
        <v>105</v>
      </c>
      <c r="I13615" t="s">
        <v>15811</v>
      </c>
      <c r="K13615">
        <v>10128</v>
      </c>
      <c r="O13615" s="27"/>
      <c r="P13615" s="27"/>
      <c r="Q13615">
        <v>1960</v>
      </c>
      <c r="R13615" s="3">
        <v>2</v>
      </c>
      <c r="S13615" t="s">
        <v>105</v>
      </c>
      <c r="T13615" s="27">
        <v>1650000</v>
      </c>
      <c r="U13615" s="28">
        <v>45674</v>
      </c>
    </row>
    <row r="13616" spans="1:21" x14ac:dyDescent="0.4">
      <c r="A13616" s="3">
        <v>1</v>
      </c>
      <c r="B13616" t="s">
        <v>14843</v>
      </c>
      <c r="C13616" t="s">
        <v>104</v>
      </c>
      <c r="D13616" t="s">
        <v>32</v>
      </c>
      <c r="E13616">
        <v>1586</v>
      </c>
      <c r="F13616">
        <v>5</v>
      </c>
      <c r="H13616" t="s">
        <v>105</v>
      </c>
      <c r="I13616" t="s">
        <v>15812</v>
      </c>
      <c r="K13616">
        <v>10128</v>
      </c>
      <c r="O13616" s="27"/>
      <c r="P13616" s="27"/>
      <c r="Q13616">
        <v>1942</v>
      </c>
      <c r="R13616" s="3">
        <v>2</v>
      </c>
      <c r="S13616" t="s">
        <v>105</v>
      </c>
      <c r="T13616" s="27">
        <v>575000</v>
      </c>
      <c r="U13616" s="28">
        <v>45580</v>
      </c>
    </row>
    <row r="13617" spans="1:21" x14ac:dyDescent="0.4">
      <c r="A13617" s="3">
        <v>1</v>
      </c>
      <c r="B13617" t="s">
        <v>14843</v>
      </c>
      <c r="C13617" t="s">
        <v>104</v>
      </c>
      <c r="D13617" t="s">
        <v>32</v>
      </c>
      <c r="E13617">
        <v>1586</v>
      </c>
      <c r="F13617">
        <v>5</v>
      </c>
      <c r="H13617" t="s">
        <v>105</v>
      </c>
      <c r="I13617" t="s">
        <v>15813</v>
      </c>
      <c r="K13617">
        <v>10128</v>
      </c>
      <c r="O13617" s="27"/>
      <c r="P13617" s="27"/>
      <c r="Q13617">
        <v>1942</v>
      </c>
      <c r="R13617" s="3">
        <v>2</v>
      </c>
      <c r="S13617" t="s">
        <v>105</v>
      </c>
      <c r="T13617" s="27">
        <v>615000</v>
      </c>
      <c r="U13617" s="28">
        <v>45646</v>
      </c>
    </row>
    <row r="13618" spans="1:21" x14ac:dyDescent="0.4">
      <c r="A13618" s="3">
        <v>1</v>
      </c>
      <c r="B13618" t="s">
        <v>14843</v>
      </c>
      <c r="C13618" t="s">
        <v>104</v>
      </c>
      <c r="D13618" t="s">
        <v>32</v>
      </c>
      <c r="E13618">
        <v>1586</v>
      </c>
      <c r="F13618">
        <v>5</v>
      </c>
      <c r="H13618" t="s">
        <v>105</v>
      </c>
      <c r="I13618" t="s">
        <v>15814</v>
      </c>
      <c r="K13618">
        <v>10128</v>
      </c>
      <c r="O13618" s="27"/>
      <c r="P13618" s="27"/>
      <c r="Q13618">
        <v>1942</v>
      </c>
      <c r="R13618" s="3">
        <v>2</v>
      </c>
      <c r="S13618" t="s">
        <v>105</v>
      </c>
      <c r="T13618" s="27">
        <v>0</v>
      </c>
      <c r="U13618" s="28">
        <v>45609</v>
      </c>
    </row>
    <row r="13619" spans="1:21" x14ac:dyDescent="0.4">
      <c r="A13619" s="3">
        <v>1</v>
      </c>
      <c r="B13619" t="s">
        <v>14843</v>
      </c>
      <c r="C13619" t="s">
        <v>104</v>
      </c>
      <c r="D13619" t="s">
        <v>32</v>
      </c>
      <c r="E13619">
        <v>1586</v>
      </c>
      <c r="F13619">
        <v>5</v>
      </c>
      <c r="H13619" t="s">
        <v>105</v>
      </c>
      <c r="I13619" t="s">
        <v>15815</v>
      </c>
      <c r="K13619">
        <v>10128</v>
      </c>
      <c r="O13619" s="27"/>
      <c r="P13619" s="27"/>
      <c r="Q13619">
        <v>1942</v>
      </c>
      <c r="R13619" s="3">
        <v>2</v>
      </c>
      <c r="S13619" t="s">
        <v>105</v>
      </c>
      <c r="T13619" s="27">
        <v>685000</v>
      </c>
      <c r="U13619" s="28">
        <v>45567</v>
      </c>
    </row>
    <row r="13620" spans="1:21" x14ac:dyDescent="0.4">
      <c r="A13620" s="3">
        <v>1</v>
      </c>
      <c r="B13620" t="s">
        <v>14843</v>
      </c>
      <c r="C13620" t="s">
        <v>104</v>
      </c>
      <c r="D13620" t="s">
        <v>32</v>
      </c>
      <c r="E13620">
        <v>1586</v>
      </c>
      <c r="F13620">
        <v>5</v>
      </c>
      <c r="H13620" t="s">
        <v>105</v>
      </c>
      <c r="I13620" t="s">
        <v>15816</v>
      </c>
      <c r="K13620">
        <v>10128</v>
      </c>
      <c r="O13620" s="27"/>
      <c r="P13620" s="27"/>
      <c r="Q13620">
        <v>1942</v>
      </c>
      <c r="R13620" s="3">
        <v>2</v>
      </c>
      <c r="S13620" t="s">
        <v>105</v>
      </c>
      <c r="T13620" s="27">
        <v>499000</v>
      </c>
      <c r="U13620" s="28">
        <v>45720</v>
      </c>
    </row>
    <row r="13621" spans="1:21" x14ac:dyDescent="0.4">
      <c r="A13621" s="3">
        <v>1</v>
      </c>
      <c r="B13621" t="s">
        <v>14843</v>
      </c>
      <c r="C13621" t="s">
        <v>104</v>
      </c>
      <c r="D13621" t="s">
        <v>32</v>
      </c>
      <c r="E13621">
        <v>1586</v>
      </c>
      <c r="F13621">
        <v>5</v>
      </c>
      <c r="H13621" t="s">
        <v>105</v>
      </c>
      <c r="I13621" t="s">
        <v>15817</v>
      </c>
      <c r="K13621">
        <v>10128</v>
      </c>
      <c r="O13621" s="27"/>
      <c r="P13621" s="27"/>
      <c r="Q13621">
        <v>1942</v>
      </c>
      <c r="R13621" s="3">
        <v>2</v>
      </c>
      <c r="S13621" t="s">
        <v>105</v>
      </c>
      <c r="T13621" s="27">
        <v>575000</v>
      </c>
      <c r="U13621" s="28">
        <v>45484</v>
      </c>
    </row>
    <row r="13622" spans="1:21" x14ac:dyDescent="0.4">
      <c r="A13622" s="3">
        <v>1</v>
      </c>
      <c r="B13622" t="s">
        <v>14843</v>
      </c>
      <c r="C13622" t="s">
        <v>104</v>
      </c>
      <c r="D13622" t="s">
        <v>32</v>
      </c>
      <c r="E13622">
        <v>1586</v>
      </c>
      <c r="F13622">
        <v>5</v>
      </c>
      <c r="H13622" t="s">
        <v>105</v>
      </c>
      <c r="I13622" t="s">
        <v>15818</v>
      </c>
      <c r="K13622">
        <v>10128</v>
      </c>
      <c r="O13622" s="27"/>
      <c r="P13622" s="27"/>
      <c r="Q13622">
        <v>1942</v>
      </c>
      <c r="R13622" s="3">
        <v>2</v>
      </c>
      <c r="S13622" t="s">
        <v>105</v>
      </c>
      <c r="T13622" s="27">
        <v>1255000</v>
      </c>
      <c r="U13622" s="28">
        <v>45586</v>
      </c>
    </row>
    <row r="13623" spans="1:21" x14ac:dyDescent="0.4">
      <c r="A13623" s="3">
        <v>1</v>
      </c>
      <c r="B13623" t="s">
        <v>14843</v>
      </c>
      <c r="C13623" t="s">
        <v>104</v>
      </c>
      <c r="D13623" t="s">
        <v>32</v>
      </c>
      <c r="E13623">
        <v>1586</v>
      </c>
      <c r="F13623">
        <v>5</v>
      </c>
      <c r="H13623" t="s">
        <v>105</v>
      </c>
      <c r="I13623" t="s">
        <v>15819</v>
      </c>
      <c r="K13623">
        <v>10128</v>
      </c>
      <c r="O13623" s="27"/>
      <c r="P13623" s="27"/>
      <c r="Q13623">
        <v>1942</v>
      </c>
      <c r="R13623" s="3">
        <v>2</v>
      </c>
      <c r="S13623" t="s">
        <v>105</v>
      </c>
      <c r="T13623" s="27">
        <v>610000</v>
      </c>
      <c r="U13623" s="28">
        <v>45442</v>
      </c>
    </row>
    <row r="13624" spans="1:21" x14ac:dyDescent="0.4">
      <c r="A13624" s="3">
        <v>1</v>
      </c>
      <c r="B13624" t="s">
        <v>14843</v>
      </c>
      <c r="C13624" t="s">
        <v>104</v>
      </c>
      <c r="D13624" t="s">
        <v>32</v>
      </c>
      <c r="E13624">
        <v>1586</v>
      </c>
      <c r="F13624">
        <v>13</v>
      </c>
      <c r="H13624" t="s">
        <v>105</v>
      </c>
      <c r="I13624" t="s">
        <v>15820</v>
      </c>
      <c r="K13624">
        <v>10128</v>
      </c>
      <c r="O13624" s="27"/>
      <c r="P13624" s="27"/>
      <c r="Q13624">
        <v>1942</v>
      </c>
      <c r="R13624" s="3">
        <v>2</v>
      </c>
      <c r="S13624" t="s">
        <v>105</v>
      </c>
      <c r="T13624" s="27">
        <v>560000</v>
      </c>
      <c r="U13624" s="28">
        <v>45715</v>
      </c>
    </row>
    <row r="13625" spans="1:21" x14ac:dyDescent="0.4">
      <c r="A13625" s="3">
        <v>1</v>
      </c>
      <c r="B13625" t="s">
        <v>14843</v>
      </c>
      <c r="C13625" t="s">
        <v>104</v>
      </c>
      <c r="D13625" t="s">
        <v>32</v>
      </c>
      <c r="E13625">
        <v>1586</v>
      </c>
      <c r="F13625">
        <v>13</v>
      </c>
      <c r="H13625" t="s">
        <v>105</v>
      </c>
      <c r="I13625" t="s">
        <v>15821</v>
      </c>
      <c r="K13625">
        <v>10128</v>
      </c>
      <c r="O13625" s="27"/>
      <c r="P13625" s="27"/>
      <c r="Q13625">
        <v>1942</v>
      </c>
      <c r="R13625" s="3">
        <v>2</v>
      </c>
      <c r="S13625" t="s">
        <v>105</v>
      </c>
      <c r="T13625" s="27">
        <v>935000</v>
      </c>
      <c r="U13625" s="28">
        <v>45559</v>
      </c>
    </row>
    <row r="13626" spans="1:21" x14ac:dyDescent="0.4">
      <c r="A13626" s="3">
        <v>1</v>
      </c>
      <c r="B13626" t="s">
        <v>14843</v>
      </c>
      <c r="C13626" t="s">
        <v>104</v>
      </c>
      <c r="D13626" t="s">
        <v>32</v>
      </c>
      <c r="E13626">
        <v>1586</v>
      </c>
      <c r="F13626">
        <v>13</v>
      </c>
      <c r="H13626" t="s">
        <v>105</v>
      </c>
      <c r="I13626" t="s">
        <v>15822</v>
      </c>
      <c r="K13626">
        <v>10128</v>
      </c>
      <c r="O13626" s="27"/>
      <c r="P13626" s="27"/>
      <c r="Q13626">
        <v>1942</v>
      </c>
      <c r="R13626" s="3">
        <v>2</v>
      </c>
      <c r="S13626" t="s">
        <v>105</v>
      </c>
      <c r="T13626" s="27">
        <v>999000</v>
      </c>
      <c r="U13626" s="28">
        <v>45621</v>
      </c>
    </row>
    <row r="13627" spans="1:21" x14ac:dyDescent="0.4">
      <c r="A13627" s="3">
        <v>1</v>
      </c>
      <c r="B13627" t="s">
        <v>14843</v>
      </c>
      <c r="C13627" t="s">
        <v>104</v>
      </c>
      <c r="D13627" t="s">
        <v>32</v>
      </c>
      <c r="E13627">
        <v>1586</v>
      </c>
      <c r="F13627">
        <v>21</v>
      </c>
      <c r="H13627" t="s">
        <v>105</v>
      </c>
      <c r="I13627" t="s">
        <v>15823</v>
      </c>
      <c r="K13627">
        <v>10128</v>
      </c>
      <c r="O13627" s="27"/>
      <c r="P13627" s="27"/>
      <c r="Q13627">
        <v>1952</v>
      </c>
      <c r="R13627" s="3">
        <v>2</v>
      </c>
      <c r="S13627" t="s">
        <v>105</v>
      </c>
      <c r="T13627" s="27">
        <v>2775000</v>
      </c>
      <c r="U13627" s="28">
        <v>45415</v>
      </c>
    </row>
    <row r="13628" spans="1:21" x14ac:dyDescent="0.4">
      <c r="A13628" s="3">
        <v>1</v>
      </c>
      <c r="B13628" t="s">
        <v>14843</v>
      </c>
      <c r="C13628" t="s">
        <v>104</v>
      </c>
      <c r="D13628" t="s">
        <v>32</v>
      </c>
      <c r="E13628">
        <v>1586</v>
      </c>
      <c r="F13628">
        <v>21</v>
      </c>
      <c r="H13628" t="s">
        <v>105</v>
      </c>
      <c r="I13628" t="s">
        <v>15824</v>
      </c>
      <c r="K13628">
        <v>10128</v>
      </c>
      <c r="O13628" s="27"/>
      <c r="P13628" s="27"/>
      <c r="Q13628">
        <v>1952</v>
      </c>
      <c r="R13628" s="3">
        <v>2</v>
      </c>
      <c r="S13628" t="s">
        <v>105</v>
      </c>
      <c r="T13628" s="27">
        <v>0</v>
      </c>
      <c r="U13628" s="28">
        <v>45511</v>
      </c>
    </row>
    <row r="13629" spans="1:21" x14ac:dyDescent="0.4">
      <c r="A13629" s="3">
        <v>1</v>
      </c>
      <c r="B13629" t="s">
        <v>14843</v>
      </c>
      <c r="C13629" t="s">
        <v>104</v>
      </c>
      <c r="D13629" t="s">
        <v>32</v>
      </c>
      <c r="E13629">
        <v>1586</v>
      </c>
      <c r="F13629">
        <v>21</v>
      </c>
      <c r="H13629" t="s">
        <v>105</v>
      </c>
      <c r="I13629" t="s">
        <v>15825</v>
      </c>
      <c r="K13629">
        <v>10128</v>
      </c>
      <c r="O13629" s="27"/>
      <c r="P13629" s="27"/>
      <c r="Q13629">
        <v>1952</v>
      </c>
      <c r="R13629" s="3">
        <v>2</v>
      </c>
      <c r="S13629" t="s">
        <v>105</v>
      </c>
      <c r="T13629" s="27">
        <v>2300000</v>
      </c>
      <c r="U13629" s="28">
        <v>45412</v>
      </c>
    </row>
    <row r="13630" spans="1:21" x14ac:dyDescent="0.4">
      <c r="A13630" s="3">
        <v>1</v>
      </c>
      <c r="B13630" t="s">
        <v>14843</v>
      </c>
      <c r="C13630" t="s">
        <v>104</v>
      </c>
      <c r="D13630" t="s">
        <v>32</v>
      </c>
      <c r="E13630">
        <v>1586</v>
      </c>
      <c r="F13630">
        <v>21</v>
      </c>
      <c r="H13630" t="s">
        <v>105</v>
      </c>
      <c r="I13630" t="s">
        <v>15826</v>
      </c>
      <c r="K13630">
        <v>10128</v>
      </c>
      <c r="O13630" s="27"/>
      <c r="P13630" s="27"/>
      <c r="Q13630">
        <v>1952</v>
      </c>
      <c r="R13630" s="3">
        <v>2</v>
      </c>
      <c r="S13630" t="s">
        <v>105</v>
      </c>
      <c r="T13630" s="27">
        <v>380000</v>
      </c>
      <c r="U13630" s="28">
        <v>45533</v>
      </c>
    </row>
    <row r="13631" spans="1:21" x14ac:dyDescent="0.4">
      <c r="A13631" s="3">
        <v>1</v>
      </c>
      <c r="B13631" t="s">
        <v>14843</v>
      </c>
      <c r="C13631" t="s">
        <v>104</v>
      </c>
      <c r="D13631" t="s">
        <v>32</v>
      </c>
      <c r="E13631">
        <v>1586</v>
      </c>
      <c r="F13631">
        <v>21</v>
      </c>
      <c r="H13631" t="s">
        <v>105</v>
      </c>
      <c r="I13631" t="s">
        <v>15827</v>
      </c>
      <c r="K13631">
        <v>10128</v>
      </c>
      <c r="O13631" s="27"/>
      <c r="P13631" s="27"/>
      <c r="Q13631">
        <v>1952</v>
      </c>
      <c r="R13631" s="3">
        <v>2</v>
      </c>
      <c r="S13631" t="s">
        <v>105</v>
      </c>
      <c r="T13631" s="27">
        <v>645000</v>
      </c>
      <c r="U13631" s="28">
        <v>45394</v>
      </c>
    </row>
    <row r="13632" spans="1:21" x14ac:dyDescent="0.4">
      <c r="A13632" s="3">
        <v>1</v>
      </c>
      <c r="B13632" t="s">
        <v>14843</v>
      </c>
      <c r="C13632" t="s">
        <v>104</v>
      </c>
      <c r="D13632" t="s">
        <v>32</v>
      </c>
      <c r="E13632">
        <v>1586</v>
      </c>
      <c r="F13632">
        <v>21</v>
      </c>
      <c r="H13632" t="s">
        <v>105</v>
      </c>
      <c r="I13632" t="s">
        <v>15828</v>
      </c>
      <c r="K13632">
        <v>10128</v>
      </c>
      <c r="O13632" s="27"/>
      <c r="P13632" s="27"/>
      <c r="Q13632">
        <v>1952</v>
      </c>
      <c r="R13632" s="3">
        <v>2</v>
      </c>
      <c r="S13632" t="s">
        <v>105</v>
      </c>
      <c r="T13632" s="27">
        <v>1549000</v>
      </c>
      <c r="U13632" s="28">
        <v>45435</v>
      </c>
    </row>
    <row r="13633" spans="1:21" x14ac:dyDescent="0.4">
      <c r="A13633" s="3">
        <v>1</v>
      </c>
      <c r="B13633" t="s">
        <v>14843</v>
      </c>
      <c r="C13633" t="s">
        <v>104</v>
      </c>
      <c r="D13633" t="s">
        <v>32</v>
      </c>
      <c r="E13633">
        <v>1586</v>
      </c>
      <c r="F13633">
        <v>21</v>
      </c>
      <c r="H13633" t="s">
        <v>105</v>
      </c>
      <c r="I13633" t="s">
        <v>15829</v>
      </c>
      <c r="K13633">
        <v>10128</v>
      </c>
      <c r="O13633" s="27"/>
      <c r="P13633" s="27"/>
      <c r="Q13633">
        <v>1952</v>
      </c>
      <c r="R13633" s="3">
        <v>2</v>
      </c>
      <c r="S13633" t="s">
        <v>105</v>
      </c>
      <c r="T13633" s="27">
        <v>0</v>
      </c>
      <c r="U13633" s="28">
        <v>45534</v>
      </c>
    </row>
    <row r="13634" spans="1:21" x14ac:dyDescent="0.4">
      <c r="A13634" s="3">
        <v>1</v>
      </c>
      <c r="B13634" t="s">
        <v>14843</v>
      </c>
      <c r="C13634" t="s">
        <v>104</v>
      </c>
      <c r="D13634" t="s">
        <v>32</v>
      </c>
      <c r="E13634">
        <v>1586</v>
      </c>
      <c r="F13634">
        <v>35</v>
      </c>
      <c r="H13634" t="s">
        <v>105</v>
      </c>
      <c r="I13634" t="s">
        <v>15830</v>
      </c>
      <c r="K13634">
        <v>10128</v>
      </c>
      <c r="O13634" s="27"/>
      <c r="P13634" s="27"/>
      <c r="Q13634">
        <v>1942</v>
      </c>
      <c r="R13634" s="3">
        <v>2</v>
      </c>
      <c r="S13634" t="s">
        <v>105</v>
      </c>
      <c r="T13634" s="27">
        <v>707500</v>
      </c>
      <c r="U13634" s="28">
        <v>45540</v>
      </c>
    </row>
    <row r="13635" spans="1:21" x14ac:dyDescent="0.4">
      <c r="A13635" s="3">
        <v>1</v>
      </c>
      <c r="B13635" t="s">
        <v>14843</v>
      </c>
      <c r="C13635" t="s">
        <v>104</v>
      </c>
      <c r="D13635" t="s">
        <v>32</v>
      </c>
      <c r="E13635">
        <v>1586</v>
      </c>
      <c r="F13635">
        <v>35</v>
      </c>
      <c r="H13635" t="s">
        <v>105</v>
      </c>
      <c r="I13635" t="s">
        <v>15831</v>
      </c>
      <c r="K13635">
        <v>10128</v>
      </c>
      <c r="O13635" s="27"/>
      <c r="P13635" s="27"/>
      <c r="Q13635">
        <v>1942</v>
      </c>
      <c r="R13635" s="3">
        <v>2</v>
      </c>
      <c r="S13635" t="s">
        <v>105</v>
      </c>
      <c r="T13635" s="27">
        <v>590000</v>
      </c>
      <c r="U13635" s="28">
        <v>45525</v>
      </c>
    </row>
    <row r="13636" spans="1:21" x14ac:dyDescent="0.4">
      <c r="A13636" s="3">
        <v>1</v>
      </c>
      <c r="B13636" t="s">
        <v>14843</v>
      </c>
      <c r="C13636" t="s">
        <v>104</v>
      </c>
      <c r="D13636" t="s">
        <v>32</v>
      </c>
      <c r="E13636">
        <v>1586</v>
      </c>
      <c r="F13636">
        <v>35</v>
      </c>
      <c r="H13636" t="s">
        <v>105</v>
      </c>
      <c r="I13636" t="s">
        <v>15832</v>
      </c>
      <c r="K13636">
        <v>10128</v>
      </c>
      <c r="O13636" s="27"/>
      <c r="P13636" s="27"/>
      <c r="Q13636">
        <v>1942</v>
      </c>
      <c r="R13636" s="3">
        <v>2</v>
      </c>
      <c r="S13636" t="s">
        <v>105</v>
      </c>
      <c r="T13636" s="27">
        <v>0</v>
      </c>
      <c r="U13636" s="28">
        <v>45457</v>
      </c>
    </row>
    <row r="13637" spans="1:21" x14ac:dyDescent="0.4">
      <c r="A13637" s="3">
        <v>1</v>
      </c>
      <c r="B13637" t="s">
        <v>14843</v>
      </c>
      <c r="C13637" t="s">
        <v>104</v>
      </c>
      <c r="D13637" t="s">
        <v>32</v>
      </c>
      <c r="E13637">
        <v>1586</v>
      </c>
      <c r="F13637">
        <v>43</v>
      </c>
      <c r="H13637" t="s">
        <v>105</v>
      </c>
      <c r="I13637" t="s">
        <v>15833</v>
      </c>
      <c r="K13637">
        <v>10128</v>
      </c>
      <c r="O13637" s="27"/>
      <c r="P13637" s="27"/>
      <c r="Q13637">
        <v>1942</v>
      </c>
      <c r="R13637" s="3">
        <v>2</v>
      </c>
      <c r="S13637" t="s">
        <v>105</v>
      </c>
      <c r="T13637" s="27">
        <v>998000</v>
      </c>
      <c r="U13637" s="28">
        <v>45741</v>
      </c>
    </row>
    <row r="13638" spans="1:21" x14ac:dyDescent="0.4">
      <c r="A13638" s="3">
        <v>1</v>
      </c>
      <c r="B13638" t="s">
        <v>14843</v>
      </c>
      <c r="C13638" t="s">
        <v>104</v>
      </c>
      <c r="D13638" t="s">
        <v>32</v>
      </c>
      <c r="E13638">
        <v>1586</v>
      </c>
      <c r="F13638">
        <v>43</v>
      </c>
      <c r="H13638" t="s">
        <v>105</v>
      </c>
      <c r="I13638" t="s">
        <v>15834</v>
      </c>
      <c r="K13638">
        <v>10128</v>
      </c>
      <c r="O13638" s="27"/>
      <c r="P13638" s="27"/>
      <c r="Q13638">
        <v>1942</v>
      </c>
      <c r="R13638" s="3">
        <v>2</v>
      </c>
      <c r="S13638" t="s">
        <v>105</v>
      </c>
      <c r="T13638" s="27">
        <v>430000</v>
      </c>
      <c r="U13638" s="28">
        <v>45512</v>
      </c>
    </row>
    <row r="13639" spans="1:21" x14ac:dyDescent="0.4">
      <c r="A13639" s="3">
        <v>1</v>
      </c>
      <c r="B13639" t="s">
        <v>14843</v>
      </c>
      <c r="C13639" t="s">
        <v>104</v>
      </c>
      <c r="D13639" t="s">
        <v>32</v>
      </c>
      <c r="E13639">
        <v>1586</v>
      </c>
      <c r="F13639">
        <v>43</v>
      </c>
      <c r="H13639" t="s">
        <v>105</v>
      </c>
      <c r="I13639" t="s">
        <v>15835</v>
      </c>
      <c r="K13639">
        <v>10128</v>
      </c>
      <c r="O13639" s="27"/>
      <c r="P13639" s="27"/>
      <c r="Q13639">
        <v>1942</v>
      </c>
      <c r="R13639" s="3">
        <v>2</v>
      </c>
      <c r="S13639" t="s">
        <v>105</v>
      </c>
      <c r="T13639" s="27">
        <v>715000</v>
      </c>
      <c r="U13639" s="28">
        <v>45680</v>
      </c>
    </row>
    <row r="13640" spans="1:21" x14ac:dyDescent="0.4">
      <c r="A13640" s="3">
        <v>1</v>
      </c>
      <c r="B13640" t="s">
        <v>14843</v>
      </c>
      <c r="C13640" t="s">
        <v>104</v>
      </c>
      <c r="D13640" t="s">
        <v>32</v>
      </c>
      <c r="E13640">
        <v>1586</v>
      </c>
      <c r="F13640">
        <v>43</v>
      </c>
      <c r="H13640" t="s">
        <v>105</v>
      </c>
      <c r="I13640" t="s">
        <v>15836</v>
      </c>
      <c r="K13640">
        <v>10128</v>
      </c>
      <c r="O13640" s="27"/>
      <c r="P13640" s="27"/>
      <c r="Q13640">
        <v>1942</v>
      </c>
      <c r="R13640" s="3">
        <v>2</v>
      </c>
      <c r="S13640" t="s">
        <v>105</v>
      </c>
      <c r="T13640" s="27">
        <v>630000</v>
      </c>
      <c r="U13640" s="28">
        <v>45611</v>
      </c>
    </row>
    <row r="13641" spans="1:21" x14ac:dyDescent="0.4">
      <c r="A13641" s="3">
        <v>1</v>
      </c>
      <c r="B13641" t="s">
        <v>14843</v>
      </c>
      <c r="C13641" t="s">
        <v>104</v>
      </c>
      <c r="D13641" t="s">
        <v>32</v>
      </c>
      <c r="E13641">
        <v>1586</v>
      </c>
      <c r="F13641">
        <v>43</v>
      </c>
      <c r="H13641" t="s">
        <v>105</v>
      </c>
      <c r="I13641" t="s">
        <v>15837</v>
      </c>
      <c r="K13641">
        <v>10128</v>
      </c>
      <c r="O13641" s="27"/>
      <c r="P13641" s="27"/>
      <c r="Q13641">
        <v>1942</v>
      </c>
      <c r="R13641" s="3">
        <v>2</v>
      </c>
      <c r="S13641" t="s">
        <v>105</v>
      </c>
      <c r="T13641" s="27">
        <v>0</v>
      </c>
      <c r="U13641" s="28">
        <v>45554</v>
      </c>
    </row>
    <row r="13642" spans="1:21" x14ac:dyDescent="0.4">
      <c r="A13642" s="3">
        <v>1</v>
      </c>
      <c r="B13642" t="s">
        <v>14843</v>
      </c>
      <c r="C13642" t="s">
        <v>104</v>
      </c>
      <c r="D13642" t="s">
        <v>32</v>
      </c>
      <c r="E13642">
        <v>1589</v>
      </c>
      <c r="F13642">
        <v>2</v>
      </c>
      <c r="H13642" t="s">
        <v>105</v>
      </c>
      <c r="I13642" t="s">
        <v>15838</v>
      </c>
      <c r="K13642">
        <v>10075</v>
      </c>
      <c r="O13642" s="27"/>
      <c r="P13642" s="27"/>
      <c r="Q13642">
        <v>1929</v>
      </c>
      <c r="R13642" s="3">
        <v>2</v>
      </c>
      <c r="S13642" t="s">
        <v>105</v>
      </c>
      <c r="T13642" s="27">
        <v>4050000</v>
      </c>
      <c r="U13642" s="28">
        <v>45489</v>
      </c>
    </row>
    <row r="13643" spans="1:21" x14ac:dyDescent="0.4">
      <c r="A13643" s="3">
        <v>1</v>
      </c>
      <c r="B13643" t="s">
        <v>14843</v>
      </c>
      <c r="C13643" t="s">
        <v>104</v>
      </c>
      <c r="D13643" t="s">
        <v>32</v>
      </c>
      <c r="E13643">
        <v>1589</v>
      </c>
      <c r="F13643">
        <v>2</v>
      </c>
      <c r="H13643" t="s">
        <v>105</v>
      </c>
      <c r="I13643" t="s">
        <v>15839</v>
      </c>
      <c r="K13643">
        <v>10075</v>
      </c>
      <c r="O13643" s="27"/>
      <c r="P13643" s="27"/>
      <c r="Q13643">
        <v>1929</v>
      </c>
      <c r="R13643" s="3">
        <v>2</v>
      </c>
      <c r="S13643" t="s">
        <v>105</v>
      </c>
      <c r="T13643" s="27">
        <v>4050000</v>
      </c>
      <c r="U13643" s="28">
        <v>45489</v>
      </c>
    </row>
    <row r="13644" spans="1:21" x14ac:dyDescent="0.4">
      <c r="A13644" s="3">
        <v>1</v>
      </c>
      <c r="B13644" t="s">
        <v>14843</v>
      </c>
      <c r="C13644" t="s">
        <v>104</v>
      </c>
      <c r="D13644" t="s">
        <v>32</v>
      </c>
      <c r="E13644">
        <v>1589</v>
      </c>
      <c r="F13644">
        <v>19</v>
      </c>
      <c r="H13644" t="s">
        <v>105</v>
      </c>
      <c r="I13644" t="s">
        <v>15840</v>
      </c>
      <c r="K13644">
        <v>10028</v>
      </c>
      <c r="O13644" s="27"/>
      <c r="P13644" s="27"/>
      <c r="Q13644">
        <v>1928</v>
      </c>
      <c r="R13644" s="3">
        <v>2</v>
      </c>
      <c r="S13644" t="s">
        <v>105</v>
      </c>
      <c r="T13644" s="27">
        <v>4998000</v>
      </c>
      <c r="U13644" s="28">
        <v>45699</v>
      </c>
    </row>
    <row r="13645" spans="1:21" x14ac:dyDescent="0.4">
      <c r="A13645" s="3">
        <v>1</v>
      </c>
      <c r="B13645" t="s">
        <v>14843</v>
      </c>
      <c r="C13645" t="s">
        <v>104</v>
      </c>
      <c r="D13645" t="s">
        <v>32</v>
      </c>
      <c r="E13645">
        <v>1589</v>
      </c>
      <c r="F13645">
        <v>19</v>
      </c>
      <c r="H13645" t="s">
        <v>105</v>
      </c>
      <c r="I13645" t="s">
        <v>15841</v>
      </c>
      <c r="K13645">
        <v>10028</v>
      </c>
      <c r="O13645" s="27"/>
      <c r="P13645" s="27"/>
      <c r="Q13645">
        <v>1928</v>
      </c>
      <c r="R13645" s="3">
        <v>2</v>
      </c>
      <c r="S13645" t="s">
        <v>105</v>
      </c>
      <c r="T13645" s="27">
        <v>2200000</v>
      </c>
      <c r="U13645" s="28">
        <v>45461</v>
      </c>
    </row>
    <row r="13646" spans="1:21" x14ac:dyDescent="0.4">
      <c r="A13646" s="3">
        <v>1</v>
      </c>
      <c r="B13646" t="s">
        <v>14843</v>
      </c>
      <c r="C13646" t="s">
        <v>104</v>
      </c>
      <c r="D13646" t="s">
        <v>32</v>
      </c>
      <c r="E13646">
        <v>1589</v>
      </c>
      <c r="F13646">
        <v>19</v>
      </c>
      <c r="H13646" t="s">
        <v>105</v>
      </c>
      <c r="I13646" t="s">
        <v>15842</v>
      </c>
      <c r="K13646">
        <v>10028</v>
      </c>
      <c r="O13646" s="27"/>
      <c r="P13646" s="27"/>
      <c r="Q13646">
        <v>1928</v>
      </c>
      <c r="R13646" s="3">
        <v>2</v>
      </c>
      <c r="S13646" t="s">
        <v>105</v>
      </c>
      <c r="T13646" s="27">
        <v>2800000</v>
      </c>
      <c r="U13646" s="28">
        <v>45730</v>
      </c>
    </row>
    <row r="13647" spans="1:21" x14ac:dyDescent="0.4">
      <c r="A13647" s="3">
        <v>1</v>
      </c>
      <c r="B13647" t="s">
        <v>14843</v>
      </c>
      <c r="C13647" t="s">
        <v>104</v>
      </c>
      <c r="D13647" t="s">
        <v>32</v>
      </c>
      <c r="E13647">
        <v>1589</v>
      </c>
      <c r="F13647">
        <v>19</v>
      </c>
      <c r="H13647" t="s">
        <v>105</v>
      </c>
      <c r="I13647" t="s">
        <v>15843</v>
      </c>
      <c r="K13647">
        <v>10028</v>
      </c>
      <c r="O13647" s="27"/>
      <c r="P13647" s="27"/>
      <c r="Q13647">
        <v>1928</v>
      </c>
      <c r="R13647" s="3">
        <v>2</v>
      </c>
      <c r="S13647" t="s">
        <v>105</v>
      </c>
      <c r="T13647" s="27">
        <v>60000</v>
      </c>
      <c r="U13647" s="28">
        <v>45693</v>
      </c>
    </row>
    <row r="13648" spans="1:21" x14ac:dyDescent="0.4">
      <c r="A13648" s="3">
        <v>1</v>
      </c>
      <c r="B13648" t="s">
        <v>14843</v>
      </c>
      <c r="C13648" t="s">
        <v>104</v>
      </c>
      <c r="D13648" t="s">
        <v>32</v>
      </c>
      <c r="E13648">
        <v>1589</v>
      </c>
      <c r="F13648">
        <v>19</v>
      </c>
      <c r="H13648" t="s">
        <v>105</v>
      </c>
      <c r="I13648" t="s">
        <v>15844</v>
      </c>
      <c r="K13648">
        <v>10028</v>
      </c>
      <c r="O13648" s="27"/>
      <c r="P13648" s="27"/>
      <c r="Q13648">
        <v>1928</v>
      </c>
      <c r="R13648" s="3">
        <v>2</v>
      </c>
      <c r="S13648" t="s">
        <v>105</v>
      </c>
      <c r="T13648" s="27">
        <v>2200000</v>
      </c>
      <c r="U13648" s="28">
        <v>45461</v>
      </c>
    </row>
    <row r="13649" spans="1:21" x14ac:dyDescent="0.4">
      <c r="A13649" s="3">
        <v>1</v>
      </c>
      <c r="B13649" t="s">
        <v>14843</v>
      </c>
      <c r="C13649" t="s">
        <v>104</v>
      </c>
      <c r="D13649" t="s">
        <v>32</v>
      </c>
      <c r="E13649">
        <v>1589</v>
      </c>
      <c r="F13649">
        <v>23</v>
      </c>
      <c r="H13649" t="s">
        <v>105</v>
      </c>
      <c r="I13649" t="s">
        <v>15845</v>
      </c>
      <c r="K13649">
        <v>10028</v>
      </c>
      <c r="O13649" s="27"/>
      <c r="P13649" s="27"/>
      <c r="Q13649">
        <v>1942</v>
      </c>
      <c r="R13649" s="3">
        <v>2</v>
      </c>
      <c r="S13649" t="s">
        <v>105</v>
      </c>
      <c r="T13649" s="27">
        <v>1100000</v>
      </c>
      <c r="U13649" s="28">
        <v>45663</v>
      </c>
    </row>
    <row r="13650" spans="1:21" x14ac:dyDescent="0.4">
      <c r="A13650" s="3">
        <v>1</v>
      </c>
      <c r="B13650" t="s">
        <v>14843</v>
      </c>
      <c r="C13650" t="s">
        <v>104</v>
      </c>
      <c r="D13650" t="s">
        <v>32</v>
      </c>
      <c r="E13650">
        <v>1589</v>
      </c>
      <c r="F13650">
        <v>23</v>
      </c>
      <c r="H13650" t="s">
        <v>105</v>
      </c>
      <c r="I13650" t="s">
        <v>15846</v>
      </c>
      <c r="K13650">
        <v>10028</v>
      </c>
      <c r="O13650" s="27"/>
      <c r="P13650" s="27"/>
      <c r="Q13650">
        <v>1942</v>
      </c>
      <c r="R13650" s="3">
        <v>2</v>
      </c>
      <c r="S13650" t="s">
        <v>105</v>
      </c>
      <c r="T13650" s="27">
        <v>1175000</v>
      </c>
      <c r="U13650" s="28">
        <v>45539</v>
      </c>
    </row>
    <row r="13651" spans="1:21" x14ac:dyDescent="0.4">
      <c r="A13651" s="3">
        <v>1</v>
      </c>
      <c r="B13651" t="s">
        <v>14843</v>
      </c>
      <c r="C13651" t="s">
        <v>104</v>
      </c>
      <c r="D13651" t="s">
        <v>32</v>
      </c>
      <c r="E13651">
        <v>1589</v>
      </c>
      <c r="F13651">
        <v>23</v>
      </c>
      <c r="H13651" t="s">
        <v>105</v>
      </c>
      <c r="I13651" t="s">
        <v>15847</v>
      </c>
      <c r="K13651">
        <v>10028</v>
      </c>
      <c r="O13651" s="27"/>
      <c r="P13651" s="27"/>
      <c r="Q13651">
        <v>1942</v>
      </c>
      <c r="R13651" s="3">
        <v>2</v>
      </c>
      <c r="S13651" t="s">
        <v>105</v>
      </c>
      <c r="T13651" s="27">
        <v>0</v>
      </c>
      <c r="U13651" s="28">
        <v>45567</v>
      </c>
    </row>
    <row r="13652" spans="1:21" x14ac:dyDescent="0.4">
      <c r="A13652" s="3">
        <v>1</v>
      </c>
      <c r="B13652" t="s">
        <v>14843</v>
      </c>
      <c r="C13652" t="s">
        <v>104</v>
      </c>
      <c r="D13652" t="s">
        <v>32</v>
      </c>
      <c r="E13652">
        <v>1589</v>
      </c>
      <c r="F13652">
        <v>23</v>
      </c>
      <c r="H13652" t="s">
        <v>105</v>
      </c>
      <c r="I13652" t="s">
        <v>15848</v>
      </c>
      <c r="K13652">
        <v>10028</v>
      </c>
      <c r="O13652" s="27"/>
      <c r="P13652" s="27"/>
      <c r="Q13652">
        <v>1942</v>
      </c>
      <c r="R13652" s="3">
        <v>2</v>
      </c>
      <c r="S13652" t="s">
        <v>105</v>
      </c>
      <c r="T13652" s="27">
        <v>800000</v>
      </c>
      <c r="U13652" s="28">
        <v>45575</v>
      </c>
    </row>
    <row r="13653" spans="1:21" x14ac:dyDescent="0.4">
      <c r="A13653" s="3">
        <v>1</v>
      </c>
      <c r="B13653" t="s">
        <v>14843</v>
      </c>
      <c r="C13653" t="s">
        <v>104</v>
      </c>
      <c r="D13653" t="s">
        <v>32</v>
      </c>
      <c r="E13653">
        <v>1589</v>
      </c>
      <c r="F13653">
        <v>34</v>
      </c>
      <c r="H13653" t="s">
        <v>105</v>
      </c>
      <c r="I13653" t="s">
        <v>15849</v>
      </c>
      <c r="K13653">
        <v>10028</v>
      </c>
      <c r="O13653" s="27"/>
      <c r="P13653" s="27"/>
      <c r="Q13653">
        <v>1951</v>
      </c>
      <c r="R13653" s="3">
        <v>2</v>
      </c>
      <c r="S13653" t="s">
        <v>105</v>
      </c>
      <c r="T13653" s="27">
        <v>525000</v>
      </c>
      <c r="U13653" s="28">
        <v>45628</v>
      </c>
    </row>
    <row r="13654" spans="1:21" x14ac:dyDescent="0.4">
      <c r="A13654" s="3">
        <v>1</v>
      </c>
      <c r="B13654" t="s">
        <v>14843</v>
      </c>
      <c r="C13654" t="s">
        <v>104</v>
      </c>
      <c r="D13654" t="s">
        <v>32</v>
      </c>
      <c r="E13654">
        <v>1589</v>
      </c>
      <c r="F13654">
        <v>34</v>
      </c>
      <c r="H13654" t="s">
        <v>105</v>
      </c>
      <c r="I13654" t="s">
        <v>15850</v>
      </c>
      <c r="K13654">
        <v>10028</v>
      </c>
      <c r="O13654" s="27"/>
      <c r="P13654" s="27"/>
      <c r="Q13654">
        <v>1951</v>
      </c>
      <c r="R13654" s="3">
        <v>2</v>
      </c>
      <c r="S13654" t="s">
        <v>105</v>
      </c>
      <c r="T13654" s="27">
        <v>540000</v>
      </c>
      <c r="U13654" s="28">
        <v>45383</v>
      </c>
    </row>
    <row r="13655" spans="1:21" x14ac:dyDescent="0.4">
      <c r="A13655" s="3">
        <v>1</v>
      </c>
      <c r="B13655" t="s">
        <v>14843</v>
      </c>
      <c r="C13655" t="s">
        <v>104</v>
      </c>
      <c r="D13655" t="s">
        <v>32</v>
      </c>
      <c r="E13655">
        <v>1589</v>
      </c>
      <c r="F13655">
        <v>34</v>
      </c>
      <c r="H13655" t="s">
        <v>105</v>
      </c>
      <c r="I13655" t="s">
        <v>15851</v>
      </c>
      <c r="K13655">
        <v>10028</v>
      </c>
      <c r="O13655" s="27"/>
      <c r="P13655" s="27"/>
      <c r="Q13655">
        <v>1951</v>
      </c>
      <c r="R13655" s="3">
        <v>2</v>
      </c>
      <c r="S13655" t="s">
        <v>105</v>
      </c>
      <c r="T13655" s="27">
        <v>620000</v>
      </c>
      <c r="U13655" s="28">
        <v>45471</v>
      </c>
    </row>
    <row r="13656" spans="1:21" x14ac:dyDescent="0.4">
      <c r="A13656" s="3">
        <v>1</v>
      </c>
      <c r="B13656" t="s">
        <v>14843</v>
      </c>
      <c r="C13656" t="s">
        <v>104</v>
      </c>
      <c r="D13656" t="s">
        <v>32</v>
      </c>
      <c r="E13656">
        <v>1589</v>
      </c>
      <c r="F13656">
        <v>34</v>
      </c>
      <c r="H13656" t="s">
        <v>105</v>
      </c>
      <c r="I13656" t="s">
        <v>15852</v>
      </c>
      <c r="K13656">
        <v>10028</v>
      </c>
      <c r="O13656" s="27"/>
      <c r="P13656" s="27"/>
      <c r="Q13656">
        <v>1951</v>
      </c>
      <c r="R13656" s="3">
        <v>2</v>
      </c>
      <c r="S13656" t="s">
        <v>105</v>
      </c>
      <c r="T13656" s="27">
        <v>550000</v>
      </c>
      <c r="U13656" s="28">
        <v>45421</v>
      </c>
    </row>
    <row r="13657" spans="1:21" x14ac:dyDescent="0.4">
      <c r="A13657" s="3">
        <v>1</v>
      </c>
      <c r="B13657" t="s">
        <v>14843</v>
      </c>
      <c r="C13657" t="s">
        <v>104</v>
      </c>
      <c r="D13657" t="s">
        <v>32</v>
      </c>
      <c r="E13657">
        <v>1589</v>
      </c>
      <c r="F13657">
        <v>41</v>
      </c>
      <c r="H13657" t="s">
        <v>105</v>
      </c>
      <c r="I13657" t="s">
        <v>15853</v>
      </c>
      <c r="K13657">
        <v>10028</v>
      </c>
      <c r="O13657" s="27"/>
      <c r="P13657" s="27"/>
      <c r="Q13657">
        <v>1951</v>
      </c>
      <c r="R13657" s="3">
        <v>2</v>
      </c>
      <c r="S13657" t="s">
        <v>105</v>
      </c>
      <c r="T13657" s="27">
        <v>1500000</v>
      </c>
      <c r="U13657" s="28">
        <v>45723</v>
      </c>
    </row>
    <row r="13658" spans="1:21" x14ac:dyDescent="0.4">
      <c r="A13658" s="3">
        <v>1</v>
      </c>
      <c r="B13658" t="s">
        <v>14843</v>
      </c>
      <c r="C13658" t="s">
        <v>104</v>
      </c>
      <c r="D13658" t="s">
        <v>32</v>
      </c>
      <c r="E13658">
        <v>1589</v>
      </c>
      <c r="F13658">
        <v>41</v>
      </c>
      <c r="H13658" t="s">
        <v>105</v>
      </c>
      <c r="I13658" t="s">
        <v>15854</v>
      </c>
      <c r="K13658">
        <v>10028</v>
      </c>
      <c r="O13658" s="27"/>
      <c r="P13658" s="27"/>
      <c r="Q13658">
        <v>1951</v>
      </c>
      <c r="R13658" s="3">
        <v>2</v>
      </c>
      <c r="S13658" t="s">
        <v>105</v>
      </c>
      <c r="T13658" s="27">
        <v>630000</v>
      </c>
      <c r="U13658" s="28">
        <v>45538</v>
      </c>
    </row>
    <row r="13659" spans="1:21" x14ac:dyDescent="0.4">
      <c r="A13659" s="3">
        <v>1</v>
      </c>
      <c r="B13659" t="s">
        <v>14843</v>
      </c>
      <c r="C13659" t="s">
        <v>104</v>
      </c>
      <c r="D13659" t="s">
        <v>32</v>
      </c>
      <c r="E13659">
        <v>1589</v>
      </c>
      <c r="F13659">
        <v>41</v>
      </c>
      <c r="H13659" t="s">
        <v>105</v>
      </c>
      <c r="I13659" t="s">
        <v>15855</v>
      </c>
      <c r="K13659">
        <v>10028</v>
      </c>
      <c r="O13659" s="27"/>
      <c r="P13659" s="27"/>
      <c r="Q13659">
        <v>1951</v>
      </c>
      <c r="R13659" s="3">
        <v>2</v>
      </c>
      <c r="S13659" t="s">
        <v>105</v>
      </c>
      <c r="T13659" s="27">
        <v>615000</v>
      </c>
      <c r="U13659" s="28">
        <v>45723</v>
      </c>
    </row>
    <row r="13660" spans="1:21" x14ac:dyDescent="0.4">
      <c r="A13660" s="3">
        <v>1</v>
      </c>
      <c r="B13660" t="s">
        <v>14843</v>
      </c>
      <c r="C13660" t="s">
        <v>104</v>
      </c>
      <c r="D13660" t="s">
        <v>32</v>
      </c>
      <c r="E13660">
        <v>1589</v>
      </c>
      <c r="F13660">
        <v>41</v>
      </c>
      <c r="H13660" t="s">
        <v>105</v>
      </c>
      <c r="I13660" t="s">
        <v>15856</v>
      </c>
      <c r="K13660">
        <v>10028</v>
      </c>
      <c r="O13660" s="27"/>
      <c r="P13660" s="27"/>
      <c r="Q13660">
        <v>1951</v>
      </c>
      <c r="R13660" s="3">
        <v>2</v>
      </c>
      <c r="S13660" t="s">
        <v>105</v>
      </c>
      <c r="T13660" s="27">
        <v>1070000</v>
      </c>
      <c r="U13660" s="28">
        <v>45496</v>
      </c>
    </row>
    <row r="13661" spans="1:21" x14ac:dyDescent="0.4">
      <c r="A13661" s="3">
        <v>1</v>
      </c>
      <c r="B13661" t="s">
        <v>14843</v>
      </c>
      <c r="C13661" t="s">
        <v>104</v>
      </c>
      <c r="D13661" t="s">
        <v>32</v>
      </c>
      <c r="E13661">
        <v>1589</v>
      </c>
      <c r="F13661">
        <v>41</v>
      </c>
      <c r="H13661" t="s">
        <v>105</v>
      </c>
      <c r="I13661" t="s">
        <v>15857</v>
      </c>
      <c r="K13661">
        <v>10028</v>
      </c>
      <c r="O13661" s="27"/>
      <c r="P13661" s="27"/>
      <c r="Q13661">
        <v>1951</v>
      </c>
      <c r="R13661" s="3">
        <v>2</v>
      </c>
      <c r="S13661" t="s">
        <v>105</v>
      </c>
      <c r="T13661" s="27">
        <v>615000</v>
      </c>
      <c r="U13661" s="28">
        <v>45482</v>
      </c>
    </row>
    <row r="13662" spans="1:21" x14ac:dyDescent="0.4">
      <c r="A13662" s="3">
        <v>1</v>
      </c>
      <c r="B13662" t="s">
        <v>14843</v>
      </c>
      <c r="C13662" t="s">
        <v>104</v>
      </c>
      <c r="D13662" t="s">
        <v>32</v>
      </c>
      <c r="E13662">
        <v>1590</v>
      </c>
      <c r="F13662">
        <v>7</v>
      </c>
      <c r="H13662" t="s">
        <v>105</v>
      </c>
      <c r="I13662" t="s">
        <v>15858</v>
      </c>
      <c r="K13662">
        <v>10028</v>
      </c>
      <c r="O13662" s="27"/>
      <c r="P13662" s="27"/>
      <c r="Q13662">
        <v>1953</v>
      </c>
      <c r="R13662" s="3">
        <v>2</v>
      </c>
      <c r="S13662" t="s">
        <v>105</v>
      </c>
      <c r="T13662" s="27">
        <v>1600000</v>
      </c>
      <c r="U13662" s="28">
        <v>45434</v>
      </c>
    </row>
    <row r="13663" spans="1:21" x14ac:dyDescent="0.4">
      <c r="A13663" s="3">
        <v>1</v>
      </c>
      <c r="B13663" t="s">
        <v>14843</v>
      </c>
      <c r="C13663" t="s">
        <v>104</v>
      </c>
      <c r="D13663" t="s">
        <v>32</v>
      </c>
      <c r="E13663">
        <v>1590</v>
      </c>
      <c r="F13663">
        <v>7</v>
      </c>
      <c r="H13663" t="s">
        <v>105</v>
      </c>
      <c r="I13663" t="s">
        <v>15859</v>
      </c>
      <c r="K13663">
        <v>10028</v>
      </c>
      <c r="O13663" s="27"/>
      <c r="P13663" s="27"/>
      <c r="Q13663">
        <v>1953</v>
      </c>
      <c r="R13663" s="3">
        <v>2</v>
      </c>
      <c r="S13663" t="s">
        <v>105</v>
      </c>
      <c r="T13663" s="27">
        <v>895000</v>
      </c>
      <c r="U13663" s="28">
        <v>45665</v>
      </c>
    </row>
    <row r="13664" spans="1:21" x14ac:dyDescent="0.4">
      <c r="A13664" s="3">
        <v>1</v>
      </c>
      <c r="B13664" t="s">
        <v>14843</v>
      </c>
      <c r="C13664" t="s">
        <v>104</v>
      </c>
      <c r="D13664" t="s">
        <v>32</v>
      </c>
      <c r="E13664">
        <v>1590</v>
      </c>
      <c r="F13664">
        <v>7</v>
      </c>
      <c r="H13664" t="s">
        <v>105</v>
      </c>
      <c r="I13664" t="s">
        <v>15860</v>
      </c>
      <c r="K13664">
        <v>10028</v>
      </c>
      <c r="O13664" s="27"/>
      <c r="P13664" s="27"/>
      <c r="Q13664">
        <v>1953</v>
      </c>
      <c r="R13664" s="3">
        <v>2</v>
      </c>
      <c r="S13664" t="s">
        <v>105</v>
      </c>
      <c r="T13664" s="27">
        <v>2300000</v>
      </c>
      <c r="U13664" s="28">
        <v>45426</v>
      </c>
    </row>
    <row r="13665" spans="1:21" x14ac:dyDescent="0.4">
      <c r="A13665" s="3">
        <v>1</v>
      </c>
      <c r="B13665" t="s">
        <v>14843</v>
      </c>
      <c r="C13665" t="s">
        <v>104</v>
      </c>
      <c r="D13665" t="s">
        <v>32</v>
      </c>
      <c r="E13665">
        <v>1590</v>
      </c>
      <c r="F13665">
        <v>7</v>
      </c>
      <c r="H13665" t="s">
        <v>105</v>
      </c>
      <c r="I13665" t="s">
        <v>15861</v>
      </c>
      <c r="K13665">
        <v>10028</v>
      </c>
      <c r="O13665" s="27"/>
      <c r="P13665" s="27"/>
      <c r="Q13665">
        <v>1953</v>
      </c>
      <c r="R13665" s="3">
        <v>2</v>
      </c>
      <c r="S13665" t="s">
        <v>105</v>
      </c>
      <c r="T13665" s="27">
        <v>0</v>
      </c>
      <c r="U13665" s="28">
        <v>45400</v>
      </c>
    </row>
    <row r="13666" spans="1:21" x14ac:dyDescent="0.4">
      <c r="A13666" s="3">
        <v>1</v>
      </c>
      <c r="B13666" t="s">
        <v>14843</v>
      </c>
      <c r="C13666" t="s">
        <v>104</v>
      </c>
      <c r="D13666" t="s">
        <v>32</v>
      </c>
      <c r="E13666">
        <v>1590</v>
      </c>
      <c r="F13666">
        <v>7</v>
      </c>
      <c r="H13666" t="s">
        <v>105</v>
      </c>
      <c r="I13666" t="s">
        <v>15862</v>
      </c>
      <c r="K13666">
        <v>10028</v>
      </c>
      <c r="O13666" s="27"/>
      <c r="P13666" s="27"/>
      <c r="Q13666">
        <v>1953</v>
      </c>
      <c r="R13666" s="3">
        <v>2</v>
      </c>
      <c r="S13666" t="s">
        <v>105</v>
      </c>
      <c r="T13666" s="27">
        <v>755000</v>
      </c>
      <c r="U13666" s="28">
        <v>45526</v>
      </c>
    </row>
    <row r="13667" spans="1:21" x14ac:dyDescent="0.4">
      <c r="A13667" s="3">
        <v>1</v>
      </c>
      <c r="B13667" t="s">
        <v>14843</v>
      </c>
      <c r="C13667" t="s">
        <v>104</v>
      </c>
      <c r="D13667" t="s">
        <v>32</v>
      </c>
      <c r="E13667">
        <v>1590</v>
      </c>
      <c r="F13667">
        <v>8</v>
      </c>
      <c r="H13667" t="s">
        <v>105</v>
      </c>
      <c r="I13667" t="s">
        <v>15863</v>
      </c>
      <c r="K13667">
        <v>10028</v>
      </c>
      <c r="O13667" s="27"/>
      <c r="P13667" s="27"/>
      <c r="Q13667">
        <v>1963</v>
      </c>
      <c r="R13667" s="3">
        <v>2</v>
      </c>
      <c r="S13667" t="s">
        <v>105</v>
      </c>
      <c r="T13667" s="27">
        <v>0</v>
      </c>
      <c r="U13667" s="28">
        <v>45638</v>
      </c>
    </row>
    <row r="13668" spans="1:21" x14ac:dyDescent="0.4">
      <c r="A13668" s="3">
        <v>1</v>
      </c>
      <c r="B13668" t="s">
        <v>14843</v>
      </c>
      <c r="C13668" t="s">
        <v>104</v>
      </c>
      <c r="D13668" t="s">
        <v>32</v>
      </c>
      <c r="E13668">
        <v>1590</v>
      </c>
      <c r="F13668">
        <v>8</v>
      </c>
      <c r="H13668" t="s">
        <v>105</v>
      </c>
      <c r="I13668" t="s">
        <v>15864</v>
      </c>
      <c r="K13668">
        <v>10028</v>
      </c>
      <c r="O13668" s="27"/>
      <c r="P13668" s="27"/>
      <c r="Q13668">
        <v>1963</v>
      </c>
      <c r="R13668" s="3">
        <v>2</v>
      </c>
      <c r="S13668" t="s">
        <v>105</v>
      </c>
      <c r="T13668" s="27">
        <v>950000</v>
      </c>
      <c r="U13668" s="28">
        <v>45399</v>
      </c>
    </row>
    <row r="13669" spans="1:21" x14ac:dyDescent="0.4">
      <c r="A13669" s="3">
        <v>1</v>
      </c>
      <c r="B13669" t="s">
        <v>14843</v>
      </c>
      <c r="C13669" t="s">
        <v>104</v>
      </c>
      <c r="D13669" t="s">
        <v>32</v>
      </c>
      <c r="E13669">
        <v>1590</v>
      </c>
      <c r="F13669">
        <v>8</v>
      </c>
      <c r="H13669" t="s">
        <v>105</v>
      </c>
      <c r="I13669" t="s">
        <v>15865</v>
      </c>
      <c r="K13669">
        <v>10028</v>
      </c>
      <c r="O13669" s="27"/>
      <c r="P13669" s="27"/>
      <c r="Q13669">
        <v>1963</v>
      </c>
      <c r="R13669" s="3">
        <v>2</v>
      </c>
      <c r="S13669" t="s">
        <v>105</v>
      </c>
      <c r="T13669" s="27">
        <v>2999000</v>
      </c>
      <c r="U13669" s="28">
        <v>45463</v>
      </c>
    </row>
    <row r="13670" spans="1:21" x14ac:dyDescent="0.4">
      <c r="A13670" s="3">
        <v>1</v>
      </c>
      <c r="B13670" t="s">
        <v>14843</v>
      </c>
      <c r="C13670" t="s">
        <v>104</v>
      </c>
      <c r="D13670" t="s">
        <v>32</v>
      </c>
      <c r="E13670">
        <v>1590</v>
      </c>
      <c r="F13670">
        <v>8</v>
      </c>
      <c r="H13670" t="s">
        <v>105</v>
      </c>
      <c r="I13670" t="s">
        <v>15866</v>
      </c>
      <c r="K13670">
        <v>10028</v>
      </c>
      <c r="O13670" s="27"/>
      <c r="P13670" s="27"/>
      <c r="Q13670">
        <v>1963</v>
      </c>
      <c r="R13670" s="3">
        <v>2</v>
      </c>
      <c r="S13670" t="s">
        <v>105</v>
      </c>
      <c r="T13670" s="27">
        <v>1270000</v>
      </c>
      <c r="U13670" s="28">
        <v>45609</v>
      </c>
    </row>
    <row r="13671" spans="1:21" x14ac:dyDescent="0.4">
      <c r="A13671" s="3">
        <v>1</v>
      </c>
      <c r="B13671" t="s">
        <v>14843</v>
      </c>
      <c r="C13671" t="s">
        <v>104</v>
      </c>
      <c r="D13671" t="s">
        <v>32</v>
      </c>
      <c r="E13671">
        <v>1590</v>
      </c>
      <c r="F13671">
        <v>8</v>
      </c>
      <c r="H13671" t="s">
        <v>105</v>
      </c>
      <c r="I13671" t="s">
        <v>15867</v>
      </c>
      <c r="K13671">
        <v>10028</v>
      </c>
      <c r="O13671" s="27"/>
      <c r="P13671" s="27"/>
      <c r="Q13671">
        <v>1963</v>
      </c>
      <c r="R13671" s="3">
        <v>2</v>
      </c>
      <c r="S13671" t="s">
        <v>105</v>
      </c>
      <c r="T13671" s="27">
        <v>995000</v>
      </c>
      <c r="U13671" s="28">
        <v>45418</v>
      </c>
    </row>
    <row r="13672" spans="1:21" x14ac:dyDescent="0.4">
      <c r="A13672" s="3">
        <v>1</v>
      </c>
      <c r="B13672" t="s">
        <v>14843</v>
      </c>
      <c r="C13672" t="s">
        <v>104</v>
      </c>
      <c r="D13672" t="s">
        <v>32</v>
      </c>
      <c r="E13672">
        <v>1590</v>
      </c>
      <c r="F13672">
        <v>8</v>
      </c>
      <c r="H13672" t="s">
        <v>105</v>
      </c>
      <c r="I13672" t="s">
        <v>15868</v>
      </c>
      <c r="K13672">
        <v>10028</v>
      </c>
      <c r="O13672" s="27"/>
      <c r="P13672" s="27"/>
      <c r="Q13672">
        <v>1963</v>
      </c>
      <c r="R13672" s="3">
        <v>2</v>
      </c>
      <c r="S13672" t="s">
        <v>105</v>
      </c>
      <c r="T13672" s="27">
        <v>2170000</v>
      </c>
      <c r="U13672" s="28">
        <v>45418</v>
      </c>
    </row>
    <row r="13673" spans="1:21" x14ac:dyDescent="0.4">
      <c r="A13673" s="3">
        <v>1</v>
      </c>
      <c r="B13673" t="s">
        <v>14843</v>
      </c>
      <c r="C13673" t="s">
        <v>104</v>
      </c>
      <c r="D13673" t="s">
        <v>32</v>
      </c>
      <c r="E13673">
        <v>1590</v>
      </c>
      <c r="F13673">
        <v>8</v>
      </c>
      <c r="H13673" t="s">
        <v>105</v>
      </c>
      <c r="I13673" t="s">
        <v>15869</v>
      </c>
      <c r="K13673">
        <v>10028</v>
      </c>
      <c r="O13673" s="27"/>
      <c r="P13673" s="27"/>
      <c r="Q13673">
        <v>1963</v>
      </c>
      <c r="R13673" s="3">
        <v>2</v>
      </c>
      <c r="S13673" t="s">
        <v>105</v>
      </c>
      <c r="T13673" s="27">
        <v>925000</v>
      </c>
      <c r="U13673" s="28">
        <v>45728</v>
      </c>
    </row>
    <row r="13674" spans="1:21" x14ac:dyDescent="0.4">
      <c r="A13674" s="3">
        <v>1</v>
      </c>
      <c r="B13674" t="s">
        <v>14843</v>
      </c>
      <c r="C13674" t="s">
        <v>104</v>
      </c>
      <c r="D13674" t="s">
        <v>32</v>
      </c>
      <c r="E13674">
        <v>1590</v>
      </c>
      <c r="F13674">
        <v>8</v>
      </c>
      <c r="H13674" t="s">
        <v>105</v>
      </c>
      <c r="I13674" t="s">
        <v>15870</v>
      </c>
      <c r="K13674">
        <v>10028</v>
      </c>
      <c r="O13674" s="27"/>
      <c r="P13674" s="27"/>
      <c r="Q13674">
        <v>1963</v>
      </c>
      <c r="R13674" s="3">
        <v>2</v>
      </c>
      <c r="S13674" t="s">
        <v>105</v>
      </c>
      <c r="T13674" s="27">
        <v>2225000</v>
      </c>
      <c r="U13674" s="28">
        <v>45504</v>
      </c>
    </row>
    <row r="13675" spans="1:21" x14ac:dyDescent="0.4">
      <c r="A13675" s="3">
        <v>1</v>
      </c>
      <c r="B13675" t="s">
        <v>14843</v>
      </c>
      <c r="C13675" t="s">
        <v>104</v>
      </c>
      <c r="D13675" t="s">
        <v>32</v>
      </c>
      <c r="E13675">
        <v>1590</v>
      </c>
      <c r="F13675">
        <v>8</v>
      </c>
      <c r="H13675" t="s">
        <v>105</v>
      </c>
      <c r="I13675" t="s">
        <v>15871</v>
      </c>
      <c r="K13675">
        <v>10028</v>
      </c>
      <c r="O13675" s="27"/>
      <c r="P13675" s="27"/>
      <c r="Q13675">
        <v>1963</v>
      </c>
      <c r="R13675" s="3">
        <v>2</v>
      </c>
      <c r="S13675" t="s">
        <v>105</v>
      </c>
      <c r="T13675" s="27">
        <v>2250000</v>
      </c>
      <c r="U13675" s="28">
        <v>45454</v>
      </c>
    </row>
    <row r="13676" spans="1:21" x14ac:dyDescent="0.4">
      <c r="A13676" s="3">
        <v>1</v>
      </c>
      <c r="B13676" t="s">
        <v>14843</v>
      </c>
      <c r="C13676" t="s">
        <v>104</v>
      </c>
      <c r="D13676" t="s">
        <v>32</v>
      </c>
      <c r="E13676">
        <v>1590</v>
      </c>
      <c r="F13676">
        <v>8</v>
      </c>
      <c r="H13676" t="s">
        <v>105</v>
      </c>
      <c r="I13676" t="s">
        <v>15872</v>
      </c>
      <c r="K13676">
        <v>10028</v>
      </c>
      <c r="O13676" s="27"/>
      <c r="P13676" s="27"/>
      <c r="Q13676">
        <v>1963</v>
      </c>
      <c r="R13676" s="3">
        <v>2</v>
      </c>
      <c r="S13676" t="s">
        <v>105</v>
      </c>
      <c r="T13676" s="27">
        <v>277500</v>
      </c>
      <c r="U13676" s="28">
        <v>45707</v>
      </c>
    </row>
    <row r="13677" spans="1:21" x14ac:dyDescent="0.4">
      <c r="A13677" s="3">
        <v>1</v>
      </c>
      <c r="B13677" t="s">
        <v>14843</v>
      </c>
      <c r="C13677" t="s">
        <v>104</v>
      </c>
      <c r="D13677" t="s">
        <v>32</v>
      </c>
      <c r="E13677">
        <v>1590</v>
      </c>
      <c r="F13677">
        <v>8</v>
      </c>
      <c r="H13677" t="s">
        <v>105</v>
      </c>
      <c r="I13677" t="s">
        <v>15873</v>
      </c>
      <c r="K13677">
        <v>10028</v>
      </c>
      <c r="O13677" s="27"/>
      <c r="P13677" s="27"/>
      <c r="Q13677">
        <v>1963</v>
      </c>
      <c r="R13677" s="3">
        <v>2</v>
      </c>
      <c r="S13677" t="s">
        <v>105</v>
      </c>
      <c r="T13677" s="27">
        <v>0</v>
      </c>
      <c r="U13677" s="28">
        <v>45638</v>
      </c>
    </row>
    <row r="13678" spans="1:21" x14ac:dyDescent="0.4">
      <c r="A13678" s="3">
        <v>1</v>
      </c>
      <c r="B13678" t="s">
        <v>14843</v>
      </c>
      <c r="C13678" t="s">
        <v>104</v>
      </c>
      <c r="D13678" t="s">
        <v>32</v>
      </c>
      <c r="E13678">
        <v>1590</v>
      </c>
      <c r="F13678">
        <v>30</v>
      </c>
      <c r="H13678" t="s">
        <v>105</v>
      </c>
      <c r="I13678" t="s">
        <v>15874</v>
      </c>
      <c r="K13678">
        <v>10028</v>
      </c>
      <c r="O13678" s="27"/>
      <c r="P13678" s="27"/>
      <c r="Q13678">
        <v>1930</v>
      </c>
      <c r="R13678" s="3">
        <v>2</v>
      </c>
      <c r="S13678" t="s">
        <v>105</v>
      </c>
      <c r="T13678" s="27">
        <v>0</v>
      </c>
      <c r="U13678" s="28">
        <v>45505</v>
      </c>
    </row>
    <row r="13679" spans="1:21" x14ac:dyDescent="0.4">
      <c r="A13679" s="3">
        <v>1</v>
      </c>
      <c r="B13679" t="s">
        <v>14843</v>
      </c>
      <c r="C13679" t="s">
        <v>104</v>
      </c>
      <c r="D13679" t="s">
        <v>32</v>
      </c>
      <c r="E13679">
        <v>1590</v>
      </c>
      <c r="F13679">
        <v>42</v>
      </c>
      <c r="H13679" t="s">
        <v>105</v>
      </c>
      <c r="I13679" t="s">
        <v>15875</v>
      </c>
      <c r="K13679">
        <v>10028</v>
      </c>
      <c r="O13679" s="27"/>
      <c r="P13679" s="27"/>
      <c r="Q13679">
        <v>1929</v>
      </c>
      <c r="R13679" s="3">
        <v>2</v>
      </c>
      <c r="S13679" t="s">
        <v>105</v>
      </c>
      <c r="T13679" s="27">
        <v>4150000</v>
      </c>
      <c r="U13679" s="28">
        <v>45427</v>
      </c>
    </row>
    <row r="13680" spans="1:21" x14ac:dyDescent="0.4">
      <c r="A13680" s="3">
        <v>1</v>
      </c>
      <c r="B13680" t="s">
        <v>14843</v>
      </c>
      <c r="C13680" t="s">
        <v>109</v>
      </c>
      <c r="D13680" t="s">
        <v>32</v>
      </c>
      <c r="E13680">
        <v>1534</v>
      </c>
      <c r="F13680">
        <v>1303</v>
      </c>
      <c r="H13680" t="s">
        <v>110</v>
      </c>
      <c r="I13680" t="s">
        <v>15876</v>
      </c>
      <c r="J13680" t="s">
        <v>15877</v>
      </c>
      <c r="K13680">
        <v>10128</v>
      </c>
      <c r="L13680">
        <v>1</v>
      </c>
      <c r="N13680">
        <v>1</v>
      </c>
      <c r="O13680" s="27"/>
      <c r="P13680" s="27"/>
      <c r="R13680" s="3">
        <v>2</v>
      </c>
      <c r="S13680" t="s">
        <v>110</v>
      </c>
      <c r="T13680" s="27">
        <v>410000</v>
      </c>
      <c r="U13680" s="28">
        <v>45394</v>
      </c>
    </row>
    <row r="13681" spans="1:21" x14ac:dyDescent="0.4">
      <c r="A13681" s="3">
        <v>1</v>
      </c>
      <c r="B13681" t="s">
        <v>14843</v>
      </c>
      <c r="C13681" t="s">
        <v>109</v>
      </c>
      <c r="D13681" t="s">
        <v>32</v>
      </c>
      <c r="E13681">
        <v>1534</v>
      </c>
      <c r="F13681">
        <v>1304</v>
      </c>
      <c r="H13681" t="s">
        <v>110</v>
      </c>
      <c r="I13681" t="s">
        <v>15878</v>
      </c>
      <c r="J13681" t="s">
        <v>2100</v>
      </c>
      <c r="K13681">
        <v>10128</v>
      </c>
      <c r="L13681">
        <v>1</v>
      </c>
      <c r="N13681">
        <v>1</v>
      </c>
      <c r="O13681" s="27"/>
      <c r="P13681" s="27"/>
      <c r="R13681" s="3">
        <v>2</v>
      </c>
      <c r="S13681" t="s">
        <v>110</v>
      </c>
      <c r="T13681" s="27">
        <v>550000</v>
      </c>
      <c r="U13681" s="28">
        <v>45701</v>
      </c>
    </row>
    <row r="13682" spans="1:21" x14ac:dyDescent="0.4">
      <c r="A13682" s="3">
        <v>1</v>
      </c>
      <c r="B13682" t="s">
        <v>14843</v>
      </c>
      <c r="C13682" t="s">
        <v>119</v>
      </c>
      <c r="D13682" t="s">
        <v>32</v>
      </c>
      <c r="E13682">
        <v>1491</v>
      </c>
      <c r="F13682">
        <v>1061</v>
      </c>
      <c r="H13682" t="s">
        <v>120</v>
      </c>
      <c r="I13682" t="s">
        <v>15879</v>
      </c>
      <c r="J13682" t="s">
        <v>783</v>
      </c>
      <c r="K13682">
        <v>10075</v>
      </c>
      <c r="L13682">
        <v>1</v>
      </c>
      <c r="N13682">
        <v>1</v>
      </c>
      <c r="O13682" s="27"/>
      <c r="P13682" s="27"/>
      <c r="R13682" s="3">
        <v>2</v>
      </c>
      <c r="S13682" t="s">
        <v>120</v>
      </c>
      <c r="T13682" s="27">
        <v>2150000</v>
      </c>
      <c r="U13682" s="28">
        <v>45485</v>
      </c>
    </row>
    <row r="13683" spans="1:21" x14ac:dyDescent="0.4">
      <c r="A13683" s="3">
        <v>1</v>
      </c>
      <c r="B13683" t="s">
        <v>14843</v>
      </c>
      <c r="C13683" t="s">
        <v>119</v>
      </c>
      <c r="D13683" t="s">
        <v>32</v>
      </c>
      <c r="E13683">
        <v>1491</v>
      </c>
      <c r="F13683">
        <v>1123</v>
      </c>
      <c r="H13683" t="s">
        <v>120</v>
      </c>
      <c r="I13683" t="s">
        <v>15880</v>
      </c>
      <c r="J13683" t="s">
        <v>2587</v>
      </c>
      <c r="K13683">
        <v>10075</v>
      </c>
      <c r="L13683">
        <v>1</v>
      </c>
      <c r="N13683">
        <v>1</v>
      </c>
      <c r="O13683" s="27"/>
      <c r="P13683" s="27"/>
      <c r="R13683" s="3">
        <v>2</v>
      </c>
      <c r="S13683" t="s">
        <v>120</v>
      </c>
      <c r="T13683" s="27">
        <v>2150000</v>
      </c>
      <c r="U13683" s="28">
        <v>45653</v>
      </c>
    </row>
    <row r="13684" spans="1:21" x14ac:dyDescent="0.4">
      <c r="A13684" s="3">
        <v>1</v>
      </c>
      <c r="B13684" t="s">
        <v>14843</v>
      </c>
      <c r="C13684" t="s">
        <v>119</v>
      </c>
      <c r="D13684" t="s">
        <v>32</v>
      </c>
      <c r="E13684">
        <v>1491</v>
      </c>
      <c r="F13684">
        <v>1212</v>
      </c>
      <c r="H13684" t="s">
        <v>120</v>
      </c>
      <c r="I13684" t="s">
        <v>15881</v>
      </c>
      <c r="J13684" t="s">
        <v>2309</v>
      </c>
      <c r="K13684">
        <v>10075</v>
      </c>
      <c r="L13684">
        <v>1</v>
      </c>
      <c r="N13684">
        <v>1</v>
      </c>
      <c r="O13684" s="27"/>
      <c r="P13684" s="27"/>
      <c r="R13684" s="3">
        <v>2</v>
      </c>
      <c r="S13684" t="s">
        <v>120</v>
      </c>
      <c r="T13684" s="27">
        <v>1400000</v>
      </c>
      <c r="U13684" s="28">
        <v>45581</v>
      </c>
    </row>
    <row r="13685" spans="1:21" x14ac:dyDescent="0.4">
      <c r="A13685" s="3">
        <v>1</v>
      </c>
      <c r="B13685" t="s">
        <v>14843</v>
      </c>
      <c r="C13685" t="s">
        <v>119</v>
      </c>
      <c r="D13685" t="s">
        <v>32</v>
      </c>
      <c r="E13685">
        <v>1491</v>
      </c>
      <c r="F13685">
        <v>1511</v>
      </c>
      <c r="H13685" t="s">
        <v>120</v>
      </c>
      <c r="I13685" t="s">
        <v>15882</v>
      </c>
      <c r="J13685" t="s">
        <v>1251</v>
      </c>
      <c r="K13685">
        <v>10075</v>
      </c>
      <c r="L13685">
        <v>1</v>
      </c>
      <c r="N13685">
        <v>1</v>
      </c>
      <c r="O13685" s="27"/>
      <c r="P13685" s="27"/>
      <c r="Q13685">
        <v>2020</v>
      </c>
      <c r="R13685" s="3">
        <v>2</v>
      </c>
      <c r="S13685" t="s">
        <v>120</v>
      </c>
      <c r="T13685" s="27">
        <v>14400000</v>
      </c>
      <c r="U13685" s="28">
        <v>45387</v>
      </c>
    </row>
    <row r="13686" spans="1:21" x14ac:dyDescent="0.4">
      <c r="A13686" s="3">
        <v>1</v>
      </c>
      <c r="B13686" t="s">
        <v>14843</v>
      </c>
      <c r="C13686" t="s">
        <v>119</v>
      </c>
      <c r="D13686" t="s">
        <v>32</v>
      </c>
      <c r="E13686">
        <v>1491</v>
      </c>
      <c r="F13686">
        <v>1520</v>
      </c>
      <c r="H13686" t="s">
        <v>120</v>
      </c>
      <c r="I13686" t="s">
        <v>15883</v>
      </c>
      <c r="J13686" t="s">
        <v>1327</v>
      </c>
      <c r="K13686">
        <v>10075</v>
      </c>
      <c r="L13686">
        <v>1</v>
      </c>
      <c r="N13686">
        <v>1</v>
      </c>
      <c r="O13686" s="27"/>
      <c r="P13686" s="27"/>
      <c r="Q13686">
        <v>2020</v>
      </c>
      <c r="R13686" s="3">
        <v>2</v>
      </c>
      <c r="S13686" t="s">
        <v>120</v>
      </c>
      <c r="T13686" s="27">
        <v>14999500</v>
      </c>
      <c r="U13686" s="28">
        <v>45387</v>
      </c>
    </row>
    <row r="13687" spans="1:21" x14ac:dyDescent="0.4">
      <c r="A13687" s="3">
        <v>1</v>
      </c>
      <c r="B13687" t="s">
        <v>14843</v>
      </c>
      <c r="C13687" t="s">
        <v>119</v>
      </c>
      <c r="D13687" t="s">
        <v>32</v>
      </c>
      <c r="E13687">
        <v>1492</v>
      </c>
      <c r="F13687">
        <v>1011</v>
      </c>
      <c r="H13687" t="s">
        <v>120</v>
      </c>
      <c r="I13687" t="s">
        <v>15884</v>
      </c>
      <c r="J13687" t="s">
        <v>124</v>
      </c>
      <c r="K13687">
        <v>10075</v>
      </c>
      <c r="L13687">
        <v>1</v>
      </c>
      <c r="N13687">
        <v>1</v>
      </c>
      <c r="O13687" s="27"/>
      <c r="P13687" s="27"/>
      <c r="Q13687">
        <v>1987</v>
      </c>
      <c r="R13687" s="3">
        <v>2</v>
      </c>
      <c r="S13687" t="s">
        <v>120</v>
      </c>
      <c r="T13687" s="27">
        <v>2800000</v>
      </c>
      <c r="U13687" s="28">
        <v>45747</v>
      </c>
    </row>
    <row r="13688" spans="1:21" x14ac:dyDescent="0.4">
      <c r="A13688" s="3">
        <v>1</v>
      </c>
      <c r="B13688" t="s">
        <v>14843</v>
      </c>
      <c r="C13688" t="s">
        <v>119</v>
      </c>
      <c r="D13688" t="s">
        <v>32</v>
      </c>
      <c r="E13688">
        <v>1492</v>
      </c>
      <c r="F13688">
        <v>1014</v>
      </c>
      <c r="H13688" t="s">
        <v>120</v>
      </c>
      <c r="I13688" t="s">
        <v>15885</v>
      </c>
      <c r="J13688" t="s">
        <v>984</v>
      </c>
      <c r="K13688">
        <v>10075</v>
      </c>
      <c r="L13688">
        <v>1</v>
      </c>
      <c r="N13688">
        <v>1</v>
      </c>
      <c r="O13688" s="27"/>
      <c r="P13688" s="27"/>
      <c r="Q13688">
        <v>1987</v>
      </c>
      <c r="R13688" s="3">
        <v>2</v>
      </c>
      <c r="S13688" t="s">
        <v>120</v>
      </c>
      <c r="T13688" s="27">
        <v>1270000</v>
      </c>
      <c r="U13688" s="28">
        <v>45747</v>
      </c>
    </row>
    <row r="13689" spans="1:21" x14ac:dyDescent="0.4">
      <c r="A13689" s="3">
        <v>1</v>
      </c>
      <c r="B13689" t="s">
        <v>14843</v>
      </c>
      <c r="C13689" t="s">
        <v>119</v>
      </c>
      <c r="D13689" t="s">
        <v>32</v>
      </c>
      <c r="E13689">
        <v>1492</v>
      </c>
      <c r="F13689">
        <v>1017</v>
      </c>
      <c r="H13689" t="s">
        <v>120</v>
      </c>
      <c r="I13689" t="s">
        <v>15886</v>
      </c>
      <c r="J13689" t="s">
        <v>830</v>
      </c>
      <c r="K13689">
        <v>10075</v>
      </c>
      <c r="L13689">
        <v>1</v>
      </c>
      <c r="N13689">
        <v>1</v>
      </c>
      <c r="O13689" s="27"/>
      <c r="P13689" s="27"/>
      <c r="Q13689">
        <v>1987</v>
      </c>
      <c r="R13689" s="3">
        <v>2</v>
      </c>
      <c r="S13689" t="s">
        <v>120</v>
      </c>
      <c r="T13689" s="27">
        <v>3400000</v>
      </c>
      <c r="U13689" s="28">
        <v>45457</v>
      </c>
    </row>
    <row r="13690" spans="1:21" x14ac:dyDescent="0.4">
      <c r="A13690" s="3">
        <v>1</v>
      </c>
      <c r="B13690" t="s">
        <v>14843</v>
      </c>
      <c r="C13690" t="s">
        <v>119</v>
      </c>
      <c r="D13690" t="s">
        <v>32</v>
      </c>
      <c r="E13690">
        <v>1492</v>
      </c>
      <c r="F13690">
        <v>1028</v>
      </c>
      <c r="H13690" t="s">
        <v>120</v>
      </c>
      <c r="I13690" t="s">
        <v>15887</v>
      </c>
      <c r="J13690" t="s">
        <v>138</v>
      </c>
      <c r="K13690">
        <v>10075</v>
      </c>
      <c r="L13690">
        <v>1</v>
      </c>
      <c r="N13690">
        <v>1</v>
      </c>
      <c r="O13690" s="27"/>
      <c r="P13690" s="27"/>
      <c r="Q13690">
        <v>1987</v>
      </c>
      <c r="R13690" s="3">
        <v>2</v>
      </c>
      <c r="S13690" t="s">
        <v>120</v>
      </c>
      <c r="T13690" s="27">
        <v>2600000</v>
      </c>
      <c r="U13690" s="28">
        <v>45482</v>
      </c>
    </row>
    <row r="13691" spans="1:21" x14ac:dyDescent="0.4">
      <c r="A13691" s="3">
        <v>1</v>
      </c>
      <c r="B13691" t="s">
        <v>14843</v>
      </c>
      <c r="C13691" t="s">
        <v>119</v>
      </c>
      <c r="D13691" t="s">
        <v>32</v>
      </c>
      <c r="E13691">
        <v>1492</v>
      </c>
      <c r="F13691">
        <v>1047</v>
      </c>
      <c r="H13691" t="s">
        <v>120</v>
      </c>
      <c r="I13691" t="s">
        <v>15888</v>
      </c>
      <c r="J13691" t="s">
        <v>2071</v>
      </c>
      <c r="K13691">
        <v>10075</v>
      </c>
      <c r="L13691">
        <v>1</v>
      </c>
      <c r="N13691">
        <v>1</v>
      </c>
      <c r="O13691" s="27"/>
      <c r="P13691" s="27"/>
      <c r="Q13691">
        <v>1987</v>
      </c>
      <c r="R13691" s="3">
        <v>2</v>
      </c>
      <c r="S13691" t="s">
        <v>120</v>
      </c>
      <c r="T13691" s="27">
        <v>5150000</v>
      </c>
      <c r="U13691" s="28">
        <v>45433</v>
      </c>
    </row>
    <row r="13692" spans="1:21" x14ac:dyDescent="0.4">
      <c r="A13692" s="3">
        <v>1</v>
      </c>
      <c r="B13692" t="s">
        <v>14843</v>
      </c>
      <c r="C13692" t="s">
        <v>119</v>
      </c>
      <c r="D13692" t="s">
        <v>32</v>
      </c>
      <c r="E13692">
        <v>1493</v>
      </c>
      <c r="F13692">
        <v>1002</v>
      </c>
      <c r="H13692" t="s">
        <v>120</v>
      </c>
      <c r="I13692" t="s">
        <v>15889</v>
      </c>
      <c r="J13692" t="s">
        <v>41</v>
      </c>
      <c r="K13692">
        <v>10028</v>
      </c>
      <c r="L13692">
        <v>1</v>
      </c>
      <c r="N13692">
        <v>1</v>
      </c>
      <c r="O13692" s="27"/>
      <c r="P13692" s="27"/>
      <c r="Q13692">
        <v>1981</v>
      </c>
      <c r="R13692" s="3">
        <v>2</v>
      </c>
      <c r="S13692" t="s">
        <v>120</v>
      </c>
      <c r="T13692" s="27">
        <v>1935000</v>
      </c>
      <c r="U13692" s="28">
        <v>45561</v>
      </c>
    </row>
    <row r="13693" spans="1:21" x14ac:dyDescent="0.4">
      <c r="A13693" s="3">
        <v>1</v>
      </c>
      <c r="B13693" t="s">
        <v>14843</v>
      </c>
      <c r="C13693" t="s">
        <v>119</v>
      </c>
      <c r="D13693" t="s">
        <v>32</v>
      </c>
      <c r="E13693">
        <v>1493</v>
      </c>
      <c r="F13693">
        <v>1022</v>
      </c>
      <c r="H13693" t="s">
        <v>120</v>
      </c>
      <c r="I13693" t="s">
        <v>15890</v>
      </c>
      <c r="J13693" t="s">
        <v>2599</v>
      </c>
      <c r="K13693">
        <v>10028</v>
      </c>
      <c r="L13693">
        <v>1</v>
      </c>
      <c r="N13693">
        <v>1</v>
      </c>
      <c r="O13693" s="27"/>
      <c r="P13693" s="27"/>
      <c r="Q13693">
        <v>1981</v>
      </c>
      <c r="R13693" s="3">
        <v>2</v>
      </c>
      <c r="S13693" t="s">
        <v>120</v>
      </c>
      <c r="T13693" s="27">
        <v>3760000</v>
      </c>
      <c r="U13693" s="28">
        <v>45610</v>
      </c>
    </row>
    <row r="13694" spans="1:21" x14ac:dyDescent="0.4">
      <c r="A13694" s="3">
        <v>1</v>
      </c>
      <c r="B13694" t="s">
        <v>14843</v>
      </c>
      <c r="C13694" t="s">
        <v>119</v>
      </c>
      <c r="D13694" t="s">
        <v>32</v>
      </c>
      <c r="E13694">
        <v>1493</v>
      </c>
      <c r="F13694">
        <v>1023</v>
      </c>
      <c r="H13694" t="s">
        <v>120</v>
      </c>
      <c r="I13694" t="s">
        <v>15891</v>
      </c>
      <c r="J13694" t="s">
        <v>948</v>
      </c>
      <c r="K13694">
        <v>10028</v>
      </c>
      <c r="L13694">
        <v>1</v>
      </c>
      <c r="N13694">
        <v>1</v>
      </c>
      <c r="O13694" s="27"/>
      <c r="P13694" s="27"/>
      <c r="Q13694">
        <v>1981</v>
      </c>
      <c r="R13694" s="3">
        <v>2</v>
      </c>
      <c r="S13694" t="s">
        <v>120</v>
      </c>
      <c r="T13694" s="27">
        <v>3760000</v>
      </c>
      <c r="U13694" s="28">
        <v>45610</v>
      </c>
    </row>
    <row r="13695" spans="1:21" x14ac:dyDescent="0.4">
      <c r="A13695" s="3">
        <v>1</v>
      </c>
      <c r="B13695" t="s">
        <v>14843</v>
      </c>
      <c r="C13695" t="s">
        <v>119</v>
      </c>
      <c r="D13695" t="s">
        <v>32</v>
      </c>
      <c r="E13695">
        <v>1496</v>
      </c>
      <c r="F13695">
        <v>1029</v>
      </c>
      <c r="H13695" t="s">
        <v>120</v>
      </c>
      <c r="I13695" t="s">
        <v>15892</v>
      </c>
      <c r="J13695" t="s">
        <v>15893</v>
      </c>
      <c r="K13695">
        <v>10028</v>
      </c>
      <c r="L13695">
        <v>1</v>
      </c>
      <c r="N13695">
        <v>1</v>
      </c>
      <c r="O13695" s="27"/>
      <c r="P13695" s="27"/>
      <c r="Q13695">
        <v>1987</v>
      </c>
      <c r="R13695" s="3">
        <v>2</v>
      </c>
      <c r="S13695" t="s">
        <v>120</v>
      </c>
      <c r="T13695" s="27">
        <v>8450000</v>
      </c>
      <c r="U13695" s="28">
        <v>45649</v>
      </c>
    </row>
    <row r="13696" spans="1:21" x14ac:dyDescent="0.4">
      <c r="A13696" s="3">
        <v>1</v>
      </c>
      <c r="B13696" t="s">
        <v>14843</v>
      </c>
      <c r="C13696" t="s">
        <v>119</v>
      </c>
      <c r="D13696" t="s">
        <v>32</v>
      </c>
      <c r="E13696">
        <v>1496</v>
      </c>
      <c r="F13696">
        <v>1033</v>
      </c>
      <c r="H13696" t="s">
        <v>120</v>
      </c>
      <c r="I13696" t="s">
        <v>15894</v>
      </c>
      <c r="J13696" t="s">
        <v>942</v>
      </c>
      <c r="K13696">
        <v>10028</v>
      </c>
      <c r="L13696">
        <v>1</v>
      </c>
      <c r="N13696">
        <v>1</v>
      </c>
      <c r="O13696" s="27"/>
      <c r="P13696" s="27"/>
      <c r="Q13696">
        <v>1987</v>
      </c>
      <c r="R13696" s="3">
        <v>2</v>
      </c>
      <c r="S13696" t="s">
        <v>120</v>
      </c>
      <c r="T13696" s="27">
        <v>2700000</v>
      </c>
      <c r="U13696" s="28">
        <v>45385</v>
      </c>
    </row>
    <row r="13697" spans="1:21" x14ac:dyDescent="0.4">
      <c r="A13697" s="3">
        <v>1</v>
      </c>
      <c r="B13697" t="s">
        <v>14843</v>
      </c>
      <c r="C13697" t="s">
        <v>119</v>
      </c>
      <c r="D13697" t="s">
        <v>32</v>
      </c>
      <c r="E13697">
        <v>1496</v>
      </c>
      <c r="F13697">
        <v>1048</v>
      </c>
      <c r="H13697" t="s">
        <v>120</v>
      </c>
      <c r="I13697" t="s">
        <v>15895</v>
      </c>
      <c r="J13697" t="s">
        <v>2767</v>
      </c>
      <c r="K13697">
        <v>10028</v>
      </c>
      <c r="L13697">
        <v>1</v>
      </c>
      <c r="N13697">
        <v>1</v>
      </c>
      <c r="O13697" s="27"/>
      <c r="P13697" s="27"/>
      <c r="Q13697">
        <v>1987</v>
      </c>
      <c r="R13697" s="3">
        <v>2</v>
      </c>
      <c r="S13697" t="s">
        <v>120</v>
      </c>
      <c r="T13697" s="27">
        <v>0</v>
      </c>
      <c r="U13697" s="28">
        <v>45721</v>
      </c>
    </row>
    <row r="13698" spans="1:21" x14ac:dyDescent="0.4">
      <c r="A13698" s="3">
        <v>1</v>
      </c>
      <c r="B13698" t="s">
        <v>14843</v>
      </c>
      <c r="C13698" t="s">
        <v>119</v>
      </c>
      <c r="D13698" t="s">
        <v>32</v>
      </c>
      <c r="E13698">
        <v>1496</v>
      </c>
      <c r="F13698">
        <v>1109</v>
      </c>
      <c r="H13698" t="s">
        <v>120</v>
      </c>
      <c r="I13698" t="s">
        <v>15896</v>
      </c>
      <c r="J13698" t="s">
        <v>15897</v>
      </c>
      <c r="K13698">
        <v>10028</v>
      </c>
      <c r="L13698">
        <v>1</v>
      </c>
      <c r="N13698">
        <v>1</v>
      </c>
      <c r="O13698" s="27"/>
      <c r="P13698" s="27"/>
      <c r="Q13698">
        <v>2016</v>
      </c>
      <c r="R13698" s="3">
        <v>2</v>
      </c>
      <c r="S13698" t="s">
        <v>120</v>
      </c>
      <c r="T13698" s="27">
        <v>0</v>
      </c>
      <c r="U13698" s="28">
        <v>45526</v>
      </c>
    </row>
    <row r="13699" spans="1:21" x14ac:dyDescent="0.4">
      <c r="A13699" s="3">
        <v>1</v>
      </c>
      <c r="B13699" t="s">
        <v>14843</v>
      </c>
      <c r="C13699" t="s">
        <v>119</v>
      </c>
      <c r="D13699" t="s">
        <v>32</v>
      </c>
      <c r="E13699">
        <v>1496</v>
      </c>
      <c r="F13699">
        <v>1109</v>
      </c>
      <c r="H13699" t="s">
        <v>120</v>
      </c>
      <c r="I13699" t="s">
        <v>15898</v>
      </c>
      <c r="J13699" t="s">
        <v>15897</v>
      </c>
      <c r="K13699">
        <v>10028</v>
      </c>
      <c r="L13699">
        <v>1</v>
      </c>
      <c r="N13699">
        <v>1</v>
      </c>
      <c r="O13699" s="27"/>
      <c r="P13699" s="27"/>
      <c r="Q13699">
        <v>2016</v>
      </c>
      <c r="R13699" s="3">
        <v>2</v>
      </c>
      <c r="S13699" t="s">
        <v>120</v>
      </c>
      <c r="T13699" s="27">
        <v>0</v>
      </c>
      <c r="U13699" s="28">
        <v>45610</v>
      </c>
    </row>
    <row r="13700" spans="1:21" x14ac:dyDescent="0.4">
      <c r="A13700" s="3">
        <v>1</v>
      </c>
      <c r="B13700" t="s">
        <v>14843</v>
      </c>
      <c r="C13700" t="s">
        <v>119</v>
      </c>
      <c r="D13700" t="s">
        <v>32</v>
      </c>
      <c r="E13700">
        <v>1497</v>
      </c>
      <c r="F13700">
        <v>1086</v>
      </c>
      <c r="H13700" t="s">
        <v>120</v>
      </c>
      <c r="I13700" t="s">
        <v>15899</v>
      </c>
      <c r="J13700" t="s">
        <v>1068</v>
      </c>
      <c r="K13700">
        <v>10028</v>
      </c>
      <c r="L13700">
        <v>1</v>
      </c>
      <c r="N13700">
        <v>1</v>
      </c>
      <c r="O13700" s="27"/>
      <c r="P13700" s="27"/>
      <c r="Q13700">
        <v>1928</v>
      </c>
      <c r="R13700" s="3">
        <v>2</v>
      </c>
      <c r="S13700" t="s">
        <v>120</v>
      </c>
      <c r="T13700" s="27">
        <v>10</v>
      </c>
      <c r="U13700" s="28">
        <v>45471</v>
      </c>
    </row>
    <row r="13701" spans="1:21" x14ac:dyDescent="0.4">
      <c r="A13701" s="3">
        <v>1</v>
      </c>
      <c r="B13701" t="s">
        <v>14843</v>
      </c>
      <c r="C13701" t="s">
        <v>119</v>
      </c>
      <c r="D13701" t="s">
        <v>32</v>
      </c>
      <c r="E13701">
        <v>1497</v>
      </c>
      <c r="F13701">
        <v>1102</v>
      </c>
      <c r="H13701" t="s">
        <v>120</v>
      </c>
      <c r="I13701" t="s">
        <v>15900</v>
      </c>
      <c r="J13701" t="s">
        <v>1770</v>
      </c>
      <c r="K13701">
        <v>10028</v>
      </c>
      <c r="L13701">
        <v>1</v>
      </c>
      <c r="N13701">
        <v>1</v>
      </c>
      <c r="O13701" s="27"/>
      <c r="P13701" s="27"/>
      <c r="Q13701">
        <v>1928</v>
      </c>
      <c r="R13701" s="3">
        <v>2</v>
      </c>
      <c r="S13701" t="s">
        <v>120</v>
      </c>
      <c r="T13701" s="27">
        <v>9500000</v>
      </c>
      <c r="U13701" s="28">
        <v>45481</v>
      </c>
    </row>
    <row r="13702" spans="1:21" x14ac:dyDescent="0.4">
      <c r="A13702" s="3">
        <v>1</v>
      </c>
      <c r="B13702" t="s">
        <v>14843</v>
      </c>
      <c r="C13702" t="s">
        <v>119</v>
      </c>
      <c r="D13702" t="s">
        <v>32</v>
      </c>
      <c r="E13702">
        <v>1498</v>
      </c>
      <c r="F13702">
        <v>1012</v>
      </c>
      <c r="H13702" t="s">
        <v>120</v>
      </c>
      <c r="I13702" t="s">
        <v>15901</v>
      </c>
      <c r="J13702" t="s">
        <v>15902</v>
      </c>
      <c r="K13702">
        <v>10028</v>
      </c>
      <c r="L13702">
        <v>1</v>
      </c>
      <c r="N13702">
        <v>1</v>
      </c>
      <c r="O13702" s="27"/>
      <c r="P13702" s="27"/>
      <c r="Q13702">
        <v>1920</v>
      </c>
      <c r="R13702" s="3">
        <v>2</v>
      </c>
      <c r="S13702" t="s">
        <v>120</v>
      </c>
      <c r="T13702" s="27">
        <v>0</v>
      </c>
      <c r="U13702" s="28">
        <v>45623</v>
      </c>
    </row>
    <row r="13703" spans="1:21" x14ac:dyDescent="0.4">
      <c r="A13703" s="3">
        <v>1</v>
      </c>
      <c r="B13703" t="s">
        <v>14843</v>
      </c>
      <c r="C13703" t="s">
        <v>119</v>
      </c>
      <c r="D13703" t="s">
        <v>32</v>
      </c>
      <c r="E13703">
        <v>1499</v>
      </c>
      <c r="F13703">
        <v>1010</v>
      </c>
      <c r="H13703" t="s">
        <v>120</v>
      </c>
      <c r="I13703" t="s">
        <v>15903</v>
      </c>
      <c r="J13703" t="s">
        <v>830</v>
      </c>
      <c r="K13703">
        <v>10128</v>
      </c>
      <c r="L13703">
        <v>1</v>
      </c>
      <c r="N13703">
        <v>1</v>
      </c>
      <c r="O13703" s="27"/>
      <c r="P13703" s="27"/>
      <c r="R13703" s="3">
        <v>2</v>
      </c>
      <c r="S13703" t="s">
        <v>120</v>
      </c>
      <c r="T13703" s="27">
        <v>2300000</v>
      </c>
      <c r="U13703" s="28">
        <v>45629</v>
      </c>
    </row>
    <row r="13704" spans="1:21" x14ac:dyDescent="0.4">
      <c r="A13704" s="3">
        <v>1</v>
      </c>
      <c r="B13704" t="s">
        <v>14843</v>
      </c>
      <c r="C13704" t="s">
        <v>119</v>
      </c>
      <c r="D13704" t="s">
        <v>32</v>
      </c>
      <c r="E13704">
        <v>1499</v>
      </c>
      <c r="F13704">
        <v>1104</v>
      </c>
      <c r="H13704" t="s">
        <v>120</v>
      </c>
      <c r="I13704" t="s">
        <v>15904</v>
      </c>
      <c r="J13704" t="s">
        <v>1116</v>
      </c>
      <c r="K13704">
        <v>10128</v>
      </c>
      <c r="L13704">
        <v>1</v>
      </c>
      <c r="N13704">
        <v>1</v>
      </c>
      <c r="O13704" s="27"/>
      <c r="P13704" s="27"/>
      <c r="Q13704">
        <v>1931</v>
      </c>
      <c r="R13704" s="3">
        <v>2</v>
      </c>
      <c r="S13704" t="s">
        <v>120</v>
      </c>
      <c r="T13704" s="27">
        <v>329550</v>
      </c>
      <c r="U13704" s="28">
        <v>45580</v>
      </c>
    </row>
    <row r="13705" spans="1:21" x14ac:dyDescent="0.4">
      <c r="A13705" s="3">
        <v>1</v>
      </c>
      <c r="B13705" t="s">
        <v>14843</v>
      </c>
      <c r="C13705" t="s">
        <v>119</v>
      </c>
      <c r="D13705" t="s">
        <v>32</v>
      </c>
      <c r="E13705">
        <v>1499</v>
      </c>
      <c r="F13705">
        <v>1127</v>
      </c>
      <c r="H13705" t="s">
        <v>120</v>
      </c>
      <c r="I13705" t="s">
        <v>15905</v>
      </c>
      <c r="J13705" t="s">
        <v>942</v>
      </c>
      <c r="K13705">
        <v>10128</v>
      </c>
      <c r="L13705">
        <v>1</v>
      </c>
      <c r="N13705">
        <v>1</v>
      </c>
      <c r="O13705" s="27"/>
      <c r="P13705" s="27"/>
      <c r="Q13705">
        <v>1931</v>
      </c>
      <c r="R13705" s="3">
        <v>2</v>
      </c>
      <c r="S13705" t="s">
        <v>120</v>
      </c>
      <c r="T13705" s="27">
        <v>0</v>
      </c>
      <c r="U13705" s="28">
        <v>45498</v>
      </c>
    </row>
    <row r="13706" spans="1:21" x14ac:dyDescent="0.4">
      <c r="A13706" s="3">
        <v>1</v>
      </c>
      <c r="B13706" t="s">
        <v>14843</v>
      </c>
      <c r="C13706" t="s">
        <v>119</v>
      </c>
      <c r="D13706" t="s">
        <v>32</v>
      </c>
      <c r="E13706">
        <v>1499</v>
      </c>
      <c r="F13706">
        <v>1129</v>
      </c>
      <c r="H13706" t="s">
        <v>120</v>
      </c>
      <c r="I13706" t="s">
        <v>15906</v>
      </c>
      <c r="J13706" t="s">
        <v>5582</v>
      </c>
      <c r="K13706">
        <v>10128</v>
      </c>
      <c r="L13706">
        <v>1</v>
      </c>
      <c r="N13706">
        <v>1</v>
      </c>
      <c r="O13706" s="27"/>
      <c r="P13706" s="27"/>
      <c r="Q13706">
        <v>1931</v>
      </c>
      <c r="R13706" s="3">
        <v>2</v>
      </c>
      <c r="S13706" t="s">
        <v>120</v>
      </c>
      <c r="T13706" s="27">
        <v>1525000</v>
      </c>
      <c r="U13706" s="28">
        <v>45713</v>
      </c>
    </row>
    <row r="13707" spans="1:21" x14ac:dyDescent="0.4">
      <c r="A13707" s="3">
        <v>1</v>
      </c>
      <c r="B13707" t="s">
        <v>14843</v>
      </c>
      <c r="C13707" t="s">
        <v>119</v>
      </c>
      <c r="D13707" t="s">
        <v>32</v>
      </c>
      <c r="E13707">
        <v>1503</v>
      </c>
      <c r="F13707">
        <v>1012</v>
      </c>
      <c r="H13707" t="s">
        <v>120</v>
      </c>
      <c r="I13707" t="s">
        <v>15907</v>
      </c>
      <c r="J13707" t="s">
        <v>15908</v>
      </c>
      <c r="K13707">
        <v>10128</v>
      </c>
      <c r="L13707">
        <v>1</v>
      </c>
      <c r="N13707">
        <v>1</v>
      </c>
      <c r="O13707" s="27"/>
      <c r="P13707" s="27"/>
      <c r="Q13707">
        <v>1920</v>
      </c>
      <c r="R13707" s="3">
        <v>2</v>
      </c>
      <c r="S13707" t="s">
        <v>120</v>
      </c>
      <c r="T13707" s="27">
        <v>2750000</v>
      </c>
      <c r="U13707" s="28">
        <v>45636</v>
      </c>
    </row>
    <row r="13708" spans="1:21" x14ac:dyDescent="0.4">
      <c r="A13708" s="3">
        <v>1</v>
      </c>
      <c r="B13708" t="s">
        <v>14843</v>
      </c>
      <c r="C13708" t="s">
        <v>119</v>
      </c>
      <c r="D13708" t="s">
        <v>32</v>
      </c>
      <c r="E13708">
        <v>1504</v>
      </c>
      <c r="F13708">
        <v>1104</v>
      </c>
      <c r="H13708" t="s">
        <v>120</v>
      </c>
      <c r="I13708" t="s">
        <v>15909</v>
      </c>
      <c r="J13708" t="s">
        <v>29</v>
      </c>
      <c r="K13708">
        <v>10128</v>
      </c>
      <c r="L13708">
        <v>1</v>
      </c>
      <c r="N13708">
        <v>1</v>
      </c>
      <c r="O13708" s="27"/>
      <c r="P13708" s="27"/>
      <c r="Q13708">
        <v>1930</v>
      </c>
      <c r="R13708" s="3">
        <v>2</v>
      </c>
      <c r="S13708" t="s">
        <v>120</v>
      </c>
      <c r="T13708" s="27">
        <v>3300000</v>
      </c>
      <c r="U13708" s="28">
        <v>45643</v>
      </c>
    </row>
    <row r="13709" spans="1:21" x14ac:dyDescent="0.4">
      <c r="A13709" s="3">
        <v>1</v>
      </c>
      <c r="B13709" t="s">
        <v>14843</v>
      </c>
      <c r="C13709" t="s">
        <v>119</v>
      </c>
      <c r="D13709" t="s">
        <v>32</v>
      </c>
      <c r="E13709">
        <v>1504</v>
      </c>
      <c r="F13709">
        <v>1107</v>
      </c>
      <c r="H13709" t="s">
        <v>120</v>
      </c>
      <c r="I13709" t="s">
        <v>15910</v>
      </c>
      <c r="J13709" t="s">
        <v>1056</v>
      </c>
      <c r="K13709">
        <v>10128</v>
      </c>
      <c r="L13709">
        <v>1</v>
      </c>
      <c r="N13709">
        <v>1</v>
      </c>
      <c r="O13709" s="27"/>
      <c r="P13709" s="27"/>
      <c r="Q13709">
        <v>1930</v>
      </c>
      <c r="R13709" s="3">
        <v>2</v>
      </c>
      <c r="S13709" t="s">
        <v>120</v>
      </c>
      <c r="T13709" s="27">
        <v>3601394</v>
      </c>
      <c r="U13709" s="28">
        <v>45723</v>
      </c>
    </row>
    <row r="13710" spans="1:21" x14ac:dyDescent="0.4">
      <c r="A13710" s="3">
        <v>1</v>
      </c>
      <c r="B13710" t="s">
        <v>14843</v>
      </c>
      <c r="C13710" t="s">
        <v>119</v>
      </c>
      <c r="D13710" t="s">
        <v>32</v>
      </c>
      <c r="E13710">
        <v>1504</v>
      </c>
      <c r="F13710">
        <v>1111</v>
      </c>
      <c r="H13710" t="s">
        <v>120</v>
      </c>
      <c r="I13710" t="s">
        <v>15911</v>
      </c>
      <c r="J13710" t="s">
        <v>145</v>
      </c>
      <c r="K13710">
        <v>10128</v>
      </c>
      <c r="L13710">
        <v>1</v>
      </c>
      <c r="N13710">
        <v>1</v>
      </c>
      <c r="O13710" s="27"/>
      <c r="P13710" s="27"/>
      <c r="Q13710">
        <v>1930</v>
      </c>
      <c r="R13710" s="3">
        <v>2</v>
      </c>
      <c r="S13710" t="s">
        <v>120</v>
      </c>
      <c r="T13710" s="27">
        <v>2350000</v>
      </c>
      <c r="U13710" s="28">
        <v>45617</v>
      </c>
    </row>
    <row r="13711" spans="1:21" x14ac:dyDescent="0.4">
      <c r="A13711" s="3">
        <v>1</v>
      </c>
      <c r="B13711" t="s">
        <v>14843</v>
      </c>
      <c r="C13711" t="s">
        <v>119</v>
      </c>
      <c r="D13711" t="s">
        <v>32</v>
      </c>
      <c r="E13711">
        <v>1504</v>
      </c>
      <c r="F13711">
        <v>1112</v>
      </c>
      <c r="H13711" t="s">
        <v>120</v>
      </c>
      <c r="I13711" t="s">
        <v>15912</v>
      </c>
      <c r="J13711" t="s">
        <v>122</v>
      </c>
      <c r="K13711">
        <v>10128</v>
      </c>
      <c r="L13711">
        <v>1</v>
      </c>
      <c r="N13711">
        <v>1</v>
      </c>
      <c r="O13711" s="27"/>
      <c r="P13711" s="27"/>
      <c r="Q13711">
        <v>1930</v>
      </c>
      <c r="R13711" s="3">
        <v>2</v>
      </c>
      <c r="S13711" t="s">
        <v>120</v>
      </c>
      <c r="T13711" s="27">
        <v>4850000</v>
      </c>
      <c r="U13711" s="28">
        <v>45397</v>
      </c>
    </row>
    <row r="13712" spans="1:21" x14ac:dyDescent="0.4">
      <c r="A13712" s="3">
        <v>1</v>
      </c>
      <c r="B13712" t="s">
        <v>14843</v>
      </c>
      <c r="C13712" t="s">
        <v>119</v>
      </c>
      <c r="D13712" t="s">
        <v>32</v>
      </c>
      <c r="E13712">
        <v>1504</v>
      </c>
      <c r="F13712">
        <v>1114</v>
      </c>
      <c r="H13712" t="s">
        <v>120</v>
      </c>
      <c r="I13712" t="s">
        <v>15913</v>
      </c>
      <c r="J13712" t="s">
        <v>150</v>
      </c>
      <c r="K13712">
        <v>10128</v>
      </c>
      <c r="L13712">
        <v>1</v>
      </c>
      <c r="N13712">
        <v>1</v>
      </c>
      <c r="O13712" s="27"/>
      <c r="P13712" s="27"/>
      <c r="Q13712">
        <v>1930</v>
      </c>
      <c r="R13712" s="3">
        <v>2</v>
      </c>
      <c r="S13712" t="s">
        <v>120</v>
      </c>
      <c r="T13712" s="27">
        <v>2701613</v>
      </c>
      <c r="U13712" s="28">
        <v>45442</v>
      </c>
    </row>
    <row r="13713" spans="1:21" x14ac:dyDescent="0.4">
      <c r="A13713" s="3">
        <v>1</v>
      </c>
      <c r="B13713" t="s">
        <v>14843</v>
      </c>
      <c r="C13713" t="s">
        <v>119</v>
      </c>
      <c r="D13713" t="s">
        <v>32</v>
      </c>
      <c r="E13713">
        <v>1504</v>
      </c>
      <c r="F13713">
        <v>1115</v>
      </c>
      <c r="H13713" t="s">
        <v>120</v>
      </c>
      <c r="I13713" t="s">
        <v>15914</v>
      </c>
      <c r="J13713" t="s">
        <v>783</v>
      </c>
      <c r="K13713">
        <v>10128</v>
      </c>
      <c r="L13713">
        <v>1</v>
      </c>
      <c r="N13713">
        <v>1</v>
      </c>
      <c r="O13713" s="27"/>
      <c r="P13713" s="27"/>
      <c r="Q13713">
        <v>1930</v>
      </c>
      <c r="R13713" s="3">
        <v>2</v>
      </c>
      <c r="S13713" t="s">
        <v>120</v>
      </c>
      <c r="T13713" s="27">
        <v>7762000</v>
      </c>
      <c r="U13713" s="28">
        <v>45453</v>
      </c>
    </row>
    <row r="13714" spans="1:21" x14ac:dyDescent="0.4">
      <c r="A13714" s="3">
        <v>1</v>
      </c>
      <c r="B13714" t="s">
        <v>14843</v>
      </c>
      <c r="C13714" t="s">
        <v>119</v>
      </c>
      <c r="D13714" t="s">
        <v>32</v>
      </c>
      <c r="E13714">
        <v>1504</v>
      </c>
      <c r="F13714">
        <v>1123</v>
      </c>
      <c r="H13714" t="s">
        <v>120</v>
      </c>
      <c r="I13714" t="s">
        <v>15915</v>
      </c>
      <c r="J13714" t="s">
        <v>1014</v>
      </c>
      <c r="K13714">
        <v>10128</v>
      </c>
      <c r="L13714">
        <v>1</v>
      </c>
      <c r="N13714">
        <v>1</v>
      </c>
      <c r="O13714" s="27"/>
      <c r="P13714" s="27"/>
      <c r="Q13714">
        <v>1930</v>
      </c>
      <c r="R13714" s="3">
        <v>2</v>
      </c>
      <c r="S13714" t="s">
        <v>120</v>
      </c>
      <c r="T13714" s="27">
        <v>18529863</v>
      </c>
      <c r="U13714" s="28">
        <v>45544</v>
      </c>
    </row>
    <row r="13715" spans="1:21" x14ac:dyDescent="0.4">
      <c r="A13715" s="3">
        <v>1</v>
      </c>
      <c r="B13715" t="s">
        <v>14843</v>
      </c>
      <c r="C13715" t="s">
        <v>119</v>
      </c>
      <c r="D13715" t="s">
        <v>32</v>
      </c>
      <c r="E13715">
        <v>1505</v>
      </c>
      <c r="F13715">
        <v>1114</v>
      </c>
      <c r="H13715" t="s">
        <v>120</v>
      </c>
      <c r="I13715" t="s">
        <v>15916</v>
      </c>
      <c r="J13715" t="s">
        <v>1774</v>
      </c>
      <c r="K13715">
        <v>10128</v>
      </c>
      <c r="L13715">
        <v>1</v>
      </c>
      <c r="N13715">
        <v>1</v>
      </c>
      <c r="O13715" s="27"/>
      <c r="P13715" s="27"/>
      <c r="Q13715">
        <v>1984</v>
      </c>
      <c r="R13715" s="3">
        <v>2</v>
      </c>
      <c r="S13715" t="s">
        <v>120</v>
      </c>
      <c r="T13715" s="27">
        <v>1925000</v>
      </c>
      <c r="U13715" s="28">
        <v>45672</v>
      </c>
    </row>
    <row r="13716" spans="1:21" x14ac:dyDescent="0.4">
      <c r="A13716" s="3">
        <v>1</v>
      </c>
      <c r="B13716" t="s">
        <v>14843</v>
      </c>
      <c r="C13716" t="s">
        <v>119</v>
      </c>
      <c r="D13716" t="s">
        <v>32</v>
      </c>
      <c r="E13716">
        <v>1505</v>
      </c>
      <c r="F13716">
        <v>1149</v>
      </c>
      <c r="H13716" t="s">
        <v>120</v>
      </c>
      <c r="I13716" t="s">
        <v>15917</v>
      </c>
      <c r="J13716" t="s">
        <v>838</v>
      </c>
      <c r="K13716">
        <v>10128</v>
      </c>
      <c r="L13716">
        <v>1</v>
      </c>
      <c r="N13716">
        <v>1</v>
      </c>
      <c r="O13716" s="27"/>
      <c r="P13716" s="27"/>
      <c r="Q13716">
        <v>1984</v>
      </c>
      <c r="R13716" s="3">
        <v>2</v>
      </c>
      <c r="S13716" t="s">
        <v>120</v>
      </c>
      <c r="T13716" s="27">
        <v>1715000</v>
      </c>
      <c r="U13716" s="28">
        <v>45569</v>
      </c>
    </row>
    <row r="13717" spans="1:21" x14ac:dyDescent="0.4">
      <c r="A13717" s="3">
        <v>1</v>
      </c>
      <c r="B13717" t="s">
        <v>14843</v>
      </c>
      <c r="C13717" t="s">
        <v>119</v>
      </c>
      <c r="D13717" t="s">
        <v>32</v>
      </c>
      <c r="E13717">
        <v>1505</v>
      </c>
      <c r="F13717">
        <v>1159</v>
      </c>
      <c r="H13717" t="s">
        <v>120</v>
      </c>
      <c r="I13717" t="s">
        <v>15918</v>
      </c>
      <c r="J13717" t="s">
        <v>1299</v>
      </c>
      <c r="K13717">
        <v>10128</v>
      </c>
      <c r="L13717">
        <v>1</v>
      </c>
      <c r="N13717">
        <v>1</v>
      </c>
      <c r="O13717" s="27"/>
      <c r="P13717" s="27"/>
      <c r="Q13717">
        <v>1984</v>
      </c>
      <c r="R13717" s="3">
        <v>2</v>
      </c>
      <c r="S13717" t="s">
        <v>120</v>
      </c>
      <c r="T13717" s="27">
        <v>0</v>
      </c>
      <c r="U13717" s="28">
        <v>45496</v>
      </c>
    </row>
    <row r="13718" spans="1:21" x14ac:dyDescent="0.4">
      <c r="A13718" s="3">
        <v>1</v>
      </c>
      <c r="B13718" t="s">
        <v>14843</v>
      </c>
      <c r="C13718" t="s">
        <v>119</v>
      </c>
      <c r="D13718" t="s">
        <v>32</v>
      </c>
      <c r="E13718">
        <v>1505</v>
      </c>
      <c r="F13718">
        <v>1184</v>
      </c>
      <c r="H13718" t="s">
        <v>120</v>
      </c>
      <c r="I13718" t="s">
        <v>15919</v>
      </c>
      <c r="J13718" t="s">
        <v>15920</v>
      </c>
      <c r="K13718">
        <v>10128</v>
      </c>
      <c r="L13718">
        <v>1</v>
      </c>
      <c r="N13718">
        <v>1</v>
      </c>
      <c r="O13718" s="27"/>
      <c r="P13718" s="27"/>
      <c r="Q13718">
        <v>1984</v>
      </c>
      <c r="R13718" s="3">
        <v>2</v>
      </c>
      <c r="S13718" t="s">
        <v>120</v>
      </c>
      <c r="T13718" s="27">
        <v>6245000</v>
      </c>
      <c r="U13718" s="28">
        <v>45432</v>
      </c>
    </row>
    <row r="13719" spans="1:21" x14ac:dyDescent="0.4">
      <c r="A13719" s="3">
        <v>1</v>
      </c>
      <c r="B13719" t="s">
        <v>14843</v>
      </c>
      <c r="C13719" t="s">
        <v>119</v>
      </c>
      <c r="D13719" t="s">
        <v>32</v>
      </c>
      <c r="E13719">
        <v>1505</v>
      </c>
      <c r="F13719">
        <v>1187</v>
      </c>
      <c r="H13719" t="s">
        <v>120</v>
      </c>
      <c r="I13719" t="s">
        <v>15921</v>
      </c>
      <c r="J13719" t="s">
        <v>8130</v>
      </c>
      <c r="K13719">
        <v>10128</v>
      </c>
      <c r="L13719">
        <v>1</v>
      </c>
      <c r="N13719">
        <v>1</v>
      </c>
      <c r="O13719" s="27"/>
      <c r="P13719" s="27"/>
      <c r="Q13719">
        <v>1984</v>
      </c>
      <c r="R13719" s="3">
        <v>2</v>
      </c>
      <c r="S13719" t="s">
        <v>120</v>
      </c>
      <c r="T13719" s="27">
        <v>6245000</v>
      </c>
      <c r="U13719" s="28">
        <v>45432</v>
      </c>
    </row>
    <row r="13720" spans="1:21" x14ac:dyDescent="0.4">
      <c r="A13720" s="3">
        <v>1</v>
      </c>
      <c r="B13720" t="s">
        <v>14843</v>
      </c>
      <c r="C13720" t="s">
        <v>119</v>
      </c>
      <c r="D13720" t="s">
        <v>32</v>
      </c>
      <c r="E13720">
        <v>1505</v>
      </c>
      <c r="F13720">
        <v>1194</v>
      </c>
      <c r="H13720" t="s">
        <v>120</v>
      </c>
      <c r="I13720" t="s">
        <v>15922</v>
      </c>
      <c r="J13720" t="s">
        <v>1540</v>
      </c>
      <c r="K13720">
        <v>10128</v>
      </c>
      <c r="L13720">
        <v>1</v>
      </c>
      <c r="N13720">
        <v>1</v>
      </c>
      <c r="O13720" s="27"/>
      <c r="P13720" s="27"/>
      <c r="Q13720">
        <v>1984</v>
      </c>
      <c r="R13720" s="3">
        <v>2</v>
      </c>
      <c r="S13720" t="s">
        <v>120</v>
      </c>
      <c r="T13720" s="27">
        <v>998000</v>
      </c>
      <c r="U13720" s="28">
        <v>45435</v>
      </c>
    </row>
    <row r="13721" spans="1:21" x14ac:dyDescent="0.4">
      <c r="A13721" s="3">
        <v>1</v>
      </c>
      <c r="B13721" t="s">
        <v>14843</v>
      </c>
      <c r="C13721" t="s">
        <v>119</v>
      </c>
      <c r="D13721" t="s">
        <v>32</v>
      </c>
      <c r="E13721">
        <v>1508</v>
      </c>
      <c r="F13721">
        <v>1003</v>
      </c>
      <c r="H13721" t="s">
        <v>120</v>
      </c>
      <c r="I13721" t="s">
        <v>15923</v>
      </c>
      <c r="J13721" t="s">
        <v>15924</v>
      </c>
      <c r="K13721">
        <v>10075</v>
      </c>
      <c r="L13721">
        <v>1</v>
      </c>
      <c r="N13721">
        <v>1</v>
      </c>
      <c r="O13721" s="27"/>
      <c r="P13721" s="27"/>
      <c r="Q13721">
        <v>2012</v>
      </c>
      <c r="R13721" s="3">
        <v>2</v>
      </c>
      <c r="S13721" t="s">
        <v>120</v>
      </c>
      <c r="T13721" s="27">
        <v>10450000</v>
      </c>
      <c r="U13721" s="28">
        <v>45399</v>
      </c>
    </row>
    <row r="13722" spans="1:21" x14ac:dyDescent="0.4">
      <c r="A13722" s="3">
        <v>1</v>
      </c>
      <c r="B13722" t="s">
        <v>14843</v>
      </c>
      <c r="C13722" t="s">
        <v>119</v>
      </c>
      <c r="D13722" t="s">
        <v>32</v>
      </c>
      <c r="E13722">
        <v>1508</v>
      </c>
      <c r="F13722">
        <v>1009</v>
      </c>
      <c r="H13722" t="s">
        <v>120</v>
      </c>
      <c r="I13722" t="s">
        <v>15925</v>
      </c>
      <c r="J13722" t="s">
        <v>12388</v>
      </c>
      <c r="K13722">
        <v>10075</v>
      </c>
      <c r="L13722">
        <v>1</v>
      </c>
      <c r="N13722">
        <v>1</v>
      </c>
      <c r="O13722" s="27"/>
      <c r="P13722" s="27"/>
      <c r="Q13722">
        <v>2012</v>
      </c>
      <c r="R13722" s="3">
        <v>2</v>
      </c>
      <c r="S13722" t="s">
        <v>120</v>
      </c>
      <c r="T13722" s="27">
        <v>9000000</v>
      </c>
      <c r="U13722" s="28">
        <v>45475</v>
      </c>
    </row>
    <row r="13723" spans="1:21" x14ac:dyDescent="0.4">
      <c r="A13723" s="3">
        <v>1</v>
      </c>
      <c r="B13723" t="s">
        <v>14843</v>
      </c>
      <c r="C13723" t="s">
        <v>119</v>
      </c>
      <c r="D13723" t="s">
        <v>32</v>
      </c>
      <c r="E13723">
        <v>1508</v>
      </c>
      <c r="F13723">
        <v>1027</v>
      </c>
      <c r="H13723" t="s">
        <v>120</v>
      </c>
      <c r="I13723" t="s">
        <v>15926</v>
      </c>
      <c r="J13723" t="s">
        <v>15927</v>
      </c>
      <c r="K13723">
        <v>10075</v>
      </c>
      <c r="L13723">
        <v>1</v>
      </c>
      <c r="N13723">
        <v>1</v>
      </c>
      <c r="O13723" s="27"/>
      <c r="P13723" s="27"/>
      <c r="Q13723">
        <v>2012</v>
      </c>
      <c r="R13723" s="3">
        <v>2</v>
      </c>
      <c r="S13723" t="s">
        <v>120</v>
      </c>
      <c r="T13723" s="27">
        <v>18600000</v>
      </c>
      <c r="U13723" s="28">
        <v>45414</v>
      </c>
    </row>
    <row r="13724" spans="1:21" x14ac:dyDescent="0.4">
      <c r="A13724" s="3">
        <v>1</v>
      </c>
      <c r="B13724" t="s">
        <v>14843</v>
      </c>
      <c r="C13724" t="s">
        <v>119</v>
      </c>
      <c r="D13724" t="s">
        <v>32</v>
      </c>
      <c r="E13724">
        <v>1508</v>
      </c>
      <c r="F13724">
        <v>1028</v>
      </c>
      <c r="H13724" t="s">
        <v>120</v>
      </c>
      <c r="I13724" t="s">
        <v>15928</v>
      </c>
      <c r="J13724" t="s">
        <v>15929</v>
      </c>
      <c r="K13724">
        <v>10075</v>
      </c>
      <c r="L13724">
        <v>1</v>
      </c>
      <c r="N13724">
        <v>1</v>
      </c>
      <c r="O13724" s="27"/>
      <c r="P13724" s="27"/>
      <c r="Q13724">
        <v>2012</v>
      </c>
      <c r="R13724" s="3">
        <v>2</v>
      </c>
      <c r="S13724" t="s">
        <v>120</v>
      </c>
      <c r="T13724" s="27">
        <v>17750000</v>
      </c>
      <c r="U13724" s="28">
        <v>45434</v>
      </c>
    </row>
    <row r="13725" spans="1:21" x14ac:dyDescent="0.4">
      <c r="A13725" s="3">
        <v>1</v>
      </c>
      <c r="B13725" t="s">
        <v>14843</v>
      </c>
      <c r="C13725" t="s">
        <v>119</v>
      </c>
      <c r="D13725" t="s">
        <v>32</v>
      </c>
      <c r="E13725">
        <v>1510</v>
      </c>
      <c r="F13725">
        <v>1014</v>
      </c>
      <c r="H13725" t="s">
        <v>120</v>
      </c>
      <c r="I13725" t="s">
        <v>15930</v>
      </c>
      <c r="J13725" t="s">
        <v>834</v>
      </c>
      <c r="K13725">
        <v>10028</v>
      </c>
      <c r="L13725">
        <v>1</v>
      </c>
      <c r="N13725">
        <v>1</v>
      </c>
      <c r="O13725" s="27"/>
      <c r="P13725" s="27"/>
      <c r="Q13725">
        <v>1985</v>
      </c>
      <c r="R13725" s="3">
        <v>2</v>
      </c>
      <c r="S13725" t="s">
        <v>120</v>
      </c>
      <c r="T13725" s="27">
        <v>0</v>
      </c>
      <c r="U13725" s="28">
        <v>45428</v>
      </c>
    </row>
    <row r="13726" spans="1:21" x14ac:dyDescent="0.4">
      <c r="A13726" s="3">
        <v>1</v>
      </c>
      <c r="B13726" t="s">
        <v>14843</v>
      </c>
      <c r="C13726" t="s">
        <v>119</v>
      </c>
      <c r="D13726" t="s">
        <v>32</v>
      </c>
      <c r="E13726">
        <v>1510</v>
      </c>
      <c r="F13726">
        <v>1032</v>
      </c>
      <c r="H13726" t="s">
        <v>120</v>
      </c>
      <c r="I13726" t="s">
        <v>15931</v>
      </c>
      <c r="J13726" t="s">
        <v>148</v>
      </c>
      <c r="K13726">
        <v>10028</v>
      </c>
      <c r="L13726">
        <v>1</v>
      </c>
      <c r="N13726">
        <v>1</v>
      </c>
      <c r="O13726" s="27"/>
      <c r="P13726" s="27"/>
      <c r="Q13726">
        <v>1985</v>
      </c>
      <c r="R13726" s="3">
        <v>2</v>
      </c>
      <c r="S13726" t="s">
        <v>120</v>
      </c>
      <c r="T13726" s="27">
        <v>0</v>
      </c>
      <c r="U13726" s="28">
        <v>45530</v>
      </c>
    </row>
    <row r="13727" spans="1:21" x14ac:dyDescent="0.4">
      <c r="A13727" s="3">
        <v>1</v>
      </c>
      <c r="B13727" t="s">
        <v>14843</v>
      </c>
      <c r="C13727" t="s">
        <v>119</v>
      </c>
      <c r="D13727" t="s">
        <v>32</v>
      </c>
      <c r="E13727">
        <v>1510</v>
      </c>
      <c r="F13727">
        <v>1032</v>
      </c>
      <c r="H13727" t="s">
        <v>120</v>
      </c>
      <c r="I13727" t="s">
        <v>15931</v>
      </c>
      <c r="J13727" t="s">
        <v>148</v>
      </c>
      <c r="K13727">
        <v>10028</v>
      </c>
      <c r="L13727">
        <v>1</v>
      </c>
      <c r="N13727">
        <v>1</v>
      </c>
      <c r="O13727" s="27"/>
      <c r="P13727" s="27"/>
      <c r="Q13727">
        <v>1985</v>
      </c>
      <c r="R13727" s="3">
        <v>2</v>
      </c>
      <c r="S13727" t="s">
        <v>120</v>
      </c>
      <c r="T13727" s="27">
        <v>1800000</v>
      </c>
      <c r="U13727" s="28">
        <v>45558</v>
      </c>
    </row>
    <row r="13728" spans="1:21" x14ac:dyDescent="0.4">
      <c r="A13728" s="3">
        <v>1</v>
      </c>
      <c r="B13728" t="s">
        <v>14843</v>
      </c>
      <c r="C13728" t="s">
        <v>119</v>
      </c>
      <c r="D13728" t="s">
        <v>32</v>
      </c>
      <c r="E13728">
        <v>1510</v>
      </c>
      <c r="F13728">
        <v>1050</v>
      </c>
      <c r="H13728" t="s">
        <v>120</v>
      </c>
      <c r="I13728" t="s">
        <v>15932</v>
      </c>
      <c r="J13728" t="s">
        <v>2311</v>
      </c>
      <c r="K13728">
        <v>10028</v>
      </c>
      <c r="L13728">
        <v>1</v>
      </c>
      <c r="N13728">
        <v>1</v>
      </c>
      <c r="O13728" s="27"/>
      <c r="P13728" s="27"/>
      <c r="Q13728">
        <v>1985</v>
      </c>
      <c r="R13728" s="3">
        <v>2</v>
      </c>
      <c r="S13728" t="s">
        <v>120</v>
      </c>
      <c r="T13728" s="27">
        <v>2775000</v>
      </c>
      <c r="U13728" s="28">
        <v>45597</v>
      </c>
    </row>
    <row r="13729" spans="1:21" x14ac:dyDescent="0.4">
      <c r="A13729" s="3">
        <v>1</v>
      </c>
      <c r="B13729" t="s">
        <v>14843</v>
      </c>
      <c r="C13729" t="s">
        <v>119</v>
      </c>
      <c r="D13729" t="s">
        <v>32</v>
      </c>
      <c r="E13729">
        <v>1510</v>
      </c>
      <c r="F13729">
        <v>1073</v>
      </c>
      <c r="H13729" t="s">
        <v>120</v>
      </c>
      <c r="I13729" t="s">
        <v>15933</v>
      </c>
      <c r="J13729" t="s">
        <v>1029</v>
      </c>
      <c r="K13729">
        <v>10028</v>
      </c>
      <c r="L13729">
        <v>1</v>
      </c>
      <c r="N13729">
        <v>1</v>
      </c>
      <c r="O13729" s="27"/>
      <c r="P13729" s="27"/>
      <c r="Q13729">
        <v>1985</v>
      </c>
      <c r="R13729" s="3">
        <v>2</v>
      </c>
      <c r="S13729" t="s">
        <v>120</v>
      </c>
      <c r="T13729" s="27">
        <v>2720000</v>
      </c>
      <c r="U13729" s="28">
        <v>45709</v>
      </c>
    </row>
    <row r="13730" spans="1:21" x14ac:dyDescent="0.4">
      <c r="A13730" s="3">
        <v>1</v>
      </c>
      <c r="B13730" t="s">
        <v>14843</v>
      </c>
      <c r="C13730" t="s">
        <v>119</v>
      </c>
      <c r="D13730" t="s">
        <v>32</v>
      </c>
      <c r="E13730">
        <v>1511</v>
      </c>
      <c r="F13730">
        <v>1107</v>
      </c>
      <c r="H13730" t="s">
        <v>120</v>
      </c>
      <c r="I13730" t="s">
        <v>15934</v>
      </c>
      <c r="J13730" t="s">
        <v>1000</v>
      </c>
      <c r="K13730">
        <v>10028</v>
      </c>
      <c r="L13730">
        <v>1</v>
      </c>
      <c r="N13730">
        <v>1</v>
      </c>
      <c r="O13730" s="27"/>
      <c r="P13730" s="27"/>
      <c r="Q13730">
        <v>1929</v>
      </c>
      <c r="R13730" s="3">
        <v>2</v>
      </c>
      <c r="S13730" t="s">
        <v>120</v>
      </c>
      <c r="T13730" s="27">
        <v>1218733</v>
      </c>
      <c r="U13730" s="28">
        <v>45539</v>
      </c>
    </row>
    <row r="13731" spans="1:21" x14ac:dyDescent="0.4">
      <c r="A13731" s="3">
        <v>1</v>
      </c>
      <c r="B13731" t="s">
        <v>14843</v>
      </c>
      <c r="C13731" t="s">
        <v>119</v>
      </c>
      <c r="D13731" t="s">
        <v>32</v>
      </c>
      <c r="E13731">
        <v>1511</v>
      </c>
      <c r="F13731">
        <v>1136</v>
      </c>
      <c r="H13731" t="s">
        <v>120</v>
      </c>
      <c r="I13731" t="s">
        <v>15935</v>
      </c>
      <c r="J13731" t="s">
        <v>1068</v>
      </c>
      <c r="K13731">
        <v>10028</v>
      </c>
      <c r="L13731">
        <v>1</v>
      </c>
      <c r="N13731">
        <v>1</v>
      </c>
      <c r="O13731" s="27"/>
      <c r="P13731" s="27"/>
      <c r="Q13731">
        <v>1929</v>
      </c>
      <c r="R13731" s="3">
        <v>2</v>
      </c>
      <c r="S13731" t="s">
        <v>120</v>
      </c>
      <c r="T13731" s="27">
        <v>3125000</v>
      </c>
      <c r="U13731" s="28">
        <v>45744</v>
      </c>
    </row>
    <row r="13732" spans="1:21" x14ac:dyDescent="0.4">
      <c r="A13732" s="3">
        <v>1</v>
      </c>
      <c r="B13732" t="s">
        <v>14843</v>
      </c>
      <c r="C13732" t="s">
        <v>119</v>
      </c>
      <c r="D13732" t="s">
        <v>32</v>
      </c>
      <c r="E13732">
        <v>1513</v>
      </c>
      <c r="F13732">
        <v>1003</v>
      </c>
      <c r="H13732" t="s">
        <v>120</v>
      </c>
      <c r="I13732" t="s">
        <v>15936</v>
      </c>
      <c r="J13732" t="s">
        <v>828</v>
      </c>
      <c r="K13732">
        <v>10028</v>
      </c>
      <c r="L13732">
        <v>1</v>
      </c>
      <c r="N13732">
        <v>1</v>
      </c>
      <c r="O13732" s="27"/>
      <c r="P13732" s="27"/>
      <c r="Q13732">
        <v>1987</v>
      </c>
      <c r="R13732" s="3">
        <v>2</v>
      </c>
      <c r="S13732" t="s">
        <v>120</v>
      </c>
      <c r="T13732" s="27">
        <v>975000</v>
      </c>
      <c r="U13732" s="28">
        <v>45469</v>
      </c>
    </row>
    <row r="13733" spans="1:21" x14ac:dyDescent="0.4">
      <c r="A13733" s="3">
        <v>1</v>
      </c>
      <c r="B13733" t="s">
        <v>14843</v>
      </c>
      <c r="C13733" t="s">
        <v>119</v>
      </c>
      <c r="D13733" t="s">
        <v>32</v>
      </c>
      <c r="E13733">
        <v>1513</v>
      </c>
      <c r="F13733">
        <v>1004</v>
      </c>
      <c r="H13733" t="s">
        <v>120</v>
      </c>
      <c r="I13733" t="s">
        <v>15937</v>
      </c>
      <c r="J13733" t="s">
        <v>1056</v>
      </c>
      <c r="K13733">
        <v>10028</v>
      </c>
      <c r="L13733">
        <v>1</v>
      </c>
      <c r="N13733">
        <v>1</v>
      </c>
      <c r="O13733" s="27"/>
      <c r="P13733" s="27"/>
      <c r="Q13733">
        <v>1987</v>
      </c>
      <c r="R13733" s="3">
        <v>2</v>
      </c>
      <c r="S13733" t="s">
        <v>120</v>
      </c>
      <c r="T13733" s="27">
        <v>2050000</v>
      </c>
      <c r="U13733" s="28">
        <v>45448</v>
      </c>
    </row>
    <row r="13734" spans="1:21" x14ac:dyDescent="0.4">
      <c r="A13734" s="3">
        <v>1</v>
      </c>
      <c r="B13734" t="s">
        <v>14843</v>
      </c>
      <c r="C13734" t="s">
        <v>119</v>
      </c>
      <c r="D13734" t="s">
        <v>32</v>
      </c>
      <c r="E13734">
        <v>1513</v>
      </c>
      <c r="F13734">
        <v>1013</v>
      </c>
      <c r="H13734" t="s">
        <v>120</v>
      </c>
      <c r="I13734" t="s">
        <v>15938</v>
      </c>
      <c r="J13734" t="s">
        <v>148</v>
      </c>
      <c r="K13734">
        <v>10028</v>
      </c>
      <c r="L13734">
        <v>1</v>
      </c>
      <c r="N13734">
        <v>1</v>
      </c>
      <c r="O13734" s="27"/>
      <c r="P13734" s="27"/>
      <c r="Q13734">
        <v>1987</v>
      </c>
      <c r="R13734" s="3">
        <v>2</v>
      </c>
      <c r="S13734" t="s">
        <v>120</v>
      </c>
      <c r="T13734" s="27">
        <v>1740375</v>
      </c>
      <c r="U13734" s="28">
        <v>45492</v>
      </c>
    </row>
    <row r="13735" spans="1:21" x14ac:dyDescent="0.4">
      <c r="A13735" s="3">
        <v>1</v>
      </c>
      <c r="B13735" t="s">
        <v>14843</v>
      </c>
      <c r="C13735" t="s">
        <v>119</v>
      </c>
      <c r="D13735" t="s">
        <v>32</v>
      </c>
      <c r="E13735">
        <v>1513</v>
      </c>
      <c r="F13735">
        <v>1076</v>
      </c>
      <c r="H13735" t="s">
        <v>120</v>
      </c>
      <c r="I13735" t="s">
        <v>15939</v>
      </c>
      <c r="J13735" t="s">
        <v>138</v>
      </c>
      <c r="K13735">
        <v>10028</v>
      </c>
      <c r="L13735">
        <v>1</v>
      </c>
      <c r="N13735">
        <v>1</v>
      </c>
      <c r="O13735" s="27"/>
      <c r="P13735" s="27"/>
      <c r="Q13735">
        <v>1987</v>
      </c>
      <c r="R13735" s="3">
        <v>2</v>
      </c>
      <c r="S13735" t="s">
        <v>120</v>
      </c>
      <c r="T13735" s="27">
        <v>2100000</v>
      </c>
      <c r="U13735" s="28">
        <v>45453</v>
      </c>
    </row>
    <row r="13736" spans="1:21" x14ac:dyDescent="0.4">
      <c r="A13736" s="3">
        <v>1</v>
      </c>
      <c r="B13736" t="s">
        <v>14843</v>
      </c>
      <c r="C13736" t="s">
        <v>119</v>
      </c>
      <c r="D13736" t="s">
        <v>32</v>
      </c>
      <c r="E13736">
        <v>1513</v>
      </c>
      <c r="F13736">
        <v>1084</v>
      </c>
      <c r="H13736" t="s">
        <v>120</v>
      </c>
      <c r="I13736" t="s">
        <v>15940</v>
      </c>
      <c r="J13736" t="s">
        <v>2599</v>
      </c>
      <c r="K13736">
        <v>10028</v>
      </c>
      <c r="L13736">
        <v>1</v>
      </c>
      <c r="N13736">
        <v>1</v>
      </c>
      <c r="O13736" s="27"/>
      <c r="P13736" s="27"/>
      <c r="Q13736">
        <v>1987</v>
      </c>
      <c r="R13736" s="3">
        <v>2</v>
      </c>
      <c r="S13736" t="s">
        <v>120</v>
      </c>
      <c r="T13736" s="27">
        <v>1110000</v>
      </c>
      <c r="U13736" s="28">
        <v>45730</v>
      </c>
    </row>
    <row r="13737" spans="1:21" x14ac:dyDescent="0.4">
      <c r="A13737" s="3">
        <v>1</v>
      </c>
      <c r="B13737" t="s">
        <v>14843</v>
      </c>
      <c r="C13737" t="s">
        <v>119</v>
      </c>
      <c r="D13737" t="s">
        <v>32</v>
      </c>
      <c r="E13737">
        <v>1513</v>
      </c>
      <c r="F13737">
        <v>1111</v>
      </c>
      <c r="H13737" t="s">
        <v>120</v>
      </c>
      <c r="I13737" t="s">
        <v>15941</v>
      </c>
      <c r="J13737" t="s">
        <v>2069</v>
      </c>
      <c r="K13737">
        <v>10028</v>
      </c>
      <c r="L13737">
        <v>1</v>
      </c>
      <c r="N13737">
        <v>1</v>
      </c>
      <c r="O13737" s="27"/>
      <c r="P13737" s="27"/>
      <c r="Q13737">
        <v>1987</v>
      </c>
      <c r="R13737" s="3">
        <v>2</v>
      </c>
      <c r="S13737" t="s">
        <v>120</v>
      </c>
      <c r="T13737" s="27">
        <v>1950000</v>
      </c>
      <c r="U13737" s="28">
        <v>45530</v>
      </c>
    </row>
    <row r="13738" spans="1:21" x14ac:dyDescent="0.4">
      <c r="A13738" s="3">
        <v>1</v>
      </c>
      <c r="B13738" t="s">
        <v>14843</v>
      </c>
      <c r="C13738" t="s">
        <v>119</v>
      </c>
      <c r="D13738" t="s">
        <v>32</v>
      </c>
      <c r="E13738">
        <v>1513</v>
      </c>
      <c r="F13738">
        <v>1143</v>
      </c>
      <c r="H13738" t="s">
        <v>120</v>
      </c>
      <c r="I13738" t="s">
        <v>15942</v>
      </c>
      <c r="J13738" t="s">
        <v>8075</v>
      </c>
      <c r="K13738">
        <v>10028</v>
      </c>
      <c r="L13738">
        <v>1</v>
      </c>
      <c r="N13738">
        <v>1</v>
      </c>
      <c r="O13738" s="27"/>
      <c r="P13738" s="27"/>
      <c r="Q13738">
        <v>1987</v>
      </c>
      <c r="R13738" s="3">
        <v>2</v>
      </c>
      <c r="S13738" t="s">
        <v>120</v>
      </c>
      <c r="T13738" s="27">
        <v>0</v>
      </c>
      <c r="U13738" s="28">
        <v>45527</v>
      </c>
    </row>
    <row r="13739" spans="1:21" x14ac:dyDescent="0.4">
      <c r="A13739" s="3">
        <v>1</v>
      </c>
      <c r="B13739" t="s">
        <v>14843</v>
      </c>
      <c r="C13739" t="s">
        <v>119</v>
      </c>
      <c r="D13739" t="s">
        <v>32</v>
      </c>
      <c r="E13739">
        <v>1513</v>
      </c>
      <c r="F13739">
        <v>1147</v>
      </c>
      <c r="H13739" t="s">
        <v>120</v>
      </c>
      <c r="I13739" t="s">
        <v>15943</v>
      </c>
      <c r="J13739" t="s">
        <v>7705</v>
      </c>
      <c r="K13739">
        <v>10028</v>
      </c>
      <c r="L13739">
        <v>1</v>
      </c>
      <c r="N13739">
        <v>1</v>
      </c>
      <c r="O13739" s="27"/>
      <c r="P13739" s="27"/>
      <c r="Q13739">
        <v>1987</v>
      </c>
      <c r="R13739" s="3">
        <v>2</v>
      </c>
      <c r="S13739" t="s">
        <v>120</v>
      </c>
      <c r="T13739" s="27">
        <v>0</v>
      </c>
      <c r="U13739" s="28">
        <v>45580</v>
      </c>
    </row>
    <row r="13740" spans="1:21" x14ac:dyDescent="0.4">
      <c r="A13740" s="3">
        <v>1</v>
      </c>
      <c r="B13740" t="s">
        <v>14843</v>
      </c>
      <c r="C13740" t="s">
        <v>119</v>
      </c>
      <c r="D13740" t="s">
        <v>32</v>
      </c>
      <c r="E13740">
        <v>1513</v>
      </c>
      <c r="F13740">
        <v>1339</v>
      </c>
      <c r="H13740" t="s">
        <v>120</v>
      </c>
      <c r="I13740" t="s">
        <v>15944</v>
      </c>
      <c r="J13740" t="s">
        <v>546</v>
      </c>
      <c r="K13740">
        <v>10028</v>
      </c>
      <c r="L13740">
        <v>1</v>
      </c>
      <c r="N13740">
        <v>1</v>
      </c>
      <c r="O13740" s="27"/>
      <c r="P13740" s="27"/>
      <c r="Q13740">
        <v>1986</v>
      </c>
      <c r="R13740" s="3">
        <v>2</v>
      </c>
      <c r="S13740" t="s">
        <v>120</v>
      </c>
      <c r="T13740" s="27">
        <v>815000</v>
      </c>
      <c r="U13740" s="28">
        <v>45687</v>
      </c>
    </row>
    <row r="13741" spans="1:21" x14ac:dyDescent="0.4">
      <c r="A13741" s="3">
        <v>1</v>
      </c>
      <c r="B13741" t="s">
        <v>14843</v>
      </c>
      <c r="C13741" t="s">
        <v>119</v>
      </c>
      <c r="D13741" t="s">
        <v>32</v>
      </c>
      <c r="E13741">
        <v>1513</v>
      </c>
      <c r="F13741">
        <v>1360</v>
      </c>
      <c r="H13741" t="s">
        <v>120</v>
      </c>
      <c r="I13741" t="s">
        <v>15945</v>
      </c>
      <c r="J13741" t="s">
        <v>5582</v>
      </c>
      <c r="K13741">
        <v>10028</v>
      </c>
      <c r="L13741">
        <v>1</v>
      </c>
      <c r="N13741">
        <v>1</v>
      </c>
      <c r="O13741" s="27"/>
      <c r="P13741" s="27"/>
      <c r="Q13741">
        <v>1986</v>
      </c>
      <c r="R13741" s="3">
        <v>2</v>
      </c>
      <c r="S13741" t="s">
        <v>120</v>
      </c>
      <c r="T13741" s="27">
        <v>0</v>
      </c>
      <c r="U13741" s="28">
        <v>45527</v>
      </c>
    </row>
    <row r="13742" spans="1:21" x14ac:dyDescent="0.4">
      <c r="A13742" s="3">
        <v>1</v>
      </c>
      <c r="B13742" t="s">
        <v>14843</v>
      </c>
      <c r="C13742" t="s">
        <v>119</v>
      </c>
      <c r="D13742" t="s">
        <v>32</v>
      </c>
      <c r="E13742">
        <v>1513</v>
      </c>
      <c r="F13742">
        <v>1384</v>
      </c>
      <c r="H13742" t="s">
        <v>120</v>
      </c>
      <c r="I13742" t="s">
        <v>15946</v>
      </c>
      <c r="J13742" t="s">
        <v>138</v>
      </c>
      <c r="K13742">
        <v>10028</v>
      </c>
      <c r="L13742">
        <v>1</v>
      </c>
      <c r="N13742">
        <v>1</v>
      </c>
      <c r="O13742" s="27"/>
      <c r="P13742" s="27"/>
      <c r="Q13742">
        <v>1986</v>
      </c>
      <c r="R13742" s="3">
        <v>2</v>
      </c>
      <c r="S13742" t="s">
        <v>120</v>
      </c>
      <c r="T13742" s="27">
        <v>765000</v>
      </c>
      <c r="U13742" s="28">
        <v>45747</v>
      </c>
    </row>
    <row r="13743" spans="1:21" x14ac:dyDescent="0.4">
      <c r="A13743" s="3">
        <v>1</v>
      </c>
      <c r="B13743" t="s">
        <v>14843</v>
      </c>
      <c r="C13743" t="s">
        <v>119</v>
      </c>
      <c r="D13743" t="s">
        <v>32</v>
      </c>
      <c r="E13743">
        <v>1514</v>
      </c>
      <c r="F13743">
        <v>1136</v>
      </c>
      <c r="H13743" t="s">
        <v>120</v>
      </c>
      <c r="I13743" t="s">
        <v>15947</v>
      </c>
      <c r="J13743" t="s">
        <v>1297</v>
      </c>
      <c r="K13743">
        <v>10028</v>
      </c>
      <c r="L13743">
        <v>1</v>
      </c>
      <c r="N13743">
        <v>1</v>
      </c>
      <c r="O13743" s="27"/>
      <c r="P13743" s="27"/>
      <c r="Q13743">
        <v>2007</v>
      </c>
      <c r="R13743" s="3">
        <v>2</v>
      </c>
      <c r="S13743" t="s">
        <v>120</v>
      </c>
      <c r="T13743" s="27">
        <v>0</v>
      </c>
      <c r="U13743" s="28">
        <v>45622</v>
      </c>
    </row>
    <row r="13744" spans="1:21" x14ac:dyDescent="0.4">
      <c r="A13744" s="3">
        <v>1</v>
      </c>
      <c r="B13744" t="s">
        <v>14843</v>
      </c>
      <c r="C13744" t="s">
        <v>119</v>
      </c>
      <c r="D13744" t="s">
        <v>32</v>
      </c>
      <c r="E13744">
        <v>1514</v>
      </c>
      <c r="F13744">
        <v>1157</v>
      </c>
      <c r="H13744" t="s">
        <v>120</v>
      </c>
      <c r="I13744" t="s">
        <v>15948</v>
      </c>
      <c r="J13744" t="s">
        <v>8352</v>
      </c>
      <c r="K13744">
        <v>10028</v>
      </c>
      <c r="L13744">
        <v>1</v>
      </c>
      <c r="N13744">
        <v>1</v>
      </c>
      <c r="O13744" s="27"/>
      <c r="P13744" s="27"/>
      <c r="Q13744">
        <v>2007</v>
      </c>
      <c r="R13744" s="3">
        <v>2</v>
      </c>
      <c r="S13744" t="s">
        <v>120</v>
      </c>
      <c r="T13744" s="27">
        <v>2540000</v>
      </c>
      <c r="U13744" s="28">
        <v>45562</v>
      </c>
    </row>
    <row r="13745" spans="1:21" x14ac:dyDescent="0.4">
      <c r="A13745" s="3">
        <v>1</v>
      </c>
      <c r="B13745" t="s">
        <v>14843</v>
      </c>
      <c r="C13745" t="s">
        <v>119</v>
      </c>
      <c r="D13745" t="s">
        <v>32</v>
      </c>
      <c r="E13745">
        <v>1514</v>
      </c>
      <c r="F13745">
        <v>1187</v>
      </c>
      <c r="H13745" t="s">
        <v>120</v>
      </c>
      <c r="I13745" t="s">
        <v>15949</v>
      </c>
      <c r="J13745" t="s">
        <v>10546</v>
      </c>
      <c r="K13745">
        <v>10028</v>
      </c>
      <c r="L13745">
        <v>1</v>
      </c>
      <c r="N13745">
        <v>1</v>
      </c>
      <c r="O13745" s="27"/>
      <c r="P13745" s="27"/>
      <c r="Q13745">
        <v>2007</v>
      </c>
      <c r="R13745" s="3">
        <v>2</v>
      </c>
      <c r="S13745" t="s">
        <v>120</v>
      </c>
      <c r="T13745" s="27">
        <v>2820000</v>
      </c>
      <c r="U13745" s="28">
        <v>45404</v>
      </c>
    </row>
    <row r="13746" spans="1:21" x14ac:dyDescent="0.4">
      <c r="A13746" s="3">
        <v>1</v>
      </c>
      <c r="B13746" t="s">
        <v>14843</v>
      </c>
      <c r="C13746" t="s">
        <v>119</v>
      </c>
      <c r="D13746" t="s">
        <v>32</v>
      </c>
      <c r="E13746">
        <v>1514</v>
      </c>
      <c r="F13746">
        <v>1188</v>
      </c>
      <c r="H13746" t="s">
        <v>120</v>
      </c>
      <c r="I13746" t="s">
        <v>15950</v>
      </c>
      <c r="J13746" t="s">
        <v>15951</v>
      </c>
      <c r="K13746">
        <v>10028</v>
      </c>
      <c r="L13746">
        <v>1</v>
      </c>
      <c r="N13746">
        <v>1</v>
      </c>
      <c r="O13746" s="27"/>
      <c r="P13746" s="27"/>
      <c r="Q13746">
        <v>2007</v>
      </c>
      <c r="R13746" s="3">
        <v>2</v>
      </c>
      <c r="S13746" t="s">
        <v>120</v>
      </c>
      <c r="T13746" s="27">
        <v>5575000</v>
      </c>
      <c r="U13746" s="28">
        <v>45469</v>
      </c>
    </row>
    <row r="13747" spans="1:21" x14ac:dyDescent="0.4">
      <c r="A13747" s="3">
        <v>1</v>
      </c>
      <c r="B13747" t="s">
        <v>14843</v>
      </c>
      <c r="C13747" t="s">
        <v>119</v>
      </c>
      <c r="D13747" t="s">
        <v>32</v>
      </c>
      <c r="E13747">
        <v>1514</v>
      </c>
      <c r="F13747">
        <v>1202</v>
      </c>
      <c r="H13747" t="s">
        <v>120</v>
      </c>
      <c r="I13747" t="s">
        <v>15952</v>
      </c>
      <c r="J13747" t="s">
        <v>828</v>
      </c>
      <c r="K13747">
        <v>10028</v>
      </c>
      <c r="L13747">
        <v>1</v>
      </c>
      <c r="N13747">
        <v>1</v>
      </c>
      <c r="O13747" s="27"/>
      <c r="P13747" s="27"/>
      <c r="Q13747">
        <v>2022</v>
      </c>
      <c r="R13747" s="3">
        <v>2</v>
      </c>
      <c r="S13747" t="s">
        <v>120</v>
      </c>
      <c r="T13747" s="27">
        <v>5971388</v>
      </c>
      <c r="U13747" s="28">
        <v>45554</v>
      </c>
    </row>
    <row r="13748" spans="1:21" x14ac:dyDescent="0.4">
      <c r="A13748" s="3">
        <v>1</v>
      </c>
      <c r="B13748" t="s">
        <v>14843</v>
      </c>
      <c r="C13748" t="s">
        <v>119</v>
      </c>
      <c r="D13748" t="s">
        <v>32</v>
      </c>
      <c r="E13748">
        <v>1514</v>
      </c>
      <c r="F13748">
        <v>1203</v>
      </c>
      <c r="H13748" t="s">
        <v>120</v>
      </c>
      <c r="I13748" t="s">
        <v>15953</v>
      </c>
      <c r="J13748" t="s">
        <v>128</v>
      </c>
      <c r="K13748">
        <v>10028</v>
      </c>
      <c r="L13748">
        <v>1</v>
      </c>
      <c r="N13748">
        <v>1</v>
      </c>
      <c r="O13748" s="27"/>
      <c r="P13748" s="27"/>
      <c r="Q13748">
        <v>2022</v>
      </c>
      <c r="R13748" s="3">
        <v>2</v>
      </c>
      <c r="S13748" t="s">
        <v>120</v>
      </c>
      <c r="T13748" s="27">
        <v>6124500</v>
      </c>
      <c r="U13748" s="28">
        <v>45523</v>
      </c>
    </row>
    <row r="13749" spans="1:21" x14ac:dyDescent="0.4">
      <c r="A13749" s="3">
        <v>1</v>
      </c>
      <c r="B13749" t="s">
        <v>14843</v>
      </c>
      <c r="C13749" t="s">
        <v>119</v>
      </c>
      <c r="D13749" t="s">
        <v>32</v>
      </c>
      <c r="E13749">
        <v>1514</v>
      </c>
      <c r="F13749">
        <v>1204</v>
      </c>
      <c r="H13749" t="s">
        <v>120</v>
      </c>
      <c r="I13749" t="s">
        <v>15954</v>
      </c>
      <c r="J13749" t="s">
        <v>122</v>
      </c>
      <c r="K13749">
        <v>10028</v>
      </c>
      <c r="L13749">
        <v>1</v>
      </c>
      <c r="N13749">
        <v>1</v>
      </c>
      <c r="O13749" s="27"/>
      <c r="P13749" s="27"/>
      <c r="Q13749">
        <v>2022</v>
      </c>
      <c r="R13749" s="3">
        <v>2</v>
      </c>
      <c r="S13749" t="s">
        <v>120</v>
      </c>
      <c r="T13749" s="27">
        <v>2325000</v>
      </c>
      <c r="U13749" s="28">
        <v>45561</v>
      </c>
    </row>
    <row r="13750" spans="1:21" x14ac:dyDescent="0.4">
      <c r="A13750" s="3">
        <v>1</v>
      </c>
      <c r="B13750" t="s">
        <v>14843</v>
      </c>
      <c r="C13750" t="s">
        <v>119</v>
      </c>
      <c r="D13750" t="s">
        <v>32</v>
      </c>
      <c r="E13750">
        <v>1514</v>
      </c>
      <c r="F13750">
        <v>1205</v>
      </c>
      <c r="H13750" t="s">
        <v>120</v>
      </c>
      <c r="I13750" t="s">
        <v>15955</v>
      </c>
      <c r="J13750" t="s">
        <v>124</v>
      </c>
      <c r="K13750">
        <v>10028</v>
      </c>
      <c r="L13750">
        <v>1</v>
      </c>
      <c r="N13750">
        <v>1</v>
      </c>
      <c r="O13750" s="27"/>
      <c r="P13750" s="27"/>
      <c r="Q13750">
        <v>2022</v>
      </c>
      <c r="R13750" s="3">
        <v>2</v>
      </c>
      <c r="S13750" t="s">
        <v>120</v>
      </c>
      <c r="T13750" s="27">
        <v>1</v>
      </c>
      <c r="U13750" s="28">
        <v>45583</v>
      </c>
    </row>
    <row r="13751" spans="1:21" x14ac:dyDescent="0.4">
      <c r="A13751" s="3">
        <v>1</v>
      </c>
      <c r="B13751" t="s">
        <v>14843</v>
      </c>
      <c r="C13751" t="s">
        <v>119</v>
      </c>
      <c r="D13751" t="s">
        <v>32</v>
      </c>
      <c r="E13751">
        <v>1514</v>
      </c>
      <c r="F13751">
        <v>1205</v>
      </c>
      <c r="H13751" t="s">
        <v>120</v>
      </c>
      <c r="I13751" t="s">
        <v>15955</v>
      </c>
      <c r="J13751" t="s">
        <v>124</v>
      </c>
      <c r="K13751">
        <v>10028</v>
      </c>
      <c r="L13751">
        <v>1</v>
      </c>
      <c r="N13751">
        <v>1</v>
      </c>
      <c r="O13751" s="27"/>
      <c r="P13751" s="27"/>
      <c r="Q13751">
        <v>2022</v>
      </c>
      <c r="R13751" s="3">
        <v>2</v>
      </c>
      <c r="S13751" t="s">
        <v>120</v>
      </c>
      <c r="T13751" s="27">
        <v>3000000</v>
      </c>
      <c r="U13751" s="28">
        <v>45562</v>
      </c>
    </row>
    <row r="13752" spans="1:21" x14ac:dyDescent="0.4">
      <c r="A13752" s="3">
        <v>1</v>
      </c>
      <c r="B13752" t="s">
        <v>14843</v>
      </c>
      <c r="C13752" t="s">
        <v>119</v>
      </c>
      <c r="D13752" t="s">
        <v>32</v>
      </c>
      <c r="E13752">
        <v>1514</v>
      </c>
      <c r="F13752">
        <v>1206</v>
      </c>
      <c r="H13752" t="s">
        <v>120</v>
      </c>
      <c r="I13752" t="s">
        <v>15956</v>
      </c>
      <c r="J13752" t="s">
        <v>783</v>
      </c>
      <c r="K13752">
        <v>10028</v>
      </c>
      <c r="L13752">
        <v>1</v>
      </c>
      <c r="N13752">
        <v>1</v>
      </c>
      <c r="O13752" s="27"/>
      <c r="P13752" s="27"/>
      <c r="Q13752">
        <v>2022</v>
      </c>
      <c r="R13752" s="3">
        <v>2</v>
      </c>
      <c r="S13752" t="s">
        <v>120</v>
      </c>
      <c r="T13752" s="27">
        <v>2400000</v>
      </c>
      <c r="U13752" s="28">
        <v>45694</v>
      </c>
    </row>
    <row r="13753" spans="1:21" x14ac:dyDescent="0.4">
      <c r="A13753" s="3">
        <v>1</v>
      </c>
      <c r="B13753" t="s">
        <v>14843</v>
      </c>
      <c r="C13753" t="s">
        <v>119</v>
      </c>
      <c r="D13753" t="s">
        <v>32</v>
      </c>
      <c r="E13753">
        <v>1514</v>
      </c>
      <c r="F13753">
        <v>1207</v>
      </c>
      <c r="H13753" t="s">
        <v>120</v>
      </c>
      <c r="I13753" t="s">
        <v>15957</v>
      </c>
      <c r="J13753" t="s">
        <v>546</v>
      </c>
      <c r="K13753">
        <v>10028</v>
      </c>
      <c r="L13753">
        <v>1</v>
      </c>
      <c r="N13753">
        <v>1</v>
      </c>
      <c r="O13753" s="27"/>
      <c r="P13753" s="27"/>
      <c r="Q13753">
        <v>2022</v>
      </c>
      <c r="R13753" s="3">
        <v>2</v>
      </c>
      <c r="S13753" t="s">
        <v>120</v>
      </c>
      <c r="T13753" s="27">
        <v>3150000</v>
      </c>
      <c r="U13753" s="28">
        <v>45666</v>
      </c>
    </row>
    <row r="13754" spans="1:21" x14ac:dyDescent="0.4">
      <c r="A13754" s="3">
        <v>1</v>
      </c>
      <c r="B13754" t="s">
        <v>14843</v>
      </c>
      <c r="C13754" t="s">
        <v>119</v>
      </c>
      <c r="D13754" t="s">
        <v>32</v>
      </c>
      <c r="E13754">
        <v>1514</v>
      </c>
      <c r="F13754">
        <v>1208</v>
      </c>
      <c r="H13754" t="s">
        <v>120</v>
      </c>
      <c r="I13754" t="s">
        <v>15958</v>
      </c>
      <c r="J13754" t="s">
        <v>830</v>
      </c>
      <c r="K13754">
        <v>10028</v>
      </c>
      <c r="L13754">
        <v>1</v>
      </c>
      <c r="N13754">
        <v>1</v>
      </c>
      <c r="O13754" s="27"/>
      <c r="P13754" s="27"/>
      <c r="Q13754">
        <v>2022</v>
      </c>
      <c r="R13754" s="3">
        <v>2</v>
      </c>
      <c r="S13754" t="s">
        <v>120</v>
      </c>
      <c r="T13754" s="27">
        <v>2500000</v>
      </c>
      <c r="U13754" s="28">
        <v>45672</v>
      </c>
    </row>
    <row r="13755" spans="1:21" x14ac:dyDescent="0.4">
      <c r="A13755" s="3">
        <v>1</v>
      </c>
      <c r="B13755" t="s">
        <v>14843</v>
      </c>
      <c r="C13755" t="s">
        <v>119</v>
      </c>
      <c r="D13755" t="s">
        <v>32</v>
      </c>
      <c r="E13755">
        <v>1514</v>
      </c>
      <c r="F13755">
        <v>1209</v>
      </c>
      <c r="H13755" t="s">
        <v>120</v>
      </c>
      <c r="I13755" t="s">
        <v>15959</v>
      </c>
      <c r="J13755" t="s">
        <v>1019</v>
      </c>
      <c r="K13755">
        <v>10028</v>
      </c>
      <c r="L13755">
        <v>1</v>
      </c>
      <c r="N13755">
        <v>1</v>
      </c>
      <c r="O13755" s="27"/>
      <c r="P13755" s="27"/>
      <c r="Q13755">
        <v>2022</v>
      </c>
      <c r="R13755" s="3">
        <v>2</v>
      </c>
      <c r="S13755" t="s">
        <v>120</v>
      </c>
      <c r="T13755" s="27">
        <v>3200000</v>
      </c>
      <c r="U13755" s="28">
        <v>45665</v>
      </c>
    </row>
    <row r="13756" spans="1:21" x14ac:dyDescent="0.4">
      <c r="A13756" s="3">
        <v>1</v>
      </c>
      <c r="B13756" t="s">
        <v>14843</v>
      </c>
      <c r="C13756" t="s">
        <v>119</v>
      </c>
      <c r="D13756" t="s">
        <v>32</v>
      </c>
      <c r="E13756">
        <v>1514</v>
      </c>
      <c r="F13756">
        <v>1214</v>
      </c>
      <c r="H13756" t="s">
        <v>120</v>
      </c>
      <c r="I13756" t="s">
        <v>15960</v>
      </c>
      <c r="J13756" t="s">
        <v>1068</v>
      </c>
      <c r="K13756">
        <v>10028</v>
      </c>
      <c r="L13756">
        <v>1</v>
      </c>
      <c r="N13756">
        <v>1</v>
      </c>
      <c r="O13756" s="27"/>
      <c r="P13756" s="27"/>
      <c r="Q13756">
        <v>2022</v>
      </c>
      <c r="R13756" s="3">
        <v>2</v>
      </c>
      <c r="S13756" t="s">
        <v>120</v>
      </c>
      <c r="T13756" s="27">
        <v>2762003</v>
      </c>
      <c r="U13756" s="28">
        <v>45567</v>
      </c>
    </row>
    <row r="13757" spans="1:21" x14ac:dyDescent="0.4">
      <c r="A13757" s="3">
        <v>1</v>
      </c>
      <c r="B13757" t="s">
        <v>14843</v>
      </c>
      <c r="C13757" t="s">
        <v>119</v>
      </c>
      <c r="D13757" t="s">
        <v>32</v>
      </c>
      <c r="E13757">
        <v>1514</v>
      </c>
      <c r="F13757">
        <v>1216</v>
      </c>
      <c r="H13757" t="s">
        <v>120</v>
      </c>
      <c r="I13757" t="s">
        <v>15961</v>
      </c>
      <c r="J13757" t="s">
        <v>548</v>
      </c>
      <c r="K13757">
        <v>10028</v>
      </c>
      <c r="L13757">
        <v>1</v>
      </c>
      <c r="N13757">
        <v>1</v>
      </c>
      <c r="O13757" s="27"/>
      <c r="P13757" s="27"/>
      <c r="Q13757">
        <v>2022</v>
      </c>
      <c r="R13757" s="3">
        <v>2</v>
      </c>
      <c r="S13757" t="s">
        <v>120</v>
      </c>
      <c r="T13757" s="27">
        <v>2800000</v>
      </c>
      <c r="U13757" s="28">
        <v>45581</v>
      </c>
    </row>
    <row r="13758" spans="1:21" x14ac:dyDescent="0.4">
      <c r="A13758" s="3">
        <v>1</v>
      </c>
      <c r="B13758" t="s">
        <v>14843</v>
      </c>
      <c r="C13758" t="s">
        <v>119</v>
      </c>
      <c r="D13758" t="s">
        <v>32</v>
      </c>
      <c r="E13758">
        <v>1514</v>
      </c>
      <c r="F13758">
        <v>1217</v>
      </c>
      <c r="H13758" t="s">
        <v>120</v>
      </c>
      <c r="I13758" t="s">
        <v>15962</v>
      </c>
      <c r="J13758" t="s">
        <v>138</v>
      </c>
      <c r="K13758">
        <v>10028</v>
      </c>
      <c r="L13758">
        <v>1</v>
      </c>
      <c r="N13758">
        <v>1</v>
      </c>
      <c r="O13758" s="27"/>
      <c r="P13758" s="27"/>
      <c r="Q13758">
        <v>2022</v>
      </c>
      <c r="R13758" s="3">
        <v>2</v>
      </c>
      <c r="S13758" t="s">
        <v>120</v>
      </c>
      <c r="T13758" s="27">
        <v>3900000</v>
      </c>
      <c r="U13758" s="28">
        <v>45581</v>
      </c>
    </row>
    <row r="13759" spans="1:21" x14ac:dyDescent="0.4">
      <c r="A13759" s="3">
        <v>1</v>
      </c>
      <c r="B13759" t="s">
        <v>14843</v>
      </c>
      <c r="C13759" t="s">
        <v>119</v>
      </c>
      <c r="D13759" t="s">
        <v>32</v>
      </c>
      <c r="E13759">
        <v>1514</v>
      </c>
      <c r="F13759">
        <v>1218</v>
      </c>
      <c r="H13759" t="s">
        <v>120</v>
      </c>
      <c r="I13759" t="s">
        <v>15963</v>
      </c>
      <c r="J13759" t="s">
        <v>2599</v>
      </c>
      <c r="K13759">
        <v>10028</v>
      </c>
      <c r="L13759">
        <v>1</v>
      </c>
      <c r="N13759">
        <v>1</v>
      </c>
      <c r="O13759" s="27"/>
      <c r="P13759" s="27"/>
      <c r="Q13759">
        <v>2022</v>
      </c>
      <c r="R13759" s="3">
        <v>2</v>
      </c>
      <c r="S13759" t="s">
        <v>120</v>
      </c>
      <c r="T13759" s="27">
        <v>2749275</v>
      </c>
      <c r="U13759" s="28">
        <v>45547</v>
      </c>
    </row>
    <row r="13760" spans="1:21" x14ac:dyDescent="0.4">
      <c r="A13760" s="3">
        <v>1</v>
      </c>
      <c r="B13760" t="s">
        <v>14843</v>
      </c>
      <c r="C13760" t="s">
        <v>119</v>
      </c>
      <c r="D13760" t="s">
        <v>32</v>
      </c>
      <c r="E13760">
        <v>1514</v>
      </c>
      <c r="F13760">
        <v>1220</v>
      </c>
      <c r="H13760" t="s">
        <v>120</v>
      </c>
      <c r="I13760" t="s">
        <v>15964</v>
      </c>
      <c r="J13760" t="s">
        <v>834</v>
      </c>
      <c r="K13760">
        <v>10028</v>
      </c>
      <c r="L13760">
        <v>1</v>
      </c>
      <c r="N13760">
        <v>1</v>
      </c>
      <c r="O13760" s="27"/>
      <c r="P13760" s="27"/>
      <c r="Q13760">
        <v>2022</v>
      </c>
      <c r="R13760" s="3">
        <v>2</v>
      </c>
      <c r="S13760" t="s">
        <v>120</v>
      </c>
      <c r="T13760" s="27">
        <v>2900000</v>
      </c>
      <c r="U13760" s="28">
        <v>45581</v>
      </c>
    </row>
    <row r="13761" spans="1:21" x14ac:dyDescent="0.4">
      <c r="A13761" s="3">
        <v>1</v>
      </c>
      <c r="B13761" t="s">
        <v>14843</v>
      </c>
      <c r="C13761" t="s">
        <v>119</v>
      </c>
      <c r="D13761" t="s">
        <v>32</v>
      </c>
      <c r="E13761">
        <v>1514</v>
      </c>
      <c r="F13761">
        <v>1228</v>
      </c>
      <c r="H13761" t="s">
        <v>120</v>
      </c>
      <c r="I13761" t="s">
        <v>15965</v>
      </c>
      <c r="J13761" t="s">
        <v>1014</v>
      </c>
      <c r="K13761">
        <v>10028</v>
      </c>
      <c r="L13761">
        <v>1</v>
      </c>
      <c r="N13761">
        <v>1</v>
      </c>
      <c r="O13761" s="27"/>
      <c r="P13761" s="27"/>
      <c r="Q13761">
        <v>2022</v>
      </c>
      <c r="R13761" s="3">
        <v>2</v>
      </c>
      <c r="S13761" t="s">
        <v>120</v>
      </c>
      <c r="T13761" s="27">
        <v>17500000</v>
      </c>
      <c r="U13761" s="28">
        <v>45531</v>
      </c>
    </row>
    <row r="13762" spans="1:21" x14ac:dyDescent="0.4">
      <c r="A13762" s="3">
        <v>1</v>
      </c>
      <c r="B13762" t="s">
        <v>14843</v>
      </c>
      <c r="C13762" t="s">
        <v>119</v>
      </c>
      <c r="D13762" t="s">
        <v>32</v>
      </c>
      <c r="E13762">
        <v>1515</v>
      </c>
      <c r="F13762">
        <v>1048</v>
      </c>
      <c r="H13762" t="s">
        <v>120</v>
      </c>
      <c r="I13762" t="s">
        <v>15966</v>
      </c>
      <c r="J13762" t="s">
        <v>1552</v>
      </c>
      <c r="K13762">
        <v>10128</v>
      </c>
      <c r="L13762">
        <v>1</v>
      </c>
      <c r="N13762">
        <v>1</v>
      </c>
      <c r="O13762" s="27"/>
      <c r="P13762" s="27"/>
      <c r="Q13762">
        <v>1939</v>
      </c>
      <c r="R13762" s="3">
        <v>2</v>
      </c>
      <c r="S13762" t="s">
        <v>120</v>
      </c>
      <c r="T13762" s="27">
        <v>1200000</v>
      </c>
      <c r="U13762" s="28">
        <v>45646</v>
      </c>
    </row>
    <row r="13763" spans="1:21" x14ac:dyDescent="0.4">
      <c r="A13763" s="3">
        <v>1</v>
      </c>
      <c r="B13763" t="s">
        <v>14843</v>
      </c>
      <c r="C13763" t="s">
        <v>119</v>
      </c>
      <c r="D13763" t="s">
        <v>32</v>
      </c>
      <c r="E13763">
        <v>1515</v>
      </c>
      <c r="F13763">
        <v>1063</v>
      </c>
      <c r="H13763" t="s">
        <v>120</v>
      </c>
      <c r="I13763" t="s">
        <v>15967</v>
      </c>
      <c r="J13763" t="s">
        <v>2599</v>
      </c>
      <c r="K13763">
        <v>10128</v>
      </c>
      <c r="L13763">
        <v>1</v>
      </c>
      <c r="N13763">
        <v>1</v>
      </c>
      <c r="O13763" s="27"/>
      <c r="P13763" s="27"/>
      <c r="Q13763">
        <v>1939</v>
      </c>
      <c r="R13763" s="3">
        <v>2</v>
      </c>
      <c r="S13763" t="s">
        <v>120</v>
      </c>
      <c r="T13763" s="27">
        <v>1250000</v>
      </c>
      <c r="U13763" s="28">
        <v>45646</v>
      </c>
    </row>
    <row r="13764" spans="1:21" x14ac:dyDescent="0.4">
      <c r="A13764" s="3">
        <v>1</v>
      </c>
      <c r="B13764" t="s">
        <v>14843</v>
      </c>
      <c r="C13764" t="s">
        <v>119</v>
      </c>
      <c r="D13764" t="s">
        <v>32</v>
      </c>
      <c r="E13764">
        <v>1515</v>
      </c>
      <c r="F13764">
        <v>1256</v>
      </c>
      <c r="H13764" t="s">
        <v>120</v>
      </c>
      <c r="I13764" t="s">
        <v>15968</v>
      </c>
      <c r="J13764" t="s">
        <v>15969</v>
      </c>
      <c r="K13764">
        <v>10128</v>
      </c>
      <c r="L13764">
        <v>1</v>
      </c>
      <c r="N13764">
        <v>1</v>
      </c>
      <c r="O13764" s="27"/>
      <c r="P13764" s="27"/>
      <c r="Q13764">
        <v>1981</v>
      </c>
      <c r="R13764" s="3">
        <v>2</v>
      </c>
      <c r="S13764" t="s">
        <v>120</v>
      </c>
      <c r="T13764" s="27">
        <v>2787500</v>
      </c>
      <c r="U13764" s="28">
        <v>45489</v>
      </c>
    </row>
    <row r="13765" spans="1:21" x14ac:dyDescent="0.4">
      <c r="A13765" s="3">
        <v>1</v>
      </c>
      <c r="B13765" t="s">
        <v>14843</v>
      </c>
      <c r="C13765" t="s">
        <v>119</v>
      </c>
      <c r="D13765" t="s">
        <v>32</v>
      </c>
      <c r="E13765">
        <v>1515</v>
      </c>
      <c r="F13765">
        <v>1268</v>
      </c>
      <c r="H13765" t="s">
        <v>120</v>
      </c>
      <c r="I13765" t="s">
        <v>15970</v>
      </c>
      <c r="J13765" t="s">
        <v>15971</v>
      </c>
      <c r="K13765">
        <v>10128</v>
      </c>
      <c r="L13765">
        <v>1</v>
      </c>
      <c r="N13765">
        <v>1</v>
      </c>
      <c r="O13765" s="27"/>
      <c r="P13765" s="27"/>
      <c r="Q13765">
        <v>1981</v>
      </c>
      <c r="R13765" s="3">
        <v>2</v>
      </c>
      <c r="S13765" t="s">
        <v>120</v>
      </c>
      <c r="T13765" s="27">
        <v>2450000</v>
      </c>
      <c r="U13765" s="28">
        <v>45489</v>
      </c>
    </row>
    <row r="13766" spans="1:21" x14ac:dyDescent="0.4">
      <c r="A13766" s="3">
        <v>1</v>
      </c>
      <c r="B13766" t="s">
        <v>14843</v>
      </c>
      <c r="C13766" t="s">
        <v>119</v>
      </c>
      <c r="D13766" t="s">
        <v>32</v>
      </c>
      <c r="E13766">
        <v>1515</v>
      </c>
      <c r="F13766">
        <v>1299</v>
      </c>
      <c r="H13766" t="s">
        <v>120</v>
      </c>
      <c r="I13766" t="s">
        <v>15972</v>
      </c>
      <c r="J13766" t="s">
        <v>15973</v>
      </c>
      <c r="K13766">
        <v>10128</v>
      </c>
      <c r="L13766">
        <v>1</v>
      </c>
      <c r="N13766">
        <v>1</v>
      </c>
      <c r="O13766" s="27"/>
      <c r="P13766" s="27"/>
      <c r="Q13766">
        <v>1981</v>
      </c>
      <c r="R13766" s="3">
        <v>2</v>
      </c>
      <c r="S13766" t="s">
        <v>120</v>
      </c>
      <c r="T13766" s="27">
        <v>585000</v>
      </c>
      <c r="U13766" s="28">
        <v>45596</v>
      </c>
    </row>
    <row r="13767" spans="1:21" x14ac:dyDescent="0.4">
      <c r="A13767" s="3">
        <v>1</v>
      </c>
      <c r="B13767" t="s">
        <v>14843</v>
      </c>
      <c r="C13767" t="s">
        <v>119</v>
      </c>
      <c r="D13767" t="s">
        <v>32</v>
      </c>
      <c r="E13767">
        <v>1515</v>
      </c>
      <c r="F13767">
        <v>1315</v>
      </c>
      <c r="H13767" t="s">
        <v>120</v>
      </c>
      <c r="I13767" t="s">
        <v>15974</v>
      </c>
      <c r="J13767" t="s">
        <v>15975</v>
      </c>
      <c r="K13767">
        <v>10128</v>
      </c>
      <c r="L13767">
        <v>1</v>
      </c>
      <c r="N13767">
        <v>1</v>
      </c>
      <c r="O13767" s="27"/>
      <c r="P13767" s="27"/>
      <c r="Q13767">
        <v>1981</v>
      </c>
      <c r="R13767" s="3">
        <v>2</v>
      </c>
      <c r="S13767" t="s">
        <v>120</v>
      </c>
      <c r="T13767" s="27">
        <v>0</v>
      </c>
      <c r="U13767" s="28">
        <v>45385</v>
      </c>
    </row>
    <row r="13768" spans="1:21" x14ac:dyDescent="0.4">
      <c r="A13768" s="3">
        <v>1</v>
      </c>
      <c r="B13768" t="s">
        <v>14843</v>
      </c>
      <c r="C13768" t="s">
        <v>119</v>
      </c>
      <c r="D13768" t="s">
        <v>32</v>
      </c>
      <c r="E13768">
        <v>1515</v>
      </c>
      <c r="F13768">
        <v>1317</v>
      </c>
      <c r="H13768" t="s">
        <v>120</v>
      </c>
      <c r="I13768" t="s">
        <v>15976</v>
      </c>
      <c r="J13768" t="s">
        <v>15977</v>
      </c>
      <c r="K13768">
        <v>10128</v>
      </c>
      <c r="L13768">
        <v>1</v>
      </c>
      <c r="N13768">
        <v>1</v>
      </c>
      <c r="O13768" s="27"/>
      <c r="P13768" s="27"/>
      <c r="Q13768">
        <v>1981</v>
      </c>
      <c r="R13768" s="3">
        <v>2</v>
      </c>
      <c r="S13768" t="s">
        <v>120</v>
      </c>
      <c r="T13768" s="27">
        <v>611000</v>
      </c>
      <c r="U13768" s="28">
        <v>45499</v>
      </c>
    </row>
    <row r="13769" spans="1:21" x14ac:dyDescent="0.4">
      <c r="A13769" s="3">
        <v>1</v>
      </c>
      <c r="B13769" t="s">
        <v>14843</v>
      </c>
      <c r="C13769" t="s">
        <v>119</v>
      </c>
      <c r="D13769" t="s">
        <v>32</v>
      </c>
      <c r="E13769">
        <v>1515</v>
      </c>
      <c r="F13769">
        <v>1329</v>
      </c>
      <c r="H13769" t="s">
        <v>120</v>
      </c>
      <c r="I13769" t="s">
        <v>15978</v>
      </c>
      <c r="J13769" t="s">
        <v>15979</v>
      </c>
      <c r="K13769">
        <v>10128</v>
      </c>
      <c r="L13769">
        <v>1</v>
      </c>
      <c r="N13769">
        <v>1</v>
      </c>
      <c r="O13769" s="27"/>
      <c r="P13769" s="27"/>
      <c r="Q13769">
        <v>1981</v>
      </c>
      <c r="R13769" s="3">
        <v>2</v>
      </c>
      <c r="S13769" t="s">
        <v>120</v>
      </c>
      <c r="T13769" s="27">
        <v>0</v>
      </c>
      <c r="U13769" s="28">
        <v>45649</v>
      </c>
    </row>
    <row r="13770" spans="1:21" x14ac:dyDescent="0.4">
      <c r="A13770" s="3">
        <v>1</v>
      </c>
      <c r="B13770" t="s">
        <v>14843</v>
      </c>
      <c r="C13770" t="s">
        <v>119</v>
      </c>
      <c r="D13770" t="s">
        <v>32</v>
      </c>
      <c r="E13770">
        <v>1515</v>
      </c>
      <c r="F13770">
        <v>1342</v>
      </c>
      <c r="H13770" t="s">
        <v>120</v>
      </c>
      <c r="I13770" t="s">
        <v>15980</v>
      </c>
      <c r="J13770" t="s">
        <v>15981</v>
      </c>
      <c r="K13770">
        <v>10128</v>
      </c>
      <c r="L13770">
        <v>1</v>
      </c>
      <c r="N13770">
        <v>1</v>
      </c>
      <c r="O13770" s="27"/>
      <c r="P13770" s="27"/>
      <c r="Q13770">
        <v>1981</v>
      </c>
      <c r="R13770" s="3">
        <v>2</v>
      </c>
      <c r="S13770" t="s">
        <v>120</v>
      </c>
      <c r="T13770" s="27">
        <v>2800000</v>
      </c>
      <c r="U13770" s="28">
        <v>45419</v>
      </c>
    </row>
    <row r="13771" spans="1:21" x14ac:dyDescent="0.4">
      <c r="A13771" s="3">
        <v>1</v>
      </c>
      <c r="B13771" t="s">
        <v>14843</v>
      </c>
      <c r="C13771" t="s">
        <v>119</v>
      </c>
      <c r="D13771" t="s">
        <v>32</v>
      </c>
      <c r="E13771">
        <v>1515</v>
      </c>
      <c r="F13771">
        <v>1343</v>
      </c>
      <c r="H13771" t="s">
        <v>120</v>
      </c>
      <c r="I13771" t="s">
        <v>15982</v>
      </c>
      <c r="J13771" t="s">
        <v>15983</v>
      </c>
      <c r="K13771">
        <v>10128</v>
      </c>
      <c r="L13771">
        <v>1</v>
      </c>
      <c r="N13771">
        <v>1</v>
      </c>
      <c r="O13771" s="27"/>
      <c r="P13771" s="27"/>
      <c r="Q13771">
        <v>1981</v>
      </c>
      <c r="R13771" s="3">
        <v>2</v>
      </c>
      <c r="S13771" t="s">
        <v>120</v>
      </c>
      <c r="T13771" s="27">
        <v>0</v>
      </c>
      <c r="U13771" s="28">
        <v>45649</v>
      </c>
    </row>
    <row r="13772" spans="1:21" x14ac:dyDescent="0.4">
      <c r="A13772" s="3">
        <v>1</v>
      </c>
      <c r="B13772" t="s">
        <v>14843</v>
      </c>
      <c r="C13772" t="s">
        <v>119</v>
      </c>
      <c r="D13772" t="s">
        <v>32</v>
      </c>
      <c r="E13772">
        <v>1515</v>
      </c>
      <c r="F13772">
        <v>1356</v>
      </c>
      <c r="H13772" t="s">
        <v>120</v>
      </c>
      <c r="I13772" t="s">
        <v>15984</v>
      </c>
      <c r="J13772" t="s">
        <v>15985</v>
      </c>
      <c r="K13772">
        <v>10128</v>
      </c>
      <c r="L13772">
        <v>1</v>
      </c>
      <c r="N13772">
        <v>1</v>
      </c>
      <c r="O13772" s="27"/>
      <c r="P13772" s="27"/>
      <c r="Q13772">
        <v>1981</v>
      </c>
      <c r="R13772" s="3">
        <v>2</v>
      </c>
      <c r="S13772" t="s">
        <v>120</v>
      </c>
      <c r="T13772" s="27">
        <v>0</v>
      </c>
      <c r="U13772" s="28">
        <v>45386</v>
      </c>
    </row>
    <row r="13773" spans="1:21" x14ac:dyDescent="0.4">
      <c r="A13773" s="3">
        <v>1</v>
      </c>
      <c r="B13773" t="s">
        <v>14843</v>
      </c>
      <c r="C13773" t="s">
        <v>119</v>
      </c>
      <c r="D13773" t="s">
        <v>32</v>
      </c>
      <c r="E13773">
        <v>1515</v>
      </c>
      <c r="F13773">
        <v>1388</v>
      </c>
      <c r="H13773" t="s">
        <v>120</v>
      </c>
      <c r="I13773" t="s">
        <v>15986</v>
      </c>
      <c r="J13773" t="s">
        <v>15987</v>
      </c>
      <c r="K13773">
        <v>10128</v>
      </c>
      <c r="L13773">
        <v>1</v>
      </c>
      <c r="N13773">
        <v>1</v>
      </c>
      <c r="O13773" s="27"/>
      <c r="P13773" s="27"/>
      <c r="Q13773">
        <v>1981</v>
      </c>
      <c r="R13773" s="3">
        <v>2</v>
      </c>
      <c r="S13773" t="s">
        <v>120</v>
      </c>
      <c r="T13773" s="27">
        <v>0</v>
      </c>
      <c r="U13773" s="28">
        <v>45565</v>
      </c>
    </row>
    <row r="13774" spans="1:21" x14ac:dyDescent="0.4">
      <c r="A13774" s="3">
        <v>1</v>
      </c>
      <c r="B13774" t="s">
        <v>14843</v>
      </c>
      <c r="C13774" t="s">
        <v>119</v>
      </c>
      <c r="D13774" t="s">
        <v>32</v>
      </c>
      <c r="E13774">
        <v>1515</v>
      </c>
      <c r="F13774">
        <v>1432</v>
      </c>
      <c r="H13774" t="s">
        <v>120</v>
      </c>
      <c r="I13774" t="s">
        <v>15988</v>
      </c>
      <c r="J13774" t="s">
        <v>15989</v>
      </c>
      <c r="K13774">
        <v>10128</v>
      </c>
      <c r="L13774">
        <v>1</v>
      </c>
      <c r="N13774">
        <v>1</v>
      </c>
      <c r="O13774" s="27"/>
      <c r="P13774" s="27"/>
      <c r="Q13774">
        <v>1981</v>
      </c>
      <c r="R13774" s="3">
        <v>2</v>
      </c>
      <c r="S13774" t="s">
        <v>120</v>
      </c>
      <c r="T13774" s="27">
        <v>550000</v>
      </c>
      <c r="U13774" s="28">
        <v>45506</v>
      </c>
    </row>
    <row r="13775" spans="1:21" x14ac:dyDescent="0.4">
      <c r="A13775" s="3">
        <v>1</v>
      </c>
      <c r="B13775" t="s">
        <v>14843</v>
      </c>
      <c r="C13775" t="s">
        <v>119</v>
      </c>
      <c r="D13775" t="s">
        <v>32</v>
      </c>
      <c r="E13775">
        <v>1515</v>
      </c>
      <c r="F13775">
        <v>1618</v>
      </c>
      <c r="H13775" t="s">
        <v>120</v>
      </c>
      <c r="I13775" t="s">
        <v>15990</v>
      </c>
      <c r="J13775" t="s">
        <v>15991</v>
      </c>
      <c r="K13775">
        <v>10128</v>
      </c>
      <c r="L13775">
        <v>1</v>
      </c>
      <c r="N13775">
        <v>1</v>
      </c>
      <c r="O13775" s="27"/>
      <c r="P13775" s="27"/>
      <c r="R13775" s="3">
        <v>2</v>
      </c>
      <c r="S13775" t="s">
        <v>120</v>
      </c>
      <c r="T13775" s="27">
        <v>4500000</v>
      </c>
      <c r="U13775" s="28">
        <v>45688</v>
      </c>
    </row>
    <row r="13776" spans="1:21" x14ac:dyDescent="0.4">
      <c r="A13776" s="3">
        <v>1</v>
      </c>
      <c r="B13776" t="s">
        <v>14843</v>
      </c>
      <c r="C13776" t="s">
        <v>119</v>
      </c>
      <c r="D13776" t="s">
        <v>32</v>
      </c>
      <c r="E13776">
        <v>1515</v>
      </c>
      <c r="F13776">
        <v>1628</v>
      </c>
      <c r="H13776" t="s">
        <v>120</v>
      </c>
      <c r="I13776" t="s">
        <v>15992</v>
      </c>
      <c r="J13776" t="s">
        <v>15993</v>
      </c>
      <c r="K13776">
        <v>10128</v>
      </c>
      <c r="L13776">
        <v>1</v>
      </c>
      <c r="N13776">
        <v>1</v>
      </c>
      <c r="O13776" s="27"/>
      <c r="P13776" s="27"/>
      <c r="R13776" s="3">
        <v>2</v>
      </c>
      <c r="S13776" t="s">
        <v>120</v>
      </c>
      <c r="T13776" s="27">
        <v>4500000</v>
      </c>
      <c r="U13776" s="28">
        <v>45688</v>
      </c>
    </row>
    <row r="13777" spans="1:21" x14ac:dyDescent="0.4">
      <c r="A13777" s="3">
        <v>1</v>
      </c>
      <c r="B13777" t="s">
        <v>14843</v>
      </c>
      <c r="C13777" t="s">
        <v>119</v>
      </c>
      <c r="D13777" t="s">
        <v>32</v>
      </c>
      <c r="E13777">
        <v>1515</v>
      </c>
      <c r="F13777">
        <v>1640</v>
      </c>
      <c r="H13777" t="s">
        <v>120</v>
      </c>
      <c r="I13777" t="s">
        <v>15994</v>
      </c>
      <c r="J13777" t="s">
        <v>15995</v>
      </c>
      <c r="K13777">
        <v>10128</v>
      </c>
      <c r="L13777">
        <v>1</v>
      </c>
      <c r="N13777">
        <v>1</v>
      </c>
      <c r="O13777" s="27"/>
      <c r="P13777" s="27"/>
      <c r="R13777" s="3">
        <v>2</v>
      </c>
      <c r="S13777" t="s">
        <v>120</v>
      </c>
      <c r="T13777" s="27">
        <v>4500000</v>
      </c>
      <c r="U13777" s="28">
        <v>45688</v>
      </c>
    </row>
    <row r="13778" spans="1:21" x14ac:dyDescent="0.4">
      <c r="A13778" s="3">
        <v>1</v>
      </c>
      <c r="B13778" t="s">
        <v>14843</v>
      </c>
      <c r="C13778" t="s">
        <v>119</v>
      </c>
      <c r="D13778" t="s">
        <v>32</v>
      </c>
      <c r="E13778">
        <v>1515</v>
      </c>
      <c r="F13778">
        <v>1647</v>
      </c>
      <c r="H13778" t="s">
        <v>120</v>
      </c>
      <c r="I13778" t="s">
        <v>15996</v>
      </c>
      <c r="J13778" t="s">
        <v>15997</v>
      </c>
      <c r="K13778">
        <v>10128</v>
      </c>
      <c r="L13778">
        <v>1</v>
      </c>
      <c r="N13778">
        <v>1</v>
      </c>
      <c r="O13778" s="27"/>
      <c r="P13778" s="27"/>
      <c r="R13778" s="3">
        <v>2</v>
      </c>
      <c r="S13778" t="s">
        <v>120</v>
      </c>
      <c r="T13778" s="27">
        <v>0</v>
      </c>
      <c r="U13778" s="28">
        <v>45678</v>
      </c>
    </row>
    <row r="13779" spans="1:21" x14ac:dyDescent="0.4">
      <c r="A13779" s="3">
        <v>1</v>
      </c>
      <c r="B13779" t="s">
        <v>14843</v>
      </c>
      <c r="C13779" t="s">
        <v>119</v>
      </c>
      <c r="D13779" t="s">
        <v>32</v>
      </c>
      <c r="E13779">
        <v>1515</v>
      </c>
      <c r="F13779">
        <v>1652</v>
      </c>
      <c r="H13779" t="s">
        <v>120</v>
      </c>
      <c r="I13779" t="s">
        <v>15998</v>
      </c>
      <c r="J13779" t="s">
        <v>15999</v>
      </c>
      <c r="K13779">
        <v>10128</v>
      </c>
      <c r="L13779">
        <v>1</v>
      </c>
      <c r="N13779">
        <v>1</v>
      </c>
      <c r="O13779" s="27"/>
      <c r="P13779" s="27"/>
      <c r="R13779" s="3">
        <v>2</v>
      </c>
      <c r="S13779" t="s">
        <v>120</v>
      </c>
      <c r="T13779" s="27">
        <v>4500000</v>
      </c>
      <c r="U13779" s="28">
        <v>45688</v>
      </c>
    </row>
    <row r="13780" spans="1:21" x14ac:dyDescent="0.4">
      <c r="A13780" s="3">
        <v>1</v>
      </c>
      <c r="B13780" t="s">
        <v>14843</v>
      </c>
      <c r="C13780" t="s">
        <v>119</v>
      </c>
      <c r="D13780" t="s">
        <v>32</v>
      </c>
      <c r="E13780">
        <v>1515</v>
      </c>
      <c r="F13780">
        <v>1666</v>
      </c>
      <c r="H13780" t="s">
        <v>120</v>
      </c>
      <c r="I13780" t="s">
        <v>16000</v>
      </c>
      <c r="J13780" t="s">
        <v>16001</v>
      </c>
      <c r="K13780">
        <v>10128</v>
      </c>
      <c r="L13780">
        <v>1</v>
      </c>
      <c r="N13780">
        <v>1</v>
      </c>
      <c r="O13780" s="27"/>
      <c r="P13780" s="27"/>
      <c r="R13780" s="3">
        <v>2</v>
      </c>
      <c r="S13780" t="s">
        <v>120</v>
      </c>
      <c r="T13780" s="27">
        <v>2820000</v>
      </c>
      <c r="U13780" s="28">
        <v>45533</v>
      </c>
    </row>
    <row r="13781" spans="1:21" x14ac:dyDescent="0.4">
      <c r="A13781" s="3">
        <v>1</v>
      </c>
      <c r="B13781" t="s">
        <v>14843</v>
      </c>
      <c r="C13781" t="s">
        <v>119</v>
      </c>
      <c r="D13781" t="s">
        <v>32</v>
      </c>
      <c r="E13781">
        <v>1515</v>
      </c>
      <c r="F13781">
        <v>1669</v>
      </c>
      <c r="H13781" t="s">
        <v>120</v>
      </c>
      <c r="I13781" t="s">
        <v>16002</v>
      </c>
      <c r="J13781" t="s">
        <v>16003</v>
      </c>
      <c r="K13781">
        <v>10128</v>
      </c>
      <c r="L13781">
        <v>1</v>
      </c>
      <c r="N13781">
        <v>1</v>
      </c>
      <c r="O13781" s="27"/>
      <c r="P13781" s="27"/>
      <c r="R13781" s="3">
        <v>2</v>
      </c>
      <c r="S13781" t="s">
        <v>120</v>
      </c>
      <c r="T13781" s="27">
        <v>3100000</v>
      </c>
      <c r="U13781" s="28">
        <v>45503</v>
      </c>
    </row>
    <row r="13782" spans="1:21" x14ac:dyDescent="0.4">
      <c r="A13782" s="3">
        <v>1</v>
      </c>
      <c r="B13782" t="s">
        <v>14843</v>
      </c>
      <c r="C13782" t="s">
        <v>119</v>
      </c>
      <c r="D13782" t="s">
        <v>32</v>
      </c>
      <c r="E13782">
        <v>1515</v>
      </c>
      <c r="F13782">
        <v>1671</v>
      </c>
      <c r="H13782" t="s">
        <v>120</v>
      </c>
      <c r="I13782" t="s">
        <v>16004</v>
      </c>
      <c r="J13782" t="s">
        <v>16005</v>
      </c>
      <c r="K13782">
        <v>10128</v>
      </c>
      <c r="L13782">
        <v>1</v>
      </c>
      <c r="N13782">
        <v>1</v>
      </c>
      <c r="O13782" s="27"/>
      <c r="P13782" s="27"/>
      <c r="R13782" s="3">
        <v>2</v>
      </c>
      <c r="S13782" t="s">
        <v>120</v>
      </c>
      <c r="T13782" s="27">
        <v>2945000</v>
      </c>
      <c r="U13782" s="28">
        <v>45595</v>
      </c>
    </row>
    <row r="13783" spans="1:21" x14ac:dyDescent="0.4">
      <c r="A13783" s="3">
        <v>1</v>
      </c>
      <c r="B13783" t="s">
        <v>14843</v>
      </c>
      <c r="C13783" t="s">
        <v>119</v>
      </c>
      <c r="D13783" t="s">
        <v>32</v>
      </c>
      <c r="E13783">
        <v>1515</v>
      </c>
      <c r="F13783">
        <v>1674</v>
      </c>
      <c r="H13783" t="s">
        <v>120</v>
      </c>
      <c r="I13783" t="s">
        <v>16006</v>
      </c>
      <c r="J13783" t="s">
        <v>16007</v>
      </c>
      <c r="K13783">
        <v>10128</v>
      </c>
      <c r="L13783">
        <v>1</v>
      </c>
      <c r="N13783">
        <v>1</v>
      </c>
      <c r="O13783" s="27"/>
      <c r="P13783" s="27"/>
      <c r="R13783" s="3">
        <v>2</v>
      </c>
      <c r="S13783" t="s">
        <v>120</v>
      </c>
      <c r="T13783" s="27">
        <v>2475000</v>
      </c>
      <c r="U13783" s="28">
        <v>45433</v>
      </c>
    </row>
    <row r="13784" spans="1:21" x14ac:dyDescent="0.4">
      <c r="A13784" s="3">
        <v>1</v>
      </c>
      <c r="B13784" t="s">
        <v>14843</v>
      </c>
      <c r="C13784" t="s">
        <v>119</v>
      </c>
      <c r="D13784" t="s">
        <v>32</v>
      </c>
      <c r="E13784">
        <v>1515</v>
      </c>
      <c r="F13784">
        <v>1703</v>
      </c>
      <c r="H13784" t="s">
        <v>120</v>
      </c>
      <c r="I13784" t="s">
        <v>16008</v>
      </c>
      <c r="J13784" t="s">
        <v>16009</v>
      </c>
      <c r="K13784">
        <v>10128</v>
      </c>
      <c r="L13784">
        <v>1</v>
      </c>
      <c r="N13784">
        <v>1</v>
      </c>
      <c r="O13784" s="27"/>
      <c r="P13784" s="27"/>
      <c r="R13784" s="3">
        <v>2</v>
      </c>
      <c r="S13784" t="s">
        <v>120</v>
      </c>
      <c r="T13784" s="27">
        <v>2775000</v>
      </c>
      <c r="U13784" s="28">
        <v>45435</v>
      </c>
    </row>
    <row r="13785" spans="1:21" x14ac:dyDescent="0.4">
      <c r="A13785" s="3">
        <v>1</v>
      </c>
      <c r="B13785" t="s">
        <v>14843</v>
      </c>
      <c r="C13785" t="s">
        <v>119</v>
      </c>
      <c r="D13785" t="s">
        <v>32</v>
      </c>
      <c r="E13785">
        <v>1515</v>
      </c>
      <c r="F13785">
        <v>1715</v>
      </c>
      <c r="H13785" t="s">
        <v>120</v>
      </c>
      <c r="I13785" t="s">
        <v>16010</v>
      </c>
      <c r="J13785" t="s">
        <v>16011</v>
      </c>
      <c r="K13785">
        <v>10128</v>
      </c>
      <c r="L13785">
        <v>1</v>
      </c>
      <c r="N13785">
        <v>1</v>
      </c>
      <c r="O13785" s="27"/>
      <c r="P13785" s="27"/>
      <c r="R13785" s="3">
        <v>2</v>
      </c>
      <c r="S13785" t="s">
        <v>120</v>
      </c>
      <c r="T13785" s="27">
        <v>0</v>
      </c>
      <c r="U13785" s="28">
        <v>45427</v>
      </c>
    </row>
    <row r="13786" spans="1:21" x14ac:dyDescent="0.4">
      <c r="A13786" s="3">
        <v>1</v>
      </c>
      <c r="B13786" t="s">
        <v>14843</v>
      </c>
      <c r="C13786" t="s">
        <v>119</v>
      </c>
      <c r="D13786" t="s">
        <v>32</v>
      </c>
      <c r="E13786">
        <v>1515</v>
      </c>
      <c r="F13786">
        <v>1733</v>
      </c>
      <c r="H13786" t="s">
        <v>120</v>
      </c>
      <c r="I13786" t="s">
        <v>16012</v>
      </c>
      <c r="J13786" t="s">
        <v>16013</v>
      </c>
      <c r="K13786">
        <v>10128</v>
      </c>
      <c r="L13786">
        <v>1</v>
      </c>
      <c r="N13786">
        <v>1</v>
      </c>
      <c r="O13786" s="27"/>
      <c r="P13786" s="27"/>
      <c r="R13786" s="3">
        <v>2</v>
      </c>
      <c r="S13786" t="s">
        <v>120</v>
      </c>
      <c r="T13786" s="27">
        <v>0</v>
      </c>
      <c r="U13786" s="28">
        <v>45427</v>
      </c>
    </row>
    <row r="13787" spans="1:21" x14ac:dyDescent="0.4">
      <c r="A13787" s="3">
        <v>1</v>
      </c>
      <c r="B13787" t="s">
        <v>14843</v>
      </c>
      <c r="C13787" t="s">
        <v>119</v>
      </c>
      <c r="D13787" t="s">
        <v>32</v>
      </c>
      <c r="E13787">
        <v>1515</v>
      </c>
      <c r="F13787">
        <v>1762</v>
      </c>
      <c r="H13787" t="s">
        <v>120</v>
      </c>
      <c r="I13787" t="s">
        <v>16014</v>
      </c>
      <c r="J13787" t="s">
        <v>661</v>
      </c>
      <c r="K13787">
        <v>10128</v>
      </c>
      <c r="L13787">
        <v>1</v>
      </c>
      <c r="N13787">
        <v>1</v>
      </c>
      <c r="O13787" s="27"/>
      <c r="P13787" s="27"/>
      <c r="R13787" s="3">
        <v>2</v>
      </c>
      <c r="S13787" t="s">
        <v>120</v>
      </c>
      <c r="T13787" s="27">
        <v>0</v>
      </c>
      <c r="U13787" s="28">
        <v>45582</v>
      </c>
    </row>
    <row r="13788" spans="1:21" x14ac:dyDescent="0.4">
      <c r="A13788" s="3">
        <v>1</v>
      </c>
      <c r="B13788" t="s">
        <v>14843</v>
      </c>
      <c r="C13788" t="s">
        <v>119</v>
      </c>
      <c r="D13788" t="s">
        <v>32</v>
      </c>
      <c r="E13788">
        <v>1515</v>
      </c>
      <c r="F13788">
        <v>2103</v>
      </c>
      <c r="H13788" t="s">
        <v>120</v>
      </c>
      <c r="I13788" t="s">
        <v>16015</v>
      </c>
      <c r="J13788" t="s">
        <v>128</v>
      </c>
      <c r="K13788">
        <v>10028</v>
      </c>
      <c r="L13788">
        <v>1</v>
      </c>
      <c r="N13788">
        <v>1</v>
      </c>
      <c r="O13788" s="27"/>
      <c r="P13788" s="27"/>
      <c r="Q13788">
        <v>2018</v>
      </c>
      <c r="R13788" s="3">
        <v>2</v>
      </c>
      <c r="S13788" t="s">
        <v>120</v>
      </c>
      <c r="T13788" s="27">
        <v>2397500</v>
      </c>
      <c r="U13788" s="28">
        <v>45387</v>
      </c>
    </row>
    <row r="13789" spans="1:21" x14ac:dyDescent="0.4">
      <c r="A13789" s="3">
        <v>1</v>
      </c>
      <c r="B13789" t="s">
        <v>14843</v>
      </c>
      <c r="C13789" t="s">
        <v>119</v>
      </c>
      <c r="D13789" t="s">
        <v>32</v>
      </c>
      <c r="E13789">
        <v>1515</v>
      </c>
      <c r="F13789">
        <v>2107</v>
      </c>
      <c r="H13789" t="s">
        <v>120</v>
      </c>
      <c r="I13789" t="s">
        <v>16016</v>
      </c>
      <c r="J13789" t="s">
        <v>124</v>
      </c>
      <c r="K13789">
        <v>10028</v>
      </c>
      <c r="L13789">
        <v>1</v>
      </c>
      <c r="N13789">
        <v>1</v>
      </c>
      <c r="O13789" s="27"/>
      <c r="P13789" s="27"/>
      <c r="Q13789">
        <v>2018</v>
      </c>
      <c r="R13789" s="3">
        <v>2</v>
      </c>
      <c r="S13789" t="s">
        <v>120</v>
      </c>
      <c r="T13789" s="27">
        <v>4995000</v>
      </c>
      <c r="U13789" s="28">
        <v>45713</v>
      </c>
    </row>
    <row r="13790" spans="1:21" x14ac:dyDescent="0.4">
      <c r="A13790" s="3">
        <v>1</v>
      </c>
      <c r="B13790" t="s">
        <v>14843</v>
      </c>
      <c r="C13790" t="s">
        <v>119</v>
      </c>
      <c r="D13790" t="s">
        <v>32</v>
      </c>
      <c r="E13790">
        <v>1515</v>
      </c>
      <c r="F13790">
        <v>2119</v>
      </c>
      <c r="H13790" t="s">
        <v>120</v>
      </c>
      <c r="I13790" t="s">
        <v>16017</v>
      </c>
      <c r="J13790" t="s">
        <v>1230</v>
      </c>
      <c r="K13790">
        <v>10028</v>
      </c>
      <c r="L13790">
        <v>1</v>
      </c>
      <c r="N13790">
        <v>1</v>
      </c>
      <c r="O13790" s="27"/>
      <c r="P13790" s="27"/>
      <c r="Q13790">
        <v>2018</v>
      </c>
      <c r="R13790" s="3">
        <v>2</v>
      </c>
      <c r="S13790" t="s">
        <v>120</v>
      </c>
      <c r="T13790" s="27">
        <v>4572156</v>
      </c>
      <c r="U13790" s="28">
        <v>45551</v>
      </c>
    </row>
    <row r="13791" spans="1:21" x14ac:dyDescent="0.4">
      <c r="A13791" s="3">
        <v>1</v>
      </c>
      <c r="B13791" t="s">
        <v>14843</v>
      </c>
      <c r="C13791" t="s">
        <v>119</v>
      </c>
      <c r="D13791" t="s">
        <v>32</v>
      </c>
      <c r="E13791">
        <v>1515</v>
      </c>
      <c r="F13791">
        <v>2122</v>
      </c>
      <c r="H13791" t="s">
        <v>120</v>
      </c>
      <c r="I13791" t="s">
        <v>16018</v>
      </c>
      <c r="J13791" t="s">
        <v>942</v>
      </c>
      <c r="K13791">
        <v>10028</v>
      </c>
      <c r="L13791">
        <v>1</v>
      </c>
      <c r="N13791">
        <v>1</v>
      </c>
      <c r="O13791" s="27"/>
      <c r="P13791" s="27"/>
      <c r="Q13791">
        <v>2018</v>
      </c>
      <c r="R13791" s="3">
        <v>2</v>
      </c>
      <c r="S13791" t="s">
        <v>120</v>
      </c>
      <c r="T13791" s="27">
        <v>0</v>
      </c>
      <c r="U13791" s="28">
        <v>45464</v>
      </c>
    </row>
    <row r="13792" spans="1:21" x14ac:dyDescent="0.4">
      <c r="A13792" s="3">
        <v>1</v>
      </c>
      <c r="B13792" t="s">
        <v>14843</v>
      </c>
      <c r="C13792" t="s">
        <v>119</v>
      </c>
      <c r="D13792" t="s">
        <v>32</v>
      </c>
      <c r="E13792">
        <v>1515</v>
      </c>
      <c r="F13792">
        <v>2124</v>
      </c>
      <c r="H13792" t="s">
        <v>120</v>
      </c>
      <c r="I13792" t="s">
        <v>16019</v>
      </c>
      <c r="J13792" t="s">
        <v>571</v>
      </c>
      <c r="K13792">
        <v>10028</v>
      </c>
      <c r="L13792">
        <v>1</v>
      </c>
      <c r="N13792">
        <v>1</v>
      </c>
      <c r="O13792" s="27"/>
      <c r="P13792" s="27"/>
      <c r="Q13792">
        <v>2018</v>
      </c>
      <c r="R13792" s="3">
        <v>2</v>
      </c>
      <c r="S13792" t="s">
        <v>120</v>
      </c>
      <c r="T13792" s="27">
        <v>4550000</v>
      </c>
      <c r="U13792" s="28">
        <v>45686</v>
      </c>
    </row>
    <row r="13793" spans="1:21" x14ac:dyDescent="0.4">
      <c r="A13793" s="3">
        <v>1</v>
      </c>
      <c r="B13793" t="s">
        <v>14843</v>
      </c>
      <c r="C13793" t="s">
        <v>119</v>
      </c>
      <c r="D13793" t="s">
        <v>32</v>
      </c>
      <c r="E13793">
        <v>1515</v>
      </c>
      <c r="F13793">
        <v>2127</v>
      </c>
      <c r="H13793" t="s">
        <v>120</v>
      </c>
      <c r="I13793" t="s">
        <v>16020</v>
      </c>
      <c r="J13793" t="s">
        <v>1552</v>
      </c>
      <c r="K13793">
        <v>10028</v>
      </c>
      <c r="L13793">
        <v>1</v>
      </c>
      <c r="N13793">
        <v>1</v>
      </c>
      <c r="O13793" s="27"/>
      <c r="P13793" s="27"/>
      <c r="Q13793">
        <v>2018</v>
      </c>
      <c r="R13793" s="3">
        <v>2</v>
      </c>
      <c r="S13793" t="s">
        <v>120</v>
      </c>
      <c r="T13793" s="27">
        <v>5750000</v>
      </c>
      <c r="U13793" s="28">
        <v>45385</v>
      </c>
    </row>
    <row r="13794" spans="1:21" x14ac:dyDescent="0.4">
      <c r="A13794" s="3">
        <v>1</v>
      </c>
      <c r="B13794" t="s">
        <v>14843</v>
      </c>
      <c r="C13794" t="s">
        <v>119</v>
      </c>
      <c r="D13794" t="s">
        <v>32</v>
      </c>
      <c r="E13794">
        <v>1515</v>
      </c>
      <c r="F13794">
        <v>2128</v>
      </c>
      <c r="H13794" t="s">
        <v>120</v>
      </c>
      <c r="I13794" t="s">
        <v>16021</v>
      </c>
      <c r="J13794" t="s">
        <v>134</v>
      </c>
      <c r="K13794">
        <v>10028</v>
      </c>
      <c r="L13794">
        <v>1</v>
      </c>
      <c r="N13794">
        <v>1</v>
      </c>
      <c r="O13794" s="27"/>
      <c r="P13794" s="27"/>
      <c r="Q13794">
        <v>2018</v>
      </c>
      <c r="R13794" s="3">
        <v>2</v>
      </c>
      <c r="S13794" t="s">
        <v>120</v>
      </c>
      <c r="T13794" s="27">
        <v>0</v>
      </c>
      <c r="U13794" s="28">
        <v>45554</v>
      </c>
    </row>
    <row r="13795" spans="1:21" x14ac:dyDescent="0.4">
      <c r="A13795" s="3">
        <v>1</v>
      </c>
      <c r="B13795" t="s">
        <v>14843</v>
      </c>
      <c r="C13795" t="s">
        <v>119</v>
      </c>
      <c r="D13795" t="s">
        <v>32</v>
      </c>
      <c r="E13795">
        <v>1515</v>
      </c>
      <c r="F13795">
        <v>2132</v>
      </c>
      <c r="H13795" t="s">
        <v>120</v>
      </c>
      <c r="I13795" t="s">
        <v>16022</v>
      </c>
      <c r="J13795" t="s">
        <v>1774</v>
      </c>
      <c r="K13795">
        <v>10028</v>
      </c>
      <c r="L13795">
        <v>1</v>
      </c>
      <c r="N13795">
        <v>1</v>
      </c>
      <c r="O13795" s="27"/>
      <c r="P13795" s="27"/>
      <c r="Q13795">
        <v>2018</v>
      </c>
      <c r="R13795" s="3">
        <v>2</v>
      </c>
      <c r="S13795" t="s">
        <v>120</v>
      </c>
      <c r="T13795" s="27">
        <v>5975688</v>
      </c>
      <c r="U13795" s="28">
        <v>45413</v>
      </c>
    </row>
    <row r="13796" spans="1:21" x14ac:dyDescent="0.4">
      <c r="A13796" s="3">
        <v>1</v>
      </c>
      <c r="B13796" t="s">
        <v>14843</v>
      </c>
      <c r="C13796" t="s">
        <v>119</v>
      </c>
      <c r="D13796" t="s">
        <v>32</v>
      </c>
      <c r="E13796">
        <v>1515</v>
      </c>
      <c r="F13796">
        <v>2137</v>
      </c>
      <c r="H13796" t="s">
        <v>120</v>
      </c>
      <c r="I13796" t="s">
        <v>16023</v>
      </c>
      <c r="J13796" t="s">
        <v>138</v>
      </c>
      <c r="K13796">
        <v>10028</v>
      </c>
      <c r="L13796">
        <v>1</v>
      </c>
      <c r="N13796">
        <v>1</v>
      </c>
      <c r="O13796" s="27"/>
      <c r="P13796" s="27"/>
      <c r="Q13796">
        <v>2018</v>
      </c>
      <c r="R13796" s="3">
        <v>2</v>
      </c>
      <c r="S13796" t="s">
        <v>120</v>
      </c>
      <c r="T13796" s="27">
        <v>6025000</v>
      </c>
      <c r="U13796" s="28">
        <v>45440</v>
      </c>
    </row>
    <row r="13797" spans="1:21" x14ac:dyDescent="0.4">
      <c r="A13797" s="3">
        <v>1</v>
      </c>
      <c r="B13797" t="s">
        <v>14843</v>
      </c>
      <c r="C13797" t="s">
        <v>119</v>
      </c>
      <c r="D13797" t="s">
        <v>32</v>
      </c>
      <c r="E13797">
        <v>1515</v>
      </c>
      <c r="F13797">
        <v>2138</v>
      </c>
      <c r="H13797" t="s">
        <v>120</v>
      </c>
      <c r="I13797" t="s">
        <v>16024</v>
      </c>
      <c r="J13797" t="s">
        <v>140</v>
      </c>
      <c r="K13797">
        <v>10028</v>
      </c>
      <c r="L13797">
        <v>1</v>
      </c>
      <c r="N13797">
        <v>1</v>
      </c>
      <c r="O13797" s="27"/>
      <c r="P13797" s="27"/>
      <c r="Q13797">
        <v>2018</v>
      </c>
      <c r="R13797" s="3">
        <v>2</v>
      </c>
      <c r="S13797" t="s">
        <v>120</v>
      </c>
      <c r="T13797" s="27">
        <v>3450000</v>
      </c>
      <c r="U13797" s="28">
        <v>45404</v>
      </c>
    </row>
    <row r="13798" spans="1:21" x14ac:dyDescent="0.4">
      <c r="A13798" s="3">
        <v>1</v>
      </c>
      <c r="B13798" t="s">
        <v>14843</v>
      </c>
      <c r="C13798" t="s">
        <v>119</v>
      </c>
      <c r="D13798" t="s">
        <v>32</v>
      </c>
      <c r="E13798">
        <v>1515</v>
      </c>
      <c r="F13798">
        <v>2142</v>
      </c>
      <c r="H13798" t="s">
        <v>120</v>
      </c>
      <c r="I13798" t="s">
        <v>16025</v>
      </c>
      <c r="J13798" t="s">
        <v>948</v>
      </c>
      <c r="K13798">
        <v>10028</v>
      </c>
      <c r="L13798">
        <v>1</v>
      </c>
      <c r="N13798">
        <v>1</v>
      </c>
      <c r="O13798" s="27"/>
      <c r="P13798" s="27"/>
      <c r="Q13798">
        <v>2018</v>
      </c>
      <c r="R13798" s="3">
        <v>2</v>
      </c>
      <c r="S13798" t="s">
        <v>120</v>
      </c>
      <c r="T13798" s="27">
        <v>5950000</v>
      </c>
      <c r="U13798" s="28">
        <v>45505</v>
      </c>
    </row>
    <row r="13799" spans="1:21" x14ac:dyDescent="0.4">
      <c r="A13799" s="3">
        <v>1</v>
      </c>
      <c r="B13799" t="s">
        <v>14843</v>
      </c>
      <c r="C13799" t="s">
        <v>119</v>
      </c>
      <c r="D13799" t="s">
        <v>32</v>
      </c>
      <c r="E13799">
        <v>1515</v>
      </c>
      <c r="F13799">
        <v>2149</v>
      </c>
      <c r="H13799" t="s">
        <v>120</v>
      </c>
      <c r="I13799" t="s">
        <v>16026</v>
      </c>
      <c r="J13799" t="s">
        <v>1074</v>
      </c>
      <c r="K13799">
        <v>10028</v>
      </c>
      <c r="L13799">
        <v>1</v>
      </c>
      <c r="N13799">
        <v>1</v>
      </c>
      <c r="O13799" s="27"/>
      <c r="P13799" s="27"/>
      <c r="Q13799">
        <v>2018</v>
      </c>
      <c r="R13799" s="3">
        <v>2</v>
      </c>
      <c r="S13799" t="s">
        <v>120</v>
      </c>
      <c r="T13799" s="27">
        <v>4787500</v>
      </c>
      <c r="U13799" s="28">
        <v>45488</v>
      </c>
    </row>
    <row r="13800" spans="1:21" x14ac:dyDescent="0.4">
      <c r="A13800" s="3">
        <v>1</v>
      </c>
      <c r="B13800" t="s">
        <v>14843</v>
      </c>
      <c r="C13800" t="s">
        <v>119</v>
      </c>
      <c r="D13800" t="s">
        <v>32</v>
      </c>
      <c r="E13800">
        <v>1515</v>
      </c>
      <c r="F13800">
        <v>2150</v>
      </c>
      <c r="H13800" t="s">
        <v>120</v>
      </c>
      <c r="I13800" t="s">
        <v>16027</v>
      </c>
      <c r="J13800" t="s">
        <v>836</v>
      </c>
      <c r="K13800">
        <v>10028</v>
      </c>
      <c r="L13800">
        <v>1</v>
      </c>
      <c r="N13800">
        <v>1</v>
      </c>
      <c r="O13800" s="27"/>
      <c r="P13800" s="27"/>
      <c r="Q13800">
        <v>2018</v>
      </c>
      <c r="R13800" s="3">
        <v>2</v>
      </c>
      <c r="S13800" t="s">
        <v>120</v>
      </c>
      <c r="T13800" s="27">
        <v>8475000</v>
      </c>
      <c r="U13800" s="28">
        <v>45510</v>
      </c>
    </row>
    <row r="13801" spans="1:21" x14ac:dyDescent="0.4">
      <c r="A13801" s="3">
        <v>1</v>
      </c>
      <c r="B13801" t="s">
        <v>14843</v>
      </c>
      <c r="C13801" t="s">
        <v>119</v>
      </c>
      <c r="D13801" t="s">
        <v>32</v>
      </c>
      <c r="E13801">
        <v>1515</v>
      </c>
      <c r="F13801">
        <v>2151</v>
      </c>
      <c r="H13801" t="s">
        <v>120</v>
      </c>
      <c r="I13801" t="s">
        <v>16028</v>
      </c>
      <c r="J13801" t="s">
        <v>838</v>
      </c>
      <c r="K13801">
        <v>10028</v>
      </c>
      <c r="L13801">
        <v>1</v>
      </c>
      <c r="N13801">
        <v>1</v>
      </c>
      <c r="O13801" s="27"/>
      <c r="P13801" s="27"/>
      <c r="Q13801">
        <v>2018</v>
      </c>
      <c r="R13801" s="3">
        <v>2</v>
      </c>
      <c r="S13801" t="s">
        <v>120</v>
      </c>
      <c r="T13801" s="27">
        <v>7500000</v>
      </c>
      <c r="U13801" s="28">
        <v>45554</v>
      </c>
    </row>
    <row r="13802" spans="1:21" x14ac:dyDescent="0.4">
      <c r="A13802" s="3">
        <v>1</v>
      </c>
      <c r="B13802" t="s">
        <v>14843</v>
      </c>
      <c r="C13802" t="s">
        <v>119</v>
      </c>
      <c r="D13802" t="s">
        <v>32</v>
      </c>
      <c r="E13802">
        <v>1515</v>
      </c>
      <c r="F13802">
        <v>2152</v>
      </c>
      <c r="H13802" t="s">
        <v>120</v>
      </c>
      <c r="I13802" t="s">
        <v>16029</v>
      </c>
      <c r="J13802" t="s">
        <v>2885</v>
      </c>
      <c r="K13802">
        <v>10028</v>
      </c>
      <c r="L13802">
        <v>1</v>
      </c>
      <c r="N13802">
        <v>1</v>
      </c>
      <c r="O13802" s="27"/>
      <c r="P13802" s="27"/>
      <c r="Q13802">
        <v>2018</v>
      </c>
      <c r="R13802" s="3">
        <v>2</v>
      </c>
      <c r="S13802" t="s">
        <v>120</v>
      </c>
      <c r="T13802" s="27">
        <v>8495000</v>
      </c>
      <c r="U13802" s="28">
        <v>45701</v>
      </c>
    </row>
    <row r="13803" spans="1:21" x14ac:dyDescent="0.4">
      <c r="A13803" s="3">
        <v>1</v>
      </c>
      <c r="B13803" t="s">
        <v>14843</v>
      </c>
      <c r="C13803" t="s">
        <v>119</v>
      </c>
      <c r="D13803" t="s">
        <v>32</v>
      </c>
      <c r="E13803">
        <v>1515</v>
      </c>
      <c r="F13803">
        <v>2153</v>
      </c>
      <c r="H13803" t="s">
        <v>120</v>
      </c>
      <c r="I13803" t="s">
        <v>16030</v>
      </c>
      <c r="J13803" t="s">
        <v>7998</v>
      </c>
      <c r="K13803">
        <v>10028</v>
      </c>
      <c r="L13803">
        <v>1</v>
      </c>
      <c r="N13803">
        <v>1</v>
      </c>
      <c r="O13803" s="27"/>
      <c r="P13803" s="27"/>
      <c r="Q13803">
        <v>2018</v>
      </c>
      <c r="R13803" s="3">
        <v>2</v>
      </c>
      <c r="S13803" t="s">
        <v>120</v>
      </c>
      <c r="T13803" s="27">
        <v>6831250</v>
      </c>
      <c r="U13803" s="28">
        <v>45457</v>
      </c>
    </row>
    <row r="13804" spans="1:21" x14ac:dyDescent="0.4">
      <c r="A13804" s="3">
        <v>1</v>
      </c>
      <c r="B13804" t="s">
        <v>14843</v>
      </c>
      <c r="C13804" t="s">
        <v>119</v>
      </c>
      <c r="D13804" t="s">
        <v>32</v>
      </c>
      <c r="E13804">
        <v>1515</v>
      </c>
      <c r="F13804">
        <v>2154</v>
      </c>
      <c r="H13804" t="s">
        <v>120</v>
      </c>
      <c r="I13804" t="s">
        <v>16031</v>
      </c>
      <c r="J13804" t="s">
        <v>2069</v>
      </c>
      <c r="K13804">
        <v>10028</v>
      </c>
      <c r="L13804">
        <v>1</v>
      </c>
      <c r="N13804">
        <v>1</v>
      </c>
      <c r="O13804" s="27"/>
      <c r="P13804" s="27"/>
      <c r="Q13804">
        <v>2018</v>
      </c>
      <c r="R13804" s="3">
        <v>2</v>
      </c>
      <c r="S13804" t="s">
        <v>120</v>
      </c>
      <c r="T13804" s="27">
        <v>4600000</v>
      </c>
      <c r="U13804" s="28">
        <v>45400</v>
      </c>
    </row>
    <row r="13805" spans="1:21" x14ac:dyDescent="0.4">
      <c r="A13805" s="3">
        <v>1</v>
      </c>
      <c r="B13805" t="s">
        <v>14843</v>
      </c>
      <c r="C13805" t="s">
        <v>119</v>
      </c>
      <c r="D13805" t="s">
        <v>32</v>
      </c>
      <c r="E13805">
        <v>1516</v>
      </c>
      <c r="F13805">
        <v>1043</v>
      </c>
      <c r="H13805" t="s">
        <v>120</v>
      </c>
      <c r="I13805" t="s">
        <v>16032</v>
      </c>
      <c r="J13805" t="s">
        <v>948</v>
      </c>
      <c r="K13805">
        <v>10128</v>
      </c>
      <c r="L13805">
        <v>1</v>
      </c>
      <c r="N13805">
        <v>1</v>
      </c>
      <c r="O13805" s="27"/>
      <c r="P13805" s="27"/>
      <c r="Q13805">
        <v>1928</v>
      </c>
      <c r="R13805" s="3">
        <v>2</v>
      </c>
      <c r="S13805" t="s">
        <v>120</v>
      </c>
      <c r="T13805" s="27">
        <v>2975000</v>
      </c>
      <c r="U13805" s="28">
        <v>45714</v>
      </c>
    </row>
    <row r="13806" spans="1:21" x14ac:dyDescent="0.4">
      <c r="A13806" s="3">
        <v>1</v>
      </c>
      <c r="B13806" t="s">
        <v>14843</v>
      </c>
      <c r="C13806" t="s">
        <v>119</v>
      </c>
      <c r="D13806" t="s">
        <v>32</v>
      </c>
      <c r="E13806">
        <v>1516</v>
      </c>
      <c r="F13806">
        <v>1224</v>
      </c>
      <c r="H13806" t="s">
        <v>120</v>
      </c>
      <c r="I13806" t="s">
        <v>16033</v>
      </c>
      <c r="J13806" t="s">
        <v>1191</v>
      </c>
      <c r="K13806">
        <v>10128</v>
      </c>
      <c r="L13806">
        <v>1</v>
      </c>
      <c r="N13806">
        <v>1</v>
      </c>
      <c r="O13806" s="27"/>
      <c r="P13806" s="27"/>
      <c r="Q13806">
        <v>2017</v>
      </c>
      <c r="R13806" s="3">
        <v>2</v>
      </c>
      <c r="S13806" t="s">
        <v>120</v>
      </c>
      <c r="T13806" s="27">
        <v>3050000</v>
      </c>
      <c r="U13806" s="28">
        <v>45428</v>
      </c>
    </row>
    <row r="13807" spans="1:21" x14ac:dyDescent="0.4">
      <c r="A13807" s="3">
        <v>1</v>
      </c>
      <c r="B13807" t="s">
        <v>14843</v>
      </c>
      <c r="C13807" t="s">
        <v>119</v>
      </c>
      <c r="D13807" t="s">
        <v>32</v>
      </c>
      <c r="E13807">
        <v>1516</v>
      </c>
      <c r="F13807">
        <v>1240</v>
      </c>
      <c r="H13807" t="s">
        <v>120</v>
      </c>
      <c r="I13807" t="s">
        <v>16034</v>
      </c>
      <c r="J13807" t="s">
        <v>8266</v>
      </c>
      <c r="K13807">
        <v>10128</v>
      </c>
      <c r="L13807">
        <v>1</v>
      </c>
      <c r="N13807">
        <v>1</v>
      </c>
      <c r="O13807" s="27"/>
      <c r="P13807" s="27"/>
      <c r="Q13807">
        <v>2017</v>
      </c>
      <c r="R13807" s="3">
        <v>2</v>
      </c>
      <c r="S13807" t="s">
        <v>120</v>
      </c>
      <c r="T13807" s="27">
        <v>3657285</v>
      </c>
      <c r="U13807" s="28">
        <v>45525</v>
      </c>
    </row>
    <row r="13808" spans="1:21" x14ac:dyDescent="0.4">
      <c r="A13808" s="3">
        <v>1</v>
      </c>
      <c r="B13808" t="s">
        <v>14843</v>
      </c>
      <c r="C13808" t="s">
        <v>119</v>
      </c>
      <c r="D13808" t="s">
        <v>32</v>
      </c>
      <c r="E13808">
        <v>1517</v>
      </c>
      <c r="F13808">
        <v>1013</v>
      </c>
      <c r="H13808" t="s">
        <v>120</v>
      </c>
      <c r="I13808" t="s">
        <v>16035</v>
      </c>
      <c r="J13808" t="s">
        <v>828</v>
      </c>
      <c r="K13808">
        <v>10128</v>
      </c>
      <c r="L13808">
        <v>1</v>
      </c>
      <c r="N13808">
        <v>1</v>
      </c>
      <c r="O13808" s="27"/>
      <c r="P13808" s="27"/>
      <c r="Q13808">
        <v>1929</v>
      </c>
      <c r="R13808" s="3">
        <v>2</v>
      </c>
      <c r="S13808" t="s">
        <v>120</v>
      </c>
      <c r="T13808" s="27">
        <v>2450000</v>
      </c>
      <c r="U13808" s="28">
        <v>45392</v>
      </c>
    </row>
    <row r="13809" spans="1:21" x14ac:dyDescent="0.4">
      <c r="A13809" s="3">
        <v>1</v>
      </c>
      <c r="B13809" t="s">
        <v>14843</v>
      </c>
      <c r="C13809" t="s">
        <v>119</v>
      </c>
      <c r="D13809" t="s">
        <v>32</v>
      </c>
      <c r="E13809">
        <v>1517</v>
      </c>
      <c r="F13809">
        <v>1026</v>
      </c>
      <c r="H13809" t="s">
        <v>120</v>
      </c>
      <c r="I13809" t="s">
        <v>16036</v>
      </c>
      <c r="J13809" t="s">
        <v>124</v>
      </c>
      <c r="K13809">
        <v>10128</v>
      </c>
      <c r="L13809">
        <v>1</v>
      </c>
      <c r="N13809">
        <v>1</v>
      </c>
      <c r="O13809" s="27"/>
      <c r="P13809" s="27"/>
      <c r="Q13809">
        <v>1929</v>
      </c>
      <c r="R13809" s="3">
        <v>2</v>
      </c>
      <c r="S13809" t="s">
        <v>120</v>
      </c>
      <c r="T13809" s="27">
        <v>0</v>
      </c>
      <c r="U13809" s="28">
        <v>45406</v>
      </c>
    </row>
    <row r="13810" spans="1:21" x14ac:dyDescent="0.4">
      <c r="A13810" s="3">
        <v>1</v>
      </c>
      <c r="B13810" t="s">
        <v>14843</v>
      </c>
      <c r="C13810" t="s">
        <v>119</v>
      </c>
      <c r="D13810" t="s">
        <v>32</v>
      </c>
      <c r="E13810">
        <v>1517</v>
      </c>
      <c r="F13810">
        <v>1119</v>
      </c>
      <c r="H13810" t="s">
        <v>120</v>
      </c>
      <c r="I13810" t="s">
        <v>16037</v>
      </c>
      <c r="J13810" t="s">
        <v>828</v>
      </c>
      <c r="K13810">
        <v>10128</v>
      </c>
      <c r="L13810">
        <v>1</v>
      </c>
      <c r="N13810">
        <v>1</v>
      </c>
      <c r="O13810" s="27"/>
      <c r="P13810" s="27"/>
      <c r="Q13810">
        <v>1927</v>
      </c>
      <c r="R13810" s="3">
        <v>2</v>
      </c>
      <c r="S13810" t="s">
        <v>120</v>
      </c>
      <c r="T13810" s="27">
        <v>1400000</v>
      </c>
      <c r="U13810" s="28">
        <v>45393</v>
      </c>
    </row>
    <row r="13811" spans="1:21" x14ac:dyDescent="0.4">
      <c r="A13811" s="3">
        <v>1</v>
      </c>
      <c r="B13811" t="s">
        <v>14843</v>
      </c>
      <c r="C13811" t="s">
        <v>119</v>
      </c>
      <c r="D13811" t="s">
        <v>32</v>
      </c>
      <c r="E13811">
        <v>1517</v>
      </c>
      <c r="F13811">
        <v>1139</v>
      </c>
      <c r="H13811" t="s">
        <v>120</v>
      </c>
      <c r="I13811" t="s">
        <v>16038</v>
      </c>
      <c r="J13811" t="s">
        <v>10173</v>
      </c>
      <c r="K13811">
        <v>10128</v>
      </c>
      <c r="L13811">
        <v>1</v>
      </c>
      <c r="N13811">
        <v>1</v>
      </c>
      <c r="O13811" s="27"/>
      <c r="P13811" s="27"/>
      <c r="Q13811">
        <v>1927</v>
      </c>
      <c r="R13811" s="3">
        <v>2</v>
      </c>
      <c r="S13811" t="s">
        <v>120</v>
      </c>
      <c r="T13811" s="27">
        <v>0</v>
      </c>
      <c r="U13811" s="28">
        <v>45674</v>
      </c>
    </row>
    <row r="13812" spans="1:21" x14ac:dyDescent="0.4">
      <c r="A13812" s="3">
        <v>1</v>
      </c>
      <c r="B13812" t="s">
        <v>14843</v>
      </c>
      <c r="C13812" t="s">
        <v>119</v>
      </c>
      <c r="D13812" t="s">
        <v>32</v>
      </c>
      <c r="E13812">
        <v>1518</v>
      </c>
      <c r="F13812">
        <v>1007</v>
      </c>
      <c r="H13812" t="s">
        <v>120</v>
      </c>
      <c r="I13812" t="s">
        <v>16039</v>
      </c>
      <c r="J13812" t="s">
        <v>783</v>
      </c>
      <c r="K13812">
        <v>10128</v>
      </c>
      <c r="L13812">
        <v>1</v>
      </c>
      <c r="N13812">
        <v>1</v>
      </c>
      <c r="O13812" s="27"/>
      <c r="P13812" s="27"/>
      <c r="Q13812">
        <v>1962</v>
      </c>
      <c r="R13812" s="3">
        <v>2</v>
      </c>
      <c r="S13812" t="s">
        <v>120</v>
      </c>
      <c r="T13812" s="27">
        <v>586000</v>
      </c>
      <c r="U13812" s="28">
        <v>45497</v>
      </c>
    </row>
    <row r="13813" spans="1:21" x14ac:dyDescent="0.4">
      <c r="A13813" s="3">
        <v>1</v>
      </c>
      <c r="B13813" t="s">
        <v>14843</v>
      </c>
      <c r="C13813" t="s">
        <v>119</v>
      </c>
      <c r="D13813" t="s">
        <v>32</v>
      </c>
      <c r="E13813">
        <v>1518</v>
      </c>
      <c r="F13813">
        <v>1010</v>
      </c>
      <c r="H13813" t="s">
        <v>120</v>
      </c>
      <c r="I13813" t="s">
        <v>16040</v>
      </c>
      <c r="J13813" t="s">
        <v>1287</v>
      </c>
      <c r="K13813">
        <v>10128</v>
      </c>
      <c r="L13813">
        <v>1</v>
      </c>
      <c r="N13813">
        <v>1</v>
      </c>
      <c r="O13813" s="27"/>
      <c r="P13813" s="27"/>
      <c r="Q13813">
        <v>1962</v>
      </c>
      <c r="R13813" s="3">
        <v>2</v>
      </c>
      <c r="S13813" t="s">
        <v>120</v>
      </c>
      <c r="T13813" s="27">
        <v>575000</v>
      </c>
      <c r="U13813" s="28">
        <v>45394</v>
      </c>
    </row>
    <row r="13814" spans="1:21" x14ac:dyDescent="0.4">
      <c r="A13814" s="3">
        <v>1</v>
      </c>
      <c r="B13814" t="s">
        <v>14843</v>
      </c>
      <c r="C13814" t="s">
        <v>119</v>
      </c>
      <c r="D13814" t="s">
        <v>32</v>
      </c>
      <c r="E13814">
        <v>1518</v>
      </c>
      <c r="F13814">
        <v>1030</v>
      </c>
      <c r="H13814" t="s">
        <v>120</v>
      </c>
      <c r="I13814" t="s">
        <v>16041</v>
      </c>
      <c r="J13814" t="s">
        <v>7998</v>
      </c>
      <c r="K13814">
        <v>10128</v>
      </c>
      <c r="L13814">
        <v>1</v>
      </c>
      <c r="N13814">
        <v>1</v>
      </c>
      <c r="O13814" s="27"/>
      <c r="P13814" s="27"/>
      <c r="Q13814">
        <v>1962</v>
      </c>
      <c r="R13814" s="3">
        <v>2</v>
      </c>
      <c r="S13814" t="s">
        <v>120</v>
      </c>
      <c r="T13814" s="27">
        <v>800000</v>
      </c>
      <c r="U13814" s="28">
        <v>45523</v>
      </c>
    </row>
    <row r="13815" spans="1:21" x14ac:dyDescent="0.4">
      <c r="A13815" s="3">
        <v>1</v>
      </c>
      <c r="B13815" t="s">
        <v>14843</v>
      </c>
      <c r="C13815" t="s">
        <v>119</v>
      </c>
      <c r="D13815" t="s">
        <v>32</v>
      </c>
      <c r="E13815">
        <v>1518</v>
      </c>
      <c r="F13815">
        <v>1051</v>
      </c>
      <c r="H13815" t="s">
        <v>120</v>
      </c>
      <c r="I13815" t="s">
        <v>16042</v>
      </c>
      <c r="J13815" t="s">
        <v>136</v>
      </c>
      <c r="K13815">
        <v>10128</v>
      </c>
      <c r="L13815">
        <v>1</v>
      </c>
      <c r="N13815">
        <v>1</v>
      </c>
      <c r="O13815" s="27"/>
      <c r="P13815" s="27"/>
      <c r="Q13815">
        <v>1962</v>
      </c>
      <c r="R13815" s="3">
        <v>2</v>
      </c>
      <c r="S13815" t="s">
        <v>120</v>
      </c>
      <c r="T13815" s="27">
        <v>0</v>
      </c>
      <c r="U13815" s="28">
        <v>45546</v>
      </c>
    </row>
    <row r="13816" spans="1:21" x14ac:dyDescent="0.4">
      <c r="A13816" s="3">
        <v>1</v>
      </c>
      <c r="B13816" t="s">
        <v>14843</v>
      </c>
      <c r="C13816" t="s">
        <v>119</v>
      </c>
      <c r="D13816" t="s">
        <v>32</v>
      </c>
      <c r="E13816">
        <v>1518</v>
      </c>
      <c r="F13816">
        <v>1074</v>
      </c>
      <c r="H13816" t="s">
        <v>120</v>
      </c>
      <c r="I13816" t="s">
        <v>16043</v>
      </c>
      <c r="J13816" t="s">
        <v>1527</v>
      </c>
      <c r="K13816">
        <v>10128</v>
      </c>
      <c r="L13816">
        <v>1</v>
      </c>
      <c r="N13816">
        <v>1</v>
      </c>
      <c r="O13816" s="27"/>
      <c r="P13816" s="27"/>
      <c r="Q13816">
        <v>1962</v>
      </c>
      <c r="R13816" s="3">
        <v>2</v>
      </c>
      <c r="S13816" t="s">
        <v>120</v>
      </c>
      <c r="T13816" s="27">
        <v>455000</v>
      </c>
      <c r="U13816" s="28">
        <v>45448</v>
      </c>
    </row>
    <row r="13817" spans="1:21" x14ac:dyDescent="0.4">
      <c r="A13817" s="3">
        <v>1</v>
      </c>
      <c r="B13817" t="s">
        <v>14843</v>
      </c>
      <c r="C13817" t="s">
        <v>119</v>
      </c>
      <c r="D13817" t="s">
        <v>32</v>
      </c>
      <c r="E13817">
        <v>1518</v>
      </c>
      <c r="F13817">
        <v>1096</v>
      </c>
      <c r="H13817" t="s">
        <v>120</v>
      </c>
      <c r="I13817" t="s">
        <v>16044</v>
      </c>
      <c r="J13817" t="s">
        <v>1245</v>
      </c>
      <c r="K13817">
        <v>10128</v>
      </c>
      <c r="L13817">
        <v>1</v>
      </c>
      <c r="N13817">
        <v>1</v>
      </c>
      <c r="O13817" s="27"/>
      <c r="P13817" s="27"/>
      <c r="Q13817">
        <v>1962</v>
      </c>
      <c r="R13817" s="3">
        <v>2</v>
      </c>
      <c r="S13817" t="s">
        <v>120</v>
      </c>
      <c r="T13817" s="27">
        <v>830000</v>
      </c>
      <c r="U13817" s="28">
        <v>45678</v>
      </c>
    </row>
    <row r="13818" spans="1:21" x14ac:dyDescent="0.4">
      <c r="A13818" s="3">
        <v>1</v>
      </c>
      <c r="B13818" t="s">
        <v>14843</v>
      </c>
      <c r="C13818" t="s">
        <v>119</v>
      </c>
      <c r="D13818" t="s">
        <v>32</v>
      </c>
      <c r="E13818">
        <v>1519</v>
      </c>
      <c r="F13818">
        <v>1008</v>
      </c>
      <c r="H13818" t="s">
        <v>120</v>
      </c>
      <c r="I13818" t="s">
        <v>16045</v>
      </c>
      <c r="J13818" t="s">
        <v>128</v>
      </c>
      <c r="K13818">
        <v>10128</v>
      </c>
      <c r="L13818">
        <v>1</v>
      </c>
      <c r="N13818">
        <v>1</v>
      </c>
      <c r="O13818" s="27"/>
      <c r="P13818" s="27"/>
      <c r="Q13818">
        <v>2003</v>
      </c>
      <c r="R13818" s="3">
        <v>2</v>
      </c>
      <c r="S13818" t="s">
        <v>120</v>
      </c>
      <c r="T13818" s="27">
        <v>1450000</v>
      </c>
      <c r="U13818" s="28">
        <v>45426</v>
      </c>
    </row>
    <row r="13819" spans="1:21" x14ac:dyDescent="0.4">
      <c r="A13819" s="3">
        <v>1</v>
      </c>
      <c r="B13819" t="s">
        <v>14843</v>
      </c>
      <c r="C13819" t="s">
        <v>119</v>
      </c>
      <c r="D13819" t="s">
        <v>32</v>
      </c>
      <c r="E13819">
        <v>1519</v>
      </c>
      <c r="F13819">
        <v>1071</v>
      </c>
      <c r="H13819" t="s">
        <v>120</v>
      </c>
      <c r="I13819" t="s">
        <v>16046</v>
      </c>
      <c r="J13819" t="s">
        <v>2073</v>
      </c>
      <c r="K13819">
        <v>10128</v>
      </c>
      <c r="L13819">
        <v>1</v>
      </c>
      <c r="N13819">
        <v>1</v>
      </c>
      <c r="O13819" s="27"/>
      <c r="P13819" s="27"/>
      <c r="Q13819">
        <v>2003</v>
      </c>
      <c r="R13819" s="3">
        <v>2</v>
      </c>
      <c r="S13819" t="s">
        <v>120</v>
      </c>
      <c r="T13819" s="27">
        <v>2850000</v>
      </c>
      <c r="U13819" s="28">
        <v>45467</v>
      </c>
    </row>
    <row r="13820" spans="1:21" x14ac:dyDescent="0.4">
      <c r="A13820" s="3">
        <v>1</v>
      </c>
      <c r="B13820" t="s">
        <v>14843</v>
      </c>
      <c r="C13820" t="s">
        <v>119</v>
      </c>
      <c r="D13820" t="s">
        <v>32</v>
      </c>
      <c r="E13820">
        <v>1519</v>
      </c>
      <c r="F13820">
        <v>1095</v>
      </c>
      <c r="H13820" t="s">
        <v>120</v>
      </c>
      <c r="I13820" t="s">
        <v>16047</v>
      </c>
      <c r="J13820" t="s">
        <v>16048</v>
      </c>
      <c r="K13820">
        <v>10128</v>
      </c>
      <c r="L13820">
        <v>1</v>
      </c>
      <c r="N13820">
        <v>1</v>
      </c>
      <c r="O13820" s="27"/>
      <c r="P13820" s="27"/>
      <c r="Q13820">
        <v>2003</v>
      </c>
      <c r="R13820" s="3">
        <v>2</v>
      </c>
      <c r="S13820" t="s">
        <v>120</v>
      </c>
      <c r="T13820" s="27">
        <v>4350000</v>
      </c>
      <c r="U13820" s="28">
        <v>45399</v>
      </c>
    </row>
    <row r="13821" spans="1:21" x14ac:dyDescent="0.4">
      <c r="A13821" s="3">
        <v>1</v>
      </c>
      <c r="B13821" t="s">
        <v>14843</v>
      </c>
      <c r="C13821" t="s">
        <v>119</v>
      </c>
      <c r="D13821" t="s">
        <v>32</v>
      </c>
      <c r="E13821">
        <v>1521</v>
      </c>
      <c r="F13821">
        <v>1015</v>
      </c>
      <c r="H13821" t="s">
        <v>120</v>
      </c>
      <c r="I13821" t="s">
        <v>16049</v>
      </c>
      <c r="J13821" t="s">
        <v>830</v>
      </c>
      <c r="K13821">
        <v>10128</v>
      </c>
      <c r="L13821">
        <v>1</v>
      </c>
      <c r="N13821">
        <v>1</v>
      </c>
      <c r="O13821" s="27"/>
      <c r="P13821" s="27"/>
      <c r="R13821" s="3">
        <v>2</v>
      </c>
      <c r="S13821" t="s">
        <v>120</v>
      </c>
      <c r="T13821" s="27">
        <v>1850000</v>
      </c>
      <c r="U13821" s="28">
        <v>45679</v>
      </c>
    </row>
    <row r="13822" spans="1:21" x14ac:dyDescent="0.4">
      <c r="A13822" s="3">
        <v>1</v>
      </c>
      <c r="B13822" t="s">
        <v>14843</v>
      </c>
      <c r="C13822" t="s">
        <v>119</v>
      </c>
      <c r="D13822" t="s">
        <v>32</v>
      </c>
      <c r="E13822">
        <v>1524</v>
      </c>
      <c r="F13822">
        <v>1003</v>
      </c>
      <c r="H13822" t="s">
        <v>120</v>
      </c>
      <c r="I13822" t="s">
        <v>16050</v>
      </c>
      <c r="J13822" t="s">
        <v>16051</v>
      </c>
      <c r="K13822">
        <v>10128</v>
      </c>
      <c r="L13822">
        <v>1</v>
      </c>
      <c r="N13822">
        <v>1</v>
      </c>
      <c r="O13822" s="27"/>
      <c r="P13822" s="27"/>
      <c r="Q13822">
        <v>1928</v>
      </c>
      <c r="R13822" s="3">
        <v>2</v>
      </c>
      <c r="S13822" t="s">
        <v>120</v>
      </c>
      <c r="T13822" s="27">
        <v>1925000</v>
      </c>
      <c r="U13822" s="28">
        <v>45428</v>
      </c>
    </row>
    <row r="13823" spans="1:21" x14ac:dyDescent="0.4">
      <c r="A13823" s="3">
        <v>1</v>
      </c>
      <c r="B13823" t="s">
        <v>14843</v>
      </c>
      <c r="C13823" t="s">
        <v>119</v>
      </c>
      <c r="D13823" t="s">
        <v>32</v>
      </c>
      <c r="E13823">
        <v>1524</v>
      </c>
      <c r="F13823">
        <v>1033</v>
      </c>
      <c r="H13823" t="s">
        <v>120</v>
      </c>
      <c r="I13823" t="s">
        <v>16052</v>
      </c>
      <c r="J13823" t="s">
        <v>1287</v>
      </c>
      <c r="K13823">
        <v>10128</v>
      </c>
      <c r="L13823">
        <v>1</v>
      </c>
      <c r="N13823">
        <v>1</v>
      </c>
      <c r="O13823" s="27"/>
      <c r="P13823" s="27"/>
      <c r="Q13823">
        <v>1928</v>
      </c>
      <c r="R13823" s="3">
        <v>2</v>
      </c>
      <c r="S13823" t="s">
        <v>120</v>
      </c>
      <c r="T13823" s="27">
        <v>1780000</v>
      </c>
      <c r="U13823" s="28">
        <v>45498</v>
      </c>
    </row>
    <row r="13824" spans="1:21" x14ac:dyDescent="0.4">
      <c r="A13824" s="3">
        <v>1</v>
      </c>
      <c r="B13824" t="s">
        <v>14843</v>
      </c>
      <c r="C13824" t="s">
        <v>119</v>
      </c>
      <c r="D13824" t="s">
        <v>32</v>
      </c>
      <c r="E13824">
        <v>1524</v>
      </c>
      <c r="F13824">
        <v>1034</v>
      </c>
      <c r="H13824" t="s">
        <v>120</v>
      </c>
      <c r="I13824" t="s">
        <v>16053</v>
      </c>
      <c r="J13824" t="s">
        <v>1552</v>
      </c>
      <c r="K13824">
        <v>10128</v>
      </c>
      <c r="L13824">
        <v>1</v>
      </c>
      <c r="N13824">
        <v>1</v>
      </c>
      <c r="O13824" s="27"/>
      <c r="P13824" s="27"/>
      <c r="Q13824">
        <v>1928</v>
      </c>
      <c r="R13824" s="3">
        <v>2</v>
      </c>
      <c r="S13824" t="s">
        <v>120</v>
      </c>
      <c r="T13824" s="27">
        <v>2350000</v>
      </c>
      <c r="U13824" s="28">
        <v>45670</v>
      </c>
    </row>
    <row r="13825" spans="1:21" x14ac:dyDescent="0.4">
      <c r="A13825" s="3">
        <v>1</v>
      </c>
      <c r="B13825" t="s">
        <v>14843</v>
      </c>
      <c r="C13825" t="s">
        <v>119</v>
      </c>
      <c r="D13825" t="s">
        <v>32</v>
      </c>
      <c r="E13825">
        <v>1526</v>
      </c>
      <c r="F13825">
        <v>1025</v>
      </c>
      <c r="H13825" t="s">
        <v>120</v>
      </c>
      <c r="I13825" t="s">
        <v>16054</v>
      </c>
      <c r="J13825" t="s">
        <v>1122</v>
      </c>
      <c r="K13825">
        <v>10075</v>
      </c>
      <c r="L13825">
        <v>1</v>
      </c>
      <c r="N13825">
        <v>1</v>
      </c>
      <c r="O13825" s="27"/>
      <c r="P13825" s="27"/>
      <c r="R13825" s="3">
        <v>2</v>
      </c>
      <c r="S13825" t="s">
        <v>120</v>
      </c>
      <c r="T13825" s="27">
        <v>1150000</v>
      </c>
      <c r="U13825" s="28">
        <v>45467</v>
      </c>
    </row>
    <row r="13826" spans="1:21" x14ac:dyDescent="0.4">
      <c r="A13826" s="3">
        <v>1</v>
      </c>
      <c r="B13826" t="s">
        <v>14843</v>
      </c>
      <c r="C13826" t="s">
        <v>119</v>
      </c>
      <c r="D13826" t="s">
        <v>32</v>
      </c>
      <c r="E13826">
        <v>1526</v>
      </c>
      <c r="F13826">
        <v>1029</v>
      </c>
      <c r="H13826" t="s">
        <v>120</v>
      </c>
      <c r="I13826" t="s">
        <v>16055</v>
      </c>
      <c r="J13826" t="s">
        <v>563</v>
      </c>
      <c r="K13826">
        <v>10075</v>
      </c>
      <c r="L13826">
        <v>1</v>
      </c>
      <c r="N13826">
        <v>1</v>
      </c>
      <c r="O13826" s="27"/>
      <c r="P13826" s="27"/>
      <c r="R13826" s="3">
        <v>2</v>
      </c>
      <c r="S13826" t="s">
        <v>120</v>
      </c>
      <c r="T13826" s="27">
        <v>2550000</v>
      </c>
      <c r="U13826" s="28">
        <v>45701</v>
      </c>
    </row>
    <row r="13827" spans="1:21" x14ac:dyDescent="0.4">
      <c r="A13827" s="3">
        <v>1</v>
      </c>
      <c r="B13827" t="s">
        <v>14843</v>
      </c>
      <c r="C13827" t="s">
        <v>119</v>
      </c>
      <c r="D13827" t="s">
        <v>32</v>
      </c>
      <c r="E13827">
        <v>1526</v>
      </c>
      <c r="F13827">
        <v>1053</v>
      </c>
      <c r="H13827" t="s">
        <v>120</v>
      </c>
      <c r="I13827" t="s">
        <v>16056</v>
      </c>
      <c r="J13827" t="s">
        <v>3256</v>
      </c>
      <c r="K13827">
        <v>10075</v>
      </c>
      <c r="L13827">
        <v>1</v>
      </c>
      <c r="N13827">
        <v>1</v>
      </c>
      <c r="O13827" s="27"/>
      <c r="P13827" s="27"/>
      <c r="R13827" s="3">
        <v>2</v>
      </c>
      <c r="S13827" t="s">
        <v>120</v>
      </c>
      <c r="T13827" s="27">
        <v>3185000</v>
      </c>
      <c r="U13827" s="28">
        <v>45734</v>
      </c>
    </row>
    <row r="13828" spans="1:21" x14ac:dyDescent="0.4">
      <c r="A13828" s="3">
        <v>1</v>
      </c>
      <c r="B13828" t="s">
        <v>14843</v>
      </c>
      <c r="C13828" t="s">
        <v>119</v>
      </c>
      <c r="D13828" t="s">
        <v>32</v>
      </c>
      <c r="E13828">
        <v>1526</v>
      </c>
      <c r="F13828">
        <v>1062</v>
      </c>
      <c r="H13828" t="s">
        <v>120</v>
      </c>
      <c r="I13828" t="s">
        <v>16057</v>
      </c>
      <c r="J13828" t="s">
        <v>140</v>
      </c>
      <c r="K13828">
        <v>10075</v>
      </c>
      <c r="L13828">
        <v>1</v>
      </c>
      <c r="N13828">
        <v>1</v>
      </c>
      <c r="O13828" s="27"/>
      <c r="P13828" s="27"/>
      <c r="R13828" s="3">
        <v>2</v>
      </c>
      <c r="S13828" t="s">
        <v>120</v>
      </c>
      <c r="T13828" s="27">
        <v>0</v>
      </c>
      <c r="U13828" s="28">
        <v>45660</v>
      </c>
    </row>
    <row r="13829" spans="1:21" x14ac:dyDescent="0.4">
      <c r="A13829" s="3">
        <v>1</v>
      </c>
      <c r="B13829" t="s">
        <v>14843</v>
      </c>
      <c r="C13829" t="s">
        <v>119</v>
      </c>
      <c r="D13829" t="s">
        <v>32</v>
      </c>
      <c r="E13829">
        <v>1526</v>
      </c>
      <c r="F13829">
        <v>1067</v>
      </c>
      <c r="H13829" t="s">
        <v>120</v>
      </c>
      <c r="I13829" t="s">
        <v>16058</v>
      </c>
      <c r="J13829" t="s">
        <v>2599</v>
      </c>
      <c r="K13829">
        <v>10075</v>
      </c>
      <c r="L13829">
        <v>1</v>
      </c>
      <c r="N13829">
        <v>1</v>
      </c>
      <c r="O13829" s="27"/>
      <c r="P13829" s="27"/>
      <c r="R13829" s="3">
        <v>2</v>
      </c>
      <c r="S13829" t="s">
        <v>120</v>
      </c>
      <c r="T13829" s="27">
        <v>2925000</v>
      </c>
      <c r="U13829" s="28">
        <v>45457</v>
      </c>
    </row>
    <row r="13830" spans="1:21" x14ac:dyDescent="0.4">
      <c r="A13830" s="3">
        <v>1</v>
      </c>
      <c r="B13830" t="s">
        <v>14843</v>
      </c>
      <c r="C13830" t="s">
        <v>119</v>
      </c>
      <c r="D13830" t="s">
        <v>32</v>
      </c>
      <c r="E13830">
        <v>1526</v>
      </c>
      <c r="F13830">
        <v>1087</v>
      </c>
      <c r="H13830" t="s">
        <v>120</v>
      </c>
      <c r="I13830" t="s">
        <v>16059</v>
      </c>
      <c r="J13830" t="s">
        <v>1731</v>
      </c>
      <c r="K13830">
        <v>10075</v>
      </c>
      <c r="L13830">
        <v>1</v>
      </c>
      <c r="N13830">
        <v>1</v>
      </c>
      <c r="O13830" s="27"/>
      <c r="P13830" s="27"/>
      <c r="R13830" s="3">
        <v>2</v>
      </c>
      <c r="S13830" t="s">
        <v>120</v>
      </c>
      <c r="T13830" s="27">
        <v>0</v>
      </c>
      <c r="U13830" s="28">
        <v>45504</v>
      </c>
    </row>
    <row r="13831" spans="1:21" x14ac:dyDescent="0.4">
      <c r="A13831" s="3">
        <v>1</v>
      </c>
      <c r="B13831" t="s">
        <v>14843</v>
      </c>
      <c r="C13831" t="s">
        <v>119</v>
      </c>
      <c r="D13831" t="s">
        <v>32</v>
      </c>
      <c r="E13831">
        <v>1526</v>
      </c>
      <c r="F13831">
        <v>1204</v>
      </c>
      <c r="H13831" t="s">
        <v>120</v>
      </c>
      <c r="I13831" t="s">
        <v>16060</v>
      </c>
      <c r="J13831" t="s">
        <v>828</v>
      </c>
      <c r="K13831">
        <v>10075</v>
      </c>
      <c r="L13831">
        <v>1</v>
      </c>
      <c r="N13831">
        <v>1</v>
      </c>
      <c r="O13831" s="27"/>
      <c r="P13831" s="27"/>
      <c r="R13831" s="3">
        <v>2</v>
      </c>
      <c r="S13831" t="s">
        <v>120</v>
      </c>
      <c r="T13831" s="27">
        <v>950000</v>
      </c>
      <c r="U13831" s="28">
        <v>45531</v>
      </c>
    </row>
    <row r="13832" spans="1:21" x14ac:dyDescent="0.4">
      <c r="A13832" s="3">
        <v>1</v>
      </c>
      <c r="B13832" t="s">
        <v>14843</v>
      </c>
      <c r="C13832" t="s">
        <v>119</v>
      </c>
      <c r="D13832" t="s">
        <v>32</v>
      </c>
      <c r="E13832">
        <v>1526</v>
      </c>
      <c r="F13832">
        <v>1210</v>
      </c>
      <c r="H13832" t="s">
        <v>120</v>
      </c>
      <c r="I13832" t="s">
        <v>16061</v>
      </c>
      <c r="J13832" t="s">
        <v>1287</v>
      </c>
      <c r="K13832">
        <v>10075</v>
      </c>
      <c r="L13832">
        <v>1</v>
      </c>
      <c r="N13832">
        <v>1</v>
      </c>
      <c r="O13832" s="27"/>
      <c r="P13832" s="27"/>
      <c r="R13832" s="3">
        <v>2</v>
      </c>
      <c r="S13832" t="s">
        <v>120</v>
      </c>
      <c r="T13832" s="27">
        <v>1500000</v>
      </c>
      <c r="U13832" s="28">
        <v>45532</v>
      </c>
    </row>
    <row r="13833" spans="1:21" x14ac:dyDescent="0.4">
      <c r="A13833" s="3">
        <v>1</v>
      </c>
      <c r="B13833" t="s">
        <v>14843</v>
      </c>
      <c r="C13833" t="s">
        <v>119</v>
      </c>
      <c r="D13833" t="s">
        <v>32</v>
      </c>
      <c r="E13833">
        <v>1526</v>
      </c>
      <c r="F13833">
        <v>1261</v>
      </c>
      <c r="H13833" t="s">
        <v>120</v>
      </c>
      <c r="I13833" t="s">
        <v>16062</v>
      </c>
      <c r="J13833" t="s">
        <v>1527</v>
      </c>
      <c r="K13833">
        <v>10075</v>
      </c>
      <c r="L13833">
        <v>1</v>
      </c>
      <c r="N13833">
        <v>1</v>
      </c>
      <c r="O13833" s="27"/>
      <c r="P13833" s="27"/>
      <c r="R13833" s="3">
        <v>2</v>
      </c>
      <c r="S13833" t="s">
        <v>120</v>
      </c>
      <c r="T13833" s="27">
        <v>727500</v>
      </c>
      <c r="U13833" s="28">
        <v>45482</v>
      </c>
    </row>
    <row r="13834" spans="1:21" x14ac:dyDescent="0.4">
      <c r="A13834" s="3">
        <v>1</v>
      </c>
      <c r="B13834" t="s">
        <v>14843</v>
      </c>
      <c r="C13834" t="s">
        <v>119</v>
      </c>
      <c r="D13834" t="s">
        <v>32</v>
      </c>
      <c r="E13834">
        <v>1526</v>
      </c>
      <c r="F13834">
        <v>1273</v>
      </c>
      <c r="H13834" t="s">
        <v>120</v>
      </c>
      <c r="I13834" t="s">
        <v>16063</v>
      </c>
      <c r="J13834" t="s">
        <v>1006</v>
      </c>
      <c r="K13834">
        <v>10075</v>
      </c>
      <c r="L13834">
        <v>1</v>
      </c>
      <c r="N13834">
        <v>1</v>
      </c>
      <c r="O13834" s="27"/>
      <c r="P13834" s="27"/>
      <c r="R13834" s="3">
        <v>2</v>
      </c>
      <c r="S13834" t="s">
        <v>120</v>
      </c>
      <c r="T13834" s="27">
        <v>0</v>
      </c>
      <c r="U13834" s="28">
        <v>45428</v>
      </c>
    </row>
    <row r="13835" spans="1:21" x14ac:dyDescent="0.4">
      <c r="A13835" s="3">
        <v>1</v>
      </c>
      <c r="B13835" t="s">
        <v>14843</v>
      </c>
      <c r="C13835" t="s">
        <v>119</v>
      </c>
      <c r="D13835" t="s">
        <v>32</v>
      </c>
      <c r="E13835">
        <v>1526</v>
      </c>
      <c r="F13835">
        <v>1279</v>
      </c>
      <c r="H13835" t="s">
        <v>120</v>
      </c>
      <c r="I13835" t="s">
        <v>16064</v>
      </c>
      <c r="J13835" t="s">
        <v>1532</v>
      </c>
      <c r="K13835">
        <v>10075</v>
      </c>
      <c r="L13835">
        <v>1</v>
      </c>
      <c r="N13835">
        <v>1</v>
      </c>
      <c r="O13835" s="27"/>
      <c r="P13835" s="27"/>
      <c r="R13835" s="3">
        <v>2</v>
      </c>
      <c r="S13835" t="s">
        <v>120</v>
      </c>
      <c r="T13835" s="27">
        <v>830000</v>
      </c>
      <c r="U13835" s="28">
        <v>45383</v>
      </c>
    </row>
    <row r="13836" spans="1:21" x14ac:dyDescent="0.4">
      <c r="A13836" s="3">
        <v>1</v>
      </c>
      <c r="B13836" t="s">
        <v>14843</v>
      </c>
      <c r="C13836" t="s">
        <v>119</v>
      </c>
      <c r="D13836" t="s">
        <v>32</v>
      </c>
      <c r="E13836">
        <v>1526</v>
      </c>
      <c r="F13836">
        <v>1282</v>
      </c>
      <c r="H13836" t="s">
        <v>120</v>
      </c>
      <c r="I13836" t="s">
        <v>16065</v>
      </c>
      <c r="J13836" t="s">
        <v>8450</v>
      </c>
      <c r="K13836">
        <v>10075</v>
      </c>
      <c r="L13836">
        <v>1</v>
      </c>
      <c r="N13836">
        <v>1</v>
      </c>
      <c r="O13836" s="27"/>
      <c r="P13836" s="27"/>
      <c r="R13836" s="3">
        <v>2</v>
      </c>
      <c r="S13836" t="s">
        <v>120</v>
      </c>
      <c r="T13836" s="27">
        <v>837500</v>
      </c>
      <c r="U13836" s="28">
        <v>45455</v>
      </c>
    </row>
    <row r="13837" spans="1:21" x14ac:dyDescent="0.4">
      <c r="A13837" s="3">
        <v>1</v>
      </c>
      <c r="B13837" t="s">
        <v>14843</v>
      </c>
      <c r="C13837" t="s">
        <v>119</v>
      </c>
      <c r="D13837" t="s">
        <v>32</v>
      </c>
      <c r="E13837">
        <v>1526</v>
      </c>
      <c r="F13837">
        <v>1283</v>
      </c>
      <c r="H13837" t="s">
        <v>120</v>
      </c>
      <c r="I13837" t="s">
        <v>16066</v>
      </c>
      <c r="J13837" t="s">
        <v>3654</v>
      </c>
      <c r="K13837">
        <v>10075</v>
      </c>
      <c r="L13837">
        <v>1</v>
      </c>
      <c r="N13837">
        <v>1</v>
      </c>
      <c r="O13837" s="27"/>
      <c r="P13837" s="27"/>
      <c r="R13837" s="3">
        <v>2</v>
      </c>
      <c r="S13837" t="s">
        <v>120</v>
      </c>
      <c r="T13837" s="27">
        <v>850000</v>
      </c>
      <c r="U13837" s="28">
        <v>45392</v>
      </c>
    </row>
    <row r="13838" spans="1:21" x14ac:dyDescent="0.4">
      <c r="A13838" s="3">
        <v>1</v>
      </c>
      <c r="B13838" t="s">
        <v>14843</v>
      </c>
      <c r="C13838" t="s">
        <v>119</v>
      </c>
      <c r="D13838" t="s">
        <v>32</v>
      </c>
      <c r="E13838">
        <v>1526</v>
      </c>
      <c r="F13838">
        <v>1291</v>
      </c>
      <c r="H13838" t="s">
        <v>120</v>
      </c>
      <c r="I13838" t="s">
        <v>16067</v>
      </c>
      <c r="J13838" t="s">
        <v>1078</v>
      </c>
      <c r="K13838">
        <v>10075</v>
      </c>
      <c r="L13838">
        <v>1</v>
      </c>
      <c r="N13838">
        <v>1</v>
      </c>
      <c r="O13838" s="27"/>
      <c r="P13838" s="27"/>
      <c r="R13838" s="3">
        <v>2</v>
      </c>
      <c r="S13838" t="s">
        <v>120</v>
      </c>
      <c r="T13838" s="27">
        <v>1500000</v>
      </c>
      <c r="U13838" s="28">
        <v>45611</v>
      </c>
    </row>
    <row r="13839" spans="1:21" x14ac:dyDescent="0.4">
      <c r="A13839" s="3">
        <v>1</v>
      </c>
      <c r="B13839" t="s">
        <v>14843</v>
      </c>
      <c r="C13839" t="s">
        <v>119</v>
      </c>
      <c r="D13839" t="s">
        <v>32</v>
      </c>
      <c r="E13839">
        <v>1526</v>
      </c>
      <c r="F13839">
        <v>1302</v>
      </c>
      <c r="H13839" t="s">
        <v>120</v>
      </c>
      <c r="I13839" t="s">
        <v>16068</v>
      </c>
      <c r="J13839" t="s">
        <v>1279</v>
      </c>
      <c r="K13839">
        <v>10075</v>
      </c>
      <c r="L13839">
        <v>1</v>
      </c>
      <c r="N13839">
        <v>1</v>
      </c>
      <c r="O13839" s="27"/>
      <c r="P13839" s="27"/>
      <c r="R13839" s="3">
        <v>2</v>
      </c>
      <c r="S13839" t="s">
        <v>120</v>
      </c>
      <c r="T13839" s="27">
        <v>1912500</v>
      </c>
      <c r="U13839" s="28">
        <v>45517</v>
      </c>
    </row>
    <row r="13840" spans="1:21" x14ac:dyDescent="0.4">
      <c r="A13840" s="3">
        <v>1</v>
      </c>
      <c r="B13840" t="s">
        <v>14843</v>
      </c>
      <c r="C13840" t="s">
        <v>119</v>
      </c>
      <c r="D13840" t="s">
        <v>32</v>
      </c>
      <c r="E13840">
        <v>1526</v>
      </c>
      <c r="F13840">
        <v>1305</v>
      </c>
      <c r="H13840" t="s">
        <v>120</v>
      </c>
      <c r="I13840" t="s">
        <v>16069</v>
      </c>
      <c r="J13840" t="s">
        <v>8064</v>
      </c>
      <c r="K13840">
        <v>10075</v>
      </c>
      <c r="L13840">
        <v>1</v>
      </c>
      <c r="N13840">
        <v>1</v>
      </c>
      <c r="O13840" s="27"/>
      <c r="P13840" s="27"/>
      <c r="R13840" s="3">
        <v>2</v>
      </c>
      <c r="S13840" t="s">
        <v>120</v>
      </c>
      <c r="T13840" s="27">
        <v>1750000</v>
      </c>
      <c r="U13840" s="28">
        <v>45491</v>
      </c>
    </row>
    <row r="13841" spans="1:21" x14ac:dyDescent="0.4">
      <c r="A13841" s="3">
        <v>1</v>
      </c>
      <c r="B13841" t="s">
        <v>14843</v>
      </c>
      <c r="C13841" t="s">
        <v>119</v>
      </c>
      <c r="D13841" t="s">
        <v>32</v>
      </c>
      <c r="E13841">
        <v>1527</v>
      </c>
      <c r="F13841">
        <v>1014</v>
      </c>
      <c r="H13841" t="s">
        <v>120</v>
      </c>
      <c r="I13841" t="s">
        <v>16070</v>
      </c>
      <c r="J13841" t="s">
        <v>563</v>
      </c>
      <c r="K13841">
        <v>10028</v>
      </c>
      <c r="L13841">
        <v>1</v>
      </c>
      <c r="N13841">
        <v>1</v>
      </c>
      <c r="O13841" s="27"/>
      <c r="P13841" s="27"/>
      <c r="Q13841">
        <v>1984</v>
      </c>
      <c r="R13841" s="3">
        <v>2</v>
      </c>
      <c r="S13841" t="s">
        <v>120</v>
      </c>
      <c r="T13841" s="27">
        <v>1500000</v>
      </c>
      <c r="U13841" s="28">
        <v>45502</v>
      </c>
    </row>
    <row r="13842" spans="1:21" x14ac:dyDescent="0.4">
      <c r="A13842" s="3">
        <v>1</v>
      </c>
      <c r="B13842" t="s">
        <v>14843</v>
      </c>
      <c r="C13842" t="s">
        <v>119</v>
      </c>
      <c r="D13842" t="s">
        <v>32</v>
      </c>
      <c r="E13842">
        <v>1527</v>
      </c>
      <c r="F13842">
        <v>1113</v>
      </c>
      <c r="H13842" t="s">
        <v>120</v>
      </c>
      <c r="I13842" t="s">
        <v>16071</v>
      </c>
      <c r="J13842" t="s">
        <v>148</v>
      </c>
      <c r="K13842">
        <v>10028</v>
      </c>
      <c r="L13842">
        <v>1</v>
      </c>
      <c r="N13842">
        <v>1</v>
      </c>
      <c r="O13842" s="27"/>
      <c r="P13842" s="27"/>
      <c r="R13842" s="3">
        <v>2</v>
      </c>
      <c r="S13842" t="s">
        <v>120</v>
      </c>
      <c r="T13842" s="27">
        <v>0</v>
      </c>
      <c r="U13842" s="28">
        <v>45496</v>
      </c>
    </row>
    <row r="13843" spans="1:21" x14ac:dyDescent="0.4">
      <c r="A13843" s="3">
        <v>1</v>
      </c>
      <c r="B13843" t="s">
        <v>14843</v>
      </c>
      <c r="C13843" t="s">
        <v>119</v>
      </c>
      <c r="D13843" t="s">
        <v>32</v>
      </c>
      <c r="E13843">
        <v>1527</v>
      </c>
      <c r="F13843">
        <v>1115</v>
      </c>
      <c r="H13843" t="s">
        <v>120</v>
      </c>
      <c r="I13843" t="s">
        <v>16072</v>
      </c>
      <c r="J13843" t="s">
        <v>1527</v>
      </c>
      <c r="K13843">
        <v>10028</v>
      </c>
      <c r="L13843">
        <v>1</v>
      </c>
      <c r="N13843">
        <v>1</v>
      </c>
      <c r="O13843" s="27"/>
      <c r="P13843" s="27"/>
      <c r="R13843" s="3">
        <v>2</v>
      </c>
      <c r="S13843" t="s">
        <v>120</v>
      </c>
      <c r="T13843" s="27">
        <v>790000</v>
      </c>
      <c r="U13843" s="28">
        <v>45728</v>
      </c>
    </row>
    <row r="13844" spans="1:21" x14ac:dyDescent="0.4">
      <c r="A13844" s="3">
        <v>1</v>
      </c>
      <c r="B13844" t="s">
        <v>14843</v>
      </c>
      <c r="C13844" t="s">
        <v>119</v>
      </c>
      <c r="D13844" t="s">
        <v>32</v>
      </c>
      <c r="E13844">
        <v>1527</v>
      </c>
      <c r="F13844">
        <v>1115</v>
      </c>
      <c r="H13844" t="s">
        <v>120</v>
      </c>
      <c r="I13844" t="s">
        <v>16073</v>
      </c>
      <c r="J13844" t="s">
        <v>1527</v>
      </c>
      <c r="K13844">
        <v>10028</v>
      </c>
      <c r="L13844">
        <v>1</v>
      </c>
      <c r="N13844">
        <v>1</v>
      </c>
      <c r="O13844" s="27"/>
      <c r="P13844" s="27"/>
      <c r="R13844" s="3">
        <v>2</v>
      </c>
      <c r="S13844" t="s">
        <v>120</v>
      </c>
      <c r="T13844" s="27">
        <v>0</v>
      </c>
      <c r="U13844" s="28">
        <v>45446</v>
      </c>
    </row>
    <row r="13845" spans="1:21" x14ac:dyDescent="0.4">
      <c r="A13845" s="3">
        <v>1</v>
      </c>
      <c r="B13845" t="s">
        <v>14843</v>
      </c>
      <c r="C13845" t="s">
        <v>119</v>
      </c>
      <c r="D13845" t="s">
        <v>32</v>
      </c>
      <c r="E13845">
        <v>1528</v>
      </c>
      <c r="F13845">
        <v>1064</v>
      </c>
      <c r="H13845" t="s">
        <v>120</v>
      </c>
      <c r="I13845" t="s">
        <v>16074</v>
      </c>
      <c r="J13845" t="s">
        <v>1737</v>
      </c>
      <c r="K13845">
        <v>10028</v>
      </c>
      <c r="L13845">
        <v>1</v>
      </c>
      <c r="N13845">
        <v>1</v>
      </c>
      <c r="O13845" s="27"/>
      <c r="P13845" s="27"/>
      <c r="Q13845">
        <v>2021</v>
      </c>
      <c r="R13845" s="3">
        <v>2</v>
      </c>
      <c r="S13845" t="s">
        <v>120</v>
      </c>
      <c r="T13845" s="27">
        <v>4775000</v>
      </c>
      <c r="U13845" s="28">
        <v>45523</v>
      </c>
    </row>
    <row r="13846" spans="1:21" x14ac:dyDescent="0.4">
      <c r="A13846" s="3">
        <v>1</v>
      </c>
      <c r="B13846" t="s">
        <v>14843</v>
      </c>
      <c r="C13846" t="s">
        <v>119</v>
      </c>
      <c r="D13846" t="s">
        <v>32</v>
      </c>
      <c r="E13846">
        <v>1528</v>
      </c>
      <c r="F13846">
        <v>1068</v>
      </c>
      <c r="H13846" t="s">
        <v>120</v>
      </c>
      <c r="I13846" t="s">
        <v>16075</v>
      </c>
      <c r="J13846" t="s">
        <v>2779</v>
      </c>
      <c r="K13846">
        <v>10028</v>
      </c>
      <c r="L13846">
        <v>1</v>
      </c>
      <c r="N13846">
        <v>1</v>
      </c>
      <c r="O13846" s="27"/>
      <c r="P13846" s="27"/>
      <c r="Q13846">
        <v>2021</v>
      </c>
      <c r="R13846" s="3">
        <v>2</v>
      </c>
      <c r="S13846" t="s">
        <v>120</v>
      </c>
      <c r="T13846" s="27">
        <v>0</v>
      </c>
      <c r="U13846" s="28">
        <v>45407</v>
      </c>
    </row>
    <row r="13847" spans="1:21" x14ac:dyDescent="0.4">
      <c r="A13847" s="3">
        <v>1</v>
      </c>
      <c r="B13847" t="s">
        <v>14843</v>
      </c>
      <c r="C13847" t="s">
        <v>119</v>
      </c>
      <c r="D13847" t="s">
        <v>32</v>
      </c>
      <c r="E13847">
        <v>1531</v>
      </c>
      <c r="F13847">
        <v>1026</v>
      </c>
      <c r="H13847" t="s">
        <v>120</v>
      </c>
      <c r="I13847" t="s">
        <v>16076</v>
      </c>
      <c r="J13847" t="s">
        <v>3629</v>
      </c>
      <c r="K13847">
        <v>10028</v>
      </c>
      <c r="L13847">
        <v>1</v>
      </c>
      <c r="N13847">
        <v>1</v>
      </c>
      <c r="O13847" s="27"/>
      <c r="P13847" s="27"/>
      <c r="Q13847">
        <v>2007</v>
      </c>
      <c r="R13847" s="3">
        <v>2</v>
      </c>
      <c r="S13847" t="s">
        <v>120</v>
      </c>
      <c r="T13847" s="27">
        <v>2050000</v>
      </c>
      <c r="U13847" s="28">
        <v>45595</v>
      </c>
    </row>
    <row r="13848" spans="1:21" x14ac:dyDescent="0.4">
      <c r="A13848" s="3">
        <v>1</v>
      </c>
      <c r="B13848" t="s">
        <v>14843</v>
      </c>
      <c r="C13848" t="s">
        <v>119</v>
      </c>
      <c r="D13848" t="s">
        <v>32</v>
      </c>
      <c r="E13848">
        <v>1531</v>
      </c>
      <c r="F13848">
        <v>1038</v>
      </c>
      <c r="H13848" t="s">
        <v>120</v>
      </c>
      <c r="I13848" t="s">
        <v>16077</v>
      </c>
      <c r="J13848" t="s">
        <v>1130</v>
      </c>
      <c r="K13848">
        <v>10028</v>
      </c>
      <c r="L13848">
        <v>1</v>
      </c>
      <c r="N13848">
        <v>1</v>
      </c>
      <c r="O13848" s="27"/>
      <c r="P13848" s="27"/>
      <c r="Q13848">
        <v>2007</v>
      </c>
      <c r="R13848" s="3">
        <v>2</v>
      </c>
      <c r="S13848" t="s">
        <v>120</v>
      </c>
      <c r="T13848" s="27">
        <v>1685000</v>
      </c>
      <c r="U13848" s="28">
        <v>45742</v>
      </c>
    </row>
    <row r="13849" spans="1:21" x14ac:dyDescent="0.4">
      <c r="A13849" s="3">
        <v>1</v>
      </c>
      <c r="B13849" t="s">
        <v>14843</v>
      </c>
      <c r="C13849" t="s">
        <v>119</v>
      </c>
      <c r="D13849" t="s">
        <v>32</v>
      </c>
      <c r="E13849">
        <v>1531</v>
      </c>
      <c r="F13849">
        <v>1047</v>
      </c>
      <c r="H13849" t="s">
        <v>120</v>
      </c>
      <c r="I13849" t="s">
        <v>16078</v>
      </c>
      <c r="J13849" t="s">
        <v>1021</v>
      </c>
      <c r="K13849">
        <v>10028</v>
      </c>
      <c r="L13849">
        <v>1</v>
      </c>
      <c r="N13849">
        <v>1</v>
      </c>
      <c r="O13849" s="27"/>
      <c r="P13849" s="27"/>
      <c r="Q13849">
        <v>2007</v>
      </c>
      <c r="R13849" s="3">
        <v>2</v>
      </c>
      <c r="S13849" t="s">
        <v>120</v>
      </c>
      <c r="T13849" s="27">
        <v>0</v>
      </c>
      <c r="U13849" s="28">
        <v>45555</v>
      </c>
    </row>
    <row r="13850" spans="1:21" x14ac:dyDescent="0.4">
      <c r="A13850" s="3">
        <v>1</v>
      </c>
      <c r="B13850" t="s">
        <v>14843</v>
      </c>
      <c r="C13850" t="s">
        <v>119</v>
      </c>
      <c r="D13850" t="s">
        <v>32</v>
      </c>
      <c r="E13850">
        <v>1531</v>
      </c>
      <c r="F13850">
        <v>1076</v>
      </c>
      <c r="H13850" t="s">
        <v>120</v>
      </c>
      <c r="I13850" t="s">
        <v>16079</v>
      </c>
      <c r="J13850" t="s">
        <v>2064</v>
      </c>
      <c r="K13850">
        <v>10028</v>
      </c>
      <c r="L13850">
        <v>1</v>
      </c>
      <c r="N13850">
        <v>1</v>
      </c>
      <c r="O13850" s="27"/>
      <c r="P13850" s="27"/>
      <c r="Q13850">
        <v>2007</v>
      </c>
      <c r="R13850" s="3">
        <v>2</v>
      </c>
      <c r="S13850" t="s">
        <v>120</v>
      </c>
      <c r="T13850" s="27">
        <v>2220000</v>
      </c>
      <c r="U13850" s="28">
        <v>45702</v>
      </c>
    </row>
    <row r="13851" spans="1:21" x14ac:dyDescent="0.4">
      <c r="A13851" s="3">
        <v>1</v>
      </c>
      <c r="B13851" t="s">
        <v>14843</v>
      </c>
      <c r="C13851" t="s">
        <v>119</v>
      </c>
      <c r="D13851" t="s">
        <v>32</v>
      </c>
      <c r="E13851">
        <v>1531</v>
      </c>
      <c r="F13851">
        <v>1081</v>
      </c>
      <c r="H13851" t="s">
        <v>120</v>
      </c>
      <c r="I13851" t="s">
        <v>16080</v>
      </c>
      <c r="J13851" t="s">
        <v>9617</v>
      </c>
      <c r="K13851">
        <v>10028</v>
      </c>
      <c r="L13851">
        <v>1</v>
      </c>
      <c r="N13851">
        <v>1</v>
      </c>
      <c r="O13851" s="27"/>
      <c r="P13851" s="27"/>
      <c r="Q13851">
        <v>2007</v>
      </c>
      <c r="R13851" s="3">
        <v>2</v>
      </c>
      <c r="S13851" t="s">
        <v>120</v>
      </c>
      <c r="T13851" s="27">
        <v>869000</v>
      </c>
      <c r="U13851" s="28">
        <v>45539</v>
      </c>
    </row>
    <row r="13852" spans="1:21" x14ac:dyDescent="0.4">
      <c r="A13852" s="3">
        <v>1</v>
      </c>
      <c r="B13852" t="s">
        <v>14843</v>
      </c>
      <c r="C13852" t="s">
        <v>119</v>
      </c>
      <c r="D13852" t="s">
        <v>32</v>
      </c>
      <c r="E13852">
        <v>1531</v>
      </c>
      <c r="F13852">
        <v>1105</v>
      </c>
      <c r="H13852" t="s">
        <v>120</v>
      </c>
      <c r="I13852" t="s">
        <v>16081</v>
      </c>
      <c r="J13852" t="s">
        <v>1810</v>
      </c>
      <c r="K13852">
        <v>10028</v>
      </c>
      <c r="L13852">
        <v>1</v>
      </c>
      <c r="N13852">
        <v>1</v>
      </c>
      <c r="O13852" s="27"/>
      <c r="P13852" s="27"/>
      <c r="Q13852">
        <v>2007</v>
      </c>
      <c r="R13852" s="3">
        <v>2</v>
      </c>
      <c r="S13852" t="s">
        <v>120</v>
      </c>
      <c r="T13852" s="27">
        <v>1200000</v>
      </c>
      <c r="U13852" s="28">
        <v>45397</v>
      </c>
    </row>
    <row r="13853" spans="1:21" x14ac:dyDescent="0.4">
      <c r="A13853" s="3">
        <v>1</v>
      </c>
      <c r="B13853" t="s">
        <v>14843</v>
      </c>
      <c r="C13853" t="s">
        <v>119</v>
      </c>
      <c r="D13853" t="s">
        <v>32</v>
      </c>
      <c r="E13853">
        <v>1531</v>
      </c>
      <c r="F13853">
        <v>1112</v>
      </c>
      <c r="H13853" t="s">
        <v>120</v>
      </c>
      <c r="I13853" t="s">
        <v>16082</v>
      </c>
      <c r="J13853" t="s">
        <v>16083</v>
      </c>
      <c r="K13853">
        <v>10028</v>
      </c>
      <c r="L13853">
        <v>1</v>
      </c>
      <c r="N13853">
        <v>1</v>
      </c>
      <c r="O13853" s="27"/>
      <c r="P13853" s="27"/>
      <c r="Q13853">
        <v>2007</v>
      </c>
      <c r="R13853" s="3">
        <v>2</v>
      </c>
      <c r="S13853" t="s">
        <v>120</v>
      </c>
      <c r="T13853" s="27">
        <v>3300000</v>
      </c>
      <c r="U13853" s="28">
        <v>45674</v>
      </c>
    </row>
    <row r="13854" spans="1:21" x14ac:dyDescent="0.4">
      <c r="A13854" s="3">
        <v>1</v>
      </c>
      <c r="B13854" t="s">
        <v>14843</v>
      </c>
      <c r="C13854" t="s">
        <v>119</v>
      </c>
      <c r="D13854" t="s">
        <v>32</v>
      </c>
      <c r="E13854">
        <v>1531</v>
      </c>
      <c r="F13854">
        <v>1113</v>
      </c>
      <c r="H13854" t="s">
        <v>120</v>
      </c>
      <c r="I13854" t="s">
        <v>16084</v>
      </c>
      <c r="J13854" t="s">
        <v>8035</v>
      </c>
      <c r="K13854">
        <v>10028</v>
      </c>
      <c r="L13854">
        <v>1</v>
      </c>
      <c r="N13854">
        <v>1</v>
      </c>
      <c r="O13854" s="27"/>
      <c r="P13854" s="27"/>
      <c r="Q13854">
        <v>2007</v>
      </c>
      <c r="R13854" s="3">
        <v>2</v>
      </c>
      <c r="S13854" t="s">
        <v>120</v>
      </c>
      <c r="T13854" s="27">
        <v>3350000</v>
      </c>
      <c r="U13854" s="28">
        <v>45524</v>
      </c>
    </row>
    <row r="13855" spans="1:21" x14ac:dyDescent="0.4">
      <c r="A13855" s="3">
        <v>1</v>
      </c>
      <c r="B13855" t="s">
        <v>14843</v>
      </c>
      <c r="C13855" t="s">
        <v>119</v>
      </c>
      <c r="D13855" t="s">
        <v>32</v>
      </c>
      <c r="E13855">
        <v>1531</v>
      </c>
      <c r="F13855">
        <v>1119</v>
      </c>
      <c r="H13855" t="s">
        <v>120</v>
      </c>
      <c r="I13855" t="s">
        <v>16085</v>
      </c>
      <c r="J13855" t="s">
        <v>1842</v>
      </c>
      <c r="K13855">
        <v>10028</v>
      </c>
      <c r="L13855">
        <v>1</v>
      </c>
      <c r="N13855">
        <v>1</v>
      </c>
      <c r="O13855" s="27"/>
      <c r="P13855" s="27"/>
      <c r="Q13855">
        <v>2007</v>
      </c>
      <c r="R13855" s="3">
        <v>2</v>
      </c>
      <c r="S13855" t="s">
        <v>120</v>
      </c>
      <c r="T13855" s="27">
        <v>0</v>
      </c>
      <c r="U13855" s="28">
        <v>45407</v>
      </c>
    </row>
    <row r="13856" spans="1:21" x14ac:dyDescent="0.4">
      <c r="A13856" s="3">
        <v>1</v>
      </c>
      <c r="B13856" t="s">
        <v>14843</v>
      </c>
      <c r="C13856" t="s">
        <v>119</v>
      </c>
      <c r="D13856" t="s">
        <v>32</v>
      </c>
      <c r="E13856">
        <v>1532</v>
      </c>
      <c r="F13856">
        <v>1008</v>
      </c>
      <c r="H13856" t="s">
        <v>120</v>
      </c>
      <c r="I13856" t="s">
        <v>16086</v>
      </c>
      <c r="J13856" t="s">
        <v>2108</v>
      </c>
      <c r="K13856">
        <v>10028</v>
      </c>
      <c r="L13856">
        <v>1</v>
      </c>
      <c r="N13856">
        <v>1</v>
      </c>
      <c r="O13856" s="27"/>
      <c r="P13856" s="27"/>
      <c r="Q13856">
        <v>1981</v>
      </c>
      <c r="R13856" s="3">
        <v>2</v>
      </c>
      <c r="S13856" t="s">
        <v>120</v>
      </c>
      <c r="T13856" s="27">
        <v>685000</v>
      </c>
      <c r="U13856" s="28">
        <v>45734</v>
      </c>
    </row>
    <row r="13857" spans="1:21" x14ac:dyDescent="0.4">
      <c r="A13857" s="3">
        <v>1</v>
      </c>
      <c r="B13857" t="s">
        <v>14843</v>
      </c>
      <c r="C13857" t="s">
        <v>119</v>
      </c>
      <c r="D13857" t="s">
        <v>32</v>
      </c>
      <c r="E13857">
        <v>1532</v>
      </c>
      <c r="F13857">
        <v>1011</v>
      </c>
      <c r="H13857" t="s">
        <v>120</v>
      </c>
      <c r="I13857" t="s">
        <v>16087</v>
      </c>
      <c r="J13857" t="s">
        <v>2130</v>
      </c>
      <c r="K13857">
        <v>10028</v>
      </c>
      <c r="L13857">
        <v>1</v>
      </c>
      <c r="N13857">
        <v>1</v>
      </c>
      <c r="O13857" s="27"/>
      <c r="P13857" s="27"/>
      <c r="Q13857">
        <v>1981</v>
      </c>
      <c r="R13857" s="3">
        <v>2</v>
      </c>
      <c r="S13857" t="s">
        <v>120</v>
      </c>
      <c r="T13857" s="27">
        <v>710000</v>
      </c>
      <c r="U13857" s="28">
        <v>45565</v>
      </c>
    </row>
    <row r="13858" spans="1:21" x14ac:dyDescent="0.4">
      <c r="A13858" s="3">
        <v>1</v>
      </c>
      <c r="B13858" t="s">
        <v>14843</v>
      </c>
      <c r="C13858" t="s">
        <v>119</v>
      </c>
      <c r="D13858" t="s">
        <v>32</v>
      </c>
      <c r="E13858">
        <v>1532</v>
      </c>
      <c r="F13858">
        <v>1012</v>
      </c>
      <c r="H13858" t="s">
        <v>120</v>
      </c>
      <c r="I13858" t="s">
        <v>16088</v>
      </c>
      <c r="J13858" t="s">
        <v>1625</v>
      </c>
      <c r="K13858">
        <v>10028</v>
      </c>
      <c r="L13858">
        <v>1</v>
      </c>
      <c r="N13858">
        <v>1</v>
      </c>
      <c r="O13858" s="27"/>
      <c r="P13858" s="27"/>
      <c r="Q13858">
        <v>1981</v>
      </c>
      <c r="R13858" s="3">
        <v>2</v>
      </c>
      <c r="S13858" t="s">
        <v>120</v>
      </c>
      <c r="T13858" s="27">
        <v>815000</v>
      </c>
      <c r="U13858" s="28">
        <v>45597</v>
      </c>
    </row>
    <row r="13859" spans="1:21" x14ac:dyDescent="0.4">
      <c r="A13859" s="3">
        <v>1</v>
      </c>
      <c r="B13859" t="s">
        <v>14843</v>
      </c>
      <c r="C13859" t="s">
        <v>119</v>
      </c>
      <c r="D13859" t="s">
        <v>32</v>
      </c>
      <c r="E13859">
        <v>1532</v>
      </c>
      <c r="F13859">
        <v>1017</v>
      </c>
      <c r="H13859" t="s">
        <v>120</v>
      </c>
      <c r="I13859" t="s">
        <v>16089</v>
      </c>
      <c r="J13859" t="s">
        <v>16090</v>
      </c>
      <c r="K13859">
        <v>10028</v>
      </c>
      <c r="L13859">
        <v>1</v>
      </c>
      <c r="N13859">
        <v>1</v>
      </c>
      <c r="O13859" s="27"/>
      <c r="P13859" s="27"/>
      <c r="Q13859">
        <v>1981</v>
      </c>
      <c r="R13859" s="3">
        <v>2</v>
      </c>
      <c r="S13859" t="s">
        <v>120</v>
      </c>
      <c r="T13859" s="27">
        <v>680000</v>
      </c>
      <c r="U13859" s="28">
        <v>45665</v>
      </c>
    </row>
    <row r="13860" spans="1:21" x14ac:dyDescent="0.4">
      <c r="A13860" s="3">
        <v>1</v>
      </c>
      <c r="B13860" t="s">
        <v>14843</v>
      </c>
      <c r="C13860" t="s">
        <v>119</v>
      </c>
      <c r="D13860" t="s">
        <v>32</v>
      </c>
      <c r="E13860">
        <v>1532</v>
      </c>
      <c r="F13860">
        <v>1048</v>
      </c>
      <c r="H13860" t="s">
        <v>120</v>
      </c>
      <c r="I13860" t="s">
        <v>16091</v>
      </c>
      <c r="J13860" t="s">
        <v>1820</v>
      </c>
      <c r="K13860">
        <v>10028</v>
      </c>
      <c r="L13860">
        <v>1</v>
      </c>
      <c r="N13860">
        <v>1</v>
      </c>
      <c r="O13860" s="27"/>
      <c r="P13860" s="27"/>
      <c r="Q13860">
        <v>1981</v>
      </c>
      <c r="R13860" s="3">
        <v>2</v>
      </c>
      <c r="S13860" t="s">
        <v>120</v>
      </c>
      <c r="T13860" s="27">
        <v>770000</v>
      </c>
      <c r="U13860" s="28">
        <v>45499</v>
      </c>
    </row>
    <row r="13861" spans="1:21" x14ac:dyDescent="0.4">
      <c r="A13861" s="3">
        <v>1</v>
      </c>
      <c r="B13861" t="s">
        <v>14843</v>
      </c>
      <c r="C13861" t="s">
        <v>119</v>
      </c>
      <c r="D13861" t="s">
        <v>32</v>
      </c>
      <c r="E13861">
        <v>1534</v>
      </c>
      <c r="F13861">
        <v>1034</v>
      </c>
      <c r="H13861" t="s">
        <v>120</v>
      </c>
      <c r="I13861" t="s">
        <v>16092</v>
      </c>
      <c r="J13861" t="s">
        <v>8418</v>
      </c>
      <c r="K13861">
        <v>10128</v>
      </c>
      <c r="L13861">
        <v>1</v>
      </c>
      <c r="N13861">
        <v>1</v>
      </c>
      <c r="O13861" s="27"/>
      <c r="P13861" s="27"/>
      <c r="Q13861">
        <v>1987</v>
      </c>
      <c r="R13861" s="3">
        <v>2</v>
      </c>
      <c r="S13861" t="s">
        <v>120</v>
      </c>
      <c r="T13861" s="27">
        <v>0</v>
      </c>
      <c r="U13861" s="28">
        <v>45454</v>
      </c>
    </row>
    <row r="13862" spans="1:21" x14ac:dyDescent="0.4">
      <c r="A13862" s="3">
        <v>1</v>
      </c>
      <c r="B13862" t="s">
        <v>14843</v>
      </c>
      <c r="C13862" t="s">
        <v>119</v>
      </c>
      <c r="D13862" t="s">
        <v>32</v>
      </c>
      <c r="E13862">
        <v>1534</v>
      </c>
      <c r="F13862">
        <v>1045</v>
      </c>
      <c r="H13862" t="s">
        <v>120</v>
      </c>
      <c r="I13862" t="s">
        <v>16093</v>
      </c>
      <c r="J13862" t="s">
        <v>942</v>
      </c>
      <c r="K13862">
        <v>10128</v>
      </c>
      <c r="L13862">
        <v>1</v>
      </c>
      <c r="N13862">
        <v>1</v>
      </c>
      <c r="O13862" s="27"/>
      <c r="P13862" s="27"/>
      <c r="Q13862">
        <v>1987</v>
      </c>
      <c r="R13862" s="3">
        <v>2</v>
      </c>
      <c r="S13862" t="s">
        <v>120</v>
      </c>
      <c r="T13862" s="27">
        <v>795000</v>
      </c>
      <c r="U13862" s="28">
        <v>45629</v>
      </c>
    </row>
    <row r="13863" spans="1:21" x14ac:dyDescent="0.4">
      <c r="A13863" s="3">
        <v>1</v>
      </c>
      <c r="B13863" t="s">
        <v>14843</v>
      </c>
      <c r="C13863" t="s">
        <v>119</v>
      </c>
      <c r="D13863" t="s">
        <v>32</v>
      </c>
      <c r="E13863">
        <v>1534</v>
      </c>
      <c r="F13863">
        <v>1055</v>
      </c>
      <c r="H13863" t="s">
        <v>120</v>
      </c>
      <c r="I13863" t="s">
        <v>16094</v>
      </c>
      <c r="J13863" t="s">
        <v>8096</v>
      </c>
      <c r="K13863">
        <v>10128</v>
      </c>
      <c r="L13863">
        <v>1</v>
      </c>
      <c r="N13863">
        <v>1</v>
      </c>
      <c r="O13863" s="27"/>
      <c r="P13863" s="27"/>
      <c r="Q13863">
        <v>1987</v>
      </c>
      <c r="R13863" s="3">
        <v>2</v>
      </c>
      <c r="S13863" t="s">
        <v>120</v>
      </c>
      <c r="T13863" s="27">
        <v>0</v>
      </c>
      <c r="U13863" s="28">
        <v>45516</v>
      </c>
    </row>
    <row r="13864" spans="1:21" x14ac:dyDescent="0.4">
      <c r="A13864" s="3">
        <v>1</v>
      </c>
      <c r="B13864" t="s">
        <v>14843</v>
      </c>
      <c r="C13864" t="s">
        <v>119</v>
      </c>
      <c r="D13864" t="s">
        <v>32</v>
      </c>
      <c r="E13864">
        <v>1534</v>
      </c>
      <c r="F13864">
        <v>1091</v>
      </c>
      <c r="H13864" t="s">
        <v>120</v>
      </c>
      <c r="I13864" t="s">
        <v>16095</v>
      </c>
      <c r="J13864" t="s">
        <v>2069</v>
      </c>
      <c r="K13864">
        <v>10128</v>
      </c>
      <c r="L13864">
        <v>1</v>
      </c>
      <c r="N13864">
        <v>1</v>
      </c>
      <c r="O13864" s="27"/>
      <c r="P13864" s="27"/>
      <c r="Q13864">
        <v>1987</v>
      </c>
      <c r="R13864" s="3">
        <v>2</v>
      </c>
      <c r="S13864" t="s">
        <v>120</v>
      </c>
      <c r="T13864" s="27">
        <v>0</v>
      </c>
      <c r="U13864" s="28">
        <v>45436</v>
      </c>
    </row>
    <row r="13865" spans="1:21" x14ac:dyDescent="0.4">
      <c r="A13865" s="3">
        <v>1</v>
      </c>
      <c r="B13865" t="s">
        <v>14843</v>
      </c>
      <c r="C13865" t="s">
        <v>119</v>
      </c>
      <c r="D13865" t="s">
        <v>32</v>
      </c>
      <c r="E13865">
        <v>1534</v>
      </c>
      <c r="F13865">
        <v>1107</v>
      </c>
      <c r="H13865" t="s">
        <v>120</v>
      </c>
      <c r="I13865" t="s">
        <v>16096</v>
      </c>
      <c r="J13865" t="s">
        <v>9278</v>
      </c>
      <c r="K13865">
        <v>10128</v>
      </c>
      <c r="L13865">
        <v>1</v>
      </c>
      <c r="N13865">
        <v>1</v>
      </c>
      <c r="O13865" s="27"/>
      <c r="P13865" s="27"/>
      <c r="Q13865">
        <v>1987</v>
      </c>
      <c r="R13865" s="3">
        <v>2</v>
      </c>
      <c r="S13865" t="s">
        <v>120</v>
      </c>
      <c r="T13865" s="27">
        <v>10</v>
      </c>
      <c r="U13865" s="28">
        <v>45561</v>
      </c>
    </row>
    <row r="13866" spans="1:21" x14ac:dyDescent="0.4">
      <c r="A13866" s="3">
        <v>1</v>
      </c>
      <c r="B13866" t="s">
        <v>14843</v>
      </c>
      <c r="C13866" t="s">
        <v>119</v>
      </c>
      <c r="D13866" t="s">
        <v>32</v>
      </c>
      <c r="E13866">
        <v>1534</v>
      </c>
      <c r="F13866">
        <v>1131</v>
      </c>
      <c r="H13866" t="s">
        <v>120</v>
      </c>
      <c r="I13866" t="s">
        <v>16097</v>
      </c>
      <c r="J13866" t="s">
        <v>5548</v>
      </c>
      <c r="K13866">
        <v>10128</v>
      </c>
      <c r="L13866">
        <v>1</v>
      </c>
      <c r="N13866">
        <v>1</v>
      </c>
      <c r="O13866" s="27"/>
      <c r="P13866" s="27"/>
      <c r="Q13866">
        <v>1987</v>
      </c>
      <c r="R13866" s="3">
        <v>2</v>
      </c>
      <c r="S13866" t="s">
        <v>120</v>
      </c>
      <c r="T13866" s="27">
        <v>0</v>
      </c>
      <c r="U13866" s="28">
        <v>45422</v>
      </c>
    </row>
    <row r="13867" spans="1:21" x14ac:dyDescent="0.4">
      <c r="A13867" s="3">
        <v>1</v>
      </c>
      <c r="B13867" t="s">
        <v>14843</v>
      </c>
      <c r="C13867" t="s">
        <v>119</v>
      </c>
      <c r="D13867" t="s">
        <v>32</v>
      </c>
      <c r="E13867">
        <v>1534</v>
      </c>
      <c r="F13867">
        <v>1161</v>
      </c>
      <c r="H13867" t="s">
        <v>120</v>
      </c>
      <c r="I13867" t="s">
        <v>16098</v>
      </c>
      <c r="J13867" t="s">
        <v>1029</v>
      </c>
      <c r="K13867">
        <v>10128</v>
      </c>
      <c r="L13867">
        <v>1</v>
      </c>
      <c r="N13867">
        <v>1</v>
      </c>
      <c r="O13867" s="27"/>
      <c r="P13867" s="27"/>
      <c r="Q13867">
        <v>1987</v>
      </c>
      <c r="R13867" s="3">
        <v>2</v>
      </c>
      <c r="S13867" t="s">
        <v>120</v>
      </c>
      <c r="T13867" s="27">
        <v>0</v>
      </c>
      <c r="U13867" s="28">
        <v>45428</v>
      </c>
    </row>
    <row r="13868" spans="1:21" x14ac:dyDescent="0.4">
      <c r="A13868" s="3">
        <v>1</v>
      </c>
      <c r="B13868" t="s">
        <v>14843</v>
      </c>
      <c r="C13868" t="s">
        <v>119</v>
      </c>
      <c r="D13868" t="s">
        <v>32</v>
      </c>
      <c r="E13868">
        <v>1534</v>
      </c>
      <c r="F13868">
        <v>1196</v>
      </c>
      <c r="H13868" t="s">
        <v>120</v>
      </c>
      <c r="I13868" t="s">
        <v>16099</v>
      </c>
      <c r="J13868" t="s">
        <v>16100</v>
      </c>
      <c r="K13868">
        <v>10128</v>
      </c>
      <c r="L13868">
        <v>1</v>
      </c>
      <c r="N13868">
        <v>1</v>
      </c>
      <c r="O13868" s="27"/>
      <c r="P13868" s="27"/>
      <c r="Q13868">
        <v>1987</v>
      </c>
      <c r="R13868" s="3">
        <v>2</v>
      </c>
      <c r="S13868" t="s">
        <v>120</v>
      </c>
      <c r="T13868" s="27">
        <v>2090000</v>
      </c>
      <c r="U13868" s="28">
        <v>45399</v>
      </c>
    </row>
    <row r="13869" spans="1:21" x14ac:dyDescent="0.4">
      <c r="A13869" s="3">
        <v>1</v>
      </c>
      <c r="B13869" t="s">
        <v>14843</v>
      </c>
      <c r="C13869" t="s">
        <v>119</v>
      </c>
      <c r="D13869" t="s">
        <v>32</v>
      </c>
      <c r="E13869">
        <v>1534</v>
      </c>
      <c r="F13869">
        <v>1203</v>
      </c>
      <c r="H13869" t="s">
        <v>120</v>
      </c>
      <c r="I13869" t="s">
        <v>16101</v>
      </c>
      <c r="J13869" t="s">
        <v>2067</v>
      </c>
      <c r="K13869">
        <v>10128</v>
      </c>
      <c r="L13869">
        <v>1</v>
      </c>
      <c r="N13869">
        <v>1</v>
      </c>
      <c r="O13869" s="27"/>
      <c r="P13869" s="27"/>
      <c r="Q13869">
        <v>1987</v>
      </c>
      <c r="R13869" s="3">
        <v>2</v>
      </c>
      <c r="S13869" t="s">
        <v>120</v>
      </c>
      <c r="T13869" s="27">
        <v>845000</v>
      </c>
      <c r="U13869" s="28">
        <v>45629</v>
      </c>
    </row>
    <row r="13870" spans="1:21" x14ac:dyDescent="0.4">
      <c r="A13870" s="3">
        <v>1</v>
      </c>
      <c r="B13870" t="s">
        <v>14843</v>
      </c>
      <c r="C13870" t="s">
        <v>119</v>
      </c>
      <c r="D13870" t="s">
        <v>32</v>
      </c>
      <c r="E13870">
        <v>1534</v>
      </c>
      <c r="F13870">
        <v>1219</v>
      </c>
      <c r="H13870" t="s">
        <v>120</v>
      </c>
      <c r="I13870" t="s">
        <v>16102</v>
      </c>
      <c r="J13870" t="s">
        <v>8289</v>
      </c>
      <c r="K13870">
        <v>10128</v>
      </c>
      <c r="L13870">
        <v>1</v>
      </c>
      <c r="N13870">
        <v>1</v>
      </c>
      <c r="O13870" s="27"/>
      <c r="P13870" s="27"/>
      <c r="Q13870">
        <v>1987</v>
      </c>
      <c r="R13870" s="3">
        <v>2</v>
      </c>
      <c r="S13870" t="s">
        <v>120</v>
      </c>
      <c r="T13870" s="27">
        <v>0</v>
      </c>
      <c r="U13870" s="28">
        <v>45709</v>
      </c>
    </row>
    <row r="13871" spans="1:21" x14ac:dyDescent="0.4">
      <c r="A13871" s="3">
        <v>1</v>
      </c>
      <c r="B13871" t="s">
        <v>14843</v>
      </c>
      <c r="C13871" t="s">
        <v>119</v>
      </c>
      <c r="D13871" t="s">
        <v>32</v>
      </c>
      <c r="E13871">
        <v>1534</v>
      </c>
      <c r="F13871">
        <v>1237</v>
      </c>
      <c r="H13871" t="s">
        <v>120</v>
      </c>
      <c r="I13871" t="s">
        <v>16103</v>
      </c>
      <c r="J13871" t="s">
        <v>16104</v>
      </c>
      <c r="K13871">
        <v>10128</v>
      </c>
      <c r="L13871">
        <v>1</v>
      </c>
      <c r="N13871">
        <v>1</v>
      </c>
      <c r="O13871" s="27"/>
      <c r="P13871" s="27"/>
      <c r="Q13871">
        <v>1987</v>
      </c>
      <c r="R13871" s="3">
        <v>2</v>
      </c>
      <c r="S13871" t="s">
        <v>120</v>
      </c>
      <c r="T13871" s="27">
        <v>975000</v>
      </c>
      <c r="U13871" s="28">
        <v>45513</v>
      </c>
    </row>
    <row r="13872" spans="1:21" x14ac:dyDescent="0.4">
      <c r="A13872" s="3">
        <v>1</v>
      </c>
      <c r="B13872" t="s">
        <v>14843</v>
      </c>
      <c r="C13872" t="s">
        <v>119</v>
      </c>
      <c r="D13872" t="s">
        <v>32</v>
      </c>
      <c r="E13872">
        <v>1536</v>
      </c>
      <c r="F13872">
        <v>1007</v>
      </c>
      <c r="H13872" t="s">
        <v>120</v>
      </c>
      <c r="I13872" t="s">
        <v>16105</v>
      </c>
      <c r="J13872" t="s">
        <v>1225</v>
      </c>
      <c r="K13872">
        <v>10128</v>
      </c>
      <c r="L13872">
        <v>1</v>
      </c>
      <c r="N13872">
        <v>1</v>
      </c>
      <c r="O13872" s="27"/>
      <c r="P13872" s="27"/>
      <c r="R13872" s="3">
        <v>2</v>
      </c>
      <c r="S13872" t="s">
        <v>120</v>
      </c>
      <c r="T13872" s="27">
        <v>0</v>
      </c>
      <c r="U13872" s="28">
        <v>45621</v>
      </c>
    </row>
    <row r="13873" spans="1:21" x14ac:dyDescent="0.4">
      <c r="A13873" s="3">
        <v>1</v>
      </c>
      <c r="B13873" t="s">
        <v>14843</v>
      </c>
      <c r="C13873" t="s">
        <v>119</v>
      </c>
      <c r="D13873" t="s">
        <v>32</v>
      </c>
      <c r="E13873">
        <v>1536</v>
      </c>
      <c r="F13873">
        <v>1030</v>
      </c>
      <c r="H13873" t="s">
        <v>120</v>
      </c>
      <c r="I13873" t="s">
        <v>16106</v>
      </c>
      <c r="J13873" t="s">
        <v>560</v>
      </c>
      <c r="K13873">
        <v>10128</v>
      </c>
      <c r="L13873">
        <v>1</v>
      </c>
      <c r="N13873">
        <v>1</v>
      </c>
      <c r="O13873" s="27"/>
      <c r="P13873" s="27"/>
      <c r="R13873" s="3">
        <v>2</v>
      </c>
      <c r="S13873" t="s">
        <v>120</v>
      </c>
      <c r="T13873" s="27">
        <v>0</v>
      </c>
      <c r="U13873" s="28">
        <v>45672</v>
      </c>
    </row>
    <row r="13874" spans="1:21" x14ac:dyDescent="0.4">
      <c r="A13874" s="3">
        <v>1</v>
      </c>
      <c r="B13874" t="s">
        <v>14843</v>
      </c>
      <c r="C13874" t="s">
        <v>119</v>
      </c>
      <c r="D13874" t="s">
        <v>32</v>
      </c>
      <c r="E13874">
        <v>1536</v>
      </c>
      <c r="F13874">
        <v>1084</v>
      </c>
      <c r="H13874" t="s">
        <v>120</v>
      </c>
      <c r="I13874" t="s">
        <v>16107</v>
      </c>
      <c r="J13874" t="s">
        <v>1774</v>
      </c>
      <c r="K13874">
        <v>10128</v>
      </c>
      <c r="L13874">
        <v>1</v>
      </c>
      <c r="N13874">
        <v>1</v>
      </c>
      <c r="O13874" s="27"/>
      <c r="P13874" s="27"/>
      <c r="R13874" s="3">
        <v>2</v>
      </c>
      <c r="S13874" t="s">
        <v>120</v>
      </c>
      <c r="T13874" s="27">
        <v>550000</v>
      </c>
      <c r="U13874" s="28">
        <v>45587</v>
      </c>
    </row>
    <row r="13875" spans="1:21" x14ac:dyDescent="0.4">
      <c r="A13875" s="3">
        <v>1</v>
      </c>
      <c r="B13875" t="s">
        <v>14843</v>
      </c>
      <c r="C13875" t="s">
        <v>119</v>
      </c>
      <c r="D13875" t="s">
        <v>32</v>
      </c>
      <c r="E13875">
        <v>1536</v>
      </c>
      <c r="F13875">
        <v>1198</v>
      </c>
      <c r="H13875" t="s">
        <v>120</v>
      </c>
      <c r="I13875" t="s">
        <v>16108</v>
      </c>
      <c r="J13875" t="s">
        <v>11276</v>
      </c>
      <c r="K13875">
        <v>10128</v>
      </c>
      <c r="L13875">
        <v>1</v>
      </c>
      <c r="N13875">
        <v>1</v>
      </c>
      <c r="O13875" s="27"/>
      <c r="P13875" s="27"/>
      <c r="R13875" s="3">
        <v>2</v>
      </c>
      <c r="S13875" t="s">
        <v>120</v>
      </c>
      <c r="T13875" s="27">
        <v>1270000</v>
      </c>
      <c r="U13875" s="28">
        <v>45443</v>
      </c>
    </row>
    <row r="13876" spans="1:21" x14ac:dyDescent="0.4">
      <c r="A13876" s="3">
        <v>1</v>
      </c>
      <c r="B13876" t="s">
        <v>14843</v>
      </c>
      <c r="C13876" t="s">
        <v>119</v>
      </c>
      <c r="D13876" t="s">
        <v>32</v>
      </c>
      <c r="E13876">
        <v>1536</v>
      </c>
      <c r="F13876">
        <v>1200</v>
      </c>
      <c r="H13876" t="s">
        <v>120</v>
      </c>
      <c r="I13876" t="s">
        <v>16109</v>
      </c>
      <c r="J13876" t="s">
        <v>14270</v>
      </c>
      <c r="K13876">
        <v>10128</v>
      </c>
      <c r="L13876">
        <v>1</v>
      </c>
      <c r="N13876">
        <v>1</v>
      </c>
      <c r="O13876" s="27"/>
      <c r="P13876" s="27"/>
      <c r="R13876" s="3">
        <v>2</v>
      </c>
      <c r="S13876" t="s">
        <v>120</v>
      </c>
      <c r="T13876" s="27">
        <v>0</v>
      </c>
      <c r="U13876" s="28">
        <v>45608</v>
      </c>
    </row>
    <row r="13877" spans="1:21" x14ac:dyDescent="0.4">
      <c r="A13877" s="3">
        <v>1</v>
      </c>
      <c r="B13877" t="s">
        <v>14843</v>
      </c>
      <c r="C13877" t="s">
        <v>119</v>
      </c>
      <c r="D13877" t="s">
        <v>32</v>
      </c>
      <c r="E13877">
        <v>1536</v>
      </c>
      <c r="F13877">
        <v>1213</v>
      </c>
      <c r="H13877" t="s">
        <v>120</v>
      </c>
      <c r="I13877" t="s">
        <v>16110</v>
      </c>
      <c r="J13877" t="s">
        <v>3575</v>
      </c>
      <c r="K13877">
        <v>10128</v>
      </c>
      <c r="L13877">
        <v>1</v>
      </c>
      <c r="N13877">
        <v>1</v>
      </c>
      <c r="O13877" s="27"/>
      <c r="P13877" s="27"/>
      <c r="R13877" s="3">
        <v>2</v>
      </c>
      <c r="S13877" t="s">
        <v>120</v>
      </c>
      <c r="T13877" s="27">
        <v>0</v>
      </c>
      <c r="U13877" s="28">
        <v>45720</v>
      </c>
    </row>
    <row r="13878" spans="1:21" x14ac:dyDescent="0.4">
      <c r="A13878" s="3">
        <v>1</v>
      </c>
      <c r="B13878" t="s">
        <v>14843</v>
      </c>
      <c r="C13878" t="s">
        <v>119</v>
      </c>
      <c r="D13878" t="s">
        <v>32</v>
      </c>
      <c r="E13878">
        <v>1536</v>
      </c>
      <c r="F13878">
        <v>1269</v>
      </c>
      <c r="H13878" t="s">
        <v>120</v>
      </c>
      <c r="I13878" t="s">
        <v>16111</v>
      </c>
      <c r="J13878" t="s">
        <v>2077</v>
      </c>
      <c r="K13878">
        <v>10128</v>
      </c>
      <c r="L13878">
        <v>1</v>
      </c>
      <c r="N13878">
        <v>1</v>
      </c>
      <c r="O13878" s="27"/>
      <c r="P13878" s="27"/>
      <c r="R13878" s="3">
        <v>2</v>
      </c>
      <c r="S13878" t="s">
        <v>120</v>
      </c>
      <c r="T13878" s="27">
        <v>837500</v>
      </c>
      <c r="U13878" s="28">
        <v>45686</v>
      </c>
    </row>
    <row r="13879" spans="1:21" x14ac:dyDescent="0.4">
      <c r="A13879" s="3">
        <v>1</v>
      </c>
      <c r="B13879" t="s">
        <v>14843</v>
      </c>
      <c r="C13879" t="s">
        <v>119</v>
      </c>
      <c r="D13879" t="s">
        <v>32</v>
      </c>
      <c r="E13879">
        <v>1536</v>
      </c>
      <c r="F13879">
        <v>1280</v>
      </c>
      <c r="H13879" t="s">
        <v>120</v>
      </c>
      <c r="I13879" t="s">
        <v>16112</v>
      </c>
      <c r="J13879" t="s">
        <v>16113</v>
      </c>
      <c r="K13879">
        <v>10128</v>
      </c>
      <c r="L13879">
        <v>1</v>
      </c>
      <c r="N13879">
        <v>1</v>
      </c>
      <c r="O13879" s="27"/>
      <c r="P13879" s="27"/>
      <c r="R13879" s="3">
        <v>2</v>
      </c>
      <c r="S13879" t="s">
        <v>120</v>
      </c>
      <c r="T13879" s="27">
        <v>1325000</v>
      </c>
      <c r="U13879" s="28">
        <v>45453</v>
      </c>
    </row>
    <row r="13880" spans="1:21" x14ac:dyDescent="0.4">
      <c r="A13880" s="3">
        <v>1</v>
      </c>
      <c r="B13880" t="s">
        <v>14843</v>
      </c>
      <c r="C13880" t="s">
        <v>119</v>
      </c>
      <c r="D13880" t="s">
        <v>32</v>
      </c>
      <c r="E13880">
        <v>1536</v>
      </c>
      <c r="F13880">
        <v>1289</v>
      </c>
      <c r="H13880" t="s">
        <v>120</v>
      </c>
      <c r="I13880" t="s">
        <v>16114</v>
      </c>
      <c r="J13880" t="s">
        <v>3066</v>
      </c>
      <c r="K13880">
        <v>10128</v>
      </c>
      <c r="L13880">
        <v>1</v>
      </c>
      <c r="N13880">
        <v>1</v>
      </c>
      <c r="O13880" s="27"/>
      <c r="P13880" s="27"/>
      <c r="R13880" s="3">
        <v>2</v>
      </c>
      <c r="S13880" t="s">
        <v>120</v>
      </c>
      <c r="T13880" s="27">
        <v>0</v>
      </c>
      <c r="U13880" s="28">
        <v>45644</v>
      </c>
    </row>
    <row r="13881" spans="1:21" x14ac:dyDescent="0.4">
      <c r="A13881" s="3">
        <v>1</v>
      </c>
      <c r="B13881" t="s">
        <v>14843</v>
      </c>
      <c r="C13881" t="s">
        <v>119</v>
      </c>
      <c r="D13881" t="s">
        <v>32</v>
      </c>
      <c r="E13881">
        <v>1536</v>
      </c>
      <c r="F13881">
        <v>1393</v>
      </c>
      <c r="H13881" t="s">
        <v>120</v>
      </c>
      <c r="I13881" t="s">
        <v>16115</v>
      </c>
      <c r="J13881" t="s">
        <v>2462</v>
      </c>
      <c r="K13881">
        <v>10128</v>
      </c>
      <c r="L13881">
        <v>1</v>
      </c>
      <c r="N13881">
        <v>1</v>
      </c>
      <c r="O13881" s="27"/>
      <c r="P13881" s="27"/>
      <c r="R13881" s="3">
        <v>2</v>
      </c>
      <c r="S13881" t="s">
        <v>120</v>
      </c>
      <c r="T13881" s="27">
        <v>0</v>
      </c>
      <c r="U13881" s="28">
        <v>45526</v>
      </c>
    </row>
    <row r="13882" spans="1:21" x14ac:dyDescent="0.4">
      <c r="A13882" s="3">
        <v>1</v>
      </c>
      <c r="B13882" t="s">
        <v>14843</v>
      </c>
      <c r="C13882" t="s">
        <v>119</v>
      </c>
      <c r="D13882" t="s">
        <v>32</v>
      </c>
      <c r="E13882">
        <v>1536</v>
      </c>
      <c r="F13882">
        <v>1394</v>
      </c>
      <c r="H13882" t="s">
        <v>120</v>
      </c>
      <c r="I13882" t="s">
        <v>16116</v>
      </c>
      <c r="J13882" t="s">
        <v>1112</v>
      </c>
      <c r="K13882">
        <v>10128</v>
      </c>
      <c r="L13882">
        <v>1</v>
      </c>
      <c r="N13882">
        <v>1</v>
      </c>
      <c r="O13882" s="27"/>
      <c r="P13882" s="27"/>
      <c r="R13882" s="3">
        <v>2</v>
      </c>
      <c r="S13882" t="s">
        <v>120</v>
      </c>
      <c r="T13882" s="27">
        <v>0</v>
      </c>
      <c r="U13882" s="28">
        <v>45526</v>
      </c>
    </row>
    <row r="13883" spans="1:21" x14ac:dyDescent="0.4">
      <c r="A13883" s="3">
        <v>1</v>
      </c>
      <c r="B13883" t="s">
        <v>14843</v>
      </c>
      <c r="C13883" t="s">
        <v>119</v>
      </c>
      <c r="D13883" t="s">
        <v>32</v>
      </c>
      <c r="E13883">
        <v>1536</v>
      </c>
      <c r="F13883">
        <v>1400</v>
      </c>
      <c r="H13883" t="s">
        <v>120</v>
      </c>
      <c r="I13883" t="s">
        <v>16117</v>
      </c>
      <c r="J13883" t="s">
        <v>984</v>
      </c>
      <c r="K13883">
        <v>10128</v>
      </c>
      <c r="L13883">
        <v>1</v>
      </c>
      <c r="N13883">
        <v>1</v>
      </c>
      <c r="O13883" s="27"/>
      <c r="P13883" s="27"/>
      <c r="R13883" s="3">
        <v>2</v>
      </c>
      <c r="S13883" t="s">
        <v>120</v>
      </c>
      <c r="T13883" s="27">
        <v>600000</v>
      </c>
      <c r="U13883" s="28">
        <v>45496</v>
      </c>
    </row>
    <row r="13884" spans="1:21" x14ac:dyDescent="0.4">
      <c r="A13884" s="3">
        <v>1</v>
      </c>
      <c r="B13884" t="s">
        <v>14843</v>
      </c>
      <c r="C13884" t="s">
        <v>119</v>
      </c>
      <c r="D13884" t="s">
        <v>32</v>
      </c>
      <c r="E13884">
        <v>1536</v>
      </c>
      <c r="F13884">
        <v>1427</v>
      </c>
      <c r="H13884" t="s">
        <v>120</v>
      </c>
      <c r="I13884" t="s">
        <v>16118</v>
      </c>
      <c r="J13884" t="s">
        <v>1279</v>
      </c>
      <c r="K13884">
        <v>10128</v>
      </c>
      <c r="L13884">
        <v>1</v>
      </c>
      <c r="N13884">
        <v>1</v>
      </c>
      <c r="O13884" s="27"/>
      <c r="P13884" s="27"/>
      <c r="R13884" s="3">
        <v>2</v>
      </c>
      <c r="S13884" t="s">
        <v>120</v>
      </c>
      <c r="T13884" s="27">
        <v>857500</v>
      </c>
      <c r="U13884" s="28">
        <v>45618</v>
      </c>
    </row>
    <row r="13885" spans="1:21" x14ac:dyDescent="0.4">
      <c r="A13885" s="3">
        <v>1</v>
      </c>
      <c r="B13885" t="s">
        <v>14843</v>
      </c>
      <c r="C13885" t="s">
        <v>119</v>
      </c>
      <c r="D13885" t="s">
        <v>32</v>
      </c>
      <c r="E13885">
        <v>1536</v>
      </c>
      <c r="F13885">
        <v>1435</v>
      </c>
      <c r="H13885" t="s">
        <v>120</v>
      </c>
      <c r="I13885" t="s">
        <v>16119</v>
      </c>
      <c r="J13885" t="s">
        <v>5582</v>
      </c>
      <c r="K13885">
        <v>10128</v>
      </c>
      <c r="L13885">
        <v>1</v>
      </c>
      <c r="N13885">
        <v>1</v>
      </c>
      <c r="O13885" s="27"/>
      <c r="P13885" s="27"/>
      <c r="R13885" s="3">
        <v>2</v>
      </c>
      <c r="S13885" t="s">
        <v>120</v>
      </c>
      <c r="T13885" s="27">
        <v>540000</v>
      </c>
      <c r="U13885" s="28">
        <v>45649</v>
      </c>
    </row>
    <row r="13886" spans="1:21" x14ac:dyDescent="0.4">
      <c r="A13886" s="3">
        <v>1</v>
      </c>
      <c r="B13886" t="s">
        <v>14843</v>
      </c>
      <c r="C13886" t="s">
        <v>119</v>
      </c>
      <c r="D13886" t="s">
        <v>32</v>
      </c>
      <c r="E13886">
        <v>1536</v>
      </c>
      <c r="F13886">
        <v>1451</v>
      </c>
      <c r="H13886" t="s">
        <v>120</v>
      </c>
      <c r="I13886" t="s">
        <v>16120</v>
      </c>
      <c r="J13886" t="s">
        <v>1281</v>
      </c>
      <c r="K13886">
        <v>10128</v>
      </c>
      <c r="L13886">
        <v>1</v>
      </c>
      <c r="N13886">
        <v>1</v>
      </c>
      <c r="O13886" s="27"/>
      <c r="P13886" s="27"/>
      <c r="R13886" s="3">
        <v>2</v>
      </c>
      <c r="S13886" t="s">
        <v>120</v>
      </c>
      <c r="T13886" s="27">
        <v>405000</v>
      </c>
      <c r="U13886" s="28">
        <v>45574</v>
      </c>
    </row>
    <row r="13887" spans="1:21" x14ac:dyDescent="0.4">
      <c r="A13887" s="3">
        <v>1</v>
      </c>
      <c r="B13887" t="s">
        <v>14843</v>
      </c>
      <c r="C13887" t="s">
        <v>119</v>
      </c>
      <c r="D13887" t="s">
        <v>32</v>
      </c>
      <c r="E13887">
        <v>1536</v>
      </c>
      <c r="F13887">
        <v>1516</v>
      </c>
      <c r="H13887" t="s">
        <v>120</v>
      </c>
      <c r="I13887" t="s">
        <v>16121</v>
      </c>
      <c r="J13887" t="s">
        <v>838</v>
      </c>
      <c r="K13887">
        <v>10128</v>
      </c>
      <c r="L13887">
        <v>1</v>
      </c>
      <c r="N13887">
        <v>1</v>
      </c>
      <c r="O13887" s="27"/>
      <c r="P13887" s="27"/>
      <c r="R13887" s="3">
        <v>2</v>
      </c>
      <c r="S13887" t="s">
        <v>120</v>
      </c>
      <c r="T13887" s="27">
        <v>540000</v>
      </c>
      <c r="U13887" s="28">
        <v>45387</v>
      </c>
    </row>
    <row r="13888" spans="1:21" x14ac:dyDescent="0.4">
      <c r="A13888" s="3">
        <v>1</v>
      </c>
      <c r="B13888" t="s">
        <v>14843</v>
      </c>
      <c r="C13888" t="s">
        <v>119</v>
      </c>
      <c r="D13888" t="s">
        <v>32</v>
      </c>
      <c r="E13888">
        <v>1536</v>
      </c>
      <c r="F13888">
        <v>1541</v>
      </c>
      <c r="H13888" t="s">
        <v>120</v>
      </c>
      <c r="I13888" t="s">
        <v>16122</v>
      </c>
      <c r="J13888" t="s">
        <v>5548</v>
      </c>
      <c r="K13888">
        <v>10128</v>
      </c>
      <c r="L13888">
        <v>1</v>
      </c>
      <c r="N13888">
        <v>1</v>
      </c>
      <c r="O13888" s="27"/>
      <c r="P13888" s="27"/>
      <c r="R13888" s="3">
        <v>2</v>
      </c>
      <c r="S13888" t="s">
        <v>120</v>
      </c>
      <c r="T13888" s="27">
        <v>10</v>
      </c>
      <c r="U13888" s="28">
        <v>45497</v>
      </c>
    </row>
    <row r="13889" spans="1:21" x14ac:dyDescent="0.4">
      <c r="A13889" s="3">
        <v>1</v>
      </c>
      <c r="B13889" t="s">
        <v>14843</v>
      </c>
      <c r="C13889" t="s">
        <v>119</v>
      </c>
      <c r="D13889" t="s">
        <v>32</v>
      </c>
      <c r="E13889">
        <v>1536</v>
      </c>
      <c r="F13889">
        <v>1541</v>
      </c>
      <c r="H13889" t="s">
        <v>120</v>
      </c>
      <c r="I13889" t="s">
        <v>16122</v>
      </c>
      <c r="J13889" t="s">
        <v>5548</v>
      </c>
      <c r="K13889">
        <v>10128</v>
      </c>
      <c r="L13889">
        <v>1</v>
      </c>
      <c r="N13889">
        <v>1</v>
      </c>
      <c r="O13889" s="27"/>
      <c r="P13889" s="27"/>
      <c r="R13889" s="3">
        <v>2</v>
      </c>
      <c r="S13889" t="s">
        <v>120</v>
      </c>
      <c r="T13889" s="27">
        <v>750000</v>
      </c>
      <c r="U13889" s="28">
        <v>45544</v>
      </c>
    </row>
    <row r="13890" spans="1:21" x14ac:dyDescent="0.4">
      <c r="A13890" s="3">
        <v>1</v>
      </c>
      <c r="B13890" t="s">
        <v>14843</v>
      </c>
      <c r="C13890" t="s">
        <v>119</v>
      </c>
      <c r="D13890" t="s">
        <v>32</v>
      </c>
      <c r="E13890">
        <v>1536</v>
      </c>
      <c r="F13890">
        <v>1558</v>
      </c>
      <c r="H13890" t="s">
        <v>120</v>
      </c>
      <c r="I13890" t="s">
        <v>16123</v>
      </c>
      <c r="J13890" t="s">
        <v>16124</v>
      </c>
      <c r="K13890">
        <v>10128</v>
      </c>
      <c r="L13890">
        <v>1</v>
      </c>
      <c r="N13890">
        <v>1</v>
      </c>
      <c r="O13890" s="27"/>
      <c r="P13890" s="27"/>
      <c r="R13890" s="3">
        <v>2</v>
      </c>
      <c r="S13890" t="s">
        <v>120</v>
      </c>
      <c r="T13890" s="27">
        <v>1250000</v>
      </c>
      <c r="U13890" s="28">
        <v>45426</v>
      </c>
    </row>
    <row r="13891" spans="1:21" x14ac:dyDescent="0.4">
      <c r="A13891" s="3">
        <v>1</v>
      </c>
      <c r="B13891" t="s">
        <v>14843</v>
      </c>
      <c r="C13891" t="s">
        <v>119</v>
      </c>
      <c r="D13891" t="s">
        <v>32</v>
      </c>
      <c r="E13891">
        <v>1537</v>
      </c>
      <c r="F13891">
        <v>1703</v>
      </c>
      <c r="H13891" t="s">
        <v>120</v>
      </c>
      <c r="I13891" t="s">
        <v>16125</v>
      </c>
      <c r="J13891" t="s">
        <v>942</v>
      </c>
      <c r="K13891">
        <v>10128</v>
      </c>
      <c r="L13891">
        <v>1</v>
      </c>
      <c r="N13891">
        <v>1</v>
      </c>
      <c r="O13891" s="27"/>
      <c r="P13891" s="27"/>
      <c r="R13891" s="3">
        <v>2</v>
      </c>
      <c r="S13891" t="s">
        <v>120</v>
      </c>
      <c r="T13891" s="27">
        <v>615000</v>
      </c>
      <c r="U13891" s="28">
        <v>45520</v>
      </c>
    </row>
    <row r="13892" spans="1:21" x14ac:dyDescent="0.4">
      <c r="A13892" s="3">
        <v>1</v>
      </c>
      <c r="B13892" t="s">
        <v>14843</v>
      </c>
      <c r="C13892" t="s">
        <v>119</v>
      </c>
      <c r="D13892" t="s">
        <v>32</v>
      </c>
      <c r="E13892">
        <v>1537</v>
      </c>
      <c r="F13892">
        <v>1782</v>
      </c>
      <c r="H13892" t="s">
        <v>120</v>
      </c>
      <c r="I13892" t="s">
        <v>16126</v>
      </c>
      <c r="J13892" t="s">
        <v>2967</v>
      </c>
      <c r="K13892">
        <v>10128</v>
      </c>
      <c r="L13892">
        <v>1</v>
      </c>
      <c r="N13892">
        <v>1</v>
      </c>
      <c r="O13892" s="27"/>
      <c r="P13892" s="27"/>
      <c r="R13892" s="3">
        <v>2</v>
      </c>
      <c r="S13892" t="s">
        <v>120</v>
      </c>
      <c r="T13892" s="27">
        <v>0</v>
      </c>
      <c r="U13892" s="28">
        <v>45415</v>
      </c>
    </row>
    <row r="13893" spans="1:21" x14ac:dyDescent="0.4">
      <c r="A13893" s="3">
        <v>1</v>
      </c>
      <c r="B13893" t="s">
        <v>14843</v>
      </c>
      <c r="C13893" t="s">
        <v>119</v>
      </c>
      <c r="D13893" t="s">
        <v>32</v>
      </c>
      <c r="E13893">
        <v>1537</v>
      </c>
      <c r="F13893">
        <v>1782</v>
      </c>
      <c r="H13893" t="s">
        <v>120</v>
      </c>
      <c r="I13893" t="s">
        <v>16126</v>
      </c>
      <c r="J13893" t="s">
        <v>2967</v>
      </c>
      <c r="K13893">
        <v>10128</v>
      </c>
      <c r="L13893">
        <v>1</v>
      </c>
      <c r="N13893">
        <v>1</v>
      </c>
      <c r="O13893" s="27"/>
      <c r="P13893" s="27"/>
      <c r="R13893" s="3">
        <v>2</v>
      </c>
      <c r="S13893" t="s">
        <v>120</v>
      </c>
      <c r="T13893" s="27">
        <v>0</v>
      </c>
      <c r="U13893" s="28">
        <v>45730</v>
      </c>
    </row>
    <row r="13894" spans="1:21" x14ac:dyDescent="0.4">
      <c r="A13894" s="3">
        <v>1</v>
      </c>
      <c r="B13894" t="s">
        <v>14843</v>
      </c>
      <c r="C13894" t="s">
        <v>119</v>
      </c>
      <c r="D13894" t="s">
        <v>32</v>
      </c>
      <c r="E13894">
        <v>1537</v>
      </c>
      <c r="F13894">
        <v>1794</v>
      </c>
      <c r="H13894" t="s">
        <v>120</v>
      </c>
      <c r="I13894" t="s">
        <v>16127</v>
      </c>
      <c r="J13894" t="s">
        <v>1299</v>
      </c>
      <c r="K13894">
        <v>10128</v>
      </c>
      <c r="L13894">
        <v>1</v>
      </c>
      <c r="N13894">
        <v>1</v>
      </c>
      <c r="O13894" s="27"/>
      <c r="P13894" s="27"/>
      <c r="R13894" s="3">
        <v>2</v>
      </c>
      <c r="S13894" t="s">
        <v>120</v>
      </c>
      <c r="T13894" s="27">
        <v>0</v>
      </c>
      <c r="U13894" s="28">
        <v>45617</v>
      </c>
    </row>
    <row r="13895" spans="1:21" x14ac:dyDescent="0.4">
      <c r="A13895" s="3">
        <v>1</v>
      </c>
      <c r="B13895" t="s">
        <v>14843</v>
      </c>
      <c r="C13895" t="s">
        <v>119</v>
      </c>
      <c r="D13895" t="s">
        <v>32</v>
      </c>
      <c r="E13895">
        <v>1537</v>
      </c>
      <c r="F13895">
        <v>1837</v>
      </c>
      <c r="H13895" t="s">
        <v>120</v>
      </c>
      <c r="I13895" t="s">
        <v>16128</v>
      </c>
      <c r="J13895" t="s">
        <v>8132</v>
      </c>
      <c r="K13895">
        <v>10128</v>
      </c>
      <c r="L13895">
        <v>1</v>
      </c>
      <c r="N13895">
        <v>1</v>
      </c>
      <c r="O13895" s="27"/>
      <c r="P13895" s="27"/>
      <c r="R13895" s="3">
        <v>2</v>
      </c>
      <c r="S13895" t="s">
        <v>120</v>
      </c>
      <c r="T13895" s="27">
        <v>0</v>
      </c>
      <c r="U13895" s="28">
        <v>45474</v>
      </c>
    </row>
    <row r="13896" spans="1:21" x14ac:dyDescent="0.4">
      <c r="A13896" s="3">
        <v>1</v>
      </c>
      <c r="B13896" t="s">
        <v>14843</v>
      </c>
      <c r="C13896" t="s">
        <v>119</v>
      </c>
      <c r="D13896" t="s">
        <v>32</v>
      </c>
      <c r="E13896">
        <v>1537</v>
      </c>
      <c r="F13896">
        <v>1915</v>
      </c>
      <c r="H13896" t="s">
        <v>120</v>
      </c>
      <c r="I13896" t="s">
        <v>16129</v>
      </c>
      <c r="J13896" t="s">
        <v>2733</v>
      </c>
      <c r="K13896">
        <v>10128</v>
      </c>
      <c r="L13896">
        <v>1</v>
      </c>
      <c r="N13896">
        <v>1</v>
      </c>
      <c r="O13896" s="27"/>
      <c r="P13896" s="27"/>
      <c r="R13896" s="3">
        <v>2</v>
      </c>
      <c r="S13896" t="s">
        <v>120</v>
      </c>
      <c r="T13896" s="27">
        <v>1407350</v>
      </c>
      <c r="U13896" s="28">
        <v>45474</v>
      </c>
    </row>
    <row r="13897" spans="1:21" x14ac:dyDescent="0.4">
      <c r="A13897" s="3">
        <v>1</v>
      </c>
      <c r="B13897" t="s">
        <v>14843</v>
      </c>
      <c r="C13897" t="s">
        <v>119</v>
      </c>
      <c r="D13897" t="s">
        <v>32</v>
      </c>
      <c r="E13897">
        <v>1537</v>
      </c>
      <c r="F13897">
        <v>1970</v>
      </c>
      <c r="H13897" t="s">
        <v>120</v>
      </c>
      <c r="I13897" t="s">
        <v>16130</v>
      </c>
      <c r="J13897" t="s">
        <v>9278</v>
      </c>
      <c r="K13897">
        <v>10128</v>
      </c>
      <c r="L13897">
        <v>1</v>
      </c>
      <c r="N13897">
        <v>1</v>
      </c>
      <c r="O13897" s="27"/>
      <c r="P13897" s="27"/>
      <c r="R13897" s="3">
        <v>2</v>
      </c>
      <c r="S13897" t="s">
        <v>120</v>
      </c>
      <c r="T13897" s="27">
        <v>880000</v>
      </c>
      <c r="U13897" s="28">
        <v>45580</v>
      </c>
    </row>
    <row r="13898" spans="1:21" x14ac:dyDescent="0.4">
      <c r="A13898" s="3">
        <v>1</v>
      </c>
      <c r="B13898" t="s">
        <v>14843</v>
      </c>
      <c r="C13898" t="s">
        <v>119</v>
      </c>
      <c r="D13898" t="s">
        <v>32</v>
      </c>
      <c r="E13898">
        <v>1537</v>
      </c>
      <c r="F13898">
        <v>2085</v>
      </c>
      <c r="H13898" t="s">
        <v>120</v>
      </c>
      <c r="I13898" t="s">
        <v>16131</v>
      </c>
      <c r="J13898" t="s">
        <v>118</v>
      </c>
      <c r="K13898">
        <v>10128</v>
      </c>
      <c r="L13898">
        <v>1</v>
      </c>
      <c r="N13898">
        <v>1</v>
      </c>
      <c r="O13898" s="27"/>
      <c r="P13898" s="27"/>
      <c r="R13898" s="3">
        <v>2</v>
      </c>
      <c r="S13898" t="s">
        <v>120</v>
      </c>
      <c r="T13898" s="27">
        <v>629750</v>
      </c>
      <c r="U13898" s="28">
        <v>45532</v>
      </c>
    </row>
    <row r="13899" spans="1:21" x14ac:dyDescent="0.4">
      <c r="A13899" s="3">
        <v>1</v>
      </c>
      <c r="B13899" t="s">
        <v>14843</v>
      </c>
      <c r="C13899" t="s">
        <v>119</v>
      </c>
      <c r="D13899" t="s">
        <v>32</v>
      </c>
      <c r="E13899">
        <v>1537</v>
      </c>
      <c r="F13899">
        <v>2101</v>
      </c>
      <c r="H13899" t="s">
        <v>120</v>
      </c>
      <c r="I13899" t="s">
        <v>16132</v>
      </c>
      <c r="J13899" t="s">
        <v>1722</v>
      </c>
      <c r="K13899">
        <v>10128</v>
      </c>
      <c r="L13899">
        <v>1</v>
      </c>
      <c r="N13899">
        <v>1</v>
      </c>
      <c r="O13899" s="27"/>
      <c r="P13899" s="27"/>
      <c r="R13899" s="3">
        <v>2</v>
      </c>
      <c r="S13899" t="s">
        <v>120</v>
      </c>
      <c r="T13899" s="27">
        <v>1270000</v>
      </c>
      <c r="U13899" s="28">
        <v>45415</v>
      </c>
    </row>
    <row r="13900" spans="1:21" x14ac:dyDescent="0.4">
      <c r="A13900" s="3">
        <v>1</v>
      </c>
      <c r="B13900" t="s">
        <v>14843</v>
      </c>
      <c r="C13900" t="s">
        <v>119</v>
      </c>
      <c r="D13900" t="s">
        <v>32</v>
      </c>
      <c r="E13900">
        <v>1537</v>
      </c>
      <c r="F13900">
        <v>2102</v>
      </c>
      <c r="H13900" t="s">
        <v>120</v>
      </c>
      <c r="I13900" t="s">
        <v>16133</v>
      </c>
      <c r="J13900" t="s">
        <v>1124</v>
      </c>
      <c r="K13900">
        <v>10128</v>
      </c>
      <c r="L13900">
        <v>1</v>
      </c>
      <c r="N13900">
        <v>1</v>
      </c>
      <c r="O13900" s="27"/>
      <c r="P13900" s="27"/>
      <c r="R13900" s="3">
        <v>2</v>
      </c>
      <c r="S13900" t="s">
        <v>120</v>
      </c>
      <c r="T13900" s="27">
        <v>720000</v>
      </c>
      <c r="U13900" s="28">
        <v>45737</v>
      </c>
    </row>
    <row r="13901" spans="1:21" x14ac:dyDescent="0.4">
      <c r="A13901" s="3">
        <v>1</v>
      </c>
      <c r="B13901" t="s">
        <v>14843</v>
      </c>
      <c r="C13901" t="s">
        <v>119</v>
      </c>
      <c r="D13901" t="s">
        <v>32</v>
      </c>
      <c r="E13901">
        <v>1537</v>
      </c>
      <c r="F13901">
        <v>2218</v>
      </c>
      <c r="H13901" t="s">
        <v>120</v>
      </c>
      <c r="I13901" t="s">
        <v>16134</v>
      </c>
      <c r="J13901" t="s">
        <v>8352</v>
      </c>
      <c r="K13901">
        <v>10128</v>
      </c>
      <c r="L13901">
        <v>1</v>
      </c>
      <c r="N13901">
        <v>1</v>
      </c>
      <c r="O13901" s="27"/>
      <c r="P13901" s="27"/>
      <c r="R13901" s="3">
        <v>2</v>
      </c>
      <c r="S13901" t="s">
        <v>120</v>
      </c>
      <c r="T13901" s="27">
        <v>0</v>
      </c>
      <c r="U13901" s="28">
        <v>45655</v>
      </c>
    </row>
    <row r="13902" spans="1:21" x14ac:dyDescent="0.4">
      <c r="A13902" s="3">
        <v>1</v>
      </c>
      <c r="B13902" t="s">
        <v>14843</v>
      </c>
      <c r="C13902" t="s">
        <v>119</v>
      </c>
      <c r="D13902" t="s">
        <v>32</v>
      </c>
      <c r="E13902">
        <v>1537</v>
      </c>
      <c r="F13902">
        <v>2277</v>
      </c>
      <c r="H13902" t="s">
        <v>120</v>
      </c>
      <c r="I13902" t="s">
        <v>16135</v>
      </c>
      <c r="J13902" t="s">
        <v>2887</v>
      </c>
      <c r="K13902">
        <v>10128</v>
      </c>
      <c r="L13902">
        <v>1</v>
      </c>
      <c r="N13902">
        <v>1</v>
      </c>
      <c r="O13902" s="27"/>
      <c r="P13902" s="27"/>
      <c r="R13902" s="3">
        <v>2</v>
      </c>
      <c r="S13902" t="s">
        <v>120</v>
      </c>
      <c r="T13902" s="27">
        <v>553000</v>
      </c>
      <c r="U13902" s="28">
        <v>45447</v>
      </c>
    </row>
    <row r="13903" spans="1:21" x14ac:dyDescent="0.4">
      <c r="A13903" s="3">
        <v>1</v>
      </c>
      <c r="B13903" t="s">
        <v>14843</v>
      </c>
      <c r="C13903" t="s">
        <v>119</v>
      </c>
      <c r="D13903" t="s">
        <v>32</v>
      </c>
      <c r="E13903">
        <v>1537</v>
      </c>
      <c r="F13903">
        <v>2313</v>
      </c>
      <c r="H13903" t="s">
        <v>120</v>
      </c>
      <c r="I13903" t="s">
        <v>16136</v>
      </c>
      <c r="J13903" t="s">
        <v>10896</v>
      </c>
      <c r="K13903">
        <v>10128</v>
      </c>
      <c r="L13903">
        <v>1</v>
      </c>
      <c r="N13903">
        <v>1</v>
      </c>
      <c r="O13903" s="27"/>
      <c r="P13903" s="27"/>
      <c r="R13903" s="3">
        <v>2</v>
      </c>
      <c r="S13903" t="s">
        <v>120</v>
      </c>
      <c r="T13903" s="27">
        <v>875000</v>
      </c>
      <c r="U13903" s="28">
        <v>45426</v>
      </c>
    </row>
    <row r="13904" spans="1:21" x14ac:dyDescent="0.4">
      <c r="A13904" s="3">
        <v>1</v>
      </c>
      <c r="B13904" t="s">
        <v>14843</v>
      </c>
      <c r="C13904" t="s">
        <v>119</v>
      </c>
      <c r="D13904" t="s">
        <v>32</v>
      </c>
      <c r="E13904">
        <v>1537</v>
      </c>
      <c r="F13904">
        <v>2363</v>
      </c>
      <c r="H13904" t="s">
        <v>120</v>
      </c>
      <c r="I13904" t="s">
        <v>16137</v>
      </c>
      <c r="J13904" t="s">
        <v>16138</v>
      </c>
      <c r="K13904">
        <v>10128</v>
      </c>
      <c r="L13904">
        <v>1</v>
      </c>
      <c r="N13904">
        <v>1</v>
      </c>
      <c r="O13904" s="27"/>
      <c r="P13904" s="27"/>
      <c r="R13904" s="3">
        <v>2</v>
      </c>
      <c r="S13904" t="s">
        <v>120</v>
      </c>
      <c r="T13904" s="27">
        <v>0</v>
      </c>
      <c r="U13904" s="28">
        <v>45471</v>
      </c>
    </row>
    <row r="13905" spans="1:21" x14ac:dyDescent="0.4">
      <c r="A13905" s="3">
        <v>1</v>
      </c>
      <c r="B13905" t="s">
        <v>14843</v>
      </c>
      <c r="C13905" t="s">
        <v>119</v>
      </c>
      <c r="D13905" t="s">
        <v>32</v>
      </c>
      <c r="E13905">
        <v>1539</v>
      </c>
      <c r="F13905">
        <v>1018</v>
      </c>
      <c r="H13905" t="s">
        <v>120</v>
      </c>
      <c r="I13905" t="s">
        <v>16139</v>
      </c>
      <c r="J13905" t="s">
        <v>2885</v>
      </c>
      <c r="K13905">
        <v>10128</v>
      </c>
      <c r="L13905">
        <v>1</v>
      </c>
      <c r="N13905">
        <v>1</v>
      </c>
      <c r="O13905" s="27"/>
      <c r="P13905" s="27"/>
      <c r="Q13905">
        <v>1985</v>
      </c>
      <c r="R13905" s="3">
        <v>2</v>
      </c>
      <c r="S13905" t="s">
        <v>120</v>
      </c>
      <c r="T13905" s="27">
        <v>0</v>
      </c>
      <c r="U13905" s="28">
        <v>45440</v>
      </c>
    </row>
    <row r="13906" spans="1:21" x14ac:dyDescent="0.4">
      <c r="A13906" s="3">
        <v>1</v>
      </c>
      <c r="B13906" t="s">
        <v>14843</v>
      </c>
      <c r="C13906" t="s">
        <v>119</v>
      </c>
      <c r="D13906" t="s">
        <v>32</v>
      </c>
      <c r="E13906">
        <v>1539</v>
      </c>
      <c r="F13906">
        <v>1035</v>
      </c>
      <c r="H13906" t="s">
        <v>120</v>
      </c>
      <c r="I13906" t="s">
        <v>16140</v>
      </c>
      <c r="J13906" t="s">
        <v>719</v>
      </c>
      <c r="K13906">
        <v>10128</v>
      </c>
      <c r="L13906">
        <v>1</v>
      </c>
      <c r="N13906">
        <v>1</v>
      </c>
      <c r="O13906" s="27"/>
      <c r="P13906" s="27"/>
      <c r="Q13906">
        <v>1985</v>
      </c>
      <c r="R13906" s="3">
        <v>2</v>
      </c>
      <c r="S13906" t="s">
        <v>120</v>
      </c>
      <c r="T13906" s="27">
        <v>1</v>
      </c>
      <c r="U13906" s="28">
        <v>45484</v>
      </c>
    </row>
    <row r="13907" spans="1:21" x14ac:dyDescent="0.4">
      <c r="A13907" s="3">
        <v>1</v>
      </c>
      <c r="B13907" t="s">
        <v>14843</v>
      </c>
      <c r="C13907" t="s">
        <v>119</v>
      </c>
      <c r="D13907" t="s">
        <v>32</v>
      </c>
      <c r="E13907">
        <v>1539</v>
      </c>
      <c r="F13907">
        <v>1106</v>
      </c>
      <c r="H13907" t="s">
        <v>120</v>
      </c>
      <c r="I13907" t="s">
        <v>16141</v>
      </c>
      <c r="J13907" t="s">
        <v>3196</v>
      </c>
      <c r="K13907">
        <v>10128</v>
      </c>
      <c r="L13907">
        <v>1</v>
      </c>
      <c r="N13907">
        <v>1</v>
      </c>
      <c r="O13907" s="27"/>
      <c r="P13907" s="27"/>
      <c r="Q13907">
        <v>1985</v>
      </c>
      <c r="R13907" s="3">
        <v>2</v>
      </c>
      <c r="S13907" t="s">
        <v>120</v>
      </c>
      <c r="T13907" s="27">
        <v>1683000</v>
      </c>
      <c r="U13907" s="28">
        <v>45576</v>
      </c>
    </row>
    <row r="13908" spans="1:21" x14ac:dyDescent="0.4">
      <c r="A13908" s="3">
        <v>1</v>
      </c>
      <c r="B13908" t="s">
        <v>14843</v>
      </c>
      <c r="C13908" t="s">
        <v>119</v>
      </c>
      <c r="D13908" t="s">
        <v>32</v>
      </c>
      <c r="E13908">
        <v>1539</v>
      </c>
      <c r="F13908">
        <v>1107</v>
      </c>
      <c r="H13908" t="s">
        <v>120</v>
      </c>
      <c r="I13908" t="s">
        <v>16142</v>
      </c>
      <c r="J13908" t="s">
        <v>1776</v>
      </c>
      <c r="K13908">
        <v>10128</v>
      </c>
      <c r="L13908">
        <v>1</v>
      </c>
      <c r="N13908">
        <v>1</v>
      </c>
      <c r="O13908" s="27"/>
      <c r="P13908" s="27"/>
      <c r="Q13908">
        <v>1985</v>
      </c>
      <c r="R13908" s="3">
        <v>2</v>
      </c>
      <c r="S13908" t="s">
        <v>120</v>
      </c>
      <c r="T13908" s="27">
        <v>0</v>
      </c>
      <c r="U13908" s="28">
        <v>45503</v>
      </c>
    </row>
    <row r="13909" spans="1:21" x14ac:dyDescent="0.4">
      <c r="A13909" s="3">
        <v>1</v>
      </c>
      <c r="B13909" t="s">
        <v>14843</v>
      </c>
      <c r="C13909" t="s">
        <v>119</v>
      </c>
      <c r="D13909" t="s">
        <v>32</v>
      </c>
      <c r="E13909">
        <v>1539</v>
      </c>
      <c r="F13909">
        <v>1123</v>
      </c>
      <c r="H13909" t="s">
        <v>120</v>
      </c>
      <c r="I13909" t="s">
        <v>16143</v>
      </c>
      <c r="J13909" t="s">
        <v>2786</v>
      </c>
      <c r="K13909">
        <v>10128</v>
      </c>
      <c r="L13909">
        <v>1</v>
      </c>
      <c r="N13909">
        <v>1</v>
      </c>
      <c r="O13909" s="27"/>
      <c r="P13909" s="27"/>
      <c r="Q13909">
        <v>1985</v>
      </c>
      <c r="R13909" s="3">
        <v>2</v>
      </c>
      <c r="S13909" t="s">
        <v>120</v>
      </c>
      <c r="T13909" s="27">
        <v>0</v>
      </c>
      <c r="U13909" s="28">
        <v>45530</v>
      </c>
    </row>
    <row r="13910" spans="1:21" x14ac:dyDescent="0.4">
      <c r="A13910" s="3">
        <v>1</v>
      </c>
      <c r="B13910" t="s">
        <v>14843</v>
      </c>
      <c r="C13910" t="s">
        <v>119</v>
      </c>
      <c r="D13910" t="s">
        <v>32</v>
      </c>
      <c r="E13910">
        <v>1539</v>
      </c>
      <c r="F13910">
        <v>1152</v>
      </c>
      <c r="H13910" t="s">
        <v>120</v>
      </c>
      <c r="I13910" t="s">
        <v>16144</v>
      </c>
      <c r="J13910" t="s">
        <v>3066</v>
      </c>
      <c r="K13910">
        <v>10128</v>
      </c>
      <c r="L13910">
        <v>1</v>
      </c>
      <c r="N13910">
        <v>1</v>
      </c>
      <c r="O13910" s="27"/>
      <c r="P13910" s="27"/>
      <c r="Q13910">
        <v>1985</v>
      </c>
      <c r="R13910" s="3">
        <v>2</v>
      </c>
      <c r="S13910" t="s">
        <v>120</v>
      </c>
      <c r="T13910" s="27">
        <v>1707500</v>
      </c>
      <c r="U13910" s="28">
        <v>45608</v>
      </c>
    </row>
    <row r="13911" spans="1:21" x14ac:dyDescent="0.4">
      <c r="A13911" s="3">
        <v>1</v>
      </c>
      <c r="B13911" t="s">
        <v>14843</v>
      </c>
      <c r="C13911" t="s">
        <v>119</v>
      </c>
      <c r="D13911" t="s">
        <v>32</v>
      </c>
      <c r="E13911">
        <v>1539</v>
      </c>
      <c r="F13911">
        <v>1157</v>
      </c>
      <c r="H13911" t="s">
        <v>120</v>
      </c>
      <c r="I13911" t="s">
        <v>16145</v>
      </c>
      <c r="J13911" t="s">
        <v>157</v>
      </c>
      <c r="K13911">
        <v>10128</v>
      </c>
      <c r="L13911">
        <v>1</v>
      </c>
      <c r="N13911">
        <v>1</v>
      </c>
      <c r="O13911" s="27"/>
      <c r="P13911" s="27"/>
      <c r="Q13911">
        <v>1985</v>
      </c>
      <c r="R13911" s="3">
        <v>2</v>
      </c>
      <c r="S13911" t="s">
        <v>120</v>
      </c>
      <c r="T13911" s="27">
        <v>800000</v>
      </c>
      <c r="U13911" s="28">
        <v>45511</v>
      </c>
    </row>
    <row r="13912" spans="1:21" x14ac:dyDescent="0.4">
      <c r="A13912" s="3">
        <v>1</v>
      </c>
      <c r="B13912" t="s">
        <v>14843</v>
      </c>
      <c r="C13912" t="s">
        <v>119</v>
      </c>
      <c r="D13912" t="s">
        <v>32</v>
      </c>
      <c r="E13912">
        <v>1539</v>
      </c>
      <c r="F13912">
        <v>1197</v>
      </c>
      <c r="H13912" t="s">
        <v>120</v>
      </c>
      <c r="I13912" t="s">
        <v>16146</v>
      </c>
      <c r="J13912" t="s">
        <v>1536</v>
      </c>
      <c r="K13912">
        <v>10128</v>
      </c>
      <c r="L13912">
        <v>1</v>
      </c>
      <c r="N13912">
        <v>1</v>
      </c>
      <c r="O13912" s="27"/>
      <c r="P13912" s="27"/>
      <c r="Q13912">
        <v>1985</v>
      </c>
      <c r="R13912" s="3">
        <v>2</v>
      </c>
      <c r="S13912" t="s">
        <v>120</v>
      </c>
      <c r="T13912" s="27">
        <v>0</v>
      </c>
      <c r="U13912" s="28">
        <v>45541</v>
      </c>
    </row>
    <row r="13913" spans="1:21" x14ac:dyDescent="0.4">
      <c r="A13913" s="3">
        <v>1</v>
      </c>
      <c r="B13913" t="s">
        <v>14843</v>
      </c>
      <c r="C13913" t="s">
        <v>119</v>
      </c>
      <c r="D13913" t="s">
        <v>32</v>
      </c>
      <c r="E13913">
        <v>1539</v>
      </c>
      <c r="F13913">
        <v>1204</v>
      </c>
      <c r="H13913" t="s">
        <v>120</v>
      </c>
      <c r="I13913" t="s">
        <v>16147</v>
      </c>
      <c r="J13913" t="s">
        <v>10343</v>
      </c>
      <c r="K13913">
        <v>10128</v>
      </c>
      <c r="L13913">
        <v>1</v>
      </c>
      <c r="N13913">
        <v>1</v>
      </c>
      <c r="O13913" s="27"/>
      <c r="P13913" s="27"/>
      <c r="Q13913">
        <v>1985</v>
      </c>
      <c r="R13913" s="3">
        <v>2</v>
      </c>
      <c r="S13913" t="s">
        <v>120</v>
      </c>
      <c r="T13913" s="27">
        <v>1900000</v>
      </c>
      <c r="U13913" s="28">
        <v>45632</v>
      </c>
    </row>
    <row r="13914" spans="1:21" x14ac:dyDescent="0.4">
      <c r="A13914" s="3">
        <v>1</v>
      </c>
      <c r="B13914" t="s">
        <v>14843</v>
      </c>
      <c r="C13914" t="s">
        <v>119</v>
      </c>
      <c r="D13914" t="s">
        <v>32</v>
      </c>
      <c r="E13914">
        <v>1539</v>
      </c>
      <c r="F13914">
        <v>1233</v>
      </c>
      <c r="H13914" t="s">
        <v>120</v>
      </c>
      <c r="I13914" t="s">
        <v>16148</v>
      </c>
      <c r="J13914" t="s">
        <v>2293</v>
      </c>
      <c r="K13914">
        <v>10128</v>
      </c>
      <c r="L13914">
        <v>1</v>
      </c>
      <c r="N13914">
        <v>1</v>
      </c>
      <c r="O13914" s="27"/>
      <c r="P13914" s="27"/>
      <c r="Q13914">
        <v>1985</v>
      </c>
      <c r="R13914" s="3">
        <v>2</v>
      </c>
      <c r="S13914" t="s">
        <v>120</v>
      </c>
      <c r="T13914" s="27">
        <v>875000</v>
      </c>
      <c r="U13914" s="28">
        <v>45461</v>
      </c>
    </row>
    <row r="13915" spans="1:21" x14ac:dyDescent="0.4">
      <c r="A13915" s="3">
        <v>1</v>
      </c>
      <c r="B13915" t="s">
        <v>14843</v>
      </c>
      <c r="C13915" t="s">
        <v>119</v>
      </c>
      <c r="D13915" t="s">
        <v>32</v>
      </c>
      <c r="E13915">
        <v>1539</v>
      </c>
      <c r="F13915">
        <v>1238</v>
      </c>
      <c r="H13915" t="s">
        <v>120</v>
      </c>
      <c r="I13915" t="s">
        <v>16149</v>
      </c>
      <c r="J13915" t="s">
        <v>3147</v>
      </c>
      <c r="K13915">
        <v>10128</v>
      </c>
      <c r="L13915">
        <v>1</v>
      </c>
      <c r="N13915">
        <v>1</v>
      </c>
      <c r="O13915" s="27"/>
      <c r="P13915" s="27"/>
      <c r="Q13915">
        <v>1985</v>
      </c>
      <c r="R13915" s="3">
        <v>2</v>
      </c>
      <c r="S13915" t="s">
        <v>120</v>
      </c>
      <c r="T13915" s="27">
        <v>1900000</v>
      </c>
      <c r="U13915" s="28">
        <v>45497</v>
      </c>
    </row>
    <row r="13916" spans="1:21" x14ac:dyDescent="0.4">
      <c r="A13916" s="3">
        <v>1</v>
      </c>
      <c r="B13916" t="s">
        <v>14843</v>
      </c>
      <c r="C13916" t="s">
        <v>119</v>
      </c>
      <c r="D13916" t="s">
        <v>32</v>
      </c>
      <c r="E13916">
        <v>1539</v>
      </c>
      <c r="F13916">
        <v>1259</v>
      </c>
      <c r="H13916" t="s">
        <v>120</v>
      </c>
      <c r="I13916" t="s">
        <v>16150</v>
      </c>
      <c r="J13916" t="s">
        <v>14116</v>
      </c>
      <c r="K13916">
        <v>10128</v>
      </c>
      <c r="L13916">
        <v>1</v>
      </c>
      <c r="N13916">
        <v>1</v>
      </c>
      <c r="O13916" s="27"/>
      <c r="P13916" s="27"/>
      <c r="Q13916">
        <v>1985</v>
      </c>
      <c r="R13916" s="3">
        <v>2</v>
      </c>
      <c r="S13916" t="s">
        <v>120</v>
      </c>
      <c r="T13916" s="27">
        <v>1112500</v>
      </c>
      <c r="U13916" s="28">
        <v>45422</v>
      </c>
    </row>
    <row r="13917" spans="1:21" x14ac:dyDescent="0.4">
      <c r="A13917" s="3">
        <v>1</v>
      </c>
      <c r="B13917" t="s">
        <v>14843</v>
      </c>
      <c r="C13917" t="s">
        <v>119</v>
      </c>
      <c r="D13917" t="s">
        <v>32</v>
      </c>
      <c r="E13917">
        <v>1539</v>
      </c>
      <c r="F13917">
        <v>1261</v>
      </c>
      <c r="H13917" t="s">
        <v>120</v>
      </c>
      <c r="I13917" t="s">
        <v>16151</v>
      </c>
      <c r="J13917" t="s">
        <v>16152</v>
      </c>
      <c r="K13917">
        <v>10128</v>
      </c>
      <c r="L13917">
        <v>1</v>
      </c>
      <c r="N13917">
        <v>1</v>
      </c>
      <c r="O13917" s="27"/>
      <c r="P13917" s="27"/>
      <c r="Q13917">
        <v>1985</v>
      </c>
      <c r="R13917" s="3">
        <v>2</v>
      </c>
      <c r="S13917" t="s">
        <v>120</v>
      </c>
      <c r="T13917" s="27">
        <v>1150000</v>
      </c>
      <c r="U13917" s="28">
        <v>45595</v>
      </c>
    </row>
    <row r="13918" spans="1:21" x14ac:dyDescent="0.4">
      <c r="A13918" s="3">
        <v>1</v>
      </c>
      <c r="B13918" t="s">
        <v>14843</v>
      </c>
      <c r="C13918" t="s">
        <v>119</v>
      </c>
      <c r="D13918" t="s">
        <v>32</v>
      </c>
      <c r="E13918">
        <v>1539</v>
      </c>
      <c r="F13918">
        <v>1284</v>
      </c>
      <c r="H13918" t="s">
        <v>120</v>
      </c>
      <c r="I13918" t="s">
        <v>16153</v>
      </c>
      <c r="J13918" t="s">
        <v>16154</v>
      </c>
      <c r="K13918">
        <v>10128</v>
      </c>
      <c r="L13918">
        <v>1</v>
      </c>
      <c r="N13918">
        <v>1</v>
      </c>
      <c r="O13918" s="27"/>
      <c r="P13918" s="27"/>
      <c r="Q13918">
        <v>1985</v>
      </c>
      <c r="R13918" s="3">
        <v>2</v>
      </c>
      <c r="S13918" t="s">
        <v>120</v>
      </c>
      <c r="T13918" s="27">
        <v>125000</v>
      </c>
      <c r="U13918" s="28">
        <v>45590</v>
      </c>
    </row>
    <row r="13919" spans="1:21" x14ac:dyDescent="0.4">
      <c r="A13919" s="3">
        <v>1</v>
      </c>
      <c r="B13919" t="s">
        <v>14843</v>
      </c>
      <c r="C13919" t="s">
        <v>119</v>
      </c>
      <c r="D13919" t="s">
        <v>32</v>
      </c>
      <c r="E13919">
        <v>1539</v>
      </c>
      <c r="F13919">
        <v>1319</v>
      </c>
      <c r="H13919" t="s">
        <v>120</v>
      </c>
      <c r="I13919" t="s">
        <v>16155</v>
      </c>
      <c r="J13919" t="s">
        <v>16156</v>
      </c>
      <c r="K13919">
        <v>10128</v>
      </c>
      <c r="L13919">
        <v>1</v>
      </c>
      <c r="N13919">
        <v>1</v>
      </c>
      <c r="O13919" s="27"/>
      <c r="P13919" s="27"/>
      <c r="Q13919">
        <v>1986</v>
      </c>
      <c r="R13919" s="3">
        <v>2</v>
      </c>
      <c r="S13919" t="s">
        <v>120</v>
      </c>
      <c r="T13919" s="27">
        <v>848000</v>
      </c>
      <c r="U13919" s="28">
        <v>45504</v>
      </c>
    </row>
    <row r="13920" spans="1:21" x14ac:dyDescent="0.4">
      <c r="A13920" s="3">
        <v>1</v>
      </c>
      <c r="B13920" t="s">
        <v>14843</v>
      </c>
      <c r="C13920" t="s">
        <v>119</v>
      </c>
      <c r="D13920" t="s">
        <v>32</v>
      </c>
      <c r="E13920">
        <v>1539</v>
      </c>
      <c r="F13920">
        <v>1321</v>
      </c>
      <c r="H13920" t="s">
        <v>120</v>
      </c>
      <c r="I13920" t="s">
        <v>16157</v>
      </c>
      <c r="J13920" t="s">
        <v>16158</v>
      </c>
      <c r="K13920">
        <v>10128</v>
      </c>
      <c r="L13920">
        <v>1</v>
      </c>
      <c r="N13920">
        <v>1</v>
      </c>
      <c r="O13920" s="27"/>
      <c r="P13920" s="27"/>
      <c r="Q13920">
        <v>1986</v>
      </c>
      <c r="R13920" s="3">
        <v>2</v>
      </c>
      <c r="S13920" t="s">
        <v>120</v>
      </c>
      <c r="T13920" s="27">
        <v>1045000</v>
      </c>
      <c r="U13920" s="28">
        <v>45674</v>
      </c>
    </row>
    <row r="13921" spans="1:21" x14ac:dyDescent="0.4">
      <c r="A13921" s="3">
        <v>1</v>
      </c>
      <c r="B13921" t="s">
        <v>14843</v>
      </c>
      <c r="C13921" t="s">
        <v>119</v>
      </c>
      <c r="D13921" t="s">
        <v>32</v>
      </c>
      <c r="E13921">
        <v>1539</v>
      </c>
      <c r="F13921">
        <v>1326</v>
      </c>
      <c r="H13921" t="s">
        <v>120</v>
      </c>
      <c r="I13921" t="s">
        <v>16159</v>
      </c>
      <c r="J13921" t="s">
        <v>2140</v>
      </c>
      <c r="K13921">
        <v>10128</v>
      </c>
      <c r="L13921">
        <v>1</v>
      </c>
      <c r="N13921">
        <v>1</v>
      </c>
      <c r="O13921" s="27"/>
      <c r="P13921" s="27"/>
      <c r="Q13921">
        <v>1986</v>
      </c>
      <c r="R13921" s="3">
        <v>2</v>
      </c>
      <c r="S13921" t="s">
        <v>120</v>
      </c>
      <c r="T13921" s="27">
        <v>2175000</v>
      </c>
      <c r="U13921" s="28">
        <v>45604</v>
      </c>
    </row>
    <row r="13922" spans="1:21" x14ac:dyDescent="0.4">
      <c r="A13922" s="3">
        <v>1</v>
      </c>
      <c r="B13922" t="s">
        <v>14843</v>
      </c>
      <c r="C13922" t="s">
        <v>119</v>
      </c>
      <c r="D13922" t="s">
        <v>32</v>
      </c>
      <c r="E13922">
        <v>1539</v>
      </c>
      <c r="F13922">
        <v>1353</v>
      </c>
      <c r="H13922" t="s">
        <v>120</v>
      </c>
      <c r="I13922" t="s">
        <v>16160</v>
      </c>
      <c r="J13922" t="s">
        <v>2237</v>
      </c>
      <c r="K13922">
        <v>10128</v>
      </c>
      <c r="L13922">
        <v>1</v>
      </c>
      <c r="N13922">
        <v>1</v>
      </c>
      <c r="O13922" s="27"/>
      <c r="P13922" s="27"/>
      <c r="Q13922">
        <v>1986</v>
      </c>
      <c r="R13922" s="3">
        <v>2</v>
      </c>
      <c r="S13922" t="s">
        <v>120</v>
      </c>
      <c r="T13922" s="27">
        <v>1115000</v>
      </c>
      <c r="U13922" s="28">
        <v>45463</v>
      </c>
    </row>
    <row r="13923" spans="1:21" x14ac:dyDescent="0.4">
      <c r="A13923" s="3">
        <v>1</v>
      </c>
      <c r="B13923" t="s">
        <v>14843</v>
      </c>
      <c r="C13923" t="s">
        <v>119</v>
      </c>
      <c r="D13923" t="s">
        <v>32</v>
      </c>
      <c r="E13923">
        <v>1539</v>
      </c>
      <c r="F13923">
        <v>1364</v>
      </c>
      <c r="H13923" t="s">
        <v>120</v>
      </c>
      <c r="I13923" t="s">
        <v>16161</v>
      </c>
      <c r="J13923" t="s">
        <v>16162</v>
      </c>
      <c r="K13923">
        <v>10128</v>
      </c>
      <c r="L13923">
        <v>1</v>
      </c>
      <c r="N13923">
        <v>1</v>
      </c>
      <c r="O13923" s="27"/>
      <c r="P13923" s="27"/>
      <c r="Q13923">
        <v>1986</v>
      </c>
      <c r="R13923" s="3">
        <v>2</v>
      </c>
      <c r="S13923" t="s">
        <v>120</v>
      </c>
      <c r="T13923" s="27">
        <v>1487000</v>
      </c>
      <c r="U13923" s="28">
        <v>45644</v>
      </c>
    </row>
    <row r="13924" spans="1:21" x14ac:dyDescent="0.4">
      <c r="A13924" s="3">
        <v>1</v>
      </c>
      <c r="B13924" t="s">
        <v>14843</v>
      </c>
      <c r="C13924" t="s">
        <v>119</v>
      </c>
      <c r="D13924" t="s">
        <v>32</v>
      </c>
      <c r="E13924">
        <v>1539</v>
      </c>
      <c r="F13924">
        <v>1366</v>
      </c>
      <c r="H13924" t="s">
        <v>120</v>
      </c>
      <c r="I13924" t="s">
        <v>16163</v>
      </c>
      <c r="J13924" t="s">
        <v>9706</v>
      </c>
      <c r="K13924">
        <v>10128</v>
      </c>
      <c r="L13924">
        <v>1</v>
      </c>
      <c r="N13924">
        <v>1</v>
      </c>
      <c r="O13924" s="27"/>
      <c r="P13924" s="27"/>
      <c r="Q13924">
        <v>1986</v>
      </c>
      <c r="R13924" s="3">
        <v>2</v>
      </c>
      <c r="S13924" t="s">
        <v>120</v>
      </c>
      <c r="T13924" s="27">
        <v>1020000</v>
      </c>
      <c r="U13924" s="28">
        <v>45495</v>
      </c>
    </row>
    <row r="13925" spans="1:21" x14ac:dyDescent="0.4">
      <c r="A13925" s="3">
        <v>1</v>
      </c>
      <c r="B13925" t="s">
        <v>14843</v>
      </c>
      <c r="C13925" t="s">
        <v>119</v>
      </c>
      <c r="D13925" t="s">
        <v>32</v>
      </c>
      <c r="E13925">
        <v>1539</v>
      </c>
      <c r="F13925">
        <v>1367</v>
      </c>
      <c r="H13925" t="s">
        <v>120</v>
      </c>
      <c r="I13925" t="s">
        <v>16164</v>
      </c>
      <c r="J13925" t="s">
        <v>16165</v>
      </c>
      <c r="K13925">
        <v>10128</v>
      </c>
      <c r="L13925">
        <v>1</v>
      </c>
      <c r="N13925">
        <v>1</v>
      </c>
      <c r="O13925" s="27"/>
      <c r="P13925" s="27"/>
      <c r="Q13925">
        <v>1986</v>
      </c>
      <c r="R13925" s="3">
        <v>2</v>
      </c>
      <c r="S13925" t="s">
        <v>120</v>
      </c>
      <c r="T13925" s="27">
        <v>1143750</v>
      </c>
      <c r="U13925" s="28">
        <v>45457</v>
      </c>
    </row>
    <row r="13926" spans="1:21" x14ac:dyDescent="0.4">
      <c r="A13926" s="3">
        <v>1</v>
      </c>
      <c r="B13926" t="s">
        <v>14843</v>
      </c>
      <c r="C13926" t="s">
        <v>119</v>
      </c>
      <c r="D13926" t="s">
        <v>32</v>
      </c>
      <c r="E13926">
        <v>1539</v>
      </c>
      <c r="F13926">
        <v>1398</v>
      </c>
      <c r="H13926" t="s">
        <v>120</v>
      </c>
      <c r="I13926" t="s">
        <v>16166</v>
      </c>
      <c r="J13926" t="s">
        <v>2247</v>
      </c>
      <c r="K13926">
        <v>10128</v>
      </c>
      <c r="L13926">
        <v>1</v>
      </c>
      <c r="N13926">
        <v>1</v>
      </c>
      <c r="O13926" s="27"/>
      <c r="P13926" s="27"/>
      <c r="Q13926">
        <v>1986</v>
      </c>
      <c r="R13926" s="3">
        <v>2</v>
      </c>
      <c r="S13926" t="s">
        <v>120</v>
      </c>
      <c r="T13926" s="27">
        <v>1667500</v>
      </c>
      <c r="U13926" s="28">
        <v>45471</v>
      </c>
    </row>
    <row r="13927" spans="1:21" x14ac:dyDescent="0.4">
      <c r="A13927" s="3">
        <v>1</v>
      </c>
      <c r="B13927" t="s">
        <v>14843</v>
      </c>
      <c r="C13927" t="s">
        <v>119</v>
      </c>
      <c r="D13927" t="s">
        <v>32</v>
      </c>
      <c r="E13927">
        <v>1539</v>
      </c>
      <c r="F13927">
        <v>1413</v>
      </c>
      <c r="H13927" t="s">
        <v>120</v>
      </c>
      <c r="I13927" t="s">
        <v>16167</v>
      </c>
      <c r="J13927" t="s">
        <v>2917</v>
      </c>
      <c r="K13927">
        <v>10128</v>
      </c>
      <c r="L13927">
        <v>1</v>
      </c>
      <c r="N13927">
        <v>1</v>
      </c>
      <c r="O13927" s="27"/>
      <c r="P13927" s="27"/>
      <c r="Q13927">
        <v>1986</v>
      </c>
      <c r="R13927" s="3">
        <v>2</v>
      </c>
      <c r="S13927" t="s">
        <v>120</v>
      </c>
      <c r="T13927" s="27">
        <v>1040000</v>
      </c>
      <c r="U13927" s="28">
        <v>45586</v>
      </c>
    </row>
    <row r="13928" spans="1:21" x14ac:dyDescent="0.4">
      <c r="A13928" s="3">
        <v>1</v>
      </c>
      <c r="B13928" t="s">
        <v>14843</v>
      </c>
      <c r="C13928" t="s">
        <v>119</v>
      </c>
      <c r="D13928" t="s">
        <v>32</v>
      </c>
      <c r="E13928">
        <v>1539</v>
      </c>
      <c r="F13928">
        <v>1520</v>
      </c>
      <c r="H13928" t="s">
        <v>120</v>
      </c>
      <c r="I13928" t="s">
        <v>16168</v>
      </c>
      <c r="J13928" t="s">
        <v>16169</v>
      </c>
      <c r="K13928">
        <v>10128</v>
      </c>
      <c r="L13928">
        <v>1</v>
      </c>
      <c r="N13928">
        <v>1</v>
      </c>
      <c r="O13928" s="27"/>
      <c r="P13928" s="27"/>
      <c r="Q13928">
        <v>1986</v>
      </c>
      <c r="R13928" s="3">
        <v>2</v>
      </c>
      <c r="S13928" t="s">
        <v>120</v>
      </c>
      <c r="T13928" s="27">
        <v>0</v>
      </c>
      <c r="U13928" s="28">
        <v>45593</v>
      </c>
    </row>
    <row r="13929" spans="1:21" x14ac:dyDescent="0.4">
      <c r="A13929" s="3">
        <v>1</v>
      </c>
      <c r="B13929" t="s">
        <v>14843</v>
      </c>
      <c r="C13929" t="s">
        <v>119</v>
      </c>
      <c r="D13929" t="s">
        <v>32</v>
      </c>
      <c r="E13929">
        <v>1539</v>
      </c>
      <c r="F13929">
        <v>1558</v>
      </c>
      <c r="H13929" t="s">
        <v>120</v>
      </c>
      <c r="I13929" t="s">
        <v>16170</v>
      </c>
      <c r="J13929" t="s">
        <v>16171</v>
      </c>
      <c r="K13929">
        <v>10128</v>
      </c>
      <c r="L13929">
        <v>1</v>
      </c>
      <c r="N13929">
        <v>1</v>
      </c>
      <c r="O13929" s="27"/>
      <c r="P13929" s="27"/>
      <c r="Q13929">
        <v>1986</v>
      </c>
      <c r="R13929" s="3">
        <v>2</v>
      </c>
      <c r="S13929" t="s">
        <v>120</v>
      </c>
      <c r="T13929" s="27">
        <v>1195000</v>
      </c>
      <c r="U13929" s="28">
        <v>45520</v>
      </c>
    </row>
    <row r="13930" spans="1:21" x14ac:dyDescent="0.4">
      <c r="A13930" s="3">
        <v>1</v>
      </c>
      <c r="B13930" t="s">
        <v>14843</v>
      </c>
      <c r="C13930" t="s">
        <v>119</v>
      </c>
      <c r="D13930" t="s">
        <v>32</v>
      </c>
      <c r="E13930">
        <v>1539</v>
      </c>
      <c r="F13930">
        <v>1559</v>
      </c>
      <c r="H13930" t="s">
        <v>120</v>
      </c>
      <c r="I13930" t="s">
        <v>16172</v>
      </c>
      <c r="J13930" t="s">
        <v>16173</v>
      </c>
      <c r="K13930">
        <v>10128</v>
      </c>
      <c r="L13930">
        <v>1</v>
      </c>
      <c r="N13930">
        <v>1</v>
      </c>
      <c r="O13930" s="27"/>
      <c r="P13930" s="27"/>
      <c r="Q13930">
        <v>1986</v>
      </c>
      <c r="R13930" s="3">
        <v>2</v>
      </c>
      <c r="S13930" t="s">
        <v>120</v>
      </c>
      <c r="T13930" s="27">
        <v>2470000</v>
      </c>
      <c r="U13930" s="28">
        <v>45385</v>
      </c>
    </row>
    <row r="13931" spans="1:21" x14ac:dyDescent="0.4">
      <c r="A13931" s="3">
        <v>1</v>
      </c>
      <c r="B13931" t="s">
        <v>14843</v>
      </c>
      <c r="C13931" t="s">
        <v>119</v>
      </c>
      <c r="D13931" t="s">
        <v>32</v>
      </c>
      <c r="E13931">
        <v>1539</v>
      </c>
      <c r="F13931">
        <v>1573</v>
      </c>
      <c r="H13931" t="s">
        <v>120</v>
      </c>
      <c r="I13931" t="s">
        <v>16174</v>
      </c>
      <c r="J13931" t="s">
        <v>16175</v>
      </c>
      <c r="K13931">
        <v>10128</v>
      </c>
      <c r="L13931">
        <v>1</v>
      </c>
      <c r="N13931">
        <v>1</v>
      </c>
      <c r="O13931" s="27"/>
      <c r="P13931" s="27"/>
      <c r="Q13931">
        <v>1986</v>
      </c>
      <c r="R13931" s="3">
        <v>2</v>
      </c>
      <c r="S13931" t="s">
        <v>120</v>
      </c>
      <c r="T13931" s="27">
        <v>0</v>
      </c>
      <c r="U13931" s="28">
        <v>45533</v>
      </c>
    </row>
    <row r="13932" spans="1:21" x14ac:dyDescent="0.4">
      <c r="A13932" s="3">
        <v>1</v>
      </c>
      <c r="B13932" t="s">
        <v>14843</v>
      </c>
      <c r="C13932" t="s">
        <v>119</v>
      </c>
      <c r="D13932" t="s">
        <v>32</v>
      </c>
      <c r="E13932">
        <v>1540</v>
      </c>
      <c r="F13932">
        <v>1069</v>
      </c>
      <c r="H13932" t="s">
        <v>120</v>
      </c>
      <c r="I13932" t="s">
        <v>16176</v>
      </c>
      <c r="J13932" t="s">
        <v>1552</v>
      </c>
      <c r="K13932">
        <v>10128</v>
      </c>
      <c r="L13932">
        <v>1</v>
      </c>
      <c r="N13932">
        <v>1</v>
      </c>
      <c r="O13932" s="27"/>
      <c r="P13932" s="27"/>
      <c r="R13932" s="3">
        <v>2</v>
      </c>
      <c r="S13932" t="s">
        <v>120</v>
      </c>
      <c r="T13932" s="27">
        <v>640000</v>
      </c>
      <c r="U13932" s="28">
        <v>45461</v>
      </c>
    </row>
    <row r="13933" spans="1:21" x14ac:dyDescent="0.4">
      <c r="A13933" s="3">
        <v>1</v>
      </c>
      <c r="B13933" t="s">
        <v>14843</v>
      </c>
      <c r="C13933" t="s">
        <v>119</v>
      </c>
      <c r="D13933" t="s">
        <v>32</v>
      </c>
      <c r="E13933">
        <v>1540</v>
      </c>
      <c r="F13933">
        <v>1070</v>
      </c>
      <c r="H13933" t="s">
        <v>120</v>
      </c>
      <c r="I13933" t="s">
        <v>16177</v>
      </c>
      <c r="J13933" t="s">
        <v>134</v>
      </c>
      <c r="K13933">
        <v>10128</v>
      </c>
      <c r="L13933">
        <v>1</v>
      </c>
      <c r="N13933">
        <v>1</v>
      </c>
      <c r="O13933" s="27"/>
      <c r="P13933" s="27"/>
      <c r="R13933" s="3">
        <v>2</v>
      </c>
      <c r="S13933" t="s">
        <v>120</v>
      </c>
      <c r="T13933" s="27">
        <v>565000</v>
      </c>
      <c r="U13933" s="28">
        <v>45485</v>
      </c>
    </row>
    <row r="13934" spans="1:21" x14ac:dyDescent="0.4">
      <c r="A13934" s="3">
        <v>1</v>
      </c>
      <c r="B13934" t="s">
        <v>14843</v>
      </c>
      <c r="C13934" t="s">
        <v>119</v>
      </c>
      <c r="D13934" t="s">
        <v>32</v>
      </c>
      <c r="E13934">
        <v>1540</v>
      </c>
      <c r="F13934">
        <v>1080</v>
      </c>
      <c r="H13934" t="s">
        <v>120</v>
      </c>
      <c r="I13934" t="s">
        <v>16178</v>
      </c>
      <c r="J13934" t="s">
        <v>838</v>
      </c>
      <c r="K13934">
        <v>10128</v>
      </c>
      <c r="L13934">
        <v>1</v>
      </c>
      <c r="N13934">
        <v>1</v>
      </c>
      <c r="O13934" s="27"/>
      <c r="P13934" s="27"/>
      <c r="R13934" s="3">
        <v>2</v>
      </c>
      <c r="S13934" t="s">
        <v>120</v>
      </c>
      <c r="T13934" s="27">
        <v>995000</v>
      </c>
      <c r="U13934" s="28">
        <v>45580</v>
      </c>
    </row>
    <row r="13935" spans="1:21" x14ac:dyDescent="0.4">
      <c r="A13935" s="3">
        <v>1</v>
      </c>
      <c r="B13935" t="s">
        <v>14843</v>
      </c>
      <c r="C13935" t="s">
        <v>119</v>
      </c>
      <c r="D13935" t="s">
        <v>32</v>
      </c>
      <c r="E13935">
        <v>1540</v>
      </c>
      <c r="F13935">
        <v>1202</v>
      </c>
      <c r="H13935" t="s">
        <v>120</v>
      </c>
      <c r="I13935" t="s">
        <v>16179</v>
      </c>
      <c r="J13935" t="s">
        <v>1116</v>
      </c>
      <c r="K13935">
        <v>10128</v>
      </c>
      <c r="L13935">
        <v>1</v>
      </c>
      <c r="N13935">
        <v>1</v>
      </c>
      <c r="O13935" s="27"/>
      <c r="P13935" s="27"/>
      <c r="R13935" s="3">
        <v>2</v>
      </c>
      <c r="S13935" t="s">
        <v>120</v>
      </c>
      <c r="T13935" s="27">
        <v>1575000</v>
      </c>
      <c r="U13935" s="28">
        <v>45638</v>
      </c>
    </row>
    <row r="13936" spans="1:21" x14ac:dyDescent="0.4">
      <c r="A13936" s="3">
        <v>1</v>
      </c>
      <c r="B13936" t="s">
        <v>14843</v>
      </c>
      <c r="C13936" t="s">
        <v>119</v>
      </c>
      <c r="D13936" t="s">
        <v>32</v>
      </c>
      <c r="E13936">
        <v>1540</v>
      </c>
      <c r="F13936">
        <v>1207</v>
      </c>
      <c r="H13936" t="s">
        <v>120</v>
      </c>
      <c r="I13936" t="s">
        <v>16180</v>
      </c>
      <c r="J13936" t="s">
        <v>1056</v>
      </c>
      <c r="K13936">
        <v>10128</v>
      </c>
      <c r="L13936">
        <v>1</v>
      </c>
      <c r="N13936">
        <v>1</v>
      </c>
      <c r="O13936" s="27"/>
      <c r="P13936" s="27"/>
      <c r="Q13936">
        <v>2007</v>
      </c>
      <c r="R13936" s="3">
        <v>2</v>
      </c>
      <c r="S13936" t="s">
        <v>120</v>
      </c>
      <c r="T13936" s="27">
        <v>0</v>
      </c>
      <c r="U13936" s="28">
        <v>45575</v>
      </c>
    </row>
    <row r="13937" spans="1:21" x14ac:dyDescent="0.4">
      <c r="A13937" s="3">
        <v>1</v>
      </c>
      <c r="B13937" t="s">
        <v>14843</v>
      </c>
      <c r="C13937" t="s">
        <v>119</v>
      </c>
      <c r="D13937" t="s">
        <v>32</v>
      </c>
      <c r="E13937">
        <v>1540</v>
      </c>
      <c r="F13937">
        <v>1214</v>
      </c>
      <c r="H13937" t="s">
        <v>120</v>
      </c>
      <c r="I13937" t="s">
        <v>16181</v>
      </c>
      <c r="J13937" t="s">
        <v>150</v>
      </c>
      <c r="K13937">
        <v>10128</v>
      </c>
      <c r="L13937">
        <v>1</v>
      </c>
      <c r="N13937">
        <v>1</v>
      </c>
      <c r="O13937" s="27"/>
      <c r="P13937" s="27"/>
      <c r="R13937" s="3">
        <v>2</v>
      </c>
      <c r="S13937" t="s">
        <v>120</v>
      </c>
      <c r="T13937" s="27">
        <v>1048000</v>
      </c>
      <c r="U13937" s="28">
        <v>45553</v>
      </c>
    </row>
    <row r="13938" spans="1:21" x14ac:dyDescent="0.4">
      <c r="A13938" s="3">
        <v>1</v>
      </c>
      <c r="B13938" t="s">
        <v>14843</v>
      </c>
      <c r="C13938" t="s">
        <v>119</v>
      </c>
      <c r="D13938" t="s">
        <v>32</v>
      </c>
      <c r="E13938">
        <v>1540</v>
      </c>
      <c r="F13938">
        <v>1226</v>
      </c>
      <c r="H13938" t="s">
        <v>120</v>
      </c>
      <c r="I13938" t="s">
        <v>16182</v>
      </c>
      <c r="J13938" t="s">
        <v>575</v>
      </c>
      <c r="K13938">
        <v>10128</v>
      </c>
      <c r="L13938">
        <v>1</v>
      </c>
      <c r="N13938">
        <v>1</v>
      </c>
      <c r="O13938" s="27"/>
      <c r="P13938" s="27"/>
      <c r="R13938" s="3">
        <v>2</v>
      </c>
      <c r="S13938" t="s">
        <v>120</v>
      </c>
      <c r="T13938" s="27">
        <v>0</v>
      </c>
      <c r="U13938" s="28">
        <v>45400</v>
      </c>
    </row>
    <row r="13939" spans="1:21" x14ac:dyDescent="0.4">
      <c r="A13939" s="3">
        <v>1</v>
      </c>
      <c r="B13939" t="s">
        <v>14843</v>
      </c>
      <c r="C13939" t="s">
        <v>119</v>
      </c>
      <c r="D13939" t="s">
        <v>32</v>
      </c>
      <c r="E13939">
        <v>1540</v>
      </c>
      <c r="F13939">
        <v>1226</v>
      </c>
      <c r="H13939" t="s">
        <v>120</v>
      </c>
      <c r="I13939" t="s">
        <v>16182</v>
      </c>
      <c r="J13939" t="s">
        <v>575</v>
      </c>
      <c r="K13939">
        <v>10128</v>
      </c>
      <c r="L13939">
        <v>1</v>
      </c>
      <c r="N13939">
        <v>1</v>
      </c>
      <c r="O13939" s="27"/>
      <c r="P13939" s="27"/>
      <c r="R13939" s="3">
        <v>2</v>
      </c>
      <c r="S13939" t="s">
        <v>120</v>
      </c>
      <c r="T13939" s="27">
        <v>10</v>
      </c>
      <c r="U13939" s="28">
        <v>45593</v>
      </c>
    </row>
    <row r="13940" spans="1:21" x14ac:dyDescent="0.4">
      <c r="A13940" s="3">
        <v>1</v>
      </c>
      <c r="B13940" t="s">
        <v>14843</v>
      </c>
      <c r="C13940" t="s">
        <v>119</v>
      </c>
      <c r="D13940" t="s">
        <v>32</v>
      </c>
      <c r="E13940">
        <v>1540</v>
      </c>
      <c r="F13940">
        <v>1361</v>
      </c>
      <c r="H13940" t="s">
        <v>120</v>
      </c>
      <c r="I13940" t="s">
        <v>16183</v>
      </c>
      <c r="J13940" t="s">
        <v>1810</v>
      </c>
      <c r="K13940">
        <v>10128</v>
      </c>
      <c r="L13940">
        <v>1</v>
      </c>
      <c r="N13940">
        <v>1</v>
      </c>
      <c r="O13940" s="27"/>
      <c r="P13940" s="27"/>
      <c r="Q13940">
        <v>2016</v>
      </c>
      <c r="R13940" s="3">
        <v>2</v>
      </c>
      <c r="S13940" t="s">
        <v>120</v>
      </c>
      <c r="T13940" s="27">
        <v>5669162</v>
      </c>
      <c r="U13940" s="28">
        <v>45593</v>
      </c>
    </row>
    <row r="13941" spans="1:21" x14ac:dyDescent="0.4">
      <c r="A13941" s="3">
        <v>1</v>
      </c>
      <c r="B13941" t="s">
        <v>14843</v>
      </c>
      <c r="C13941" t="s">
        <v>119</v>
      </c>
      <c r="D13941" t="s">
        <v>32</v>
      </c>
      <c r="E13941">
        <v>1540</v>
      </c>
      <c r="F13941">
        <v>1376</v>
      </c>
      <c r="H13941" t="s">
        <v>120</v>
      </c>
      <c r="I13941" t="s">
        <v>16184</v>
      </c>
      <c r="J13941" t="s">
        <v>8096</v>
      </c>
      <c r="K13941">
        <v>10128</v>
      </c>
      <c r="L13941">
        <v>1</v>
      </c>
      <c r="N13941">
        <v>1</v>
      </c>
      <c r="O13941" s="27"/>
      <c r="P13941" s="27"/>
      <c r="Q13941">
        <v>2016</v>
      </c>
      <c r="R13941" s="3">
        <v>2</v>
      </c>
      <c r="S13941" t="s">
        <v>120</v>
      </c>
      <c r="T13941" s="27">
        <v>5898831</v>
      </c>
      <c r="U13941" s="28">
        <v>45642</v>
      </c>
    </row>
    <row r="13942" spans="1:21" x14ac:dyDescent="0.4">
      <c r="A13942" s="3">
        <v>1</v>
      </c>
      <c r="B13942" t="s">
        <v>14843</v>
      </c>
      <c r="C13942" t="s">
        <v>119</v>
      </c>
      <c r="D13942" t="s">
        <v>32</v>
      </c>
      <c r="E13942">
        <v>1542</v>
      </c>
      <c r="F13942">
        <v>1056</v>
      </c>
      <c r="H13942" t="s">
        <v>120</v>
      </c>
      <c r="I13942" t="s">
        <v>16185</v>
      </c>
      <c r="J13942" t="s">
        <v>16186</v>
      </c>
      <c r="K13942">
        <v>10075</v>
      </c>
      <c r="L13942">
        <v>1</v>
      </c>
      <c r="N13942">
        <v>1</v>
      </c>
      <c r="O13942" s="27"/>
      <c r="P13942" s="27"/>
      <c r="Q13942">
        <v>1974</v>
      </c>
      <c r="R13942" s="3">
        <v>2</v>
      </c>
      <c r="S13942" t="s">
        <v>120</v>
      </c>
      <c r="T13942" s="27">
        <v>0</v>
      </c>
      <c r="U13942" s="28">
        <v>45492</v>
      </c>
    </row>
    <row r="13943" spans="1:21" x14ac:dyDescent="0.4">
      <c r="A13943" s="3">
        <v>1</v>
      </c>
      <c r="B13943" t="s">
        <v>14843</v>
      </c>
      <c r="C13943" t="s">
        <v>119</v>
      </c>
      <c r="D13943" t="s">
        <v>32</v>
      </c>
      <c r="E13943">
        <v>1542</v>
      </c>
      <c r="F13943">
        <v>1081</v>
      </c>
      <c r="H13943" t="s">
        <v>120</v>
      </c>
      <c r="I13943" t="s">
        <v>16187</v>
      </c>
      <c r="J13943" t="s">
        <v>16188</v>
      </c>
      <c r="K13943">
        <v>10075</v>
      </c>
      <c r="L13943">
        <v>1</v>
      </c>
      <c r="N13943">
        <v>1</v>
      </c>
      <c r="O13943" s="27"/>
      <c r="P13943" s="27"/>
      <c r="Q13943">
        <v>1974</v>
      </c>
      <c r="R13943" s="3">
        <v>2</v>
      </c>
      <c r="S13943" t="s">
        <v>120</v>
      </c>
      <c r="T13943" s="27">
        <v>818000</v>
      </c>
      <c r="U13943" s="28">
        <v>45422</v>
      </c>
    </row>
    <row r="13944" spans="1:21" x14ac:dyDescent="0.4">
      <c r="A13944" s="3">
        <v>1</v>
      </c>
      <c r="B13944" t="s">
        <v>14843</v>
      </c>
      <c r="C13944" t="s">
        <v>119</v>
      </c>
      <c r="D13944" t="s">
        <v>32</v>
      </c>
      <c r="E13944">
        <v>1542</v>
      </c>
      <c r="F13944">
        <v>1087</v>
      </c>
      <c r="H13944" t="s">
        <v>120</v>
      </c>
      <c r="I13944" t="s">
        <v>16189</v>
      </c>
      <c r="J13944" t="s">
        <v>16190</v>
      </c>
      <c r="K13944">
        <v>10075</v>
      </c>
      <c r="L13944">
        <v>1</v>
      </c>
      <c r="N13944">
        <v>1</v>
      </c>
      <c r="O13944" s="27"/>
      <c r="P13944" s="27"/>
      <c r="Q13944">
        <v>1974</v>
      </c>
      <c r="R13944" s="3">
        <v>2</v>
      </c>
      <c r="S13944" t="s">
        <v>120</v>
      </c>
      <c r="T13944" s="27">
        <v>0</v>
      </c>
      <c r="U13944" s="28">
        <v>45527</v>
      </c>
    </row>
    <row r="13945" spans="1:21" x14ac:dyDescent="0.4">
      <c r="A13945" s="3">
        <v>1</v>
      </c>
      <c r="B13945" t="s">
        <v>14843</v>
      </c>
      <c r="C13945" t="s">
        <v>119</v>
      </c>
      <c r="D13945" t="s">
        <v>32</v>
      </c>
      <c r="E13945">
        <v>1542</v>
      </c>
      <c r="F13945">
        <v>1092</v>
      </c>
      <c r="H13945" t="s">
        <v>120</v>
      </c>
      <c r="I13945" t="s">
        <v>16191</v>
      </c>
      <c r="J13945" t="s">
        <v>16192</v>
      </c>
      <c r="K13945">
        <v>10075</v>
      </c>
      <c r="L13945">
        <v>1</v>
      </c>
      <c r="N13945">
        <v>1</v>
      </c>
      <c r="O13945" s="27"/>
      <c r="P13945" s="27"/>
      <c r="Q13945">
        <v>1974</v>
      </c>
      <c r="R13945" s="3">
        <v>2</v>
      </c>
      <c r="S13945" t="s">
        <v>120</v>
      </c>
      <c r="T13945" s="27">
        <v>870000</v>
      </c>
      <c r="U13945" s="28">
        <v>45674</v>
      </c>
    </row>
    <row r="13946" spans="1:21" x14ac:dyDescent="0.4">
      <c r="A13946" s="3">
        <v>1</v>
      </c>
      <c r="B13946" t="s">
        <v>14843</v>
      </c>
      <c r="C13946" t="s">
        <v>119</v>
      </c>
      <c r="D13946" t="s">
        <v>32</v>
      </c>
      <c r="E13946">
        <v>1542</v>
      </c>
      <c r="F13946">
        <v>1149</v>
      </c>
      <c r="H13946" t="s">
        <v>120</v>
      </c>
      <c r="I13946" t="s">
        <v>16193</v>
      </c>
      <c r="J13946" t="s">
        <v>16194</v>
      </c>
      <c r="K13946">
        <v>10075</v>
      </c>
      <c r="L13946">
        <v>1</v>
      </c>
      <c r="N13946">
        <v>1</v>
      </c>
      <c r="O13946" s="27"/>
      <c r="P13946" s="27"/>
      <c r="Q13946">
        <v>1974</v>
      </c>
      <c r="R13946" s="3">
        <v>2</v>
      </c>
      <c r="S13946" t="s">
        <v>120</v>
      </c>
      <c r="T13946" s="27">
        <v>750000</v>
      </c>
      <c r="U13946" s="28">
        <v>45492</v>
      </c>
    </row>
    <row r="13947" spans="1:21" x14ac:dyDescent="0.4">
      <c r="A13947" s="3">
        <v>1</v>
      </c>
      <c r="B13947" t="s">
        <v>14843</v>
      </c>
      <c r="C13947" t="s">
        <v>119</v>
      </c>
      <c r="D13947" t="s">
        <v>32</v>
      </c>
      <c r="E13947">
        <v>1542</v>
      </c>
      <c r="F13947">
        <v>1150</v>
      </c>
      <c r="H13947" t="s">
        <v>120</v>
      </c>
      <c r="I13947" t="s">
        <v>16195</v>
      </c>
      <c r="J13947" t="s">
        <v>16196</v>
      </c>
      <c r="K13947">
        <v>10075</v>
      </c>
      <c r="L13947">
        <v>1</v>
      </c>
      <c r="N13947">
        <v>1</v>
      </c>
      <c r="O13947" s="27"/>
      <c r="P13947" s="27"/>
      <c r="Q13947">
        <v>1974</v>
      </c>
      <c r="R13947" s="3">
        <v>2</v>
      </c>
      <c r="S13947" t="s">
        <v>120</v>
      </c>
      <c r="T13947" s="27">
        <v>925000</v>
      </c>
      <c r="U13947" s="28">
        <v>45547</v>
      </c>
    </row>
    <row r="13948" spans="1:21" x14ac:dyDescent="0.4">
      <c r="A13948" s="3">
        <v>1</v>
      </c>
      <c r="B13948" t="s">
        <v>14843</v>
      </c>
      <c r="C13948" t="s">
        <v>119</v>
      </c>
      <c r="D13948" t="s">
        <v>32</v>
      </c>
      <c r="E13948">
        <v>1542</v>
      </c>
      <c r="F13948">
        <v>1184</v>
      </c>
      <c r="H13948" t="s">
        <v>120</v>
      </c>
      <c r="I13948" t="s">
        <v>16197</v>
      </c>
      <c r="J13948" t="s">
        <v>16198</v>
      </c>
      <c r="K13948">
        <v>10075</v>
      </c>
      <c r="L13948">
        <v>1</v>
      </c>
      <c r="N13948">
        <v>1</v>
      </c>
      <c r="O13948" s="27"/>
      <c r="P13948" s="27"/>
      <c r="Q13948">
        <v>1974</v>
      </c>
      <c r="R13948" s="3">
        <v>2</v>
      </c>
      <c r="S13948" t="s">
        <v>120</v>
      </c>
      <c r="T13948" s="27">
        <v>0</v>
      </c>
      <c r="U13948" s="28">
        <v>45442</v>
      </c>
    </row>
    <row r="13949" spans="1:21" x14ac:dyDescent="0.4">
      <c r="A13949" s="3">
        <v>1</v>
      </c>
      <c r="B13949" t="s">
        <v>14843</v>
      </c>
      <c r="C13949" t="s">
        <v>119</v>
      </c>
      <c r="D13949" t="s">
        <v>32</v>
      </c>
      <c r="E13949">
        <v>1542</v>
      </c>
      <c r="F13949">
        <v>1228</v>
      </c>
      <c r="H13949" t="s">
        <v>120</v>
      </c>
      <c r="I13949" t="s">
        <v>16199</v>
      </c>
      <c r="J13949" t="s">
        <v>16200</v>
      </c>
      <c r="K13949">
        <v>10075</v>
      </c>
      <c r="L13949">
        <v>1</v>
      </c>
      <c r="N13949">
        <v>1</v>
      </c>
      <c r="O13949" s="27"/>
      <c r="P13949" s="27"/>
      <c r="Q13949">
        <v>1974</v>
      </c>
      <c r="R13949" s="3">
        <v>2</v>
      </c>
      <c r="S13949" t="s">
        <v>120</v>
      </c>
      <c r="T13949" s="27">
        <v>900000</v>
      </c>
      <c r="U13949" s="28">
        <v>45547</v>
      </c>
    </row>
    <row r="13950" spans="1:21" x14ac:dyDescent="0.4">
      <c r="A13950" s="3">
        <v>1</v>
      </c>
      <c r="B13950" t="s">
        <v>14843</v>
      </c>
      <c r="C13950" t="s">
        <v>119</v>
      </c>
      <c r="D13950" t="s">
        <v>32</v>
      </c>
      <c r="E13950">
        <v>1542</v>
      </c>
      <c r="F13950">
        <v>1236</v>
      </c>
      <c r="H13950" t="s">
        <v>120</v>
      </c>
      <c r="I13950" t="s">
        <v>16201</v>
      </c>
      <c r="J13950" t="s">
        <v>16202</v>
      </c>
      <c r="K13950">
        <v>10075</v>
      </c>
      <c r="L13950">
        <v>1</v>
      </c>
      <c r="N13950">
        <v>1</v>
      </c>
      <c r="O13950" s="27"/>
      <c r="P13950" s="27"/>
      <c r="Q13950">
        <v>1974</v>
      </c>
      <c r="R13950" s="3">
        <v>2</v>
      </c>
      <c r="S13950" t="s">
        <v>120</v>
      </c>
      <c r="T13950" s="27">
        <v>880000</v>
      </c>
      <c r="U13950" s="28">
        <v>45461</v>
      </c>
    </row>
    <row r="13951" spans="1:21" x14ac:dyDescent="0.4">
      <c r="A13951" s="3">
        <v>1</v>
      </c>
      <c r="B13951" t="s">
        <v>14843</v>
      </c>
      <c r="C13951" t="s">
        <v>119</v>
      </c>
      <c r="D13951" t="s">
        <v>32</v>
      </c>
      <c r="E13951">
        <v>1542</v>
      </c>
      <c r="F13951">
        <v>1240</v>
      </c>
      <c r="H13951" t="s">
        <v>120</v>
      </c>
      <c r="I13951" t="s">
        <v>16203</v>
      </c>
      <c r="J13951" t="s">
        <v>16204</v>
      </c>
      <c r="K13951">
        <v>10075</v>
      </c>
      <c r="L13951">
        <v>1</v>
      </c>
      <c r="N13951">
        <v>1</v>
      </c>
      <c r="O13951" s="27"/>
      <c r="P13951" s="27"/>
      <c r="Q13951">
        <v>1974</v>
      </c>
      <c r="R13951" s="3">
        <v>2</v>
      </c>
      <c r="S13951" t="s">
        <v>120</v>
      </c>
      <c r="T13951" s="27">
        <v>560000</v>
      </c>
      <c r="U13951" s="28">
        <v>45580</v>
      </c>
    </row>
    <row r="13952" spans="1:21" x14ac:dyDescent="0.4">
      <c r="A13952" s="3">
        <v>1</v>
      </c>
      <c r="B13952" t="s">
        <v>14843</v>
      </c>
      <c r="C13952" t="s">
        <v>119</v>
      </c>
      <c r="D13952" t="s">
        <v>32</v>
      </c>
      <c r="E13952">
        <v>1542</v>
      </c>
      <c r="F13952">
        <v>1297</v>
      </c>
      <c r="H13952" t="s">
        <v>120</v>
      </c>
      <c r="I13952" t="s">
        <v>16205</v>
      </c>
      <c r="J13952" t="s">
        <v>1542</v>
      </c>
      <c r="K13952">
        <v>10075</v>
      </c>
      <c r="L13952">
        <v>1</v>
      </c>
      <c r="N13952">
        <v>1</v>
      </c>
      <c r="O13952" s="27"/>
      <c r="P13952" s="27"/>
      <c r="Q13952">
        <v>1974</v>
      </c>
      <c r="R13952" s="3">
        <v>2</v>
      </c>
      <c r="S13952" t="s">
        <v>120</v>
      </c>
      <c r="T13952" s="27">
        <v>0</v>
      </c>
      <c r="U13952" s="28">
        <v>45470</v>
      </c>
    </row>
    <row r="13953" spans="1:21" x14ac:dyDescent="0.4">
      <c r="A13953" s="3">
        <v>1</v>
      </c>
      <c r="B13953" t="s">
        <v>14843</v>
      </c>
      <c r="C13953" t="s">
        <v>119</v>
      </c>
      <c r="D13953" t="s">
        <v>32</v>
      </c>
      <c r="E13953">
        <v>1542</v>
      </c>
      <c r="F13953">
        <v>1309</v>
      </c>
      <c r="H13953" t="s">
        <v>120</v>
      </c>
      <c r="I13953" t="s">
        <v>16206</v>
      </c>
      <c r="J13953" t="s">
        <v>16207</v>
      </c>
      <c r="K13953">
        <v>10075</v>
      </c>
      <c r="L13953">
        <v>1</v>
      </c>
      <c r="N13953">
        <v>1</v>
      </c>
      <c r="O13953" s="27"/>
      <c r="P13953" s="27"/>
      <c r="Q13953">
        <v>1974</v>
      </c>
      <c r="R13953" s="3">
        <v>2</v>
      </c>
      <c r="S13953" t="s">
        <v>120</v>
      </c>
      <c r="T13953" s="27">
        <v>898518</v>
      </c>
      <c r="U13953" s="28">
        <v>45449</v>
      </c>
    </row>
    <row r="13954" spans="1:21" x14ac:dyDescent="0.4">
      <c r="A13954" s="3">
        <v>1</v>
      </c>
      <c r="B13954" t="s">
        <v>14843</v>
      </c>
      <c r="C13954" t="s">
        <v>119</v>
      </c>
      <c r="D13954" t="s">
        <v>32</v>
      </c>
      <c r="E13954">
        <v>1542</v>
      </c>
      <c r="F13954">
        <v>1386</v>
      </c>
      <c r="H13954" t="s">
        <v>120</v>
      </c>
      <c r="I13954" t="s">
        <v>16208</v>
      </c>
      <c r="J13954" t="s">
        <v>16209</v>
      </c>
      <c r="K13954">
        <v>10075</v>
      </c>
      <c r="L13954">
        <v>1</v>
      </c>
      <c r="N13954">
        <v>1</v>
      </c>
      <c r="O13954" s="27"/>
      <c r="P13954" s="27"/>
      <c r="Q13954">
        <v>1974</v>
      </c>
      <c r="R13954" s="3">
        <v>2</v>
      </c>
      <c r="S13954" t="s">
        <v>120</v>
      </c>
      <c r="T13954" s="27">
        <v>960000</v>
      </c>
      <c r="U13954" s="28">
        <v>45637</v>
      </c>
    </row>
    <row r="13955" spans="1:21" x14ac:dyDescent="0.4">
      <c r="A13955" s="3">
        <v>1</v>
      </c>
      <c r="B13955" t="s">
        <v>14843</v>
      </c>
      <c r="C13955" t="s">
        <v>119</v>
      </c>
      <c r="D13955" t="s">
        <v>32</v>
      </c>
      <c r="E13955">
        <v>1542</v>
      </c>
      <c r="F13955">
        <v>1419</v>
      </c>
      <c r="H13955" t="s">
        <v>120</v>
      </c>
      <c r="I13955" t="s">
        <v>16210</v>
      </c>
      <c r="J13955" t="s">
        <v>16211</v>
      </c>
      <c r="K13955">
        <v>10075</v>
      </c>
      <c r="L13955">
        <v>1</v>
      </c>
      <c r="N13955">
        <v>1</v>
      </c>
      <c r="O13955" s="27"/>
      <c r="P13955" s="27"/>
      <c r="Q13955">
        <v>1974</v>
      </c>
      <c r="R13955" s="3">
        <v>2</v>
      </c>
      <c r="S13955" t="s">
        <v>120</v>
      </c>
      <c r="T13955" s="27">
        <v>0</v>
      </c>
      <c r="U13955" s="28">
        <v>45384</v>
      </c>
    </row>
    <row r="13956" spans="1:21" x14ac:dyDescent="0.4">
      <c r="A13956" s="3">
        <v>1</v>
      </c>
      <c r="B13956" t="s">
        <v>14843</v>
      </c>
      <c r="C13956" t="s">
        <v>119</v>
      </c>
      <c r="D13956" t="s">
        <v>32</v>
      </c>
      <c r="E13956">
        <v>1542</v>
      </c>
      <c r="F13956">
        <v>1419</v>
      </c>
      <c r="H13956" t="s">
        <v>120</v>
      </c>
      <c r="I13956" t="s">
        <v>16210</v>
      </c>
      <c r="J13956" t="s">
        <v>16211</v>
      </c>
      <c r="K13956">
        <v>10075</v>
      </c>
      <c r="L13956">
        <v>1</v>
      </c>
      <c r="N13956">
        <v>1</v>
      </c>
      <c r="O13956" s="27"/>
      <c r="P13956" s="27"/>
      <c r="Q13956">
        <v>1974</v>
      </c>
      <c r="R13956" s="3">
        <v>2</v>
      </c>
      <c r="S13956" t="s">
        <v>120</v>
      </c>
      <c r="T13956" s="27">
        <v>1350000</v>
      </c>
      <c r="U13956" s="28">
        <v>45504</v>
      </c>
    </row>
    <row r="13957" spans="1:21" x14ac:dyDescent="0.4">
      <c r="A13957" s="3">
        <v>1</v>
      </c>
      <c r="B13957" t="s">
        <v>14843</v>
      </c>
      <c r="C13957" t="s">
        <v>119</v>
      </c>
      <c r="D13957" t="s">
        <v>32</v>
      </c>
      <c r="E13957">
        <v>1542</v>
      </c>
      <c r="F13957">
        <v>1427</v>
      </c>
      <c r="H13957" t="s">
        <v>120</v>
      </c>
      <c r="I13957" t="s">
        <v>16212</v>
      </c>
      <c r="J13957" t="s">
        <v>16213</v>
      </c>
      <c r="K13957">
        <v>10075</v>
      </c>
      <c r="L13957">
        <v>1</v>
      </c>
      <c r="N13957">
        <v>1</v>
      </c>
      <c r="O13957" s="27"/>
      <c r="P13957" s="27"/>
      <c r="Q13957">
        <v>1974</v>
      </c>
      <c r="R13957" s="3">
        <v>2</v>
      </c>
      <c r="S13957" t="s">
        <v>120</v>
      </c>
      <c r="T13957" s="27">
        <v>1</v>
      </c>
      <c r="U13957" s="28">
        <v>45596</v>
      </c>
    </row>
    <row r="13958" spans="1:21" x14ac:dyDescent="0.4">
      <c r="A13958" s="3">
        <v>1</v>
      </c>
      <c r="B13958" t="s">
        <v>14843</v>
      </c>
      <c r="C13958" t="s">
        <v>119</v>
      </c>
      <c r="D13958" t="s">
        <v>32</v>
      </c>
      <c r="E13958">
        <v>1542</v>
      </c>
      <c r="F13958">
        <v>1457</v>
      </c>
      <c r="H13958" t="s">
        <v>120</v>
      </c>
      <c r="I13958" t="s">
        <v>16214</v>
      </c>
      <c r="J13958" t="s">
        <v>16215</v>
      </c>
      <c r="K13958">
        <v>10075</v>
      </c>
      <c r="L13958">
        <v>1</v>
      </c>
      <c r="N13958">
        <v>1</v>
      </c>
      <c r="O13958" s="27"/>
      <c r="P13958" s="27"/>
      <c r="Q13958">
        <v>1974</v>
      </c>
      <c r="R13958" s="3">
        <v>2</v>
      </c>
      <c r="S13958" t="s">
        <v>120</v>
      </c>
      <c r="T13958" s="27">
        <v>0</v>
      </c>
      <c r="U13958" s="28">
        <v>45434</v>
      </c>
    </row>
    <row r="13959" spans="1:21" x14ac:dyDescent="0.4">
      <c r="A13959" s="3">
        <v>1</v>
      </c>
      <c r="B13959" t="s">
        <v>14843</v>
      </c>
      <c r="C13959" t="s">
        <v>119</v>
      </c>
      <c r="D13959" t="s">
        <v>32</v>
      </c>
      <c r="E13959">
        <v>1542</v>
      </c>
      <c r="F13959">
        <v>1601</v>
      </c>
      <c r="H13959" t="s">
        <v>120</v>
      </c>
      <c r="I13959" t="s">
        <v>16216</v>
      </c>
      <c r="J13959" t="s">
        <v>25</v>
      </c>
      <c r="K13959">
        <v>10075</v>
      </c>
      <c r="L13959">
        <v>1</v>
      </c>
      <c r="N13959">
        <v>1</v>
      </c>
      <c r="O13959" s="27"/>
      <c r="P13959" s="27"/>
      <c r="Q13959">
        <v>2022</v>
      </c>
      <c r="R13959" s="3">
        <v>2</v>
      </c>
      <c r="S13959" t="s">
        <v>120</v>
      </c>
      <c r="T13959" s="27">
        <v>3765000</v>
      </c>
      <c r="U13959" s="28">
        <v>45611</v>
      </c>
    </row>
    <row r="13960" spans="1:21" x14ac:dyDescent="0.4">
      <c r="A13960" s="3">
        <v>1</v>
      </c>
      <c r="B13960" t="s">
        <v>14843</v>
      </c>
      <c r="C13960" t="s">
        <v>119</v>
      </c>
      <c r="D13960" t="s">
        <v>32</v>
      </c>
      <c r="E13960">
        <v>1542</v>
      </c>
      <c r="F13960">
        <v>1602</v>
      </c>
      <c r="H13960" t="s">
        <v>120</v>
      </c>
      <c r="I13960" t="s">
        <v>16217</v>
      </c>
      <c r="J13960" t="s">
        <v>176</v>
      </c>
      <c r="K13960">
        <v>10075</v>
      </c>
      <c r="L13960">
        <v>1</v>
      </c>
      <c r="N13960">
        <v>1</v>
      </c>
      <c r="O13960" s="27"/>
      <c r="P13960" s="27"/>
      <c r="Q13960">
        <v>2022</v>
      </c>
      <c r="R13960" s="3">
        <v>2</v>
      </c>
      <c r="S13960" t="s">
        <v>120</v>
      </c>
      <c r="T13960" s="27">
        <v>2800188</v>
      </c>
      <c r="U13960" s="28">
        <v>45506</v>
      </c>
    </row>
    <row r="13961" spans="1:21" x14ac:dyDescent="0.4">
      <c r="A13961" s="3">
        <v>1</v>
      </c>
      <c r="B13961" t="s">
        <v>14843</v>
      </c>
      <c r="C13961" t="s">
        <v>119</v>
      </c>
      <c r="D13961" t="s">
        <v>32</v>
      </c>
      <c r="E13961">
        <v>1542</v>
      </c>
      <c r="F13961">
        <v>1603</v>
      </c>
      <c r="H13961" t="s">
        <v>120</v>
      </c>
      <c r="I13961" t="s">
        <v>16218</v>
      </c>
      <c r="J13961" t="s">
        <v>171</v>
      </c>
      <c r="K13961">
        <v>10075</v>
      </c>
      <c r="L13961">
        <v>1</v>
      </c>
      <c r="N13961">
        <v>1</v>
      </c>
      <c r="O13961" s="27"/>
      <c r="P13961" s="27"/>
      <c r="Q13961">
        <v>2022</v>
      </c>
      <c r="R13961" s="3">
        <v>2</v>
      </c>
      <c r="S13961" t="s">
        <v>120</v>
      </c>
      <c r="T13961" s="27">
        <v>2515000</v>
      </c>
      <c r="U13961" s="28">
        <v>45679</v>
      </c>
    </row>
    <row r="13962" spans="1:21" x14ac:dyDescent="0.4">
      <c r="A13962" s="3">
        <v>1</v>
      </c>
      <c r="B13962" t="s">
        <v>14843</v>
      </c>
      <c r="C13962" t="s">
        <v>119</v>
      </c>
      <c r="D13962" t="s">
        <v>32</v>
      </c>
      <c r="E13962">
        <v>1542</v>
      </c>
      <c r="F13962">
        <v>1604</v>
      </c>
      <c r="H13962" t="s">
        <v>120</v>
      </c>
      <c r="I13962" t="s">
        <v>16219</v>
      </c>
      <c r="J13962" t="s">
        <v>1319</v>
      </c>
      <c r="K13962">
        <v>10075</v>
      </c>
      <c r="L13962">
        <v>1</v>
      </c>
      <c r="N13962">
        <v>1</v>
      </c>
      <c r="O13962" s="27"/>
      <c r="P13962" s="27"/>
      <c r="Q13962">
        <v>2022</v>
      </c>
      <c r="R13962" s="3">
        <v>2</v>
      </c>
      <c r="S13962" t="s">
        <v>120</v>
      </c>
      <c r="T13962" s="27">
        <v>2505000</v>
      </c>
      <c r="U13962" s="28">
        <v>45688</v>
      </c>
    </row>
    <row r="13963" spans="1:21" x14ac:dyDescent="0.4">
      <c r="A13963" s="3">
        <v>1</v>
      </c>
      <c r="B13963" t="s">
        <v>14843</v>
      </c>
      <c r="C13963" t="s">
        <v>119</v>
      </c>
      <c r="D13963" t="s">
        <v>32</v>
      </c>
      <c r="E13963">
        <v>1542</v>
      </c>
      <c r="F13963">
        <v>1605</v>
      </c>
      <c r="H13963" t="s">
        <v>120</v>
      </c>
      <c r="I13963" t="s">
        <v>16220</v>
      </c>
      <c r="J13963" t="s">
        <v>180</v>
      </c>
      <c r="K13963">
        <v>10075</v>
      </c>
      <c r="L13963">
        <v>1</v>
      </c>
      <c r="N13963">
        <v>1</v>
      </c>
      <c r="O13963" s="27"/>
      <c r="P13963" s="27"/>
      <c r="Q13963">
        <v>2022</v>
      </c>
      <c r="R13963" s="3">
        <v>2</v>
      </c>
      <c r="S13963" t="s">
        <v>120</v>
      </c>
      <c r="T13963" s="27">
        <v>2555808</v>
      </c>
      <c r="U13963" s="28">
        <v>45670</v>
      </c>
    </row>
    <row r="13964" spans="1:21" x14ac:dyDescent="0.4">
      <c r="A13964" s="3">
        <v>1</v>
      </c>
      <c r="B13964" t="s">
        <v>14843</v>
      </c>
      <c r="C13964" t="s">
        <v>119</v>
      </c>
      <c r="D13964" t="s">
        <v>32</v>
      </c>
      <c r="E13964">
        <v>1542</v>
      </c>
      <c r="F13964">
        <v>1606</v>
      </c>
      <c r="H13964" t="s">
        <v>120</v>
      </c>
      <c r="I13964" t="s">
        <v>16221</v>
      </c>
      <c r="J13964" t="s">
        <v>1321</v>
      </c>
      <c r="K13964">
        <v>10075</v>
      </c>
      <c r="L13964">
        <v>1</v>
      </c>
      <c r="N13964">
        <v>1</v>
      </c>
      <c r="O13964" s="27"/>
      <c r="P13964" s="27"/>
      <c r="Q13964">
        <v>2022</v>
      </c>
      <c r="R13964" s="3">
        <v>2</v>
      </c>
      <c r="S13964" t="s">
        <v>120</v>
      </c>
      <c r="T13964" s="27">
        <v>2550000</v>
      </c>
      <c r="U13964" s="28">
        <v>45671</v>
      </c>
    </row>
    <row r="13965" spans="1:21" x14ac:dyDescent="0.4">
      <c r="A13965" s="3">
        <v>1</v>
      </c>
      <c r="B13965" t="s">
        <v>14843</v>
      </c>
      <c r="C13965" t="s">
        <v>119</v>
      </c>
      <c r="D13965" t="s">
        <v>32</v>
      </c>
      <c r="E13965">
        <v>1542</v>
      </c>
      <c r="F13965">
        <v>1607</v>
      </c>
      <c r="H13965" t="s">
        <v>120</v>
      </c>
      <c r="I13965" t="s">
        <v>16222</v>
      </c>
      <c r="J13965" t="s">
        <v>1323</v>
      </c>
      <c r="K13965">
        <v>10075</v>
      </c>
      <c r="L13965">
        <v>1</v>
      </c>
      <c r="N13965">
        <v>1</v>
      </c>
      <c r="O13965" s="27"/>
      <c r="P13965" s="27"/>
      <c r="Q13965">
        <v>2022</v>
      </c>
      <c r="R13965" s="3">
        <v>2</v>
      </c>
      <c r="S13965" t="s">
        <v>120</v>
      </c>
      <c r="T13965" s="27">
        <v>2550000</v>
      </c>
      <c r="U13965" s="28">
        <v>45614</v>
      </c>
    </row>
    <row r="13966" spans="1:21" x14ac:dyDescent="0.4">
      <c r="A13966" s="3">
        <v>1</v>
      </c>
      <c r="B13966" t="s">
        <v>14843</v>
      </c>
      <c r="C13966" t="s">
        <v>119</v>
      </c>
      <c r="D13966" t="s">
        <v>32</v>
      </c>
      <c r="E13966">
        <v>1542</v>
      </c>
      <c r="F13966">
        <v>1608</v>
      </c>
      <c r="H13966" t="s">
        <v>120</v>
      </c>
      <c r="I13966" t="s">
        <v>16223</v>
      </c>
      <c r="J13966" t="s">
        <v>182</v>
      </c>
      <c r="K13966">
        <v>10075</v>
      </c>
      <c r="L13966">
        <v>1</v>
      </c>
      <c r="N13966">
        <v>1</v>
      </c>
      <c r="O13966" s="27"/>
      <c r="P13966" s="27"/>
      <c r="Q13966">
        <v>2022</v>
      </c>
      <c r="R13966" s="3">
        <v>2</v>
      </c>
      <c r="S13966" t="s">
        <v>120</v>
      </c>
      <c r="T13966" s="27">
        <v>2540000</v>
      </c>
      <c r="U13966" s="28">
        <v>45643</v>
      </c>
    </row>
    <row r="13967" spans="1:21" x14ac:dyDescent="0.4">
      <c r="A13967" s="3">
        <v>1</v>
      </c>
      <c r="B13967" t="s">
        <v>14843</v>
      </c>
      <c r="C13967" t="s">
        <v>119</v>
      </c>
      <c r="D13967" t="s">
        <v>32</v>
      </c>
      <c r="E13967">
        <v>1542</v>
      </c>
      <c r="F13967">
        <v>1609</v>
      </c>
      <c r="H13967" t="s">
        <v>120</v>
      </c>
      <c r="I13967" t="s">
        <v>16224</v>
      </c>
      <c r="J13967" t="s">
        <v>1251</v>
      </c>
      <c r="K13967">
        <v>10075</v>
      </c>
      <c r="L13967">
        <v>1</v>
      </c>
      <c r="N13967">
        <v>1</v>
      </c>
      <c r="O13967" s="27"/>
      <c r="P13967" s="27"/>
      <c r="Q13967">
        <v>2022</v>
      </c>
      <c r="R13967" s="3">
        <v>2</v>
      </c>
      <c r="S13967" t="s">
        <v>120</v>
      </c>
      <c r="T13967" s="27">
        <v>2650000</v>
      </c>
      <c r="U13967" s="28">
        <v>45576</v>
      </c>
    </row>
    <row r="13968" spans="1:21" x14ac:dyDescent="0.4">
      <c r="A13968" s="3">
        <v>1</v>
      </c>
      <c r="B13968" t="s">
        <v>14843</v>
      </c>
      <c r="C13968" t="s">
        <v>119</v>
      </c>
      <c r="D13968" t="s">
        <v>32</v>
      </c>
      <c r="E13968">
        <v>1542</v>
      </c>
      <c r="F13968">
        <v>1610</v>
      </c>
      <c r="H13968" t="s">
        <v>120</v>
      </c>
      <c r="I13968" t="s">
        <v>16225</v>
      </c>
      <c r="J13968" t="s">
        <v>1327</v>
      </c>
      <c r="K13968">
        <v>10075</v>
      </c>
      <c r="L13968">
        <v>1</v>
      </c>
      <c r="N13968">
        <v>1</v>
      </c>
      <c r="O13968" s="27"/>
      <c r="P13968" s="27"/>
      <c r="Q13968">
        <v>2022</v>
      </c>
      <c r="R13968" s="3">
        <v>2</v>
      </c>
      <c r="S13968" t="s">
        <v>120</v>
      </c>
      <c r="T13968" s="27">
        <v>2610000</v>
      </c>
      <c r="U13968" s="28">
        <v>45609</v>
      </c>
    </row>
    <row r="13969" spans="1:21" x14ac:dyDescent="0.4">
      <c r="A13969" s="3">
        <v>1</v>
      </c>
      <c r="B13969" t="s">
        <v>14843</v>
      </c>
      <c r="C13969" t="s">
        <v>119</v>
      </c>
      <c r="D13969" t="s">
        <v>32</v>
      </c>
      <c r="E13969">
        <v>1542</v>
      </c>
      <c r="F13969">
        <v>1611</v>
      </c>
      <c r="H13969" t="s">
        <v>120</v>
      </c>
      <c r="I13969" t="s">
        <v>16226</v>
      </c>
      <c r="J13969" t="s">
        <v>1329</v>
      </c>
      <c r="K13969">
        <v>10075</v>
      </c>
      <c r="L13969">
        <v>1</v>
      </c>
      <c r="N13969">
        <v>1</v>
      </c>
      <c r="O13969" s="27"/>
      <c r="P13969" s="27"/>
      <c r="Q13969">
        <v>2022</v>
      </c>
      <c r="R13969" s="3">
        <v>2</v>
      </c>
      <c r="S13969" t="s">
        <v>120</v>
      </c>
      <c r="T13969" s="27">
        <v>2739270</v>
      </c>
      <c r="U13969" s="28">
        <v>45603</v>
      </c>
    </row>
    <row r="13970" spans="1:21" x14ac:dyDescent="0.4">
      <c r="A13970" s="3">
        <v>1</v>
      </c>
      <c r="B13970" t="s">
        <v>14843</v>
      </c>
      <c r="C13970" t="s">
        <v>119</v>
      </c>
      <c r="D13970" t="s">
        <v>32</v>
      </c>
      <c r="E13970">
        <v>1542</v>
      </c>
      <c r="F13970">
        <v>1612</v>
      </c>
      <c r="H13970" t="s">
        <v>120</v>
      </c>
      <c r="I13970" t="s">
        <v>16227</v>
      </c>
      <c r="J13970" t="s">
        <v>1333</v>
      </c>
      <c r="K13970">
        <v>10075</v>
      </c>
      <c r="L13970">
        <v>1</v>
      </c>
      <c r="N13970">
        <v>1</v>
      </c>
      <c r="O13970" s="27"/>
      <c r="P13970" s="27"/>
      <c r="Q13970">
        <v>2022</v>
      </c>
      <c r="R13970" s="3">
        <v>2</v>
      </c>
      <c r="S13970" t="s">
        <v>120</v>
      </c>
      <c r="T13970" s="27">
        <v>2927469</v>
      </c>
      <c r="U13970" s="28">
        <v>45572</v>
      </c>
    </row>
    <row r="13971" spans="1:21" x14ac:dyDescent="0.4">
      <c r="A13971" s="3">
        <v>1</v>
      </c>
      <c r="B13971" t="s">
        <v>14843</v>
      </c>
      <c r="C13971" t="s">
        <v>119</v>
      </c>
      <c r="D13971" t="s">
        <v>32</v>
      </c>
      <c r="E13971">
        <v>1542</v>
      </c>
      <c r="F13971">
        <v>1613</v>
      </c>
      <c r="H13971" t="s">
        <v>120</v>
      </c>
      <c r="I13971" t="s">
        <v>16228</v>
      </c>
      <c r="J13971" t="s">
        <v>4243</v>
      </c>
      <c r="K13971">
        <v>10075</v>
      </c>
      <c r="L13971">
        <v>1</v>
      </c>
      <c r="N13971">
        <v>1</v>
      </c>
      <c r="O13971" s="27"/>
      <c r="P13971" s="27"/>
      <c r="Q13971">
        <v>2022</v>
      </c>
      <c r="R13971" s="3">
        <v>2</v>
      </c>
      <c r="S13971" t="s">
        <v>120</v>
      </c>
      <c r="T13971" s="27">
        <v>2851100</v>
      </c>
      <c r="U13971" s="28">
        <v>45573</v>
      </c>
    </row>
    <row r="13972" spans="1:21" x14ac:dyDescent="0.4">
      <c r="A13972" s="3">
        <v>1</v>
      </c>
      <c r="B13972" t="s">
        <v>14843</v>
      </c>
      <c r="C13972" t="s">
        <v>119</v>
      </c>
      <c r="D13972" t="s">
        <v>32</v>
      </c>
      <c r="E13972">
        <v>1542</v>
      </c>
      <c r="F13972">
        <v>1614</v>
      </c>
      <c r="H13972" t="s">
        <v>120</v>
      </c>
      <c r="I13972" t="s">
        <v>16229</v>
      </c>
      <c r="J13972" t="s">
        <v>4801</v>
      </c>
      <c r="K13972">
        <v>10075</v>
      </c>
      <c r="L13972">
        <v>1</v>
      </c>
      <c r="N13972">
        <v>1</v>
      </c>
      <c r="O13972" s="27"/>
      <c r="P13972" s="27"/>
      <c r="Q13972">
        <v>2022</v>
      </c>
      <c r="R13972" s="3">
        <v>2</v>
      </c>
      <c r="S13972" t="s">
        <v>120</v>
      </c>
      <c r="T13972" s="27">
        <v>2784914</v>
      </c>
      <c r="U13972" s="28">
        <v>45566</v>
      </c>
    </row>
    <row r="13973" spans="1:21" x14ac:dyDescent="0.4">
      <c r="A13973" s="3">
        <v>1</v>
      </c>
      <c r="B13973" t="s">
        <v>14843</v>
      </c>
      <c r="C13973" t="s">
        <v>119</v>
      </c>
      <c r="D13973" t="s">
        <v>32</v>
      </c>
      <c r="E13973">
        <v>1543</v>
      </c>
      <c r="F13973">
        <v>1046</v>
      </c>
      <c r="H13973" t="s">
        <v>120</v>
      </c>
      <c r="I13973" t="s">
        <v>16230</v>
      </c>
      <c r="J13973" t="s">
        <v>138</v>
      </c>
      <c r="K13973">
        <v>10075</v>
      </c>
      <c r="L13973">
        <v>1</v>
      </c>
      <c r="N13973">
        <v>1</v>
      </c>
      <c r="O13973" s="27"/>
      <c r="P13973" s="27"/>
      <c r="Q13973">
        <v>1973</v>
      </c>
      <c r="R13973" s="3">
        <v>2</v>
      </c>
      <c r="S13973" t="s">
        <v>120</v>
      </c>
      <c r="T13973" s="27">
        <v>1110000</v>
      </c>
      <c r="U13973" s="28">
        <v>45456</v>
      </c>
    </row>
    <row r="13974" spans="1:21" x14ac:dyDescent="0.4">
      <c r="A13974" s="3">
        <v>1</v>
      </c>
      <c r="B13974" t="s">
        <v>14843</v>
      </c>
      <c r="C13974" t="s">
        <v>119</v>
      </c>
      <c r="D13974" t="s">
        <v>32</v>
      </c>
      <c r="E13974">
        <v>1543</v>
      </c>
      <c r="F13974">
        <v>1050</v>
      </c>
      <c r="H13974" t="s">
        <v>120</v>
      </c>
      <c r="I13974" t="s">
        <v>16231</v>
      </c>
      <c r="J13974" t="s">
        <v>7998</v>
      </c>
      <c r="K13974">
        <v>10075</v>
      </c>
      <c r="L13974">
        <v>1</v>
      </c>
      <c r="N13974">
        <v>1</v>
      </c>
      <c r="O13974" s="27"/>
      <c r="P13974" s="27"/>
      <c r="Q13974">
        <v>1973</v>
      </c>
      <c r="R13974" s="3">
        <v>2</v>
      </c>
      <c r="S13974" t="s">
        <v>120</v>
      </c>
      <c r="T13974" s="27">
        <v>1300000</v>
      </c>
      <c r="U13974" s="28">
        <v>45443</v>
      </c>
    </row>
    <row r="13975" spans="1:21" x14ac:dyDescent="0.4">
      <c r="A13975" s="3">
        <v>1</v>
      </c>
      <c r="B13975" t="s">
        <v>14843</v>
      </c>
      <c r="C13975" t="s">
        <v>119</v>
      </c>
      <c r="D13975" t="s">
        <v>32</v>
      </c>
      <c r="E13975">
        <v>1543</v>
      </c>
      <c r="F13975">
        <v>1055</v>
      </c>
      <c r="H13975" t="s">
        <v>120</v>
      </c>
      <c r="I13975" t="s">
        <v>16232</v>
      </c>
      <c r="J13975" t="s">
        <v>2309</v>
      </c>
      <c r="K13975">
        <v>10075</v>
      </c>
      <c r="L13975">
        <v>1</v>
      </c>
      <c r="N13975">
        <v>1</v>
      </c>
      <c r="O13975" s="27"/>
      <c r="P13975" s="27"/>
      <c r="Q13975">
        <v>1973</v>
      </c>
      <c r="R13975" s="3">
        <v>2</v>
      </c>
      <c r="S13975" t="s">
        <v>120</v>
      </c>
      <c r="T13975" s="27">
        <v>1291915</v>
      </c>
      <c r="U13975" s="28">
        <v>45524</v>
      </c>
    </row>
    <row r="13976" spans="1:21" x14ac:dyDescent="0.4">
      <c r="A13976" s="3">
        <v>1</v>
      </c>
      <c r="B13976" t="s">
        <v>14843</v>
      </c>
      <c r="C13976" t="s">
        <v>119</v>
      </c>
      <c r="D13976" t="s">
        <v>32</v>
      </c>
      <c r="E13976">
        <v>1543</v>
      </c>
      <c r="F13976">
        <v>1070</v>
      </c>
      <c r="H13976" t="s">
        <v>120</v>
      </c>
      <c r="I13976" t="s">
        <v>16233</v>
      </c>
      <c r="J13976" t="s">
        <v>150</v>
      </c>
      <c r="K13976">
        <v>10075</v>
      </c>
      <c r="L13976">
        <v>1</v>
      </c>
      <c r="N13976">
        <v>1</v>
      </c>
      <c r="O13976" s="27"/>
      <c r="P13976" s="27"/>
      <c r="Q13976">
        <v>1973</v>
      </c>
      <c r="R13976" s="3">
        <v>2</v>
      </c>
      <c r="S13976" t="s">
        <v>120</v>
      </c>
      <c r="T13976" s="27">
        <v>725000</v>
      </c>
      <c r="U13976" s="28">
        <v>45670</v>
      </c>
    </row>
    <row r="13977" spans="1:21" x14ac:dyDescent="0.4">
      <c r="A13977" s="3">
        <v>1</v>
      </c>
      <c r="B13977" t="s">
        <v>14843</v>
      </c>
      <c r="C13977" t="s">
        <v>119</v>
      </c>
      <c r="D13977" t="s">
        <v>32</v>
      </c>
      <c r="E13977">
        <v>1543</v>
      </c>
      <c r="F13977">
        <v>1075</v>
      </c>
      <c r="H13977" t="s">
        <v>120</v>
      </c>
      <c r="I13977" t="s">
        <v>16234</v>
      </c>
      <c r="J13977" t="s">
        <v>1072</v>
      </c>
      <c r="K13977">
        <v>10075</v>
      </c>
      <c r="L13977">
        <v>1</v>
      </c>
      <c r="N13977">
        <v>1</v>
      </c>
      <c r="O13977" s="27"/>
      <c r="P13977" s="27"/>
      <c r="Q13977">
        <v>1973</v>
      </c>
      <c r="R13977" s="3">
        <v>2</v>
      </c>
      <c r="S13977" t="s">
        <v>120</v>
      </c>
      <c r="T13977" s="27">
        <v>2630000</v>
      </c>
      <c r="U13977" s="28">
        <v>45663</v>
      </c>
    </row>
    <row r="13978" spans="1:21" x14ac:dyDescent="0.4">
      <c r="A13978" s="3">
        <v>1</v>
      </c>
      <c r="B13978" t="s">
        <v>14843</v>
      </c>
      <c r="C13978" t="s">
        <v>119</v>
      </c>
      <c r="D13978" t="s">
        <v>32</v>
      </c>
      <c r="E13978">
        <v>1543</v>
      </c>
      <c r="F13978">
        <v>1084</v>
      </c>
      <c r="H13978" t="s">
        <v>120</v>
      </c>
      <c r="I13978" t="s">
        <v>16235</v>
      </c>
      <c r="J13978" t="s">
        <v>2760</v>
      </c>
      <c r="K13978">
        <v>10075</v>
      </c>
      <c r="L13978">
        <v>1</v>
      </c>
      <c r="N13978">
        <v>1</v>
      </c>
      <c r="O13978" s="27"/>
      <c r="P13978" s="27"/>
      <c r="Q13978">
        <v>1973</v>
      </c>
      <c r="R13978" s="3">
        <v>2</v>
      </c>
      <c r="S13978" t="s">
        <v>120</v>
      </c>
      <c r="T13978" s="27">
        <v>1660000</v>
      </c>
      <c r="U13978" s="28">
        <v>45700</v>
      </c>
    </row>
    <row r="13979" spans="1:21" x14ac:dyDescent="0.4">
      <c r="A13979" s="3">
        <v>1</v>
      </c>
      <c r="B13979" t="s">
        <v>14843</v>
      </c>
      <c r="C13979" t="s">
        <v>119</v>
      </c>
      <c r="D13979" t="s">
        <v>32</v>
      </c>
      <c r="E13979">
        <v>1543</v>
      </c>
      <c r="F13979">
        <v>1104</v>
      </c>
      <c r="H13979" t="s">
        <v>120</v>
      </c>
      <c r="I13979" t="s">
        <v>16236</v>
      </c>
      <c r="J13979" t="s">
        <v>3196</v>
      </c>
      <c r="K13979">
        <v>10075</v>
      </c>
      <c r="L13979">
        <v>1</v>
      </c>
      <c r="N13979">
        <v>1</v>
      </c>
      <c r="O13979" s="27"/>
      <c r="P13979" s="27"/>
      <c r="Q13979">
        <v>1973</v>
      </c>
      <c r="R13979" s="3">
        <v>2</v>
      </c>
      <c r="S13979" t="s">
        <v>120</v>
      </c>
      <c r="T13979" s="27">
        <v>2630000</v>
      </c>
      <c r="U13979" s="28">
        <v>45663</v>
      </c>
    </row>
    <row r="13980" spans="1:21" x14ac:dyDescent="0.4">
      <c r="A13980" s="3">
        <v>1</v>
      </c>
      <c r="B13980" t="s">
        <v>14843</v>
      </c>
      <c r="C13980" t="s">
        <v>119</v>
      </c>
      <c r="D13980" t="s">
        <v>32</v>
      </c>
      <c r="E13980">
        <v>1543</v>
      </c>
      <c r="F13980">
        <v>1108</v>
      </c>
      <c r="H13980" t="s">
        <v>120</v>
      </c>
      <c r="I13980" t="s">
        <v>16237</v>
      </c>
      <c r="J13980" t="s">
        <v>2967</v>
      </c>
      <c r="K13980">
        <v>10075</v>
      </c>
      <c r="L13980">
        <v>1</v>
      </c>
      <c r="N13980">
        <v>1</v>
      </c>
      <c r="O13980" s="27"/>
      <c r="P13980" s="27"/>
      <c r="Q13980">
        <v>1973</v>
      </c>
      <c r="R13980" s="3">
        <v>2</v>
      </c>
      <c r="S13980" t="s">
        <v>120</v>
      </c>
      <c r="T13980" s="27">
        <v>745000</v>
      </c>
      <c r="U13980" s="28">
        <v>45552</v>
      </c>
    </row>
    <row r="13981" spans="1:21" x14ac:dyDescent="0.4">
      <c r="A13981" s="3">
        <v>1</v>
      </c>
      <c r="B13981" t="s">
        <v>14843</v>
      </c>
      <c r="C13981" t="s">
        <v>119</v>
      </c>
      <c r="D13981" t="s">
        <v>32</v>
      </c>
      <c r="E13981">
        <v>1543</v>
      </c>
      <c r="F13981">
        <v>1130</v>
      </c>
      <c r="H13981" t="s">
        <v>120</v>
      </c>
      <c r="I13981" t="s">
        <v>16238</v>
      </c>
      <c r="J13981" t="s">
        <v>1725</v>
      </c>
      <c r="K13981">
        <v>10075</v>
      </c>
      <c r="L13981">
        <v>1</v>
      </c>
      <c r="N13981">
        <v>1</v>
      </c>
      <c r="O13981" s="27"/>
      <c r="P13981" s="27"/>
      <c r="Q13981">
        <v>1973</v>
      </c>
      <c r="R13981" s="3">
        <v>2</v>
      </c>
      <c r="S13981" t="s">
        <v>120</v>
      </c>
      <c r="T13981" s="27">
        <v>1850000</v>
      </c>
      <c r="U13981" s="28">
        <v>45548</v>
      </c>
    </row>
    <row r="13982" spans="1:21" x14ac:dyDescent="0.4">
      <c r="A13982" s="3">
        <v>1</v>
      </c>
      <c r="B13982" t="s">
        <v>14843</v>
      </c>
      <c r="C13982" t="s">
        <v>119</v>
      </c>
      <c r="D13982" t="s">
        <v>32</v>
      </c>
      <c r="E13982">
        <v>1543</v>
      </c>
      <c r="F13982">
        <v>1160</v>
      </c>
      <c r="H13982" t="s">
        <v>120</v>
      </c>
      <c r="I13982" t="s">
        <v>16239</v>
      </c>
      <c r="J13982" t="s">
        <v>3193</v>
      </c>
      <c r="K13982">
        <v>10075</v>
      </c>
      <c r="L13982">
        <v>1</v>
      </c>
      <c r="N13982">
        <v>1</v>
      </c>
      <c r="O13982" s="27"/>
      <c r="P13982" s="27"/>
      <c r="Q13982">
        <v>1973</v>
      </c>
      <c r="R13982" s="3">
        <v>2</v>
      </c>
      <c r="S13982" t="s">
        <v>120</v>
      </c>
      <c r="T13982" s="27">
        <v>1850000</v>
      </c>
      <c r="U13982" s="28">
        <v>45548</v>
      </c>
    </row>
    <row r="13983" spans="1:21" x14ac:dyDescent="0.4">
      <c r="A13983" s="3">
        <v>1</v>
      </c>
      <c r="B13983" t="s">
        <v>14843</v>
      </c>
      <c r="C13983" t="s">
        <v>119</v>
      </c>
      <c r="D13983" t="s">
        <v>32</v>
      </c>
      <c r="E13983">
        <v>1543</v>
      </c>
      <c r="F13983">
        <v>1195</v>
      </c>
      <c r="H13983" t="s">
        <v>120</v>
      </c>
      <c r="I13983" t="s">
        <v>16240</v>
      </c>
      <c r="J13983" t="s">
        <v>8450</v>
      </c>
      <c r="K13983">
        <v>10075</v>
      </c>
      <c r="L13983">
        <v>1</v>
      </c>
      <c r="N13983">
        <v>1</v>
      </c>
      <c r="O13983" s="27"/>
      <c r="P13983" s="27"/>
      <c r="Q13983">
        <v>1973</v>
      </c>
      <c r="R13983" s="3">
        <v>2</v>
      </c>
      <c r="S13983" t="s">
        <v>120</v>
      </c>
      <c r="T13983" s="27">
        <v>943400</v>
      </c>
      <c r="U13983" s="28">
        <v>45594</v>
      </c>
    </row>
    <row r="13984" spans="1:21" x14ac:dyDescent="0.4">
      <c r="A13984" s="3">
        <v>1</v>
      </c>
      <c r="B13984" t="s">
        <v>14843</v>
      </c>
      <c r="C13984" t="s">
        <v>119</v>
      </c>
      <c r="D13984" t="s">
        <v>32</v>
      </c>
      <c r="E13984">
        <v>1543</v>
      </c>
      <c r="F13984">
        <v>1203</v>
      </c>
      <c r="H13984" t="s">
        <v>120</v>
      </c>
      <c r="I13984" t="s">
        <v>16241</v>
      </c>
      <c r="J13984" t="s">
        <v>3131</v>
      </c>
      <c r="K13984">
        <v>10075</v>
      </c>
      <c r="L13984">
        <v>1</v>
      </c>
      <c r="N13984">
        <v>1</v>
      </c>
      <c r="O13984" s="27"/>
      <c r="P13984" s="27"/>
      <c r="Q13984">
        <v>1973</v>
      </c>
      <c r="R13984" s="3">
        <v>2</v>
      </c>
      <c r="S13984" t="s">
        <v>120</v>
      </c>
      <c r="T13984" s="27">
        <v>810000</v>
      </c>
      <c r="U13984" s="28">
        <v>45429</v>
      </c>
    </row>
    <row r="13985" spans="1:21" x14ac:dyDescent="0.4">
      <c r="A13985" s="3">
        <v>1</v>
      </c>
      <c r="B13985" t="s">
        <v>14843</v>
      </c>
      <c r="C13985" t="s">
        <v>119</v>
      </c>
      <c r="D13985" t="s">
        <v>32</v>
      </c>
      <c r="E13985">
        <v>1543</v>
      </c>
      <c r="F13985">
        <v>1244</v>
      </c>
      <c r="H13985" t="s">
        <v>120</v>
      </c>
      <c r="I13985" t="s">
        <v>16242</v>
      </c>
      <c r="J13985" t="s">
        <v>16243</v>
      </c>
      <c r="K13985">
        <v>10075</v>
      </c>
      <c r="L13985">
        <v>1</v>
      </c>
      <c r="N13985">
        <v>1</v>
      </c>
      <c r="O13985" s="27"/>
      <c r="P13985" s="27"/>
      <c r="Q13985">
        <v>1973</v>
      </c>
      <c r="R13985" s="3">
        <v>2</v>
      </c>
      <c r="S13985" t="s">
        <v>120</v>
      </c>
      <c r="T13985" s="27">
        <v>0</v>
      </c>
      <c r="U13985" s="28">
        <v>45643</v>
      </c>
    </row>
    <row r="13986" spans="1:21" x14ac:dyDescent="0.4">
      <c r="A13986" s="3">
        <v>1</v>
      </c>
      <c r="B13986" t="s">
        <v>14843</v>
      </c>
      <c r="C13986" t="s">
        <v>119</v>
      </c>
      <c r="D13986" t="s">
        <v>32</v>
      </c>
      <c r="E13986">
        <v>1543</v>
      </c>
      <c r="F13986">
        <v>1255</v>
      </c>
      <c r="H13986" t="s">
        <v>120</v>
      </c>
      <c r="I13986" t="s">
        <v>16244</v>
      </c>
      <c r="J13986" t="s">
        <v>12380</v>
      </c>
      <c r="K13986">
        <v>10075</v>
      </c>
      <c r="L13986">
        <v>1</v>
      </c>
      <c r="N13986">
        <v>1</v>
      </c>
      <c r="O13986" s="27"/>
      <c r="P13986" s="27"/>
      <c r="Q13986">
        <v>1973</v>
      </c>
      <c r="R13986" s="3">
        <v>2</v>
      </c>
      <c r="S13986" t="s">
        <v>120</v>
      </c>
      <c r="T13986" s="27">
        <v>995000</v>
      </c>
      <c r="U13986" s="28">
        <v>45485</v>
      </c>
    </row>
    <row r="13987" spans="1:21" x14ac:dyDescent="0.4">
      <c r="A13987" s="3">
        <v>1</v>
      </c>
      <c r="B13987" t="s">
        <v>14843</v>
      </c>
      <c r="C13987" t="s">
        <v>119</v>
      </c>
      <c r="D13987" t="s">
        <v>32</v>
      </c>
      <c r="E13987">
        <v>1543</v>
      </c>
      <c r="F13987">
        <v>1272</v>
      </c>
      <c r="H13987" t="s">
        <v>120</v>
      </c>
      <c r="I13987" t="s">
        <v>16245</v>
      </c>
      <c r="J13987" t="s">
        <v>7359</v>
      </c>
      <c r="K13987">
        <v>10075</v>
      </c>
      <c r="L13987">
        <v>1</v>
      </c>
      <c r="N13987">
        <v>1</v>
      </c>
      <c r="O13987" s="27"/>
      <c r="P13987" s="27"/>
      <c r="Q13987">
        <v>1973</v>
      </c>
      <c r="R13987" s="3">
        <v>2</v>
      </c>
      <c r="S13987" t="s">
        <v>120</v>
      </c>
      <c r="T13987" s="27">
        <v>0</v>
      </c>
      <c r="U13987" s="28">
        <v>45407</v>
      </c>
    </row>
    <row r="13988" spans="1:21" x14ac:dyDescent="0.4">
      <c r="A13988" s="3">
        <v>1</v>
      </c>
      <c r="B13988" t="s">
        <v>14843</v>
      </c>
      <c r="C13988" t="s">
        <v>119</v>
      </c>
      <c r="D13988" t="s">
        <v>32</v>
      </c>
      <c r="E13988">
        <v>1543</v>
      </c>
      <c r="F13988">
        <v>1274</v>
      </c>
      <c r="H13988" t="s">
        <v>120</v>
      </c>
      <c r="I13988" t="s">
        <v>16246</v>
      </c>
      <c r="J13988" t="s">
        <v>16247</v>
      </c>
      <c r="K13988">
        <v>10075</v>
      </c>
      <c r="L13988">
        <v>1</v>
      </c>
      <c r="N13988">
        <v>1</v>
      </c>
      <c r="O13988" s="27"/>
      <c r="P13988" s="27"/>
      <c r="Q13988">
        <v>1973</v>
      </c>
      <c r="R13988" s="3">
        <v>2</v>
      </c>
      <c r="S13988" t="s">
        <v>120</v>
      </c>
      <c r="T13988" s="27">
        <v>0</v>
      </c>
      <c r="U13988" s="28">
        <v>45643</v>
      </c>
    </row>
    <row r="13989" spans="1:21" x14ac:dyDescent="0.4">
      <c r="A13989" s="3">
        <v>1</v>
      </c>
      <c r="B13989" t="s">
        <v>14843</v>
      </c>
      <c r="C13989" t="s">
        <v>119</v>
      </c>
      <c r="D13989" t="s">
        <v>32</v>
      </c>
      <c r="E13989">
        <v>1543</v>
      </c>
      <c r="F13989">
        <v>1309</v>
      </c>
      <c r="H13989" t="s">
        <v>120</v>
      </c>
      <c r="I13989" t="s">
        <v>16248</v>
      </c>
      <c r="J13989" t="s">
        <v>1134</v>
      </c>
      <c r="K13989">
        <v>10075</v>
      </c>
      <c r="L13989">
        <v>1</v>
      </c>
      <c r="N13989">
        <v>1</v>
      </c>
      <c r="O13989" s="27"/>
      <c r="P13989" s="27"/>
      <c r="Q13989">
        <v>1973</v>
      </c>
      <c r="R13989" s="3">
        <v>2</v>
      </c>
      <c r="S13989" t="s">
        <v>120</v>
      </c>
      <c r="T13989" s="27">
        <v>710000</v>
      </c>
      <c r="U13989" s="28">
        <v>45429</v>
      </c>
    </row>
    <row r="13990" spans="1:21" x14ac:dyDescent="0.4">
      <c r="A13990" s="3">
        <v>1</v>
      </c>
      <c r="B13990" t="s">
        <v>14843</v>
      </c>
      <c r="C13990" t="s">
        <v>119</v>
      </c>
      <c r="D13990" t="s">
        <v>32</v>
      </c>
      <c r="E13990">
        <v>1543</v>
      </c>
      <c r="F13990">
        <v>1320</v>
      </c>
      <c r="H13990" t="s">
        <v>120</v>
      </c>
      <c r="I13990" t="s">
        <v>16249</v>
      </c>
      <c r="J13990" t="s">
        <v>14118</v>
      </c>
      <c r="K13990">
        <v>10075</v>
      </c>
      <c r="L13990">
        <v>1</v>
      </c>
      <c r="N13990">
        <v>1</v>
      </c>
      <c r="O13990" s="27"/>
      <c r="P13990" s="27"/>
      <c r="Q13990">
        <v>1973</v>
      </c>
      <c r="R13990" s="3">
        <v>2</v>
      </c>
      <c r="S13990" t="s">
        <v>120</v>
      </c>
      <c r="T13990" s="27">
        <v>700000</v>
      </c>
      <c r="U13990" s="28">
        <v>45629</v>
      </c>
    </row>
    <row r="13991" spans="1:21" x14ac:dyDescent="0.4">
      <c r="A13991" s="3">
        <v>1</v>
      </c>
      <c r="B13991" t="s">
        <v>14843</v>
      </c>
      <c r="C13991" t="s">
        <v>119</v>
      </c>
      <c r="D13991" t="s">
        <v>32</v>
      </c>
      <c r="E13991">
        <v>1543</v>
      </c>
      <c r="F13991">
        <v>1334</v>
      </c>
      <c r="H13991" t="s">
        <v>120</v>
      </c>
      <c r="I13991" t="s">
        <v>16250</v>
      </c>
      <c r="J13991" t="s">
        <v>7407</v>
      </c>
      <c r="K13991">
        <v>10075</v>
      </c>
      <c r="L13991">
        <v>1</v>
      </c>
      <c r="N13991">
        <v>1</v>
      </c>
      <c r="O13991" s="27"/>
      <c r="P13991" s="27"/>
      <c r="Q13991">
        <v>1973</v>
      </c>
      <c r="R13991" s="3">
        <v>2</v>
      </c>
      <c r="S13991" t="s">
        <v>120</v>
      </c>
      <c r="T13991" s="27">
        <v>735000</v>
      </c>
      <c r="U13991" s="28">
        <v>45596</v>
      </c>
    </row>
    <row r="13992" spans="1:21" x14ac:dyDescent="0.4">
      <c r="A13992" s="3">
        <v>1</v>
      </c>
      <c r="B13992" t="s">
        <v>14843</v>
      </c>
      <c r="C13992" t="s">
        <v>119</v>
      </c>
      <c r="D13992" t="s">
        <v>32</v>
      </c>
      <c r="E13992">
        <v>1543</v>
      </c>
      <c r="F13992">
        <v>1603</v>
      </c>
      <c r="H13992" t="s">
        <v>120</v>
      </c>
      <c r="I13992" t="s">
        <v>16251</v>
      </c>
      <c r="J13992" t="s">
        <v>1056</v>
      </c>
      <c r="K13992">
        <v>10075</v>
      </c>
      <c r="L13992">
        <v>1</v>
      </c>
      <c r="N13992">
        <v>1</v>
      </c>
      <c r="O13992" s="27"/>
      <c r="P13992" s="27"/>
      <c r="Q13992">
        <v>2019</v>
      </c>
      <c r="R13992" s="3">
        <v>2</v>
      </c>
      <c r="S13992" t="s">
        <v>120</v>
      </c>
      <c r="T13992" s="27">
        <v>5350000</v>
      </c>
      <c r="U13992" s="28">
        <v>45551</v>
      </c>
    </row>
    <row r="13993" spans="1:21" x14ac:dyDescent="0.4">
      <c r="A13993" s="3">
        <v>1</v>
      </c>
      <c r="B13993" t="s">
        <v>14843</v>
      </c>
      <c r="C13993" t="s">
        <v>119</v>
      </c>
      <c r="D13993" t="s">
        <v>32</v>
      </c>
      <c r="E13993">
        <v>1543</v>
      </c>
      <c r="F13993">
        <v>1605</v>
      </c>
      <c r="H13993" t="s">
        <v>120</v>
      </c>
      <c r="I13993" t="s">
        <v>16252</v>
      </c>
      <c r="J13993" t="s">
        <v>980</v>
      </c>
      <c r="K13993">
        <v>10075</v>
      </c>
      <c r="L13993">
        <v>1</v>
      </c>
      <c r="N13993">
        <v>1</v>
      </c>
      <c r="O13993" s="27"/>
      <c r="P13993" s="27"/>
      <c r="Q13993">
        <v>2019</v>
      </c>
      <c r="R13993" s="3">
        <v>2</v>
      </c>
      <c r="S13993" t="s">
        <v>120</v>
      </c>
      <c r="T13993" s="27">
        <v>1934675</v>
      </c>
      <c r="U13993" s="28">
        <v>45552</v>
      </c>
    </row>
    <row r="13994" spans="1:21" x14ac:dyDescent="0.4">
      <c r="A13994" s="3">
        <v>1</v>
      </c>
      <c r="B13994" t="s">
        <v>14843</v>
      </c>
      <c r="C13994" t="s">
        <v>119</v>
      </c>
      <c r="D13994" t="s">
        <v>32</v>
      </c>
      <c r="E13994">
        <v>1543</v>
      </c>
      <c r="F13994">
        <v>1618</v>
      </c>
      <c r="H13994" t="s">
        <v>120</v>
      </c>
      <c r="I13994" t="s">
        <v>16253</v>
      </c>
      <c r="J13994" t="s">
        <v>546</v>
      </c>
      <c r="K13994">
        <v>10075</v>
      </c>
      <c r="L13994">
        <v>1</v>
      </c>
      <c r="N13994">
        <v>1</v>
      </c>
      <c r="O13994" s="27"/>
      <c r="P13994" s="27"/>
      <c r="Q13994">
        <v>2019</v>
      </c>
      <c r="R13994" s="3">
        <v>2</v>
      </c>
      <c r="S13994" t="s">
        <v>120</v>
      </c>
      <c r="T13994" s="27">
        <v>4875000</v>
      </c>
      <c r="U13994" s="28">
        <v>45667</v>
      </c>
    </row>
    <row r="13995" spans="1:21" x14ac:dyDescent="0.4">
      <c r="A13995" s="3">
        <v>1</v>
      </c>
      <c r="B13995" t="s">
        <v>14843</v>
      </c>
      <c r="C13995" t="s">
        <v>119</v>
      </c>
      <c r="D13995" t="s">
        <v>32</v>
      </c>
      <c r="E13995">
        <v>1543</v>
      </c>
      <c r="F13995">
        <v>1622</v>
      </c>
      <c r="H13995" t="s">
        <v>120</v>
      </c>
      <c r="I13995" t="s">
        <v>16254</v>
      </c>
      <c r="J13995" t="s">
        <v>830</v>
      </c>
      <c r="K13995">
        <v>10075</v>
      </c>
      <c r="L13995">
        <v>1</v>
      </c>
      <c r="N13995">
        <v>1</v>
      </c>
      <c r="O13995" s="27"/>
      <c r="P13995" s="27"/>
      <c r="Q13995">
        <v>2019</v>
      </c>
      <c r="R13995" s="3">
        <v>2</v>
      </c>
      <c r="S13995" t="s">
        <v>120</v>
      </c>
      <c r="T13995" s="27">
        <v>6700000</v>
      </c>
      <c r="U13995" s="28">
        <v>45413</v>
      </c>
    </row>
    <row r="13996" spans="1:21" x14ac:dyDescent="0.4">
      <c r="A13996" s="3">
        <v>1</v>
      </c>
      <c r="B13996" t="s">
        <v>14843</v>
      </c>
      <c r="C13996" t="s">
        <v>119</v>
      </c>
      <c r="D13996" t="s">
        <v>32</v>
      </c>
      <c r="E13996">
        <v>1543</v>
      </c>
      <c r="F13996">
        <v>1652</v>
      </c>
      <c r="H13996" t="s">
        <v>120</v>
      </c>
      <c r="I13996" t="s">
        <v>16255</v>
      </c>
      <c r="J13996" t="s">
        <v>1339</v>
      </c>
      <c r="K13996">
        <v>10075</v>
      </c>
      <c r="L13996">
        <v>1</v>
      </c>
      <c r="N13996">
        <v>1</v>
      </c>
      <c r="O13996" s="27"/>
      <c r="P13996" s="27"/>
      <c r="Q13996">
        <v>2019</v>
      </c>
      <c r="R13996" s="3">
        <v>2</v>
      </c>
      <c r="S13996" t="s">
        <v>120</v>
      </c>
      <c r="T13996" s="27">
        <v>7800000</v>
      </c>
      <c r="U13996" s="28">
        <v>45499</v>
      </c>
    </row>
    <row r="13997" spans="1:21" x14ac:dyDescent="0.4">
      <c r="A13997" s="3">
        <v>1</v>
      </c>
      <c r="B13997" t="s">
        <v>14843</v>
      </c>
      <c r="C13997" t="s">
        <v>119</v>
      </c>
      <c r="D13997" t="s">
        <v>32</v>
      </c>
      <c r="E13997">
        <v>1544</v>
      </c>
      <c r="F13997">
        <v>1009</v>
      </c>
      <c r="H13997" t="s">
        <v>120</v>
      </c>
      <c r="I13997" t="s">
        <v>16256</v>
      </c>
      <c r="J13997" t="s">
        <v>1025</v>
      </c>
      <c r="K13997">
        <v>10028</v>
      </c>
      <c r="L13997">
        <v>1</v>
      </c>
      <c r="N13997">
        <v>1</v>
      </c>
      <c r="O13997" s="27"/>
      <c r="P13997" s="27"/>
      <c r="Q13997">
        <v>1998</v>
      </c>
      <c r="R13997" s="3">
        <v>2</v>
      </c>
      <c r="S13997" t="s">
        <v>120</v>
      </c>
      <c r="T13997" s="27">
        <v>1340000</v>
      </c>
      <c r="U13997" s="28">
        <v>45505</v>
      </c>
    </row>
    <row r="13998" spans="1:21" x14ac:dyDescent="0.4">
      <c r="A13998" s="3">
        <v>1</v>
      </c>
      <c r="B13998" t="s">
        <v>14843</v>
      </c>
      <c r="C13998" t="s">
        <v>119</v>
      </c>
      <c r="D13998" t="s">
        <v>32</v>
      </c>
      <c r="E13998">
        <v>1544</v>
      </c>
      <c r="F13998">
        <v>1063</v>
      </c>
      <c r="H13998" t="s">
        <v>120</v>
      </c>
      <c r="I13998" t="s">
        <v>16257</v>
      </c>
      <c r="J13998" t="s">
        <v>9448</v>
      </c>
      <c r="K13998">
        <v>10028</v>
      </c>
      <c r="L13998">
        <v>1</v>
      </c>
      <c r="N13998">
        <v>1</v>
      </c>
      <c r="O13998" s="27"/>
      <c r="P13998" s="27"/>
      <c r="Q13998">
        <v>1998</v>
      </c>
      <c r="R13998" s="3">
        <v>2</v>
      </c>
      <c r="S13998" t="s">
        <v>120</v>
      </c>
      <c r="T13998" s="27">
        <v>0</v>
      </c>
      <c r="U13998" s="28">
        <v>45385</v>
      </c>
    </row>
    <row r="13999" spans="1:21" x14ac:dyDescent="0.4">
      <c r="A13999" s="3">
        <v>1</v>
      </c>
      <c r="B13999" t="s">
        <v>14843</v>
      </c>
      <c r="C13999" t="s">
        <v>119</v>
      </c>
      <c r="D13999" t="s">
        <v>32</v>
      </c>
      <c r="E13999">
        <v>1544</v>
      </c>
      <c r="F13999">
        <v>1105</v>
      </c>
      <c r="H13999" t="s">
        <v>120</v>
      </c>
      <c r="I13999" t="s">
        <v>16258</v>
      </c>
      <c r="J13999" t="s">
        <v>1552</v>
      </c>
      <c r="K13999">
        <v>10028</v>
      </c>
      <c r="L13999">
        <v>1</v>
      </c>
      <c r="N13999">
        <v>1</v>
      </c>
      <c r="O13999" s="27"/>
      <c r="P13999" s="27"/>
      <c r="Q13999">
        <v>1998</v>
      </c>
      <c r="R13999" s="3">
        <v>2</v>
      </c>
      <c r="S13999" t="s">
        <v>120</v>
      </c>
      <c r="T13999" s="27">
        <v>923000</v>
      </c>
      <c r="U13999" s="28">
        <v>45490</v>
      </c>
    </row>
    <row r="14000" spans="1:21" x14ac:dyDescent="0.4">
      <c r="A14000" s="3">
        <v>1</v>
      </c>
      <c r="B14000" t="s">
        <v>14843</v>
      </c>
      <c r="C14000" t="s">
        <v>119</v>
      </c>
      <c r="D14000" t="s">
        <v>32</v>
      </c>
      <c r="E14000">
        <v>1544</v>
      </c>
      <c r="F14000">
        <v>1142</v>
      </c>
      <c r="H14000" t="s">
        <v>120</v>
      </c>
      <c r="I14000" t="s">
        <v>16259</v>
      </c>
      <c r="J14000" t="s">
        <v>2069</v>
      </c>
      <c r="K14000">
        <v>10028</v>
      </c>
      <c r="L14000">
        <v>1</v>
      </c>
      <c r="N14000">
        <v>1</v>
      </c>
      <c r="O14000" s="27"/>
      <c r="P14000" s="27"/>
      <c r="Q14000">
        <v>1998</v>
      </c>
      <c r="R14000" s="3">
        <v>2</v>
      </c>
      <c r="S14000" t="s">
        <v>120</v>
      </c>
      <c r="T14000" s="27">
        <v>1800000</v>
      </c>
      <c r="U14000" s="28">
        <v>45629</v>
      </c>
    </row>
    <row r="14001" spans="1:21" x14ac:dyDescent="0.4">
      <c r="A14001" s="3">
        <v>1</v>
      </c>
      <c r="B14001" t="s">
        <v>14843</v>
      </c>
      <c r="C14001" t="s">
        <v>119</v>
      </c>
      <c r="D14001" t="s">
        <v>32</v>
      </c>
      <c r="E14001">
        <v>1544</v>
      </c>
      <c r="F14001">
        <v>1416</v>
      </c>
      <c r="H14001" t="s">
        <v>120</v>
      </c>
      <c r="I14001" t="s">
        <v>16260</v>
      </c>
      <c r="J14001" t="s">
        <v>132</v>
      </c>
      <c r="K14001">
        <v>10075</v>
      </c>
      <c r="L14001">
        <v>1</v>
      </c>
      <c r="N14001">
        <v>1</v>
      </c>
      <c r="O14001" s="27"/>
      <c r="P14001" s="27"/>
      <c r="Q14001">
        <v>2019</v>
      </c>
      <c r="R14001" s="3">
        <v>2</v>
      </c>
      <c r="S14001" t="s">
        <v>120</v>
      </c>
      <c r="T14001" s="27">
        <v>4825000</v>
      </c>
      <c r="U14001" s="28">
        <v>45463</v>
      </c>
    </row>
    <row r="14002" spans="1:21" x14ac:dyDescent="0.4">
      <c r="A14002" s="3">
        <v>1</v>
      </c>
      <c r="B14002" t="s">
        <v>14843</v>
      </c>
      <c r="C14002" t="s">
        <v>119</v>
      </c>
      <c r="D14002" t="s">
        <v>32</v>
      </c>
      <c r="E14002">
        <v>1544</v>
      </c>
      <c r="F14002">
        <v>1418</v>
      </c>
      <c r="H14002" t="s">
        <v>120</v>
      </c>
      <c r="I14002" t="s">
        <v>16261</v>
      </c>
      <c r="J14002" t="s">
        <v>1287</v>
      </c>
      <c r="K14002">
        <v>10075</v>
      </c>
      <c r="L14002">
        <v>1</v>
      </c>
      <c r="N14002">
        <v>1</v>
      </c>
      <c r="O14002" s="27"/>
      <c r="P14002" s="27"/>
      <c r="Q14002">
        <v>2019</v>
      </c>
      <c r="R14002" s="3">
        <v>2</v>
      </c>
      <c r="S14002" t="s">
        <v>120</v>
      </c>
      <c r="T14002" s="27">
        <v>4860000</v>
      </c>
      <c r="U14002" s="28">
        <v>45387</v>
      </c>
    </row>
    <row r="14003" spans="1:21" x14ac:dyDescent="0.4">
      <c r="A14003" s="3">
        <v>1</v>
      </c>
      <c r="B14003" t="s">
        <v>14843</v>
      </c>
      <c r="C14003" t="s">
        <v>119</v>
      </c>
      <c r="D14003" t="s">
        <v>32</v>
      </c>
      <c r="E14003">
        <v>1544</v>
      </c>
      <c r="F14003">
        <v>1426</v>
      </c>
      <c r="H14003" t="s">
        <v>120</v>
      </c>
      <c r="I14003" t="s">
        <v>16262</v>
      </c>
      <c r="J14003" t="s">
        <v>834</v>
      </c>
      <c r="K14003">
        <v>10075</v>
      </c>
      <c r="L14003">
        <v>1</v>
      </c>
      <c r="N14003">
        <v>1</v>
      </c>
      <c r="O14003" s="27"/>
      <c r="P14003" s="27"/>
      <c r="Q14003">
        <v>2019</v>
      </c>
      <c r="R14003" s="3">
        <v>2</v>
      </c>
      <c r="S14003" t="s">
        <v>120</v>
      </c>
      <c r="T14003" s="27">
        <v>0</v>
      </c>
      <c r="U14003" s="28">
        <v>45671</v>
      </c>
    </row>
    <row r="14004" spans="1:21" x14ac:dyDescent="0.4">
      <c r="A14004" s="3">
        <v>1</v>
      </c>
      <c r="B14004" t="s">
        <v>14843</v>
      </c>
      <c r="C14004" t="s">
        <v>119</v>
      </c>
      <c r="D14004" t="s">
        <v>32</v>
      </c>
      <c r="E14004">
        <v>1547</v>
      </c>
      <c r="F14004">
        <v>1015</v>
      </c>
      <c r="H14004" t="s">
        <v>120</v>
      </c>
      <c r="I14004" t="s">
        <v>16263</v>
      </c>
      <c r="J14004" t="s">
        <v>984</v>
      </c>
      <c r="K14004">
        <v>10028</v>
      </c>
      <c r="L14004">
        <v>1</v>
      </c>
      <c r="N14004">
        <v>1</v>
      </c>
      <c r="O14004" s="27"/>
      <c r="P14004" s="27"/>
      <c r="R14004" s="3">
        <v>2</v>
      </c>
      <c r="S14004" t="s">
        <v>120</v>
      </c>
      <c r="T14004" s="27">
        <v>817500</v>
      </c>
      <c r="U14004" s="28">
        <v>45580</v>
      </c>
    </row>
    <row r="14005" spans="1:21" x14ac:dyDescent="0.4">
      <c r="A14005" s="3">
        <v>1</v>
      </c>
      <c r="B14005" t="s">
        <v>14843</v>
      </c>
      <c r="C14005" t="s">
        <v>119</v>
      </c>
      <c r="D14005" t="s">
        <v>32</v>
      </c>
      <c r="E14005">
        <v>1548</v>
      </c>
      <c r="F14005">
        <v>1105</v>
      </c>
      <c r="H14005" t="s">
        <v>120</v>
      </c>
      <c r="I14005" t="s">
        <v>16264</v>
      </c>
      <c r="J14005" t="s">
        <v>29</v>
      </c>
      <c r="K14005">
        <v>10028</v>
      </c>
      <c r="L14005">
        <v>1</v>
      </c>
      <c r="N14005">
        <v>1</v>
      </c>
      <c r="O14005" s="27"/>
      <c r="P14005" s="27"/>
      <c r="Q14005">
        <v>2021</v>
      </c>
      <c r="R14005" s="3">
        <v>2</v>
      </c>
      <c r="S14005" t="s">
        <v>120</v>
      </c>
      <c r="T14005" s="27">
        <v>4950000</v>
      </c>
      <c r="U14005" s="28">
        <v>45539</v>
      </c>
    </row>
    <row r="14006" spans="1:21" x14ac:dyDescent="0.4">
      <c r="A14006" s="3">
        <v>1</v>
      </c>
      <c r="B14006" t="s">
        <v>14843</v>
      </c>
      <c r="C14006" t="s">
        <v>119</v>
      </c>
      <c r="D14006" t="s">
        <v>32</v>
      </c>
      <c r="E14006">
        <v>1548</v>
      </c>
      <c r="F14006">
        <v>1106</v>
      </c>
      <c r="H14006" t="s">
        <v>120</v>
      </c>
      <c r="I14006" t="s">
        <v>16265</v>
      </c>
      <c r="J14006" t="s">
        <v>62</v>
      </c>
      <c r="K14006">
        <v>10028</v>
      </c>
      <c r="L14006">
        <v>1</v>
      </c>
      <c r="N14006">
        <v>1</v>
      </c>
      <c r="O14006" s="27"/>
      <c r="P14006" s="27"/>
      <c r="Q14006">
        <v>2021</v>
      </c>
      <c r="R14006" s="3">
        <v>2</v>
      </c>
      <c r="S14006" t="s">
        <v>120</v>
      </c>
      <c r="T14006" s="27">
        <v>4979250</v>
      </c>
      <c r="U14006" s="28">
        <v>45383</v>
      </c>
    </row>
    <row r="14007" spans="1:21" x14ac:dyDescent="0.4">
      <c r="A14007" s="3">
        <v>1</v>
      </c>
      <c r="B14007" t="s">
        <v>14843</v>
      </c>
      <c r="C14007" t="s">
        <v>119</v>
      </c>
      <c r="D14007" t="s">
        <v>32</v>
      </c>
      <c r="E14007">
        <v>1548</v>
      </c>
      <c r="F14007">
        <v>1108</v>
      </c>
      <c r="H14007" t="s">
        <v>120</v>
      </c>
      <c r="I14007" t="s">
        <v>16266</v>
      </c>
      <c r="J14007" t="s">
        <v>1056</v>
      </c>
      <c r="K14007">
        <v>10028</v>
      </c>
      <c r="L14007">
        <v>1</v>
      </c>
      <c r="N14007">
        <v>1</v>
      </c>
      <c r="O14007" s="27"/>
      <c r="P14007" s="27"/>
      <c r="Q14007">
        <v>2021</v>
      </c>
      <c r="R14007" s="3">
        <v>2</v>
      </c>
      <c r="S14007" t="s">
        <v>120</v>
      </c>
      <c r="T14007" s="27">
        <v>3317438</v>
      </c>
      <c r="U14007" s="28">
        <v>45418</v>
      </c>
    </row>
    <row r="14008" spans="1:21" x14ac:dyDescent="0.4">
      <c r="A14008" s="3">
        <v>1</v>
      </c>
      <c r="B14008" t="s">
        <v>14843</v>
      </c>
      <c r="C14008" t="s">
        <v>119</v>
      </c>
      <c r="D14008" t="s">
        <v>32</v>
      </c>
      <c r="E14008">
        <v>1548</v>
      </c>
      <c r="F14008">
        <v>1112</v>
      </c>
      <c r="H14008" t="s">
        <v>120</v>
      </c>
      <c r="I14008" t="s">
        <v>16267</v>
      </c>
      <c r="J14008" t="s">
        <v>148</v>
      </c>
      <c r="K14008">
        <v>10028</v>
      </c>
      <c r="L14008">
        <v>1</v>
      </c>
      <c r="N14008">
        <v>1</v>
      </c>
      <c r="O14008" s="27"/>
      <c r="P14008" s="27"/>
      <c r="Q14008">
        <v>2021</v>
      </c>
      <c r="R14008" s="3">
        <v>2</v>
      </c>
      <c r="S14008" t="s">
        <v>120</v>
      </c>
      <c r="T14008" s="27">
        <v>3290000</v>
      </c>
      <c r="U14008" s="28">
        <v>45467</v>
      </c>
    </row>
    <row r="14009" spans="1:21" x14ac:dyDescent="0.4">
      <c r="A14009" s="3">
        <v>1</v>
      </c>
      <c r="B14009" t="s">
        <v>14843</v>
      </c>
      <c r="C14009" t="s">
        <v>119</v>
      </c>
      <c r="D14009" t="s">
        <v>32</v>
      </c>
      <c r="E14009">
        <v>1548</v>
      </c>
      <c r="F14009">
        <v>1113</v>
      </c>
      <c r="H14009" t="s">
        <v>120</v>
      </c>
      <c r="I14009" t="s">
        <v>16268</v>
      </c>
      <c r="J14009" t="s">
        <v>145</v>
      </c>
      <c r="K14009">
        <v>10028</v>
      </c>
      <c r="L14009">
        <v>1</v>
      </c>
      <c r="N14009">
        <v>1</v>
      </c>
      <c r="O14009" s="27"/>
      <c r="P14009" s="27"/>
      <c r="Q14009">
        <v>2021</v>
      </c>
      <c r="R14009" s="3">
        <v>2</v>
      </c>
      <c r="S14009" t="s">
        <v>120</v>
      </c>
      <c r="T14009" s="27">
        <v>2200000</v>
      </c>
      <c r="U14009" s="28">
        <v>45513</v>
      </c>
    </row>
    <row r="14010" spans="1:21" x14ac:dyDescent="0.4">
      <c r="A14010" s="3">
        <v>1</v>
      </c>
      <c r="B14010" t="s">
        <v>14843</v>
      </c>
      <c r="C14010" t="s">
        <v>119</v>
      </c>
      <c r="D14010" t="s">
        <v>32</v>
      </c>
      <c r="E14010">
        <v>1548</v>
      </c>
      <c r="F14010">
        <v>1116</v>
      </c>
      <c r="H14010" t="s">
        <v>120</v>
      </c>
      <c r="I14010" t="s">
        <v>16269</v>
      </c>
      <c r="J14010" t="s">
        <v>124</v>
      </c>
      <c r="K14010">
        <v>10028</v>
      </c>
      <c r="L14010">
        <v>1</v>
      </c>
      <c r="N14010">
        <v>1</v>
      </c>
      <c r="O14010" s="27"/>
      <c r="P14010" s="27"/>
      <c r="Q14010">
        <v>2021</v>
      </c>
      <c r="R14010" s="3">
        <v>2</v>
      </c>
      <c r="S14010" t="s">
        <v>120</v>
      </c>
      <c r="T14010" s="27">
        <v>3340000</v>
      </c>
      <c r="U14010" s="28">
        <v>45435</v>
      </c>
    </row>
    <row r="14011" spans="1:21" x14ac:dyDescent="0.4">
      <c r="A14011" s="3">
        <v>1</v>
      </c>
      <c r="B14011" t="s">
        <v>14843</v>
      </c>
      <c r="C14011" t="s">
        <v>119</v>
      </c>
      <c r="D14011" t="s">
        <v>32</v>
      </c>
      <c r="E14011">
        <v>1548</v>
      </c>
      <c r="F14011">
        <v>1117</v>
      </c>
      <c r="H14011" t="s">
        <v>120</v>
      </c>
      <c r="I14011" t="s">
        <v>16270</v>
      </c>
      <c r="J14011" t="s">
        <v>150</v>
      </c>
      <c r="K14011">
        <v>10028</v>
      </c>
      <c r="L14011">
        <v>1</v>
      </c>
      <c r="N14011">
        <v>1</v>
      </c>
      <c r="O14011" s="27"/>
      <c r="P14011" s="27"/>
      <c r="Q14011">
        <v>2021</v>
      </c>
      <c r="R14011" s="3">
        <v>2</v>
      </c>
      <c r="S14011" t="s">
        <v>120</v>
      </c>
      <c r="T14011" s="27">
        <v>2225000</v>
      </c>
      <c r="U14011" s="28">
        <v>45688</v>
      </c>
    </row>
    <row r="14012" spans="1:21" x14ac:dyDescent="0.4">
      <c r="A14012" s="3">
        <v>1</v>
      </c>
      <c r="B14012" t="s">
        <v>14843</v>
      </c>
      <c r="C14012" t="s">
        <v>119</v>
      </c>
      <c r="D14012" t="s">
        <v>32</v>
      </c>
      <c r="E14012">
        <v>1548</v>
      </c>
      <c r="F14012">
        <v>1118</v>
      </c>
      <c r="H14012" t="s">
        <v>120</v>
      </c>
      <c r="I14012" t="s">
        <v>16271</v>
      </c>
      <c r="J14012" t="s">
        <v>558</v>
      </c>
      <c r="K14012">
        <v>10028</v>
      </c>
      <c r="L14012">
        <v>1</v>
      </c>
      <c r="N14012">
        <v>1</v>
      </c>
      <c r="O14012" s="27"/>
      <c r="P14012" s="27"/>
      <c r="Q14012">
        <v>2021</v>
      </c>
      <c r="R14012" s="3">
        <v>2</v>
      </c>
      <c r="S14012" t="s">
        <v>120</v>
      </c>
      <c r="T14012" s="27">
        <v>3294250</v>
      </c>
      <c r="U14012" s="28">
        <v>45716</v>
      </c>
    </row>
    <row r="14013" spans="1:21" x14ac:dyDescent="0.4">
      <c r="A14013" s="3">
        <v>1</v>
      </c>
      <c r="B14013" t="s">
        <v>14843</v>
      </c>
      <c r="C14013" t="s">
        <v>119</v>
      </c>
      <c r="D14013" t="s">
        <v>32</v>
      </c>
      <c r="E14013">
        <v>1548</v>
      </c>
      <c r="F14013">
        <v>1120</v>
      </c>
      <c r="H14013" t="s">
        <v>120</v>
      </c>
      <c r="I14013" t="s">
        <v>16272</v>
      </c>
      <c r="J14013" t="s">
        <v>546</v>
      </c>
      <c r="K14013">
        <v>10028</v>
      </c>
      <c r="L14013">
        <v>1</v>
      </c>
      <c r="N14013">
        <v>1</v>
      </c>
      <c r="O14013" s="27"/>
      <c r="P14013" s="27"/>
      <c r="Q14013">
        <v>2021</v>
      </c>
      <c r="R14013" s="3">
        <v>2</v>
      </c>
      <c r="S14013" t="s">
        <v>120</v>
      </c>
      <c r="T14013" s="27">
        <v>3400000</v>
      </c>
      <c r="U14013" s="28">
        <v>45533</v>
      </c>
    </row>
    <row r="14014" spans="1:21" x14ac:dyDescent="0.4">
      <c r="A14014" s="3">
        <v>1</v>
      </c>
      <c r="B14014" t="s">
        <v>14843</v>
      </c>
      <c r="C14014" t="s">
        <v>119</v>
      </c>
      <c r="D14014" t="s">
        <v>32</v>
      </c>
      <c r="E14014">
        <v>1548</v>
      </c>
      <c r="F14014">
        <v>1124</v>
      </c>
      <c r="H14014" t="s">
        <v>120</v>
      </c>
      <c r="I14014" t="s">
        <v>16273</v>
      </c>
      <c r="J14014" t="s">
        <v>1019</v>
      </c>
      <c r="K14014">
        <v>10028</v>
      </c>
      <c r="L14014">
        <v>1</v>
      </c>
      <c r="N14014">
        <v>1</v>
      </c>
      <c r="O14014" s="27"/>
      <c r="P14014" s="27"/>
      <c r="Q14014">
        <v>2021</v>
      </c>
      <c r="R14014" s="3">
        <v>2</v>
      </c>
      <c r="S14014" t="s">
        <v>120</v>
      </c>
      <c r="T14014" s="27">
        <v>3500000</v>
      </c>
      <c r="U14014" s="28">
        <v>45638</v>
      </c>
    </row>
    <row r="14015" spans="1:21" x14ac:dyDescent="0.4">
      <c r="A14015" s="3">
        <v>1</v>
      </c>
      <c r="B14015" t="s">
        <v>14843</v>
      </c>
      <c r="C14015" t="s">
        <v>119</v>
      </c>
      <c r="D14015" t="s">
        <v>32</v>
      </c>
      <c r="E14015">
        <v>1548</v>
      </c>
      <c r="F14015">
        <v>1131</v>
      </c>
      <c r="H14015" t="s">
        <v>120</v>
      </c>
      <c r="I14015" t="s">
        <v>16274</v>
      </c>
      <c r="J14015" t="s">
        <v>1287</v>
      </c>
      <c r="K14015">
        <v>10028</v>
      </c>
      <c r="L14015">
        <v>1</v>
      </c>
      <c r="N14015">
        <v>1</v>
      </c>
      <c r="O14015" s="27"/>
      <c r="P14015" s="27"/>
      <c r="Q14015">
        <v>2021</v>
      </c>
      <c r="R14015" s="3">
        <v>2</v>
      </c>
      <c r="S14015" t="s">
        <v>120</v>
      </c>
      <c r="T14015" s="27">
        <v>2150000</v>
      </c>
      <c r="U14015" s="28">
        <v>45468</v>
      </c>
    </row>
    <row r="14016" spans="1:21" x14ac:dyDescent="0.4">
      <c r="A14016" s="3">
        <v>1</v>
      </c>
      <c r="B14016" t="s">
        <v>14843</v>
      </c>
      <c r="C14016" t="s">
        <v>119</v>
      </c>
      <c r="D14016" t="s">
        <v>32</v>
      </c>
      <c r="E14016">
        <v>1548</v>
      </c>
      <c r="F14016">
        <v>1136</v>
      </c>
      <c r="H14016" t="s">
        <v>120</v>
      </c>
      <c r="I14016" t="s">
        <v>16275</v>
      </c>
      <c r="J14016" t="s">
        <v>1774</v>
      </c>
      <c r="K14016">
        <v>10028</v>
      </c>
      <c r="L14016">
        <v>1</v>
      </c>
      <c r="N14016">
        <v>1</v>
      </c>
      <c r="O14016" s="27"/>
      <c r="P14016" s="27"/>
      <c r="Q14016">
        <v>2021</v>
      </c>
      <c r="R14016" s="3">
        <v>2</v>
      </c>
      <c r="S14016" t="s">
        <v>120</v>
      </c>
      <c r="T14016" s="27">
        <v>4200000</v>
      </c>
      <c r="U14016" s="28">
        <v>45523</v>
      </c>
    </row>
    <row r="14017" spans="1:21" x14ac:dyDescent="0.4">
      <c r="A14017" s="3">
        <v>1</v>
      </c>
      <c r="B14017" t="s">
        <v>14843</v>
      </c>
      <c r="C14017" t="s">
        <v>119</v>
      </c>
      <c r="D14017" t="s">
        <v>32</v>
      </c>
      <c r="E14017">
        <v>1548</v>
      </c>
      <c r="F14017">
        <v>1138</v>
      </c>
      <c r="H14017" t="s">
        <v>120</v>
      </c>
      <c r="I14017" t="s">
        <v>16276</v>
      </c>
      <c r="J14017" t="s">
        <v>548</v>
      </c>
      <c r="K14017">
        <v>10028</v>
      </c>
      <c r="L14017">
        <v>1</v>
      </c>
      <c r="N14017">
        <v>1</v>
      </c>
      <c r="O14017" s="27"/>
      <c r="P14017" s="27"/>
      <c r="Q14017">
        <v>2021</v>
      </c>
      <c r="R14017" s="3">
        <v>2</v>
      </c>
      <c r="S14017" t="s">
        <v>120</v>
      </c>
      <c r="T14017" s="27">
        <v>3794250</v>
      </c>
      <c r="U14017" s="28">
        <v>45467</v>
      </c>
    </row>
    <row r="14018" spans="1:21" x14ac:dyDescent="0.4">
      <c r="A14018" s="3">
        <v>1</v>
      </c>
      <c r="B14018" t="s">
        <v>14843</v>
      </c>
      <c r="C14018" t="s">
        <v>119</v>
      </c>
      <c r="D14018" t="s">
        <v>32</v>
      </c>
      <c r="E14018">
        <v>1548</v>
      </c>
      <c r="F14018">
        <v>1139</v>
      </c>
      <c r="H14018" t="s">
        <v>120</v>
      </c>
      <c r="I14018" t="s">
        <v>16277</v>
      </c>
      <c r="J14018" t="s">
        <v>138</v>
      </c>
      <c r="K14018">
        <v>10028</v>
      </c>
      <c r="L14018">
        <v>1</v>
      </c>
      <c r="N14018">
        <v>1</v>
      </c>
      <c r="O14018" s="27"/>
      <c r="P14018" s="27"/>
      <c r="Q14018">
        <v>2021</v>
      </c>
      <c r="R14018" s="3">
        <v>2</v>
      </c>
      <c r="S14018" t="s">
        <v>120</v>
      </c>
      <c r="T14018" s="27">
        <v>4250000</v>
      </c>
      <c r="U14018" s="28">
        <v>45560</v>
      </c>
    </row>
    <row r="14019" spans="1:21" x14ac:dyDescent="0.4">
      <c r="A14019" s="3">
        <v>1</v>
      </c>
      <c r="B14019" t="s">
        <v>14843</v>
      </c>
      <c r="C14019" t="s">
        <v>119</v>
      </c>
      <c r="D14019" t="s">
        <v>32</v>
      </c>
      <c r="E14019">
        <v>1548</v>
      </c>
      <c r="F14019">
        <v>1141</v>
      </c>
      <c r="H14019" t="s">
        <v>120</v>
      </c>
      <c r="I14019" t="s">
        <v>16278</v>
      </c>
      <c r="J14019" t="s">
        <v>2599</v>
      </c>
      <c r="K14019">
        <v>10028</v>
      </c>
      <c r="L14019">
        <v>1</v>
      </c>
      <c r="N14019">
        <v>1</v>
      </c>
      <c r="O14019" s="27"/>
      <c r="P14019" s="27"/>
      <c r="Q14019">
        <v>2021</v>
      </c>
      <c r="R14019" s="3">
        <v>2</v>
      </c>
      <c r="S14019" t="s">
        <v>120</v>
      </c>
      <c r="T14019" s="27">
        <v>3875000</v>
      </c>
      <c r="U14019" s="28">
        <v>45707</v>
      </c>
    </row>
    <row r="14020" spans="1:21" x14ac:dyDescent="0.4">
      <c r="A14020" s="3">
        <v>1</v>
      </c>
      <c r="B14020" t="s">
        <v>14843</v>
      </c>
      <c r="C14020" t="s">
        <v>119</v>
      </c>
      <c r="D14020" t="s">
        <v>32</v>
      </c>
      <c r="E14020">
        <v>1548</v>
      </c>
      <c r="F14020">
        <v>1144</v>
      </c>
      <c r="H14020" t="s">
        <v>120</v>
      </c>
      <c r="I14020" t="s">
        <v>16279</v>
      </c>
      <c r="J14020" t="s">
        <v>834</v>
      </c>
      <c r="K14020">
        <v>10028</v>
      </c>
      <c r="L14020">
        <v>1</v>
      </c>
      <c r="N14020">
        <v>1</v>
      </c>
      <c r="O14020" s="27"/>
      <c r="P14020" s="27"/>
      <c r="Q14020">
        <v>2021</v>
      </c>
      <c r="R14020" s="3">
        <v>2</v>
      </c>
      <c r="S14020" t="s">
        <v>120</v>
      </c>
      <c r="T14020" s="27">
        <v>3875000</v>
      </c>
      <c r="U14020" s="28">
        <v>45637</v>
      </c>
    </row>
    <row r="14021" spans="1:21" x14ac:dyDescent="0.4">
      <c r="A14021" s="3">
        <v>1</v>
      </c>
      <c r="B14021" t="s">
        <v>14843</v>
      </c>
      <c r="C14021" t="s">
        <v>119</v>
      </c>
      <c r="D14021" t="s">
        <v>32</v>
      </c>
      <c r="E14021">
        <v>1548</v>
      </c>
      <c r="F14021">
        <v>1154</v>
      </c>
      <c r="H14021" t="s">
        <v>120</v>
      </c>
      <c r="I14021" t="s">
        <v>16280</v>
      </c>
      <c r="J14021" t="s">
        <v>1770</v>
      </c>
      <c r="K14021">
        <v>10028</v>
      </c>
      <c r="L14021">
        <v>1</v>
      </c>
      <c r="N14021">
        <v>1</v>
      </c>
      <c r="O14021" s="27"/>
      <c r="P14021" s="27"/>
      <c r="Q14021">
        <v>2021</v>
      </c>
      <c r="R14021" s="3">
        <v>2</v>
      </c>
      <c r="S14021" t="s">
        <v>120</v>
      </c>
      <c r="T14021" s="27">
        <v>4550000</v>
      </c>
      <c r="U14021" s="28">
        <v>45407</v>
      </c>
    </row>
    <row r="14022" spans="1:21" x14ac:dyDescent="0.4">
      <c r="A14022" s="3">
        <v>1</v>
      </c>
      <c r="B14022" t="s">
        <v>14843</v>
      </c>
      <c r="C14022" t="s">
        <v>119</v>
      </c>
      <c r="D14022" t="s">
        <v>32</v>
      </c>
      <c r="E14022">
        <v>1548</v>
      </c>
      <c r="F14022">
        <v>1160</v>
      </c>
      <c r="H14022" t="s">
        <v>120</v>
      </c>
      <c r="I14022" t="s">
        <v>16281</v>
      </c>
      <c r="J14022" t="s">
        <v>8096</v>
      </c>
      <c r="K14022">
        <v>10028</v>
      </c>
      <c r="L14022">
        <v>1</v>
      </c>
      <c r="N14022">
        <v>1</v>
      </c>
      <c r="O14022" s="27"/>
      <c r="P14022" s="27"/>
      <c r="Q14022">
        <v>2021</v>
      </c>
      <c r="R14022" s="3">
        <v>2</v>
      </c>
      <c r="S14022" t="s">
        <v>120</v>
      </c>
      <c r="T14022" s="27">
        <v>4600000</v>
      </c>
      <c r="U14022" s="28">
        <v>45709</v>
      </c>
    </row>
    <row r="14023" spans="1:21" x14ac:dyDescent="0.4">
      <c r="A14023" s="3">
        <v>1</v>
      </c>
      <c r="B14023" t="s">
        <v>14843</v>
      </c>
      <c r="C14023" t="s">
        <v>119</v>
      </c>
      <c r="D14023" t="s">
        <v>32</v>
      </c>
      <c r="E14023">
        <v>1548</v>
      </c>
      <c r="F14023">
        <v>1162</v>
      </c>
      <c r="H14023" t="s">
        <v>120</v>
      </c>
      <c r="I14023" t="s">
        <v>16282</v>
      </c>
      <c r="J14023" t="s">
        <v>2887</v>
      </c>
      <c r="K14023">
        <v>10028</v>
      </c>
      <c r="L14023">
        <v>1</v>
      </c>
      <c r="N14023">
        <v>1</v>
      </c>
      <c r="O14023" s="27"/>
      <c r="P14023" s="27"/>
      <c r="Q14023">
        <v>2021</v>
      </c>
      <c r="R14023" s="3">
        <v>2</v>
      </c>
      <c r="S14023" t="s">
        <v>120</v>
      </c>
      <c r="T14023" s="27">
        <v>3000000</v>
      </c>
      <c r="U14023" s="28">
        <v>45401</v>
      </c>
    </row>
    <row r="14024" spans="1:21" x14ac:dyDescent="0.4">
      <c r="A14024" s="3">
        <v>1</v>
      </c>
      <c r="B14024" t="s">
        <v>14843</v>
      </c>
      <c r="C14024" t="s">
        <v>119</v>
      </c>
      <c r="D14024" t="s">
        <v>32</v>
      </c>
      <c r="E14024">
        <v>1548</v>
      </c>
      <c r="F14024">
        <v>1321</v>
      </c>
      <c r="H14024" t="s">
        <v>120</v>
      </c>
      <c r="I14024" t="s">
        <v>16283</v>
      </c>
      <c r="J14024" t="s">
        <v>942</v>
      </c>
      <c r="K14024">
        <v>10028</v>
      </c>
      <c r="L14024">
        <v>1</v>
      </c>
      <c r="N14024">
        <v>1</v>
      </c>
      <c r="O14024" s="27"/>
      <c r="P14024" s="27"/>
      <c r="Q14024">
        <v>2008</v>
      </c>
      <c r="R14024" s="3">
        <v>2</v>
      </c>
      <c r="S14024" t="s">
        <v>120</v>
      </c>
      <c r="T14024" s="27">
        <v>0</v>
      </c>
      <c r="U14024" s="28">
        <v>45510</v>
      </c>
    </row>
    <row r="14025" spans="1:21" x14ac:dyDescent="0.4">
      <c r="A14025" s="3">
        <v>1</v>
      </c>
      <c r="B14025" t="s">
        <v>14843</v>
      </c>
      <c r="C14025" t="s">
        <v>119</v>
      </c>
      <c r="D14025" t="s">
        <v>32</v>
      </c>
      <c r="E14025">
        <v>1548</v>
      </c>
      <c r="F14025">
        <v>1336</v>
      </c>
      <c r="H14025" t="s">
        <v>120</v>
      </c>
      <c r="I14025" t="s">
        <v>16284</v>
      </c>
      <c r="J14025" t="s">
        <v>2599</v>
      </c>
      <c r="K14025">
        <v>10028</v>
      </c>
      <c r="L14025">
        <v>1</v>
      </c>
      <c r="N14025">
        <v>1</v>
      </c>
      <c r="O14025" s="27"/>
      <c r="P14025" s="27"/>
      <c r="Q14025">
        <v>2008</v>
      </c>
      <c r="R14025" s="3">
        <v>2</v>
      </c>
      <c r="S14025" t="s">
        <v>120</v>
      </c>
      <c r="T14025" s="27">
        <v>0</v>
      </c>
      <c r="U14025" s="28">
        <v>45539</v>
      </c>
    </row>
    <row r="14026" spans="1:21" x14ac:dyDescent="0.4">
      <c r="A14026" s="3">
        <v>1</v>
      </c>
      <c r="B14026" t="s">
        <v>14843</v>
      </c>
      <c r="C14026" t="s">
        <v>119</v>
      </c>
      <c r="D14026" t="s">
        <v>32</v>
      </c>
      <c r="E14026">
        <v>1548</v>
      </c>
      <c r="F14026">
        <v>1341</v>
      </c>
      <c r="H14026" t="s">
        <v>120</v>
      </c>
      <c r="I14026" t="s">
        <v>16285</v>
      </c>
      <c r="J14026" t="s">
        <v>1810</v>
      </c>
      <c r="K14026">
        <v>10028</v>
      </c>
      <c r="L14026">
        <v>1</v>
      </c>
      <c r="N14026">
        <v>1</v>
      </c>
      <c r="O14026" s="27"/>
      <c r="P14026" s="27"/>
      <c r="Q14026">
        <v>2008</v>
      </c>
      <c r="R14026" s="3">
        <v>2</v>
      </c>
      <c r="S14026" t="s">
        <v>120</v>
      </c>
      <c r="T14026" s="27">
        <v>1920000</v>
      </c>
      <c r="U14026" s="28">
        <v>45621</v>
      </c>
    </row>
    <row r="14027" spans="1:21" x14ac:dyDescent="0.4">
      <c r="A14027" s="3">
        <v>1</v>
      </c>
      <c r="B14027" t="s">
        <v>14843</v>
      </c>
      <c r="C14027" t="s">
        <v>119</v>
      </c>
      <c r="D14027" t="s">
        <v>32</v>
      </c>
      <c r="E14027">
        <v>1548</v>
      </c>
      <c r="F14027">
        <v>1346</v>
      </c>
      <c r="H14027" t="s">
        <v>120</v>
      </c>
      <c r="I14027" t="s">
        <v>16286</v>
      </c>
      <c r="J14027" t="s">
        <v>2727</v>
      </c>
      <c r="K14027">
        <v>10028</v>
      </c>
      <c r="L14027">
        <v>1</v>
      </c>
      <c r="N14027">
        <v>1</v>
      </c>
      <c r="O14027" s="27"/>
      <c r="P14027" s="27"/>
      <c r="Q14027">
        <v>2008</v>
      </c>
      <c r="R14027" s="3">
        <v>2</v>
      </c>
      <c r="S14027" t="s">
        <v>120</v>
      </c>
      <c r="T14027" s="27">
        <v>3050000</v>
      </c>
      <c r="U14027" s="28">
        <v>45488</v>
      </c>
    </row>
    <row r="14028" spans="1:21" x14ac:dyDescent="0.4">
      <c r="A14028" s="3">
        <v>1</v>
      </c>
      <c r="B14028" t="s">
        <v>14843</v>
      </c>
      <c r="C14028" t="s">
        <v>119</v>
      </c>
      <c r="D14028" t="s">
        <v>32</v>
      </c>
      <c r="E14028">
        <v>1548</v>
      </c>
      <c r="F14028">
        <v>1358</v>
      </c>
      <c r="H14028" t="s">
        <v>120</v>
      </c>
      <c r="I14028" t="s">
        <v>16287</v>
      </c>
      <c r="J14028" t="s">
        <v>1091</v>
      </c>
      <c r="K14028">
        <v>10028</v>
      </c>
      <c r="L14028">
        <v>1</v>
      </c>
      <c r="N14028">
        <v>1</v>
      </c>
      <c r="O14028" s="27"/>
      <c r="P14028" s="27"/>
      <c r="Q14028">
        <v>2008</v>
      </c>
      <c r="R14028" s="3">
        <v>2</v>
      </c>
      <c r="S14028" t="s">
        <v>120</v>
      </c>
      <c r="T14028" s="27">
        <v>0</v>
      </c>
      <c r="U14028" s="28">
        <v>45706</v>
      </c>
    </row>
    <row r="14029" spans="1:21" x14ac:dyDescent="0.4">
      <c r="A14029" s="3">
        <v>1</v>
      </c>
      <c r="B14029" t="s">
        <v>14843</v>
      </c>
      <c r="C14029" t="s">
        <v>119</v>
      </c>
      <c r="D14029" t="s">
        <v>32</v>
      </c>
      <c r="E14029">
        <v>1550</v>
      </c>
      <c r="F14029">
        <v>1006</v>
      </c>
      <c r="H14029" t="s">
        <v>120</v>
      </c>
      <c r="I14029" t="s">
        <v>16288</v>
      </c>
      <c r="J14029" t="s">
        <v>128</v>
      </c>
      <c r="K14029">
        <v>10128</v>
      </c>
      <c r="L14029">
        <v>1</v>
      </c>
      <c r="N14029">
        <v>1</v>
      </c>
      <c r="O14029" s="27"/>
      <c r="P14029" s="27"/>
      <c r="Q14029">
        <v>1988</v>
      </c>
      <c r="R14029" s="3">
        <v>2</v>
      </c>
      <c r="S14029" t="s">
        <v>120</v>
      </c>
      <c r="T14029" s="27">
        <v>0</v>
      </c>
      <c r="U14029" s="28">
        <v>45427</v>
      </c>
    </row>
    <row r="14030" spans="1:21" x14ac:dyDescent="0.4">
      <c r="A14030" s="3">
        <v>1</v>
      </c>
      <c r="B14030" t="s">
        <v>14843</v>
      </c>
      <c r="C14030" t="s">
        <v>119</v>
      </c>
      <c r="D14030" t="s">
        <v>32</v>
      </c>
      <c r="E14030">
        <v>1550</v>
      </c>
      <c r="F14030">
        <v>1015</v>
      </c>
      <c r="H14030" t="s">
        <v>120</v>
      </c>
      <c r="I14030" t="s">
        <v>16289</v>
      </c>
      <c r="J14030" t="s">
        <v>558</v>
      </c>
      <c r="K14030">
        <v>10128</v>
      </c>
      <c r="L14030">
        <v>1</v>
      </c>
      <c r="N14030">
        <v>1</v>
      </c>
      <c r="O14030" s="27"/>
      <c r="P14030" s="27"/>
      <c r="Q14030">
        <v>1988</v>
      </c>
      <c r="R14030" s="3">
        <v>2</v>
      </c>
      <c r="S14030" t="s">
        <v>120</v>
      </c>
      <c r="T14030" s="27">
        <v>575000</v>
      </c>
      <c r="U14030" s="28">
        <v>45518</v>
      </c>
    </row>
    <row r="14031" spans="1:21" x14ac:dyDescent="0.4">
      <c r="A14031" s="3">
        <v>1</v>
      </c>
      <c r="B14031" t="s">
        <v>14843</v>
      </c>
      <c r="C14031" t="s">
        <v>119</v>
      </c>
      <c r="D14031" t="s">
        <v>32</v>
      </c>
      <c r="E14031">
        <v>1550</v>
      </c>
      <c r="F14031">
        <v>1031</v>
      </c>
      <c r="H14031" t="s">
        <v>120</v>
      </c>
      <c r="I14031" t="s">
        <v>16290</v>
      </c>
      <c r="J14031" t="s">
        <v>942</v>
      </c>
      <c r="K14031">
        <v>10128</v>
      </c>
      <c r="L14031">
        <v>1</v>
      </c>
      <c r="N14031">
        <v>1</v>
      </c>
      <c r="O14031" s="27"/>
      <c r="P14031" s="27"/>
      <c r="Q14031">
        <v>1988</v>
      </c>
      <c r="R14031" s="3">
        <v>2</v>
      </c>
      <c r="S14031" t="s">
        <v>120</v>
      </c>
      <c r="T14031" s="27">
        <v>0</v>
      </c>
      <c r="U14031" s="28">
        <v>45414</v>
      </c>
    </row>
    <row r="14032" spans="1:21" x14ac:dyDescent="0.4">
      <c r="A14032" s="3">
        <v>1</v>
      </c>
      <c r="B14032" t="s">
        <v>14843</v>
      </c>
      <c r="C14032" t="s">
        <v>119</v>
      </c>
      <c r="D14032" t="s">
        <v>32</v>
      </c>
      <c r="E14032">
        <v>1550</v>
      </c>
      <c r="F14032">
        <v>1032</v>
      </c>
      <c r="H14032" t="s">
        <v>120</v>
      </c>
      <c r="I14032" t="s">
        <v>16291</v>
      </c>
      <c r="J14032" t="s">
        <v>569</v>
      </c>
      <c r="K14032">
        <v>10128</v>
      </c>
      <c r="L14032">
        <v>1</v>
      </c>
      <c r="N14032">
        <v>1</v>
      </c>
      <c r="O14032" s="27"/>
      <c r="P14032" s="27"/>
      <c r="Q14032">
        <v>1988</v>
      </c>
      <c r="R14032" s="3">
        <v>2</v>
      </c>
      <c r="S14032" t="s">
        <v>120</v>
      </c>
      <c r="T14032" s="27">
        <v>0</v>
      </c>
      <c r="U14032" s="28">
        <v>45414</v>
      </c>
    </row>
    <row r="14033" spans="1:21" x14ac:dyDescent="0.4">
      <c r="A14033" s="3">
        <v>1</v>
      </c>
      <c r="B14033" t="s">
        <v>14843</v>
      </c>
      <c r="C14033" t="s">
        <v>119</v>
      </c>
      <c r="D14033" t="s">
        <v>32</v>
      </c>
      <c r="E14033">
        <v>1550</v>
      </c>
      <c r="F14033">
        <v>1066</v>
      </c>
      <c r="H14033" t="s">
        <v>120</v>
      </c>
      <c r="I14033" t="s">
        <v>16292</v>
      </c>
      <c r="J14033" t="s">
        <v>2727</v>
      </c>
      <c r="K14033">
        <v>10128</v>
      </c>
      <c r="L14033">
        <v>1</v>
      </c>
      <c r="N14033">
        <v>1</v>
      </c>
      <c r="O14033" s="27"/>
      <c r="P14033" s="27"/>
      <c r="Q14033">
        <v>1988</v>
      </c>
      <c r="R14033" s="3">
        <v>2</v>
      </c>
      <c r="S14033" t="s">
        <v>120</v>
      </c>
      <c r="T14033" s="27">
        <v>3750000</v>
      </c>
      <c r="U14033" s="28">
        <v>45646</v>
      </c>
    </row>
    <row r="14034" spans="1:21" x14ac:dyDescent="0.4">
      <c r="A14034" s="3">
        <v>1</v>
      </c>
      <c r="B14034" t="s">
        <v>14843</v>
      </c>
      <c r="C14034" t="s">
        <v>119</v>
      </c>
      <c r="D14034" t="s">
        <v>32</v>
      </c>
      <c r="E14034">
        <v>1550</v>
      </c>
      <c r="F14034">
        <v>1067</v>
      </c>
      <c r="H14034" t="s">
        <v>120</v>
      </c>
      <c r="I14034" t="s">
        <v>16293</v>
      </c>
      <c r="J14034" t="s">
        <v>2967</v>
      </c>
      <c r="K14034">
        <v>10128</v>
      </c>
      <c r="L14034">
        <v>1</v>
      </c>
      <c r="N14034">
        <v>1</v>
      </c>
      <c r="O14034" s="27"/>
      <c r="P14034" s="27"/>
      <c r="Q14034">
        <v>1988</v>
      </c>
      <c r="R14034" s="3">
        <v>2</v>
      </c>
      <c r="S14034" t="s">
        <v>120</v>
      </c>
      <c r="T14034" s="27">
        <v>3750000</v>
      </c>
      <c r="U14034" s="28">
        <v>45646</v>
      </c>
    </row>
    <row r="14035" spans="1:21" x14ac:dyDescent="0.4">
      <c r="A14035" s="3">
        <v>1</v>
      </c>
      <c r="B14035" t="s">
        <v>14843</v>
      </c>
      <c r="C14035" t="s">
        <v>119</v>
      </c>
      <c r="D14035" t="s">
        <v>32</v>
      </c>
      <c r="E14035">
        <v>1550</v>
      </c>
      <c r="F14035">
        <v>1162</v>
      </c>
      <c r="H14035" t="s">
        <v>120</v>
      </c>
      <c r="I14035" t="s">
        <v>16294</v>
      </c>
      <c r="J14035" t="s">
        <v>1232</v>
      </c>
      <c r="K14035">
        <v>10128</v>
      </c>
      <c r="L14035">
        <v>1</v>
      </c>
      <c r="N14035">
        <v>1</v>
      </c>
      <c r="O14035" s="27"/>
      <c r="P14035" s="27"/>
      <c r="Q14035">
        <v>1988</v>
      </c>
      <c r="R14035" s="3">
        <v>2</v>
      </c>
      <c r="S14035" t="s">
        <v>120</v>
      </c>
      <c r="T14035" s="27">
        <v>3260000</v>
      </c>
      <c r="U14035" s="28">
        <v>45645</v>
      </c>
    </row>
    <row r="14036" spans="1:21" x14ac:dyDescent="0.4">
      <c r="A14036" s="3">
        <v>1</v>
      </c>
      <c r="B14036" t="s">
        <v>14843</v>
      </c>
      <c r="C14036" t="s">
        <v>119</v>
      </c>
      <c r="D14036" t="s">
        <v>32</v>
      </c>
      <c r="E14036">
        <v>1550</v>
      </c>
      <c r="F14036">
        <v>1164</v>
      </c>
      <c r="H14036" t="s">
        <v>120</v>
      </c>
      <c r="I14036" t="s">
        <v>16295</v>
      </c>
      <c r="J14036" t="s">
        <v>16296</v>
      </c>
      <c r="K14036">
        <v>10128</v>
      </c>
      <c r="L14036">
        <v>1</v>
      </c>
      <c r="N14036">
        <v>1</v>
      </c>
      <c r="O14036" s="27"/>
      <c r="P14036" s="27"/>
      <c r="Q14036">
        <v>1988</v>
      </c>
      <c r="R14036" s="3">
        <v>2</v>
      </c>
      <c r="S14036" t="s">
        <v>120</v>
      </c>
      <c r="T14036" s="27">
        <v>3412500</v>
      </c>
      <c r="U14036" s="28">
        <v>45597</v>
      </c>
    </row>
    <row r="14037" spans="1:21" x14ac:dyDescent="0.4">
      <c r="A14037" s="3">
        <v>1</v>
      </c>
      <c r="B14037" t="s">
        <v>14843</v>
      </c>
      <c r="C14037" t="s">
        <v>119</v>
      </c>
      <c r="D14037" t="s">
        <v>32</v>
      </c>
      <c r="E14037">
        <v>1551</v>
      </c>
      <c r="F14037">
        <v>1162</v>
      </c>
      <c r="H14037" t="s">
        <v>120</v>
      </c>
      <c r="I14037" t="s">
        <v>16297</v>
      </c>
      <c r="J14037" t="s">
        <v>2071</v>
      </c>
      <c r="K14037">
        <v>10128</v>
      </c>
      <c r="L14037">
        <v>1</v>
      </c>
      <c r="N14037">
        <v>1</v>
      </c>
      <c r="O14037" s="27"/>
      <c r="P14037" s="27"/>
      <c r="Q14037">
        <v>2015</v>
      </c>
      <c r="R14037" s="3">
        <v>2</v>
      </c>
      <c r="S14037" t="s">
        <v>120</v>
      </c>
      <c r="T14037" s="27">
        <v>3400000</v>
      </c>
      <c r="U14037" s="28">
        <v>45470</v>
      </c>
    </row>
    <row r="14038" spans="1:21" x14ac:dyDescent="0.4">
      <c r="A14038" s="3">
        <v>1</v>
      </c>
      <c r="B14038" t="s">
        <v>14843</v>
      </c>
      <c r="C14038" t="s">
        <v>119</v>
      </c>
      <c r="D14038" t="s">
        <v>32</v>
      </c>
      <c r="E14038">
        <v>1551</v>
      </c>
      <c r="F14038">
        <v>1165</v>
      </c>
      <c r="H14038" t="s">
        <v>120</v>
      </c>
      <c r="I14038" t="s">
        <v>16298</v>
      </c>
      <c r="J14038" t="s">
        <v>1292</v>
      </c>
      <c r="K14038">
        <v>10128</v>
      </c>
      <c r="L14038">
        <v>1</v>
      </c>
      <c r="N14038">
        <v>1</v>
      </c>
      <c r="O14038" s="27"/>
      <c r="P14038" s="27"/>
      <c r="Q14038">
        <v>2015</v>
      </c>
      <c r="R14038" s="3">
        <v>2</v>
      </c>
      <c r="S14038" t="s">
        <v>120</v>
      </c>
      <c r="T14038" s="27">
        <v>3575000</v>
      </c>
      <c r="U14038" s="28">
        <v>45561</v>
      </c>
    </row>
    <row r="14039" spans="1:21" x14ac:dyDescent="0.4">
      <c r="A14039" s="3">
        <v>1</v>
      </c>
      <c r="B14039" t="s">
        <v>14843</v>
      </c>
      <c r="C14039" t="s">
        <v>119</v>
      </c>
      <c r="D14039" t="s">
        <v>32</v>
      </c>
      <c r="E14039">
        <v>1551</v>
      </c>
      <c r="F14039">
        <v>1181</v>
      </c>
      <c r="H14039" t="s">
        <v>120</v>
      </c>
      <c r="I14039" t="s">
        <v>16299</v>
      </c>
      <c r="J14039" t="s">
        <v>2081</v>
      </c>
      <c r="K14039">
        <v>10128</v>
      </c>
      <c r="L14039">
        <v>1</v>
      </c>
      <c r="N14039">
        <v>1</v>
      </c>
      <c r="O14039" s="27"/>
      <c r="P14039" s="27"/>
      <c r="Q14039">
        <v>2015</v>
      </c>
      <c r="R14039" s="3">
        <v>2</v>
      </c>
      <c r="S14039" t="s">
        <v>120</v>
      </c>
      <c r="T14039" s="27">
        <v>4375000</v>
      </c>
      <c r="U14039" s="28">
        <v>45532</v>
      </c>
    </row>
    <row r="14040" spans="1:21" x14ac:dyDescent="0.4">
      <c r="A14040" s="3">
        <v>1</v>
      </c>
      <c r="B14040" t="s">
        <v>14843</v>
      </c>
      <c r="C14040" t="s">
        <v>119</v>
      </c>
      <c r="D14040" t="s">
        <v>32</v>
      </c>
      <c r="E14040">
        <v>1552</v>
      </c>
      <c r="F14040">
        <v>1022</v>
      </c>
      <c r="H14040" t="s">
        <v>120</v>
      </c>
      <c r="I14040" t="s">
        <v>16300</v>
      </c>
      <c r="J14040" t="s">
        <v>16301</v>
      </c>
      <c r="K14040">
        <v>10128</v>
      </c>
      <c r="L14040">
        <v>1</v>
      </c>
      <c r="N14040">
        <v>1</v>
      </c>
      <c r="O14040" s="27"/>
      <c r="P14040" s="27"/>
      <c r="Q14040">
        <v>1910</v>
      </c>
      <c r="R14040" s="3">
        <v>2</v>
      </c>
      <c r="S14040" t="s">
        <v>120</v>
      </c>
      <c r="T14040" s="27">
        <v>715000</v>
      </c>
      <c r="U14040" s="28">
        <v>45670</v>
      </c>
    </row>
    <row r="14041" spans="1:21" x14ac:dyDescent="0.4">
      <c r="A14041" s="3">
        <v>1</v>
      </c>
      <c r="B14041" t="s">
        <v>14843</v>
      </c>
      <c r="C14041" t="s">
        <v>119</v>
      </c>
      <c r="D14041" t="s">
        <v>32</v>
      </c>
      <c r="E14041">
        <v>1552</v>
      </c>
      <c r="F14041">
        <v>1024</v>
      </c>
      <c r="H14041" t="s">
        <v>120</v>
      </c>
      <c r="I14041" t="s">
        <v>16302</v>
      </c>
      <c r="J14041" t="s">
        <v>16303</v>
      </c>
      <c r="K14041">
        <v>10128</v>
      </c>
      <c r="L14041">
        <v>1</v>
      </c>
      <c r="N14041">
        <v>1</v>
      </c>
      <c r="O14041" s="27"/>
      <c r="P14041" s="27"/>
      <c r="Q14041">
        <v>1910</v>
      </c>
      <c r="R14041" s="3">
        <v>2</v>
      </c>
      <c r="S14041" t="s">
        <v>120</v>
      </c>
      <c r="T14041" s="27">
        <v>630000</v>
      </c>
      <c r="U14041" s="28">
        <v>45629</v>
      </c>
    </row>
    <row r="14042" spans="1:21" x14ac:dyDescent="0.4">
      <c r="A14042" s="3">
        <v>1</v>
      </c>
      <c r="B14042" t="s">
        <v>14843</v>
      </c>
      <c r="C14042" t="s">
        <v>119</v>
      </c>
      <c r="D14042" t="s">
        <v>32</v>
      </c>
      <c r="E14042">
        <v>1552</v>
      </c>
      <c r="F14042">
        <v>1318</v>
      </c>
      <c r="H14042" t="s">
        <v>120</v>
      </c>
      <c r="I14042" t="s">
        <v>16304</v>
      </c>
      <c r="J14042" t="s">
        <v>150</v>
      </c>
      <c r="K14042">
        <v>10128</v>
      </c>
      <c r="L14042">
        <v>1</v>
      </c>
      <c r="N14042">
        <v>1</v>
      </c>
      <c r="O14042" s="27"/>
      <c r="P14042" s="27"/>
      <c r="Q14042">
        <v>2002</v>
      </c>
      <c r="R14042" s="3">
        <v>2</v>
      </c>
      <c r="S14042" t="s">
        <v>120</v>
      </c>
      <c r="T14042" s="27">
        <v>1335000</v>
      </c>
      <c r="U14042" s="28">
        <v>45545</v>
      </c>
    </row>
    <row r="14043" spans="1:21" x14ac:dyDescent="0.4">
      <c r="A14043" s="3">
        <v>1</v>
      </c>
      <c r="B14043" t="s">
        <v>14843</v>
      </c>
      <c r="C14043" t="s">
        <v>119</v>
      </c>
      <c r="D14043" t="s">
        <v>32</v>
      </c>
      <c r="E14043">
        <v>1552</v>
      </c>
      <c r="F14043">
        <v>1336</v>
      </c>
      <c r="H14043" t="s">
        <v>120</v>
      </c>
      <c r="I14043" t="s">
        <v>16305</v>
      </c>
      <c r="J14043" t="s">
        <v>567</v>
      </c>
      <c r="K14043">
        <v>10128</v>
      </c>
      <c r="L14043">
        <v>1</v>
      </c>
      <c r="N14043">
        <v>1</v>
      </c>
      <c r="O14043" s="27"/>
      <c r="P14043" s="27"/>
      <c r="Q14043">
        <v>2002</v>
      </c>
      <c r="R14043" s="3">
        <v>2</v>
      </c>
      <c r="S14043" t="s">
        <v>120</v>
      </c>
      <c r="T14043" s="27">
        <v>0</v>
      </c>
      <c r="U14043" s="28">
        <v>45518</v>
      </c>
    </row>
    <row r="14044" spans="1:21" x14ac:dyDescent="0.4">
      <c r="A14044" s="3">
        <v>1</v>
      </c>
      <c r="B14044" t="s">
        <v>14843</v>
      </c>
      <c r="C14044" t="s">
        <v>119</v>
      </c>
      <c r="D14044" t="s">
        <v>32</v>
      </c>
      <c r="E14044">
        <v>1552</v>
      </c>
      <c r="F14044">
        <v>1346</v>
      </c>
      <c r="H14044" t="s">
        <v>120</v>
      </c>
      <c r="I14044" t="s">
        <v>16306</v>
      </c>
      <c r="J14044" t="s">
        <v>1287</v>
      </c>
      <c r="K14044">
        <v>10128</v>
      </c>
      <c r="L14044">
        <v>1</v>
      </c>
      <c r="N14044">
        <v>1</v>
      </c>
      <c r="O14044" s="27"/>
      <c r="P14044" s="27"/>
      <c r="Q14044">
        <v>2002</v>
      </c>
      <c r="R14044" s="3">
        <v>2</v>
      </c>
      <c r="S14044" t="s">
        <v>120</v>
      </c>
      <c r="T14044" s="27">
        <v>1210000</v>
      </c>
      <c r="U14044" s="28">
        <v>45449</v>
      </c>
    </row>
    <row r="14045" spans="1:21" x14ac:dyDescent="0.4">
      <c r="A14045" s="3">
        <v>1</v>
      </c>
      <c r="B14045" t="s">
        <v>14843</v>
      </c>
      <c r="C14045" t="s">
        <v>119</v>
      </c>
      <c r="D14045" t="s">
        <v>32</v>
      </c>
      <c r="E14045">
        <v>1552</v>
      </c>
      <c r="F14045">
        <v>1348</v>
      </c>
      <c r="H14045" t="s">
        <v>120</v>
      </c>
      <c r="I14045" t="s">
        <v>16307</v>
      </c>
      <c r="J14045" t="s">
        <v>134</v>
      </c>
      <c r="K14045">
        <v>10128</v>
      </c>
      <c r="L14045">
        <v>1</v>
      </c>
      <c r="N14045">
        <v>1</v>
      </c>
      <c r="O14045" s="27"/>
      <c r="P14045" s="27"/>
      <c r="Q14045">
        <v>2002</v>
      </c>
      <c r="R14045" s="3">
        <v>2</v>
      </c>
      <c r="S14045" t="s">
        <v>120</v>
      </c>
      <c r="T14045" s="27">
        <v>1550000</v>
      </c>
      <c r="U14045" s="28">
        <v>45434</v>
      </c>
    </row>
    <row r="14046" spans="1:21" x14ac:dyDescent="0.4">
      <c r="A14046" s="3">
        <v>1</v>
      </c>
      <c r="B14046" t="s">
        <v>14843</v>
      </c>
      <c r="C14046" t="s">
        <v>119</v>
      </c>
      <c r="D14046" t="s">
        <v>32</v>
      </c>
      <c r="E14046">
        <v>1552</v>
      </c>
      <c r="F14046">
        <v>1350</v>
      </c>
      <c r="H14046" t="s">
        <v>120</v>
      </c>
      <c r="I14046" t="s">
        <v>16308</v>
      </c>
      <c r="J14046" t="s">
        <v>3256</v>
      </c>
      <c r="K14046">
        <v>10128</v>
      </c>
      <c r="L14046">
        <v>1</v>
      </c>
      <c r="N14046">
        <v>1</v>
      </c>
      <c r="O14046" s="27"/>
      <c r="P14046" s="27"/>
      <c r="Q14046">
        <v>2002</v>
      </c>
      <c r="R14046" s="3">
        <v>2</v>
      </c>
      <c r="S14046" t="s">
        <v>120</v>
      </c>
      <c r="T14046" s="27">
        <v>1025000</v>
      </c>
      <c r="U14046" s="28">
        <v>45616</v>
      </c>
    </row>
    <row r="14047" spans="1:21" x14ac:dyDescent="0.4">
      <c r="A14047" s="3">
        <v>1</v>
      </c>
      <c r="B14047" t="s">
        <v>14843</v>
      </c>
      <c r="C14047" t="s">
        <v>119</v>
      </c>
      <c r="D14047" t="s">
        <v>32</v>
      </c>
      <c r="E14047">
        <v>1552</v>
      </c>
      <c r="F14047">
        <v>1353</v>
      </c>
      <c r="H14047" t="s">
        <v>120</v>
      </c>
      <c r="I14047" t="s">
        <v>16309</v>
      </c>
      <c r="J14047" t="s">
        <v>1774</v>
      </c>
      <c r="K14047">
        <v>10128</v>
      </c>
      <c r="L14047">
        <v>1</v>
      </c>
      <c r="N14047">
        <v>1</v>
      </c>
      <c r="O14047" s="27"/>
      <c r="P14047" s="27"/>
      <c r="Q14047">
        <v>2002</v>
      </c>
      <c r="R14047" s="3">
        <v>2</v>
      </c>
      <c r="S14047" t="s">
        <v>120</v>
      </c>
      <c r="T14047" s="27">
        <v>1170000</v>
      </c>
      <c r="U14047" s="28">
        <v>45513</v>
      </c>
    </row>
    <row r="14048" spans="1:21" x14ac:dyDescent="0.4">
      <c r="A14048" s="3">
        <v>1</v>
      </c>
      <c r="B14048" t="s">
        <v>14843</v>
      </c>
      <c r="C14048" t="s">
        <v>119</v>
      </c>
      <c r="D14048" t="s">
        <v>32</v>
      </c>
      <c r="E14048">
        <v>1552</v>
      </c>
      <c r="F14048">
        <v>1370</v>
      </c>
      <c r="H14048" t="s">
        <v>120</v>
      </c>
      <c r="I14048" t="s">
        <v>16310</v>
      </c>
      <c r="J14048" t="s">
        <v>834</v>
      </c>
      <c r="K14048">
        <v>10128</v>
      </c>
      <c r="L14048">
        <v>1</v>
      </c>
      <c r="N14048">
        <v>1</v>
      </c>
      <c r="O14048" s="27"/>
      <c r="P14048" s="27"/>
      <c r="Q14048">
        <v>2002</v>
      </c>
      <c r="R14048" s="3">
        <v>2</v>
      </c>
      <c r="S14048" t="s">
        <v>120</v>
      </c>
      <c r="T14048" s="27">
        <v>1272000</v>
      </c>
      <c r="U14048" s="28">
        <v>45491</v>
      </c>
    </row>
    <row r="14049" spans="1:21" x14ac:dyDescent="0.4">
      <c r="A14049" s="3">
        <v>1</v>
      </c>
      <c r="B14049" t="s">
        <v>14843</v>
      </c>
      <c r="C14049" t="s">
        <v>119</v>
      </c>
      <c r="D14049" t="s">
        <v>32</v>
      </c>
      <c r="E14049">
        <v>1552</v>
      </c>
      <c r="F14049">
        <v>1371</v>
      </c>
      <c r="H14049" t="s">
        <v>120</v>
      </c>
      <c r="I14049" t="s">
        <v>16311</v>
      </c>
      <c r="J14049" t="s">
        <v>1810</v>
      </c>
      <c r="K14049">
        <v>10128</v>
      </c>
      <c r="L14049">
        <v>1</v>
      </c>
      <c r="N14049">
        <v>1</v>
      </c>
      <c r="O14049" s="27"/>
      <c r="P14049" s="27"/>
      <c r="Q14049">
        <v>2002</v>
      </c>
      <c r="R14049" s="3">
        <v>2</v>
      </c>
      <c r="S14049" t="s">
        <v>120</v>
      </c>
      <c r="T14049" s="27">
        <v>1180000</v>
      </c>
      <c r="U14049" s="28">
        <v>45440</v>
      </c>
    </row>
    <row r="14050" spans="1:21" x14ac:dyDescent="0.4">
      <c r="A14050" s="3">
        <v>1</v>
      </c>
      <c r="B14050" t="s">
        <v>14843</v>
      </c>
      <c r="C14050" t="s">
        <v>119</v>
      </c>
      <c r="D14050" t="s">
        <v>32</v>
      </c>
      <c r="E14050">
        <v>1552</v>
      </c>
      <c r="F14050">
        <v>1380</v>
      </c>
      <c r="H14050" t="s">
        <v>120</v>
      </c>
      <c r="I14050" t="s">
        <v>16312</v>
      </c>
      <c r="J14050" t="s">
        <v>1842</v>
      </c>
      <c r="K14050">
        <v>10128</v>
      </c>
      <c r="L14050">
        <v>1</v>
      </c>
      <c r="N14050">
        <v>1</v>
      </c>
      <c r="O14050" s="27"/>
      <c r="P14050" s="27"/>
      <c r="Q14050">
        <v>2002</v>
      </c>
      <c r="R14050" s="3">
        <v>2</v>
      </c>
      <c r="S14050" t="s">
        <v>120</v>
      </c>
      <c r="T14050" s="27">
        <v>1115000</v>
      </c>
      <c r="U14050" s="28">
        <v>45506</v>
      </c>
    </row>
    <row r="14051" spans="1:21" x14ac:dyDescent="0.4">
      <c r="A14051" s="3">
        <v>1</v>
      </c>
      <c r="B14051" t="s">
        <v>14843</v>
      </c>
      <c r="C14051" t="s">
        <v>119</v>
      </c>
      <c r="D14051" t="s">
        <v>32</v>
      </c>
      <c r="E14051">
        <v>1552</v>
      </c>
      <c r="F14051">
        <v>1392</v>
      </c>
      <c r="H14051" t="s">
        <v>120</v>
      </c>
      <c r="I14051" t="s">
        <v>16313</v>
      </c>
      <c r="J14051" t="s">
        <v>11273</v>
      </c>
      <c r="K14051">
        <v>10128</v>
      </c>
      <c r="L14051">
        <v>1</v>
      </c>
      <c r="N14051">
        <v>1</v>
      </c>
      <c r="O14051" s="27"/>
      <c r="P14051" s="27"/>
      <c r="Q14051">
        <v>2002</v>
      </c>
      <c r="R14051" s="3">
        <v>2</v>
      </c>
      <c r="S14051" t="s">
        <v>120</v>
      </c>
      <c r="T14051" s="27">
        <v>1100000</v>
      </c>
      <c r="U14051" s="28">
        <v>45518</v>
      </c>
    </row>
    <row r="14052" spans="1:21" x14ac:dyDescent="0.4">
      <c r="A14052" s="3">
        <v>1</v>
      </c>
      <c r="B14052" t="s">
        <v>14843</v>
      </c>
      <c r="C14052" t="s">
        <v>119</v>
      </c>
      <c r="D14052" t="s">
        <v>32</v>
      </c>
      <c r="E14052">
        <v>1552</v>
      </c>
      <c r="F14052">
        <v>1393</v>
      </c>
      <c r="H14052" t="s">
        <v>120</v>
      </c>
      <c r="I14052" t="s">
        <v>16314</v>
      </c>
      <c r="J14052" t="s">
        <v>1779</v>
      </c>
      <c r="K14052">
        <v>10128</v>
      </c>
      <c r="L14052">
        <v>1</v>
      </c>
      <c r="N14052">
        <v>1</v>
      </c>
      <c r="O14052" s="27"/>
      <c r="P14052" s="27"/>
      <c r="Q14052">
        <v>2002</v>
      </c>
      <c r="R14052" s="3">
        <v>2</v>
      </c>
      <c r="S14052" t="s">
        <v>120</v>
      </c>
      <c r="T14052" s="27">
        <v>2125000</v>
      </c>
      <c r="U14052" s="28">
        <v>45461</v>
      </c>
    </row>
    <row r="14053" spans="1:21" x14ac:dyDescent="0.4">
      <c r="A14053" s="3">
        <v>1</v>
      </c>
      <c r="B14053" t="s">
        <v>14843</v>
      </c>
      <c r="C14053" t="s">
        <v>119</v>
      </c>
      <c r="D14053" t="s">
        <v>32</v>
      </c>
      <c r="E14053">
        <v>1552</v>
      </c>
      <c r="F14053">
        <v>1396</v>
      </c>
      <c r="H14053" t="s">
        <v>120</v>
      </c>
      <c r="I14053" t="s">
        <v>16315</v>
      </c>
      <c r="J14053" t="s">
        <v>1554</v>
      </c>
      <c r="K14053">
        <v>10128</v>
      </c>
      <c r="L14053">
        <v>1</v>
      </c>
      <c r="N14053">
        <v>1</v>
      </c>
      <c r="O14053" s="27"/>
      <c r="P14053" s="27"/>
      <c r="Q14053">
        <v>2002</v>
      </c>
      <c r="R14053" s="3">
        <v>2</v>
      </c>
      <c r="S14053" t="s">
        <v>120</v>
      </c>
      <c r="T14053" s="27">
        <v>1800000</v>
      </c>
      <c r="U14053" s="28">
        <v>45484</v>
      </c>
    </row>
    <row r="14054" spans="1:21" x14ac:dyDescent="0.4">
      <c r="A14054" s="3">
        <v>1</v>
      </c>
      <c r="B14054" t="s">
        <v>14843</v>
      </c>
      <c r="C14054" t="s">
        <v>119</v>
      </c>
      <c r="D14054" t="s">
        <v>32</v>
      </c>
      <c r="E14054">
        <v>1552</v>
      </c>
      <c r="F14054">
        <v>1402</v>
      </c>
      <c r="H14054" t="s">
        <v>120</v>
      </c>
      <c r="I14054" t="s">
        <v>16316</v>
      </c>
      <c r="J14054" t="s">
        <v>1105</v>
      </c>
      <c r="K14054">
        <v>10128</v>
      </c>
      <c r="L14054">
        <v>1</v>
      </c>
      <c r="N14054">
        <v>1</v>
      </c>
      <c r="O14054" s="27"/>
      <c r="P14054" s="27"/>
      <c r="Q14054">
        <v>2002</v>
      </c>
      <c r="R14054" s="3">
        <v>2</v>
      </c>
      <c r="S14054" t="s">
        <v>120</v>
      </c>
      <c r="T14054" s="27">
        <v>0</v>
      </c>
      <c r="U14054" s="28">
        <v>45677</v>
      </c>
    </row>
    <row r="14055" spans="1:21" x14ac:dyDescent="0.4">
      <c r="A14055" s="3">
        <v>1</v>
      </c>
      <c r="B14055" t="s">
        <v>14843</v>
      </c>
      <c r="C14055" t="s">
        <v>119</v>
      </c>
      <c r="D14055" t="s">
        <v>32</v>
      </c>
      <c r="E14055">
        <v>1552</v>
      </c>
      <c r="F14055">
        <v>1406</v>
      </c>
      <c r="H14055" t="s">
        <v>120</v>
      </c>
      <c r="I14055" t="s">
        <v>16317</v>
      </c>
      <c r="J14055" t="s">
        <v>2760</v>
      </c>
      <c r="K14055">
        <v>10128</v>
      </c>
      <c r="L14055">
        <v>1</v>
      </c>
      <c r="N14055">
        <v>1</v>
      </c>
      <c r="O14055" s="27"/>
      <c r="P14055" s="27"/>
      <c r="Q14055">
        <v>2002</v>
      </c>
      <c r="R14055" s="3">
        <v>2</v>
      </c>
      <c r="S14055" t="s">
        <v>120</v>
      </c>
      <c r="T14055" s="27">
        <v>1995000</v>
      </c>
      <c r="U14055" s="28">
        <v>45649</v>
      </c>
    </row>
    <row r="14056" spans="1:21" x14ac:dyDescent="0.4">
      <c r="A14056" s="3">
        <v>1</v>
      </c>
      <c r="B14056" t="s">
        <v>14843</v>
      </c>
      <c r="C14056" t="s">
        <v>119</v>
      </c>
      <c r="D14056" t="s">
        <v>32</v>
      </c>
      <c r="E14056">
        <v>1552</v>
      </c>
      <c r="F14056">
        <v>1449</v>
      </c>
      <c r="H14056" t="s">
        <v>120</v>
      </c>
      <c r="I14056" t="s">
        <v>16318</v>
      </c>
      <c r="J14056" t="s">
        <v>2081</v>
      </c>
      <c r="K14056">
        <v>10128</v>
      </c>
      <c r="L14056">
        <v>1</v>
      </c>
      <c r="N14056">
        <v>1</v>
      </c>
      <c r="O14056" s="27"/>
      <c r="P14056" s="27"/>
      <c r="Q14056">
        <v>2002</v>
      </c>
      <c r="R14056" s="3">
        <v>2</v>
      </c>
      <c r="S14056" t="s">
        <v>120</v>
      </c>
      <c r="T14056" s="27">
        <v>2500000</v>
      </c>
      <c r="U14056" s="28">
        <v>45721</v>
      </c>
    </row>
    <row r="14057" spans="1:21" x14ac:dyDescent="0.4">
      <c r="A14057" s="3">
        <v>1</v>
      </c>
      <c r="B14057" t="s">
        <v>14843</v>
      </c>
      <c r="C14057" t="s">
        <v>119</v>
      </c>
      <c r="D14057" t="s">
        <v>32</v>
      </c>
      <c r="E14057">
        <v>1554</v>
      </c>
      <c r="F14057">
        <v>1007</v>
      </c>
      <c r="H14057" t="s">
        <v>120</v>
      </c>
      <c r="I14057" t="s">
        <v>16319</v>
      </c>
      <c r="J14057" t="s">
        <v>1025</v>
      </c>
      <c r="K14057">
        <v>10128</v>
      </c>
      <c r="L14057">
        <v>1</v>
      </c>
      <c r="N14057">
        <v>1</v>
      </c>
      <c r="O14057" s="27"/>
      <c r="P14057" s="27"/>
      <c r="R14057" s="3">
        <v>2</v>
      </c>
      <c r="S14057" t="s">
        <v>120</v>
      </c>
      <c r="T14057" s="27">
        <v>537500</v>
      </c>
      <c r="U14057" s="28">
        <v>45630</v>
      </c>
    </row>
    <row r="14058" spans="1:21" x14ac:dyDescent="0.4">
      <c r="A14058" s="3">
        <v>1</v>
      </c>
      <c r="B14058" t="s">
        <v>14843</v>
      </c>
      <c r="C14058" t="s">
        <v>119</v>
      </c>
      <c r="D14058" t="s">
        <v>32</v>
      </c>
      <c r="E14058">
        <v>1554</v>
      </c>
      <c r="F14058">
        <v>1051</v>
      </c>
      <c r="H14058" t="s">
        <v>120</v>
      </c>
      <c r="I14058" t="s">
        <v>16320</v>
      </c>
      <c r="J14058" t="s">
        <v>1776</v>
      </c>
      <c r="K14058">
        <v>10128</v>
      </c>
      <c r="L14058">
        <v>1</v>
      </c>
      <c r="N14058">
        <v>1</v>
      </c>
      <c r="O14058" s="27"/>
      <c r="P14058" s="27"/>
      <c r="R14058" s="3">
        <v>2</v>
      </c>
      <c r="S14058" t="s">
        <v>120</v>
      </c>
      <c r="T14058" s="27">
        <v>875000</v>
      </c>
      <c r="U14058" s="28">
        <v>45615</v>
      </c>
    </row>
    <row r="14059" spans="1:21" x14ac:dyDescent="0.4">
      <c r="A14059" s="3">
        <v>1</v>
      </c>
      <c r="B14059" t="s">
        <v>14843</v>
      </c>
      <c r="C14059" t="s">
        <v>119</v>
      </c>
      <c r="D14059" t="s">
        <v>32</v>
      </c>
      <c r="E14059">
        <v>1554</v>
      </c>
      <c r="F14059">
        <v>1058</v>
      </c>
      <c r="H14059" t="s">
        <v>120</v>
      </c>
      <c r="I14059" t="s">
        <v>16321</v>
      </c>
      <c r="J14059" t="s">
        <v>142</v>
      </c>
      <c r="K14059">
        <v>10128</v>
      </c>
      <c r="L14059">
        <v>1</v>
      </c>
      <c r="N14059">
        <v>1</v>
      </c>
      <c r="O14059" s="27"/>
      <c r="P14059" s="27"/>
      <c r="R14059" s="3">
        <v>2</v>
      </c>
      <c r="S14059" t="s">
        <v>120</v>
      </c>
      <c r="T14059" s="27">
        <v>810000</v>
      </c>
      <c r="U14059" s="28">
        <v>45572</v>
      </c>
    </row>
    <row r="14060" spans="1:21" x14ac:dyDescent="0.4">
      <c r="A14060" s="3">
        <v>1</v>
      </c>
      <c r="B14060" t="s">
        <v>14843</v>
      </c>
      <c r="C14060" t="s">
        <v>119</v>
      </c>
      <c r="D14060" t="s">
        <v>32</v>
      </c>
      <c r="E14060">
        <v>1554</v>
      </c>
      <c r="F14060">
        <v>1060</v>
      </c>
      <c r="H14060" t="s">
        <v>120</v>
      </c>
      <c r="I14060" t="s">
        <v>16322</v>
      </c>
      <c r="J14060" t="s">
        <v>834</v>
      </c>
      <c r="K14060">
        <v>10128</v>
      </c>
      <c r="L14060">
        <v>1</v>
      </c>
      <c r="N14060">
        <v>1</v>
      </c>
      <c r="O14060" s="27"/>
      <c r="P14060" s="27"/>
      <c r="R14060" s="3">
        <v>2</v>
      </c>
      <c r="S14060" t="s">
        <v>120</v>
      </c>
      <c r="T14060" s="27">
        <v>850000</v>
      </c>
      <c r="U14060" s="28">
        <v>45702</v>
      </c>
    </row>
    <row r="14061" spans="1:21" x14ac:dyDescent="0.4">
      <c r="A14061" s="3">
        <v>1</v>
      </c>
      <c r="B14061" t="s">
        <v>14843</v>
      </c>
      <c r="C14061" t="s">
        <v>119</v>
      </c>
      <c r="D14061" t="s">
        <v>32</v>
      </c>
      <c r="E14061">
        <v>1554</v>
      </c>
      <c r="F14061">
        <v>1065</v>
      </c>
      <c r="H14061" t="s">
        <v>120</v>
      </c>
      <c r="I14061" t="s">
        <v>16323</v>
      </c>
      <c r="J14061" t="s">
        <v>836</v>
      </c>
      <c r="K14061">
        <v>10128</v>
      </c>
      <c r="L14061">
        <v>1</v>
      </c>
      <c r="N14061">
        <v>1</v>
      </c>
      <c r="O14061" s="27"/>
      <c r="P14061" s="27"/>
      <c r="R14061" s="3">
        <v>2</v>
      </c>
      <c r="S14061" t="s">
        <v>120</v>
      </c>
      <c r="T14061" s="27">
        <v>815000</v>
      </c>
      <c r="U14061" s="28">
        <v>45470</v>
      </c>
    </row>
    <row r="14062" spans="1:21" x14ac:dyDescent="0.4">
      <c r="A14062" s="3">
        <v>1</v>
      </c>
      <c r="B14062" t="s">
        <v>14843</v>
      </c>
      <c r="C14062" t="s">
        <v>119</v>
      </c>
      <c r="D14062" t="s">
        <v>32</v>
      </c>
      <c r="E14062">
        <v>1554</v>
      </c>
      <c r="F14062">
        <v>1083</v>
      </c>
      <c r="H14062" t="s">
        <v>120</v>
      </c>
      <c r="I14062" t="s">
        <v>16324</v>
      </c>
      <c r="J14062" t="s">
        <v>1554</v>
      </c>
      <c r="K14062">
        <v>10128</v>
      </c>
      <c r="L14062">
        <v>1</v>
      </c>
      <c r="N14062">
        <v>1</v>
      </c>
      <c r="O14062" s="27"/>
      <c r="P14062" s="27"/>
      <c r="R14062" s="3">
        <v>2</v>
      </c>
      <c r="S14062" t="s">
        <v>120</v>
      </c>
      <c r="T14062" s="27">
        <v>1530000</v>
      </c>
      <c r="U14062" s="28">
        <v>45581</v>
      </c>
    </row>
    <row r="14063" spans="1:21" x14ac:dyDescent="0.4">
      <c r="A14063" s="3">
        <v>1</v>
      </c>
      <c r="B14063" t="s">
        <v>14843</v>
      </c>
      <c r="C14063" t="s">
        <v>119</v>
      </c>
      <c r="D14063" t="s">
        <v>32</v>
      </c>
      <c r="E14063">
        <v>1554</v>
      </c>
      <c r="F14063">
        <v>1109</v>
      </c>
      <c r="H14063" t="s">
        <v>120</v>
      </c>
      <c r="I14063" t="s">
        <v>16325</v>
      </c>
      <c r="J14063" t="s">
        <v>7420</v>
      </c>
      <c r="K14063">
        <v>10128</v>
      </c>
      <c r="L14063">
        <v>1</v>
      </c>
      <c r="N14063">
        <v>1</v>
      </c>
      <c r="O14063" s="27"/>
      <c r="P14063" s="27"/>
      <c r="R14063" s="3">
        <v>2</v>
      </c>
      <c r="S14063" t="s">
        <v>120</v>
      </c>
      <c r="T14063" s="27">
        <v>1400000</v>
      </c>
      <c r="U14063" s="28">
        <v>45474</v>
      </c>
    </row>
    <row r="14064" spans="1:21" x14ac:dyDescent="0.4">
      <c r="A14064" s="3">
        <v>1</v>
      </c>
      <c r="B14064" t="s">
        <v>14843</v>
      </c>
      <c r="C14064" t="s">
        <v>119</v>
      </c>
      <c r="D14064" t="s">
        <v>32</v>
      </c>
      <c r="E14064">
        <v>1555</v>
      </c>
      <c r="F14064">
        <v>1110</v>
      </c>
      <c r="H14064" t="s">
        <v>120</v>
      </c>
      <c r="I14064" t="s">
        <v>16326</v>
      </c>
      <c r="J14064" t="s">
        <v>548</v>
      </c>
      <c r="K14064">
        <v>10128</v>
      </c>
      <c r="L14064">
        <v>1</v>
      </c>
      <c r="N14064">
        <v>1</v>
      </c>
      <c r="O14064" s="27"/>
      <c r="P14064" s="27"/>
      <c r="R14064" s="3">
        <v>2</v>
      </c>
      <c r="S14064" t="s">
        <v>120</v>
      </c>
      <c r="T14064" s="27">
        <v>915000</v>
      </c>
      <c r="U14064" s="28">
        <v>45554</v>
      </c>
    </row>
    <row r="14065" spans="1:21" x14ac:dyDescent="0.4">
      <c r="A14065" s="3">
        <v>1</v>
      </c>
      <c r="B14065" t="s">
        <v>14843</v>
      </c>
      <c r="C14065" t="s">
        <v>119</v>
      </c>
      <c r="D14065" t="s">
        <v>32</v>
      </c>
      <c r="E14065">
        <v>1555</v>
      </c>
      <c r="F14065">
        <v>1165</v>
      </c>
      <c r="H14065" t="s">
        <v>120</v>
      </c>
      <c r="I14065" t="s">
        <v>16327</v>
      </c>
      <c r="J14065" t="s">
        <v>2779</v>
      </c>
      <c r="K14065">
        <v>10128</v>
      </c>
      <c r="L14065">
        <v>1</v>
      </c>
      <c r="N14065">
        <v>1</v>
      </c>
      <c r="O14065" s="27"/>
      <c r="P14065" s="27"/>
      <c r="R14065" s="3">
        <v>2</v>
      </c>
      <c r="S14065" t="s">
        <v>120</v>
      </c>
      <c r="T14065" s="27">
        <v>0</v>
      </c>
      <c r="U14065" s="28">
        <v>45527</v>
      </c>
    </row>
    <row r="14066" spans="1:21" x14ac:dyDescent="0.4">
      <c r="A14066" s="3">
        <v>1</v>
      </c>
      <c r="B14066" t="s">
        <v>14843</v>
      </c>
      <c r="C14066" t="s">
        <v>119</v>
      </c>
      <c r="D14066" t="s">
        <v>32</v>
      </c>
      <c r="E14066">
        <v>1555</v>
      </c>
      <c r="F14066">
        <v>1193</v>
      </c>
      <c r="H14066" t="s">
        <v>120</v>
      </c>
      <c r="I14066" t="s">
        <v>16328</v>
      </c>
      <c r="J14066" t="s">
        <v>2727</v>
      </c>
      <c r="K14066">
        <v>10128</v>
      </c>
      <c r="L14066">
        <v>1</v>
      </c>
      <c r="N14066">
        <v>1</v>
      </c>
      <c r="O14066" s="27"/>
      <c r="P14066" s="27"/>
      <c r="R14066" s="3">
        <v>2</v>
      </c>
      <c r="S14066" t="s">
        <v>120</v>
      </c>
      <c r="T14066" s="27">
        <v>555000</v>
      </c>
      <c r="U14066" s="28">
        <v>45398</v>
      </c>
    </row>
    <row r="14067" spans="1:21" x14ac:dyDescent="0.4">
      <c r="A14067" s="3">
        <v>1</v>
      </c>
      <c r="B14067" t="s">
        <v>14843</v>
      </c>
      <c r="C14067" t="s">
        <v>119</v>
      </c>
      <c r="D14067" t="s">
        <v>32</v>
      </c>
      <c r="E14067">
        <v>1555</v>
      </c>
      <c r="F14067">
        <v>1210</v>
      </c>
      <c r="H14067" t="s">
        <v>120</v>
      </c>
      <c r="I14067" t="s">
        <v>16329</v>
      </c>
      <c r="J14067" t="s">
        <v>9278</v>
      </c>
      <c r="K14067">
        <v>10128</v>
      </c>
      <c r="L14067">
        <v>1</v>
      </c>
      <c r="N14067">
        <v>1</v>
      </c>
      <c r="O14067" s="27"/>
      <c r="P14067" s="27"/>
      <c r="R14067" s="3">
        <v>2</v>
      </c>
      <c r="S14067" t="s">
        <v>120</v>
      </c>
      <c r="T14067" s="27">
        <v>0</v>
      </c>
      <c r="U14067" s="28">
        <v>45593</v>
      </c>
    </row>
    <row r="14068" spans="1:21" x14ac:dyDescent="0.4">
      <c r="A14068" s="3">
        <v>1</v>
      </c>
      <c r="B14068" t="s">
        <v>14843</v>
      </c>
      <c r="C14068" t="s">
        <v>119</v>
      </c>
      <c r="D14068" t="s">
        <v>32</v>
      </c>
      <c r="E14068">
        <v>1555</v>
      </c>
      <c r="F14068">
        <v>1242</v>
      </c>
      <c r="H14068" t="s">
        <v>120</v>
      </c>
      <c r="I14068" t="s">
        <v>16330</v>
      </c>
      <c r="J14068" t="s">
        <v>1548</v>
      </c>
      <c r="K14068">
        <v>10128</v>
      </c>
      <c r="L14068">
        <v>1</v>
      </c>
      <c r="N14068">
        <v>1</v>
      </c>
      <c r="O14068" s="27"/>
      <c r="P14068" s="27"/>
      <c r="R14068" s="3">
        <v>2</v>
      </c>
      <c r="S14068" t="s">
        <v>120</v>
      </c>
      <c r="T14068" s="27">
        <v>568000</v>
      </c>
      <c r="U14068" s="28">
        <v>45513</v>
      </c>
    </row>
    <row r="14069" spans="1:21" x14ac:dyDescent="0.4">
      <c r="A14069" s="3">
        <v>1</v>
      </c>
      <c r="B14069" t="s">
        <v>14843</v>
      </c>
      <c r="C14069" t="s">
        <v>119</v>
      </c>
      <c r="D14069" t="s">
        <v>32</v>
      </c>
      <c r="E14069">
        <v>1555</v>
      </c>
      <c r="F14069">
        <v>1246</v>
      </c>
      <c r="H14069" t="s">
        <v>120</v>
      </c>
      <c r="I14069" t="s">
        <v>16331</v>
      </c>
      <c r="J14069" t="s">
        <v>2786</v>
      </c>
      <c r="K14069">
        <v>10128</v>
      </c>
      <c r="L14069">
        <v>1</v>
      </c>
      <c r="N14069">
        <v>1</v>
      </c>
      <c r="O14069" s="27"/>
      <c r="P14069" s="27"/>
      <c r="R14069" s="3">
        <v>2</v>
      </c>
      <c r="S14069" t="s">
        <v>120</v>
      </c>
      <c r="T14069" s="27">
        <v>575000</v>
      </c>
      <c r="U14069" s="28">
        <v>45622</v>
      </c>
    </row>
    <row r="14070" spans="1:21" x14ac:dyDescent="0.4">
      <c r="A14070" s="3">
        <v>1</v>
      </c>
      <c r="B14070" t="s">
        <v>14843</v>
      </c>
      <c r="C14070" t="s">
        <v>119</v>
      </c>
      <c r="D14070" t="s">
        <v>32</v>
      </c>
      <c r="E14070">
        <v>1555</v>
      </c>
      <c r="F14070">
        <v>1256</v>
      </c>
      <c r="H14070" t="s">
        <v>120</v>
      </c>
      <c r="I14070" t="s">
        <v>16332</v>
      </c>
      <c r="J14070" t="s">
        <v>10097</v>
      </c>
      <c r="K14070">
        <v>10128</v>
      </c>
      <c r="L14070">
        <v>1</v>
      </c>
      <c r="N14070">
        <v>1</v>
      </c>
      <c r="O14070" s="27"/>
      <c r="P14070" s="27"/>
      <c r="R14070" s="3">
        <v>2</v>
      </c>
      <c r="S14070" t="s">
        <v>120</v>
      </c>
      <c r="T14070" s="27">
        <v>1240000</v>
      </c>
      <c r="U14070" s="28">
        <v>45492</v>
      </c>
    </row>
    <row r="14071" spans="1:21" x14ac:dyDescent="0.4">
      <c r="A14071" s="3">
        <v>1</v>
      </c>
      <c r="B14071" t="s">
        <v>14843</v>
      </c>
      <c r="C14071" t="s">
        <v>119</v>
      </c>
      <c r="D14071" t="s">
        <v>32</v>
      </c>
      <c r="E14071">
        <v>1555</v>
      </c>
      <c r="F14071">
        <v>1258</v>
      </c>
      <c r="H14071" t="s">
        <v>120</v>
      </c>
      <c r="I14071" t="s">
        <v>16333</v>
      </c>
      <c r="J14071" t="s">
        <v>2596</v>
      </c>
      <c r="K14071">
        <v>10128</v>
      </c>
      <c r="L14071">
        <v>1</v>
      </c>
      <c r="N14071">
        <v>1</v>
      </c>
      <c r="O14071" s="27"/>
      <c r="P14071" s="27"/>
      <c r="R14071" s="3">
        <v>2</v>
      </c>
      <c r="S14071" t="s">
        <v>120</v>
      </c>
      <c r="T14071" s="27">
        <v>1442500</v>
      </c>
      <c r="U14071" s="28">
        <v>45583</v>
      </c>
    </row>
    <row r="14072" spans="1:21" x14ac:dyDescent="0.4">
      <c r="A14072" s="3">
        <v>1</v>
      </c>
      <c r="B14072" t="s">
        <v>14843</v>
      </c>
      <c r="C14072" t="s">
        <v>119</v>
      </c>
      <c r="D14072" t="s">
        <v>32</v>
      </c>
      <c r="E14072">
        <v>1555</v>
      </c>
      <c r="F14072">
        <v>1266</v>
      </c>
      <c r="H14072" t="s">
        <v>120</v>
      </c>
      <c r="I14072" t="s">
        <v>16334</v>
      </c>
      <c r="J14072" t="s">
        <v>1273</v>
      </c>
      <c r="K14072">
        <v>10128</v>
      </c>
      <c r="L14072">
        <v>1</v>
      </c>
      <c r="N14072">
        <v>1</v>
      </c>
      <c r="O14072" s="27"/>
      <c r="P14072" s="27"/>
      <c r="R14072" s="3">
        <v>2</v>
      </c>
      <c r="S14072" t="s">
        <v>120</v>
      </c>
      <c r="T14072" s="27">
        <v>895000</v>
      </c>
      <c r="U14072" s="28">
        <v>45565</v>
      </c>
    </row>
    <row r="14073" spans="1:21" x14ac:dyDescent="0.4">
      <c r="A14073" s="3">
        <v>1</v>
      </c>
      <c r="B14073" t="s">
        <v>14843</v>
      </c>
      <c r="C14073" t="s">
        <v>119</v>
      </c>
      <c r="D14073" t="s">
        <v>32</v>
      </c>
      <c r="E14073">
        <v>1555</v>
      </c>
      <c r="F14073">
        <v>1269</v>
      </c>
      <c r="H14073" t="s">
        <v>120</v>
      </c>
      <c r="I14073" t="s">
        <v>16335</v>
      </c>
      <c r="J14073" t="s">
        <v>1074</v>
      </c>
      <c r="K14073">
        <v>10128</v>
      </c>
      <c r="L14073">
        <v>1</v>
      </c>
      <c r="N14073">
        <v>1</v>
      </c>
      <c r="O14073" s="27"/>
      <c r="P14073" s="27"/>
      <c r="R14073" s="3">
        <v>2</v>
      </c>
      <c r="S14073" t="s">
        <v>120</v>
      </c>
      <c r="T14073" s="27">
        <v>0</v>
      </c>
      <c r="U14073" s="28">
        <v>45412</v>
      </c>
    </row>
    <row r="14074" spans="1:21" x14ac:dyDescent="0.4">
      <c r="A14074" s="3">
        <v>1</v>
      </c>
      <c r="B14074" t="s">
        <v>14843</v>
      </c>
      <c r="C14074" t="s">
        <v>119</v>
      </c>
      <c r="D14074" t="s">
        <v>32</v>
      </c>
      <c r="E14074">
        <v>1555</v>
      </c>
      <c r="F14074">
        <v>1270</v>
      </c>
      <c r="H14074" t="s">
        <v>120</v>
      </c>
      <c r="I14074" t="s">
        <v>16336</v>
      </c>
      <c r="J14074" t="s">
        <v>1534</v>
      </c>
      <c r="K14074">
        <v>10128</v>
      </c>
      <c r="L14074">
        <v>1</v>
      </c>
      <c r="N14074">
        <v>1</v>
      </c>
      <c r="O14074" s="27"/>
      <c r="P14074" s="27"/>
      <c r="R14074" s="3">
        <v>2</v>
      </c>
      <c r="S14074" t="s">
        <v>120</v>
      </c>
      <c r="T14074" s="27">
        <v>995000</v>
      </c>
      <c r="U14074" s="28">
        <v>45422</v>
      </c>
    </row>
    <row r="14075" spans="1:21" x14ac:dyDescent="0.4">
      <c r="A14075" s="3">
        <v>1</v>
      </c>
      <c r="B14075" t="s">
        <v>14843</v>
      </c>
      <c r="C14075" t="s">
        <v>119</v>
      </c>
      <c r="D14075" t="s">
        <v>32</v>
      </c>
      <c r="E14075">
        <v>1555</v>
      </c>
      <c r="F14075">
        <v>1272</v>
      </c>
      <c r="H14075" t="s">
        <v>120</v>
      </c>
      <c r="I14075" t="s">
        <v>16337</v>
      </c>
      <c r="J14075" t="s">
        <v>5532</v>
      </c>
      <c r="K14075">
        <v>10128</v>
      </c>
      <c r="L14075">
        <v>1</v>
      </c>
      <c r="N14075">
        <v>1</v>
      </c>
      <c r="O14075" s="27"/>
      <c r="P14075" s="27"/>
      <c r="R14075" s="3">
        <v>2</v>
      </c>
      <c r="S14075" t="s">
        <v>120</v>
      </c>
      <c r="T14075" s="27">
        <v>1020000</v>
      </c>
      <c r="U14075" s="28">
        <v>45491</v>
      </c>
    </row>
    <row r="14076" spans="1:21" x14ac:dyDescent="0.4">
      <c r="A14076" s="3">
        <v>1</v>
      </c>
      <c r="B14076" t="s">
        <v>14843</v>
      </c>
      <c r="C14076" t="s">
        <v>119</v>
      </c>
      <c r="D14076" t="s">
        <v>32</v>
      </c>
      <c r="E14076">
        <v>1555</v>
      </c>
      <c r="F14076">
        <v>1275</v>
      </c>
      <c r="H14076" t="s">
        <v>120</v>
      </c>
      <c r="I14076" t="s">
        <v>16338</v>
      </c>
      <c r="J14076" t="s">
        <v>8130</v>
      </c>
      <c r="K14076">
        <v>10128</v>
      </c>
      <c r="L14076">
        <v>1</v>
      </c>
      <c r="N14076">
        <v>1</v>
      </c>
      <c r="O14076" s="27"/>
      <c r="P14076" s="27"/>
      <c r="R14076" s="3">
        <v>2</v>
      </c>
      <c r="S14076" t="s">
        <v>120</v>
      </c>
      <c r="T14076" s="27">
        <v>977777</v>
      </c>
      <c r="U14076" s="28">
        <v>45649</v>
      </c>
    </row>
    <row r="14077" spans="1:21" x14ac:dyDescent="0.4">
      <c r="A14077" s="3">
        <v>1</v>
      </c>
      <c r="B14077" t="s">
        <v>14843</v>
      </c>
      <c r="C14077" t="s">
        <v>119</v>
      </c>
      <c r="D14077" t="s">
        <v>32</v>
      </c>
      <c r="E14077">
        <v>1555</v>
      </c>
      <c r="F14077">
        <v>1294</v>
      </c>
      <c r="H14077" t="s">
        <v>120</v>
      </c>
      <c r="I14077" t="s">
        <v>16339</v>
      </c>
      <c r="J14077" t="s">
        <v>1689</v>
      </c>
      <c r="K14077">
        <v>10128</v>
      </c>
      <c r="L14077">
        <v>1</v>
      </c>
      <c r="N14077">
        <v>1</v>
      </c>
      <c r="O14077" s="27"/>
      <c r="P14077" s="27"/>
      <c r="R14077" s="3">
        <v>2</v>
      </c>
      <c r="S14077" t="s">
        <v>120</v>
      </c>
      <c r="T14077" s="27">
        <v>0</v>
      </c>
      <c r="U14077" s="28">
        <v>45562</v>
      </c>
    </row>
    <row r="14078" spans="1:21" x14ac:dyDescent="0.4">
      <c r="A14078" s="3">
        <v>1</v>
      </c>
      <c r="B14078" t="s">
        <v>14843</v>
      </c>
      <c r="C14078" t="s">
        <v>119</v>
      </c>
      <c r="D14078" t="s">
        <v>32</v>
      </c>
      <c r="E14078">
        <v>1555</v>
      </c>
      <c r="F14078">
        <v>1296</v>
      </c>
      <c r="H14078" t="s">
        <v>120</v>
      </c>
      <c r="I14078" t="s">
        <v>16340</v>
      </c>
      <c r="J14078" t="s">
        <v>10317</v>
      </c>
      <c r="K14078">
        <v>10128</v>
      </c>
      <c r="L14078">
        <v>1</v>
      </c>
      <c r="N14078">
        <v>1</v>
      </c>
      <c r="O14078" s="27"/>
      <c r="P14078" s="27"/>
      <c r="R14078" s="3">
        <v>2</v>
      </c>
      <c r="S14078" t="s">
        <v>120</v>
      </c>
      <c r="T14078" s="27">
        <v>950000</v>
      </c>
      <c r="U14078" s="28">
        <v>45667</v>
      </c>
    </row>
    <row r="14079" spans="1:21" x14ac:dyDescent="0.4">
      <c r="A14079" s="3">
        <v>1</v>
      </c>
      <c r="B14079" t="s">
        <v>14843</v>
      </c>
      <c r="C14079" t="s">
        <v>119</v>
      </c>
      <c r="D14079" t="s">
        <v>32</v>
      </c>
      <c r="E14079">
        <v>1555</v>
      </c>
      <c r="F14079">
        <v>1315</v>
      </c>
      <c r="H14079" t="s">
        <v>120</v>
      </c>
      <c r="I14079" t="s">
        <v>16341</v>
      </c>
      <c r="J14079" t="s">
        <v>9987</v>
      </c>
      <c r="K14079">
        <v>10128</v>
      </c>
      <c r="L14079">
        <v>1</v>
      </c>
      <c r="N14079">
        <v>1</v>
      </c>
      <c r="O14079" s="27"/>
      <c r="P14079" s="27"/>
      <c r="R14079" s="3">
        <v>2</v>
      </c>
      <c r="S14079" t="s">
        <v>120</v>
      </c>
      <c r="T14079" s="27">
        <v>795000</v>
      </c>
      <c r="U14079" s="28">
        <v>45687</v>
      </c>
    </row>
    <row r="14080" spans="1:21" x14ac:dyDescent="0.4">
      <c r="A14080" s="3">
        <v>1</v>
      </c>
      <c r="B14080" t="s">
        <v>14843</v>
      </c>
      <c r="C14080" t="s">
        <v>119</v>
      </c>
      <c r="D14080" t="s">
        <v>32</v>
      </c>
      <c r="E14080">
        <v>1558</v>
      </c>
      <c r="F14080">
        <v>1001</v>
      </c>
      <c r="H14080" t="s">
        <v>120</v>
      </c>
      <c r="I14080" t="s">
        <v>16342</v>
      </c>
      <c r="J14080" t="s">
        <v>2100</v>
      </c>
      <c r="K14080">
        <v>10128</v>
      </c>
      <c r="L14080">
        <v>1</v>
      </c>
      <c r="N14080">
        <v>1</v>
      </c>
      <c r="O14080" s="27"/>
      <c r="P14080" s="27"/>
      <c r="Q14080">
        <v>2017</v>
      </c>
      <c r="R14080" s="3">
        <v>2</v>
      </c>
      <c r="S14080" t="s">
        <v>120</v>
      </c>
      <c r="T14080" s="27">
        <v>1285000</v>
      </c>
      <c r="U14080" s="28">
        <v>45616</v>
      </c>
    </row>
    <row r="14081" spans="1:21" x14ac:dyDescent="0.4">
      <c r="A14081" s="3">
        <v>1</v>
      </c>
      <c r="B14081" t="s">
        <v>14843</v>
      </c>
      <c r="C14081" t="s">
        <v>119</v>
      </c>
      <c r="D14081" t="s">
        <v>32</v>
      </c>
      <c r="E14081">
        <v>1562</v>
      </c>
      <c r="F14081">
        <v>1009</v>
      </c>
      <c r="H14081" t="s">
        <v>120</v>
      </c>
      <c r="I14081" t="s">
        <v>16343</v>
      </c>
      <c r="J14081" t="s">
        <v>828</v>
      </c>
      <c r="K14081">
        <v>10028</v>
      </c>
      <c r="L14081">
        <v>1</v>
      </c>
      <c r="N14081">
        <v>1</v>
      </c>
      <c r="O14081" s="27"/>
      <c r="P14081" s="27"/>
      <c r="Q14081">
        <v>2005</v>
      </c>
      <c r="R14081" s="3">
        <v>2</v>
      </c>
      <c r="S14081" t="s">
        <v>120</v>
      </c>
      <c r="T14081" s="27">
        <v>1067000</v>
      </c>
      <c r="U14081" s="28">
        <v>45692</v>
      </c>
    </row>
    <row r="14082" spans="1:21" x14ac:dyDescent="0.4">
      <c r="A14082" s="3">
        <v>1</v>
      </c>
      <c r="B14082" t="s">
        <v>14843</v>
      </c>
      <c r="C14082" t="s">
        <v>119</v>
      </c>
      <c r="D14082" t="s">
        <v>32</v>
      </c>
      <c r="E14082">
        <v>1562</v>
      </c>
      <c r="F14082">
        <v>1023</v>
      </c>
      <c r="H14082" t="s">
        <v>120</v>
      </c>
      <c r="I14082" t="s">
        <v>16344</v>
      </c>
      <c r="J14082" t="s">
        <v>553</v>
      </c>
      <c r="K14082">
        <v>10028</v>
      </c>
      <c r="L14082">
        <v>1</v>
      </c>
      <c r="N14082">
        <v>1</v>
      </c>
      <c r="O14082" s="27"/>
      <c r="P14082" s="27"/>
      <c r="Q14082">
        <v>2005</v>
      </c>
      <c r="R14082" s="3">
        <v>2</v>
      </c>
      <c r="S14082" t="s">
        <v>120</v>
      </c>
      <c r="T14082" s="27">
        <v>0</v>
      </c>
      <c r="U14082" s="28">
        <v>45555</v>
      </c>
    </row>
    <row r="14083" spans="1:21" x14ac:dyDescent="0.4">
      <c r="A14083" s="3">
        <v>1</v>
      </c>
      <c r="B14083" t="s">
        <v>14843</v>
      </c>
      <c r="C14083" t="s">
        <v>119</v>
      </c>
      <c r="D14083" t="s">
        <v>32</v>
      </c>
      <c r="E14083">
        <v>1562</v>
      </c>
      <c r="F14083">
        <v>1055</v>
      </c>
      <c r="H14083" t="s">
        <v>120</v>
      </c>
      <c r="I14083" t="s">
        <v>16345</v>
      </c>
      <c r="J14083" t="s">
        <v>134</v>
      </c>
      <c r="K14083">
        <v>10028</v>
      </c>
      <c r="L14083">
        <v>1</v>
      </c>
      <c r="N14083">
        <v>1</v>
      </c>
      <c r="O14083" s="27"/>
      <c r="P14083" s="27"/>
      <c r="Q14083">
        <v>2005</v>
      </c>
      <c r="R14083" s="3">
        <v>2</v>
      </c>
      <c r="S14083" t="s">
        <v>120</v>
      </c>
      <c r="T14083" s="27">
        <v>1250000</v>
      </c>
      <c r="U14083" s="28">
        <v>45398</v>
      </c>
    </row>
    <row r="14084" spans="1:21" x14ac:dyDescent="0.4">
      <c r="A14084" s="3">
        <v>1</v>
      </c>
      <c r="B14084" t="s">
        <v>14843</v>
      </c>
      <c r="C14084" t="s">
        <v>119</v>
      </c>
      <c r="D14084" t="s">
        <v>32</v>
      </c>
      <c r="E14084">
        <v>1562</v>
      </c>
      <c r="F14084">
        <v>1058</v>
      </c>
      <c r="H14084" t="s">
        <v>120</v>
      </c>
      <c r="I14084" t="s">
        <v>16346</v>
      </c>
      <c r="J14084" t="s">
        <v>1068</v>
      </c>
      <c r="K14084">
        <v>10028</v>
      </c>
      <c r="L14084">
        <v>1</v>
      </c>
      <c r="N14084">
        <v>1</v>
      </c>
      <c r="O14084" s="27"/>
      <c r="P14084" s="27"/>
      <c r="Q14084">
        <v>2005</v>
      </c>
      <c r="R14084" s="3">
        <v>2</v>
      </c>
      <c r="S14084" t="s">
        <v>120</v>
      </c>
      <c r="T14084" s="27">
        <v>0</v>
      </c>
      <c r="U14084" s="28">
        <v>45699</v>
      </c>
    </row>
    <row r="14085" spans="1:21" x14ac:dyDescent="0.4">
      <c r="A14085" s="3">
        <v>1</v>
      </c>
      <c r="B14085" t="s">
        <v>14843</v>
      </c>
      <c r="C14085" t="s">
        <v>119</v>
      </c>
      <c r="D14085" t="s">
        <v>32</v>
      </c>
      <c r="E14085">
        <v>1562</v>
      </c>
      <c r="F14085">
        <v>1059</v>
      </c>
      <c r="H14085" t="s">
        <v>120</v>
      </c>
      <c r="I14085" t="s">
        <v>16347</v>
      </c>
      <c r="J14085" t="s">
        <v>1774</v>
      </c>
      <c r="K14085">
        <v>10028</v>
      </c>
      <c r="L14085">
        <v>1</v>
      </c>
      <c r="N14085">
        <v>1</v>
      </c>
      <c r="O14085" s="27"/>
      <c r="P14085" s="27"/>
      <c r="Q14085">
        <v>2005</v>
      </c>
      <c r="R14085" s="3">
        <v>2</v>
      </c>
      <c r="S14085" t="s">
        <v>120</v>
      </c>
      <c r="T14085" s="27">
        <v>1870000</v>
      </c>
      <c r="U14085" s="28">
        <v>45533</v>
      </c>
    </row>
    <row r="14086" spans="1:21" x14ac:dyDescent="0.4">
      <c r="A14086" s="3">
        <v>1</v>
      </c>
      <c r="B14086" t="s">
        <v>14843</v>
      </c>
      <c r="C14086" t="s">
        <v>119</v>
      </c>
      <c r="D14086" t="s">
        <v>32</v>
      </c>
      <c r="E14086">
        <v>1562</v>
      </c>
      <c r="F14086">
        <v>1082</v>
      </c>
      <c r="H14086" t="s">
        <v>120</v>
      </c>
      <c r="I14086" t="s">
        <v>16348</v>
      </c>
      <c r="J14086" t="s">
        <v>2069</v>
      </c>
      <c r="K14086">
        <v>10028</v>
      </c>
      <c r="L14086">
        <v>1</v>
      </c>
      <c r="N14086">
        <v>1</v>
      </c>
      <c r="O14086" s="27"/>
      <c r="P14086" s="27"/>
      <c r="Q14086">
        <v>2005</v>
      </c>
      <c r="R14086" s="3">
        <v>2</v>
      </c>
      <c r="S14086" t="s">
        <v>120</v>
      </c>
      <c r="T14086" s="27">
        <v>2075000</v>
      </c>
      <c r="U14086" s="28">
        <v>45639</v>
      </c>
    </row>
    <row r="14087" spans="1:21" x14ac:dyDescent="0.4">
      <c r="A14087" s="3">
        <v>1</v>
      </c>
      <c r="B14087" t="s">
        <v>14843</v>
      </c>
      <c r="C14087" t="s">
        <v>119</v>
      </c>
      <c r="D14087" t="s">
        <v>32</v>
      </c>
      <c r="E14087">
        <v>1562</v>
      </c>
      <c r="F14087">
        <v>1095</v>
      </c>
      <c r="H14087" t="s">
        <v>120</v>
      </c>
      <c r="I14087" t="s">
        <v>16349</v>
      </c>
      <c r="J14087" t="s">
        <v>1733</v>
      </c>
      <c r="K14087">
        <v>10028</v>
      </c>
      <c r="L14087">
        <v>1</v>
      </c>
      <c r="N14087">
        <v>1</v>
      </c>
      <c r="O14087" s="27"/>
      <c r="P14087" s="27"/>
      <c r="Q14087">
        <v>2005</v>
      </c>
      <c r="R14087" s="3">
        <v>2</v>
      </c>
      <c r="S14087" t="s">
        <v>120</v>
      </c>
      <c r="T14087" s="27">
        <v>1074377</v>
      </c>
      <c r="U14087" s="28">
        <v>45628</v>
      </c>
    </row>
    <row r="14088" spans="1:21" x14ac:dyDescent="0.4">
      <c r="A14088" s="3">
        <v>1</v>
      </c>
      <c r="B14088" t="s">
        <v>14843</v>
      </c>
      <c r="C14088" t="s">
        <v>119</v>
      </c>
      <c r="D14088" t="s">
        <v>32</v>
      </c>
      <c r="E14088">
        <v>1562</v>
      </c>
      <c r="F14088">
        <v>1096</v>
      </c>
      <c r="H14088" t="s">
        <v>120</v>
      </c>
      <c r="I14088" t="s">
        <v>16350</v>
      </c>
      <c r="J14088" t="s">
        <v>2887</v>
      </c>
      <c r="K14088">
        <v>10028</v>
      </c>
      <c r="L14088">
        <v>1</v>
      </c>
      <c r="N14088">
        <v>1</v>
      </c>
      <c r="O14088" s="27"/>
      <c r="P14088" s="27"/>
      <c r="Q14088">
        <v>2005</v>
      </c>
      <c r="R14088" s="3">
        <v>2</v>
      </c>
      <c r="S14088" t="s">
        <v>120</v>
      </c>
      <c r="T14088" s="27">
        <v>0</v>
      </c>
      <c r="U14088" s="28">
        <v>45656</v>
      </c>
    </row>
    <row r="14089" spans="1:21" x14ac:dyDescent="0.4">
      <c r="A14089" s="3">
        <v>1</v>
      </c>
      <c r="B14089" t="s">
        <v>14843</v>
      </c>
      <c r="C14089" t="s">
        <v>119</v>
      </c>
      <c r="D14089" t="s">
        <v>32</v>
      </c>
      <c r="E14089">
        <v>1562</v>
      </c>
      <c r="F14089">
        <v>1099</v>
      </c>
      <c r="H14089" t="s">
        <v>120</v>
      </c>
      <c r="I14089" t="s">
        <v>16351</v>
      </c>
      <c r="J14089" t="s">
        <v>2762</v>
      </c>
      <c r="K14089">
        <v>10028</v>
      </c>
      <c r="L14089">
        <v>1</v>
      </c>
      <c r="N14089">
        <v>1</v>
      </c>
      <c r="O14089" s="27"/>
      <c r="P14089" s="27"/>
      <c r="Q14089">
        <v>2005</v>
      </c>
      <c r="R14089" s="3">
        <v>2</v>
      </c>
      <c r="S14089" t="s">
        <v>120</v>
      </c>
      <c r="T14089" s="27">
        <v>3195000</v>
      </c>
      <c r="U14089" s="28">
        <v>45484</v>
      </c>
    </row>
    <row r="14090" spans="1:21" x14ac:dyDescent="0.4">
      <c r="A14090" s="3">
        <v>1</v>
      </c>
      <c r="B14090" t="s">
        <v>14843</v>
      </c>
      <c r="C14090" t="s">
        <v>119</v>
      </c>
      <c r="D14090" t="s">
        <v>32</v>
      </c>
      <c r="E14090">
        <v>1564</v>
      </c>
      <c r="F14090">
        <v>1107</v>
      </c>
      <c r="H14090" t="s">
        <v>120</v>
      </c>
      <c r="I14090" t="s">
        <v>16352</v>
      </c>
      <c r="J14090" t="s">
        <v>128</v>
      </c>
      <c r="K14090">
        <v>10028</v>
      </c>
      <c r="L14090">
        <v>1</v>
      </c>
      <c r="N14090">
        <v>1</v>
      </c>
      <c r="O14090" s="27"/>
      <c r="P14090" s="27"/>
      <c r="Q14090">
        <v>1986</v>
      </c>
      <c r="R14090" s="3">
        <v>2</v>
      </c>
      <c r="S14090" t="s">
        <v>120</v>
      </c>
      <c r="T14090" s="27">
        <v>0</v>
      </c>
      <c r="U14090" s="28">
        <v>45638</v>
      </c>
    </row>
    <row r="14091" spans="1:21" x14ac:dyDescent="0.4">
      <c r="A14091" s="3">
        <v>1</v>
      </c>
      <c r="B14091" t="s">
        <v>14843</v>
      </c>
      <c r="C14091" t="s">
        <v>119</v>
      </c>
      <c r="D14091" t="s">
        <v>32</v>
      </c>
      <c r="E14091">
        <v>1564</v>
      </c>
      <c r="F14091">
        <v>1121</v>
      </c>
      <c r="H14091" t="s">
        <v>120</v>
      </c>
      <c r="I14091" t="s">
        <v>16353</v>
      </c>
      <c r="J14091" t="s">
        <v>567</v>
      </c>
      <c r="K14091">
        <v>10028</v>
      </c>
      <c r="L14091">
        <v>1</v>
      </c>
      <c r="N14091">
        <v>1</v>
      </c>
      <c r="O14091" s="27"/>
      <c r="P14091" s="27"/>
      <c r="Q14091">
        <v>1986</v>
      </c>
      <c r="R14091" s="3">
        <v>2</v>
      </c>
      <c r="S14091" t="s">
        <v>120</v>
      </c>
      <c r="T14091" s="27">
        <v>0</v>
      </c>
      <c r="U14091" s="28">
        <v>45630</v>
      </c>
    </row>
    <row r="14092" spans="1:21" x14ac:dyDescent="0.4">
      <c r="A14092" s="3">
        <v>1</v>
      </c>
      <c r="B14092" t="s">
        <v>14843</v>
      </c>
      <c r="C14092" t="s">
        <v>119</v>
      </c>
      <c r="D14092" t="s">
        <v>32</v>
      </c>
      <c r="E14092">
        <v>1564</v>
      </c>
      <c r="F14092">
        <v>1122</v>
      </c>
      <c r="H14092" t="s">
        <v>120</v>
      </c>
      <c r="I14092" t="s">
        <v>16354</v>
      </c>
      <c r="J14092" t="s">
        <v>1230</v>
      </c>
      <c r="K14092">
        <v>10028</v>
      </c>
      <c r="L14092">
        <v>1</v>
      </c>
      <c r="N14092">
        <v>1</v>
      </c>
      <c r="O14092" s="27"/>
      <c r="P14092" s="27"/>
      <c r="Q14092">
        <v>1986</v>
      </c>
      <c r="R14092" s="3">
        <v>2</v>
      </c>
      <c r="S14092" t="s">
        <v>120</v>
      </c>
      <c r="T14092" s="27">
        <v>0</v>
      </c>
      <c r="U14092" s="28">
        <v>45630</v>
      </c>
    </row>
    <row r="14093" spans="1:21" x14ac:dyDescent="0.4">
      <c r="A14093" s="3">
        <v>1</v>
      </c>
      <c r="B14093" t="s">
        <v>14843</v>
      </c>
      <c r="C14093" t="s">
        <v>119</v>
      </c>
      <c r="D14093" t="s">
        <v>32</v>
      </c>
      <c r="E14093">
        <v>1566</v>
      </c>
      <c r="F14093">
        <v>1103</v>
      </c>
      <c r="H14093" t="s">
        <v>120</v>
      </c>
      <c r="I14093" t="s">
        <v>16355</v>
      </c>
      <c r="J14093" t="s">
        <v>1179</v>
      </c>
      <c r="K14093">
        <v>10028</v>
      </c>
      <c r="L14093">
        <v>1</v>
      </c>
      <c r="N14093">
        <v>1</v>
      </c>
      <c r="O14093" s="27"/>
      <c r="P14093" s="27"/>
      <c r="Q14093">
        <v>1986</v>
      </c>
      <c r="R14093" s="3">
        <v>2</v>
      </c>
      <c r="S14093" t="s">
        <v>120</v>
      </c>
      <c r="T14093" s="27">
        <v>575000</v>
      </c>
      <c r="U14093" s="28">
        <v>45602</v>
      </c>
    </row>
    <row r="14094" spans="1:21" x14ac:dyDescent="0.4">
      <c r="A14094" s="3">
        <v>1</v>
      </c>
      <c r="B14094" t="s">
        <v>14843</v>
      </c>
      <c r="C14094" t="s">
        <v>119</v>
      </c>
      <c r="D14094" t="s">
        <v>32</v>
      </c>
      <c r="E14094">
        <v>1566</v>
      </c>
      <c r="F14094">
        <v>1108</v>
      </c>
      <c r="H14094" t="s">
        <v>120</v>
      </c>
      <c r="I14094" t="s">
        <v>16356</v>
      </c>
      <c r="J14094" t="s">
        <v>1733</v>
      </c>
      <c r="K14094">
        <v>10028</v>
      </c>
      <c r="L14094">
        <v>1</v>
      </c>
      <c r="N14094">
        <v>1</v>
      </c>
      <c r="O14094" s="27"/>
      <c r="P14094" s="27"/>
      <c r="Q14094">
        <v>1986</v>
      </c>
      <c r="R14094" s="3">
        <v>2</v>
      </c>
      <c r="S14094" t="s">
        <v>120</v>
      </c>
      <c r="T14094" s="27">
        <v>545000</v>
      </c>
      <c r="U14094" s="28">
        <v>45673</v>
      </c>
    </row>
    <row r="14095" spans="1:21" x14ac:dyDescent="0.4">
      <c r="A14095" s="3">
        <v>1</v>
      </c>
      <c r="B14095" t="s">
        <v>14843</v>
      </c>
      <c r="C14095" t="s">
        <v>119</v>
      </c>
      <c r="D14095" t="s">
        <v>32</v>
      </c>
      <c r="E14095">
        <v>1566</v>
      </c>
      <c r="F14095">
        <v>1131</v>
      </c>
      <c r="H14095" t="s">
        <v>120</v>
      </c>
      <c r="I14095" t="s">
        <v>16357</v>
      </c>
      <c r="J14095" t="s">
        <v>1297</v>
      </c>
      <c r="K14095">
        <v>10028</v>
      </c>
      <c r="L14095">
        <v>1</v>
      </c>
      <c r="N14095">
        <v>1</v>
      </c>
      <c r="O14095" s="27"/>
      <c r="P14095" s="27"/>
      <c r="Q14095">
        <v>1986</v>
      </c>
      <c r="R14095" s="3">
        <v>2</v>
      </c>
      <c r="S14095" t="s">
        <v>120</v>
      </c>
      <c r="T14095" s="27">
        <v>849000</v>
      </c>
      <c r="U14095" s="28">
        <v>45456</v>
      </c>
    </row>
    <row r="14096" spans="1:21" x14ac:dyDescent="0.4">
      <c r="A14096" s="3">
        <v>1</v>
      </c>
      <c r="B14096" t="s">
        <v>14843</v>
      </c>
      <c r="C14096" t="s">
        <v>119</v>
      </c>
      <c r="D14096" t="s">
        <v>32</v>
      </c>
      <c r="E14096">
        <v>1569</v>
      </c>
      <c r="F14096">
        <v>1033</v>
      </c>
      <c r="H14096" t="s">
        <v>120</v>
      </c>
      <c r="I14096" t="s">
        <v>16358</v>
      </c>
      <c r="J14096" t="s">
        <v>4325</v>
      </c>
      <c r="K14096">
        <v>10128</v>
      </c>
      <c r="L14096">
        <v>1</v>
      </c>
      <c r="N14096">
        <v>1</v>
      </c>
      <c r="O14096" s="27"/>
      <c r="P14096" s="27"/>
      <c r="Q14096">
        <v>1910</v>
      </c>
      <c r="R14096" s="3">
        <v>2</v>
      </c>
      <c r="S14096" t="s">
        <v>120</v>
      </c>
      <c r="T14096" s="27">
        <v>0</v>
      </c>
      <c r="U14096" s="28">
        <v>45695</v>
      </c>
    </row>
    <row r="14097" spans="1:21" x14ac:dyDescent="0.4">
      <c r="A14097" s="3">
        <v>1</v>
      </c>
      <c r="B14097" t="s">
        <v>14843</v>
      </c>
      <c r="C14097" t="s">
        <v>119</v>
      </c>
      <c r="D14097" t="s">
        <v>32</v>
      </c>
      <c r="E14097">
        <v>1569</v>
      </c>
      <c r="F14097">
        <v>1037</v>
      </c>
      <c r="H14097" t="s">
        <v>120</v>
      </c>
      <c r="I14097" t="s">
        <v>16359</v>
      </c>
      <c r="J14097" t="s">
        <v>565</v>
      </c>
      <c r="K14097">
        <v>10128</v>
      </c>
      <c r="L14097">
        <v>1</v>
      </c>
      <c r="N14097">
        <v>1</v>
      </c>
      <c r="O14097" s="27"/>
      <c r="P14097" s="27"/>
      <c r="Q14097">
        <v>1910</v>
      </c>
      <c r="R14097" s="3">
        <v>2</v>
      </c>
      <c r="S14097" t="s">
        <v>120</v>
      </c>
      <c r="T14097" s="27">
        <v>999999</v>
      </c>
      <c r="U14097" s="28">
        <v>45511</v>
      </c>
    </row>
    <row r="14098" spans="1:21" x14ac:dyDescent="0.4">
      <c r="A14098" s="3">
        <v>1</v>
      </c>
      <c r="B14098" t="s">
        <v>14843</v>
      </c>
      <c r="C14098" t="s">
        <v>119</v>
      </c>
      <c r="D14098" t="s">
        <v>32</v>
      </c>
      <c r="E14098">
        <v>1569</v>
      </c>
      <c r="F14098">
        <v>1060</v>
      </c>
      <c r="H14098" t="s">
        <v>120</v>
      </c>
      <c r="I14098" t="s">
        <v>16360</v>
      </c>
      <c r="J14098" t="s">
        <v>3256</v>
      </c>
      <c r="K14098">
        <v>10128</v>
      </c>
      <c r="L14098">
        <v>1</v>
      </c>
      <c r="N14098">
        <v>1</v>
      </c>
      <c r="O14098" s="27"/>
      <c r="P14098" s="27"/>
      <c r="Q14098">
        <v>1910</v>
      </c>
      <c r="R14098" s="3">
        <v>2</v>
      </c>
      <c r="S14098" t="s">
        <v>120</v>
      </c>
      <c r="T14098" s="27">
        <v>0</v>
      </c>
      <c r="U14098" s="28">
        <v>45695</v>
      </c>
    </row>
    <row r="14099" spans="1:21" x14ac:dyDescent="0.4">
      <c r="A14099" s="3">
        <v>1</v>
      </c>
      <c r="B14099" t="s">
        <v>14843</v>
      </c>
      <c r="C14099" t="s">
        <v>119</v>
      </c>
      <c r="D14099" t="s">
        <v>32</v>
      </c>
      <c r="E14099">
        <v>1569</v>
      </c>
      <c r="F14099">
        <v>1103</v>
      </c>
      <c r="H14099" t="s">
        <v>120</v>
      </c>
      <c r="I14099" t="s">
        <v>16361</v>
      </c>
      <c r="J14099" t="s">
        <v>1488</v>
      </c>
      <c r="K14099">
        <v>10128</v>
      </c>
      <c r="L14099">
        <v>1</v>
      </c>
      <c r="N14099">
        <v>1</v>
      </c>
      <c r="O14099" s="27"/>
      <c r="P14099" s="27"/>
      <c r="Q14099">
        <v>1963</v>
      </c>
      <c r="R14099" s="3">
        <v>2</v>
      </c>
      <c r="S14099" t="s">
        <v>120</v>
      </c>
      <c r="T14099" s="27">
        <v>0</v>
      </c>
      <c r="U14099" s="28">
        <v>45561</v>
      </c>
    </row>
    <row r="14100" spans="1:21" x14ac:dyDescent="0.4">
      <c r="A14100" s="3">
        <v>1</v>
      </c>
      <c r="B14100" t="s">
        <v>14843</v>
      </c>
      <c r="C14100" t="s">
        <v>119</v>
      </c>
      <c r="D14100" t="s">
        <v>32</v>
      </c>
      <c r="E14100">
        <v>1569</v>
      </c>
      <c r="F14100">
        <v>1170</v>
      </c>
      <c r="H14100" t="s">
        <v>120</v>
      </c>
      <c r="I14100" t="s">
        <v>16362</v>
      </c>
      <c r="J14100" t="s">
        <v>563</v>
      </c>
      <c r="K14100">
        <v>10128</v>
      </c>
      <c r="L14100">
        <v>1</v>
      </c>
      <c r="N14100">
        <v>1</v>
      </c>
      <c r="O14100" s="27"/>
      <c r="P14100" s="27"/>
      <c r="R14100" s="3">
        <v>2</v>
      </c>
      <c r="S14100" t="s">
        <v>120</v>
      </c>
      <c r="T14100" s="27">
        <v>1540000</v>
      </c>
      <c r="U14100" s="28">
        <v>45469</v>
      </c>
    </row>
    <row r="14101" spans="1:21" x14ac:dyDescent="0.4">
      <c r="A14101" s="3">
        <v>1</v>
      </c>
      <c r="B14101" t="s">
        <v>14843</v>
      </c>
      <c r="C14101" t="s">
        <v>119</v>
      </c>
      <c r="D14101" t="s">
        <v>32</v>
      </c>
      <c r="E14101">
        <v>1569</v>
      </c>
      <c r="F14101">
        <v>1209</v>
      </c>
      <c r="H14101" t="s">
        <v>120</v>
      </c>
      <c r="I14101" t="s">
        <v>16363</v>
      </c>
      <c r="J14101" t="s">
        <v>1793</v>
      </c>
      <c r="K14101">
        <v>10128</v>
      </c>
      <c r="L14101">
        <v>1</v>
      </c>
      <c r="N14101">
        <v>1</v>
      </c>
      <c r="O14101" s="27"/>
      <c r="P14101" s="27"/>
      <c r="R14101" s="3">
        <v>2</v>
      </c>
      <c r="S14101" t="s">
        <v>120</v>
      </c>
      <c r="T14101" s="27">
        <v>1140000</v>
      </c>
      <c r="U14101" s="28">
        <v>45608</v>
      </c>
    </row>
    <row r="14102" spans="1:21" x14ac:dyDescent="0.4">
      <c r="A14102" s="3">
        <v>1</v>
      </c>
      <c r="B14102" t="s">
        <v>14843</v>
      </c>
      <c r="C14102" t="s">
        <v>119</v>
      </c>
      <c r="D14102" t="s">
        <v>32</v>
      </c>
      <c r="E14102">
        <v>1569</v>
      </c>
      <c r="F14102">
        <v>1233</v>
      </c>
      <c r="H14102" t="s">
        <v>120</v>
      </c>
      <c r="I14102" t="s">
        <v>16364</v>
      </c>
      <c r="J14102" t="s">
        <v>3727</v>
      </c>
      <c r="K14102">
        <v>10128</v>
      </c>
      <c r="L14102">
        <v>1</v>
      </c>
      <c r="N14102">
        <v>1</v>
      </c>
      <c r="O14102" s="27"/>
      <c r="P14102" s="27"/>
      <c r="R14102" s="3">
        <v>2</v>
      </c>
      <c r="S14102" t="s">
        <v>120</v>
      </c>
      <c r="T14102" s="27">
        <v>1566000</v>
      </c>
      <c r="U14102" s="28">
        <v>45420</v>
      </c>
    </row>
    <row r="14103" spans="1:21" x14ac:dyDescent="0.4">
      <c r="A14103" s="3">
        <v>1</v>
      </c>
      <c r="B14103" t="s">
        <v>14843</v>
      </c>
      <c r="C14103" t="s">
        <v>119</v>
      </c>
      <c r="D14103" t="s">
        <v>32</v>
      </c>
      <c r="E14103">
        <v>1569</v>
      </c>
      <c r="F14103">
        <v>1241</v>
      </c>
      <c r="H14103" t="s">
        <v>120</v>
      </c>
      <c r="I14103" t="s">
        <v>16365</v>
      </c>
      <c r="J14103" t="s">
        <v>1776</v>
      </c>
      <c r="K14103">
        <v>10128</v>
      </c>
      <c r="L14103">
        <v>1</v>
      </c>
      <c r="N14103">
        <v>1</v>
      </c>
      <c r="O14103" s="27"/>
      <c r="P14103" s="27"/>
      <c r="R14103" s="3">
        <v>2</v>
      </c>
      <c r="S14103" t="s">
        <v>120</v>
      </c>
      <c r="T14103" s="27">
        <v>525000</v>
      </c>
      <c r="U14103" s="28">
        <v>45495</v>
      </c>
    </row>
    <row r="14104" spans="1:21" x14ac:dyDescent="0.4">
      <c r="A14104" s="3">
        <v>1</v>
      </c>
      <c r="B14104" t="s">
        <v>14843</v>
      </c>
      <c r="C14104" t="s">
        <v>119</v>
      </c>
      <c r="D14104" t="s">
        <v>32</v>
      </c>
      <c r="E14104">
        <v>1569</v>
      </c>
      <c r="F14104">
        <v>1329</v>
      </c>
      <c r="H14104" t="s">
        <v>120</v>
      </c>
      <c r="I14104" t="s">
        <v>16366</v>
      </c>
      <c r="J14104" t="s">
        <v>558</v>
      </c>
      <c r="K14104">
        <v>10128</v>
      </c>
      <c r="L14104">
        <v>1</v>
      </c>
      <c r="N14104">
        <v>1</v>
      </c>
      <c r="O14104" s="27"/>
      <c r="P14104" s="27"/>
      <c r="R14104" s="3">
        <v>2</v>
      </c>
      <c r="S14104" t="s">
        <v>120</v>
      </c>
      <c r="T14104" s="27">
        <v>555000</v>
      </c>
      <c r="U14104" s="28">
        <v>45464</v>
      </c>
    </row>
    <row r="14105" spans="1:21" x14ac:dyDescent="0.4">
      <c r="A14105" s="3">
        <v>1</v>
      </c>
      <c r="B14105" t="s">
        <v>14843</v>
      </c>
      <c r="C14105" t="s">
        <v>119</v>
      </c>
      <c r="D14105" t="s">
        <v>32</v>
      </c>
      <c r="E14105">
        <v>1569</v>
      </c>
      <c r="F14105">
        <v>1340</v>
      </c>
      <c r="H14105" t="s">
        <v>120</v>
      </c>
      <c r="I14105" t="s">
        <v>16367</v>
      </c>
      <c r="J14105" t="s">
        <v>3193</v>
      </c>
      <c r="K14105">
        <v>10128</v>
      </c>
      <c r="L14105">
        <v>1</v>
      </c>
      <c r="N14105">
        <v>1</v>
      </c>
      <c r="O14105" s="27"/>
      <c r="P14105" s="27"/>
      <c r="R14105" s="3">
        <v>2</v>
      </c>
      <c r="S14105" t="s">
        <v>120</v>
      </c>
      <c r="T14105" s="27">
        <v>679000</v>
      </c>
      <c r="U14105" s="28">
        <v>45674</v>
      </c>
    </row>
    <row r="14106" spans="1:21" x14ac:dyDescent="0.4">
      <c r="A14106" s="3">
        <v>1</v>
      </c>
      <c r="B14106" t="s">
        <v>14843</v>
      </c>
      <c r="C14106" t="s">
        <v>119</v>
      </c>
      <c r="D14106" t="s">
        <v>32</v>
      </c>
      <c r="E14106">
        <v>1569</v>
      </c>
      <c r="F14106">
        <v>1350</v>
      </c>
      <c r="H14106" t="s">
        <v>120</v>
      </c>
      <c r="I14106" t="s">
        <v>16368</v>
      </c>
      <c r="J14106" t="s">
        <v>571</v>
      </c>
      <c r="K14106">
        <v>10128</v>
      </c>
      <c r="L14106">
        <v>1</v>
      </c>
      <c r="N14106">
        <v>1</v>
      </c>
      <c r="O14106" s="27"/>
      <c r="P14106" s="27"/>
      <c r="R14106" s="3">
        <v>2</v>
      </c>
      <c r="S14106" t="s">
        <v>120</v>
      </c>
      <c r="T14106" s="27">
        <v>1200000</v>
      </c>
      <c r="U14106" s="28">
        <v>45667</v>
      </c>
    </row>
    <row r="14107" spans="1:21" x14ac:dyDescent="0.4">
      <c r="A14107" s="3">
        <v>1</v>
      </c>
      <c r="B14107" t="s">
        <v>14843</v>
      </c>
      <c r="C14107" t="s">
        <v>119</v>
      </c>
      <c r="D14107" t="s">
        <v>32</v>
      </c>
      <c r="E14107">
        <v>1569</v>
      </c>
      <c r="F14107">
        <v>1427</v>
      </c>
      <c r="H14107" t="s">
        <v>120</v>
      </c>
      <c r="I14107" t="s">
        <v>16369</v>
      </c>
      <c r="J14107" t="s">
        <v>8458</v>
      </c>
      <c r="K14107">
        <v>10128</v>
      </c>
      <c r="L14107">
        <v>1</v>
      </c>
      <c r="N14107">
        <v>1</v>
      </c>
      <c r="O14107" s="27"/>
      <c r="P14107" s="27"/>
      <c r="R14107" s="3">
        <v>2</v>
      </c>
      <c r="S14107" t="s">
        <v>120</v>
      </c>
      <c r="T14107" s="27">
        <v>870000</v>
      </c>
      <c r="U14107" s="28">
        <v>45419</v>
      </c>
    </row>
    <row r="14108" spans="1:21" x14ac:dyDescent="0.4">
      <c r="A14108" s="3">
        <v>1</v>
      </c>
      <c r="B14108" t="s">
        <v>14843</v>
      </c>
      <c r="C14108" t="s">
        <v>119</v>
      </c>
      <c r="D14108" t="s">
        <v>32</v>
      </c>
      <c r="E14108">
        <v>1569</v>
      </c>
      <c r="F14108">
        <v>1428</v>
      </c>
      <c r="H14108" t="s">
        <v>120</v>
      </c>
      <c r="I14108" t="s">
        <v>16370</v>
      </c>
      <c r="J14108" t="s">
        <v>1099</v>
      </c>
      <c r="K14108">
        <v>10128</v>
      </c>
      <c r="L14108">
        <v>1</v>
      </c>
      <c r="N14108">
        <v>1</v>
      </c>
      <c r="O14108" s="27"/>
      <c r="P14108" s="27"/>
      <c r="R14108" s="3">
        <v>2</v>
      </c>
      <c r="S14108" t="s">
        <v>120</v>
      </c>
      <c r="T14108" s="27">
        <v>1375000</v>
      </c>
      <c r="U14108" s="28">
        <v>45401</v>
      </c>
    </row>
    <row r="14109" spans="1:21" x14ac:dyDescent="0.4">
      <c r="A14109" s="3">
        <v>1</v>
      </c>
      <c r="B14109" t="s">
        <v>14843</v>
      </c>
      <c r="C14109" t="s">
        <v>119</v>
      </c>
      <c r="D14109" t="s">
        <v>32</v>
      </c>
      <c r="E14109">
        <v>1570</v>
      </c>
      <c r="F14109">
        <v>1002</v>
      </c>
      <c r="H14109" t="s">
        <v>120</v>
      </c>
      <c r="I14109" t="s">
        <v>16371</v>
      </c>
      <c r="J14109" t="s">
        <v>41</v>
      </c>
      <c r="K14109">
        <v>10128</v>
      </c>
      <c r="L14109">
        <v>1</v>
      </c>
      <c r="N14109">
        <v>1</v>
      </c>
      <c r="O14109" s="27"/>
      <c r="P14109" s="27"/>
      <c r="Q14109">
        <v>2019</v>
      </c>
      <c r="R14109" s="3">
        <v>2</v>
      </c>
      <c r="S14109" t="s">
        <v>120</v>
      </c>
      <c r="T14109" s="27">
        <v>1465750</v>
      </c>
      <c r="U14109" s="28">
        <v>45420</v>
      </c>
    </row>
    <row r="14110" spans="1:21" x14ac:dyDescent="0.4">
      <c r="A14110" s="3">
        <v>1</v>
      </c>
      <c r="B14110" t="s">
        <v>14843</v>
      </c>
      <c r="C14110" t="s">
        <v>119</v>
      </c>
      <c r="D14110" t="s">
        <v>32</v>
      </c>
      <c r="E14110">
        <v>1570</v>
      </c>
      <c r="F14110">
        <v>1003</v>
      </c>
      <c r="H14110" t="s">
        <v>120</v>
      </c>
      <c r="I14110" t="s">
        <v>16372</v>
      </c>
      <c r="J14110" t="s">
        <v>29</v>
      </c>
      <c r="K14110">
        <v>10128</v>
      </c>
      <c r="L14110">
        <v>1</v>
      </c>
      <c r="N14110">
        <v>1</v>
      </c>
      <c r="O14110" s="27"/>
      <c r="P14110" s="27"/>
      <c r="Q14110">
        <v>2019</v>
      </c>
      <c r="R14110" s="3">
        <v>2</v>
      </c>
      <c r="S14110" t="s">
        <v>120</v>
      </c>
      <c r="T14110" s="27">
        <v>1440000</v>
      </c>
      <c r="U14110" s="28">
        <v>45729</v>
      </c>
    </row>
    <row r="14111" spans="1:21" x14ac:dyDescent="0.4">
      <c r="A14111" s="3">
        <v>1</v>
      </c>
      <c r="B14111" t="s">
        <v>14843</v>
      </c>
      <c r="C14111" t="s">
        <v>119</v>
      </c>
      <c r="D14111" t="s">
        <v>32</v>
      </c>
      <c r="E14111">
        <v>1570</v>
      </c>
      <c r="F14111">
        <v>1004</v>
      </c>
      <c r="H14111" t="s">
        <v>120</v>
      </c>
      <c r="I14111" t="s">
        <v>16373</v>
      </c>
      <c r="J14111" t="s">
        <v>62</v>
      </c>
      <c r="K14111">
        <v>10128</v>
      </c>
      <c r="L14111">
        <v>1</v>
      </c>
      <c r="N14111">
        <v>1</v>
      </c>
      <c r="O14111" s="27"/>
      <c r="P14111" s="27"/>
      <c r="Q14111">
        <v>2019</v>
      </c>
      <c r="R14111" s="3">
        <v>2</v>
      </c>
      <c r="S14111" t="s">
        <v>120</v>
      </c>
      <c r="T14111" s="27">
        <v>914389</v>
      </c>
      <c r="U14111" s="28">
        <v>45457</v>
      </c>
    </row>
    <row r="14112" spans="1:21" x14ac:dyDescent="0.4">
      <c r="A14112" s="3">
        <v>1</v>
      </c>
      <c r="B14112" t="s">
        <v>14843</v>
      </c>
      <c r="C14112" t="s">
        <v>119</v>
      </c>
      <c r="D14112" t="s">
        <v>32</v>
      </c>
      <c r="E14112">
        <v>1570</v>
      </c>
      <c r="F14112">
        <v>1012</v>
      </c>
      <c r="H14112" t="s">
        <v>120</v>
      </c>
      <c r="I14112" t="s">
        <v>16374</v>
      </c>
      <c r="J14112" t="s">
        <v>124</v>
      </c>
      <c r="K14112">
        <v>10128</v>
      </c>
      <c r="L14112">
        <v>1</v>
      </c>
      <c r="N14112">
        <v>1</v>
      </c>
      <c r="O14112" s="27"/>
      <c r="P14112" s="27"/>
      <c r="Q14112">
        <v>2019</v>
      </c>
      <c r="R14112" s="3">
        <v>2</v>
      </c>
      <c r="S14112" t="s">
        <v>120</v>
      </c>
      <c r="T14112" s="27">
        <v>2563500</v>
      </c>
      <c r="U14112" s="28">
        <v>45539</v>
      </c>
    </row>
    <row r="14113" spans="1:21" x14ac:dyDescent="0.4">
      <c r="A14113" s="3">
        <v>1</v>
      </c>
      <c r="B14113" t="s">
        <v>14843</v>
      </c>
      <c r="C14113" t="s">
        <v>119</v>
      </c>
      <c r="D14113" t="s">
        <v>32</v>
      </c>
      <c r="E14113">
        <v>1570</v>
      </c>
      <c r="F14113">
        <v>1016</v>
      </c>
      <c r="H14113" t="s">
        <v>120</v>
      </c>
      <c r="I14113" t="s">
        <v>16375</v>
      </c>
      <c r="J14113" t="s">
        <v>1019</v>
      </c>
      <c r="K14113">
        <v>10128</v>
      </c>
      <c r="L14113">
        <v>1</v>
      </c>
      <c r="N14113">
        <v>1</v>
      </c>
      <c r="O14113" s="27"/>
      <c r="P14113" s="27"/>
      <c r="Q14113">
        <v>2019</v>
      </c>
      <c r="R14113" s="3">
        <v>2</v>
      </c>
      <c r="S14113" t="s">
        <v>120</v>
      </c>
      <c r="T14113" s="27">
        <v>2658500</v>
      </c>
      <c r="U14113" s="28">
        <v>45586</v>
      </c>
    </row>
    <row r="14114" spans="1:21" x14ac:dyDescent="0.4">
      <c r="A14114" s="3">
        <v>1</v>
      </c>
      <c r="B14114" t="s">
        <v>14843</v>
      </c>
      <c r="C14114" t="s">
        <v>119</v>
      </c>
      <c r="D14114" t="s">
        <v>32</v>
      </c>
      <c r="E14114">
        <v>1570</v>
      </c>
      <c r="F14114">
        <v>1018</v>
      </c>
      <c r="H14114" t="s">
        <v>120</v>
      </c>
      <c r="I14114" t="s">
        <v>16376</v>
      </c>
      <c r="J14114" t="s">
        <v>942</v>
      </c>
      <c r="K14114">
        <v>10128</v>
      </c>
      <c r="L14114">
        <v>1</v>
      </c>
      <c r="N14114">
        <v>1</v>
      </c>
      <c r="O14114" s="27"/>
      <c r="P14114" s="27"/>
      <c r="Q14114">
        <v>2019</v>
      </c>
      <c r="R14114" s="3">
        <v>2</v>
      </c>
      <c r="S14114" t="s">
        <v>120</v>
      </c>
      <c r="T14114" s="27">
        <v>2890000</v>
      </c>
      <c r="U14114" s="28">
        <v>45646</v>
      </c>
    </row>
    <row r="14115" spans="1:21" x14ac:dyDescent="0.4">
      <c r="A14115" s="3">
        <v>1</v>
      </c>
      <c r="B14115" t="s">
        <v>14843</v>
      </c>
      <c r="C14115" t="s">
        <v>119</v>
      </c>
      <c r="D14115" t="s">
        <v>32</v>
      </c>
      <c r="E14115">
        <v>1576</v>
      </c>
      <c r="F14115">
        <v>1004</v>
      </c>
      <c r="H14115" t="s">
        <v>120</v>
      </c>
      <c r="I14115" t="s">
        <v>16377</v>
      </c>
      <c r="J14115" t="s">
        <v>116</v>
      </c>
      <c r="K14115">
        <v>10075</v>
      </c>
      <c r="L14115">
        <v>1</v>
      </c>
      <c r="N14115">
        <v>1</v>
      </c>
      <c r="O14115" s="27"/>
      <c r="P14115" s="27"/>
      <c r="Q14115">
        <v>1986</v>
      </c>
      <c r="R14115" s="3">
        <v>2</v>
      </c>
      <c r="S14115" t="s">
        <v>120</v>
      </c>
      <c r="T14115" s="27">
        <v>0</v>
      </c>
      <c r="U14115" s="28">
        <v>45693</v>
      </c>
    </row>
    <row r="14116" spans="1:21" x14ac:dyDescent="0.4">
      <c r="A14116" s="3">
        <v>1</v>
      </c>
      <c r="B14116" t="s">
        <v>14843</v>
      </c>
      <c r="C14116" t="s">
        <v>119</v>
      </c>
      <c r="D14116" t="s">
        <v>32</v>
      </c>
      <c r="E14116">
        <v>1576</v>
      </c>
      <c r="F14116">
        <v>1023</v>
      </c>
      <c r="H14116" t="s">
        <v>120</v>
      </c>
      <c r="I14116" t="s">
        <v>16378</v>
      </c>
      <c r="J14116" t="s">
        <v>145</v>
      </c>
      <c r="K14116">
        <v>10075</v>
      </c>
      <c r="L14116">
        <v>1</v>
      </c>
      <c r="N14116">
        <v>1</v>
      </c>
      <c r="O14116" s="27"/>
      <c r="P14116" s="27"/>
      <c r="Q14116">
        <v>1986</v>
      </c>
      <c r="R14116" s="3">
        <v>2</v>
      </c>
      <c r="S14116" t="s">
        <v>120</v>
      </c>
      <c r="T14116" s="27">
        <v>1010000</v>
      </c>
      <c r="U14116" s="28">
        <v>45512</v>
      </c>
    </row>
    <row r="14117" spans="1:21" x14ac:dyDescent="0.4">
      <c r="A14117" s="3">
        <v>1</v>
      </c>
      <c r="B14117" t="s">
        <v>14843</v>
      </c>
      <c r="C14117" t="s">
        <v>119</v>
      </c>
      <c r="D14117" t="s">
        <v>32</v>
      </c>
      <c r="E14117">
        <v>1576</v>
      </c>
      <c r="F14117">
        <v>1025</v>
      </c>
      <c r="H14117" t="s">
        <v>120</v>
      </c>
      <c r="I14117" t="s">
        <v>16379</v>
      </c>
      <c r="J14117" t="s">
        <v>553</v>
      </c>
      <c r="K14117">
        <v>10075</v>
      </c>
      <c r="L14117">
        <v>1</v>
      </c>
      <c r="N14117">
        <v>1</v>
      </c>
      <c r="O14117" s="27"/>
      <c r="P14117" s="27"/>
      <c r="Q14117">
        <v>1986</v>
      </c>
      <c r="R14117" s="3">
        <v>2</v>
      </c>
      <c r="S14117" t="s">
        <v>120</v>
      </c>
      <c r="T14117" s="27">
        <v>785000</v>
      </c>
      <c r="U14117" s="28">
        <v>45527</v>
      </c>
    </row>
    <row r="14118" spans="1:21" x14ac:dyDescent="0.4">
      <c r="A14118" s="3">
        <v>1</v>
      </c>
      <c r="B14118" t="s">
        <v>14843</v>
      </c>
      <c r="C14118" t="s">
        <v>119</v>
      </c>
      <c r="D14118" t="s">
        <v>32</v>
      </c>
      <c r="E14118">
        <v>1576</v>
      </c>
      <c r="F14118">
        <v>1032</v>
      </c>
      <c r="H14118" t="s">
        <v>120</v>
      </c>
      <c r="I14118" t="s">
        <v>16380</v>
      </c>
      <c r="J14118" t="s">
        <v>984</v>
      </c>
      <c r="K14118">
        <v>10075</v>
      </c>
      <c r="L14118">
        <v>1</v>
      </c>
      <c r="N14118">
        <v>1</v>
      </c>
      <c r="O14118" s="27"/>
      <c r="P14118" s="27"/>
      <c r="Q14118">
        <v>1986</v>
      </c>
      <c r="R14118" s="3">
        <v>2</v>
      </c>
      <c r="S14118" t="s">
        <v>120</v>
      </c>
      <c r="T14118" s="27">
        <v>775000</v>
      </c>
      <c r="U14118" s="28">
        <v>45715</v>
      </c>
    </row>
    <row r="14119" spans="1:21" x14ac:dyDescent="0.4">
      <c r="A14119" s="3">
        <v>1</v>
      </c>
      <c r="B14119" t="s">
        <v>14843</v>
      </c>
      <c r="C14119" t="s">
        <v>119</v>
      </c>
      <c r="D14119" t="s">
        <v>32</v>
      </c>
      <c r="E14119">
        <v>1576</v>
      </c>
      <c r="F14119">
        <v>1044</v>
      </c>
      <c r="H14119" t="s">
        <v>120</v>
      </c>
      <c r="I14119" t="s">
        <v>16381</v>
      </c>
      <c r="J14119" t="s">
        <v>567</v>
      </c>
      <c r="K14119">
        <v>10075</v>
      </c>
      <c r="L14119">
        <v>1</v>
      </c>
      <c r="N14119">
        <v>1</v>
      </c>
      <c r="O14119" s="27"/>
      <c r="P14119" s="27"/>
      <c r="Q14119">
        <v>1986</v>
      </c>
      <c r="R14119" s="3">
        <v>2</v>
      </c>
      <c r="S14119" t="s">
        <v>120</v>
      </c>
      <c r="T14119" s="27">
        <v>899000</v>
      </c>
      <c r="U14119" s="28">
        <v>45411</v>
      </c>
    </row>
    <row r="14120" spans="1:21" x14ac:dyDescent="0.4">
      <c r="A14120" s="3">
        <v>1</v>
      </c>
      <c r="B14120" t="s">
        <v>14843</v>
      </c>
      <c r="C14120" t="s">
        <v>119</v>
      </c>
      <c r="D14120" t="s">
        <v>32</v>
      </c>
      <c r="E14120">
        <v>1576</v>
      </c>
      <c r="F14120">
        <v>1065</v>
      </c>
      <c r="H14120" t="s">
        <v>120</v>
      </c>
      <c r="I14120" t="s">
        <v>16382</v>
      </c>
      <c r="J14120" t="s">
        <v>1072</v>
      </c>
      <c r="K14120">
        <v>10075</v>
      </c>
      <c r="L14120">
        <v>1</v>
      </c>
      <c r="N14120">
        <v>1</v>
      </c>
      <c r="O14120" s="27"/>
      <c r="P14120" s="27"/>
      <c r="Q14120">
        <v>1986</v>
      </c>
      <c r="R14120" s="3">
        <v>2</v>
      </c>
      <c r="S14120" t="s">
        <v>120</v>
      </c>
      <c r="T14120" s="27">
        <v>0</v>
      </c>
      <c r="U14120" s="28">
        <v>45635</v>
      </c>
    </row>
    <row r="14121" spans="1:21" x14ac:dyDescent="0.4">
      <c r="A14121" s="3">
        <v>1</v>
      </c>
      <c r="B14121" t="s">
        <v>14843</v>
      </c>
      <c r="C14121" t="s">
        <v>119</v>
      </c>
      <c r="D14121" t="s">
        <v>32</v>
      </c>
      <c r="E14121">
        <v>1576</v>
      </c>
      <c r="F14121">
        <v>1080</v>
      </c>
      <c r="H14121" t="s">
        <v>120</v>
      </c>
      <c r="I14121" t="s">
        <v>16383</v>
      </c>
      <c r="J14121" t="s">
        <v>1600</v>
      </c>
      <c r="K14121">
        <v>10075</v>
      </c>
      <c r="L14121">
        <v>1</v>
      </c>
      <c r="N14121">
        <v>1</v>
      </c>
      <c r="O14121" s="27"/>
      <c r="P14121" s="27"/>
      <c r="Q14121">
        <v>1986</v>
      </c>
      <c r="R14121" s="3">
        <v>2</v>
      </c>
      <c r="S14121" t="s">
        <v>120</v>
      </c>
      <c r="T14121" s="27">
        <v>835000</v>
      </c>
      <c r="U14121" s="28">
        <v>45392</v>
      </c>
    </row>
    <row r="14122" spans="1:21" x14ac:dyDescent="0.4">
      <c r="A14122" s="3">
        <v>1</v>
      </c>
      <c r="B14122" t="s">
        <v>14843</v>
      </c>
      <c r="C14122" t="s">
        <v>119</v>
      </c>
      <c r="D14122" t="s">
        <v>32</v>
      </c>
      <c r="E14122">
        <v>1576</v>
      </c>
      <c r="F14122">
        <v>1086</v>
      </c>
      <c r="H14122" t="s">
        <v>120</v>
      </c>
      <c r="I14122" t="s">
        <v>16384</v>
      </c>
      <c r="J14122" t="s">
        <v>819</v>
      </c>
      <c r="K14122">
        <v>10075</v>
      </c>
      <c r="L14122">
        <v>1</v>
      </c>
      <c r="N14122">
        <v>1</v>
      </c>
      <c r="O14122" s="27"/>
      <c r="P14122" s="27"/>
      <c r="Q14122">
        <v>1986</v>
      </c>
      <c r="R14122" s="3">
        <v>2</v>
      </c>
      <c r="S14122" t="s">
        <v>120</v>
      </c>
      <c r="T14122" s="27">
        <v>1520000</v>
      </c>
      <c r="U14122" s="28">
        <v>45680</v>
      </c>
    </row>
    <row r="14123" spans="1:21" x14ac:dyDescent="0.4">
      <c r="A14123" s="3">
        <v>1</v>
      </c>
      <c r="B14123" t="s">
        <v>14843</v>
      </c>
      <c r="C14123" t="s">
        <v>119</v>
      </c>
      <c r="D14123" t="s">
        <v>32</v>
      </c>
      <c r="E14123">
        <v>1577</v>
      </c>
      <c r="F14123">
        <v>1015</v>
      </c>
      <c r="H14123" t="s">
        <v>120</v>
      </c>
      <c r="I14123" t="s">
        <v>16385</v>
      </c>
      <c r="J14123" t="s">
        <v>62</v>
      </c>
      <c r="K14123">
        <v>10028</v>
      </c>
      <c r="L14123">
        <v>1</v>
      </c>
      <c r="N14123">
        <v>1</v>
      </c>
      <c r="O14123" s="27"/>
      <c r="P14123" s="27"/>
      <c r="Q14123">
        <v>1964</v>
      </c>
      <c r="R14123" s="3">
        <v>2</v>
      </c>
      <c r="S14123" t="s">
        <v>120</v>
      </c>
      <c r="T14123" s="27">
        <v>638500</v>
      </c>
      <c r="U14123" s="28">
        <v>45547</v>
      </c>
    </row>
    <row r="14124" spans="1:21" x14ac:dyDescent="0.4">
      <c r="A14124" s="3">
        <v>1</v>
      </c>
      <c r="B14124" t="s">
        <v>14843</v>
      </c>
      <c r="C14124" t="s">
        <v>119</v>
      </c>
      <c r="D14124" t="s">
        <v>32</v>
      </c>
      <c r="E14124">
        <v>1577</v>
      </c>
      <c r="F14124">
        <v>1023</v>
      </c>
      <c r="H14124" t="s">
        <v>120</v>
      </c>
      <c r="I14124" t="s">
        <v>16386</v>
      </c>
      <c r="J14124" t="s">
        <v>4849</v>
      </c>
      <c r="K14124">
        <v>10028</v>
      </c>
      <c r="L14124">
        <v>1</v>
      </c>
      <c r="N14124">
        <v>1</v>
      </c>
      <c r="O14124" s="27"/>
      <c r="P14124" s="27"/>
      <c r="Q14124">
        <v>1964</v>
      </c>
      <c r="R14124" s="3">
        <v>2</v>
      </c>
      <c r="S14124" t="s">
        <v>120</v>
      </c>
      <c r="T14124" s="27">
        <v>0</v>
      </c>
      <c r="U14124" s="28">
        <v>45544</v>
      </c>
    </row>
    <row r="14125" spans="1:21" x14ac:dyDescent="0.4">
      <c r="A14125" s="3">
        <v>1</v>
      </c>
      <c r="B14125" t="s">
        <v>14843</v>
      </c>
      <c r="C14125" t="s">
        <v>119</v>
      </c>
      <c r="D14125" t="s">
        <v>32</v>
      </c>
      <c r="E14125">
        <v>1577</v>
      </c>
      <c r="F14125">
        <v>1023</v>
      </c>
      <c r="H14125" t="s">
        <v>120</v>
      </c>
      <c r="I14125" t="s">
        <v>16386</v>
      </c>
      <c r="J14125" t="s">
        <v>4849</v>
      </c>
      <c r="K14125">
        <v>10028</v>
      </c>
      <c r="L14125">
        <v>1</v>
      </c>
      <c r="N14125">
        <v>1</v>
      </c>
      <c r="O14125" s="27"/>
      <c r="P14125" s="27"/>
      <c r="Q14125">
        <v>1964</v>
      </c>
      <c r="R14125" s="3">
        <v>2</v>
      </c>
      <c r="S14125" t="s">
        <v>120</v>
      </c>
      <c r="T14125" s="27">
        <v>0</v>
      </c>
      <c r="U14125" s="28">
        <v>45674</v>
      </c>
    </row>
    <row r="14126" spans="1:21" x14ac:dyDescent="0.4">
      <c r="A14126" s="3">
        <v>1</v>
      </c>
      <c r="B14126" t="s">
        <v>14843</v>
      </c>
      <c r="C14126" t="s">
        <v>119</v>
      </c>
      <c r="D14126" t="s">
        <v>32</v>
      </c>
      <c r="E14126">
        <v>1577</v>
      </c>
      <c r="F14126">
        <v>1024</v>
      </c>
      <c r="H14126" t="s">
        <v>120</v>
      </c>
      <c r="I14126" t="s">
        <v>16387</v>
      </c>
      <c r="J14126" t="s">
        <v>7253</v>
      </c>
      <c r="K14126">
        <v>10028</v>
      </c>
      <c r="L14126">
        <v>1</v>
      </c>
      <c r="N14126">
        <v>1</v>
      </c>
      <c r="O14126" s="27"/>
      <c r="P14126" s="27"/>
      <c r="Q14126">
        <v>1964</v>
      </c>
      <c r="R14126" s="3">
        <v>2</v>
      </c>
      <c r="S14126" t="s">
        <v>120</v>
      </c>
      <c r="T14126" s="27">
        <v>0</v>
      </c>
      <c r="U14126" s="28">
        <v>45539</v>
      </c>
    </row>
    <row r="14127" spans="1:21" x14ac:dyDescent="0.4">
      <c r="A14127" s="3">
        <v>1</v>
      </c>
      <c r="B14127" t="s">
        <v>14843</v>
      </c>
      <c r="C14127" t="s">
        <v>119</v>
      </c>
      <c r="D14127" t="s">
        <v>32</v>
      </c>
      <c r="E14127">
        <v>1577</v>
      </c>
      <c r="F14127">
        <v>1025</v>
      </c>
      <c r="H14127" t="s">
        <v>120</v>
      </c>
      <c r="I14127" t="s">
        <v>16388</v>
      </c>
      <c r="J14127" t="s">
        <v>2044</v>
      </c>
      <c r="K14127">
        <v>10028</v>
      </c>
      <c r="L14127">
        <v>1</v>
      </c>
      <c r="N14127">
        <v>1</v>
      </c>
      <c r="O14127" s="27"/>
      <c r="P14127" s="27"/>
      <c r="Q14127">
        <v>1964</v>
      </c>
      <c r="R14127" s="3">
        <v>2</v>
      </c>
      <c r="S14127" t="s">
        <v>120</v>
      </c>
      <c r="T14127" s="27">
        <v>369000</v>
      </c>
      <c r="U14127" s="28">
        <v>45595</v>
      </c>
    </row>
    <row r="14128" spans="1:21" x14ac:dyDescent="0.4">
      <c r="A14128" s="3">
        <v>1</v>
      </c>
      <c r="B14128" t="s">
        <v>14843</v>
      </c>
      <c r="C14128" t="s">
        <v>119</v>
      </c>
      <c r="D14128" t="s">
        <v>32</v>
      </c>
      <c r="E14128">
        <v>1577</v>
      </c>
      <c r="F14128">
        <v>1036</v>
      </c>
      <c r="H14128" t="s">
        <v>120</v>
      </c>
      <c r="I14128" t="s">
        <v>16389</v>
      </c>
      <c r="J14128" t="s">
        <v>5576</v>
      </c>
      <c r="K14128">
        <v>10028</v>
      </c>
      <c r="L14128">
        <v>1</v>
      </c>
      <c r="N14128">
        <v>1</v>
      </c>
      <c r="O14128" s="27"/>
      <c r="P14128" s="27"/>
      <c r="R14128" s="3">
        <v>2</v>
      </c>
      <c r="S14128" t="s">
        <v>120</v>
      </c>
      <c r="T14128" s="27">
        <v>0</v>
      </c>
      <c r="U14128" s="28">
        <v>45506</v>
      </c>
    </row>
    <row r="14129" spans="1:21" x14ac:dyDescent="0.4">
      <c r="A14129" s="3">
        <v>1</v>
      </c>
      <c r="B14129" t="s">
        <v>14843</v>
      </c>
      <c r="C14129" t="s">
        <v>119</v>
      </c>
      <c r="D14129" t="s">
        <v>32</v>
      </c>
      <c r="E14129">
        <v>1577</v>
      </c>
      <c r="F14129">
        <v>1036</v>
      </c>
      <c r="H14129" t="s">
        <v>120</v>
      </c>
      <c r="I14129" t="s">
        <v>16389</v>
      </c>
      <c r="J14129" t="s">
        <v>5576</v>
      </c>
      <c r="K14129">
        <v>10028</v>
      </c>
      <c r="L14129">
        <v>1</v>
      </c>
      <c r="N14129">
        <v>1</v>
      </c>
      <c r="O14129" s="27"/>
      <c r="P14129" s="27"/>
      <c r="R14129" s="3">
        <v>2</v>
      </c>
      <c r="S14129" t="s">
        <v>120</v>
      </c>
      <c r="T14129" s="27">
        <v>0</v>
      </c>
      <c r="U14129" s="28">
        <v>45618</v>
      </c>
    </row>
    <row r="14130" spans="1:21" x14ac:dyDescent="0.4">
      <c r="A14130" s="3">
        <v>1</v>
      </c>
      <c r="B14130" t="s">
        <v>14843</v>
      </c>
      <c r="C14130" t="s">
        <v>119</v>
      </c>
      <c r="D14130" t="s">
        <v>32</v>
      </c>
      <c r="E14130">
        <v>1577</v>
      </c>
      <c r="F14130">
        <v>1052</v>
      </c>
      <c r="H14130" t="s">
        <v>120</v>
      </c>
      <c r="I14130" t="s">
        <v>16390</v>
      </c>
      <c r="J14130" t="s">
        <v>122</v>
      </c>
      <c r="K14130">
        <v>10028</v>
      </c>
      <c r="L14130">
        <v>1</v>
      </c>
      <c r="N14130">
        <v>1</v>
      </c>
      <c r="O14130" s="27"/>
      <c r="P14130" s="27"/>
      <c r="R14130" s="3">
        <v>2</v>
      </c>
      <c r="S14130" t="s">
        <v>120</v>
      </c>
      <c r="T14130" s="27">
        <v>550000</v>
      </c>
      <c r="U14130" s="28">
        <v>45622</v>
      </c>
    </row>
    <row r="14131" spans="1:21" x14ac:dyDescent="0.4">
      <c r="A14131" s="3">
        <v>1</v>
      </c>
      <c r="B14131" t="s">
        <v>14843</v>
      </c>
      <c r="C14131" t="s">
        <v>119</v>
      </c>
      <c r="D14131" t="s">
        <v>32</v>
      </c>
      <c r="E14131">
        <v>1577</v>
      </c>
      <c r="F14131">
        <v>1058</v>
      </c>
      <c r="H14131" t="s">
        <v>120</v>
      </c>
      <c r="I14131" t="s">
        <v>16391</v>
      </c>
      <c r="J14131" t="s">
        <v>4325</v>
      </c>
      <c r="K14131">
        <v>10028</v>
      </c>
      <c r="L14131">
        <v>1</v>
      </c>
      <c r="N14131">
        <v>1</v>
      </c>
      <c r="O14131" s="27"/>
      <c r="P14131" s="27"/>
      <c r="R14131" s="3">
        <v>2</v>
      </c>
      <c r="S14131" t="s">
        <v>120</v>
      </c>
      <c r="T14131" s="27">
        <v>0</v>
      </c>
      <c r="U14131" s="28">
        <v>45576</v>
      </c>
    </row>
    <row r="14132" spans="1:21" x14ac:dyDescent="0.4">
      <c r="A14132" s="3">
        <v>1</v>
      </c>
      <c r="B14132" t="s">
        <v>14843</v>
      </c>
      <c r="C14132" t="s">
        <v>119</v>
      </c>
      <c r="D14132" t="s">
        <v>32</v>
      </c>
      <c r="E14132">
        <v>1577</v>
      </c>
      <c r="F14132">
        <v>1083</v>
      </c>
      <c r="H14132" t="s">
        <v>120</v>
      </c>
      <c r="I14132" t="s">
        <v>16392</v>
      </c>
      <c r="J14132" t="s">
        <v>4252</v>
      </c>
      <c r="K14132">
        <v>10028</v>
      </c>
      <c r="L14132">
        <v>1</v>
      </c>
      <c r="N14132">
        <v>1</v>
      </c>
      <c r="O14132" s="27"/>
      <c r="P14132" s="27"/>
      <c r="R14132" s="3">
        <v>2</v>
      </c>
      <c r="S14132" t="s">
        <v>120</v>
      </c>
      <c r="T14132" s="27">
        <v>0</v>
      </c>
      <c r="U14132" s="28">
        <v>45465</v>
      </c>
    </row>
    <row r="14133" spans="1:21" x14ac:dyDescent="0.4">
      <c r="A14133" s="3">
        <v>1</v>
      </c>
      <c r="B14133" t="s">
        <v>14843</v>
      </c>
      <c r="C14133" t="s">
        <v>119</v>
      </c>
      <c r="D14133" t="s">
        <v>32</v>
      </c>
      <c r="E14133">
        <v>1577</v>
      </c>
      <c r="F14133">
        <v>1095</v>
      </c>
      <c r="H14133" t="s">
        <v>120</v>
      </c>
      <c r="I14133" t="s">
        <v>16393</v>
      </c>
      <c r="J14133" t="s">
        <v>5582</v>
      </c>
      <c r="K14133">
        <v>10028</v>
      </c>
      <c r="L14133">
        <v>1</v>
      </c>
      <c r="N14133">
        <v>1</v>
      </c>
      <c r="O14133" s="27"/>
      <c r="P14133" s="27"/>
      <c r="R14133" s="3">
        <v>2</v>
      </c>
      <c r="S14133" t="s">
        <v>120</v>
      </c>
      <c r="T14133" s="27">
        <v>520000</v>
      </c>
      <c r="U14133" s="28">
        <v>45412</v>
      </c>
    </row>
    <row r="14134" spans="1:21" x14ac:dyDescent="0.4">
      <c r="A14134" s="3">
        <v>1</v>
      </c>
      <c r="B14134" t="s">
        <v>14843</v>
      </c>
      <c r="C14134" t="s">
        <v>119</v>
      </c>
      <c r="D14134" t="s">
        <v>32</v>
      </c>
      <c r="E14134">
        <v>1577</v>
      </c>
      <c r="F14134">
        <v>1099</v>
      </c>
      <c r="H14134" t="s">
        <v>120</v>
      </c>
      <c r="I14134" t="s">
        <v>16394</v>
      </c>
      <c r="J14134" t="s">
        <v>6201</v>
      </c>
      <c r="K14134">
        <v>10028</v>
      </c>
      <c r="L14134">
        <v>1</v>
      </c>
      <c r="N14134">
        <v>1</v>
      </c>
      <c r="O14134" s="27"/>
      <c r="P14134" s="27"/>
      <c r="R14134" s="3">
        <v>2</v>
      </c>
      <c r="S14134" t="s">
        <v>120</v>
      </c>
      <c r="T14134" s="27">
        <v>570000</v>
      </c>
      <c r="U14134" s="28">
        <v>45649</v>
      </c>
    </row>
    <row r="14135" spans="1:21" x14ac:dyDescent="0.4">
      <c r="A14135" s="3">
        <v>1</v>
      </c>
      <c r="B14135" t="s">
        <v>14843</v>
      </c>
      <c r="C14135" t="s">
        <v>119</v>
      </c>
      <c r="D14135" t="s">
        <v>32</v>
      </c>
      <c r="E14135">
        <v>1577</v>
      </c>
      <c r="F14135">
        <v>1149</v>
      </c>
      <c r="H14135" t="s">
        <v>120</v>
      </c>
      <c r="I14135" t="s">
        <v>16395</v>
      </c>
      <c r="J14135" t="s">
        <v>8450</v>
      </c>
      <c r="K14135">
        <v>10028</v>
      </c>
      <c r="L14135">
        <v>1</v>
      </c>
      <c r="N14135">
        <v>1</v>
      </c>
      <c r="O14135" s="27"/>
      <c r="P14135" s="27"/>
      <c r="R14135" s="3">
        <v>2</v>
      </c>
      <c r="S14135" t="s">
        <v>120</v>
      </c>
      <c r="T14135" s="27">
        <v>0</v>
      </c>
      <c r="U14135" s="28">
        <v>45611</v>
      </c>
    </row>
    <row r="14136" spans="1:21" x14ac:dyDescent="0.4">
      <c r="A14136" s="3">
        <v>1</v>
      </c>
      <c r="B14136" t="s">
        <v>14843</v>
      </c>
      <c r="C14136" t="s">
        <v>119</v>
      </c>
      <c r="D14136" t="s">
        <v>32</v>
      </c>
      <c r="E14136">
        <v>1577</v>
      </c>
      <c r="F14136">
        <v>1212</v>
      </c>
      <c r="H14136" t="s">
        <v>120</v>
      </c>
      <c r="I14136" t="s">
        <v>16396</v>
      </c>
      <c r="J14136" t="s">
        <v>1056</v>
      </c>
      <c r="K14136">
        <v>10075</v>
      </c>
      <c r="L14136">
        <v>1</v>
      </c>
      <c r="N14136">
        <v>1</v>
      </c>
      <c r="O14136" s="27"/>
      <c r="P14136" s="27"/>
      <c r="Q14136">
        <v>1981</v>
      </c>
      <c r="R14136" s="3">
        <v>2</v>
      </c>
      <c r="S14136" t="s">
        <v>120</v>
      </c>
      <c r="T14136" s="27">
        <v>0</v>
      </c>
      <c r="U14136" s="28">
        <v>45587</v>
      </c>
    </row>
    <row r="14137" spans="1:21" x14ac:dyDescent="0.4">
      <c r="A14137" s="3">
        <v>1</v>
      </c>
      <c r="B14137" t="s">
        <v>14843</v>
      </c>
      <c r="C14137" t="s">
        <v>119</v>
      </c>
      <c r="D14137" t="s">
        <v>32</v>
      </c>
      <c r="E14137">
        <v>1577</v>
      </c>
      <c r="F14137">
        <v>1229</v>
      </c>
      <c r="H14137" t="s">
        <v>120</v>
      </c>
      <c r="I14137" t="s">
        <v>16397</v>
      </c>
      <c r="J14137" t="s">
        <v>546</v>
      </c>
      <c r="K14137">
        <v>10075</v>
      </c>
      <c r="L14137">
        <v>1</v>
      </c>
      <c r="N14137">
        <v>1</v>
      </c>
      <c r="O14137" s="27"/>
      <c r="P14137" s="27"/>
      <c r="Q14137">
        <v>1981</v>
      </c>
      <c r="R14137" s="3">
        <v>2</v>
      </c>
      <c r="S14137" t="s">
        <v>120</v>
      </c>
      <c r="T14137" s="27">
        <v>0</v>
      </c>
      <c r="U14137" s="28">
        <v>45393</v>
      </c>
    </row>
    <row r="14138" spans="1:21" x14ac:dyDescent="0.4">
      <c r="A14138" s="3">
        <v>1</v>
      </c>
      <c r="B14138" t="s">
        <v>14843</v>
      </c>
      <c r="C14138" t="s">
        <v>119</v>
      </c>
      <c r="D14138" t="s">
        <v>32</v>
      </c>
      <c r="E14138">
        <v>1577</v>
      </c>
      <c r="F14138">
        <v>1252</v>
      </c>
      <c r="H14138" t="s">
        <v>120</v>
      </c>
      <c r="I14138" t="s">
        <v>16398</v>
      </c>
      <c r="J14138" t="s">
        <v>1072</v>
      </c>
      <c r="K14138">
        <v>10075</v>
      </c>
      <c r="L14138">
        <v>1</v>
      </c>
      <c r="N14138">
        <v>1</v>
      </c>
      <c r="O14138" s="27"/>
      <c r="P14138" s="27"/>
      <c r="Q14138">
        <v>1981</v>
      </c>
      <c r="R14138" s="3">
        <v>2</v>
      </c>
      <c r="S14138" t="s">
        <v>120</v>
      </c>
      <c r="T14138" s="27">
        <v>2125000</v>
      </c>
      <c r="U14138" s="28">
        <v>45593</v>
      </c>
    </row>
    <row r="14139" spans="1:21" x14ac:dyDescent="0.4">
      <c r="A14139" s="3">
        <v>1</v>
      </c>
      <c r="B14139" t="s">
        <v>14843</v>
      </c>
      <c r="C14139" t="s">
        <v>119</v>
      </c>
      <c r="D14139" t="s">
        <v>32</v>
      </c>
      <c r="E14139">
        <v>1577</v>
      </c>
      <c r="F14139">
        <v>1306</v>
      </c>
      <c r="H14139" t="s">
        <v>120</v>
      </c>
      <c r="I14139" t="s">
        <v>16399</v>
      </c>
      <c r="J14139" t="s">
        <v>1138</v>
      </c>
      <c r="K14139">
        <v>10075</v>
      </c>
      <c r="L14139">
        <v>1</v>
      </c>
      <c r="N14139">
        <v>1</v>
      </c>
      <c r="O14139" s="27"/>
      <c r="P14139" s="27"/>
      <c r="Q14139">
        <v>1925</v>
      </c>
      <c r="R14139" s="3">
        <v>2</v>
      </c>
      <c r="S14139" t="s">
        <v>120</v>
      </c>
      <c r="T14139" s="27">
        <v>723000</v>
      </c>
      <c r="U14139" s="28">
        <v>45512</v>
      </c>
    </row>
    <row r="14140" spans="1:21" x14ac:dyDescent="0.4">
      <c r="A14140" s="3">
        <v>1</v>
      </c>
      <c r="B14140" t="s">
        <v>14843</v>
      </c>
      <c r="C14140" t="s">
        <v>119</v>
      </c>
      <c r="D14140" t="s">
        <v>32</v>
      </c>
      <c r="E14140">
        <v>1577</v>
      </c>
      <c r="F14140">
        <v>1309</v>
      </c>
      <c r="H14140" t="s">
        <v>120</v>
      </c>
      <c r="I14140" t="s">
        <v>16400</v>
      </c>
      <c r="J14140" t="s">
        <v>560</v>
      </c>
      <c r="K14140">
        <v>10075</v>
      </c>
      <c r="L14140">
        <v>1</v>
      </c>
      <c r="N14140">
        <v>1</v>
      </c>
      <c r="O14140" s="27"/>
      <c r="P14140" s="27"/>
      <c r="Q14140">
        <v>1925</v>
      </c>
      <c r="R14140" s="3">
        <v>2</v>
      </c>
      <c r="S14140" t="s">
        <v>120</v>
      </c>
      <c r="T14140" s="27">
        <v>0</v>
      </c>
      <c r="U14140" s="28">
        <v>45448</v>
      </c>
    </row>
    <row r="14141" spans="1:21" x14ac:dyDescent="0.4">
      <c r="A14141" s="3">
        <v>1</v>
      </c>
      <c r="B14141" t="s">
        <v>14843</v>
      </c>
      <c r="C14141" t="s">
        <v>119</v>
      </c>
      <c r="D14141" t="s">
        <v>32</v>
      </c>
      <c r="E14141">
        <v>1577</v>
      </c>
      <c r="F14141">
        <v>1401</v>
      </c>
      <c r="H14141" t="s">
        <v>120</v>
      </c>
      <c r="I14141" t="s">
        <v>16401</v>
      </c>
      <c r="J14141" t="s">
        <v>16402</v>
      </c>
      <c r="K14141">
        <v>10028</v>
      </c>
      <c r="L14141">
        <v>1</v>
      </c>
      <c r="N14141">
        <v>1</v>
      </c>
      <c r="O14141" s="27"/>
      <c r="P14141" s="27"/>
      <c r="Q14141">
        <v>2014</v>
      </c>
      <c r="R14141" s="3">
        <v>2</v>
      </c>
      <c r="S14141" t="s">
        <v>120</v>
      </c>
      <c r="T14141" s="27">
        <v>9200000</v>
      </c>
      <c r="U14141" s="28">
        <v>45517</v>
      </c>
    </row>
    <row r="14142" spans="1:21" x14ac:dyDescent="0.4">
      <c r="A14142" s="3">
        <v>1</v>
      </c>
      <c r="B14142" t="s">
        <v>14843</v>
      </c>
      <c r="C14142" t="s">
        <v>119</v>
      </c>
      <c r="D14142" t="s">
        <v>32</v>
      </c>
      <c r="E14142">
        <v>1577</v>
      </c>
      <c r="F14142">
        <v>1440</v>
      </c>
      <c r="H14142" t="s">
        <v>120</v>
      </c>
      <c r="I14142" t="s">
        <v>16403</v>
      </c>
      <c r="J14142" t="s">
        <v>2885</v>
      </c>
      <c r="K14142">
        <v>10028</v>
      </c>
      <c r="L14142">
        <v>1</v>
      </c>
      <c r="N14142">
        <v>1</v>
      </c>
      <c r="O14142" s="27"/>
      <c r="P14142" s="27"/>
      <c r="Q14142">
        <v>2014</v>
      </c>
      <c r="R14142" s="3">
        <v>2</v>
      </c>
      <c r="S14142" t="s">
        <v>120</v>
      </c>
      <c r="T14142" s="27">
        <v>8800000</v>
      </c>
      <c r="U14142" s="28">
        <v>45667</v>
      </c>
    </row>
    <row r="14143" spans="1:21" x14ac:dyDescent="0.4">
      <c r="A14143" s="3">
        <v>1</v>
      </c>
      <c r="B14143" t="s">
        <v>14843</v>
      </c>
      <c r="C14143" t="s">
        <v>119</v>
      </c>
      <c r="D14143" t="s">
        <v>32</v>
      </c>
      <c r="E14143">
        <v>1578</v>
      </c>
      <c r="F14143">
        <v>1023</v>
      </c>
      <c r="H14143" t="s">
        <v>120</v>
      </c>
      <c r="I14143" t="s">
        <v>16404</v>
      </c>
      <c r="J14143" t="s">
        <v>2599</v>
      </c>
      <c r="K14143">
        <v>10028</v>
      </c>
      <c r="L14143">
        <v>1</v>
      </c>
      <c r="N14143">
        <v>1</v>
      </c>
      <c r="O14143" s="27"/>
      <c r="P14143" s="27"/>
      <c r="Q14143">
        <v>1988</v>
      </c>
      <c r="R14143" s="3">
        <v>2</v>
      </c>
      <c r="S14143" t="s">
        <v>120</v>
      </c>
      <c r="T14143" s="27">
        <v>2600000</v>
      </c>
      <c r="U14143" s="28">
        <v>45551</v>
      </c>
    </row>
    <row r="14144" spans="1:21" x14ac:dyDescent="0.4">
      <c r="A14144" s="3">
        <v>1</v>
      </c>
      <c r="B14144" t="s">
        <v>14843</v>
      </c>
      <c r="C14144" t="s">
        <v>119</v>
      </c>
      <c r="D14144" t="s">
        <v>32</v>
      </c>
      <c r="E14144">
        <v>1578</v>
      </c>
      <c r="F14144">
        <v>1025</v>
      </c>
      <c r="H14144" t="s">
        <v>120</v>
      </c>
      <c r="I14144" t="s">
        <v>16405</v>
      </c>
      <c r="J14144" t="s">
        <v>2587</v>
      </c>
      <c r="K14144">
        <v>10028</v>
      </c>
      <c r="L14144">
        <v>1</v>
      </c>
      <c r="N14144">
        <v>1</v>
      </c>
      <c r="O14144" s="27"/>
      <c r="P14144" s="27"/>
      <c r="Q14144">
        <v>1988</v>
      </c>
      <c r="R14144" s="3">
        <v>2</v>
      </c>
      <c r="S14144" t="s">
        <v>120</v>
      </c>
      <c r="T14144" s="27">
        <v>2600000</v>
      </c>
      <c r="U14144" s="28">
        <v>45551</v>
      </c>
    </row>
    <row r="14145" spans="1:21" x14ac:dyDescent="0.4">
      <c r="A14145" s="3">
        <v>1</v>
      </c>
      <c r="B14145" t="s">
        <v>14843</v>
      </c>
      <c r="C14145" t="s">
        <v>119</v>
      </c>
      <c r="D14145" t="s">
        <v>32</v>
      </c>
      <c r="E14145">
        <v>1578</v>
      </c>
      <c r="F14145">
        <v>1026</v>
      </c>
      <c r="H14145" t="s">
        <v>120</v>
      </c>
      <c r="I14145" t="s">
        <v>16406</v>
      </c>
      <c r="J14145" t="s">
        <v>1810</v>
      </c>
      <c r="K14145">
        <v>10028</v>
      </c>
      <c r="L14145">
        <v>1</v>
      </c>
      <c r="N14145">
        <v>1</v>
      </c>
      <c r="O14145" s="27"/>
      <c r="P14145" s="27"/>
      <c r="Q14145">
        <v>1988</v>
      </c>
      <c r="R14145" s="3">
        <v>2</v>
      </c>
      <c r="S14145" t="s">
        <v>120</v>
      </c>
      <c r="T14145" s="27">
        <v>2600000</v>
      </c>
      <c r="U14145" s="28">
        <v>45551</v>
      </c>
    </row>
    <row r="14146" spans="1:21" x14ac:dyDescent="0.4">
      <c r="A14146" s="3">
        <v>1</v>
      </c>
      <c r="B14146" t="s">
        <v>14843</v>
      </c>
      <c r="C14146" t="s">
        <v>119</v>
      </c>
      <c r="D14146" t="s">
        <v>32</v>
      </c>
      <c r="E14146">
        <v>1578</v>
      </c>
      <c r="F14146">
        <v>1027</v>
      </c>
      <c r="H14146" t="s">
        <v>120</v>
      </c>
      <c r="I14146" t="s">
        <v>16407</v>
      </c>
      <c r="J14146" t="s">
        <v>819</v>
      </c>
      <c r="K14146">
        <v>10028</v>
      </c>
      <c r="L14146">
        <v>1</v>
      </c>
      <c r="N14146">
        <v>1</v>
      </c>
      <c r="O14146" s="27"/>
      <c r="P14146" s="27"/>
      <c r="Q14146">
        <v>1988</v>
      </c>
      <c r="R14146" s="3">
        <v>2</v>
      </c>
      <c r="S14146" t="s">
        <v>120</v>
      </c>
      <c r="T14146" s="27">
        <v>2600000</v>
      </c>
      <c r="U14146" s="28">
        <v>45551</v>
      </c>
    </row>
    <row r="14147" spans="1:21" x14ac:dyDescent="0.4">
      <c r="A14147" s="3">
        <v>1</v>
      </c>
      <c r="B14147" t="s">
        <v>14843</v>
      </c>
      <c r="C14147" t="s">
        <v>119</v>
      </c>
      <c r="D14147" t="s">
        <v>32</v>
      </c>
      <c r="E14147">
        <v>1578</v>
      </c>
      <c r="F14147">
        <v>1056</v>
      </c>
      <c r="H14147" t="s">
        <v>120</v>
      </c>
      <c r="I14147" t="s">
        <v>16408</v>
      </c>
      <c r="J14147" t="s">
        <v>2316</v>
      </c>
      <c r="K14147">
        <v>10028</v>
      </c>
      <c r="L14147">
        <v>1</v>
      </c>
      <c r="N14147">
        <v>1</v>
      </c>
      <c r="O14147" s="27"/>
      <c r="P14147" s="27"/>
      <c r="Q14147">
        <v>1988</v>
      </c>
      <c r="R14147" s="3">
        <v>2</v>
      </c>
      <c r="S14147" t="s">
        <v>120</v>
      </c>
      <c r="T14147" s="27">
        <v>770460</v>
      </c>
      <c r="U14147" s="28">
        <v>45611</v>
      </c>
    </row>
    <row r="14148" spans="1:21" x14ac:dyDescent="0.4">
      <c r="A14148" s="3">
        <v>1</v>
      </c>
      <c r="B14148" t="s">
        <v>14843</v>
      </c>
      <c r="C14148" t="s">
        <v>119</v>
      </c>
      <c r="D14148" t="s">
        <v>32</v>
      </c>
      <c r="E14148">
        <v>1578</v>
      </c>
      <c r="F14148">
        <v>1083</v>
      </c>
      <c r="H14148" t="s">
        <v>120</v>
      </c>
      <c r="I14148" t="s">
        <v>16409</v>
      </c>
      <c r="J14148" t="s">
        <v>1012</v>
      </c>
      <c r="K14148">
        <v>10028</v>
      </c>
      <c r="L14148">
        <v>1</v>
      </c>
      <c r="N14148">
        <v>1</v>
      </c>
      <c r="O14148" s="27"/>
      <c r="P14148" s="27"/>
      <c r="Q14148">
        <v>1988</v>
      </c>
      <c r="R14148" s="3">
        <v>2</v>
      </c>
      <c r="S14148" t="s">
        <v>120</v>
      </c>
      <c r="T14148" s="27">
        <v>2890200</v>
      </c>
      <c r="U14148" s="28">
        <v>45524</v>
      </c>
    </row>
    <row r="14149" spans="1:21" x14ac:dyDescent="0.4">
      <c r="A14149" s="3">
        <v>1</v>
      </c>
      <c r="B14149" t="s">
        <v>14843</v>
      </c>
      <c r="C14149" t="s">
        <v>119</v>
      </c>
      <c r="D14149" t="s">
        <v>32</v>
      </c>
      <c r="E14149">
        <v>1578</v>
      </c>
      <c r="F14149">
        <v>1105</v>
      </c>
      <c r="H14149" t="s">
        <v>120</v>
      </c>
      <c r="I14149" t="s">
        <v>16410</v>
      </c>
      <c r="J14149" t="s">
        <v>16411</v>
      </c>
      <c r="K14149">
        <v>10028</v>
      </c>
      <c r="L14149">
        <v>1</v>
      </c>
      <c r="N14149">
        <v>1</v>
      </c>
      <c r="O14149" s="27"/>
      <c r="P14149" s="27"/>
      <c r="Q14149">
        <v>1910</v>
      </c>
      <c r="R14149" s="3">
        <v>2</v>
      </c>
      <c r="S14149" t="s">
        <v>120</v>
      </c>
      <c r="T14149" s="27">
        <v>0</v>
      </c>
      <c r="U14149" s="28">
        <v>45413</v>
      </c>
    </row>
    <row r="14150" spans="1:21" x14ac:dyDescent="0.4">
      <c r="A14150" s="3">
        <v>1</v>
      </c>
      <c r="B14150" t="s">
        <v>14843</v>
      </c>
      <c r="C14150" t="s">
        <v>119</v>
      </c>
      <c r="D14150" t="s">
        <v>32</v>
      </c>
      <c r="E14150">
        <v>1578</v>
      </c>
      <c r="F14150">
        <v>1106</v>
      </c>
      <c r="H14150" t="s">
        <v>120</v>
      </c>
      <c r="I14150" t="s">
        <v>16412</v>
      </c>
      <c r="J14150" t="s">
        <v>16413</v>
      </c>
      <c r="K14150">
        <v>10028</v>
      </c>
      <c r="L14150">
        <v>1</v>
      </c>
      <c r="N14150">
        <v>1</v>
      </c>
      <c r="O14150" s="27"/>
      <c r="P14150" s="27"/>
      <c r="Q14150">
        <v>1910</v>
      </c>
      <c r="R14150" s="3">
        <v>2</v>
      </c>
      <c r="S14150" t="s">
        <v>120</v>
      </c>
      <c r="T14150" s="27">
        <v>0</v>
      </c>
      <c r="U14150" s="28">
        <v>45413</v>
      </c>
    </row>
    <row r="14151" spans="1:21" x14ac:dyDescent="0.4">
      <c r="A14151" s="3">
        <v>1</v>
      </c>
      <c r="B14151" t="s">
        <v>14843</v>
      </c>
      <c r="C14151" t="s">
        <v>119</v>
      </c>
      <c r="D14151" t="s">
        <v>32</v>
      </c>
      <c r="E14151">
        <v>1578</v>
      </c>
      <c r="F14151">
        <v>1107</v>
      </c>
      <c r="H14151" t="s">
        <v>120</v>
      </c>
      <c r="I14151" t="s">
        <v>16414</v>
      </c>
      <c r="J14151" t="s">
        <v>16415</v>
      </c>
      <c r="K14151">
        <v>10028</v>
      </c>
      <c r="L14151">
        <v>1</v>
      </c>
      <c r="N14151">
        <v>1</v>
      </c>
      <c r="O14151" s="27"/>
      <c r="P14151" s="27"/>
      <c r="Q14151">
        <v>1910</v>
      </c>
      <c r="R14151" s="3">
        <v>2</v>
      </c>
      <c r="S14151" t="s">
        <v>120</v>
      </c>
      <c r="T14151" s="27">
        <v>0</v>
      </c>
      <c r="U14151" s="28">
        <v>45413</v>
      </c>
    </row>
    <row r="14152" spans="1:21" x14ac:dyDescent="0.4">
      <c r="A14152" s="3">
        <v>1</v>
      </c>
      <c r="B14152" t="s">
        <v>14843</v>
      </c>
      <c r="C14152" t="s">
        <v>119</v>
      </c>
      <c r="D14152" t="s">
        <v>32</v>
      </c>
      <c r="E14152">
        <v>1578</v>
      </c>
      <c r="F14152">
        <v>1108</v>
      </c>
      <c r="H14152" t="s">
        <v>120</v>
      </c>
      <c r="I14152" t="s">
        <v>16416</v>
      </c>
      <c r="J14152" t="s">
        <v>16417</v>
      </c>
      <c r="K14152">
        <v>10028</v>
      </c>
      <c r="L14152">
        <v>1</v>
      </c>
      <c r="N14152">
        <v>1</v>
      </c>
      <c r="O14152" s="27"/>
      <c r="P14152" s="27"/>
      <c r="Q14152">
        <v>1910</v>
      </c>
      <c r="R14152" s="3">
        <v>2</v>
      </c>
      <c r="S14152" t="s">
        <v>120</v>
      </c>
      <c r="T14152" s="27">
        <v>0</v>
      </c>
      <c r="U14152" s="28">
        <v>45413</v>
      </c>
    </row>
    <row r="14153" spans="1:21" x14ac:dyDescent="0.4">
      <c r="A14153" s="3">
        <v>1</v>
      </c>
      <c r="B14153" t="s">
        <v>14843</v>
      </c>
      <c r="C14153" t="s">
        <v>119</v>
      </c>
      <c r="D14153" t="s">
        <v>32</v>
      </c>
      <c r="E14153">
        <v>1578</v>
      </c>
      <c r="F14153">
        <v>1109</v>
      </c>
      <c r="H14153" t="s">
        <v>120</v>
      </c>
      <c r="I14153" t="s">
        <v>16418</v>
      </c>
      <c r="J14153" t="s">
        <v>16419</v>
      </c>
      <c r="K14153">
        <v>10028</v>
      </c>
      <c r="L14153">
        <v>1</v>
      </c>
      <c r="N14153">
        <v>1</v>
      </c>
      <c r="O14153" s="27"/>
      <c r="P14153" s="27"/>
      <c r="Q14153">
        <v>1910</v>
      </c>
      <c r="R14153" s="3">
        <v>2</v>
      </c>
      <c r="S14153" t="s">
        <v>120</v>
      </c>
      <c r="T14153" s="27">
        <v>0</v>
      </c>
      <c r="U14153" s="28">
        <v>45413</v>
      </c>
    </row>
    <row r="14154" spans="1:21" x14ac:dyDescent="0.4">
      <c r="A14154" s="3">
        <v>1</v>
      </c>
      <c r="B14154" t="s">
        <v>14843</v>
      </c>
      <c r="C14154" t="s">
        <v>119</v>
      </c>
      <c r="D14154" t="s">
        <v>32</v>
      </c>
      <c r="E14154">
        <v>1578</v>
      </c>
      <c r="F14154">
        <v>1111</v>
      </c>
      <c r="H14154" t="s">
        <v>120</v>
      </c>
      <c r="I14154" t="s">
        <v>16420</v>
      </c>
      <c r="J14154" t="s">
        <v>16421</v>
      </c>
      <c r="K14154">
        <v>10028</v>
      </c>
      <c r="L14154">
        <v>1</v>
      </c>
      <c r="N14154">
        <v>1</v>
      </c>
      <c r="O14154" s="27"/>
      <c r="P14154" s="27"/>
      <c r="Q14154">
        <v>1910</v>
      </c>
      <c r="R14154" s="3">
        <v>2</v>
      </c>
      <c r="S14154" t="s">
        <v>120</v>
      </c>
      <c r="T14154" s="27">
        <v>0</v>
      </c>
      <c r="U14154" s="28">
        <v>45413</v>
      </c>
    </row>
    <row r="14155" spans="1:21" x14ac:dyDescent="0.4">
      <c r="A14155" s="3">
        <v>1</v>
      </c>
      <c r="B14155" t="s">
        <v>14843</v>
      </c>
      <c r="C14155" t="s">
        <v>119</v>
      </c>
      <c r="D14155" t="s">
        <v>32</v>
      </c>
      <c r="E14155">
        <v>1578</v>
      </c>
      <c r="F14155">
        <v>1112</v>
      </c>
      <c r="H14155" t="s">
        <v>120</v>
      </c>
      <c r="I14155" t="s">
        <v>16422</v>
      </c>
      <c r="J14155" t="s">
        <v>16423</v>
      </c>
      <c r="K14155">
        <v>10028</v>
      </c>
      <c r="L14155">
        <v>1</v>
      </c>
      <c r="N14155">
        <v>1</v>
      </c>
      <c r="O14155" s="27"/>
      <c r="P14155" s="27"/>
      <c r="Q14155">
        <v>1910</v>
      </c>
      <c r="R14155" s="3">
        <v>2</v>
      </c>
      <c r="S14155" t="s">
        <v>120</v>
      </c>
      <c r="T14155" s="27">
        <v>0</v>
      </c>
      <c r="U14155" s="28">
        <v>45413</v>
      </c>
    </row>
    <row r="14156" spans="1:21" x14ac:dyDescent="0.4">
      <c r="A14156" s="3">
        <v>1</v>
      </c>
      <c r="B14156" t="s">
        <v>14843</v>
      </c>
      <c r="C14156" t="s">
        <v>119</v>
      </c>
      <c r="D14156" t="s">
        <v>32</v>
      </c>
      <c r="E14156">
        <v>1578</v>
      </c>
      <c r="F14156">
        <v>1113</v>
      </c>
      <c r="H14156" t="s">
        <v>120</v>
      </c>
      <c r="I14156" t="s">
        <v>16424</v>
      </c>
      <c r="J14156" t="s">
        <v>16425</v>
      </c>
      <c r="K14156">
        <v>10028</v>
      </c>
      <c r="L14156">
        <v>1</v>
      </c>
      <c r="N14156">
        <v>1</v>
      </c>
      <c r="O14156" s="27"/>
      <c r="P14156" s="27"/>
      <c r="Q14156">
        <v>1910</v>
      </c>
      <c r="R14156" s="3">
        <v>2</v>
      </c>
      <c r="S14156" t="s">
        <v>120</v>
      </c>
      <c r="T14156" s="27">
        <v>0</v>
      </c>
      <c r="U14156" s="28">
        <v>45413</v>
      </c>
    </row>
    <row r="14157" spans="1:21" x14ac:dyDescent="0.4">
      <c r="A14157" s="3">
        <v>1</v>
      </c>
      <c r="B14157" t="s">
        <v>14843</v>
      </c>
      <c r="C14157" t="s">
        <v>119</v>
      </c>
      <c r="D14157" t="s">
        <v>32</v>
      </c>
      <c r="E14157">
        <v>1578</v>
      </c>
      <c r="F14157">
        <v>1114</v>
      </c>
      <c r="H14157" t="s">
        <v>120</v>
      </c>
      <c r="I14157" t="s">
        <v>16426</v>
      </c>
      <c r="J14157" t="s">
        <v>16427</v>
      </c>
      <c r="K14157">
        <v>10028</v>
      </c>
      <c r="L14157">
        <v>1</v>
      </c>
      <c r="N14157">
        <v>1</v>
      </c>
      <c r="O14157" s="27"/>
      <c r="P14157" s="27"/>
      <c r="Q14157">
        <v>1910</v>
      </c>
      <c r="R14157" s="3">
        <v>2</v>
      </c>
      <c r="S14157" t="s">
        <v>120</v>
      </c>
      <c r="T14157" s="27">
        <v>0</v>
      </c>
      <c r="U14157" s="28">
        <v>45413</v>
      </c>
    </row>
    <row r="14158" spans="1:21" x14ac:dyDescent="0.4">
      <c r="A14158" s="3">
        <v>1</v>
      </c>
      <c r="B14158" t="s">
        <v>14843</v>
      </c>
      <c r="C14158" t="s">
        <v>119</v>
      </c>
      <c r="D14158" t="s">
        <v>32</v>
      </c>
      <c r="E14158">
        <v>1578</v>
      </c>
      <c r="F14158">
        <v>1115</v>
      </c>
      <c r="H14158" t="s">
        <v>120</v>
      </c>
      <c r="I14158" t="s">
        <v>16428</v>
      </c>
      <c r="J14158" t="s">
        <v>16429</v>
      </c>
      <c r="K14158">
        <v>10028</v>
      </c>
      <c r="L14158">
        <v>1</v>
      </c>
      <c r="N14158">
        <v>1</v>
      </c>
      <c r="O14158" s="27"/>
      <c r="P14158" s="27"/>
      <c r="Q14158">
        <v>1910</v>
      </c>
      <c r="R14158" s="3">
        <v>2</v>
      </c>
      <c r="S14158" t="s">
        <v>120</v>
      </c>
      <c r="T14158" s="27">
        <v>0</v>
      </c>
      <c r="U14158" s="28">
        <v>45413</v>
      </c>
    </row>
    <row r="14159" spans="1:21" x14ac:dyDescent="0.4">
      <c r="A14159" s="3">
        <v>1</v>
      </c>
      <c r="B14159" t="s">
        <v>14843</v>
      </c>
      <c r="C14159" t="s">
        <v>119</v>
      </c>
      <c r="D14159" t="s">
        <v>32</v>
      </c>
      <c r="E14159">
        <v>1578</v>
      </c>
      <c r="F14159">
        <v>1116</v>
      </c>
      <c r="H14159" t="s">
        <v>120</v>
      </c>
      <c r="I14159" t="s">
        <v>16430</v>
      </c>
      <c r="J14159" t="s">
        <v>16431</v>
      </c>
      <c r="K14159">
        <v>10028</v>
      </c>
      <c r="L14159">
        <v>1</v>
      </c>
      <c r="N14159">
        <v>1</v>
      </c>
      <c r="O14159" s="27"/>
      <c r="P14159" s="27"/>
      <c r="Q14159">
        <v>1910</v>
      </c>
      <c r="R14159" s="3">
        <v>2</v>
      </c>
      <c r="S14159" t="s">
        <v>120</v>
      </c>
      <c r="T14159" s="27">
        <v>0</v>
      </c>
      <c r="U14159" s="28">
        <v>45413</v>
      </c>
    </row>
    <row r="14160" spans="1:21" x14ac:dyDescent="0.4">
      <c r="A14160" s="3">
        <v>1</v>
      </c>
      <c r="B14160" t="s">
        <v>14843</v>
      </c>
      <c r="C14160" t="s">
        <v>119</v>
      </c>
      <c r="D14160" t="s">
        <v>32</v>
      </c>
      <c r="E14160">
        <v>1578</v>
      </c>
      <c r="F14160">
        <v>1118</v>
      </c>
      <c r="H14160" t="s">
        <v>120</v>
      </c>
      <c r="I14160" t="s">
        <v>16432</v>
      </c>
      <c r="J14160" t="s">
        <v>16433</v>
      </c>
      <c r="K14160">
        <v>10028</v>
      </c>
      <c r="L14160">
        <v>1</v>
      </c>
      <c r="N14160">
        <v>1</v>
      </c>
      <c r="O14160" s="27"/>
      <c r="P14160" s="27"/>
      <c r="Q14160">
        <v>1910</v>
      </c>
      <c r="R14160" s="3">
        <v>2</v>
      </c>
      <c r="S14160" t="s">
        <v>120</v>
      </c>
      <c r="T14160" s="27">
        <v>0</v>
      </c>
      <c r="U14160" s="28">
        <v>45413</v>
      </c>
    </row>
    <row r="14161" spans="1:21" x14ac:dyDescent="0.4">
      <c r="A14161" s="3">
        <v>1</v>
      </c>
      <c r="B14161" t="s">
        <v>14843</v>
      </c>
      <c r="C14161" t="s">
        <v>119</v>
      </c>
      <c r="D14161" t="s">
        <v>32</v>
      </c>
      <c r="E14161">
        <v>1578</v>
      </c>
      <c r="F14161">
        <v>1120</v>
      </c>
      <c r="H14161" t="s">
        <v>120</v>
      </c>
      <c r="I14161" t="s">
        <v>16434</v>
      </c>
      <c r="J14161" t="s">
        <v>16435</v>
      </c>
      <c r="K14161">
        <v>10028</v>
      </c>
      <c r="L14161">
        <v>1</v>
      </c>
      <c r="N14161">
        <v>1</v>
      </c>
      <c r="O14161" s="27"/>
      <c r="P14161" s="27"/>
      <c r="Q14161">
        <v>1910</v>
      </c>
      <c r="R14161" s="3">
        <v>2</v>
      </c>
      <c r="S14161" t="s">
        <v>120</v>
      </c>
      <c r="T14161" s="27">
        <v>0</v>
      </c>
      <c r="U14161" s="28">
        <v>45413</v>
      </c>
    </row>
    <row r="14162" spans="1:21" x14ac:dyDescent="0.4">
      <c r="A14162" s="3">
        <v>1</v>
      </c>
      <c r="B14162" t="s">
        <v>14843</v>
      </c>
      <c r="C14162" t="s">
        <v>119</v>
      </c>
      <c r="D14162" t="s">
        <v>32</v>
      </c>
      <c r="E14162">
        <v>1578</v>
      </c>
      <c r="F14162">
        <v>1121</v>
      </c>
      <c r="H14162" t="s">
        <v>120</v>
      </c>
      <c r="I14162" t="s">
        <v>16436</v>
      </c>
      <c r="J14162" t="s">
        <v>16437</v>
      </c>
      <c r="K14162">
        <v>10028</v>
      </c>
      <c r="L14162">
        <v>1</v>
      </c>
      <c r="N14162">
        <v>1</v>
      </c>
      <c r="O14162" s="27"/>
      <c r="P14162" s="27"/>
      <c r="Q14162">
        <v>1910</v>
      </c>
      <c r="R14162" s="3">
        <v>2</v>
      </c>
      <c r="S14162" t="s">
        <v>120</v>
      </c>
      <c r="T14162" s="27">
        <v>0</v>
      </c>
      <c r="U14162" s="28">
        <v>45413</v>
      </c>
    </row>
    <row r="14163" spans="1:21" x14ac:dyDescent="0.4">
      <c r="A14163" s="3">
        <v>1</v>
      </c>
      <c r="B14163" t="s">
        <v>14843</v>
      </c>
      <c r="C14163" t="s">
        <v>119</v>
      </c>
      <c r="D14163" t="s">
        <v>32</v>
      </c>
      <c r="E14163">
        <v>1578</v>
      </c>
      <c r="F14163">
        <v>1122</v>
      </c>
      <c r="H14163" t="s">
        <v>120</v>
      </c>
      <c r="I14163" t="s">
        <v>16438</v>
      </c>
      <c r="J14163" t="s">
        <v>16439</v>
      </c>
      <c r="K14163">
        <v>10028</v>
      </c>
      <c r="L14163">
        <v>1</v>
      </c>
      <c r="N14163">
        <v>1</v>
      </c>
      <c r="O14163" s="27"/>
      <c r="P14163" s="27"/>
      <c r="Q14163">
        <v>1910</v>
      </c>
      <c r="R14163" s="3">
        <v>2</v>
      </c>
      <c r="S14163" t="s">
        <v>120</v>
      </c>
      <c r="T14163" s="27">
        <v>0</v>
      </c>
      <c r="U14163" s="28">
        <v>45413</v>
      </c>
    </row>
    <row r="14164" spans="1:21" x14ac:dyDescent="0.4">
      <c r="A14164" s="3">
        <v>1</v>
      </c>
      <c r="B14164" t="s">
        <v>14843</v>
      </c>
      <c r="C14164" t="s">
        <v>119</v>
      </c>
      <c r="D14164" t="s">
        <v>32</v>
      </c>
      <c r="E14164">
        <v>1578</v>
      </c>
      <c r="F14164">
        <v>1123</v>
      </c>
      <c r="H14164" t="s">
        <v>120</v>
      </c>
      <c r="I14164" t="s">
        <v>16440</v>
      </c>
      <c r="J14164" t="s">
        <v>16441</v>
      </c>
      <c r="K14164">
        <v>10028</v>
      </c>
      <c r="L14164">
        <v>1</v>
      </c>
      <c r="N14164">
        <v>1</v>
      </c>
      <c r="O14164" s="27"/>
      <c r="P14164" s="27"/>
      <c r="Q14164">
        <v>1910</v>
      </c>
      <c r="R14164" s="3">
        <v>2</v>
      </c>
      <c r="S14164" t="s">
        <v>120</v>
      </c>
      <c r="T14164" s="27">
        <v>0</v>
      </c>
      <c r="U14164" s="28">
        <v>45413</v>
      </c>
    </row>
    <row r="14165" spans="1:21" x14ac:dyDescent="0.4">
      <c r="A14165" s="3">
        <v>1</v>
      </c>
      <c r="B14165" t="s">
        <v>14843</v>
      </c>
      <c r="C14165" t="s">
        <v>119</v>
      </c>
      <c r="D14165" t="s">
        <v>32</v>
      </c>
      <c r="E14165">
        <v>1578</v>
      </c>
      <c r="F14165">
        <v>1124</v>
      </c>
      <c r="H14165" t="s">
        <v>120</v>
      </c>
      <c r="I14165" t="s">
        <v>16442</v>
      </c>
      <c r="J14165" t="s">
        <v>16443</v>
      </c>
      <c r="K14165">
        <v>10028</v>
      </c>
      <c r="L14165">
        <v>1</v>
      </c>
      <c r="N14165">
        <v>1</v>
      </c>
      <c r="O14165" s="27"/>
      <c r="P14165" s="27"/>
      <c r="Q14165">
        <v>1910</v>
      </c>
      <c r="R14165" s="3">
        <v>2</v>
      </c>
      <c r="S14165" t="s">
        <v>120</v>
      </c>
      <c r="T14165" s="27">
        <v>0</v>
      </c>
      <c r="U14165" s="28">
        <v>45413</v>
      </c>
    </row>
    <row r="14166" spans="1:21" x14ac:dyDescent="0.4">
      <c r="A14166" s="3">
        <v>1</v>
      </c>
      <c r="B14166" t="s">
        <v>14843</v>
      </c>
      <c r="C14166" t="s">
        <v>119</v>
      </c>
      <c r="D14166" t="s">
        <v>32</v>
      </c>
      <c r="E14166">
        <v>1578</v>
      </c>
      <c r="F14166">
        <v>1129</v>
      </c>
      <c r="H14166" t="s">
        <v>120</v>
      </c>
      <c r="I14166" t="s">
        <v>16444</v>
      </c>
      <c r="J14166" t="s">
        <v>16445</v>
      </c>
      <c r="K14166">
        <v>10028</v>
      </c>
      <c r="L14166">
        <v>1</v>
      </c>
      <c r="N14166">
        <v>1</v>
      </c>
      <c r="O14166" s="27"/>
      <c r="P14166" s="27"/>
      <c r="Q14166">
        <v>1910</v>
      </c>
      <c r="R14166" s="3">
        <v>2</v>
      </c>
      <c r="S14166" t="s">
        <v>120</v>
      </c>
      <c r="T14166" s="27">
        <v>0</v>
      </c>
      <c r="U14166" s="28">
        <v>45413</v>
      </c>
    </row>
    <row r="14167" spans="1:21" x14ac:dyDescent="0.4">
      <c r="A14167" s="3">
        <v>1</v>
      </c>
      <c r="B14167" t="s">
        <v>14843</v>
      </c>
      <c r="C14167" t="s">
        <v>119</v>
      </c>
      <c r="D14167" t="s">
        <v>32</v>
      </c>
      <c r="E14167">
        <v>1578</v>
      </c>
      <c r="F14167">
        <v>1130</v>
      </c>
      <c r="H14167" t="s">
        <v>120</v>
      </c>
      <c r="I14167" t="s">
        <v>16446</v>
      </c>
      <c r="J14167" t="s">
        <v>16447</v>
      </c>
      <c r="K14167">
        <v>10028</v>
      </c>
      <c r="L14167">
        <v>1</v>
      </c>
      <c r="N14167">
        <v>1</v>
      </c>
      <c r="O14167" s="27"/>
      <c r="P14167" s="27"/>
      <c r="Q14167">
        <v>1910</v>
      </c>
      <c r="R14167" s="3">
        <v>2</v>
      </c>
      <c r="S14167" t="s">
        <v>120</v>
      </c>
      <c r="T14167" s="27">
        <v>0</v>
      </c>
      <c r="U14167" s="28">
        <v>45413</v>
      </c>
    </row>
    <row r="14168" spans="1:21" x14ac:dyDescent="0.4">
      <c r="A14168" s="3">
        <v>1</v>
      </c>
      <c r="B14168" t="s">
        <v>14843</v>
      </c>
      <c r="C14168" t="s">
        <v>119</v>
      </c>
      <c r="D14168" t="s">
        <v>32</v>
      </c>
      <c r="E14168">
        <v>1578</v>
      </c>
      <c r="F14168">
        <v>1131</v>
      </c>
      <c r="H14168" t="s">
        <v>120</v>
      </c>
      <c r="I14168" t="s">
        <v>16448</v>
      </c>
      <c r="J14168" t="s">
        <v>16449</v>
      </c>
      <c r="K14168">
        <v>10028</v>
      </c>
      <c r="L14168">
        <v>1</v>
      </c>
      <c r="N14168">
        <v>1</v>
      </c>
      <c r="O14168" s="27"/>
      <c r="P14168" s="27"/>
      <c r="Q14168">
        <v>1910</v>
      </c>
      <c r="R14168" s="3">
        <v>2</v>
      </c>
      <c r="S14168" t="s">
        <v>120</v>
      </c>
      <c r="T14168" s="27">
        <v>0</v>
      </c>
      <c r="U14168" s="28">
        <v>45413</v>
      </c>
    </row>
    <row r="14169" spans="1:21" x14ac:dyDescent="0.4">
      <c r="A14169" s="3">
        <v>1</v>
      </c>
      <c r="B14169" t="s">
        <v>14843</v>
      </c>
      <c r="C14169" t="s">
        <v>119</v>
      </c>
      <c r="D14169" t="s">
        <v>32</v>
      </c>
      <c r="E14169">
        <v>1578</v>
      </c>
      <c r="F14169">
        <v>1132</v>
      </c>
      <c r="H14169" t="s">
        <v>120</v>
      </c>
      <c r="I14169" t="s">
        <v>16450</v>
      </c>
      <c r="J14169" t="s">
        <v>16451</v>
      </c>
      <c r="K14169">
        <v>10028</v>
      </c>
      <c r="L14169">
        <v>1</v>
      </c>
      <c r="N14169">
        <v>1</v>
      </c>
      <c r="O14169" s="27"/>
      <c r="P14169" s="27"/>
      <c r="Q14169">
        <v>1910</v>
      </c>
      <c r="R14169" s="3">
        <v>2</v>
      </c>
      <c r="S14169" t="s">
        <v>120</v>
      </c>
      <c r="T14169" s="27">
        <v>0</v>
      </c>
      <c r="U14169" s="28">
        <v>45413</v>
      </c>
    </row>
    <row r="14170" spans="1:21" x14ac:dyDescent="0.4">
      <c r="A14170" s="3">
        <v>1</v>
      </c>
      <c r="B14170" t="s">
        <v>14843</v>
      </c>
      <c r="C14170" t="s">
        <v>119</v>
      </c>
      <c r="D14170" t="s">
        <v>32</v>
      </c>
      <c r="E14170">
        <v>1578</v>
      </c>
      <c r="F14170">
        <v>1305</v>
      </c>
      <c r="H14170" t="s">
        <v>120</v>
      </c>
      <c r="I14170" t="s">
        <v>16452</v>
      </c>
      <c r="J14170" t="s">
        <v>128</v>
      </c>
      <c r="K14170">
        <v>10028</v>
      </c>
      <c r="L14170">
        <v>1</v>
      </c>
      <c r="N14170">
        <v>1</v>
      </c>
      <c r="O14170" s="27"/>
      <c r="P14170" s="27"/>
      <c r="Q14170">
        <v>2017</v>
      </c>
      <c r="R14170" s="3">
        <v>2</v>
      </c>
      <c r="S14170" t="s">
        <v>120</v>
      </c>
      <c r="T14170" s="27">
        <v>0</v>
      </c>
      <c r="U14170" s="28">
        <v>45560</v>
      </c>
    </row>
    <row r="14171" spans="1:21" x14ac:dyDescent="0.4">
      <c r="A14171" s="3">
        <v>1</v>
      </c>
      <c r="B14171" t="s">
        <v>14843</v>
      </c>
      <c r="C14171" t="s">
        <v>119</v>
      </c>
      <c r="D14171" t="s">
        <v>32</v>
      </c>
      <c r="E14171">
        <v>1578</v>
      </c>
      <c r="F14171">
        <v>1325</v>
      </c>
      <c r="H14171" t="s">
        <v>120</v>
      </c>
      <c r="I14171" t="s">
        <v>16453</v>
      </c>
      <c r="J14171" t="s">
        <v>1810</v>
      </c>
      <c r="K14171">
        <v>10028</v>
      </c>
      <c r="L14171">
        <v>1</v>
      </c>
      <c r="N14171">
        <v>1</v>
      </c>
      <c r="O14171" s="27"/>
      <c r="P14171" s="27"/>
      <c r="Q14171">
        <v>2017</v>
      </c>
      <c r="R14171" s="3">
        <v>2</v>
      </c>
      <c r="S14171" t="s">
        <v>120</v>
      </c>
      <c r="T14171" s="27">
        <v>4572194</v>
      </c>
      <c r="U14171" s="28">
        <v>45611</v>
      </c>
    </row>
    <row r="14172" spans="1:21" x14ac:dyDescent="0.4">
      <c r="A14172" s="3">
        <v>1</v>
      </c>
      <c r="B14172" t="s">
        <v>14843</v>
      </c>
      <c r="C14172" t="s">
        <v>119</v>
      </c>
      <c r="D14172" t="s">
        <v>32</v>
      </c>
      <c r="E14172">
        <v>1580</v>
      </c>
      <c r="F14172">
        <v>1018</v>
      </c>
      <c r="H14172" t="s">
        <v>120</v>
      </c>
      <c r="I14172" t="s">
        <v>16454</v>
      </c>
      <c r="J14172" t="s">
        <v>546</v>
      </c>
      <c r="K14172">
        <v>10028</v>
      </c>
      <c r="L14172">
        <v>1</v>
      </c>
      <c r="N14172">
        <v>1</v>
      </c>
      <c r="O14172" s="27"/>
      <c r="P14172" s="27"/>
      <c r="R14172" s="3">
        <v>2</v>
      </c>
      <c r="S14172" t="s">
        <v>120</v>
      </c>
      <c r="T14172" s="27">
        <v>1950000</v>
      </c>
      <c r="U14172" s="28">
        <v>45573</v>
      </c>
    </row>
    <row r="14173" spans="1:21" x14ac:dyDescent="0.4">
      <c r="A14173" s="3">
        <v>1</v>
      </c>
      <c r="B14173" t="s">
        <v>14843</v>
      </c>
      <c r="C14173" t="s">
        <v>119</v>
      </c>
      <c r="D14173" t="s">
        <v>32</v>
      </c>
      <c r="E14173">
        <v>1580</v>
      </c>
      <c r="F14173">
        <v>1025</v>
      </c>
      <c r="H14173" t="s">
        <v>120</v>
      </c>
      <c r="I14173" t="s">
        <v>16455</v>
      </c>
      <c r="J14173" t="s">
        <v>1774</v>
      </c>
      <c r="K14173">
        <v>10028</v>
      </c>
      <c r="L14173">
        <v>1</v>
      </c>
      <c r="N14173">
        <v>1</v>
      </c>
      <c r="O14173" s="27"/>
      <c r="P14173" s="27"/>
      <c r="R14173" s="3">
        <v>2</v>
      </c>
      <c r="S14173" t="s">
        <v>120</v>
      </c>
      <c r="T14173" s="27">
        <v>1650000</v>
      </c>
      <c r="U14173" s="28">
        <v>45686</v>
      </c>
    </row>
    <row r="14174" spans="1:21" x14ac:dyDescent="0.4">
      <c r="A14174" s="3">
        <v>1</v>
      </c>
      <c r="B14174" t="s">
        <v>14843</v>
      </c>
      <c r="C14174" t="s">
        <v>119</v>
      </c>
      <c r="D14174" t="s">
        <v>32</v>
      </c>
      <c r="E14174">
        <v>1580</v>
      </c>
      <c r="F14174">
        <v>1031</v>
      </c>
      <c r="H14174" t="s">
        <v>120</v>
      </c>
      <c r="I14174" t="s">
        <v>16456</v>
      </c>
      <c r="J14174" t="s">
        <v>2885</v>
      </c>
      <c r="K14174">
        <v>10028</v>
      </c>
      <c r="L14174">
        <v>1</v>
      </c>
      <c r="N14174">
        <v>1</v>
      </c>
      <c r="O14174" s="27"/>
      <c r="P14174" s="27"/>
      <c r="R14174" s="3">
        <v>2</v>
      </c>
      <c r="S14174" t="s">
        <v>120</v>
      </c>
      <c r="T14174" s="27">
        <v>3200000</v>
      </c>
      <c r="U14174" s="28">
        <v>45631</v>
      </c>
    </row>
    <row r="14175" spans="1:21" x14ac:dyDescent="0.4">
      <c r="A14175" s="3">
        <v>1</v>
      </c>
      <c r="B14175" t="s">
        <v>14843</v>
      </c>
      <c r="C14175" t="s">
        <v>119</v>
      </c>
      <c r="D14175" t="s">
        <v>32</v>
      </c>
      <c r="E14175">
        <v>1580</v>
      </c>
      <c r="F14175">
        <v>1034</v>
      </c>
      <c r="H14175" t="s">
        <v>120</v>
      </c>
      <c r="I14175" t="s">
        <v>16457</v>
      </c>
      <c r="J14175" t="s">
        <v>1810</v>
      </c>
      <c r="K14175">
        <v>10028</v>
      </c>
      <c r="L14175">
        <v>1</v>
      </c>
      <c r="N14175">
        <v>1</v>
      </c>
      <c r="O14175" s="27"/>
      <c r="P14175" s="27"/>
      <c r="R14175" s="3">
        <v>2</v>
      </c>
      <c r="S14175" t="s">
        <v>120</v>
      </c>
      <c r="T14175" s="27">
        <v>2850000</v>
      </c>
      <c r="U14175" s="28">
        <v>45567</v>
      </c>
    </row>
    <row r="14176" spans="1:21" x14ac:dyDescent="0.4">
      <c r="A14176" s="3">
        <v>1</v>
      </c>
      <c r="B14176" t="s">
        <v>14843</v>
      </c>
      <c r="C14176" t="s">
        <v>119</v>
      </c>
      <c r="D14176" t="s">
        <v>32</v>
      </c>
      <c r="E14176">
        <v>1580</v>
      </c>
      <c r="F14176">
        <v>1040</v>
      </c>
      <c r="H14176" t="s">
        <v>120</v>
      </c>
      <c r="I14176" t="s">
        <v>16458</v>
      </c>
      <c r="J14176" t="s">
        <v>8096</v>
      </c>
      <c r="K14176">
        <v>10028</v>
      </c>
      <c r="L14176">
        <v>1</v>
      </c>
      <c r="N14176">
        <v>1</v>
      </c>
      <c r="O14176" s="27"/>
      <c r="P14176" s="27"/>
      <c r="R14176" s="3">
        <v>2</v>
      </c>
      <c r="S14176" t="s">
        <v>120</v>
      </c>
      <c r="T14176" s="27">
        <v>0</v>
      </c>
      <c r="U14176" s="28">
        <v>45390</v>
      </c>
    </row>
    <row r="14177" spans="1:21" x14ac:dyDescent="0.4">
      <c r="A14177" s="3">
        <v>1</v>
      </c>
      <c r="B14177" t="s">
        <v>14843</v>
      </c>
      <c r="C14177" t="s">
        <v>119</v>
      </c>
      <c r="D14177" t="s">
        <v>32</v>
      </c>
      <c r="E14177">
        <v>1584</v>
      </c>
      <c r="F14177">
        <v>1003</v>
      </c>
      <c r="H14177" t="s">
        <v>120</v>
      </c>
      <c r="I14177" t="s">
        <v>16459</v>
      </c>
      <c r="J14177" t="s">
        <v>16460</v>
      </c>
      <c r="K14177">
        <v>10128</v>
      </c>
      <c r="L14177">
        <v>1</v>
      </c>
      <c r="N14177">
        <v>1</v>
      </c>
      <c r="O14177" s="27"/>
      <c r="P14177" s="27"/>
      <c r="Q14177">
        <v>2005</v>
      </c>
      <c r="R14177" s="3">
        <v>2</v>
      </c>
      <c r="S14177" t="s">
        <v>120</v>
      </c>
      <c r="T14177" s="27">
        <v>0</v>
      </c>
      <c r="U14177" s="28">
        <v>45510</v>
      </c>
    </row>
    <row r="14178" spans="1:21" x14ac:dyDescent="0.4">
      <c r="A14178" s="3">
        <v>1</v>
      </c>
      <c r="B14178" t="s">
        <v>14843</v>
      </c>
      <c r="C14178" t="s">
        <v>119</v>
      </c>
      <c r="D14178" t="s">
        <v>32</v>
      </c>
      <c r="E14178">
        <v>1584</v>
      </c>
      <c r="F14178">
        <v>1030</v>
      </c>
      <c r="H14178" t="s">
        <v>120</v>
      </c>
      <c r="I14178" t="s">
        <v>16461</v>
      </c>
      <c r="J14178" t="s">
        <v>2047</v>
      </c>
      <c r="K14178">
        <v>10128</v>
      </c>
      <c r="L14178">
        <v>1</v>
      </c>
      <c r="N14178">
        <v>1</v>
      </c>
      <c r="O14178" s="27"/>
      <c r="P14178" s="27"/>
      <c r="Q14178">
        <v>2005</v>
      </c>
      <c r="R14178" s="3">
        <v>2</v>
      </c>
      <c r="S14178" t="s">
        <v>120</v>
      </c>
      <c r="T14178" s="27">
        <v>1265000</v>
      </c>
      <c r="U14178" s="28">
        <v>45411</v>
      </c>
    </row>
    <row r="14179" spans="1:21" x14ac:dyDescent="0.4">
      <c r="A14179" s="3">
        <v>1</v>
      </c>
      <c r="B14179" t="s">
        <v>14843</v>
      </c>
      <c r="C14179" t="s">
        <v>119</v>
      </c>
      <c r="D14179" t="s">
        <v>32</v>
      </c>
      <c r="E14179">
        <v>1584</v>
      </c>
      <c r="F14179">
        <v>1039</v>
      </c>
      <c r="H14179" t="s">
        <v>120</v>
      </c>
      <c r="I14179" t="s">
        <v>16462</v>
      </c>
      <c r="J14179" t="s">
        <v>2462</v>
      </c>
      <c r="K14179">
        <v>10128</v>
      </c>
      <c r="L14179">
        <v>1</v>
      </c>
      <c r="N14179">
        <v>1</v>
      </c>
      <c r="O14179" s="27"/>
      <c r="P14179" s="27"/>
      <c r="Q14179">
        <v>2005</v>
      </c>
      <c r="R14179" s="3">
        <v>2</v>
      </c>
      <c r="S14179" t="s">
        <v>120</v>
      </c>
      <c r="T14179" s="27">
        <v>3500000</v>
      </c>
      <c r="U14179" s="28">
        <v>45581</v>
      </c>
    </row>
    <row r="14180" spans="1:21" x14ac:dyDescent="0.4">
      <c r="A14180" s="3">
        <v>1</v>
      </c>
      <c r="B14180" t="s">
        <v>14843</v>
      </c>
      <c r="C14180" t="s">
        <v>119</v>
      </c>
      <c r="D14180" t="s">
        <v>32</v>
      </c>
      <c r="E14180">
        <v>1584</v>
      </c>
      <c r="F14180">
        <v>1089</v>
      </c>
      <c r="H14180" t="s">
        <v>120</v>
      </c>
      <c r="I14180" t="s">
        <v>16463</v>
      </c>
      <c r="J14180" t="s">
        <v>2885</v>
      </c>
      <c r="K14180">
        <v>10128</v>
      </c>
      <c r="L14180">
        <v>1</v>
      </c>
      <c r="N14180">
        <v>1</v>
      </c>
      <c r="O14180" s="27"/>
      <c r="P14180" s="27"/>
      <c r="Q14180">
        <v>2005</v>
      </c>
      <c r="R14180" s="3">
        <v>2</v>
      </c>
      <c r="S14180" t="s">
        <v>120</v>
      </c>
      <c r="T14180" s="27">
        <v>8250000</v>
      </c>
      <c r="U14180" s="28">
        <v>45384</v>
      </c>
    </row>
    <row r="14181" spans="1:21" x14ac:dyDescent="0.4">
      <c r="A14181" s="3">
        <v>1</v>
      </c>
      <c r="B14181" t="s">
        <v>14843</v>
      </c>
      <c r="C14181" t="s">
        <v>119</v>
      </c>
      <c r="D14181" t="s">
        <v>32</v>
      </c>
      <c r="E14181">
        <v>1584</v>
      </c>
      <c r="F14181">
        <v>1094</v>
      </c>
      <c r="H14181" t="s">
        <v>120</v>
      </c>
      <c r="I14181" t="s">
        <v>16464</v>
      </c>
      <c r="J14181" t="s">
        <v>1191</v>
      </c>
      <c r="K14181">
        <v>10128</v>
      </c>
      <c r="L14181">
        <v>1</v>
      </c>
      <c r="N14181">
        <v>1</v>
      </c>
      <c r="O14181" s="27"/>
      <c r="P14181" s="27"/>
      <c r="Q14181">
        <v>2005</v>
      </c>
      <c r="R14181" s="3">
        <v>2</v>
      </c>
      <c r="S14181" t="s">
        <v>120</v>
      </c>
      <c r="T14181" s="27">
        <v>0</v>
      </c>
      <c r="U14181" s="28">
        <v>45447</v>
      </c>
    </row>
    <row r="14182" spans="1:21" x14ac:dyDescent="0.4">
      <c r="A14182" s="3">
        <v>1</v>
      </c>
      <c r="B14182" t="s">
        <v>14843</v>
      </c>
      <c r="C14182" t="s">
        <v>119</v>
      </c>
      <c r="D14182" t="s">
        <v>32</v>
      </c>
      <c r="E14182">
        <v>1584</v>
      </c>
      <c r="F14182">
        <v>1099</v>
      </c>
      <c r="H14182" t="s">
        <v>120</v>
      </c>
      <c r="I14182" t="s">
        <v>16465</v>
      </c>
      <c r="J14182" t="s">
        <v>16296</v>
      </c>
      <c r="K14182">
        <v>10128</v>
      </c>
      <c r="L14182">
        <v>1</v>
      </c>
      <c r="N14182">
        <v>1</v>
      </c>
      <c r="O14182" s="27"/>
      <c r="P14182" s="27"/>
      <c r="Q14182">
        <v>2005</v>
      </c>
      <c r="R14182" s="3">
        <v>2</v>
      </c>
      <c r="S14182" t="s">
        <v>120</v>
      </c>
      <c r="T14182" s="27">
        <v>14250000</v>
      </c>
      <c r="U14182" s="28">
        <v>45631</v>
      </c>
    </row>
    <row r="14183" spans="1:21" x14ac:dyDescent="0.4">
      <c r="A14183" s="3">
        <v>1</v>
      </c>
      <c r="B14183" t="s">
        <v>14843</v>
      </c>
      <c r="C14183" t="s">
        <v>163</v>
      </c>
      <c r="D14183" t="s">
        <v>29</v>
      </c>
      <c r="E14183">
        <v>1520</v>
      </c>
      <c r="F14183">
        <v>115</v>
      </c>
      <c r="H14183" t="s">
        <v>1341</v>
      </c>
      <c r="I14183" t="s">
        <v>16466</v>
      </c>
      <c r="K14183">
        <v>10128</v>
      </c>
      <c r="L14183">
        <v>6</v>
      </c>
      <c r="M14183">
        <v>1</v>
      </c>
      <c r="N14183">
        <v>7</v>
      </c>
      <c r="O14183" s="27">
        <v>1425</v>
      </c>
      <c r="P14183" s="27">
        <v>2907</v>
      </c>
      <c r="Q14183">
        <v>1900</v>
      </c>
      <c r="R14183" s="3">
        <v>2</v>
      </c>
      <c r="S14183" t="s">
        <v>1341</v>
      </c>
      <c r="T14183" s="27">
        <v>0</v>
      </c>
      <c r="U14183" s="28">
        <v>45610</v>
      </c>
    </row>
    <row r="14184" spans="1:21" x14ac:dyDescent="0.4">
      <c r="A14184" s="3">
        <v>1</v>
      </c>
      <c r="B14184" t="s">
        <v>14843</v>
      </c>
      <c r="C14184" t="s">
        <v>166</v>
      </c>
      <c r="D14184" t="s">
        <v>62</v>
      </c>
      <c r="E14184">
        <v>1491</v>
      </c>
      <c r="F14184">
        <v>1304</v>
      </c>
      <c r="H14184" t="s">
        <v>167</v>
      </c>
      <c r="I14184" t="s">
        <v>16467</v>
      </c>
      <c r="J14184" t="s">
        <v>16468</v>
      </c>
      <c r="K14184">
        <v>10075</v>
      </c>
      <c r="L14184">
        <v>1</v>
      </c>
      <c r="N14184">
        <v>1</v>
      </c>
      <c r="O14184" s="27"/>
      <c r="P14184" s="27"/>
      <c r="Q14184">
        <v>2018</v>
      </c>
      <c r="R14184" s="3">
        <v>2</v>
      </c>
      <c r="S14184" t="s">
        <v>167</v>
      </c>
      <c r="T14184" s="27">
        <v>18829</v>
      </c>
      <c r="U14184" s="28">
        <v>45413</v>
      </c>
    </row>
    <row r="14185" spans="1:21" x14ac:dyDescent="0.4">
      <c r="A14185" s="3">
        <v>1</v>
      </c>
      <c r="B14185" t="s">
        <v>14843</v>
      </c>
      <c r="C14185" t="s">
        <v>166</v>
      </c>
      <c r="D14185" t="s">
        <v>62</v>
      </c>
      <c r="E14185">
        <v>1493</v>
      </c>
      <c r="F14185">
        <v>1151</v>
      </c>
      <c r="H14185" t="s">
        <v>167</v>
      </c>
      <c r="I14185" t="s">
        <v>16469</v>
      </c>
      <c r="J14185" t="s">
        <v>25</v>
      </c>
      <c r="K14185">
        <v>10028</v>
      </c>
      <c r="L14185">
        <v>1</v>
      </c>
      <c r="N14185">
        <v>1</v>
      </c>
      <c r="O14185" s="27"/>
      <c r="P14185" s="27"/>
      <c r="Q14185">
        <v>1939</v>
      </c>
      <c r="R14185" s="3">
        <v>2</v>
      </c>
      <c r="S14185" t="s">
        <v>167</v>
      </c>
      <c r="T14185" s="27">
        <v>1700000</v>
      </c>
      <c r="U14185" s="28">
        <v>45384</v>
      </c>
    </row>
    <row r="14186" spans="1:21" x14ac:dyDescent="0.4">
      <c r="A14186" s="3">
        <v>1</v>
      </c>
      <c r="B14186" t="s">
        <v>14843</v>
      </c>
      <c r="C14186" t="s">
        <v>166</v>
      </c>
      <c r="D14186" t="s">
        <v>62</v>
      </c>
      <c r="E14186">
        <v>1493</v>
      </c>
      <c r="F14186">
        <v>1153</v>
      </c>
      <c r="H14186" t="s">
        <v>167</v>
      </c>
      <c r="I14186" t="s">
        <v>16470</v>
      </c>
      <c r="J14186" t="s">
        <v>1319</v>
      </c>
      <c r="K14186">
        <v>10028</v>
      </c>
      <c r="L14186">
        <v>1</v>
      </c>
      <c r="N14186">
        <v>1</v>
      </c>
      <c r="O14186" s="27"/>
      <c r="P14186" s="27"/>
      <c r="Q14186">
        <v>1939</v>
      </c>
      <c r="R14186" s="3">
        <v>2</v>
      </c>
      <c r="S14186" t="s">
        <v>167</v>
      </c>
      <c r="T14186" s="27">
        <v>670000</v>
      </c>
      <c r="U14186" s="28">
        <v>45539</v>
      </c>
    </row>
    <row r="14187" spans="1:21" x14ac:dyDescent="0.4">
      <c r="A14187" s="3">
        <v>1</v>
      </c>
      <c r="B14187" t="s">
        <v>14843</v>
      </c>
      <c r="C14187" t="s">
        <v>166</v>
      </c>
      <c r="D14187" t="s">
        <v>62</v>
      </c>
      <c r="E14187">
        <v>1495</v>
      </c>
      <c r="F14187">
        <v>1102</v>
      </c>
      <c r="H14187" t="s">
        <v>167</v>
      </c>
      <c r="I14187" t="s">
        <v>16471</v>
      </c>
      <c r="J14187" t="s">
        <v>1116</v>
      </c>
      <c r="K14187">
        <v>10028</v>
      </c>
      <c r="L14187">
        <v>1</v>
      </c>
      <c r="N14187">
        <v>1</v>
      </c>
      <c r="O14187" s="27"/>
      <c r="P14187" s="27"/>
      <c r="Q14187">
        <v>1947</v>
      </c>
      <c r="R14187" s="3">
        <v>2</v>
      </c>
      <c r="S14187" t="s">
        <v>167</v>
      </c>
      <c r="T14187" s="27">
        <v>0</v>
      </c>
      <c r="U14187" s="28">
        <v>45518</v>
      </c>
    </row>
    <row r="14188" spans="1:21" x14ac:dyDescent="0.4">
      <c r="A14188" s="3">
        <v>1</v>
      </c>
      <c r="B14188" t="s">
        <v>14843</v>
      </c>
      <c r="C14188" t="s">
        <v>166</v>
      </c>
      <c r="D14188" t="s">
        <v>62</v>
      </c>
      <c r="E14188">
        <v>1495</v>
      </c>
      <c r="F14188">
        <v>1105</v>
      </c>
      <c r="H14188" t="s">
        <v>167</v>
      </c>
      <c r="I14188" t="s">
        <v>16472</v>
      </c>
      <c r="J14188" t="s">
        <v>16473</v>
      </c>
      <c r="K14188">
        <v>10028</v>
      </c>
      <c r="L14188">
        <v>1</v>
      </c>
      <c r="N14188">
        <v>1</v>
      </c>
      <c r="O14188" s="27"/>
      <c r="P14188" s="27"/>
      <c r="Q14188">
        <v>1947</v>
      </c>
      <c r="R14188" s="3">
        <v>2</v>
      </c>
      <c r="S14188" t="s">
        <v>167</v>
      </c>
      <c r="T14188" s="27">
        <v>2725000</v>
      </c>
      <c r="U14188" s="28">
        <v>45461</v>
      </c>
    </row>
    <row r="14189" spans="1:21" x14ac:dyDescent="0.4">
      <c r="A14189" s="3">
        <v>1</v>
      </c>
      <c r="B14189" t="s">
        <v>14843</v>
      </c>
      <c r="C14189" t="s">
        <v>166</v>
      </c>
      <c r="D14189" t="s">
        <v>62</v>
      </c>
      <c r="E14189">
        <v>1513</v>
      </c>
      <c r="F14189">
        <v>1601</v>
      </c>
      <c r="H14189" t="s">
        <v>167</v>
      </c>
      <c r="I14189" t="s">
        <v>16474</v>
      </c>
      <c r="J14189" t="s">
        <v>116</v>
      </c>
      <c r="K14189">
        <v>10028</v>
      </c>
      <c r="L14189">
        <v>1</v>
      </c>
      <c r="N14189">
        <v>1</v>
      </c>
      <c r="O14189" s="27"/>
      <c r="P14189" s="27"/>
      <c r="R14189" s="3">
        <v>2</v>
      </c>
      <c r="S14189" t="s">
        <v>167</v>
      </c>
      <c r="T14189" s="27">
        <v>0</v>
      </c>
      <c r="U14189" s="28">
        <v>45665</v>
      </c>
    </row>
    <row r="14190" spans="1:21" x14ac:dyDescent="0.4">
      <c r="A14190" s="3">
        <v>1</v>
      </c>
      <c r="B14190" t="s">
        <v>14843</v>
      </c>
      <c r="C14190" t="s">
        <v>166</v>
      </c>
      <c r="D14190" t="s">
        <v>62</v>
      </c>
      <c r="E14190">
        <v>1513</v>
      </c>
      <c r="F14190">
        <v>1606</v>
      </c>
      <c r="H14190" t="s">
        <v>167</v>
      </c>
      <c r="I14190" t="s">
        <v>16475</v>
      </c>
      <c r="J14190" t="s">
        <v>1014</v>
      </c>
      <c r="K14190">
        <v>10028</v>
      </c>
      <c r="L14190">
        <v>1</v>
      </c>
      <c r="N14190">
        <v>1</v>
      </c>
      <c r="O14190" s="27"/>
      <c r="P14190" s="27"/>
      <c r="R14190" s="3">
        <v>2</v>
      </c>
      <c r="S14190" t="s">
        <v>167</v>
      </c>
      <c r="T14190" s="27">
        <v>0</v>
      </c>
      <c r="U14190" s="28">
        <v>45732</v>
      </c>
    </row>
    <row r="14191" spans="1:21" x14ac:dyDescent="0.4">
      <c r="A14191" s="3">
        <v>1</v>
      </c>
      <c r="B14191" t="s">
        <v>14843</v>
      </c>
      <c r="C14191" t="s">
        <v>166</v>
      </c>
      <c r="D14191" t="s">
        <v>62</v>
      </c>
      <c r="E14191">
        <v>1513</v>
      </c>
      <c r="F14191">
        <v>1606</v>
      </c>
      <c r="H14191" t="s">
        <v>167</v>
      </c>
      <c r="I14191" t="s">
        <v>16475</v>
      </c>
      <c r="J14191" t="s">
        <v>1014</v>
      </c>
      <c r="K14191">
        <v>10028</v>
      </c>
      <c r="L14191">
        <v>1</v>
      </c>
      <c r="N14191">
        <v>1</v>
      </c>
      <c r="O14191" s="27"/>
      <c r="P14191" s="27"/>
      <c r="R14191" s="3">
        <v>2</v>
      </c>
      <c r="S14191" t="s">
        <v>167</v>
      </c>
      <c r="T14191" s="27">
        <v>0</v>
      </c>
      <c r="U14191" s="28">
        <v>45740</v>
      </c>
    </row>
    <row r="14192" spans="1:21" x14ac:dyDescent="0.4">
      <c r="A14192" s="3">
        <v>1</v>
      </c>
      <c r="B14192" t="s">
        <v>14843</v>
      </c>
      <c r="C14192" t="s">
        <v>166</v>
      </c>
      <c r="D14192" t="s">
        <v>62</v>
      </c>
      <c r="E14192">
        <v>1547</v>
      </c>
      <c r="F14192">
        <v>1101</v>
      </c>
      <c r="H14192" t="s">
        <v>167</v>
      </c>
      <c r="I14192" t="s">
        <v>16476</v>
      </c>
      <c r="J14192" t="s">
        <v>174</v>
      </c>
      <c r="K14192">
        <v>10018</v>
      </c>
      <c r="L14192">
        <v>1</v>
      </c>
      <c r="N14192">
        <v>1</v>
      </c>
      <c r="O14192" s="27"/>
      <c r="P14192" s="27"/>
      <c r="Q14192">
        <v>1922</v>
      </c>
      <c r="R14192" s="3">
        <v>2</v>
      </c>
      <c r="S14192" t="s">
        <v>167</v>
      </c>
      <c r="T14192" s="27">
        <v>0</v>
      </c>
      <c r="U14192" s="28">
        <v>45462</v>
      </c>
    </row>
    <row r="14193" spans="1:21" x14ac:dyDescent="0.4">
      <c r="A14193" s="3">
        <v>1</v>
      </c>
      <c r="B14193" t="s">
        <v>14843</v>
      </c>
      <c r="C14193" t="s">
        <v>166</v>
      </c>
      <c r="D14193" t="s">
        <v>62</v>
      </c>
      <c r="E14193">
        <v>1555</v>
      </c>
      <c r="F14193">
        <v>1403</v>
      </c>
      <c r="H14193" t="s">
        <v>167</v>
      </c>
      <c r="I14193" t="s">
        <v>16477</v>
      </c>
      <c r="J14193" t="s">
        <v>11849</v>
      </c>
      <c r="K14193">
        <v>10128</v>
      </c>
      <c r="L14193">
        <v>1</v>
      </c>
      <c r="N14193">
        <v>1</v>
      </c>
      <c r="O14193" s="27"/>
      <c r="P14193" s="27"/>
      <c r="Q14193">
        <v>2020</v>
      </c>
      <c r="R14193" s="3">
        <v>2</v>
      </c>
      <c r="S14193" t="s">
        <v>167</v>
      </c>
      <c r="T14193" s="27">
        <v>2050000</v>
      </c>
      <c r="U14193" s="28">
        <v>45482</v>
      </c>
    </row>
    <row r="14194" spans="1:21" x14ac:dyDescent="0.4">
      <c r="A14194" s="3">
        <v>1</v>
      </c>
      <c r="B14194" t="s">
        <v>14843</v>
      </c>
      <c r="C14194" t="s">
        <v>166</v>
      </c>
      <c r="D14194" t="s">
        <v>62</v>
      </c>
      <c r="E14194">
        <v>1555</v>
      </c>
      <c r="F14194">
        <v>1404</v>
      </c>
      <c r="H14194" t="s">
        <v>167</v>
      </c>
      <c r="I14194" t="s">
        <v>16478</v>
      </c>
      <c r="J14194" t="s">
        <v>1621</v>
      </c>
      <c r="K14194">
        <v>10128</v>
      </c>
      <c r="L14194">
        <v>1</v>
      </c>
      <c r="N14194">
        <v>1</v>
      </c>
      <c r="O14194" s="27"/>
      <c r="P14194" s="27"/>
      <c r="Q14194">
        <v>2020</v>
      </c>
      <c r="R14194" s="3">
        <v>2</v>
      </c>
      <c r="S14194" t="s">
        <v>167</v>
      </c>
      <c r="T14194" s="27">
        <v>1883763</v>
      </c>
      <c r="U14194" s="28">
        <v>45470</v>
      </c>
    </row>
    <row r="14195" spans="1:21" x14ac:dyDescent="0.4">
      <c r="A14195" s="3">
        <v>1</v>
      </c>
      <c r="B14195" t="s">
        <v>14843</v>
      </c>
      <c r="C14195" t="s">
        <v>166</v>
      </c>
      <c r="D14195" t="s">
        <v>62</v>
      </c>
      <c r="E14195">
        <v>1555</v>
      </c>
      <c r="F14195">
        <v>1405</v>
      </c>
      <c r="H14195" t="s">
        <v>167</v>
      </c>
      <c r="I14195" t="s">
        <v>16479</v>
      </c>
      <c r="J14195" t="s">
        <v>2147</v>
      </c>
      <c r="K14195">
        <v>10128</v>
      </c>
      <c r="L14195">
        <v>1</v>
      </c>
      <c r="N14195">
        <v>1</v>
      </c>
      <c r="O14195" s="27"/>
      <c r="P14195" s="27"/>
      <c r="Q14195">
        <v>2020</v>
      </c>
      <c r="R14195" s="3">
        <v>2</v>
      </c>
      <c r="S14195" t="s">
        <v>167</v>
      </c>
      <c r="T14195" s="27">
        <v>2072139</v>
      </c>
      <c r="U14195" s="28">
        <v>45553</v>
      </c>
    </row>
    <row r="14196" spans="1:21" x14ac:dyDescent="0.4">
      <c r="A14196" s="3">
        <v>1</v>
      </c>
      <c r="B14196" t="s">
        <v>14843</v>
      </c>
      <c r="C14196" t="s">
        <v>166</v>
      </c>
      <c r="D14196" t="s">
        <v>62</v>
      </c>
      <c r="E14196">
        <v>1564</v>
      </c>
      <c r="F14196">
        <v>1004</v>
      </c>
      <c r="H14196" t="s">
        <v>167</v>
      </c>
      <c r="I14196" t="s">
        <v>16480</v>
      </c>
      <c r="J14196" t="s">
        <v>171</v>
      </c>
      <c r="K14196">
        <v>10028</v>
      </c>
      <c r="L14196">
        <v>1</v>
      </c>
      <c r="N14196">
        <v>1</v>
      </c>
      <c r="O14196" s="27"/>
      <c r="P14196" s="27"/>
      <c r="Q14196">
        <v>1969</v>
      </c>
      <c r="R14196" s="3">
        <v>2</v>
      </c>
      <c r="S14196" t="s">
        <v>167</v>
      </c>
      <c r="T14196" s="27">
        <v>14000</v>
      </c>
      <c r="U14196" s="28">
        <v>45705</v>
      </c>
    </row>
    <row r="14197" spans="1:21" x14ac:dyDescent="0.4">
      <c r="A14197" s="3">
        <v>1</v>
      </c>
      <c r="B14197" t="s">
        <v>14843</v>
      </c>
      <c r="C14197" t="s">
        <v>190</v>
      </c>
      <c r="D14197" t="s">
        <v>32</v>
      </c>
      <c r="E14197">
        <v>1493</v>
      </c>
      <c r="F14197">
        <v>1207</v>
      </c>
      <c r="H14197" t="s">
        <v>191</v>
      </c>
      <c r="I14197" t="s">
        <v>16481</v>
      </c>
      <c r="K14197">
        <v>10028</v>
      </c>
      <c r="O14197" s="27"/>
      <c r="P14197" s="27"/>
      <c r="Q14197">
        <v>1910</v>
      </c>
      <c r="R14197" s="3">
        <v>2</v>
      </c>
      <c r="S14197" t="s">
        <v>191</v>
      </c>
      <c r="T14197" s="27">
        <v>1995000</v>
      </c>
      <c r="U14197" s="28">
        <v>45548</v>
      </c>
    </row>
    <row r="14198" spans="1:21" x14ac:dyDescent="0.4">
      <c r="A14198" s="3">
        <v>1</v>
      </c>
      <c r="B14198" t="s">
        <v>14843</v>
      </c>
      <c r="C14198" t="s">
        <v>190</v>
      </c>
      <c r="D14198" t="s">
        <v>32</v>
      </c>
      <c r="E14198">
        <v>1495</v>
      </c>
      <c r="F14198">
        <v>1002</v>
      </c>
      <c r="H14198" t="s">
        <v>191</v>
      </c>
      <c r="I14198" t="s">
        <v>16482</v>
      </c>
      <c r="K14198">
        <v>10028</v>
      </c>
      <c r="O14198" s="27"/>
      <c r="P14198" s="27"/>
      <c r="Q14198">
        <v>1938</v>
      </c>
      <c r="R14198" s="3">
        <v>2</v>
      </c>
      <c r="S14198" t="s">
        <v>191</v>
      </c>
      <c r="T14198" s="27">
        <v>3250000</v>
      </c>
      <c r="U14198" s="28">
        <v>45562</v>
      </c>
    </row>
    <row r="14199" spans="1:21" x14ac:dyDescent="0.4">
      <c r="A14199" s="3">
        <v>1</v>
      </c>
      <c r="B14199" t="s">
        <v>14843</v>
      </c>
      <c r="C14199" t="s">
        <v>190</v>
      </c>
      <c r="D14199" t="s">
        <v>32</v>
      </c>
      <c r="E14199">
        <v>1495</v>
      </c>
      <c r="F14199">
        <v>1002</v>
      </c>
      <c r="H14199" t="s">
        <v>191</v>
      </c>
      <c r="I14199" t="s">
        <v>16483</v>
      </c>
      <c r="K14199">
        <v>10028</v>
      </c>
      <c r="O14199" s="27"/>
      <c r="P14199" s="27"/>
      <c r="Q14199">
        <v>1938</v>
      </c>
      <c r="R14199" s="3">
        <v>2</v>
      </c>
      <c r="S14199" t="s">
        <v>191</v>
      </c>
      <c r="T14199" s="27">
        <v>2350000</v>
      </c>
      <c r="U14199" s="28">
        <v>45694</v>
      </c>
    </row>
    <row r="14200" spans="1:21" x14ac:dyDescent="0.4">
      <c r="A14200" s="3">
        <v>1</v>
      </c>
      <c r="B14200" t="s">
        <v>14843</v>
      </c>
      <c r="C14200" t="s">
        <v>190</v>
      </c>
      <c r="D14200" t="s">
        <v>32</v>
      </c>
      <c r="E14200">
        <v>1495</v>
      </c>
      <c r="F14200">
        <v>1002</v>
      </c>
      <c r="H14200" t="s">
        <v>191</v>
      </c>
      <c r="I14200" t="s">
        <v>16484</v>
      </c>
      <c r="K14200">
        <v>10028</v>
      </c>
      <c r="O14200" s="27"/>
      <c r="P14200" s="27"/>
      <c r="Q14200">
        <v>1938</v>
      </c>
      <c r="R14200" s="3">
        <v>2</v>
      </c>
      <c r="S14200" t="s">
        <v>191</v>
      </c>
      <c r="T14200" s="27">
        <v>1933000</v>
      </c>
      <c r="U14200" s="28">
        <v>45649</v>
      </c>
    </row>
    <row r="14201" spans="1:21" x14ac:dyDescent="0.4">
      <c r="A14201" s="3">
        <v>1</v>
      </c>
      <c r="B14201" t="s">
        <v>14843</v>
      </c>
      <c r="C14201" t="s">
        <v>190</v>
      </c>
      <c r="D14201" t="s">
        <v>32</v>
      </c>
      <c r="E14201">
        <v>1501</v>
      </c>
      <c r="F14201">
        <v>1005</v>
      </c>
      <c r="H14201" t="s">
        <v>191</v>
      </c>
      <c r="I14201" t="s">
        <v>16485</v>
      </c>
      <c r="K14201">
        <v>10128</v>
      </c>
      <c r="O14201" s="27"/>
      <c r="P14201" s="27"/>
      <c r="Q14201">
        <v>1969</v>
      </c>
      <c r="R14201" s="3">
        <v>2</v>
      </c>
      <c r="S14201" t="s">
        <v>191</v>
      </c>
      <c r="T14201" s="27">
        <v>3650000</v>
      </c>
      <c r="U14201" s="28">
        <v>45512</v>
      </c>
    </row>
    <row r="14202" spans="1:21" x14ac:dyDescent="0.4">
      <c r="A14202" s="3">
        <v>1</v>
      </c>
      <c r="B14202" t="s">
        <v>14843</v>
      </c>
      <c r="C14202" t="s">
        <v>190</v>
      </c>
      <c r="D14202" t="s">
        <v>32</v>
      </c>
      <c r="E14202">
        <v>1501</v>
      </c>
      <c r="F14202">
        <v>1005</v>
      </c>
      <c r="H14202" t="s">
        <v>191</v>
      </c>
      <c r="I14202" t="s">
        <v>16486</v>
      </c>
      <c r="K14202">
        <v>10128</v>
      </c>
      <c r="O14202" s="27"/>
      <c r="P14202" s="27"/>
      <c r="Q14202">
        <v>1969</v>
      </c>
      <c r="R14202" s="3">
        <v>2</v>
      </c>
      <c r="S14202" t="s">
        <v>191</v>
      </c>
      <c r="T14202" s="27">
        <v>2700000</v>
      </c>
      <c r="U14202" s="28">
        <v>45504</v>
      </c>
    </row>
    <row r="14203" spans="1:21" x14ac:dyDescent="0.4">
      <c r="A14203" s="3">
        <v>1</v>
      </c>
      <c r="B14203" t="s">
        <v>14843</v>
      </c>
      <c r="C14203" t="s">
        <v>190</v>
      </c>
      <c r="D14203" t="s">
        <v>32</v>
      </c>
      <c r="E14203">
        <v>1501</v>
      </c>
      <c r="F14203">
        <v>1005</v>
      </c>
      <c r="H14203" t="s">
        <v>191</v>
      </c>
      <c r="I14203" t="s">
        <v>16487</v>
      </c>
      <c r="K14203">
        <v>10128</v>
      </c>
      <c r="O14203" s="27"/>
      <c r="P14203" s="27"/>
      <c r="Q14203">
        <v>1969</v>
      </c>
      <c r="R14203" s="3">
        <v>2</v>
      </c>
      <c r="S14203" t="s">
        <v>191</v>
      </c>
      <c r="T14203" s="27">
        <v>2868833</v>
      </c>
      <c r="U14203" s="28">
        <v>45615</v>
      </c>
    </row>
    <row r="14204" spans="1:21" x14ac:dyDescent="0.4">
      <c r="A14204" s="3">
        <v>1</v>
      </c>
      <c r="B14204" t="s">
        <v>14843</v>
      </c>
      <c r="C14204" t="s">
        <v>190</v>
      </c>
      <c r="D14204" t="s">
        <v>32</v>
      </c>
      <c r="E14204">
        <v>1501</v>
      </c>
      <c r="F14204">
        <v>1005</v>
      </c>
      <c r="H14204" t="s">
        <v>191</v>
      </c>
      <c r="I14204" t="s">
        <v>16488</v>
      </c>
      <c r="K14204">
        <v>10128</v>
      </c>
      <c r="O14204" s="27"/>
      <c r="P14204" s="27"/>
      <c r="Q14204">
        <v>1969</v>
      </c>
      <c r="R14204" s="3">
        <v>2</v>
      </c>
      <c r="S14204" t="s">
        <v>191</v>
      </c>
      <c r="T14204" s="27">
        <v>0</v>
      </c>
      <c r="U14204" s="28">
        <v>45588</v>
      </c>
    </row>
    <row r="14205" spans="1:21" x14ac:dyDescent="0.4">
      <c r="A14205" s="3">
        <v>1</v>
      </c>
      <c r="B14205" t="s">
        <v>14843</v>
      </c>
      <c r="C14205" t="s">
        <v>190</v>
      </c>
      <c r="D14205" t="s">
        <v>32</v>
      </c>
      <c r="E14205">
        <v>1501</v>
      </c>
      <c r="F14205">
        <v>1005</v>
      </c>
      <c r="H14205" t="s">
        <v>191</v>
      </c>
      <c r="I14205" t="s">
        <v>16489</v>
      </c>
      <c r="K14205">
        <v>10128</v>
      </c>
      <c r="O14205" s="27"/>
      <c r="P14205" s="27"/>
      <c r="Q14205">
        <v>1969</v>
      </c>
      <c r="R14205" s="3">
        <v>2</v>
      </c>
      <c r="S14205" t="s">
        <v>191</v>
      </c>
      <c r="T14205" s="27">
        <v>2500000</v>
      </c>
      <c r="U14205" s="28">
        <v>45421</v>
      </c>
    </row>
    <row r="14206" spans="1:21" x14ac:dyDescent="0.4">
      <c r="A14206" s="3">
        <v>1</v>
      </c>
      <c r="B14206" t="s">
        <v>14843</v>
      </c>
      <c r="C14206" t="s">
        <v>190</v>
      </c>
      <c r="D14206" t="s">
        <v>32</v>
      </c>
      <c r="E14206">
        <v>1501</v>
      </c>
      <c r="F14206">
        <v>1005</v>
      </c>
      <c r="H14206" t="s">
        <v>191</v>
      </c>
      <c r="I14206" t="s">
        <v>16490</v>
      </c>
      <c r="K14206">
        <v>10128</v>
      </c>
      <c r="O14206" s="27"/>
      <c r="P14206" s="27"/>
      <c r="Q14206">
        <v>1969</v>
      </c>
      <c r="R14206" s="3">
        <v>2</v>
      </c>
      <c r="S14206" t="s">
        <v>191</v>
      </c>
      <c r="T14206" s="27">
        <v>0</v>
      </c>
      <c r="U14206" s="28">
        <v>45673</v>
      </c>
    </row>
    <row r="14207" spans="1:21" x14ac:dyDescent="0.4">
      <c r="A14207" s="3">
        <v>1</v>
      </c>
      <c r="B14207" t="s">
        <v>14843</v>
      </c>
      <c r="C14207" t="s">
        <v>190</v>
      </c>
      <c r="D14207" t="s">
        <v>32</v>
      </c>
      <c r="E14207">
        <v>1511</v>
      </c>
      <c r="F14207">
        <v>1002</v>
      </c>
      <c r="H14207" t="s">
        <v>191</v>
      </c>
      <c r="I14207" t="s">
        <v>16491</v>
      </c>
      <c r="K14207">
        <v>10028</v>
      </c>
      <c r="O14207" s="27"/>
      <c r="P14207" s="27"/>
      <c r="Q14207">
        <v>1916</v>
      </c>
      <c r="R14207" s="3">
        <v>2</v>
      </c>
      <c r="S14207" t="s">
        <v>191</v>
      </c>
      <c r="T14207" s="27">
        <v>925000</v>
      </c>
      <c r="U14207" s="28">
        <v>45554</v>
      </c>
    </row>
    <row r="14208" spans="1:21" x14ac:dyDescent="0.4">
      <c r="A14208" s="3">
        <v>1</v>
      </c>
      <c r="B14208" t="s">
        <v>14843</v>
      </c>
      <c r="C14208" t="s">
        <v>190</v>
      </c>
      <c r="D14208" t="s">
        <v>32</v>
      </c>
      <c r="E14208">
        <v>1511</v>
      </c>
      <c r="F14208">
        <v>1002</v>
      </c>
      <c r="H14208" t="s">
        <v>191</v>
      </c>
      <c r="I14208" t="s">
        <v>16492</v>
      </c>
      <c r="K14208">
        <v>10028</v>
      </c>
      <c r="O14208" s="27"/>
      <c r="P14208" s="27"/>
      <c r="Q14208">
        <v>1916</v>
      </c>
      <c r="R14208" s="3">
        <v>2</v>
      </c>
      <c r="S14208" t="s">
        <v>191</v>
      </c>
      <c r="T14208" s="27">
        <v>875000</v>
      </c>
      <c r="U14208" s="28">
        <v>45519</v>
      </c>
    </row>
    <row r="14209" spans="1:21" x14ac:dyDescent="0.4">
      <c r="A14209" s="3">
        <v>1</v>
      </c>
      <c r="B14209" t="s">
        <v>14843</v>
      </c>
      <c r="C14209" t="s">
        <v>190</v>
      </c>
      <c r="D14209" t="s">
        <v>32</v>
      </c>
      <c r="E14209">
        <v>1514</v>
      </c>
      <c r="F14209">
        <v>1003</v>
      </c>
      <c r="H14209" t="s">
        <v>191</v>
      </c>
      <c r="I14209" t="s">
        <v>16493</v>
      </c>
      <c r="K14209">
        <v>10028</v>
      </c>
      <c r="O14209" s="27"/>
      <c r="P14209" s="27"/>
      <c r="Q14209">
        <v>1920</v>
      </c>
      <c r="R14209" s="3">
        <v>2</v>
      </c>
      <c r="S14209" t="s">
        <v>191</v>
      </c>
      <c r="T14209" s="27">
        <v>0</v>
      </c>
      <c r="U14209" s="28">
        <v>45552</v>
      </c>
    </row>
    <row r="14210" spans="1:21" x14ac:dyDescent="0.4">
      <c r="A14210" s="3">
        <v>1</v>
      </c>
      <c r="B14210" t="s">
        <v>14843</v>
      </c>
      <c r="C14210" t="s">
        <v>190</v>
      </c>
      <c r="D14210" t="s">
        <v>32</v>
      </c>
      <c r="E14210">
        <v>1516</v>
      </c>
      <c r="F14210">
        <v>1102</v>
      </c>
      <c r="H14210" t="s">
        <v>191</v>
      </c>
      <c r="I14210" t="s">
        <v>16494</v>
      </c>
      <c r="K14210">
        <v>10128</v>
      </c>
      <c r="O14210" s="27"/>
      <c r="P14210" s="27"/>
      <c r="R14210" s="3">
        <v>2</v>
      </c>
      <c r="S14210" t="s">
        <v>191</v>
      </c>
      <c r="T14210" s="27">
        <v>2469256</v>
      </c>
      <c r="U14210" s="28">
        <v>45643</v>
      </c>
    </row>
    <row r="14211" spans="1:21" x14ac:dyDescent="0.4">
      <c r="A14211" s="3">
        <v>1</v>
      </c>
      <c r="B14211" t="s">
        <v>14843</v>
      </c>
      <c r="C14211" t="s">
        <v>190</v>
      </c>
      <c r="D14211" t="s">
        <v>32</v>
      </c>
      <c r="E14211">
        <v>1516</v>
      </c>
      <c r="F14211">
        <v>1102</v>
      </c>
      <c r="H14211" t="s">
        <v>191</v>
      </c>
      <c r="I14211" t="s">
        <v>16495</v>
      </c>
      <c r="K14211">
        <v>10128</v>
      </c>
      <c r="O14211" s="27"/>
      <c r="P14211" s="27"/>
      <c r="R14211" s="3">
        <v>2</v>
      </c>
      <c r="S14211" t="s">
        <v>191</v>
      </c>
      <c r="T14211" s="27">
        <v>3385000</v>
      </c>
      <c r="U14211" s="28">
        <v>45671</v>
      </c>
    </row>
    <row r="14212" spans="1:21" x14ac:dyDescent="0.4">
      <c r="A14212" s="3">
        <v>1</v>
      </c>
      <c r="B14212" t="s">
        <v>14843</v>
      </c>
      <c r="C14212" t="s">
        <v>190</v>
      </c>
      <c r="D14212" t="s">
        <v>32</v>
      </c>
      <c r="E14212">
        <v>1516</v>
      </c>
      <c r="F14212">
        <v>1102</v>
      </c>
      <c r="H14212" t="s">
        <v>191</v>
      </c>
      <c r="I14212" t="s">
        <v>16496</v>
      </c>
      <c r="K14212">
        <v>10128</v>
      </c>
      <c r="O14212" s="27"/>
      <c r="P14212" s="27"/>
      <c r="R14212" s="3">
        <v>2</v>
      </c>
      <c r="S14212" t="s">
        <v>191</v>
      </c>
      <c r="T14212" s="27">
        <v>3300000</v>
      </c>
      <c r="U14212" s="28">
        <v>45475</v>
      </c>
    </row>
    <row r="14213" spans="1:21" x14ac:dyDescent="0.4">
      <c r="A14213" s="3">
        <v>1</v>
      </c>
      <c r="B14213" t="s">
        <v>14843</v>
      </c>
      <c r="C14213" t="s">
        <v>190</v>
      </c>
      <c r="D14213" t="s">
        <v>32</v>
      </c>
      <c r="E14213">
        <v>1516</v>
      </c>
      <c r="F14213">
        <v>1102</v>
      </c>
      <c r="H14213" t="s">
        <v>191</v>
      </c>
      <c r="I14213" t="s">
        <v>16497</v>
      </c>
      <c r="K14213">
        <v>10128</v>
      </c>
      <c r="O14213" s="27"/>
      <c r="P14213" s="27"/>
      <c r="R14213" s="3">
        <v>2</v>
      </c>
      <c r="S14213" t="s">
        <v>191</v>
      </c>
      <c r="T14213" s="27">
        <v>1325000</v>
      </c>
      <c r="U14213" s="28">
        <v>45484</v>
      </c>
    </row>
    <row r="14214" spans="1:21" x14ac:dyDescent="0.4">
      <c r="A14214" s="3">
        <v>1</v>
      </c>
      <c r="B14214" t="s">
        <v>14843</v>
      </c>
      <c r="C14214" t="s">
        <v>190</v>
      </c>
      <c r="D14214" t="s">
        <v>32</v>
      </c>
      <c r="E14214">
        <v>1516</v>
      </c>
      <c r="F14214">
        <v>1102</v>
      </c>
      <c r="H14214" t="s">
        <v>191</v>
      </c>
      <c r="I14214" t="s">
        <v>16498</v>
      </c>
      <c r="K14214">
        <v>10128</v>
      </c>
      <c r="O14214" s="27"/>
      <c r="P14214" s="27"/>
      <c r="R14214" s="3">
        <v>2</v>
      </c>
      <c r="S14214" t="s">
        <v>191</v>
      </c>
      <c r="T14214" s="27">
        <v>0</v>
      </c>
      <c r="U14214" s="28">
        <v>45573</v>
      </c>
    </row>
    <row r="14215" spans="1:21" x14ac:dyDescent="0.4">
      <c r="A14215" s="3">
        <v>1</v>
      </c>
      <c r="B14215" t="s">
        <v>14843</v>
      </c>
      <c r="C14215" t="s">
        <v>198</v>
      </c>
      <c r="D14215" t="s">
        <v>171</v>
      </c>
      <c r="E14215">
        <v>1508</v>
      </c>
      <c r="F14215">
        <v>44</v>
      </c>
      <c r="H14215" t="s">
        <v>1446</v>
      </c>
      <c r="I14215" t="s">
        <v>16499</v>
      </c>
      <c r="K14215">
        <v>10075</v>
      </c>
      <c r="L14215">
        <v>0</v>
      </c>
      <c r="M14215">
        <v>1</v>
      </c>
      <c r="N14215">
        <v>1</v>
      </c>
      <c r="O14215" s="27">
        <v>2248</v>
      </c>
      <c r="P14215" s="27">
        <v>11012</v>
      </c>
      <c r="Q14215">
        <v>1899</v>
      </c>
      <c r="R14215" s="3">
        <v>4</v>
      </c>
      <c r="S14215" t="s">
        <v>1446</v>
      </c>
      <c r="T14215" s="27">
        <v>14000000</v>
      </c>
      <c r="U14215" s="28">
        <v>45551</v>
      </c>
    </row>
    <row r="14216" spans="1:21" x14ac:dyDescent="0.4">
      <c r="A14216" s="3">
        <v>1</v>
      </c>
      <c r="B14216" t="s">
        <v>14843</v>
      </c>
      <c r="C14216" t="s">
        <v>198</v>
      </c>
      <c r="D14216" t="s">
        <v>171</v>
      </c>
      <c r="E14216">
        <v>1511</v>
      </c>
      <c r="F14216">
        <v>155</v>
      </c>
      <c r="H14216" t="s">
        <v>199</v>
      </c>
      <c r="I14216" t="s">
        <v>16500</v>
      </c>
      <c r="K14216">
        <v>10028</v>
      </c>
      <c r="L14216">
        <v>8</v>
      </c>
      <c r="M14216">
        <v>10</v>
      </c>
      <c r="N14216">
        <v>18</v>
      </c>
      <c r="O14216" s="27">
        <v>2305</v>
      </c>
      <c r="P14216" s="27">
        <v>8484</v>
      </c>
      <c r="Q14216">
        <v>1918</v>
      </c>
      <c r="R14216" s="3">
        <v>4</v>
      </c>
      <c r="S14216" t="s">
        <v>199</v>
      </c>
      <c r="T14216" s="27">
        <v>0</v>
      </c>
      <c r="U14216" s="28">
        <v>45646</v>
      </c>
    </row>
    <row r="14217" spans="1:21" x14ac:dyDescent="0.4">
      <c r="A14217" s="3">
        <v>1</v>
      </c>
      <c r="B14217" t="s">
        <v>14843</v>
      </c>
      <c r="C14217" t="s">
        <v>2340</v>
      </c>
      <c r="D14217" t="s">
        <v>171</v>
      </c>
      <c r="E14217">
        <v>1535</v>
      </c>
      <c r="F14217">
        <v>2</v>
      </c>
      <c r="H14217" t="s">
        <v>16501</v>
      </c>
      <c r="I14217" t="s">
        <v>16502</v>
      </c>
      <c r="K14217">
        <v>10128</v>
      </c>
      <c r="L14217">
        <v>0</v>
      </c>
      <c r="M14217">
        <v>1</v>
      </c>
      <c r="N14217">
        <v>1</v>
      </c>
      <c r="O14217" s="27">
        <v>2750</v>
      </c>
      <c r="P14217" s="27">
        <v>15750</v>
      </c>
      <c r="Q14217">
        <v>1915</v>
      </c>
      <c r="R14217" s="3">
        <v>4</v>
      </c>
      <c r="S14217" t="s">
        <v>16501</v>
      </c>
      <c r="T14217" s="27">
        <v>4801000</v>
      </c>
      <c r="U14217" s="28">
        <v>45524</v>
      </c>
    </row>
    <row r="14218" spans="1:21" x14ac:dyDescent="0.4">
      <c r="A14218" s="3">
        <v>1</v>
      </c>
      <c r="B14218" t="s">
        <v>14843</v>
      </c>
      <c r="C14218" t="s">
        <v>204</v>
      </c>
      <c r="D14218" t="s">
        <v>171</v>
      </c>
      <c r="E14218">
        <v>1529</v>
      </c>
      <c r="F14218">
        <v>7</v>
      </c>
      <c r="H14218" t="s">
        <v>16503</v>
      </c>
      <c r="I14218" t="s">
        <v>16504</v>
      </c>
      <c r="K14218">
        <v>10028</v>
      </c>
      <c r="L14218">
        <v>0</v>
      </c>
      <c r="M14218">
        <v>1</v>
      </c>
      <c r="N14218">
        <v>1</v>
      </c>
      <c r="O14218" s="27">
        <v>2043</v>
      </c>
      <c r="P14218" s="27">
        <v>4322</v>
      </c>
      <c r="Q14218">
        <v>1930</v>
      </c>
      <c r="R14218" s="3">
        <v>4</v>
      </c>
      <c r="S14218" t="s">
        <v>16503</v>
      </c>
      <c r="T14218" s="27">
        <v>11750000</v>
      </c>
      <c r="U14218" s="28">
        <v>45484</v>
      </c>
    </row>
    <row r="14219" spans="1:21" x14ac:dyDescent="0.4">
      <c r="A14219" s="3">
        <v>1</v>
      </c>
      <c r="B14219" t="s">
        <v>14843</v>
      </c>
      <c r="C14219" t="s">
        <v>204</v>
      </c>
      <c r="D14219" t="s">
        <v>171</v>
      </c>
      <c r="E14219">
        <v>1529</v>
      </c>
      <c r="F14219">
        <v>8</v>
      </c>
      <c r="H14219" t="s">
        <v>205</v>
      </c>
      <c r="I14219" t="s">
        <v>16505</v>
      </c>
      <c r="K14219">
        <v>10028</v>
      </c>
      <c r="L14219">
        <v>0</v>
      </c>
      <c r="M14219">
        <v>1</v>
      </c>
      <c r="N14219">
        <v>1</v>
      </c>
      <c r="O14219" s="27">
        <v>5193</v>
      </c>
      <c r="P14219" s="27">
        <v>7444</v>
      </c>
      <c r="Q14219">
        <v>1917</v>
      </c>
      <c r="R14219" s="3">
        <v>4</v>
      </c>
      <c r="S14219" t="s">
        <v>205</v>
      </c>
      <c r="T14219" s="27">
        <v>11750000</v>
      </c>
      <c r="U14219" s="28">
        <v>45484</v>
      </c>
    </row>
    <row r="14220" spans="1:21" x14ac:dyDescent="0.4">
      <c r="A14220" s="3">
        <v>1</v>
      </c>
      <c r="B14220" t="s">
        <v>14843</v>
      </c>
      <c r="C14220" t="s">
        <v>1470</v>
      </c>
      <c r="D14220" t="s">
        <v>171</v>
      </c>
      <c r="E14220">
        <v>1493</v>
      </c>
      <c r="F14220">
        <v>1301</v>
      </c>
      <c r="H14220" t="s">
        <v>1471</v>
      </c>
      <c r="I14220" t="s">
        <v>16506</v>
      </c>
      <c r="J14220" t="s">
        <v>16402</v>
      </c>
      <c r="K14220">
        <v>10028</v>
      </c>
      <c r="M14220">
        <v>1</v>
      </c>
      <c r="N14220">
        <v>1</v>
      </c>
      <c r="O14220" s="27"/>
      <c r="P14220" s="27"/>
      <c r="Q14220">
        <v>1929</v>
      </c>
      <c r="R14220" s="3">
        <v>4</v>
      </c>
      <c r="S14220" t="s">
        <v>1471</v>
      </c>
      <c r="T14220" s="27">
        <v>2168775</v>
      </c>
      <c r="U14220" s="28">
        <v>45716</v>
      </c>
    </row>
    <row r="14221" spans="1:21" x14ac:dyDescent="0.4">
      <c r="A14221" s="3">
        <v>1</v>
      </c>
      <c r="B14221" t="s">
        <v>14843</v>
      </c>
      <c r="C14221" t="s">
        <v>1470</v>
      </c>
      <c r="D14221" t="s">
        <v>171</v>
      </c>
      <c r="E14221">
        <v>1515</v>
      </c>
      <c r="F14221">
        <v>1001</v>
      </c>
      <c r="H14221" t="s">
        <v>1471</v>
      </c>
      <c r="I14221" t="s">
        <v>16507</v>
      </c>
      <c r="J14221" t="s">
        <v>189</v>
      </c>
      <c r="K14221">
        <v>10128</v>
      </c>
      <c r="M14221">
        <v>1</v>
      </c>
      <c r="N14221">
        <v>1</v>
      </c>
      <c r="O14221" s="27"/>
      <c r="P14221" s="27"/>
      <c r="Q14221">
        <v>1939</v>
      </c>
      <c r="R14221" s="3">
        <v>4</v>
      </c>
      <c r="S14221" t="s">
        <v>1471</v>
      </c>
      <c r="T14221" s="27">
        <v>472500</v>
      </c>
      <c r="U14221" s="28">
        <v>45636</v>
      </c>
    </row>
    <row r="14222" spans="1:21" x14ac:dyDescent="0.4">
      <c r="A14222" s="3">
        <v>1</v>
      </c>
      <c r="B14222" t="s">
        <v>14843</v>
      </c>
      <c r="C14222" t="s">
        <v>1470</v>
      </c>
      <c r="D14222" t="s">
        <v>171</v>
      </c>
      <c r="E14222">
        <v>1515</v>
      </c>
      <c r="F14222">
        <v>1002</v>
      </c>
      <c r="H14222" t="s">
        <v>1471</v>
      </c>
      <c r="I14222" t="s">
        <v>16508</v>
      </c>
      <c r="J14222" t="s">
        <v>1037</v>
      </c>
      <c r="K14222">
        <v>10128</v>
      </c>
      <c r="M14222">
        <v>1</v>
      </c>
      <c r="N14222">
        <v>1</v>
      </c>
      <c r="O14222" s="27"/>
      <c r="P14222" s="27"/>
      <c r="Q14222">
        <v>1939</v>
      </c>
      <c r="R14222" s="3">
        <v>4</v>
      </c>
      <c r="S14222" t="s">
        <v>1471</v>
      </c>
      <c r="T14222" s="27">
        <v>455000</v>
      </c>
      <c r="U14222" s="28">
        <v>45541</v>
      </c>
    </row>
    <row r="14223" spans="1:21" x14ac:dyDescent="0.4">
      <c r="A14223" s="3">
        <v>1</v>
      </c>
      <c r="B14223" t="s">
        <v>14843</v>
      </c>
      <c r="C14223" t="s">
        <v>1489</v>
      </c>
      <c r="D14223" t="s">
        <v>171</v>
      </c>
      <c r="E14223">
        <v>1517</v>
      </c>
      <c r="F14223">
        <v>1101</v>
      </c>
      <c r="H14223" t="s">
        <v>1490</v>
      </c>
      <c r="I14223" t="s">
        <v>16509</v>
      </c>
      <c r="J14223" t="s">
        <v>16510</v>
      </c>
      <c r="K14223">
        <v>10128</v>
      </c>
      <c r="M14223">
        <v>1</v>
      </c>
      <c r="N14223">
        <v>1</v>
      </c>
      <c r="O14223" s="27"/>
      <c r="P14223" s="27"/>
      <c r="Q14223">
        <v>1927</v>
      </c>
      <c r="R14223" s="3">
        <v>4</v>
      </c>
      <c r="S14223" t="s">
        <v>1490</v>
      </c>
      <c r="T14223" s="27">
        <v>1000</v>
      </c>
      <c r="U14223" s="28">
        <v>45565</v>
      </c>
    </row>
    <row r="14224" spans="1:21" x14ac:dyDescent="0.4">
      <c r="A14224" s="3">
        <v>1</v>
      </c>
      <c r="B14224" t="s">
        <v>14843</v>
      </c>
      <c r="C14224" t="s">
        <v>1489</v>
      </c>
      <c r="D14224" t="s">
        <v>171</v>
      </c>
      <c r="E14224">
        <v>1517</v>
      </c>
      <c r="F14224">
        <v>1102</v>
      </c>
      <c r="H14224" t="s">
        <v>1490</v>
      </c>
      <c r="I14224" t="s">
        <v>16511</v>
      </c>
      <c r="J14224" t="s">
        <v>1369</v>
      </c>
      <c r="K14224">
        <v>10128</v>
      </c>
      <c r="M14224">
        <v>1</v>
      </c>
      <c r="N14224">
        <v>1</v>
      </c>
      <c r="O14224" s="27"/>
      <c r="P14224" s="27"/>
      <c r="Q14224">
        <v>1927</v>
      </c>
      <c r="R14224" s="3">
        <v>4</v>
      </c>
      <c r="S14224" t="s">
        <v>1490</v>
      </c>
      <c r="T14224" s="27">
        <v>1000</v>
      </c>
      <c r="U14224" s="28">
        <v>45565</v>
      </c>
    </row>
    <row r="14225" spans="1:21" x14ac:dyDescent="0.4">
      <c r="A14225" s="3">
        <v>1</v>
      </c>
      <c r="B14225" t="s">
        <v>14843</v>
      </c>
      <c r="C14225" t="s">
        <v>1489</v>
      </c>
      <c r="D14225" t="s">
        <v>171</v>
      </c>
      <c r="E14225">
        <v>1517</v>
      </c>
      <c r="F14225">
        <v>1103</v>
      </c>
      <c r="H14225" t="s">
        <v>1490</v>
      </c>
      <c r="I14225" t="s">
        <v>16512</v>
      </c>
      <c r="J14225" t="s">
        <v>16513</v>
      </c>
      <c r="K14225">
        <v>10128</v>
      </c>
      <c r="M14225">
        <v>1</v>
      </c>
      <c r="N14225">
        <v>1</v>
      </c>
      <c r="O14225" s="27"/>
      <c r="P14225" s="27"/>
      <c r="Q14225">
        <v>1927</v>
      </c>
      <c r="R14225" s="3">
        <v>4</v>
      </c>
      <c r="S14225" t="s">
        <v>1490</v>
      </c>
      <c r="T14225" s="27">
        <v>1000</v>
      </c>
      <c r="U14225" s="28">
        <v>45565</v>
      </c>
    </row>
    <row r="14226" spans="1:21" x14ac:dyDescent="0.4">
      <c r="A14226" s="3">
        <v>1</v>
      </c>
      <c r="B14226" t="s">
        <v>14843</v>
      </c>
      <c r="C14226" t="s">
        <v>1489</v>
      </c>
      <c r="D14226" t="s">
        <v>171</v>
      </c>
      <c r="E14226">
        <v>1517</v>
      </c>
      <c r="F14226">
        <v>1104</v>
      </c>
      <c r="H14226" t="s">
        <v>1490</v>
      </c>
      <c r="I14226" t="s">
        <v>16514</v>
      </c>
      <c r="J14226" t="s">
        <v>16515</v>
      </c>
      <c r="K14226">
        <v>10128</v>
      </c>
      <c r="M14226">
        <v>1</v>
      </c>
      <c r="N14226">
        <v>1</v>
      </c>
      <c r="O14226" s="27"/>
      <c r="P14226" s="27"/>
      <c r="Q14226">
        <v>1927</v>
      </c>
      <c r="R14226" s="3">
        <v>4</v>
      </c>
      <c r="S14226" t="s">
        <v>1490</v>
      </c>
      <c r="T14226" s="27">
        <v>1000</v>
      </c>
      <c r="U14226" s="28">
        <v>45565</v>
      </c>
    </row>
    <row r="14227" spans="1:21" x14ac:dyDescent="0.4">
      <c r="A14227" s="3">
        <v>1</v>
      </c>
      <c r="B14227" t="s">
        <v>14843</v>
      </c>
      <c r="C14227" t="s">
        <v>1489</v>
      </c>
      <c r="D14227" t="s">
        <v>171</v>
      </c>
      <c r="E14227">
        <v>1517</v>
      </c>
      <c r="F14227">
        <v>1105</v>
      </c>
      <c r="H14227" t="s">
        <v>1490</v>
      </c>
      <c r="I14227" t="s">
        <v>16516</v>
      </c>
      <c r="J14227" t="s">
        <v>16517</v>
      </c>
      <c r="K14227">
        <v>10128</v>
      </c>
      <c r="M14227">
        <v>1</v>
      </c>
      <c r="N14227">
        <v>1</v>
      </c>
      <c r="O14227" s="27"/>
      <c r="P14227" s="27"/>
      <c r="Q14227">
        <v>1927</v>
      </c>
      <c r="R14227" s="3">
        <v>4</v>
      </c>
      <c r="S14227" t="s">
        <v>1490</v>
      </c>
      <c r="T14227" s="27">
        <v>1000</v>
      </c>
      <c r="U14227" s="28">
        <v>45565</v>
      </c>
    </row>
    <row r="14228" spans="1:21" x14ac:dyDescent="0.4">
      <c r="A14228" s="3">
        <v>1</v>
      </c>
      <c r="B14228" t="s">
        <v>14843</v>
      </c>
      <c r="C14228" t="s">
        <v>1489</v>
      </c>
      <c r="D14228" t="s">
        <v>171</v>
      </c>
      <c r="E14228">
        <v>1517</v>
      </c>
      <c r="F14228">
        <v>1106</v>
      </c>
      <c r="H14228" t="s">
        <v>1490</v>
      </c>
      <c r="I14228" t="s">
        <v>16518</v>
      </c>
      <c r="J14228" t="s">
        <v>16519</v>
      </c>
      <c r="K14228">
        <v>10128</v>
      </c>
      <c r="M14228">
        <v>1</v>
      </c>
      <c r="N14228">
        <v>1</v>
      </c>
      <c r="O14228" s="27"/>
      <c r="P14228" s="27"/>
      <c r="Q14228">
        <v>1927</v>
      </c>
      <c r="R14228" s="3">
        <v>4</v>
      </c>
      <c r="S14228" t="s">
        <v>1490</v>
      </c>
      <c r="T14228" s="27">
        <v>1000</v>
      </c>
      <c r="U14228" s="28">
        <v>45565</v>
      </c>
    </row>
    <row r="14229" spans="1:21" x14ac:dyDescent="0.4">
      <c r="A14229" s="3">
        <v>1</v>
      </c>
      <c r="B14229" t="s">
        <v>14843</v>
      </c>
      <c r="C14229" t="s">
        <v>1489</v>
      </c>
      <c r="D14229" t="s">
        <v>171</v>
      </c>
      <c r="E14229">
        <v>1528</v>
      </c>
      <c r="F14229">
        <v>1001</v>
      </c>
      <c r="H14229" t="s">
        <v>1490</v>
      </c>
      <c r="I14229" t="s">
        <v>16520</v>
      </c>
      <c r="J14229" t="s">
        <v>1367</v>
      </c>
      <c r="K14229">
        <v>10028</v>
      </c>
      <c r="M14229">
        <v>1</v>
      </c>
      <c r="N14229">
        <v>1</v>
      </c>
      <c r="O14229" s="27"/>
      <c r="P14229" s="27"/>
      <c r="Q14229">
        <v>2021</v>
      </c>
      <c r="R14229" s="3">
        <v>4</v>
      </c>
      <c r="S14229" t="s">
        <v>1490</v>
      </c>
      <c r="T14229" s="27">
        <v>8575000</v>
      </c>
      <c r="U14229" s="28">
        <v>45485</v>
      </c>
    </row>
    <row r="14230" spans="1:21" x14ac:dyDescent="0.4">
      <c r="A14230" s="3">
        <v>1</v>
      </c>
      <c r="B14230" t="s">
        <v>14843</v>
      </c>
      <c r="C14230" t="s">
        <v>1489</v>
      </c>
      <c r="D14230" t="s">
        <v>171</v>
      </c>
      <c r="E14230">
        <v>1555</v>
      </c>
      <c r="F14230">
        <v>1101</v>
      </c>
      <c r="H14230" t="s">
        <v>1490</v>
      </c>
      <c r="I14230" t="s">
        <v>16521</v>
      </c>
      <c r="J14230" t="s">
        <v>1365</v>
      </c>
      <c r="K14230">
        <v>10128</v>
      </c>
      <c r="M14230">
        <v>1</v>
      </c>
      <c r="N14230">
        <v>1</v>
      </c>
      <c r="O14230" s="27"/>
      <c r="P14230" s="27"/>
      <c r="Q14230">
        <v>1986</v>
      </c>
      <c r="R14230" s="3">
        <v>4</v>
      </c>
      <c r="S14230" t="s">
        <v>1490</v>
      </c>
      <c r="T14230" s="27">
        <v>0</v>
      </c>
      <c r="U14230" s="28">
        <v>45408</v>
      </c>
    </row>
    <row r="14231" spans="1:21" x14ac:dyDescent="0.4">
      <c r="A14231" s="3">
        <v>1</v>
      </c>
      <c r="B14231" t="s">
        <v>14843</v>
      </c>
      <c r="C14231" t="s">
        <v>1489</v>
      </c>
      <c r="D14231" t="s">
        <v>171</v>
      </c>
      <c r="E14231">
        <v>1578</v>
      </c>
      <c r="F14231">
        <v>1101</v>
      </c>
      <c r="H14231" t="s">
        <v>1490</v>
      </c>
      <c r="I14231" t="s">
        <v>16522</v>
      </c>
      <c r="J14231" t="s">
        <v>16523</v>
      </c>
      <c r="K14231">
        <v>10028</v>
      </c>
      <c r="M14231">
        <v>1</v>
      </c>
      <c r="N14231">
        <v>1</v>
      </c>
      <c r="O14231" s="27"/>
      <c r="P14231" s="27"/>
      <c r="Q14231">
        <v>1910</v>
      </c>
      <c r="R14231" s="3">
        <v>4</v>
      </c>
      <c r="S14231" t="s">
        <v>1490</v>
      </c>
      <c r="T14231" s="27">
        <v>0</v>
      </c>
      <c r="U14231" s="28">
        <v>45413</v>
      </c>
    </row>
    <row r="14232" spans="1:21" x14ac:dyDescent="0.4">
      <c r="A14232" s="3">
        <v>1</v>
      </c>
      <c r="B14232" t="s">
        <v>14843</v>
      </c>
      <c r="C14232" t="s">
        <v>1489</v>
      </c>
      <c r="D14232" t="s">
        <v>171</v>
      </c>
      <c r="E14232">
        <v>1578</v>
      </c>
      <c r="F14232">
        <v>1102</v>
      </c>
      <c r="H14232" t="s">
        <v>1490</v>
      </c>
      <c r="I14232" t="s">
        <v>16524</v>
      </c>
      <c r="J14232" t="s">
        <v>16525</v>
      </c>
      <c r="K14232">
        <v>10028</v>
      </c>
      <c r="M14232">
        <v>1</v>
      </c>
      <c r="N14232">
        <v>1</v>
      </c>
      <c r="O14232" s="27"/>
      <c r="P14232" s="27"/>
      <c r="Q14232">
        <v>1910</v>
      </c>
      <c r="R14232" s="3">
        <v>4</v>
      </c>
      <c r="S14232" t="s">
        <v>1490</v>
      </c>
      <c r="T14232" s="27">
        <v>0</v>
      </c>
      <c r="U14232" s="28">
        <v>45413</v>
      </c>
    </row>
    <row r="14233" spans="1:21" x14ac:dyDescent="0.4">
      <c r="A14233" s="3">
        <v>1</v>
      </c>
      <c r="B14233" t="s">
        <v>14843</v>
      </c>
      <c r="C14233" t="s">
        <v>1489</v>
      </c>
      <c r="D14233" t="s">
        <v>171</v>
      </c>
      <c r="E14233">
        <v>1578</v>
      </c>
      <c r="F14233">
        <v>1103</v>
      </c>
      <c r="H14233" t="s">
        <v>1490</v>
      </c>
      <c r="I14233" t="s">
        <v>16526</v>
      </c>
      <c r="J14233" t="s">
        <v>16527</v>
      </c>
      <c r="K14233">
        <v>10028</v>
      </c>
      <c r="M14233">
        <v>1</v>
      </c>
      <c r="N14233">
        <v>1</v>
      </c>
      <c r="O14233" s="27"/>
      <c r="P14233" s="27"/>
      <c r="Q14233">
        <v>1910</v>
      </c>
      <c r="R14233" s="3">
        <v>4</v>
      </c>
      <c r="S14233" t="s">
        <v>1490</v>
      </c>
      <c r="T14233" s="27">
        <v>0</v>
      </c>
      <c r="U14233" s="28">
        <v>45413</v>
      </c>
    </row>
    <row r="14234" spans="1:21" x14ac:dyDescent="0.4">
      <c r="A14234" s="3">
        <v>1</v>
      </c>
      <c r="B14234" t="s">
        <v>14843</v>
      </c>
      <c r="C14234" t="s">
        <v>1489</v>
      </c>
      <c r="D14234" t="s">
        <v>171</v>
      </c>
      <c r="E14234">
        <v>1578</v>
      </c>
      <c r="F14234">
        <v>1104</v>
      </c>
      <c r="H14234" t="s">
        <v>1490</v>
      </c>
      <c r="I14234" t="s">
        <v>16528</v>
      </c>
      <c r="J14234" t="s">
        <v>16529</v>
      </c>
      <c r="K14234">
        <v>10028</v>
      </c>
      <c r="M14234">
        <v>1</v>
      </c>
      <c r="N14234">
        <v>1</v>
      </c>
      <c r="O14234" s="27"/>
      <c r="P14234" s="27"/>
      <c r="Q14234">
        <v>1910</v>
      </c>
      <c r="R14234" s="3">
        <v>4</v>
      </c>
      <c r="S14234" t="s">
        <v>1490</v>
      </c>
      <c r="T14234" s="27">
        <v>0</v>
      </c>
      <c r="U14234" s="28">
        <v>45413</v>
      </c>
    </row>
    <row r="14235" spans="1:21" x14ac:dyDescent="0.4">
      <c r="A14235" s="3">
        <v>1</v>
      </c>
      <c r="B14235" t="s">
        <v>14843</v>
      </c>
      <c r="C14235" t="s">
        <v>209</v>
      </c>
      <c r="D14235" t="s">
        <v>171</v>
      </c>
      <c r="E14235">
        <v>1497</v>
      </c>
      <c r="F14235">
        <v>1005</v>
      </c>
      <c r="H14235" t="s">
        <v>210</v>
      </c>
      <c r="I14235" t="s">
        <v>16530</v>
      </c>
      <c r="J14235" t="s">
        <v>16531</v>
      </c>
      <c r="K14235">
        <v>10028</v>
      </c>
      <c r="M14235">
        <v>1</v>
      </c>
      <c r="N14235">
        <v>1</v>
      </c>
      <c r="O14235" s="27"/>
      <c r="P14235" s="27"/>
      <c r="Q14235">
        <v>1928</v>
      </c>
      <c r="R14235" s="3">
        <v>4</v>
      </c>
      <c r="S14235" t="s">
        <v>210</v>
      </c>
      <c r="T14235" s="27">
        <v>10</v>
      </c>
      <c r="U14235" s="28">
        <v>45471</v>
      </c>
    </row>
    <row r="14236" spans="1:21" x14ac:dyDescent="0.4">
      <c r="A14236" s="3">
        <v>1</v>
      </c>
      <c r="B14236" t="s">
        <v>14843</v>
      </c>
      <c r="C14236" t="s">
        <v>209</v>
      </c>
      <c r="D14236" t="s">
        <v>171</v>
      </c>
      <c r="E14236">
        <v>1497</v>
      </c>
      <c r="F14236">
        <v>1012</v>
      </c>
      <c r="H14236" t="s">
        <v>210</v>
      </c>
      <c r="I14236" t="s">
        <v>16532</v>
      </c>
      <c r="J14236" t="s">
        <v>16533</v>
      </c>
      <c r="K14236">
        <v>10028</v>
      </c>
      <c r="M14236">
        <v>1</v>
      </c>
      <c r="N14236">
        <v>1</v>
      </c>
      <c r="O14236" s="27"/>
      <c r="P14236" s="27"/>
      <c r="Q14236">
        <v>1928</v>
      </c>
      <c r="R14236" s="3">
        <v>4</v>
      </c>
      <c r="S14236" t="s">
        <v>210</v>
      </c>
      <c r="T14236" s="27">
        <v>10</v>
      </c>
      <c r="U14236" s="28">
        <v>45471</v>
      </c>
    </row>
    <row r="14237" spans="1:21" x14ac:dyDescent="0.4">
      <c r="A14237" s="3">
        <v>1</v>
      </c>
      <c r="B14237" t="s">
        <v>14843</v>
      </c>
      <c r="C14237" t="s">
        <v>209</v>
      </c>
      <c r="D14237" t="s">
        <v>171</v>
      </c>
      <c r="E14237">
        <v>1515</v>
      </c>
      <c r="F14237">
        <v>1107</v>
      </c>
      <c r="H14237" t="s">
        <v>210</v>
      </c>
      <c r="I14237" t="s">
        <v>16534</v>
      </c>
      <c r="J14237" t="s">
        <v>5673</v>
      </c>
      <c r="K14237">
        <v>10128</v>
      </c>
      <c r="M14237">
        <v>1</v>
      </c>
      <c r="N14237">
        <v>1</v>
      </c>
      <c r="O14237" s="27"/>
      <c r="P14237" s="27"/>
      <c r="R14237" s="3">
        <v>4</v>
      </c>
      <c r="S14237" t="s">
        <v>210</v>
      </c>
      <c r="T14237" s="27">
        <v>0</v>
      </c>
      <c r="U14237" s="28">
        <v>45649</v>
      </c>
    </row>
    <row r="14238" spans="1:21" x14ac:dyDescent="0.4">
      <c r="A14238" s="3">
        <v>1</v>
      </c>
      <c r="B14238" t="s">
        <v>14843</v>
      </c>
      <c r="C14238" t="s">
        <v>209</v>
      </c>
      <c r="D14238" t="s">
        <v>171</v>
      </c>
      <c r="E14238">
        <v>1515</v>
      </c>
      <c r="F14238">
        <v>1109</v>
      </c>
      <c r="H14238" t="s">
        <v>210</v>
      </c>
      <c r="I14238" t="s">
        <v>16535</v>
      </c>
      <c r="J14238" t="s">
        <v>16536</v>
      </c>
      <c r="K14238">
        <v>10128</v>
      </c>
      <c r="M14238">
        <v>1</v>
      </c>
      <c r="N14238">
        <v>1</v>
      </c>
      <c r="O14238" s="27"/>
      <c r="P14238" s="27"/>
      <c r="R14238" s="3">
        <v>4</v>
      </c>
      <c r="S14238" t="s">
        <v>210</v>
      </c>
      <c r="T14238" s="27">
        <v>0</v>
      </c>
      <c r="U14238" s="28">
        <v>45649</v>
      </c>
    </row>
    <row r="14239" spans="1:21" x14ac:dyDescent="0.4">
      <c r="A14239" s="3">
        <v>1</v>
      </c>
      <c r="B14239" t="s">
        <v>14843</v>
      </c>
      <c r="C14239" t="s">
        <v>209</v>
      </c>
      <c r="D14239" t="s">
        <v>171</v>
      </c>
      <c r="E14239">
        <v>1515</v>
      </c>
      <c r="F14239">
        <v>1125</v>
      </c>
      <c r="H14239" t="s">
        <v>210</v>
      </c>
      <c r="I14239" t="s">
        <v>16537</v>
      </c>
      <c r="J14239" t="s">
        <v>16538</v>
      </c>
      <c r="K14239">
        <v>10128</v>
      </c>
      <c r="M14239">
        <v>1</v>
      </c>
      <c r="N14239">
        <v>1</v>
      </c>
      <c r="O14239" s="27"/>
      <c r="P14239" s="27"/>
      <c r="R14239" s="3">
        <v>4</v>
      </c>
      <c r="S14239" t="s">
        <v>210</v>
      </c>
      <c r="T14239" s="27">
        <v>2800000</v>
      </c>
      <c r="U14239" s="28">
        <v>45419</v>
      </c>
    </row>
    <row r="14240" spans="1:21" x14ac:dyDescent="0.4">
      <c r="A14240" s="3">
        <v>1</v>
      </c>
      <c r="B14240" t="s">
        <v>14843</v>
      </c>
      <c r="C14240" t="s">
        <v>209</v>
      </c>
      <c r="D14240" t="s">
        <v>171</v>
      </c>
      <c r="E14240">
        <v>1515</v>
      </c>
      <c r="F14240">
        <v>1126</v>
      </c>
      <c r="H14240" t="s">
        <v>210</v>
      </c>
      <c r="I14240" t="s">
        <v>16539</v>
      </c>
      <c r="J14240" t="s">
        <v>16540</v>
      </c>
      <c r="K14240">
        <v>10128</v>
      </c>
      <c r="M14240">
        <v>1</v>
      </c>
      <c r="N14240">
        <v>1</v>
      </c>
      <c r="O14240" s="27"/>
      <c r="P14240" s="27"/>
      <c r="R14240" s="3">
        <v>4</v>
      </c>
      <c r="S14240" t="s">
        <v>210</v>
      </c>
      <c r="T14240" s="27">
        <v>20000</v>
      </c>
      <c r="U14240" s="28">
        <v>45489</v>
      </c>
    </row>
    <row r="14241" spans="1:21" x14ac:dyDescent="0.4">
      <c r="A14241" s="3">
        <v>1</v>
      </c>
      <c r="B14241" t="s">
        <v>14843</v>
      </c>
      <c r="C14241" t="s">
        <v>209</v>
      </c>
      <c r="D14241" t="s">
        <v>171</v>
      </c>
      <c r="E14241">
        <v>1515</v>
      </c>
      <c r="F14241">
        <v>1170</v>
      </c>
      <c r="H14241" t="s">
        <v>210</v>
      </c>
      <c r="I14241" t="s">
        <v>16541</v>
      </c>
      <c r="J14241" t="s">
        <v>16542</v>
      </c>
      <c r="K14241">
        <v>10128</v>
      </c>
      <c r="M14241">
        <v>1</v>
      </c>
      <c r="N14241">
        <v>1</v>
      </c>
      <c r="O14241" s="27"/>
      <c r="P14241" s="27"/>
      <c r="R14241" s="3">
        <v>4</v>
      </c>
      <c r="S14241" t="s">
        <v>210</v>
      </c>
      <c r="T14241" s="27">
        <v>0</v>
      </c>
      <c r="U14241" s="28">
        <v>45649</v>
      </c>
    </row>
    <row r="14242" spans="1:21" x14ac:dyDescent="0.4">
      <c r="A14242" s="3">
        <v>1</v>
      </c>
      <c r="B14242" t="s">
        <v>14843</v>
      </c>
      <c r="C14242" t="s">
        <v>209</v>
      </c>
      <c r="D14242" t="s">
        <v>171</v>
      </c>
      <c r="E14242">
        <v>1515</v>
      </c>
      <c r="F14242">
        <v>1172</v>
      </c>
      <c r="H14242" t="s">
        <v>210</v>
      </c>
      <c r="I14242" t="s">
        <v>16543</v>
      </c>
      <c r="J14242" t="s">
        <v>16544</v>
      </c>
      <c r="K14242">
        <v>10128</v>
      </c>
      <c r="M14242">
        <v>1</v>
      </c>
      <c r="N14242">
        <v>1</v>
      </c>
      <c r="O14242" s="27"/>
      <c r="P14242" s="27"/>
      <c r="R14242" s="3">
        <v>4</v>
      </c>
      <c r="S14242" t="s">
        <v>210</v>
      </c>
      <c r="T14242" s="27">
        <v>0</v>
      </c>
      <c r="U14242" s="28">
        <v>45649</v>
      </c>
    </row>
    <row r="14243" spans="1:21" x14ac:dyDescent="0.4">
      <c r="A14243" s="3">
        <v>1</v>
      </c>
      <c r="B14243" t="s">
        <v>14843</v>
      </c>
      <c r="C14243" t="s">
        <v>209</v>
      </c>
      <c r="D14243" t="s">
        <v>171</v>
      </c>
      <c r="E14243">
        <v>1515</v>
      </c>
      <c r="F14243">
        <v>1188</v>
      </c>
      <c r="H14243" t="s">
        <v>210</v>
      </c>
      <c r="I14243" t="s">
        <v>16545</v>
      </c>
      <c r="J14243" t="s">
        <v>16546</v>
      </c>
      <c r="K14243">
        <v>10128</v>
      </c>
      <c r="M14243">
        <v>1</v>
      </c>
      <c r="N14243">
        <v>1</v>
      </c>
      <c r="O14243" s="27"/>
      <c r="P14243" s="27"/>
      <c r="R14243" s="3">
        <v>4</v>
      </c>
      <c r="S14243" t="s">
        <v>210</v>
      </c>
      <c r="T14243" s="27">
        <v>2800000</v>
      </c>
      <c r="U14243" s="28">
        <v>45419</v>
      </c>
    </row>
    <row r="14244" spans="1:21" x14ac:dyDescent="0.4">
      <c r="A14244" s="3">
        <v>1</v>
      </c>
      <c r="B14244" t="s">
        <v>14843</v>
      </c>
      <c r="C14244" t="s">
        <v>209</v>
      </c>
      <c r="D14244" t="s">
        <v>171</v>
      </c>
      <c r="E14244">
        <v>1515</v>
      </c>
      <c r="F14244">
        <v>1189</v>
      </c>
      <c r="H14244" t="s">
        <v>210</v>
      </c>
      <c r="I14244" t="s">
        <v>16547</v>
      </c>
      <c r="J14244" t="s">
        <v>16548</v>
      </c>
      <c r="K14244">
        <v>10128</v>
      </c>
      <c r="M14244">
        <v>1</v>
      </c>
      <c r="N14244">
        <v>1</v>
      </c>
      <c r="O14244" s="27"/>
      <c r="P14244" s="27"/>
      <c r="R14244" s="3">
        <v>4</v>
      </c>
      <c r="S14244" t="s">
        <v>210</v>
      </c>
      <c r="T14244" s="27">
        <v>20000</v>
      </c>
      <c r="U14244" s="28">
        <v>45489</v>
      </c>
    </row>
    <row r="14245" spans="1:21" x14ac:dyDescent="0.4">
      <c r="A14245" s="3">
        <v>1</v>
      </c>
      <c r="B14245" t="s">
        <v>14843</v>
      </c>
      <c r="C14245" t="s">
        <v>209</v>
      </c>
      <c r="D14245" t="s">
        <v>171</v>
      </c>
      <c r="E14245">
        <v>1515</v>
      </c>
      <c r="F14245">
        <v>1810</v>
      </c>
      <c r="H14245" t="s">
        <v>210</v>
      </c>
      <c r="I14245" t="s">
        <v>16549</v>
      </c>
      <c r="J14245" t="s">
        <v>16550</v>
      </c>
      <c r="K14245">
        <v>10128</v>
      </c>
      <c r="M14245">
        <v>1</v>
      </c>
      <c r="N14245">
        <v>1</v>
      </c>
      <c r="O14245" s="27"/>
      <c r="P14245" s="27"/>
      <c r="R14245" s="3">
        <v>4</v>
      </c>
      <c r="S14245" t="s">
        <v>210</v>
      </c>
      <c r="T14245" s="27">
        <v>65000</v>
      </c>
      <c r="U14245" s="28">
        <v>45469</v>
      </c>
    </row>
    <row r="14246" spans="1:21" x14ac:dyDescent="0.4">
      <c r="A14246" s="3">
        <v>1</v>
      </c>
      <c r="B14246" t="s">
        <v>14843</v>
      </c>
      <c r="C14246" t="s">
        <v>209</v>
      </c>
      <c r="D14246" t="s">
        <v>171</v>
      </c>
      <c r="E14246">
        <v>1515</v>
      </c>
      <c r="F14246">
        <v>1817</v>
      </c>
      <c r="H14246" t="s">
        <v>210</v>
      </c>
      <c r="I14246" t="s">
        <v>16551</v>
      </c>
      <c r="J14246" t="s">
        <v>16552</v>
      </c>
      <c r="K14246">
        <v>10128</v>
      </c>
      <c r="M14246">
        <v>1</v>
      </c>
      <c r="N14246">
        <v>1</v>
      </c>
      <c r="O14246" s="27"/>
      <c r="P14246" s="27"/>
      <c r="R14246" s="3">
        <v>4</v>
      </c>
      <c r="S14246" t="s">
        <v>210</v>
      </c>
      <c r="T14246" s="27">
        <v>3100000</v>
      </c>
      <c r="U14246" s="28">
        <v>45503</v>
      </c>
    </row>
    <row r="14247" spans="1:21" x14ac:dyDescent="0.4">
      <c r="A14247" s="3">
        <v>1</v>
      </c>
      <c r="B14247" t="s">
        <v>14843</v>
      </c>
      <c r="C14247" t="s">
        <v>209</v>
      </c>
      <c r="D14247" t="s">
        <v>171</v>
      </c>
      <c r="E14247">
        <v>1536</v>
      </c>
      <c r="F14247">
        <v>1395</v>
      </c>
      <c r="H14247" t="s">
        <v>210</v>
      </c>
      <c r="I14247" t="s">
        <v>16553</v>
      </c>
      <c r="J14247" t="s">
        <v>16554</v>
      </c>
      <c r="K14247">
        <v>10128</v>
      </c>
      <c r="M14247">
        <v>1</v>
      </c>
      <c r="N14247">
        <v>1</v>
      </c>
      <c r="O14247" s="27"/>
      <c r="P14247" s="27"/>
      <c r="Q14247">
        <v>1975</v>
      </c>
      <c r="R14247" s="3">
        <v>4</v>
      </c>
      <c r="S14247" t="s">
        <v>210</v>
      </c>
      <c r="T14247" s="27">
        <v>0</v>
      </c>
      <c r="U14247" s="28">
        <v>45526</v>
      </c>
    </row>
    <row r="14248" spans="1:21" x14ac:dyDescent="0.4">
      <c r="A14248" s="3">
        <v>1</v>
      </c>
      <c r="B14248" t="s">
        <v>14843</v>
      </c>
      <c r="C14248" t="s">
        <v>209</v>
      </c>
      <c r="D14248" t="s">
        <v>171</v>
      </c>
      <c r="E14248">
        <v>1537</v>
      </c>
      <c r="F14248">
        <v>1932</v>
      </c>
      <c r="H14248" t="s">
        <v>210</v>
      </c>
      <c r="I14248" t="s">
        <v>16555</v>
      </c>
      <c r="J14248" t="s">
        <v>16556</v>
      </c>
      <c r="K14248">
        <v>10128</v>
      </c>
      <c r="M14248">
        <v>1</v>
      </c>
      <c r="N14248">
        <v>1</v>
      </c>
      <c r="O14248" s="27"/>
      <c r="P14248" s="27"/>
      <c r="Q14248">
        <v>1975</v>
      </c>
      <c r="R14248" s="3">
        <v>4</v>
      </c>
      <c r="S14248" t="s">
        <v>210</v>
      </c>
      <c r="T14248" s="27">
        <v>150000</v>
      </c>
      <c r="U14248" s="28">
        <v>45709</v>
      </c>
    </row>
    <row r="14249" spans="1:21" x14ac:dyDescent="0.4">
      <c r="A14249" s="3">
        <v>1</v>
      </c>
      <c r="B14249" t="s">
        <v>14843</v>
      </c>
      <c r="C14249" t="s">
        <v>209</v>
      </c>
      <c r="D14249" t="s">
        <v>171</v>
      </c>
      <c r="E14249">
        <v>1537</v>
      </c>
      <c r="F14249">
        <v>2104</v>
      </c>
      <c r="H14249" t="s">
        <v>210</v>
      </c>
      <c r="I14249" t="s">
        <v>16557</v>
      </c>
      <c r="J14249" t="s">
        <v>16558</v>
      </c>
      <c r="K14249">
        <v>10128</v>
      </c>
      <c r="M14249">
        <v>1</v>
      </c>
      <c r="N14249">
        <v>1</v>
      </c>
      <c r="O14249" s="27"/>
      <c r="P14249" s="27"/>
      <c r="R14249" s="3">
        <v>4</v>
      </c>
      <c r="S14249" t="s">
        <v>210</v>
      </c>
      <c r="T14249" s="27">
        <v>70000</v>
      </c>
      <c r="U14249" s="28">
        <v>45393</v>
      </c>
    </row>
    <row r="14250" spans="1:21" x14ac:dyDescent="0.4">
      <c r="A14250" s="3">
        <v>1</v>
      </c>
      <c r="B14250" t="s">
        <v>14843</v>
      </c>
      <c r="C14250" t="s">
        <v>209</v>
      </c>
      <c r="D14250" t="s">
        <v>171</v>
      </c>
      <c r="E14250">
        <v>1540</v>
      </c>
      <c r="F14250">
        <v>1004</v>
      </c>
      <c r="H14250" t="s">
        <v>210</v>
      </c>
      <c r="I14250" t="s">
        <v>16559</v>
      </c>
      <c r="J14250" t="s">
        <v>3423</v>
      </c>
      <c r="K14250">
        <v>10128</v>
      </c>
      <c r="M14250">
        <v>1</v>
      </c>
      <c r="N14250">
        <v>1</v>
      </c>
      <c r="O14250" s="27"/>
      <c r="P14250" s="27"/>
      <c r="R14250" s="3">
        <v>4</v>
      </c>
      <c r="S14250" t="s">
        <v>210</v>
      </c>
      <c r="T14250" s="27">
        <v>995000</v>
      </c>
      <c r="U14250" s="28">
        <v>45580</v>
      </c>
    </row>
    <row r="14251" spans="1:21" x14ac:dyDescent="0.4">
      <c r="A14251" s="3">
        <v>1</v>
      </c>
      <c r="B14251" t="s">
        <v>14843</v>
      </c>
      <c r="C14251" t="s">
        <v>209</v>
      </c>
      <c r="D14251" t="s">
        <v>171</v>
      </c>
      <c r="E14251">
        <v>1540</v>
      </c>
      <c r="F14251">
        <v>1010</v>
      </c>
      <c r="H14251" t="s">
        <v>210</v>
      </c>
      <c r="I14251" t="s">
        <v>16560</v>
      </c>
      <c r="J14251" t="s">
        <v>14840</v>
      </c>
      <c r="K14251">
        <v>10128</v>
      </c>
      <c r="M14251">
        <v>1</v>
      </c>
      <c r="N14251">
        <v>1</v>
      </c>
      <c r="O14251" s="27"/>
      <c r="P14251" s="27"/>
      <c r="R14251" s="3">
        <v>4</v>
      </c>
      <c r="S14251" t="s">
        <v>210</v>
      </c>
      <c r="T14251" s="27">
        <v>10000</v>
      </c>
      <c r="U14251" s="28">
        <v>45422</v>
      </c>
    </row>
    <row r="14252" spans="1:21" x14ac:dyDescent="0.4">
      <c r="A14252" s="3">
        <v>1</v>
      </c>
      <c r="B14252" t="s">
        <v>14843</v>
      </c>
      <c r="C14252" t="s">
        <v>209</v>
      </c>
      <c r="D14252" t="s">
        <v>171</v>
      </c>
      <c r="E14252">
        <v>1540</v>
      </c>
      <c r="F14252">
        <v>1011</v>
      </c>
      <c r="H14252" t="s">
        <v>210</v>
      </c>
      <c r="I14252" t="s">
        <v>16561</v>
      </c>
      <c r="J14252" t="s">
        <v>7932</v>
      </c>
      <c r="K14252">
        <v>10128</v>
      </c>
      <c r="M14252">
        <v>1</v>
      </c>
      <c r="N14252">
        <v>1</v>
      </c>
      <c r="O14252" s="27"/>
      <c r="P14252" s="27"/>
      <c r="R14252" s="3">
        <v>4</v>
      </c>
      <c r="S14252" t="s">
        <v>210</v>
      </c>
      <c r="T14252" s="27">
        <v>565000</v>
      </c>
      <c r="U14252" s="28">
        <v>45485</v>
      </c>
    </row>
    <row r="14253" spans="1:21" x14ac:dyDescent="0.4">
      <c r="A14253" s="3">
        <v>1</v>
      </c>
      <c r="B14253" t="s">
        <v>14843</v>
      </c>
      <c r="C14253" t="s">
        <v>209</v>
      </c>
      <c r="D14253" t="s">
        <v>171</v>
      </c>
      <c r="E14253">
        <v>1540</v>
      </c>
      <c r="F14253">
        <v>1024</v>
      </c>
      <c r="H14253" t="s">
        <v>210</v>
      </c>
      <c r="I14253" t="s">
        <v>16562</v>
      </c>
      <c r="J14253" t="s">
        <v>16563</v>
      </c>
      <c r="K14253">
        <v>10128</v>
      </c>
      <c r="M14253">
        <v>1</v>
      </c>
      <c r="N14253">
        <v>1</v>
      </c>
      <c r="O14253" s="27"/>
      <c r="P14253" s="27"/>
      <c r="R14253" s="3">
        <v>4</v>
      </c>
      <c r="S14253" t="s">
        <v>210</v>
      </c>
      <c r="T14253" s="27">
        <v>640000</v>
      </c>
      <c r="U14253" s="28">
        <v>45461</v>
      </c>
    </row>
    <row r="14254" spans="1:21" x14ac:dyDescent="0.4">
      <c r="A14254" s="3">
        <v>1</v>
      </c>
      <c r="B14254" t="s">
        <v>14843</v>
      </c>
      <c r="C14254" t="s">
        <v>209</v>
      </c>
      <c r="D14254" t="s">
        <v>171</v>
      </c>
      <c r="E14254">
        <v>1540</v>
      </c>
      <c r="F14254">
        <v>1230</v>
      </c>
      <c r="H14254" t="s">
        <v>210</v>
      </c>
      <c r="I14254" t="s">
        <v>16564</v>
      </c>
      <c r="J14254" t="s">
        <v>171</v>
      </c>
      <c r="K14254">
        <v>10128</v>
      </c>
      <c r="M14254">
        <v>1</v>
      </c>
      <c r="N14254">
        <v>1</v>
      </c>
      <c r="O14254" s="27"/>
      <c r="P14254" s="27"/>
      <c r="R14254" s="3">
        <v>4</v>
      </c>
      <c r="S14254" t="s">
        <v>210</v>
      </c>
      <c r="T14254" s="27">
        <v>0</v>
      </c>
      <c r="U14254" s="28">
        <v>45400</v>
      </c>
    </row>
    <row r="14255" spans="1:21" x14ac:dyDescent="0.4">
      <c r="A14255" s="3">
        <v>1</v>
      </c>
      <c r="B14255" t="s">
        <v>14843</v>
      </c>
      <c r="C14255" t="s">
        <v>209</v>
      </c>
      <c r="D14255" t="s">
        <v>171</v>
      </c>
      <c r="E14255">
        <v>1540</v>
      </c>
      <c r="F14255">
        <v>1230</v>
      </c>
      <c r="H14255" t="s">
        <v>210</v>
      </c>
      <c r="I14255" t="s">
        <v>16564</v>
      </c>
      <c r="J14255" t="s">
        <v>171</v>
      </c>
      <c r="K14255">
        <v>10128</v>
      </c>
      <c r="M14255">
        <v>1</v>
      </c>
      <c r="N14255">
        <v>1</v>
      </c>
      <c r="O14255" s="27"/>
      <c r="P14255" s="27"/>
      <c r="R14255" s="3">
        <v>4</v>
      </c>
      <c r="S14255" t="s">
        <v>210</v>
      </c>
      <c r="T14255" s="27">
        <v>10</v>
      </c>
      <c r="U14255" s="28">
        <v>45593</v>
      </c>
    </row>
    <row r="14256" spans="1:21" x14ac:dyDescent="0.4">
      <c r="A14256" s="3">
        <v>1</v>
      </c>
      <c r="B14256" t="s">
        <v>14843</v>
      </c>
      <c r="C14256" t="s">
        <v>209</v>
      </c>
      <c r="D14256" t="s">
        <v>171</v>
      </c>
      <c r="E14256">
        <v>1540</v>
      </c>
      <c r="F14256">
        <v>1234</v>
      </c>
      <c r="H14256" t="s">
        <v>210</v>
      </c>
      <c r="I14256" t="s">
        <v>16565</v>
      </c>
      <c r="J14256" t="s">
        <v>1323</v>
      </c>
      <c r="K14256">
        <v>10128</v>
      </c>
      <c r="M14256">
        <v>1</v>
      </c>
      <c r="N14256">
        <v>1</v>
      </c>
      <c r="O14256" s="27"/>
      <c r="P14256" s="27"/>
      <c r="R14256" s="3">
        <v>4</v>
      </c>
      <c r="S14256" t="s">
        <v>210</v>
      </c>
      <c r="T14256" s="27">
        <v>1048000</v>
      </c>
      <c r="U14256" s="28">
        <v>45553</v>
      </c>
    </row>
    <row r="14257" spans="1:21" x14ac:dyDescent="0.4">
      <c r="A14257" s="3">
        <v>1</v>
      </c>
      <c r="B14257" t="s">
        <v>14843</v>
      </c>
      <c r="C14257" t="s">
        <v>209</v>
      </c>
      <c r="D14257" t="s">
        <v>171</v>
      </c>
      <c r="E14257">
        <v>1540</v>
      </c>
      <c r="F14257">
        <v>1235</v>
      </c>
      <c r="H14257" t="s">
        <v>210</v>
      </c>
      <c r="I14257" t="s">
        <v>16566</v>
      </c>
      <c r="J14257" t="s">
        <v>182</v>
      </c>
      <c r="K14257">
        <v>10128</v>
      </c>
      <c r="M14257">
        <v>1</v>
      </c>
      <c r="N14257">
        <v>1</v>
      </c>
      <c r="O14257" s="27"/>
      <c r="P14257" s="27"/>
      <c r="R14257" s="3">
        <v>4</v>
      </c>
      <c r="S14257" t="s">
        <v>210</v>
      </c>
      <c r="T14257" s="27">
        <v>1048000</v>
      </c>
      <c r="U14257" s="28">
        <v>45553</v>
      </c>
    </row>
    <row r="14258" spans="1:21" x14ac:dyDescent="0.4">
      <c r="A14258" s="3">
        <v>1</v>
      </c>
      <c r="B14258" t="s">
        <v>14843</v>
      </c>
      <c r="C14258" t="s">
        <v>209</v>
      </c>
      <c r="D14258" t="s">
        <v>171</v>
      </c>
      <c r="E14258">
        <v>1540</v>
      </c>
      <c r="F14258">
        <v>1242</v>
      </c>
      <c r="H14258" t="s">
        <v>210</v>
      </c>
      <c r="I14258" t="s">
        <v>16567</v>
      </c>
      <c r="J14258" t="s">
        <v>4801</v>
      </c>
      <c r="K14258">
        <v>10128</v>
      </c>
      <c r="M14258">
        <v>1</v>
      </c>
      <c r="N14258">
        <v>1</v>
      </c>
      <c r="O14258" s="27"/>
      <c r="P14258" s="27"/>
      <c r="R14258" s="3">
        <v>4</v>
      </c>
      <c r="S14258" t="s">
        <v>210</v>
      </c>
      <c r="T14258" s="27">
        <v>1575000</v>
      </c>
      <c r="U14258" s="28">
        <v>45638</v>
      </c>
    </row>
    <row r="14259" spans="1:21" x14ac:dyDescent="0.4">
      <c r="A14259" s="3">
        <v>1</v>
      </c>
      <c r="B14259" t="s">
        <v>14843</v>
      </c>
      <c r="C14259" t="s">
        <v>209</v>
      </c>
      <c r="D14259" t="s">
        <v>171</v>
      </c>
      <c r="E14259">
        <v>1540</v>
      </c>
      <c r="F14259">
        <v>1243</v>
      </c>
      <c r="H14259" t="s">
        <v>210</v>
      </c>
      <c r="I14259" t="s">
        <v>16568</v>
      </c>
      <c r="J14259" t="s">
        <v>13865</v>
      </c>
      <c r="K14259">
        <v>10128</v>
      </c>
      <c r="M14259">
        <v>1</v>
      </c>
      <c r="N14259">
        <v>1</v>
      </c>
      <c r="O14259" s="27"/>
      <c r="P14259" s="27"/>
      <c r="R14259" s="3">
        <v>4</v>
      </c>
      <c r="S14259" t="s">
        <v>210</v>
      </c>
      <c r="T14259" s="27">
        <v>0</v>
      </c>
      <c r="U14259" s="28">
        <v>45575</v>
      </c>
    </row>
    <row r="14260" spans="1:21" x14ac:dyDescent="0.4">
      <c r="A14260" s="3">
        <v>1</v>
      </c>
      <c r="B14260" t="s">
        <v>14843</v>
      </c>
      <c r="C14260" t="s">
        <v>209</v>
      </c>
      <c r="D14260" t="s">
        <v>171</v>
      </c>
      <c r="E14260">
        <v>1540</v>
      </c>
      <c r="F14260">
        <v>1244</v>
      </c>
      <c r="H14260" t="s">
        <v>210</v>
      </c>
      <c r="I14260" t="s">
        <v>16569</v>
      </c>
      <c r="J14260" t="s">
        <v>16570</v>
      </c>
      <c r="K14260">
        <v>10128</v>
      </c>
      <c r="M14260">
        <v>1</v>
      </c>
      <c r="N14260">
        <v>1</v>
      </c>
      <c r="O14260" s="27"/>
      <c r="P14260" s="27"/>
      <c r="R14260" s="3">
        <v>4</v>
      </c>
      <c r="S14260" t="s">
        <v>210</v>
      </c>
      <c r="T14260" s="27">
        <v>0</v>
      </c>
      <c r="U14260" s="28">
        <v>45575</v>
      </c>
    </row>
    <row r="14261" spans="1:21" x14ac:dyDescent="0.4">
      <c r="A14261" s="3">
        <v>1</v>
      </c>
      <c r="B14261" t="s">
        <v>14843</v>
      </c>
      <c r="C14261" t="s">
        <v>209</v>
      </c>
      <c r="D14261" t="s">
        <v>171</v>
      </c>
      <c r="E14261">
        <v>1542</v>
      </c>
      <c r="F14261">
        <v>1615</v>
      </c>
      <c r="H14261" t="s">
        <v>210</v>
      </c>
      <c r="I14261" t="s">
        <v>16571</v>
      </c>
      <c r="J14261" t="s">
        <v>26</v>
      </c>
      <c r="K14261">
        <v>10075</v>
      </c>
      <c r="M14261">
        <v>1</v>
      </c>
      <c r="N14261">
        <v>1</v>
      </c>
      <c r="O14261" s="27"/>
      <c r="P14261" s="27"/>
      <c r="Q14261">
        <v>2022</v>
      </c>
      <c r="R14261" s="3">
        <v>4</v>
      </c>
      <c r="S14261" t="s">
        <v>210</v>
      </c>
      <c r="T14261" s="27">
        <v>2851100</v>
      </c>
      <c r="U14261" s="28">
        <v>45573</v>
      </c>
    </row>
    <row r="14262" spans="1:21" x14ac:dyDescent="0.4">
      <c r="A14262" s="3">
        <v>1</v>
      </c>
      <c r="B14262" t="s">
        <v>14843</v>
      </c>
      <c r="C14262" t="s">
        <v>209</v>
      </c>
      <c r="D14262" t="s">
        <v>171</v>
      </c>
      <c r="E14262">
        <v>1542</v>
      </c>
      <c r="F14262">
        <v>1616</v>
      </c>
      <c r="H14262" t="s">
        <v>210</v>
      </c>
      <c r="I14262" t="s">
        <v>16572</v>
      </c>
      <c r="J14262" t="s">
        <v>1511</v>
      </c>
      <c r="K14262">
        <v>10075</v>
      </c>
      <c r="M14262">
        <v>1</v>
      </c>
      <c r="N14262">
        <v>1</v>
      </c>
      <c r="O14262" s="27"/>
      <c r="P14262" s="27"/>
      <c r="Q14262">
        <v>2022</v>
      </c>
      <c r="R14262" s="3">
        <v>4</v>
      </c>
      <c r="S14262" t="s">
        <v>210</v>
      </c>
      <c r="T14262" s="27">
        <v>2927469</v>
      </c>
      <c r="U14262" s="28">
        <v>45572</v>
      </c>
    </row>
    <row r="14263" spans="1:21" x14ac:dyDescent="0.4">
      <c r="A14263" s="3">
        <v>1</v>
      </c>
      <c r="B14263" t="s">
        <v>14843</v>
      </c>
      <c r="C14263" t="s">
        <v>209</v>
      </c>
      <c r="D14263" t="s">
        <v>171</v>
      </c>
      <c r="E14263">
        <v>1542</v>
      </c>
      <c r="F14263">
        <v>1617</v>
      </c>
      <c r="H14263" t="s">
        <v>210</v>
      </c>
      <c r="I14263" t="s">
        <v>16573</v>
      </c>
      <c r="J14263" t="s">
        <v>164</v>
      </c>
      <c r="K14263">
        <v>10075</v>
      </c>
      <c r="M14263">
        <v>1</v>
      </c>
      <c r="N14263">
        <v>1</v>
      </c>
      <c r="O14263" s="27"/>
      <c r="P14263" s="27"/>
      <c r="Q14263">
        <v>2022</v>
      </c>
      <c r="R14263" s="3">
        <v>4</v>
      </c>
      <c r="S14263" t="s">
        <v>210</v>
      </c>
      <c r="T14263" s="27">
        <v>2650000</v>
      </c>
      <c r="U14263" s="28">
        <v>45576</v>
      </c>
    </row>
    <row r="14264" spans="1:21" x14ac:dyDescent="0.4">
      <c r="A14264" s="3">
        <v>1</v>
      </c>
      <c r="B14264" t="s">
        <v>14843</v>
      </c>
      <c r="C14264" t="s">
        <v>209</v>
      </c>
      <c r="D14264" t="s">
        <v>171</v>
      </c>
      <c r="E14264">
        <v>1542</v>
      </c>
      <c r="F14264">
        <v>1618</v>
      </c>
      <c r="H14264" t="s">
        <v>210</v>
      </c>
      <c r="I14264" t="s">
        <v>16574</v>
      </c>
      <c r="J14264" t="s">
        <v>1343</v>
      </c>
      <c r="K14264">
        <v>10075</v>
      </c>
      <c r="M14264">
        <v>1</v>
      </c>
      <c r="N14264">
        <v>1</v>
      </c>
      <c r="O14264" s="27"/>
      <c r="P14264" s="27"/>
      <c r="Q14264">
        <v>2022</v>
      </c>
      <c r="R14264" s="3">
        <v>4</v>
      </c>
      <c r="S14264" t="s">
        <v>210</v>
      </c>
      <c r="T14264" s="27">
        <v>2800188</v>
      </c>
      <c r="U14264" s="28">
        <v>45506</v>
      </c>
    </row>
    <row r="14265" spans="1:21" x14ac:dyDescent="0.4">
      <c r="A14265" s="3">
        <v>1</v>
      </c>
      <c r="B14265" t="s">
        <v>14843</v>
      </c>
      <c r="C14265" t="s">
        <v>209</v>
      </c>
      <c r="D14265" t="s">
        <v>171</v>
      </c>
      <c r="E14265">
        <v>1542</v>
      </c>
      <c r="F14265">
        <v>1619</v>
      </c>
      <c r="H14265" t="s">
        <v>210</v>
      </c>
      <c r="I14265" t="s">
        <v>16575</v>
      </c>
      <c r="J14265" t="s">
        <v>1341</v>
      </c>
      <c r="K14265">
        <v>10075</v>
      </c>
      <c r="M14265">
        <v>1</v>
      </c>
      <c r="N14265">
        <v>1</v>
      </c>
      <c r="O14265" s="27"/>
      <c r="P14265" s="27"/>
      <c r="Q14265">
        <v>2022</v>
      </c>
      <c r="R14265" s="3">
        <v>4</v>
      </c>
      <c r="S14265" t="s">
        <v>210</v>
      </c>
      <c r="T14265" s="27">
        <v>2784914</v>
      </c>
      <c r="U14265" s="28">
        <v>45566</v>
      </c>
    </row>
    <row r="14266" spans="1:21" x14ac:dyDescent="0.4">
      <c r="A14266" s="3">
        <v>1</v>
      </c>
      <c r="B14266" t="s">
        <v>14843</v>
      </c>
      <c r="C14266" t="s">
        <v>209</v>
      </c>
      <c r="D14266" t="s">
        <v>171</v>
      </c>
      <c r="E14266">
        <v>1542</v>
      </c>
      <c r="F14266">
        <v>1620</v>
      </c>
      <c r="H14266" t="s">
        <v>210</v>
      </c>
      <c r="I14266" t="s">
        <v>16576</v>
      </c>
      <c r="J14266" t="s">
        <v>14788</v>
      </c>
      <c r="K14266">
        <v>10075</v>
      </c>
      <c r="M14266">
        <v>1</v>
      </c>
      <c r="N14266">
        <v>1</v>
      </c>
      <c r="O14266" s="27"/>
      <c r="P14266" s="27"/>
      <c r="Q14266">
        <v>2022</v>
      </c>
      <c r="R14266" s="3">
        <v>4</v>
      </c>
      <c r="S14266" t="s">
        <v>210</v>
      </c>
      <c r="T14266" s="27">
        <v>3765000</v>
      </c>
      <c r="U14266" s="28">
        <v>45611</v>
      </c>
    </row>
    <row r="14267" spans="1:21" x14ac:dyDescent="0.4">
      <c r="A14267" s="3">
        <v>1</v>
      </c>
      <c r="B14267" t="s">
        <v>14843</v>
      </c>
      <c r="C14267" t="s">
        <v>209</v>
      </c>
      <c r="D14267" t="s">
        <v>171</v>
      </c>
      <c r="E14267">
        <v>1542</v>
      </c>
      <c r="F14267">
        <v>1621</v>
      </c>
      <c r="H14267" t="s">
        <v>210</v>
      </c>
      <c r="I14267" t="s">
        <v>16577</v>
      </c>
      <c r="J14267" t="s">
        <v>16578</v>
      </c>
      <c r="K14267">
        <v>10075</v>
      </c>
      <c r="M14267">
        <v>1</v>
      </c>
      <c r="N14267">
        <v>1</v>
      </c>
      <c r="O14267" s="27"/>
      <c r="P14267" s="27"/>
      <c r="Q14267">
        <v>2022</v>
      </c>
      <c r="R14267" s="3">
        <v>4</v>
      </c>
      <c r="S14267" t="s">
        <v>210</v>
      </c>
      <c r="T14267" s="27">
        <v>3765000</v>
      </c>
      <c r="U14267" s="28">
        <v>45611</v>
      </c>
    </row>
    <row r="14268" spans="1:21" x14ac:dyDescent="0.4">
      <c r="A14268" s="3">
        <v>1</v>
      </c>
      <c r="B14268" t="s">
        <v>14843</v>
      </c>
      <c r="C14268" t="s">
        <v>209</v>
      </c>
      <c r="D14268" t="s">
        <v>171</v>
      </c>
      <c r="E14268">
        <v>1542</v>
      </c>
      <c r="F14268">
        <v>1622</v>
      </c>
      <c r="H14268" t="s">
        <v>210</v>
      </c>
      <c r="I14268" t="s">
        <v>16579</v>
      </c>
      <c r="J14268" t="s">
        <v>1503</v>
      </c>
      <c r="K14268">
        <v>10075</v>
      </c>
      <c r="M14268">
        <v>1</v>
      </c>
      <c r="N14268">
        <v>1</v>
      </c>
      <c r="O14268" s="27"/>
      <c r="P14268" s="27"/>
      <c r="Q14268">
        <v>2022</v>
      </c>
      <c r="R14268" s="3">
        <v>4</v>
      </c>
      <c r="S14268" t="s">
        <v>210</v>
      </c>
      <c r="T14268" s="27">
        <v>2505000</v>
      </c>
      <c r="U14268" s="28">
        <v>45688</v>
      </c>
    </row>
    <row r="14269" spans="1:21" x14ac:dyDescent="0.4">
      <c r="A14269" s="3">
        <v>1</v>
      </c>
      <c r="B14269" t="s">
        <v>14843</v>
      </c>
      <c r="C14269" t="s">
        <v>209</v>
      </c>
      <c r="D14269" t="s">
        <v>171</v>
      </c>
      <c r="E14269">
        <v>1542</v>
      </c>
      <c r="F14269">
        <v>1623</v>
      </c>
      <c r="H14269" t="s">
        <v>210</v>
      </c>
      <c r="I14269" t="s">
        <v>16580</v>
      </c>
      <c r="J14269" t="s">
        <v>2501</v>
      </c>
      <c r="K14269">
        <v>10075</v>
      </c>
      <c r="M14269">
        <v>1</v>
      </c>
      <c r="N14269">
        <v>1</v>
      </c>
      <c r="O14269" s="27"/>
      <c r="P14269" s="27"/>
      <c r="Q14269">
        <v>2022</v>
      </c>
      <c r="R14269" s="3">
        <v>4</v>
      </c>
      <c r="S14269" t="s">
        <v>210</v>
      </c>
      <c r="T14269" s="27">
        <v>2515000</v>
      </c>
      <c r="U14269" s="28">
        <v>45679</v>
      </c>
    </row>
    <row r="14270" spans="1:21" x14ac:dyDescent="0.4">
      <c r="A14270" s="3">
        <v>1</v>
      </c>
      <c r="B14270" t="s">
        <v>14843</v>
      </c>
      <c r="C14270" t="s">
        <v>209</v>
      </c>
      <c r="D14270" t="s">
        <v>171</v>
      </c>
      <c r="E14270">
        <v>1548</v>
      </c>
      <c r="F14270">
        <v>1168</v>
      </c>
      <c r="H14270" t="s">
        <v>210</v>
      </c>
      <c r="I14270" t="s">
        <v>16581</v>
      </c>
      <c r="J14270" t="s">
        <v>7922</v>
      </c>
      <c r="K14270">
        <v>10028</v>
      </c>
      <c r="M14270">
        <v>1</v>
      </c>
      <c r="N14270">
        <v>1</v>
      </c>
      <c r="O14270" s="27"/>
      <c r="P14270" s="27"/>
      <c r="Q14270">
        <v>2021</v>
      </c>
      <c r="R14270" s="3">
        <v>4</v>
      </c>
      <c r="S14270" t="s">
        <v>210</v>
      </c>
      <c r="T14270" s="27">
        <v>3294250</v>
      </c>
      <c r="U14270" s="28">
        <v>45716</v>
      </c>
    </row>
    <row r="14271" spans="1:21" x14ac:dyDescent="0.4">
      <c r="A14271" s="3">
        <v>1</v>
      </c>
      <c r="B14271" t="s">
        <v>14843</v>
      </c>
      <c r="C14271" t="s">
        <v>209</v>
      </c>
      <c r="D14271" t="s">
        <v>171</v>
      </c>
      <c r="E14271">
        <v>1548</v>
      </c>
      <c r="F14271">
        <v>1172</v>
      </c>
      <c r="H14271" t="s">
        <v>210</v>
      </c>
      <c r="I14271" t="s">
        <v>16582</v>
      </c>
      <c r="J14271" t="s">
        <v>7928</v>
      </c>
      <c r="K14271">
        <v>10028</v>
      </c>
      <c r="M14271">
        <v>1</v>
      </c>
      <c r="N14271">
        <v>1</v>
      </c>
      <c r="O14271" s="27"/>
      <c r="P14271" s="27"/>
      <c r="Q14271">
        <v>2021</v>
      </c>
      <c r="R14271" s="3">
        <v>4</v>
      </c>
      <c r="S14271" t="s">
        <v>210</v>
      </c>
      <c r="T14271" s="27">
        <v>3794250</v>
      </c>
      <c r="U14271" s="28">
        <v>45467</v>
      </c>
    </row>
    <row r="14272" spans="1:21" x14ac:dyDescent="0.4">
      <c r="A14272" s="3">
        <v>1</v>
      </c>
      <c r="B14272" t="s">
        <v>14843</v>
      </c>
      <c r="C14272" t="s">
        <v>209</v>
      </c>
      <c r="D14272" t="s">
        <v>171</v>
      </c>
      <c r="E14272">
        <v>1548</v>
      </c>
      <c r="F14272">
        <v>1173</v>
      </c>
      <c r="H14272" t="s">
        <v>210</v>
      </c>
      <c r="I14272" t="s">
        <v>16583</v>
      </c>
      <c r="J14272" t="s">
        <v>16584</v>
      </c>
      <c r="K14272">
        <v>10028</v>
      </c>
      <c r="M14272">
        <v>1</v>
      </c>
      <c r="N14272">
        <v>1</v>
      </c>
      <c r="O14272" s="27"/>
      <c r="P14272" s="27"/>
      <c r="Q14272">
        <v>2021</v>
      </c>
      <c r="R14272" s="3">
        <v>4</v>
      </c>
      <c r="S14272" t="s">
        <v>210</v>
      </c>
      <c r="T14272" s="27">
        <v>3290000</v>
      </c>
      <c r="U14272" s="28">
        <v>45467</v>
      </c>
    </row>
    <row r="14273" spans="1:21" x14ac:dyDescent="0.4">
      <c r="A14273" s="3">
        <v>1</v>
      </c>
      <c r="B14273" t="s">
        <v>14843</v>
      </c>
      <c r="C14273" t="s">
        <v>209</v>
      </c>
      <c r="D14273" t="s">
        <v>171</v>
      </c>
      <c r="E14273">
        <v>1548</v>
      </c>
      <c r="F14273">
        <v>1175</v>
      </c>
      <c r="H14273" t="s">
        <v>210</v>
      </c>
      <c r="I14273" t="s">
        <v>16585</v>
      </c>
      <c r="J14273" t="s">
        <v>7930</v>
      </c>
      <c r="K14273">
        <v>10028</v>
      </c>
      <c r="M14273">
        <v>1</v>
      </c>
      <c r="N14273">
        <v>1</v>
      </c>
      <c r="O14273" s="27"/>
      <c r="P14273" s="27"/>
      <c r="Q14273">
        <v>2021</v>
      </c>
      <c r="R14273" s="3">
        <v>4</v>
      </c>
      <c r="S14273" t="s">
        <v>210</v>
      </c>
      <c r="T14273" s="27">
        <v>3400000</v>
      </c>
      <c r="U14273" s="28">
        <v>45533</v>
      </c>
    </row>
    <row r="14274" spans="1:21" x14ac:dyDescent="0.4">
      <c r="A14274" s="3">
        <v>1</v>
      </c>
      <c r="B14274" t="s">
        <v>14843</v>
      </c>
      <c r="C14274" t="s">
        <v>209</v>
      </c>
      <c r="D14274" t="s">
        <v>171</v>
      </c>
      <c r="E14274">
        <v>1548</v>
      </c>
      <c r="F14274">
        <v>1176</v>
      </c>
      <c r="H14274" t="s">
        <v>210</v>
      </c>
      <c r="I14274" t="s">
        <v>16586</v>
      </c>
      <c r="J14274" t="s">
        <v>14840</v>
      </c>
      <c r="K14274">
        <v>10028</v>
      </c>
      <c r="M14274">
        <v>1</v>
      </c>
      <c r="N14274">
        <v>1</v>
      </c>
      <c r="O14274" s="27"/>
      <c r="P14274" s="27"/>
      <c r="Q14274">
        <v>2021</v>
      </c>
      <c r="R14274" s="3">
        <v>4</v>
      </c>
      <c r="S14274" t="s">
        <v>210</v>
      </c>
      <c r="T14274" s="27">
        <v>4950000</v>
      </c>
      <c r="U14274" s="28">
        <v>45539</v>
      </c>
    </row>
    <row r="14275" spans="1:21" x14ac:dyDescent="0.4">
      <c r="A14275" s="3">
        <v>1</v>
      </c>
      <c r="B14275" t="s">
        <v>14843</v>
      </c>
      <c r="C14275" t="s">
        <v>209</v>
      </c>
      <c r="D14275" t="s">
        <v>171</v>
      </c>
      <c r="E14275">
        <v>1548</v>
      </c>
      <c r="F14275">
        <v>1179</v>
      </c>
      <c r="H14275" t="s">
        <v>210</v>
      </c>
      <c r="I14275" t="s">
        <v>16587</v>
      </c>
      <c r="J14275" t="s">
        <v>7934</v>
      </c>
      <c r="K14275">
        <v>10028</v>
      </c>
      <c r="M14275">
        <v>1</v>
      </c>
      <c r="N14275">
        <v>1</v>
      </c>
      <c r="O14275" s="27"/>
      <c r="P14275" s="27"/>
      <c r="Q14275">
        <v>2021</v>
      </c>
      <c r="R14275" s="3">
        <v>4</v>
      </c>
      <c r="S14275" t="s">
        <v>210</v>
      </c>
      <c r="T14275" s="27">
        <v>4979250</v>
      </c>
      <c r="U14275" s="28">
        <v>45383</v>
      </c>
    </row>
    <row r="14276" spans="1:21" x14ac:dyDescent="0.4">
      <c r="A14276" s="3">
        <v>1</v>
      </c>
      <c r="B14276" t="s">
        <v>14843</v>
      </c>
      <c r="C14276" t="s">
        <v>209</v>
      </c>
      <c r="D14276" t="s">
        <v>171</v>
      </c>
      <c r="E14276">
        <v>1548</v>
      </c>
      <c r="F14276">
        <v>1180</v>
      </c>
      <c r="H14276" t="s">
        <v>210</v>
      </c>
      <c r="I14276" t="s">
        <v>16588</v>
      </c>
      <c r="J14276" t="s">
        <v>16589</v>
      </c>
      <c r="K14276">
        <v>10028</v>
      </c>
      <c r="M14276">
        <v>1</v>
      </c>
      <c r="N14276">
        <v>1</v>
      </c>
      <c r="O14276" s="27"/>
      <c r="P14276" s="27"/>
      <c r="Q14276">
        <v>2021</v>
      </c>
      <c r="R14276" s="3">
        <v>4</v>
      </c>
      <c r="S14276" t="s">
        <v>210</v>
      </c>
      <c r="T14276" s="27">
        <v>3000000</v>
      </c>
      <c r="U14276" s="28">
        <v>45401</v>
      </c>
    </row>
    <row r="14277" spans="1:21" x14ac:dyDescent="0.4">
      <c r="A14277" s="3">
        <v>1</v>
      </c>
      <c r="B14277" t="s">
        <v>14843</v>
      </c>
      <c r="C14277" t="s">
        <v>209</v>
      </c>
      <c r="D14277" t="s">
        <v>171</v>
      </c>
      <c r="E14277">
        <v>1548</v>
      </c>
      <c r="F14277">
        <v>1187</v>
      </c>
      <c r="H14277" t="s">
        <v>210</v>
      </c>
      <c r="I14277" t="s">
        <v>16590</v>
      </c>
      <c r="J14277" t="s">
        <v>16591</v>
      </c>
      <c r="K14277">
        <v>10028</v>
      </c>
      <c r="M14277">
        <v>1</v>
      </c>
      <c r="N14277">
        <v>1</v>
      </c>
      <c r="O14277" s="27"/>
      <c r="P14277" s="27"/>
      <c r="Q14277">
        <v>2021</v>
      </c>
      <c r="R14277" s="3">
        <v>4</v>
      </c>
      <c r="S14277" t="s">
        <v>210</v>
      </c>
      <c r="T14277" s="27">
        <v>4250000</v>
      </c>
      <c r="U14277" s="28">
        <v>45560</v>
      </c>
    </row>
    <row r="14278" spans="1:21" x14ac:dyDescent="0.4">
      <c r="A14278" s="3">
        <v>1</v>
      </c>
      <c r="B14278" t="s">
        <v>14843</v>
      </c>
      <c r="C14278" t="s">
        <v>209</v>
      </c>
      <c r="D14278" t="s">
        <v>171</v>
      </c>
      <c r="E14278">
        <v>1548</v>
      </c>
      <c r="F14278">
        <v>1188</v>
      </c>
      <c r="H14278" t="s">
        <v>210</v>
      </c>
      <c r="I14278" t="s">
        <v>16592</v>
      </c>
      <c r="J14278" t="s">
        <v>1920</v>
      </c>
      <c r="K14278">
        <v>10028</v>
      </c>
      <c r="M14278">
        <v>1</v>
      </c>
      <c r="N14278">
        <v>1</v>
      </c>
      <c r="O14278" s="27"/>
      <c r="P14278" s="27"/>
      <c r="Q14278">
        <v>2021</v>
      </c>
      <c r="R14278" s="3">
        <v>4</v>
      </c>
      <c r="S14278" t="s">
        <v>210</v>
      </c>
      <c r="T14278" s="27">
        <v>4550000</v>
      </c>
      <c r="U14278" s="28">
        <v>45407</v>
      </c>
    </row>
    <row r="14279" spans="1:21" x14ac:dyDescent="0.4">
      <c r="A14279" s="3">
        <v>1</v>
      </c>
      <c r="B14279" t="s">
        <v>16593</v>
      </c>
      <c r="C14279" t="s">
        <v>28</v>
      </c>
      <c r="D14279" t="s">
        <v>29</v>
      </c>
      <c r="E14279">
        <v>1603</v>
      </c>
      <c r="F14279">
        <v>58</v>
      </c>
      <c r="H14279" t="s">
        <v>30</v>
      </c>
      <c r="I14279" t="s">
        <v>16594</v>
      </c>
      <c r="K14279">
        <v>10029</v>
      </c>
      <c r="L14279">
        <v>8</v>
      </c>
      <c r="M14279">
        <v>1</v>
      </c>
      <c r="N14279">
        <v>9</v>
      </c>
      <c r="O14279" s="27">
        <v>2375</v>
      </c>
      <c r="P14279" s="27">
        <v>9375</v>
      </c>
      <c r="Q14279">
        <v>1920</v>
      </c>
      <c r="R14279" s="3">
        <v>2</v>
      </c>
      <c r="S14279" t="s">
        <v>30</v>
      </c>
      <c r="T14279" s="27">
        <v>7150000</v>
      </c>
      <c r="U14279" s="28">
        <v>45656</v>
      </c>
    </row>
    <row r="14280" spans="1:21" x14ac:dyDescent="0.4">
      <c r="A14280" s="3">
        <v>1</v>
      </c>
      <c r="B14280" t="s">
        <v>16593</v>
      </c>
      <c r="C14280" t="s">
        <v>28</v>
      </c>
      <c r="D14280" t="s">
        <v>29</v>
      </c>
      <c r="E14280">
        <v>1603</v>
      </c>
      <c r="F14280">
        <v>158</v>
      </c>
      <c r="H14280" t="s">
        <v>30</v>
      </c>
      <c r="I14280" t="s">
        <v>16595</v>
      </c>
      <c r="K14280">
        <v>10029</v>
      </c>
      <c r="L14280">
        <v>8</v>
      </c>
      <c r="M14280">
        <v>1</v>
      </c>
      <c r="N14280">
        <v>9</v>
      </c>
      <c r="O14280" s="27">
        <v>2375</v>
      </c>
      <c r="P14280" s="27">
        <v>8884</v>
      </c>
      <c r="Q14280">
        <v>1920</v>
      </c>
      <c r="R14280" s="3">
        <v>2</v>
      </c>
      <c r="S14280" t="s">
        <v>30</v>
      </c>
      <c r="T14280" s="27">
        <v>7150000</v>
      </c>
      <c r="U14280" s="28">
        <v>45656</v>
      </c>
    </row>
    <row r="14281" spans="1:21" x14ac:dyDescent="0.4">
      <c r="A14281" s="3">
        <v>1</v>
      </c>
      <c r="B14281" t="s">
        <v>16593</v>
      </c>
      <c r="C14281" t="s">
        <v>104</v>
      </c>
      <c r="D14281" t="s">
        <v>32</v>
      </c>
      <c r="E14281">
        <v>1602</v>
      </c>
      <c r="F14281">
        <v>1</v>
      </c>
      <c r="H14281" t="s">
        <v>105</v>
      </c>
      <c r="I14281" t="s">
        <v>16596</v>
      </c>
      <c r="K14281">
        <v>10128</v>
      </c>
      <c r="O14281" s="27"/>
      <c r="P14281" s="27"/>
      <c r="Q14281">
        <v>1924</v>
      </c>
      <c r="R14281" s="3">
        <v>2</v>
      </c>
      <c r="S14281" t="s">
        <v>105</v>
      </c>
      <c r="T14281" s="27">
        <v>2306336</v>
      </c>
      <c r="U14281" s="28">
        <v>45664</v>
      </c>
    </row>
    <row r="14282" spans="1:21" x14ac:dyDescent="0.4">
      <c r="A14282" s="3">
        <v>1</v>
      </c>
      <c r="B14282" t="s">
        <v>16593</v>
      </c>
      <c r="C14282" t="s">
        <v>104</v>
      </c>
      <c r="D14282" t="s">
        <v>32</v>
      </c>
      <c r="E14282">
        <v>1602</v>
      </c>
      <c r="F14282">
        <v>9</v>
      </c>
      <c r="H14282" t="s">
        <v>105</v>
      </c>
      <c r="I14282" t="s">
        <v>16597</v>
      </c>
      <c r="K14282">
        <v>10128</v>
      </c>
      <c r="O14282" s="27"/>
      <c r="P14282" s="27"/>
      <c r="Q14282">
        <v>1927</v>
      </c>
      <c r="R14282" s="3">
        <v>2</v>
      </c>
      <c r="S14282" t="s">
        <v>105</v>
      </c>
      <c r="T14282" s="27">
        <v>0</v>
      </c>
      <c r="U14282" s="28">
        <v>45468</v>
      </c>
    </row>
    <row r="14283" spans="1:21" x14ac:dyDescent="0.4">
      <c r="A14283" s="3">
        <v>1</v>
      </c>
      <c r="B14283" t="s">
        <v>16593</v>
      </c>
      <c r="C14283" t="s">
        <v>104</v>
      </c>
      <c r="D14283" t="s">
        <v>32</v>
      </c>
      <c r="E14283">
        <v>1602</v>
      </c>
      <c r="F14283">
        <v>9</v>
      </c>
      <c r="H14283" t="s">
        <v>105</v>
      </c>
      <c r="I14283" t="s">
        <v>16598</v>
      </c>
      <c r="K14283">
        <v>10128</v>
      </c>
      <c r="O14283" s="27"/>
      <c r="P14283" s="27"/>
      <c r="Q14283">
        <v>1927</v>
      </c>
      <c r="R14283" s="3">
        <v>2</v>
      </c>
      <c r="S14283" t="s">
        <v>105</v>
      </c>
      <c r="T14283" s="27">
        <v>2150000</v>
      </c>
      <c r="U14283" s="28">
        <v>45589</v>
      </c>
    </row>
    <row r="14284" spans="1:21" x14ac:dyDescent="0.4">
      <c r="A14284" s="3">
        <v>1</v>
      </c>
      <c r="B14284" t="s">
        <v>16593</v>
      </c>
      <c r="C14284" t="s">
        <v>104</v>
      </c>
      <c r="D14284" t="s">
        <v>32</v>
      </c>
      <c r="E14284">
        <v>1602</v>
      </c>
      <c r="F14284">
        <v>9</v>
      </c>
      <c r="H14284" t="s">
        <v>105</v>
      </c>
      <c r="I14284" t="s">
        <v>16599</v>
      </c>
      <c r="K14284">
        <v>10128</v>
      </c>
      <c r="O14284" s="27"/>
      <c r="P14284" s="27"/>
      <c r="Q14284">
        <v>1927</v>
      </c>
      <c r="R14284" s="3">
        <v>2</v>
      </c>
      <c r="S14284" t="s">
        <v>105</v>
      </c>
      <c r="T14284" s="27">
        <v>445000</v>
      </c>
      <c r="U14284" s="28">
        <v>45686</v>
      </c>
    </row>
    <row r="14285" spans="1:21" x14ac:dyDescent="0.4">
      <c r="A14285" s="3">
        <v>1</v>
      </c>
      <c r="B14285" t="s">
        <v>16593</v>
      </c>
      <c r="C14285" t="s">
        <v>104</v>
      </c>
      <c r="D14285" t="s">
        <v>32</v>
      </c>
      <c r="E14285">
        <v>1602</v>
      </c>
      <c r="F14285">
        <v>13</v>
      </c>
      <c r="H14285" t="s">
        <v>105</v>
      </c>
      <c r="I14285" t="s">
        <v>16600</v>
      </c>
      <c r="K14285">
        <v>10128</v>
      </c>
      <c r="O14285" s="27"/>
      <c r="P14285" s="27"/>
      <c r="Q14285">
        <v>1923</v>
      </c>
      <c r="R14285" s="3">
        <v>2</v>
      </c>
      <c r="S14285" t="s">
        <v>105</v>
      </c>
      <c r="T14285" s="27">
        <v>0</v>
      </c>
      <c r="U14285" s="28">
        <v>45604</v>
      </c>
    </row>
    <row r="14286" spans="1:21" x14ac:dyDescent="0.4">
      <c r="A14286" s="3">
        <v>1</v>
      </c>
      <c r="B14286" t="s">
        <v>16593</v>
      </c>
      <c r="C14286" t="s">
        <v>104</v>
      </c>
      <c r="D14286" t="s">
        <v>32</v>
      </c>
      <c r="E14286">
        <v>1602</v>
      </c>
      <c r="F14286">
        <v>13</v>
      </c>
      <c r="H14286" t="s">
        <v>105</v>
      </c>
      <c r="I14286" t="s">
        <v>16601</v>
      </c>
      <c r="K14286">
        <v>10128</v>
      </c>
      <c r="O14286" s="27"/>
      <c r="P14286" s="27"/>
      <c r="Q14286">
        <v>1923</v>
      </c>
      <c r="R14286" s="3">
        <v>2</v>
      </c>
      <c r="S14286" t="s">
        <v>105</v>
      </c>
      <c r="T14286" s="27">
        <v>1300000</v>
      </c>
      <c r="U14286" s="28">
        <v>45434</v>
      </c>
    </row>
    <row r="14287" spans="1:21" x14ac:dyDescent="0.4">
      <c r="A14287" s="3">
        <v>1</v>
      </c>
      <c r="B14287" t="s">
        <v>16593</v>
      </c>
      <c r="C14287" t="s">
        <v>104</v>
      </c>
      <c r="D14287" t="s">
        <v>32</v>
      </c>
      <c r="E14287">
        <v>1602</v>
      </c>
      <c r="F14287">
        <v>13</v>
      </c>
      <c r="H14287" t="s">
        <v>105</v>
      </c>
      <c r="I14287" t="s">
        <v>16602</v>
      </c>
      <c r="K14287">
        <v>10128</v>
      </c>
      <c r="O14287" s="27"/>
      <c r="P14287" s="27"/>
      <c r="Q14287">
        <v>1923</v>
      </c>
      <c r="R14287" s="3">
        <v>2</v>
      </c>
      <c r="S14287" t="s">
        <v>105</v>
      </c>
      <c r="T14287" s="27">
        <v>528500</v>
      </c>
      <c r="U14287" s="28">
        <v>45461</v>
      </c>
    </row>
    <row r="14288" spans="1:21" x14ac:dyDescent="0.4">
      <c r="A14288" s="3">
        <v>1</v>
      </c>
      <c r="B14288" t="s">
        <v>16593</v>
      </c>
      <c r="C14288" t="s">
        <v>104</v>
      </c>
      <c r="D14288" t="s">
        <v>32</v>
      </c>
      <c r="E14288">
        <v>1602</v>
      </c>
      <c r="F14288">
        <v>20</v>
      </c>
      <c r="H14288" t="s">
        <v>105</v>
      </c>
      <c r="I14288" t="s">
        <v>16603</v>
      </c>
      <c r="K14288">
        <v>10128</v>
      </c>
      <c r="O14288" s="27"/>
      <c r="P14288" s="27"/>
      <c r="Q14288">
        <v>1939</v>
      </c>
      <c r="R14288" s="3">
        <v>2</v>
      </c>
      <c r="S14288" t="s">
        <v>105</v>
      </c>
      <c r="T14288" s="27">
        <v>1999999</v>
      </c>
      <c r="U14288" s="28">
        <v>45737</v>
      </c>
    </row>
    <row r="14289" spans="1:21" x14ac:dyDescent="0.4">
      <c r="A14289" s="3">
        <v>1</v>
      </c>
      <c r="B14289" t="s">
        <v>16593</v>
      </c>
      <c r="C14289" t="s">
        <v>104</v>
      </c>
      <c r="D14289" t="s">
        <v>32</v>
      </c>
      <c r="E14289">
        <v>1602</v>
      </c>
      <c r="F14289">
        <v>20</v>
      </c>
      <c r="H14289" t="s">
        <v>105</v>
      </c>
      <c r="I14289" t="s">
        <v>16604</v>
      </c>
      <c r="K14289">
        <v>10128</v>
      </c>
      <c r="O14289" s="27"/>
      <c r="P14289" s="27"/>
      <c r="Q14289">
        <v>1939</v>
      </c>
      <c r="R14289" s="3">
        <v>2</v>
      </c>
      <c r="S14289" t="s">
        <v>105</v>
      </c>
      <c r="T14289" s="27">
        <v>0</v>
      </c>
      <c r="U14289" s="28">
        <v>45414</v>
      </c>
    </row>
    <row r="14290" spans="1:21" x14ac:dyDescent="0.4">
      <c r="A14290" s="3">
        <v>1</v>
      </c>
      <c r="B14290" t="s">
        <v>16593</v>
      </c>
      <c r="C14290" t="s">
        <v>104</v>
      </c>
      <c r="D14290" t="s">
        <v>32</v>
      </c>
      <c r="E14290">
        <v>1602</v>
      </c>
      <c r="F14290">
        <v>60</v>
      </c>
      <c r="H14290" t="s">
        <v>105</v>
      </c>
      <c r="I14290" t="s">
        <v>16605</v>
      </c>
      <c r="K14290">
        <v>10029</v>
      </c>
      <c r="O14290" s="27"/>
      <c r="P14290" s="27"/>
      <c r="Q14290">
        <v>1926</v>
      </c>
      <c r="R14290" s="3">
        <v>2</v>
      </c>
      <c r="S14290" t="s">
        <v>105</v>
      </c>
      <c r="T14290" s="27">
        <v>790000</v>
      </c>
      <c r="U14290" s="28">
        <v>45716</v>
      </c>
    </row>
    <row r="14291" spans="1:21" x14ac:dyDescent="0.4">
      <c r="A14291" s="3">
        <v>1</v>
      </c>
      <c r="B14291" t="s">
        <v>16593</v>
      </c>
      <c r="C14291" t="s">
        <v>104</v>
      </c>
      <c r="D14291" t="s">
        <v>32</v>
      </c>
      <c r="E14291">
        <v>1602</v>
      </c>
      <c r="F14291">
        <v>60</v>
      </c>
      <c r="H14291" t="s">
        <v>105</v>
      </c>
      <c r="I14291" t="s">
        <v>16606</v>
      </c>
      <c r="K14291">
        <v>10029</v>
      </c>
      <c r="O14291" s="27"/>
      <c r="P14291" s="27"/>
      <c r="Q14291">
        <v>1926</v>
      </c>
      <c r="R14291" s="3">
        <v>2</v>
      </c>
      <c r="S14291" t="s">
        <v>105</v>
      </c>
      <c r="T14291" s="27">
        <v>525000</v>
      </c>
      <c r="U14291" s="28">
        <v>45400</v>
      </c>
    </row>
    <row r="14292" spans="1:21" x14ac:dyDescent="0.4">
      <c r="A14292" s="3">
        <v>1</v>
      </c>
      <c r="B14292" t="s">
        <v>16593</v>
      </c>
      <c r="C14292" t="s">
        <v>104</v>
      </c>
      <c r="D14292" t="s">
        <v>32</v>
      </c>
      <c r="E14292">
        <v>1602</v>
      </c>
      <c r="F14292">
        <v>60</v>
      </c>
      <c r="H14292" t="s">
        <v>105</v>
      </c>
      <c r="I14292" t="s">
        <v>16607</v>
      </c>
      <c r="K14292">
        <v>10029</v>
      </c>
      <c r="O14292" s="27"/>
      <c r="P14292" s="27"/>
      <c r="Q14292">
        <v>1926</v>
      </c>
      <c r="R14292" s="3">
        <v>2</v>
      </c>
      <c r="S14292" t="s">
        <v>105</v>
      </c>
      <c r="T14292" s="27">
        <v>725000</v>
      </c>
      <c r="U14292" s="28">
        <v>45490</v>
      </c>
    </row>
    <row r="14293" spans="1:21" x14ac:dyDescent="0.4">
      <c r="A14293" s="3">
        <v>1</v>
      </c>
      <c r="B14293" t="s">
        <v>16593</v>
      </c>
      <c r="C14293" t="s">
        <v>104</v>
      </c>
      <c r="D14293" t="s">
        <v>32</v>
      </c>
      <c r="E14293">
        <v>1602</v>
      </c>
      <c r="F14293">
        <v>69</v>
      </c>
      <c r="H14293" t="s">
        <v>105</v>
      </c>
      <c r="I14293" t="s">
        <v>16608</v>
      </c>
      <c r="K14293">
        <v>10029</v>
      </c>
      <c r="O14293" s="27"/>
      <c r="P14293" s="27"/>
      <c r="Q14293">
        <v>1924</v>
      </c>
      <c r="R14293" s="3">
        <v>2</v>
      </c>
      <c r="S14293" t="s">
        <v>105</v>
      </c>
      <c r="T14293" s="27">
        <v>0</v>
      </c>
      <c r="U14293" s="28">
        <v>45687</v>
      </c>
    </row>
    <row r="14294" spans="1:21" x14ac:dyDescent="0.4">
      <c r="A14294" s="3">
        <v>1</v>
      </c>
      <c r="B14294" t="s">
        <v>16593</v>
      </c>
      <c r="C14294" t="s">
        <v>104</v>
      </c>
      <c r="D14294" t="s">
        <v>32</v>
      </c>
      <c r="E14294">
        <v>1602</v>
      </c>
      <c r="F14294">
        <v>69</v>
      </c>
      <c r="H14294" t="s">
        <v>105</v>
      </c>
      <c r="I14294" t="s">
        <v>16609</v>
      </c>
      <c r="K14294">
        <v>10029</v>
      </c>
      <c r="O14294" s="27"/>
      <c r="P14294" s="27"/>
      <c r="Q14294">
        <v>1924</v>
      </c>
      <c r="R14294" s="3">
        <v>2</v>
      </c>
      <c r="S14294" t="s">
        <v>105</v>
      </c>
      <c r="T14294" s="27">
        <v>0</v>
      </c>
      <c r="U14294" s="28">
        <v>45392</v>
      </c>
    </row>
    <row r="14295" spans="1:21" x14ac:dyDescent="0.4">
      <c r="A14295" s="3">
        <v>1</v>
      </c>
      <c r="B14295" t="s">
        <v>16593</v>
      </c>
      <c r="C14295" t="s">
        <v>104</v>
      </c>
      <c r="D14295" t="s">
        <v>32</v>
      </c>
      <c r="E14295">
        <v>1602</v>
      </c>
      <c r="F14295">
        <v>69</v>
      </c>
      <c r="H14295" t="s">
        <v>105</v>
      </c>
      <c r="I14295" t="s">
        <v>16610</v>
      </c>
      <c r="K14295">
        <v>10029</v>
      </c>
      <c r="O14295" s="27"/>
      <c r="P14295" s="27"/>
      <c r="Q14295">
        <v>1924</v>
      </c>
      <c r="R14295" s="3">
        <v>2</v>
      </c>
      <c r="S14295" t="s">
        <v>105</v>
      </c>
      <c r="T14295" s="27">
        <v>0</v>
      </c>
      <c r="U14295" s="28">
        <v>45595</v>
      </c>
    </row>
    <row r="14296" spans="1:21" x14ac:dyDescent="0.4">
      <c r="A14296" s="3">
        <v>1</v>
      </c>
      <c r="B14296" t="s">
        <v>16593</v>
      </c>
      <c r="C14296" t="s">
        <v>104</v>
      </c>
      <c r="D14296" t="s">
        <v>32</v>
      </c>
      <c r="E14296">
        <v>1603</v>
      </c>
      <c r="F14296">
        <v>60</v>
      </c>
      <c r="H14296" t="s">
        <v>105</v>
      </c>
      <c r="I14296" t="s">
        <v>16611</v>
      </c>
      <c r="K14296">
        <v>10029</v>
      </c>
      <c r="O14296" s="27"/>
      <c r="P14296" s="27"/>
      <c r="Q14296">
        <v>1925</v>
      </c>
      <c r="R14296" s="3">
        <v>2</v>
      </c>
      <c r="S14296" t="s">
        <v>105</v>
      </c>
      <c r="T14296" s="27">
        <v>670000</v>
      </c>
      <c r="U14296" s="28">
        <v>45714</v>
      </c>
    </row>
    <row r="14297" spans="1:21" x14ac:dyDescent="0.4">
      <c r="A14297" s="3">
        <v>1</v>
      </c>
      <c r="B14297" t="s">
        <v>16593</v>
      </c>
      <c r="C14297" t="s">
        <v>104</v>
      </c>
      <c r="D14297" t="s">
        <v>32</v>
      </c>
      <c r="E14297">
        <v>1603</v>
      </c>
      <c r="F14297">
        <v>60</v>
      </c>
      <c r="H14297" t="s">
        <v>105</v>
      </c>
      <c r="I14297" t="s">
        <v>16612</v>
      </c>
      <c r="K14297">
        <v>10029</v>
      </c>
      <c r="O14297" s="27"/>
      <c r="P14297" s="27"/>
      <c r="Q14297">
        <v>1925</v>
      </c>
      <c r="R14297" s="3">
        <v>2</v>
      </c>
      <c r="S14297" t="s">
        <v>105</v>
      </c>
      <c r="T14297" s="27">
        <v>930000</v>
      </c>
      <c r="U14297" s="28">
        <v>45454</v>
      </c>
    </row>
    <row r="14298" spans="1:21" x14ac:dyDescent="0.4">
      <c r="A14298" s="3">
        <v>1</v>
      </c>
      <c r="B14298" t="s">
        <v>16593</v>
      </c>
      <c r="C14298" t="s">
        <v>104</v>
      </c>
      <c r="D14298" t="s">
        <v>32</v>
      </c>
      <c r="E14298">
        <v>1603</v>
      </c>
      <c r="F14298">
        <v>69</v>
      </c>
      <c r="H14298" t="s">
        <v>105</v>
      </c>
      <c r="I14298" t="s">
        <v>16613</v>
      </c>
      <c r="K14298">
        <v>10029</v>
      </c>
      <c r="O14298" s="27"/>
      <c r="P14298" s="27"/>
      <c r="Q14298">
        <v>1926</v>
      </c>
      <c r="R14298" s="3">
        <v>2</v>
      </c>
      <c r="S14298" t="s">
        <v>105</v>
      </c>
      <c r="T14298" s="27">
        <v>3415000</v>
      </c>
      <c r="U14298" s="28">
        <v>45531</v>
      </c>
    </row>
    <row r="14299" spans="1:21" x14ac:dyDescent="0.4">
      <c r="A14299" s="3">
        <v>1</v>
      </c>
      <c r="B14299" t="s">
        <v>16593</v>
      </c>
      <c r="C14299" t="s">
        <v>104</v>
      </c>
      <c r="D14299" t="s">
        <v>32</v>
      </c>
      <c r="E14299">
        <v>1603</v>
      </c>
      <c r="F14299">
        <v>69</v>
      </c>
      <c r="H14299" t="s">
        <v>105</v>
      </c>
      <c r="I14299" t="s">
        <v>16614</v>
      </c>
      <c r="K14299">
        <v>10029</v>
      </c>
      <c r="O14299" s="27"/>
      <c r="P14299" s="27"/>
      <c r="Q14299">
        <v>1926</v>
      </c>
      <c r="R14299" s="3">
        <v>2</v>
      </c>
      <c r="S14299" t="s">
        <v>105</v>
      </c>
      <c r="T14299" s="27">
        <v>0</v>
      </c>
      <c r="U14299" s="28">
        <v>45698</v>
      </c>
    </row>
    <row r="14300" spans="1:21" x14ac:dyDescent="0.4">
      <c r="A14300" s="3">
        <v>1</v>
      </c>
      <c r="B14300" t="s">
        <v>16593</v>
      </c>
      <c r="C14300" t="s">
        <v>104</v>
      </c>
      <c r="D14300" t="s">
        <v>32</v>
      </c>
      <c r="E14300">
        <v>1603</v>
      </c>
      <c r="F14300">
        <v>69</v>
      </c>
      <c r="H14300" t="s">
        <v>105</v>
      </c>
      <c r="I14300" t="s">
        <v>16615</v>
      </c>
      <c r="K14300">
        <v>10029</v>
      </c>
      <c r="O14300" s="27"/>
      <c r="P14300" s="27"/>
      <c r="Q14300">
        <v>1926</v>
      </c>
      <c r="R14300" s="3">
        <v>2</v>
      </c>
      <c r="S14300" t="s">
        <v>105</v>
      </c>
      <c r="T14300" s="27">
        <v>2700000</v>
      </c>
      <c r="U14300" s="28">
        <v>45700</v>
      </c>
    </row>
    <row r="14301" spans="1:21" x14ac:dyDescent="0.4">
      <c r="A14301" s="3">
        <v>1</v>
      </c>
      <c r="B14301" t="s">
        <v>16593</v>
      </c>
      <c r="C14301" t="s">
        <v>104</v>
      </c>
      <c r="D14301" t="s">
        <v>32</v>
      </c>
      <c r="E14301">
        <v>1603</v>
      </c>
      <c r="F14301">
        <v>69</v>
      </c>
      <c r="H14301" t="s">
        <v>105</v>
      </c>
      <c r="I14301" t="s">
        <v>16616</v>
      </c>
      <c r="K14301">
        <v>10029</v>
      </c>
      <c r="O14301" s="27"/>
      <c r="P14301" s="27"/>
      <c r="Q14301">
        <v>1926</v>
      </c>
      <c r="R14301" s="3">
        <v>2</v>
      </c>
      <c r="S14301" t="s">
        <v>105</v>
      </c>
      <c r="T14301" s="27">
        <v>0</v>
      </c>
      <c r="U14301" s="28">
        <v>45701</v>
      </c>
    </row>
    <row r="14302" spans="1:21" x14ac:dyDescent="0.4">
      <c r="A14302" s="3">
        <v>1</v>
      </c>
      <c r="B14302" t="s">
        <v>16593</v>
      </c>
      <c r="C14302" t="s">
        <v>104</v>
      </c>
      <c r="D14302" t="s">
        <v>32</v>
      </c>
      <c r="E14302">
        <v>1603</v>
      </c>
      <c r="F14302">
        <v>69</v>
      </c>
      <c r="H14302" t="s">
        <v>105</v>
      </c>
      <c r="I14302" t="s">
        <v>16617</v>
      </c>
      <c r="K14302">
        <v>10029</v>
      </c>
      <c r="O14302" s="27"/>
      <c r="P14302" s="27"/>
      <c r="Q14302">
        <v>1926</v>
      </c>
      <c r="R14302" s="3">
        <v>2</v>
      </c>
      <c r="S14302" t="s">
        <v>105</v>
      </c>
      <c r="T14302" s="27">
        <v>3150000</v>
      </c>
      <c r="U14302" s="28">
        <v>45695</v>
      </c>
    </row>
    <row r="14303" spans="1:21" x14ac:dyDescent="0.4">
      <c r="A14303" s="3">
        <v>1</v>
      </c>
      <c r="B14303" t="s">
        <v>16593</v>
      </c>
      <c r="C14303" t="s">
        <v>104</v>
      </c>
      <c r="D14303" t="s">
        <v>32</v>
      </c>
      <c r="E14303">
        <v>1608</v>
      </c>
      <c r="F14303">
        <v>1</v>
      </c>
      <c r="H14303" t="s">
        <v>105</v>
      </c>
      <c r="I14303" t="s">
        <v>16618</v>
      </c>
      <c r="K14303">
        <v>10029</v>
      </c>
      <c r="O14303" s="27"/>
      <c r="P14303" s="27"/>
      <c r="Q14303">
        <v>1926</v>
      </c>
      <c r="R14303" s="3">
        <v>2</v>
      </c>
      <c r="S14303" t="s">
        <v>105</v>
      </c>
      <c r="T14303" s="27">
        <v>8032</v>
      </c>
      <c r="U14303" s="28">
        <v>45616</v>
      </c>
    </row>
    <row r="14304" spans="1:21" x14ac:dyDescent="0.4">
      <c r="A14304" s="3">
        <v>1</v>
      </c>
      <c r="B14304" t="s">
        <v>16593</v>
      </c>
      <c r="C14304" t="s">
        <v>104</v>
      </c>
      <c r="D14304" t="s">
        <v>32</v>
      </c>
      <c r="E14304">
        <v>1614</v>
      </c>
      <c r="F14304">
        <v>1</v>
      </c>
      <c r="H14304" t="s">
        <v>105</v>
      </c>
      <c r="I14304" t="s">
        <v>16619</v>
      </c>
      <c r="K14304">
        <v>10029</v>
      </c>
      <c r="O14304" s="27"/>
      <c r="P14304" s="27"/>
      <c r="Q14304">
        <v>1959</v>
      </c>
      <c r="R14304" s="3">
        <v>2</v>
      </c>
      <c r="S14304" t="s">
        <v>105</v>
      </c>
      <c r="T14304" s="27">
        <v>480000</v>
      </c>
      <c r="U14304" s="28">
        <v>45404</v>
      </c>
    </row>
    <row r="14305" spans="1:21" x14ac:dyDescent="0.4">
      <c r="A14305" s="3">
        <v>1</v>
      </c>
      <c r="B14305" t="s">
        <v>16593</v>
      </c>
      <c r="C14305" t="s">
        <v>104</v>
      </c>
      <c r="D14305" t="s">
        <v>32</v>
      </c>
      <c r="E14305">
        <v>1614</v>
      </c>
      <c r="F14305">
        <v>1</v>
      </c>
      <c r="H14305" t="s">
        <v>105</v>
      </c>
      <c r="I14305" t="s">
        <v>16620</v>
      </c>
      <c r="K14305">
        <v>10029</v>
      </c>
      <c r="O14305" s="27"/>
      <c r="P14305" s="27"/>
      <c r="Q14305">
        <v>1959</v>
      </c>
      <c r="R14305" s="3">
        <v>2</v>
      </c>
      <c r="S14305" t="s">
        <v>105</v>
      </c>
      <c r="T14305" s="27">
        <v>465000</v>
      </c>
      <c r="U14305" s="28">
        <v>45432</v>
      </c>
    </row>
    <row r="14306" spans="1:21" x14ac:dyDescent="0.4">
      <c r="A14306" s="3">
        <v>1</v>
      </c>
      <c r="B14306" t="s">
        <v>16593</v>
      </c>
      <c r="C14306" t="s">
        <v>104</v>
      </c>
      <c r="D14306" t="s">
        <v>32</v>
      </c>
      <c r="E14306">
        <v>1614</v>
      </c>
      <c r="F14306">
        <v>1</v>
      </c>
      <c r="H14306" t="s">
        <v>105</v>
      </c>
      <c r="I14306" t="s">
        <v>16621</v>
      </c>
      <c r="K14306">
        <v>10029</v>
      </c>
      <c r="O14306" s="27"/>
      <c r="P14306" s="27"/>
      <c r="Q14306">
        <v>1959</v>
      </c>
      <c r="R14306" s="3">
        <v>2</v>
      </c>
      <c r="S14306" t="s">
        <v>105</v>
      </c>
      <c r="T14306" s="27">
        <v>785000</v>
      </c>
      <c r="U14306" s="28">
        <v>45632</v>
      </c>
    </row>
    <row r="14307" spans="1:21" x14ac:dyDescent="0.4">
      <c r="A14307" s="3">
        <v>1</v>
      </c>
      <c r="B14307" t="s">
        <v>16593</v>
      </c>
      <c r="C14307" t="s">
        <v>104</v>
      </c>
      <c r="D14307" t="s">
        <v>32</v>
      </c>
      <c r="E14307">
        <v>1614</v>
      </c>
      <c r="F14307">
        <v>1</v>
      </c>
      <c r="H14307" t="s">
        <v>105</v>
      </c>
      <c r="I14307" t="s">
        <v>16622</v>
      </c>
      <c r="K14307">
        <v>10029</v>
      </c>
      <c r="O14307" s="27"/>
      <c r="P14307" s="27"/>
      <c r="Q14307">
        <v>1959</v>
      </c>
      <c r="R14307" s="3">
        <v>2</v>
      </c>
      <c r="S14307" t="s">
        <v>105</v>
      </c>
      <c r="T14307" s="27">
        <v>585000</v>
      </c>
      <c r="U14307" s="28">
        <v>45575</v>
      </c>
    </row>
    <row r="14308" spans="1:21" x14ac:dyDescent="0.4">
      <c r="A14308" s="3">
        <v>1</v>
      </c>
      <c r="B14308" t="s">
        <v>16593</v>
      </c>
      <c r="C14308" t="s">
        <v>119</v>
      </c>
      <c r="D14308" t="s">
        <v>32</v>
      </c>
      <c r="E14308">
        <v>1602</v>
      </c>
      <c r="F14308">
        <v>1014</v>
      </c>
      <c r="H14308" t="s">
        <v>120</v>
      </c>
      <c r="I14308" t="s">
        <v>16623</v>
      </c>
      <c r="J14308" t="s">
        <v>128</v>
      </c>
      <c r="K14308">
        <v>10128</v>
      </c>
      <c r="L14308">
        <v>1</v>
      </c>
      <c r="N14308">
        <v>1</v>
      </c>
      <c r="O14308" s="27"/>
      <c r="P14308" s="27"/>
      <c r="R14308" s="3">
        <v>2</v>
      </c>
      <c r="S14308" t="s">
        <v>120</v>
      </c>
      <c r="T14308" s="27">
        <v>0</v>
      </c>
      <c r="U14308" s="28">
        <v>45544</v>
      </c>
    </row>
    <row r="14309" spans="1:21" x14ac:dyDescent="0.4">
      <c r="A14309" s="3">
        <v>1</v>
      </c>
      <c r="B14309" t="s">
        <v>16593</v>
      </c>
      <c r="C14309" t="s">
        <v>119</v>
      </c>
      <c r="D14309" t="s">
        <v>32</v>
      </c>
      <c r="E14309">
        <v>1602</v>
      </c>
      <c r="F14309">
        <v>1016</v>
      </c>
      <c r="H14309" t="s">
        <v>120</v>
      </c>
      <c r="I14309" t="s">
        <v>16624</v>
      </c>
      <c r="J14309" t="s">
        <v>145</v>
      </c>
      <c r="K14309">
        <v>10128</v>
      </c>
      <c r="L14309">
        <v>1</v>
      </c>
      <c r="N14309">
        <v>1</v>
      </c>
      <c r="O14309" s="27"/>
      <c r="P14309" s="27"/>
      <c r="R14309" s="3">
        <v>2</v>
      </c>
      <c r="S14309" t="s">
        <v>120</v>
      </c>
      <c r="T14309" s="27">
        <v>0</v>
      </c>
      <c r="U14309" s="28">
        <v>45583</v>
      </c>
    </row>
    <row r="14310" spans="1:21" x14ac:dyDescent="0.4">
      <c r="A14310" s="3">
        <v>1</v>
      </c>
      <c r="B14310" t="s">
        <v>16593</v>
      </c>
      <c r="C14310" t="s">
        <v>119</v>
      </c>
      <c r="D14310" t="s">
        <v>32</v>
      </c>
      <c r="E14310">
        <v>1602</v>
      </c>
      <c r="F14310">
        <v>1042</v>
      </c>
      <c r="H14310" t="s">
        <v>120</v>
      </c>
      <c r="I14310" t="s">
        <v>16625</v>
      </c>
      <c r="J14310" t="s">
        <v>548</v>
      </c>
      <c r="K14310">
        <v>10128</v>
      </c>
      <c r="L14310">
        <v>1</v>
      </c>
      <c r="N14310">
        <v>1</v>
      </c>
      <c r="O14310" s="27"/>
      <c r="P14310" s="27"/>
      <c r="R14310" s="3">
        <v>2</v>
      </c>
      <c r="S14310" t="s">
        <v>120</v>
      </c>
      <c r="T14310" s="27">
        <v>2493000</v>
      </c>
      <c r="U14310" s="28">
        <v>45475</v>
      </c>
    </row>
    <row r="14311" spans="1:21" x14ac:dyDescent="0.4">
      <c r="A14311" s="3">
        <v>1</v>
      </c>
      <c r="B14311" t="s">
        <v>16593</v>
      </c>
      <c r="C14311" t="s">
        <v>119</v>
      </c>
      <c r="D14311" t="s">
        <v>32</v>
      </c>
      <c r="E14311">
        <v>1602</v>
      </c>
      <c r="F14311">
        <v>1057</v>
      </c>
      <c r="H14311" t="s">
        <v>120</v>
      </c>
      <c r="I14311" t="s">
        <v>16626</v>
      </c>
      <c r="J14311" t="s">
        <v>2885</v>
      </c>
      <c r="K14311">
        <v>10128</v>
      </c>
      <c r="L14311">
        <v>1</v>
      </c>
      <c r="N14311">
        <v>1</v>
      </c>
      <c r="O14311" s="27"/>
      <c r="P14311" s="27"/>
      <c r="R14311" s="3">
        <v>2</v>
      </c>
      <c r="S14311" t="s">
        <v>120</v>
      </c>
      <c r="T14311" s="27">
        <v>2625000</v>
      </c>
      <c r="U14311" s="28">
        <v>45559</v>
      </c>
    </row>
    <row r="14312" spans="1:21" x14ac:dyDescent="0.4">
      <c r="A14312" s="3">
        <v>1</v>
      </c>
      <c r="B14312" t="s">
        <v>16593</v>
      </c>
      <c r="C14312" t="s">
        <v>119</v>
      </c>
      <c r="D14312" t="s">
        <v>32</v>
      </c>
      <c r="E14312">
        <v>1607</v>
      </c>
      <c r="F14312">
        <v>1005</v>
      </c>
      <c r="H14312" t="s">
        <v>120</v>
      </c>
      <c r="I14312" t="s">
        <v>16627</v>
      </c>
      <c r="J14312" t="s">
        <v>6534</v>
      </c>
      <c r="K14312">
        <v>10029</v>
      </c>
      <c r="L14312">
        <v>1</v>
      </c>
      <c r="N14312">
        <v>1</v>
      </c>
      <c r="O14312" s="27"/>
      <c r="P14312" s="27"/>
      <c r="Q14312">
        <v>1928</v>
      </c>
      <c r="R14312" s="3">
        <v>2</v>
      </c>
      <c r="S14312" t="s">
        <v>120</v>
      </c>
      <c r="T14312" s="27">
        <v>0</v>
      </c>
      <c r="U14312" s="28">
        <v>45673</v>
      </c>
    </row>
    <row r="14313" spans="1:21" x14ac:dyDescent="0.4">
      <c r="A14313" s="3">
        <v>1</v>
      </c>
      <c r="B14313" t="s">
        <v>16593</v>
      </c>
      <c r="C14313" t="s">
        <v>119</v>
      </c>
      <c r="D14313" t="s">
        <v>32</v>
      </c>
      <c r="E14313">
        <v>1607</v>
      </c>
      <c r="F14313">
        <v>1124</v>
      </c>
      <c r="H14313" t="s">
        <v>120</v>
      </c>
      <c r="I14313" t="s">
        <v>16628</v>
      </c>
      <c r="J14313" t="s">
        <v>1019</v>
      </c>
      <c r="K14313">
        <v>10029</v>
      </c>
      <c r="L14313">
        <v>1</v>
      </c>
      <c r="N14313">
        <v>1</v>
      </c>
      <c r="O14313" s="27"/>
      <c r="P14313" s="27"/>
      <c r="Q14313">
        <v>1925</v>
      </c>
      <c r="R14313" s="3">
        <v>2</v>
      </c>
      <c r="S14313" t="s">
        <v>120</v>
      </c>
      <c r="T14313" s="27">
        <v>4960000</v>
      </c>
      <c r="U14313" s="28">
        <v>45504</v>
      </c>
    </row>
    <row r="14314" spans="1:21" x14ac:dyDescent="0.4">
      <c r="A14314" s="3">
        <v>1</v>
      </c>
      <c r="B14314" t="s">
        <v>16593</v>
      </c>
      <c r="C14314" t="s">
        <v>119</v>
      </c>
      <c r="D14314" t="s">
        <v>32</v>
      </c>
      <c r="E14314">
        <v>1607</v>
      </c>
      <c r="F14314">
        <v>1125</v>
      </c>
      <c r="H14314" t="s">
        <v>120</v>
      </c>
      <c r="I14314" t="s">
        <v>16629</v>
      </c>
      <c r="J14314" t="s">
        <v>567</v>
      </c>
      <c r="K14314">
        <v>10029</v>
      </c>
      <c r="L14314">
        <v>1</v>
      </c>
      <c r="N14314">
        <v>1</v>
      </c>
      <c r="O14314" s="27"/>
      <c r="P14314" s="27"/>
      <c r="Q14314">
        <v>1925</v>
      </c>
      <c r="R14314" s="3">
        <v>2</v>
      </c>
      <c r="S14314" t="s">
        <v>120</v>
      </c>
      <c r="T14314" s="27">
        <v>4960000</v>
      </c>
      <c r="U14314" s="28">
        <v>45504</v>
      </c>
    </row>
    <row r="14315" spans="1:21" x14ac:dyDescent="0.4">
      <c r="A14315" s="3">
        <v>1</v>
      </c>
      <c r="B14315" t="s">
        <v>16593</v>
      </c>
      <c r="C14315" t="s">
        <v>119</v>
      </c>
      <c r="D14315" t="s">
        <v>32</v>
      </c>
      <c r="E14315">
        <v>1613</v>
      </c>
      <c r="F14315">
        <v>1029</v>
      </c>
      <c r="H14315" t="s">
        <v>120</v>
      </c>
      <c r="I14315" t="s">
        <v>16630</v>
      </c>
      <c r="J14315" t="s">
        <v>16631</v>
      </c>
      <c r="K14315">
        <v>10029</v>
      </c>
      <c r="L14315">
        <v>1</v>
      </c>
      <c r="N14315">
        <v>1</v>
      </c>
      <c r="O14315" s="27"/>
      <c r="P14315" s="27"/>
      <c r="Q14315">
        <v>1925</v>
      </c>
      <c r="R14315" s="3">
        <v>2</v>
      </c>
      <c r="S14315" t="s">
        <v>120</v>
      </c>
      <c r="T14315" s="27">
        <v>2050000</v>
      </c>
      <c r="U14315" s="28">
        <v>45671</v>
      </c>
    </row>
    <row r="14316" spans="1:21" x14ac:dyDescent="0.4">
      <c r="A14316" s="3">
        <v>1</v>
      </c>
      <c r="B14316" t="s">
        <v>16593</v>
      </c>
      <c r="C14316" t="s">
        <v>119</v>
      </c>
      <c r="D14316" t="s">
        <v>32</v>
      </c>
      <c r="E14316">
        <v>1613</v>
      </c>
      <c r="F14316">
        <v>1032</v>
      </c>
      <c r="H14316" t="s">
        <v>120</v>
      </c>
      <c r="I14316" t="s">
        <v>16632</v>
      </c>
      <c r="J14316" t="s">
        <v>122</v>
      </c>
      <c r="K14316">
        <v>10029</v>
      </c>
      <c r="L14316">
        <v>1</v>
      </c>
      <c r="N14316">
        <v>1</v>
      </c>
      <c r="O14316" s="27"/>
      <c r="P14316" s="27"/>
      <c r="Q14316">
        <v>1925</v>
      </c>
      <c r="R14316" s="3">
        <v>2</v>
      </c>
      <c r="S14316" t="s">
        <v>120</v>
      </c>
      <c r="T14316" s="27">
        <v>0</v>
      </c>
      <c r="U14316" s="28">
        <v>45503</v>
      </c>
    </row>
    <row r="14317" spans="1:21" x14ac:dyDescent="0.4">
      <c r="A14317" s="3">
        <v>1</v>
      </c>
      <c r="B14317" t="s">
        <v>16593</v>
      </c>
      <c r="C14317" t="s">
        <v>119</v>
      </c>
      <c r="D14317" t="s">
        <v>32</v>
      </c>
      <c r="E14317">
        <v>1613</v>
      </c>
      <c r="F14317">
        <v>1034</v>
      </c>
      <c r="H14317" t="s">
        <v>120</v>
      </c>
      <c r="I14317" t="s">
        <v>16633</v>
      </c>
      <c r="J14317" t="s">
        <v>150</v>
      </c>
      <c r="K14317">
        <v>10029</v>
      </c>
      <c r="L14317">
        <v>1</v>
      </c>
      <c r="N14317">
        <v>1</v>
      </c>
      <c r="O14317" s="27"/>
      <c r="P14317" s="27"/>
      <c r="Q14317">
        <v>1925</v>
      </c>
      <c r="R14317" s="3">
        <v>2</v>
      </c>
      <c r="S14317" t="s">
        <v>120</v>
      </c>
      <c r="T14317" s="27">
        <v>10</v>
      </c>
      <c r="U14317" s="28">
        <v>45555</v>
      </c>
    </row>
    <row r="14318" spans="1:21" x14ac:dyDescent="0.4">
      <c r="A14318" s="3">
        <v>1</v>
      </c>
      <c r="B14318" t="s">
        <v>16593</v>
      </c>
      <c r="C14318" t="s">
        <v>119</v>
      </c>
      <c r="D14318" t="s">
        <v>32</v>
      </c>
      <c r="E14318">
        <v>1613</v>
      </c>
      <c r="F14318">
        <v>1058</v>
      </c>
      <c r="H14318" t="s">
        <v>120</v>
      </c>
      <c r="I14318" t="s">
        <v>16634</v>
      </c>
      <c r="J14318" t="s">
        <v>16635</v>
      </c>
      <c r="K14318">
        <v>10029</v>
      </c>
      <c r="L14318">
        <v>1</v>
      </c>
      <c r="N14318">
        <v>1</v>
      </c>
      <c r="O14318" s="27"/>
      <c r="P14318" s="27"/>
      <c r="Q14318">
        <v>1925</v>
      </c>
      <c r="R14318" s="3">
        <v>2</v>
      </c>
      <c r="S14318" t="s">
        <v>120</v>
      </c>
      <c r="T14318" s="27">
        <v>2200000</v>
      </c>
      <c r="U14318" s="28">
        <v>45699</v>
      </c>
    </row>
    <row r="14319" spans="1:21" x14ac:dyDescent="0.4">
      <c r="A14319" s="3">
        <v>1</v>
      </c>
      <c r="B14319" t="s">
        <v>16593</v>
      </c>
      <c r="C14319" t="s">
        <v>119</v>
      </c>
      <c r="D14319" t="s">
        <v>32</v>
      </c>
      <c r="E14319">
        <v>1615</v>
      </c>
      <c r="F14319">
        <v>1003</v>
      </c>
      <c r="H14319" t="s">
        <v>120</v>
      </c>
      <c r="I14319" t="s">
        <v>16636</v>
      </c>
      <c r="J14319" t="s">
        <v>124</v>
      </c>
      <c r="K14319">
        <v>10029</v>
      </c>
      <c r="L14319">
        <v>1</v>
      </c>
      <c r="N14319">
        <v>1</v>
      </c>
      <c r="O14319" s="27"/>
      <c r="P14319" s="27"/>
      <c r="Q14319">
        <v>2008</v>
      </c>
      <c r="R14319" s="3">
        <v>2</v>
      </c>
      <c r="S14319" t="s">
        <v>120</v>
      </c>
      <c r="T14319" s="27">
        <v>1800000</v>
      </c>
      <c r="U14319" s="28">
        <v>45469</v>
      </c>
    </row>
    <row r="14320" spans="1:21" x14ac:dyDescent="0.4">
      <c r="A14320" s="3">
        <v>1</v>
      </c>
      <c r="B14320" t="s">
        <v>16593</v>
      </c>
      <c r="C14320" t="s">
        <v>119</v>
      </c>
      <c r="D14320" t="s">
        <v>32</v>
      </c>
      <c r="E14320">
        <v>1615</v>
      </c>
      <c r="F14320">
        <v>1025</v>
      </c>
      <c r="H14320" t="s">
        <v>120</v>
      </c>
      <c r="I14320" t="s">
        <v>16637</v>
      </c>
      <c r="J14320" t="s">
        <v>16638</v>
      </c>
      <c r="K14320">
        <v>10029</v>
      </c>
      <c r="L14320">
        <v>1</v>
      </c>
      <c r="N14320">
        <v>1</v>
      </c>
      <c r="O14320" s="27"/>
      <c r="P14320" s="27"/>
      <c r="Q14320">
        <v>2008</v>
      </c>
      <c r="R14320" s="3">
        <v>2</v>
      </c>
      <c r="S14320" t="s">
        <v>120</v>
      </c>
      <c r="T14320" s="27">
        <v>2900000</v>
      </c>
      <c r="U14320" s="28">
        <v>45534</v>
      </c>
    </row>
    <row r="14321" spans="1:21" x14ac:dyDescent="0.4">
      <c r="A14321" s="3">
        <v>1</v>
      </c>
      <c r="B14321" t="s">
        <v>16593</v>
      </c>
      <c r="C14321" t="s">
        <v>119</v>
      </c>
      <c r="D14321" t="s">
        <v>32</v>
      </c>
      <c r="E14321">
        <v>1615</v>
      </c>
      <c r="F14321">
        <v>1051</v>
      </c>
      <c r="H14321" t="s">
        <v>120</v>
      </c>
      <c r="I14321" t="s">
        <v>16639</v>
      </c>
      <c r="J14321" t="s">
        <v>138</v>
      </c>
      <c r="K14321">
        <v>10029</v>
      </c>
      <c r="L14321">
        <v>1</v>
      </c>
      <c r="N14321">
        <v>1</v>
      </c>
      <c r="O14321" s="27"/>
      <c r="P14321" s="27"/>
      <c r="Q14321">
        <v>2008</v>
      </c>
      <c r="R14321" s="3">
        <v>2</v>
      </c>
      <c r="S14321" t="s">
        <v>120</v>
      </c>
      <c r="T14321" s="27">
        <v>0</v>
      </c>
      <c r="U14321" s="28">
        <v>45530</v>
      </c>
    </row>
    <row r="14322" spans="1:21" x14ac:dyDescent="0.4">
      <c r="A14322" s="3">
        <v>1</v>
      </c>
      <c r="B14322" t="s">
        <v>16593</v>
      </c>
      <c r="C14322" t="s">
        <v>119</v>
      </c>
      <c r="D14322" t="s">
        <v>32</v>
      </c>
      <c r="E14322">
        <v>1615</v>
      </c>
      <c r="F14322">
        <v>1074</v>
      </c>
      <c r="H14322" t="s">
        <v>120</v>
      </c>
      <c r="I14322" t="s">
        <v>16640</v>
      </c>
      <c r="J14322" t="s">
        <v>2967</v>
      </c>
      <c r="K14322">
        <v>10029</v>
      </c>
      <c r="L14322">
        <v>1</v>
      </c>
      <c r="N14322">
        <v>1</v>
      </c>
      <c r="O14322" s="27"/>
      <c r="P14322" s="27"/>
      <c r="Q14322">
        <v>2008</v>
      </c>
      <c r="R14322" s="3">
        <v>2</v>
      </c>
      <c r="S14322" t="s">
        <v>120</v>
      </c>
      <c r="T14322" s="27">
        <v>1600000</v>
      </c>
      <c r="U14322" s="28">
        <v>45558</v>
      </c>
    </row>
    <row r="14323" spans="1:21" x14ac:dyDescent="0.4">
      <c r="A14323" s="3">
        <v>1</v>
      </c>
      <c r="B14323" t="s">
        <v>16593</v>
      </c>
      <c r="C14323" t="s">
        <v>119</v>
      </c>
      <c r="D14323" t="s">
        <v>32</v>
      </c>
      <c r="E14323">
        <v>1615</v>
      </c>
      <c r="F14323">
        <v>1096</v>
      </c>
      <c r="H14323" t="s">
        <v>120</v>
      </c>
      <c r="I14323" t="s">
        <v>16641</v>
      </c>
      <c r="J14323" t="s">
        <v>1195</v>
      </c>
      <c r="K14323">
        <v>10029</v>
      </c>
      <c r="L14323">
        <v>1</v>
      </c>
      <c r="N14323">
        <v>1</v>
      </c>
      <c r="O14323" s="27"/>
      <c r="P14323" s="27"/>
      <c r="Q14323">
        <v>2008</v>
      </c>
      <c r="R14323" s="3">
        <v>2</v>
      </c>
      <c r="S14323" t="s">
        <v>120</v>
      </c>
      <c r="T14323" s="27">
        <v>740000</v>
      </c>
      <c r="U14323" s="28">
        <v>45491</v>
      </c>
    </row>
    <row r="14324" spans="1:21" x14ac:dyDescent="0.4">
      <c r="A14324" s="3">
        <v>1</v>
      </c>
      <c r="B14324" t="s">
        <v>16593</v>
      </c>
      <c r="C14324" t="s">
        <v>119</v>
      </c>
      <c r="D14324" t="s">
        <v>32</v>
      </c>
      <c r="E14324">
        <v>1615</v>
      </c>
      <c r="F14324">
        <v>1107</v>
      </c>
      <c r="H14324" t="s">
        <v>120</v>
      </c>
      <c r="I14324" t="s">
        <v>16642</v>
      </c>
      <c r="J14324" t="s">
        <v>2307</v>
      </c>
      <c r="K14324">
        <v>10029</v>
      </c>
      <c r="L14324">
        <v>1</v>
      </c>
      <c r="N14324">
        <v>1</v>
      </c>
      <c r="O14324" s="27"/>
      <c r="P14324" s="27"/>
      <c r="Q14324">
        <v>2008</v>
      </c>
      <c r="R14324" s="3">
        <v>2</v>
      </c>
      <c r="S14324" t="s">
        <v>120</v>
      </c>
      <c r="T14324" s="27">
        <v>2150000</v>
      </c>
      <c r="U14324" s="28">
        <v>45581</v>
      </c>
    </row>
    <row r="14325" spans="1:21" x14ac:dyDescent="0.4">
      <c r="A14325" s="3">
        <v>1</v>
      </c>
      <c r="B14325" t="s">
        <v>16593</v>
      </c>
      <c r="C14325" t="s">
        <v>1475</v>
      </c>
      <c r="D14325" t="s">
        <v>171</v>
      </c>
      <c r="E14325">
        <v>1615</v>
      </c>
      <c r="F14325">
        <v>1126</v>
      </c>
      <c r="H14325" t="s">
        <v>1476</v>
      </c>
      <c r="I14325" t="s">
        <v>16643</v>
      </c>
      <c r="J14325" t="s">
        <v>16644</v>
      </c>
      <c r="K14325">
        <v>10029</v>
      </c>
      <c r="M14325">
        <v>1</v>
      </c>
      <c r="N14325">
        <v>1</v>
      </c>
      <c r="O14325" s="27"/>
      <c r="P14325" s="27"/>
      <c r="Q14325">
        <v>2008</v>
      </c>
      <c r="R14325" s="3">
        <v>4</v>
      </c>
      <c r="S14325" t="s">
        <v>1476</v>
      </c>
      <c r="T14325" s="27">
        <v>150000</v>
      </c>
      <c r="U14325" s="28">
        <v>45454</v>
      </c>
    </row>
    <row r="14326" spans="1:21" x14ac:dyDescent="0.4">
      <c r="A14326" s="3">
        <v>1</v>
      </c>
      <c r="B14326" t="s">
        <v>16593</v>
      </c>
      <c r="C14326" t="s">
        <v>1475</v>
      </c>
      <c r="D14326" t="s">
        <v>171</v>
      </c>
      <c r="E14326">
        <v>1615</v>
      </c>
      <c r="F14326">
        <v>1131</v>
      </c>
      <c r="H14326" t="s">
        <v>1476</v>
      </c>
      <c r="I14326" t="s">
        <v>16645</v>
      </c>
      <c r="J14326" t="s">
        <v>16646</v>
      </c>
      <c r="K14326">
        <v>10029</v>
      </c>
      <c r="M14326">
        <v>1</v>
      </c>
      <c r="N14326">
        <v>1</v>
      </c>
      <c r="O14326" s="27"/>
      <c r="P14326" s="27"/>
      <c r="Q14326">
        <v>2008</v>
      </c>
      <c r="R14326" s="3">
        <v>4</v>
      </c>
      <c r="S14326" t="s">
        <v>1476</v>
      </c>
      <c r="T14326" s="27">
        <v>0</v>
      </c>
      <c r="U14326" s="28">
        <v>45530</v>
      </c>
    </row>
    <row r="14327" spans="1:21" x14ac:dyDescent="0.4">
      <c r="A14327" s="3">
        <v>1</v>
      </c>
      <c r="B14327" t="s">
        <v>16647</v>
      </c>
      <c r="C14327" t="s">
        <v>24</v>
      </c>
      <c r="D14327" t="s">
        <v>25</v>
      </c>
      <c r="E14327">
        <v>1123</v>
      </c>
      <c r="F14327">
        <v>15</v>
      </c>
      <c r="H14327" t="s">
        <v>2372</v>
      </c>
      <c r="I14327" t="s">
        <v>16648</v>
      </c>
      <c r="K14327">
        <v>10023</v>
      </c>
      <c r="L14327">
        <v>1</v>
      </c>
      <c r="M14327">
        <v>0</v>
      </c>
      <c r="N14327">
        <v>1</v>
      </c>
      <c r="O14327" s="27">
        <v>2008</v>
      </c>
      <c r="P14327" s="27">
        <v>6540</v>
      </c>
      <c r="Q14327">
        <v>1890</v>
      </c>
      <c r="R14327" s="3">
        <v>1</v>
      </c>
      <c r="S14327" t="s">
        <v>2372</v>
      </c>
      <c r="T14327" s="27">
        <v>11850000</v>
      </c>
      <c r="U14327" s="28">
        <v>45646</v>
      </c>
    </row>
    <row r="14328" spans="1:21" x14ac:dyDescent="0.4">
      <c r="A14328" s="3">
        <v>1</v>
      </c>
      <c r="B14328" t="s">
        <v>16647</v>
      </c>
      <c r="C14328" t="s">
        <v>24</v>
      </c>
      <c r="D14328" t="s">
        <v>25</v>
      </c>
      <c r="E14328">
        <v>1145</v>
      </c>
      <c r="F14328">
        <v>9</v>
      </c>
      <c r="H14328" t="s">
        <v>2372</v>
      </c>
      <c r="I14328" t="s">
        <v>16649</v>
      </c>
      <c r="K14328">
        <v>10023</v>
      </c>
      <c r="L14328">
        <v>1</v>
      </c>
      <c r="M14328">
        <v>0</v>
      </c>
      <c r="N14328">
        <v>1</v>
      </c>
      <c r="O14328" s="27">
        <v>1941</v>
      </c>
      <c r="P14328" s="27">
        <v>5467</v>
      </c>
      <c r="Q14328">
        <v>1910</v>
      </c>
      <c r="R14328" s="3">
        <v>1</v>
      </c>
      <c r="S14328" t="s">
        <v>2372</v>
      </c>
      <c r="T14328" s="27">
        <v>5700000</v>
      </c>
      <c r="U14328" s="28">
        <v>45742</v>
      </c>
    </row>
    <row r="14329" spans="1:21" x14ac:dyDescent="0.4">
      <c r="A14329" s="3">
        <v>1</v>
      </c>
      <c r="B14329" t="s">
        <v>16647</v>
      </c>
      <c r="C14329" t="s">
        <v>24</v>
      </c>
      <c r="D14329" t="s">
        <v>25</v>
      </c>
      <c r="E14329">
        <v>1166</v>
      </c>
      <c r="F14329">
        <v>57</v>
      </c>
      <c r="H14329" t="s">
        <v>2372</v>
      </c>
      <c r="I14329" t="s">
        <v>16650</v>
      </c>
      <c r="K14329">
        <v>10023</v>
      </c>
      <c r="L14329">
        <v>1</v>
      </c>
      <c r="M14329">
        <v>0</v>
      </c>
      <c r="N14329">
        <v>1</v>
      </c>
      <c r="O14329" s="27">
        <v>2043</v>
      </c>
      <c r="P14329" s="27">
        <v>4666</v>
      </c>
      <c r="Q14329">
        <v>1900</v>
      </c>
      <c r="R14329" s="3">
        <v>1</v>
      </c>
      <c r="S14329" t="s">
        <v>2372</v>
      </c>
      <c r="T14329" s="27">
        <v>0</v>
      </c>
      <c r="U14329" s="28">
        <v>45448</v>
      </c>
    </row>
    <row r="14330" spans="1:21" x14ac:dyDescent="0.4">
      <c r="A14330" s="3">
        <v>1</v>
      </c>
      <c r="B14330" t="s">
        <v>16647</v>
      </c>
      <c r="C14330" t="s">
        <v>217</v>
      </c>
      <c r="D14330" t="s">
        <v>25</v>
      </c>
      <c r="E14330">
        <v>1123</v>
      </c>
      <c r="F14330">
        <v>146</v>
      </c>
      <c r="H14330" t="s">
        <v>220</v>
      </c>
      <c r="I14330" t="s">
        <v>16651</v>
      </c>
      <c r="K14330">
        <v>10023</v>
      </c>
      <c r="L14330">
        <v>2</v>
      </c>
      <c r="M14330">
        <v>0</v>
      </c>
      <c r="N14330">
        <v>2</v>
      </c>
      <c r="O14330" s="27">
        <v>1707</v>
      </c>
      <c r="P14330" s="27">
        <v>4338</v>
      </c>
      <c r="Q14330">
        <v>1910</v>
      </c>
      <c r="R14330" s="3">
        <v>1</v>
      </c>
      <c r="S14330" t="s">
        <v>220</v>
      </c>
      <c r="T14330" s="27">
        <v>6800000</v>
      </c>
      <c r="U14330" s="28">
        <v>45434</v>
      </c>
    </row>
    <row r="14331" spans="1:21" x14ac:dyDescent="0.4">
      <c r="A14331" s="3">
        <v>1</v>
      </c>
      <c r="B14331" t="s">
        <v>16647</v>
      </c>
      <c r="C14331" t="s">
        <v>217</v>
      </c>
      <c r="D14331" t="s">
        <v>25</v>
      </c>
      <c r="E14331">
        <v>1150</v>
      </c>
      <c r="F14331">
        <v>16</v>
      </c>
      <c r="H14331" t="s">
        <v>5104</v>
      </c>
      <c r="I14331" t="s">
        <v>16652</v>
      </c>
      <c r="K14331">
        <v>10024</v>
      </c>
      <c r="L14331">
        <v>2</v>
      </c>
      <c r="M14331">
        <v>0</v>
      </c>
      <c r="N14331">
        <v>2</v>
      </c>
      <c r="O14331" s="27">
        <v>2043</v>
      </c>
      <c r="P14331" s="27">
        <v>4600</v>
      </c>
      <c r="Q14331">
        <v>1901</v>
      </c>
      <c r="R14331" s="3">
        <v>1</v>
      </c>
      <c r="S14331" t="s">
        <v>5104</v>
      </c>
      <c r="T14331" s="27">
        <v>0</v>
      </c>
      <c r="U14331" s="28">
        <v>45566</v>
      </c>
    </row>
    <row r="14332" spans="1:21" x14ac:dyDescent="0.4">
      <c r="A14332" s="3">
        <v>1</v>
      </c>
      <c r="B14332" t="s">
        <v>16647</v>
      </c>
      <c r="C14332" t="s">
        <v>217</v>
      </c>
      <c r="D14332" t="s">
        <v>25</v>
      </c>
      <c r="E14332">
        <v>1150</v>
      </c>
      <c r="F14332">
        <v>125</v>
      </c>
      <c r="H14332" t="s">
        <v>3819</v>
      </c>
      <c r="I14332" t="s">
        <v>16653</v>
      </c>
      <c r="K14332">
        <v>10024</v>
      </c>
      <c r="L14332">
        <v>2</v>
      </c>
      <c r="M14332">
        <v>0</v>
      </c>
      <c r="N14332">
        <v>2</v>
      </c>
      <c r="O14332" s="27">
        <v>1737</v>
      </c>
      <c r="P14332" s="27">
        <v>3600</v>
      </c>
      <c r="Q14332">
        <v>1901</v>
      </c>
      <c r="R14332" s="3">
        <v>1</v>
      </c>
      <c r="S14332" t="s">
        <v>3819</v>
      </c>
      <c r="T14332" s="27">
        <v>3750000</v>
      </c>
      <c r="U14332" s="28">
        <v>45700</v>
      </c>
    </row>
    <row r="14333" spans="1:21" x14ac:dyDescent="0.4">
      <c r="A14333" s="3">
        <v>1</v>
      </c>
      <c r="B14333" t="s">
        <v>16647</v>
      </c>
      <c r="C14333" t="s">
        <v>223</v>
      </c>
      <c r="D14333" t="s">
        <v>25</v>
      </c>
      <c r="E14333">
        <v>1148</v>
      </c>
      <c r="F14333">
        <v>8</v>
      </c>
      <c r="H14333" t="s">
        <v>224</v>
      </c>
      <c r="I14333" t="s">
        <v>16654</v>
      </c>
      <c r="K14333">
        <v>10023</v>
      </c>
      <c r="L14333">
        <v>3</v>
      </c>
      <c r="M14333">
        <v>0</v>
      </c>
      <c r="N14333">
        <v>3</v>
      </c>
      <c r="O14333" s="27">
        <v>2043</v>
      </c>
      <c r="P14333" s="27">
        <v>5213</v>
      </c>
      <c r="Q14333">
        <v>1910</v>
      </c>
      <c r="R14333" s="3">
        <v>1</v>
      </c>
      <c r="S14333" t="s">
        <v>224</v>
      </c>
      <c r="T14333" s="27">
        <v>0</v>
      </c>
      <c r="U14333" s="28">
        <v>45619</v>
      </c>
    </row>
    <row r="14334" spans="1:21" x14ac:dyDescent="0.4">
      <c r="A14334" s="3">
        <v>1</v>
      </c>
      <c r="B14334" t="s">
        <v>16647</v>
      </c>
      <c r="C14334" t="s">
        <v>223</v>
      </c>
      <c r="D14334" t="s">
        <v>25</v>
      </c>
      <c r="E14334">
        <v>1182</v>
      </c>
      <c r="F14334">
        <v>18</v>
      </c>
      <c r="H14334" t="s">
        <v>224</v>
      </c>
      <c r="I14334" t="s">
        <v>16655</v>
      </c>
      <c r="K14334">
        <v>10023</v>
      </c>
      <c r="L14334">
        <v>3</v>
      </c>
      <c r="M14334">
        <v>0</v>
      </c>
      <c r="N14334">
        <v>3</v>
      </c>
      <c r="O14334" s="27">
        <v>1506</v>
      </c>
      <c r="P14334" s="27">
        <v>4080</v>
      </c>
      <c r="Q14334">
        <v>1900</v>
      </c>
      <c r="R14334" s="3">
        <v>1</v>
      </c>
      <c r="S14334" t="s">
        <v>224</v>
      </c>
      <c r="T14334" s="27">
        <v>0</v>
      </c>
      <c r="U14334" s="28">
        <v>45733</v>
      </c>
    </row>
    <row r="14335" spans="1:21" x14ac:dyDescent="0.4">
      <c r="A14335" s="3">
        <v>1</v>
      </c>
      <c r="B14335" t="s">
        <v>16647</v>
      </c>
      <c r="C14335" t="s">
        <v>228</v>
      </c>
      <c r="D14335" t="s">
        <v>189</v>
      </c>
      <c r="E14335">
        <v>1141</v>
      </c>
      <c r="F14335">
        <v>1202</v>
      </c>
      <c r="H14335" t="s">
        <v>229</v>
      </c>
      <c r="I14335" t="s">
        <v>16656</v>
      </c>
      <c r="J14335" t="s">
        <v>32</v>
      </c>
      <c r="K14335">
        <v>10023</v>
      </c>
      <c r="L14335">
        <v>1</v>
      </c>
      <c r="N14335">
        <v>1</v>
      </c>
      <c r="O14335" s="27"/>
      <c r="P14335" s="27"/>
      <c r="Q14335">
        <v>1882</v>
      </c>
      <c r="R14335" s="3">
        <v>1</v>
      </c>
      <c r="S14335" t="s">
        <v>229</v>
      </c>
      <c r="T14335" s="27">
        <v>0</v>
      </c>
      <c r="U14335" s="28">
        <v>45680</v>
      </c>
    </row>
    <row r="14336" spans="1:21" x14ac:dyDescent="0.4">
      <c r="A14336" s="3">
        <v>1</v>
      </c>
      <c r="B14336" t="s">
        <v>16647</v>
      </c>
      <c r="C14336" t="s">
        <v>28</v>
      </c>
      <c r="D14336" t="s">
        <v>32</v>
      </c>
      <c r="E14336">
        <v>1117</v>
      </c>
      <c r="F14336">
        <v>52</v>
      </c>
      <c r="H14336" t="s">
        <v>235</v>
      </c>
      <c r="I14336" t="s">
        <v>16657</v>
      </c>
      <c r="K14336">
        <v>10023</v>
      </c>
      <c r="L14336">
        <v>20</v>
      </c>
      <c r="M14336">
        <v>0</v>
      </c>
      <c r="N14336">
        <v>20</v>
      </c>
      <c r="O14336" s="27">
        <v>3013</v>
      </c>
      <c r="P14336" s="27">
        <v>11440</v>
      </c>
      <c r="Q14336">
        <v>1910</v>
      </c>
      <c r="R14336" s="3">
        <v>2</v>
      </c>
      <c r="S14336" t="s">
        <v>235</v>
      </c>
      <c r="T14336" s="27">
        <v>410000</v>
      </c>
      <c r="U14336" s="28">
        <v>45686</v>
      </c>
    </row>
    <row r="14337" spans="1:21" x14ac:dyDescent="0.4">
      <c r="A14337" s="3">
        <v>1</v>
      </c>
      <c r="B14337" t="s">
        <v>16647</v>
      </c>
      <c r="C14337" t="s">
        <v>28</v>
      </c>
      <c r="D14337" t="s">
        <v>41</v>
      </c>
      <c r="E14337">
        <v>1120</v>
      </c>
      <c r="F14337">
        <v>41</v>
      </c>
      <c r="H14337" t="s">
        <v>235</v>
      </c>
      <c r="I14337" t="s">
        <v>16658</v>
      </c>
      <c r="K14337">
        <v>10023</v>
      </c>
      <c r="L14337">
        <v>4</v>
      </c>
      <c r="M14337">
        <v>0</v>
      </c>
      <c r="N14337">
        <v>4</v>
      </c>
      <c r="O14337" s="27">
        <v>1808</v>
      </c>
      <c r="P14337" s="27">
        <v>5945</v>
      </c>
      <c r="Q14337">
        <v>1910</v>
      </c>
      <c r="R14337" s="3">
        <v>2</v>
      </c>
      <c r="S14337" t="s">
        <v>235</v>
      </c>
      <c r="T14337" s="27">
        <v>7400000</v>
      </c>
      <c r="U14337" s="28">
        <v>45535</v>
      </c>
    </row>
    <row r="14338" spans="1:21" x14ac:dyDescent="0.4">
      <c r="A14338" s="3">
        <v>1</v>
      </c>
      <c r="B14338" t="s">
        <v>16647</v>
      </c>
      <c r="C14338" t="s">
        <v>28</v>
      </c>
      <c r="D14338" t="s">
        <v>41</v>
      </c>
      <c r="E14338">
        <v>1120</v>
      </c>
      <c r="F14338">
        <v>140</v>
      </c>
      <c r="H14338" t="s">
        <v>235</v>
      </c>
      <c r="I14338" t="s">
        <v>16659</v>
      </c>
      <c r="K14338">
        <v>10023</v>
      </c>
      <c r="L14338">
        <v>4</v>
      </c>
      <c r="M14338">
        <v>0</v>
      </c>
      <c r="N14338">
        <v>4</v>
      </c>
      <c r="O14338" s="27">
        <v>1808</v>
      </c>
      <c r="P14338" s="27">
        <v>6085</v>
      </c>
      <c r="Q14338">
        <v>1910</v>
      </c>
      <c r="R14338" s="3">
        <v>2</v>
      </c>
      <c r="S14338" t="s">
        <v>235</v>
      </c>
      <c r="T14338" s="27">
        <v>7400000</v>
      </c>
      <c r="U14338" s="28">
        <v>45535</v>
      </c>
    </row>
    <row r="14339" spans="1:21" x14ac:dyDescent="0.4">
      <c r="A14339" s="3">
        <v>1</v>
      </c>
      <c r="B14339" t="s">
        <v>16647</v>
      </c>
      <c r="C14339" t="s">
        <v>28</v>
      </c>
      <c r="D14339" t="s">
        <v>29</v>
      </c>
      <c r="E14339">
        <v>1120</v>
      </c>
      <c r="F14339">
        <v>142</v>
      </c>
      <c r="H14339" t="s">
        <v>235</v>
      </c>
      <c r="I14339" t="s">
        <v>16660</v>
      </c>
      <c r="K14339">
        <v>10023</v>
      </c>
      <c r="L14339">
        <v>10</v>
      </c>
      <c r="M14339">
        <v>0</v>
      </c>
      <c r="N14339">
        <v>10</v>
      </c>
      <c r="O14339" s="27">
        <v>1908</v>
      </c>
      <c r="P14339" s="27">
        <v>6065</v>
      </c>
      <c r="Q14339">
        <v>1910</v>
      </c>
      <c r="R14339" s="3">
        <v>2</v>
      </c>
      <c r="S14339" t="s">
        <v>235</v>
      </c>
      <c r="T14339" s="27">
        <v>0</v>
      </c>
      <c r="U14339" s="28">
        <v>45615</v>
      </c>
    </row>
    <row r="14340" spans="1:21" x14ac:dyDescent="0.4">
      <c r="A14340" s="3">
        <v>1</v>
      </c>
      <c r="B14340" t="s">
        <v>16647</v>
      </c>
      <c r="C14340" t="s">
        <v>28</v>
      </c>
      <c r="D14340" t="s">
        <v>41</v>
      </c>
      <c r="E14340">
        <v>1124</v>
      </c>
      <c r="F14340">
        <v>11</v>
      </c>
      <c r="H14340" t="s">
        <v>235</v>
      </c>
      <c r="I14340" t="s">
        <v>16661</v>
      </c>
      <c r="K14340">
        <v>10023</v>
      </c>
      <c r="L14340">
        <v>5</v>
      </c>
      <c r="M14340">
        <v>0</v>
      </c>
      <c r="N14340">
        <v>5</v>
      </c>
      <c r="O14340" s="27">
        <v>1839</v>
      </c>
      <c r="P14340" s="27">
        <v>5400</v>
      </c>
      <c r="Q14340">
        <v>1910</v>
      </c>
      <c r="R14340" s="3">
        <v>2</v>
      </c>
      <c r="S14340" t="s">
        <v>235</v>
      </c>
      <c r="T14340" s="27">
        <v>5650000</v>
      </c>
      <c r="U14340" s="28">
        <v>45741</v>
      </c>
    </row>
    <row r="14341" spans="1:21" x14ac:dyDescent="0.4">
      <c r="A14341" s="3">
        <v>1</v>
      </c>
      <c r="B14341" t="s">
        <v>16647</v>
      </c>
      <c r="C14341" t="s">
        <v>28</v>
      </c>
      <c r="D14341" t="s">
        <v>29</v>
      </c>
      <c r="E14341">
        <v>1124</v>
      </c>
      <c r="F14341">
        <v>111</v>
      </c>
      <c r="H14341" t="s">
        <v>235</v>
      </c>
      <c r="I14341" t="s">
        <v>16662</v>
      </c>
      <c r="K14341">
        <v>10023</v>
      </c>
      <c r="L14341">
        <v>10</v>
      </c>
      <c r="M14341">
        <v>0</v>
      </c>
      <c r="N14341">
        <v>10</v>
      </c>
      <c r="O14341" s="27">
        <v>1839</v>
      </c>
      <c r="P14341" s="27">
        <v>5235</v>
      </c>
      <c r="Q14341">
        <v>1910</v>
      </c>
      <c r="R14341" s="3">
        <v>2</v>
      </c>
      <c r="S14341" t="s">
        <v>235</v>
      </c>
      <c r="T14341" s="27">
        <v>0</v>
      </c>
      <c r="U14341" s="28">
        <v>45498</v>
      </c>
    </row>
    <row r="14342" spans="1:21" x14ac:dyDescent="0.4">
      <c r="A14342" s="3">
        <v>1</v>
      </c>
      <c r="B14342" t="s">
        <v>16647</v>
      </c>
      <c r="C14342" t="s">
        <v>28</v>
      </c>
      <c r="D14342" t="s">
        <v>32</v>
      </c>
      <c r="E14342">
        <v>1147</v>
      </c>
      <c r="F14342">
        <v>22</v>
      </c>
      <c r="H14342" t="s">
        <v>235</v>
      </c>
      <c r="I14342" t="s">
        <v>16663</v>
      </c>
      <c r="K14342">
        <v>10023</v>
      </c>
      <c r="L14342">
        <v>14</v>
      </c>
      <c r="M14342">
        <v>0</v>
      </c>
      <c r="N14342">
        <v>14</v>
      </c>
      <c r="O14342" s="27">
        <v>2043</v>
      </c>
      <c r="P14342" s="27">
        <v>5895</v>
      </c>
      <c r="Q14342">
        <v>1910</v>
      </c>
      <c r="R14342" s="3">
        <v>2</v>
      </c>
      <c r="S14342" t="s">
        <v>235</v>
      </c>
      <c r="T14342" s="27">
        <v>0</v>
      </c>
      <c r="U14342" s="28">
        <v>45463</v>
      </c>
    </row>
    <row r="14343" spans="1:21" x14ac:dyDescent="0.4">
      <c r="A14343" s="3">
        <v>1</v>
      </c>
      <c r="B14343" t="s">
        <v>16647</v>
      </c>
      <c r="C14343" t="s">
        <v>28</v>
      </c>
      <c r="D14343" t="s">
        <v>41</v>
      </c>
      <c r="E14343">
        <v>1149</v>
      </c>
      <c r="F14343">
        <v>17</v>
      </c>
      <c r="H14343" t="s">
        <v>235</v>
      </c>
      <c r="I14343" t="s">
        <v>16664</v>
      </c>
      <c r="K14343">
        <v>10024</v>
      </c>
      <c r="L14343">
        <v>6</v>
      </c>
      <c r="M14343">
        <v>0</v>
      </c>
      <c r="N14343">
        <v>6</v>
      </c>
      <c r="O14343" s="27">
        <v>2169</v>
      </c>
      <c r="P14343" s="27">
        <v>4862</v>
      </c>
      <c r="Q14343">
        <v>1900</v>
      </c>
      <c r="R14343" s="3">
        <v>2</v>
      </c>
      <c r="S14343" t="s">
        <v>235</v>
      </c>
      <c r="T14343" s="27">
        <v>11100000</v>
      </c>
      <c r="U14343" s="28">
        <v>45419</v>
      </c>
    </row>
    <row r="14344" spans="1:21" x14ac:dyDescent="0.4">
      <c r="A14344" s="3">
        <v>1</v>
      </c>
      <c r="B14344" t="s">
        <v>16647</v>
      </c>
      <c r="C14344" t="s">
        <v>28</v>
      </c>
      <c r="D14344" t="s">
        <v>32</v>
      </c>
      <c r="E14344">
        <v>1164</v>
      </c>
      <c r="F14344">
        <v>50</v>
      </c>
      <c r="H14344" t="s">
        <v>33</v>
      </c>
      <c r="I14344" t="s">
        <v>16665</v>
      </c>
      <c r="K14344">
        <v>10023</v>
      </c>
      <c r="L14344">
        <v>12</v>
      </c>
      <c r="M14344">
        <v>0</v>
      </c>
      <c r="N14344">
        <v>12</v>
      </c>
      <c r="O14344" s="27">
        <v>2528</v>
      </c>
      <c r="P14344" s="27">
        <v>8601</v>
      </c>
      <c r="Q14344">
        <v>1900</v>
      </c>
      <c r="R14344" s="3">
        <v>2</v>
      </c>
      <c r="S14344" t="s">
        <v>33</v>
      </c>
      <c r="T14344" s="27">
        <v>4305000</v>
      </c>
      <c r="U14344" s="28">
        <v>45474</v>
      </c>
    </row>
    <row r="14345" spans="1:21" x14ac:dyDescent="0.4">
      <c r="A14345" s="3">
        <v>1</v>
      </c>
      <c r="B14345" t="s">
        <v>16647</v>
      </c>
      <c r="C14345" t="s">
        <v>28</v>
      </c>
      <c r="D14345" t="s">
        <v>62</v>
      </c>
      <c r="E14345">
        <v>1169</v>
      </c>
      <c r="F14345">
        <v>35</v>
      </c>
      <c r="H14345" t="s">
        <v>16666</v>
      </c>
      <c r="I14345" t="s">
        <v>16667</v>
      </c>
      <c r="K14345">
        <v>10024</v>
      </c>
      <c r="L14345">
        <v>10</v>
      </c>
      <c r="M14345">
        <v>1</v>
      </c>
      <c r="N14345">
        <v>11</v>
      </c>
      <c r="O14345" s="27">
        <v>3570</v>
      </c>
      <c r="P14345" s="27">
        <v>15050</v>
      </c>
      <c r="Q14345">
        <v>1920</v>
      </c>
      <c r="R14345" s="3">
        <v>2</v>
      </c>
      <c r="S14345" t="s">
        <v>16666</v>
      </c>
      <c r="T14345" s="27">
        <v>770000</v>
      </c>
      <c r="U14345" s="28">
        <v>45581</v>
      </c>
    </row>
    <row r="14346" spans="1:21" x14ac:dyDescent="0.4">
      <c r="A14346" s="3">
        <v>1</v>
      </c>
      <c r="B14346" t="s">
        <v>16647</v>
      </c>
      <c r="C14346" t="s">
        <v>28</v>
      </c>
      <c r="D14346" t="s">
        <v>62</v>
      </c>
      <c r="E14346">
        <v>1169</v>
      </c>
      <c r="F14346">
        <v>35</v>
      </c>
      <c r="H14346" t="s">
        <v>16666</v>
      </c>
      <c r="I14346" t="s">
        <v>16668</v>
      </c>
      <c r="K14346">
        <v>10024</v>
      </c>
      <c r="L14346">
        <v>10</v>
      </c>
      <c r="M14346">
        <v>1</v>
      </c>
      <c r="N14346">
        <v>11</v>
      </c>
      <c r="O14346" s="27">
        <v>3570</v>
      </c>
      <c r="P14346" s="27">
        <v>15050</v>
      </c>
      <c r="Q14346">
        <v>1920</v>
      </c>
      <c r="R14346" s="3">
        <v>2</v>
      </c>
      <c r="S14346" t="s">
        <v>16666</v>
      </c>
      <c r="T14346" s="27">
        <v>1365000</v>
      </c>
      <c r="U14346" s="28">
        <v>45552</v>
      </c>
    </row>
    <row r="14347" spans="1:21" x14ac:dyDescent="0.4">
      <c r="A14347" s="3">
        <v>1</v>
      </c>
      <c r="B14347" t="s">
        <v>16647</v>
      </c>
      <c r="C14347" t="s">
        <v>28</v>
      </c>
      <c r="D14347" t="s">
        <v>62</v>
      </c>
      <c r="E14347">
        <v>1169</v>
      </c>
      <c r="F14347">
        <v>35</v>
      </c>
      <c r="H14347" t="s">
        <v>16666</v>
      </c>
      <c r="I14347" t="s">
        <v>16669</v>
      </c>
      <c r="K14347">
        <v>10024</v>
      </c>
      <c r="L14347">
        <v>10</v>
      </c>
      <c r="M14347">
        <v>1</v>
      </c>
      <c r="N14347">
        <v>11</v>
      </c>
      <c r="O14347" s="27">
        <v>3570</v>
      </c>
      <c r="P14347" s="27">
        <v>15050</v>
      </c>
      <c r="Q14347">
        <v>1920</v>
      </c>
      <c r="R14347" s="3">
        <v>2</v>
      </c>
      <c r="S14347" t="s">
        <v>16666</v>
      </c>
      <c r="T14347" s="27">
        <v>1200000</v>
      </c>
      <c r="U14347" s="28">
        <v>45546</v>
      </c>
    </row>
    <row r="14348" spans="1:21" x14ac:dyDescent="0.4">
      <c r="A14348" s="3">
        <v>1</v>
      </c>
      <c r="B14348" t="s">
        <v>16647</v>
      </c>
      <c r="C14348" t="s">
        <v>28</v>
      </c>
      <c r="D14348" t="s">
        <v>41</v>
      </c>
      <c r="E14348">
        <v>1183</v>
      </c>
      <c r="F14348">
        <v>149</v>
      </c>
      <c r="H14348" t="s">
        <v>233</v>
      </c>
      <c r="I14348" t="s">
        <v>16670</v>
      </c>
      <c r="K14348">
        <v>10023</v>
      </c>
      <c r="L14348">
        <v>5</v>
      </c>
      <c r="M14348">
        <v>0</v>
      </c>
      <c r="N14348">
        <v>5</v>
      </c>
      <c r="O14348" s="27">
        <v>2043</v>
      </c>
      <c r="P14348" s="27">
        <v>6435</v>
      </c>
      <c r="Q14348">
        <v>1915</v>
      </c>
      <c r="R14348" s="3">
        <v>2</v>
      </c>
      <c r="S14348" t="s">
        <v>233</v>
      </c>
      <c r="T14348" s="27">
        <v>0</v>
      </c>
      <c r="U14348" s="28">
        <v>45471</v>
      </c>
    </row>
    <row r="14349" spans="1:21" x14ac:dyDescent="0.4">
      <c r="A14349" s="3">
        <v>1</v>
      </c>
      <c r="B14349" t="s">
        <v>16647</v>
      </c>
      <c r="C14349" t="s">
        <v>28</v>
      </c>
      <c r="D14349" t="s">
        <v>29</v>
      </c>
      <c r="E14349">
        <v>1185</v>
      </c>
      <c r="F14349">
        <v>96</v>
      </c>
      <c r="H14349" t="s">
        <v>33</v>
      </c>
      <c r="I14349" t="s">
        <v>16671</v>
      </c>
      <c r="K14349">
        <v>10024</v>
      </c>
      <c r="L14349">
        <v>10</v>
      </c>
      <c r="M14349">
        <v>0</v>
      </c>
      <c r="N14349">
        <v>10</v>
      </c>
      <c r="O14349" s="27">
        <v>1650</v>
      </c>
      <c r="P14349" s="27">
        <v>6140</v>
      </c>
      <c r="Q14349">
        <v>1900</v>
      </c>
      <c r="R14349" s="3">
        <v>2</v>
      </c>
      <c r="S14349" t="s">
        <v>33</v>
      </c>
      <c r="T14349" s="27">
        <v>0</v>
      </c>
      <c r="U14349" s="28">
        <v>45583</v>
      </c>
    </row>
    <row r="14350" spans="1:21" x14ac:dyDescent="0.4">
      <c r="A14350" s="3">
        <v>1</v>
      </c>
      <c r="B14350" t="s">
        <v>16647</v>
      </c>
      <c r="C14350" t="s">
        <v>54</v>
      </c>
      <c r="D14350" t="s">
        <v>32</v>
      </c>
      <c r="E14350">
        <v>1117</v>
      </c>
      <c r="F14350">
        <v>39</v>
      </c>
      <c r="H14350" t="s">
        <v>272</v>
      </c>
      <c r="I14350" t="s">
        <v>16672</v>
      </c>
      <c r="K14350">
        <v>10023</v>
      </c>
      <c r="L14350">
        <v>86</v>
      </c>
      <c r="M14350">
        <v>0</v>
      </c>
      <c r="N14350">
        <v>86</v>
      </c>
      <c r="O14350" s="27">
        <v>19248</v>
      </c>
      <c r="P14350" s="27">
        <v>82230</v>
      </c>
      <c r="Q14350">
        <v>1939</v>
      </c>
      <c r="R14350" s="3">
        <v>2</v>
      </c>
      <c r="S14350" t="s">
        <v>272</v>
      </c>
      <c r="T14350" s="27">
        <v>849000</v>
      </c>
      <c r="U14350" s="28">
        <v>45413</v>
      </c>
    </row>
    <row r="14351" spans="1:21" x14ac:dyDescent="0.4">
      <c r="A14351" s="3">
        <v>1</v>
      </c>
      <c r="B14351" t="s">
        <v>16647</v>
      </c>
      <c r="C14351" t="s">
        <v>54</v>
      </c>
      <c r="D14351" t="s">
        <v>32</v>
      </c>
      <c r="E14351">
        <v>1118</v>
      </c>
      <c r="F14351">
        <v>45</v>
      </c>
      <c r="H14351" t="s">
        <v>55</v>
      </c>
      <c r="I14351" t="s">
        <v>16673</v>
      </c>
      <c r="K14351">
        <v>10023</v>
      </c>
      <c r="L14351">
        <v>127</v>
      </c>
      <c r="M14351">
        <v>1</v>
      </c>
      <c r="N14351">
        <v>128</v>
      </c>
      <c r="O14351" s="27">
        <v>37141</v>
      </c>
      <c r="P14351" s="27">
        <v>569468</v>
      </c>
      <c r="Q14351">
        <v>2019</v>
      </c>
      <c r="R14351" s="3">
        <v>2</v>
      </c>
      <c r="S14351" t="s">
        <v>55</v>
      </c>
      <c r="T14351" s="27">
        <v>0</v>
      </c>
      <c r="U14351" s="28">
        <v>45596</v>
      </c>
    </row>
    <row r="14352" spans="1:21" x14ac:dyDescent="0.4">
      <c r="A14352" s="3">
        <v>1</v>
      </c>
      <c r="B14352" t="s">
        <v>16647</v>
      </c>
      <c r="C14352" t="s">
        <v>54</v>
      </c>
      <c r="D14352" t="s">
        <v>32</v>
      </c>
      <c r="E14352">
        <v>1118</v>
      </c>
      <c r="F14352">
        <v>45</v>
      </c>
      <c r="H14352" t="s">
        <v>55</v>
      </c>
      <c r="I14352" t="s">
        <v>16673</v>
      </c>
      <c r="K14352">
        <v>10023</v>
      </c>
      <c r="L14352">
        <v>127</v>
      </c>
      <c r="M14352">
        <v>1</v>
      </c>
      <c r="N14352">
        <v>128</v>
      </c>
      <c r="O14352" s="27">
        <v>37141</v>
      </c>
      <c r="P14352" s="27">
        <v>569468</v>
      </c>
      <c r="Q14352">
        <v>2019</v>
      </c>
      <c r="R14352" s="3">
        <v>2</v>
      </c>
      <c r="S14352" t="s">
        <v>55</v>
      </c>
      <c r="T14352" s="27">
        <v>0</v>
      </c>
      <c r="U14352" s="28">
        <v>45616</v>
      </c>
    </row>
    <row r="14353" spans="1:21" x14ac:dyDescent="0.4">
      <c r="A14353" s="3">
        <v>1</v>
      </c>
      <c r="B14353" t="s">
        <v>16647</v>
      </c>
      <c r="C14353" t="s">
        <v>54</v>
      </c>
      <c r="D14353" t="s">
        <v>32</v>
      </c>
      <c r="E14353">
        <v>1144</v>
      </c>
      <c r="F14353">
        <v>61</v>
      </c>
      <c r="H14353" t="s">
        <v>55</v>
      </c>
      <c r="I14353" t="s">
        <v>16674</v>
      </c>
      <c r="K14353">
        <v>10023</v>
      </c>
      <c r="L14353">
        <v>75</v>
      </c>
      <c r="M14353">
        <v>5</v>
      </c>
      <c r="N14353">
        <v>80</v>
      </c>
      <c r="O14353" s="27">
        <v>12174</v>
      </c>
      <c r="P14353" s="27">
        <v>110770</v>
      </c>
      <c r="Q14353">
        <v>1906</v>
      </c>
      <c r="R14353" s="3">
        <v>2</v>
      </c>
      <c r="S14353" t="s">
        <v>55</v>
      </c>
      <c r="T14353" s="27">
        <v>350000</v>
      </c>
      <c r="U14353" s="28">
        <v>45572</v>
      </c>
    </row>
    <row r="14354" spans="1:21" x14ac:dyDescent="0.4">
      <c r="A14354" s="3">
        <v>1</v>
      </c>
      <c r="B14354" t="s">
        <v>16647</v>
      </c>
      <c r="C14354" t="s">
        <v>54</v>
      </c>
      <c r="D14354" t="s">
        <v>29</v>
      </c>
      <c r="E14354">
        <v>1163</v>
      </c>
      <c r="F14354">
        <v>49</v>
      </c>
      <c r="H14354" t="s">
        <v>268</v>
      </c>
      <c r="I14354" t="s">
        <v>16675</v>
      </c>
      <c r="K14354">
        <v>10023</v>
      </c>
      <c r="L14354">
        <v>7</v>
      </c>
      <c r="M14354">
        <v>3</v>
      </c>
      <c r="N14354">
        <v>10</v>
      </c>
      <c r="O14354" s="27">
        <v>2758</v>
      </c>
      <c r="P14354" s="27">
        <v>11580</v>
      </c>
      <c r="Q14354">
        <v>1900</v>
      </c>
      <c r="R14354" s="3">
        <v>2</v>
      </c>
      <c r="S14354" t="s">
        <v>268</v>
      </c>
      <c r="T14354" s="27">
        <v>0</v>
      </c>
      <c r="U14354" s="28">
        <v>45653</v>
      </c>
    </row>
    <row r="14355" spans="1:21" x14ac:dyDescent="0.4">
      <c r="A14355" s="3">
        <v>1</v>
      </c>
      <c r="B14355" t="s">
        <v>16647</v>
      </c>
      <c r="C14355" t="s">
        <v>54</v>
      </c>
      <c r="D14355" t="s">
        <v>32</v>
      </c>
      <c r="E14355">
        <v>1163</v>
      </c>
      <c r="F14355">
        <v>53</v>
      </c>
      <c r="H14355" t="s">
        <v>55</v>
      </c>
      <c r="I14355" t="s">
        <v>16676</v>
      </c>
      <c r="K14355">
        <v>10023</v>
      </c>
      <c r="L14355">
        <v>88</v>
      </c>
      <c r="M14355">
        <v>4</v>
      </c>
      <c r="N14355">
        <v>92</v>
      </c>
      <c r="O14355" s="27">
        <v>6130</v>
      </c>
      <c r="P14355" s="27">
        <v>87150</v>
      </c>
      <c r="Q14355">
        <v>1928</v>
      </c>
      <c r="R14355" s="3">
        <v>2</v>
      </c>
      <c r="S14355" t="s">
        <v>55</v>
      </c>
      <c r="T14355" s="27">
        <v>40000000</v>
      </c>
      <c r="U14355" s="28">
        <v>45708</v>
      </c>
    </row>
    <row r="14356" spans="1:21" x14ac:dyDescent="0.4">
      <c r="A14356" s="3">
        <v>1</v>
      </c>
      <c r="B14356" t="s">
        <v>16647</v>
      </c>
      <c r="C14356" t="s">
        <v>54</v>
      </c>
      <c r="D14356" t="s">
        <v>29</v>
      </c>
      <c r="E14356">
        <v>1184</v>
      </c>
      <c r="F14356">
        <v>64</v>
      </c>
      <c r="H14356" t="s">
        <v>272</v>
      </c>
      <c r="I14356" t="s">
        <v>16677</v>
      </c>
      <c r="K14356">
        <v>10023</v>
      </c>
      <c r="L14356">
        <v>9</v>
      </c>
      <c r="M14356">
        <v>0</v>
      </c>
      <c r="N14356">
        <v>9</v>
      </c>
      <c r="O14356" s="27">
        <v>2400</v>
      </c>
      <c r="P14356" s="27">
        <v>9554</v>
      </c>
      <c r="Q14356">
        <v>1900</v>
      </c>
      <c r="R14356" s="3">
        <v>2</v>
      </c>
      <c r="S14356" t="s">
        <v>272</v>
      </c>
      <c r="T14356" s="27">
        <v>2500000</v>
      </c>
      <c r="U14356" s="28">
        <v>45393</v>
      </c>
    </row>
    <row r="14357" spans="1:21" x14ac:dyDescent="0.4">
      <c r="A14357" s="3">
        <v>1</v>
      </c>
      <c r="B14357" t="s">
        <v>16647</v>
      </c>
      <c r="C14357" t="s">
        <v>59</v>
      </c>
      <c r="D14357" t="s">
        <v>62</v>
      </c>
      <c r="E14357">
        <v>1121</v>
      </c>
      <c r="F14357">
        <v>49</v>
      </c>
      <c r="H14357" t="s">
        <v>60</v>
      </c>
      <c r="I14357" t="s">
        <v>16678</v>
      </c>
      <c r="K14357">
        <v>10023</v>
      </c>
      <c r="O14357" s="27"/>
      <c r="P14357" s="27"/>
      <c r="Q14357">
        <v>1910</v>
      </c>
      <c r="R14357" s="3">
        <v>2</v>
      </c>
      <c r="S14357" t="s">
        <v>60</v>
      </c>
      <c r="T14357" s="27">
        <v>0</v>
      </c>
      <c r="U14357" s="28">
        <v>45666</v>
      </c>
    </row>
    <row r="14358" spans="1:21" x14ac:dyDescent="0.4">
      <c r="A14358" s="3">
        <v>1</v>
      </c>
      <c r="B14358" t="s">
        <v>16647</v>
      </c>
      <c r="C14358" t="s">
        <v>59</v>
      </c>
      <c r="D14358" t="s">
        <v>62</v>
      </c>
      <c r="E14358">
        <v>1123</v>
      </c>
      <c r="F14358">
        <v>54</v>
      </c>
      <c r="H14358" t="s">
        <v>60</v>
      </c>
      <c r="I14358" t="s">
        <v>16679</v>
      </c>
      <c r="K14358">
        <v>10023</v>
      </c>
      <c r="O14358" s="27"/>
      <c r="P14358" s="27"/>
      <c r="Q14358">
        <v>1900</v>
      </c>
      <c r="R14358" s="3">
        <v>2</v>
      </c>
      <c r="S14358" t="s">
        <v>60</v>
      </c>
      <c r="T14358" s="27">
        <v>960000</v>
      </c>
      <c r="U14358" s="28">
        <v>45568</v>
      </c>
    </row>
    <row r="14359" spans="1:21" x14ac:dyDescent="0.4">
      <c r="A14359" s="3">
        <v>1</v>
      </c>
      <c r="B14359" t="s">
        <v>16647</v>
      </c>
      <c r="C14359" t="s">
        <v>59</v>
      </c>
      <c r="D14359" t="s">
        <v>62</v>
      </c>
      <c r="E14359">
        <v>1127</v>
      </c>
      <c r="F14359">
        <v>155</v>
      </c>
      <c r="H14359" t="s">
        <v>60</v>
      </c>
      <c r="I14359" t="s">
        <v>16680</v>
      </c>
      <c r="K14359">
        <v>10023</v>
      </c>
      <c r="O14359" s="27"/>
      <c r="P14359" s="27"/>
      <c r="Q14359">
        <v>1900</v>
      </c>
      <c r="R14359" s="3">
        <v>2</v>
      </c>
      <c r="S14359" t="s">
        <v>60</v>
      </c>
      <c r="T14359" s="27">
        <v>2499000</v>
      </c>
      <c r="U14359" s="28">
        <v>45446</v>
      </c>
    </row>
    <row r="14360" spans="1:21" x14ac:dyDescent="0.4">
      <c r="A14360" s="3">
        <v>1</v>
      </c>
      <c r="B14360" t="s">
        <v>16647</v>
      </c>
      <c r="C14360" t="s">
        <v>59</v>
      </c>
      <c r="D14360" t="s">
        <v>32</v>
      </c>
      <c r="E14360">
        <v>1128</v>
      </c>
      <c r="F14360">
        <v>52</v>
      </c>
      <c r="H14360" t="s">
        <v>60</v>
      </c>
      <c r="I14360" t="s">
        <v>16681</v>
      </c>
      <c r="K14360">
        <v>10023</v>
      </c>
      <c r="O14360" s="27"/>
      <c r="P14360" s="27"/>
      <c r="Q14360">
        <v>1900</v>
      </c>
      <c r="R14360" s="3">
        <v>2</v>
      </c>
      <c r="S14360" t="s">
        <v>60</v>
      </c>
      <c r="T14360" s="27">
        <v>500000</v>
      </c>
      <c r="U14360" s="28">
        <v>45425</v>
      </c>
    </row>
    <row r="14361" spans="1:21" x14ac:dyDescent="0.4">
      <c r="A14361" s="3">
        <v>1</v>
      </c>
      <c r="B14361" t="s">
        <v>16647</v>
      </c>
      <c r="C14361" t="s">
        <v>59</v>
      </c>
      <c r="D14361" t="s">
        <v>62</v>
      </c>
      <c r="E14361">
        <v>1128</v>
      </c>
      <c r="F14361">
        <v>53</v>
      </c>
      <c r="H14361" t="s">
        <v>60</v>
      </c>
      <c r="I14361" t="s">
        <v>16682</v>
      </c>
      <c r="K14361">
        <v>10023</v>
      </c>
      <c r="O14361" s="27"/>
      <c r="P14361" s="27"/>
      <c r="Q14361">
        <v>1900</v>
      </c>
      <c r="R14361" s="3">
        <v>2</v>
      </c>
      <c r="S14361" t="s">
        <v>60</v>
      </c>
      <c r="T14361" s="27">
        <v>0</v>
      </c>
      <c r="U14361" s="28">
        <v>45602</v>
      </c>
    </row>
    <row r="14362" spans="1:21" x14ac:dyDescent="0.4">
      <c r="A14362" s="3">
        <v>1</v>
      </c>
      <c r="B14362" t="s">
        <v>16647</v>
      </c>
      <c r="C14362" t="s">
        <v>59</v>
      </c>
      <c r="D14362" t="s">
        <v>62</v>
      </c>
      <c r="E14362">
        <v>1128</v>
      </c>
      <c r="F14362">
        <v>53</v>
      </c>
      <c r="H14362" t="s">
        <v>60</v>
      </c>
      <c r="I14362" t="s">
        <v>16683</v>
      </c>
      <c r="K14362">
        <v>10023</v>
      </c>
      <c r="O14362" s="27"/>
      <c r="P14362" s="27"/>
      <c r="Q14362">
        <v>1900</v>
      </c>
      <c r="R14362" s="3">
        <v>2</v>
      </c>
      <c r="S14362" t="s">
        <v>60</v>
      </c>
      <c r="T14362" s="27">
        <v>1700000</v>
      </c>
      <c r="U14362" s="28">
        <v>45454</v>
      </c>
    </row>
    <row r="14363" spans="1:21" x14ac:dyDescent="0.4">
      <c r="A14363" s="3">
        <v>1</v>
      </c>
      <c r="B14363" t="s">
        <v>16647</v>
      </c>
      <c r="C14363" t="s">
        <v>59</v>
      </c>
      <c r="D14363" t="s">
        <v>62</v>
      </c>
      <c r="E14363">
        <v>1142</v>
      </c>
      <c r="F14363">
        <v>28</v>
      </c>
      <c r="H14363" t="s">
        <v>60</v>
      </c>
      <c r="I14363" t="s">
        <v>16684</v>
      </c>
      <c r="K14363">
        <v>10023</v>
      </c>
      <c r="O14363" s="27"/>
      <c r="P14363" s="27"/>
      <c r="Q14363">
        <v>1910</v>
      </c>
      <c r="R14363" s="3">
        <v>2</v>
      </c>
      <c r="S14363" t="s">
        <v>60</v>
      </c>
      <c r="T14363" s="27">
        <v>700000</v>
      </c>
      <c r="U14363" s="28">
        <v>45539</v>
      </c>
    </row>
    <row r="14364" spans="1:21" x14ac:dyDescent="0.4">
      <c r="A14364" s="3">
        <v>1</v>
      </c>
      <c r="B14364" t="s">
        <v>16647</v>
      </c>
      <c r="C14364" t="s">
        <v>59</v>
      </c>
      <c r="D14364" t="s">
        <v>62</v>
      </c>
      <c r="E14364">
        <v>1142</v>
      </c>
      <c r="F14364">
        <v>28</v>
      </c>
      <c r="H14364" t="s">
        <v>60</v>
      </c>
      <c r="I14364" t="s">
        <v>16685</v>
      </c>
      <c r="K14364">
        <v>10023</v>
      </c>
      <c r="O14364" s="27"/>
      <c r="P14364" s="27"/>
      <c r="Q14364">
        <v>1910</v>
      </c>
      <c r="R14364" s="3">
        <v>2</v>
      </c>
      <c r="S14364" t="s">
        <v>60</v>
      </c>
      <c r="T14364" s="27">
        <v>749000</v>
      </c>
      <c r="U14364" s="28">
        <v>45516</v>
      </c>
    </row>
    <row r="14365" spans="1:21" x14ac:dyDescent="0.4">
      <c r="A14365" s="3">
        <v>1</v>
      </c>
      <c r="B14365" t="s">
        <v>16647</v>
      </c>
      <c r="C14365" t="s">
        <v>59</v>
      </c>
      <c r="D14365" t="s">
        <v>62</v>
      </c>
      <c r="E14365">
        <v>1142</v>
      </c>
      <c r="F14365">
        <v>29</v>
      </c>
      <c r="H14365" t="s">
        <v>60</v>
      </c>
      <c r="I14365" t="s">
        <v>16686</v>
      </c>
      <c r="K14365">
        <v>10023</v>
      </c>
      <c r="O14365" s="27"/>
      <c r="P14365" s="27"/>
      <c r="Q14365">
        <v>1900</v>
      </c>
      <c r="R14365" s="3">
        <v>2</v>
      </c>
      <c r="S14365" t="s">
        <v>60</v>
      </c>
      <c r="T14365" s="27">
        <v>2025000</v>
      </c>
      <c r="U14365" s="28">
        <v>45511</v>
      </c>
    </row>
    <row r="14366" spans="1:21" x14ac:dyDescent="0.4">
      <c r="A14366" s="3">
        <v>1</v>
      </c>
      <c r="B14366" t="s">
        <v>16647</v>
      </c>
      <c r="C14366" t="s">
        <v>59</v>
      </c>
      <c r="D14366" t="s">
        <v>62</v>
      </c>
      <c r="E14366">
        <v>1142</v>
      </c>
      <c r="F14366">
        <v>129</v>
      </c>
      <c r="H14366" t="s">
        <v>60</v>
      </c>
      <c r="I14366" t="s">
        <v>16687</v>
      </c>
      <c r="K14366">
        <v>10023</v>
      </c>
      <c r="O14366" s="27"/>
      <c r="P14366" s="27"/>
      <c r="Q14366">
        <v>1900</v>
      </c>
      <c r="R14366" s="3">
        <v>2</v>
      </c>
      <c r="S14366" t="s">
        <v>60</v>
      </c>
      <c r="T14366" s="27">
        <v>555000</v>
      </c>
      <c r="U14366" s="28">
        <v>45401</v>
      </c>
    </row>
    <row r="14367" spans="1:21" x14ac:dyDescent="0.4">
      <c r="A14367" s="3">
        <v>1</v>
      </c>
      <c r="B14367" t="s">
        <v>16647</v>
      </c>
      <c r="C14367" t="s">
        <v>59</v>
      </c>
      <c r="D14367" t="s">
        <v>62</v>
      </c>
      <c r="E14367">
        <v>1144</v>
      </c>
      <c r="F14367">
        <v>55</v>
      </c>
      <c r="H14367" t="s">
        <v>60</v>
      </c>
      <c r="I14367" t="s">
        <v>16688</v>
      </c>
      <c r="K14367">
        <v>10023</v>
      </c>
      <c r="O14367" s="27"/>
      <c r="P14367" s="27"/>
      <c r="Q14367">
        <v>1900</v>
      </c>
      <c r="R14367" s="3">
        <v>2</v>
      </c>
      <c r="S14367" t="s">
        <v>60</v>
      </c>
      <c r="T14367" s="27">
        <v>0</v>
      </c>
      <c r="U14367" s="28">
        <v>45462</v>
      </c>
    </row>
    <row r="14368" spans="1:21" x14ac:dyDescent="0.4">
      <c r="A14368" s="3">
        <v>1</v>
      </c>
      <c r="B14368" t="s">
        <v>16647</v>
      </c>
      <c r="C14368" t="s">
        <v>59</v>
      </c>
      <c r="D14368" t="s">
        <v>62</v>
      </c>
      <c r="E14368">
        <v>1144</v>
      </c>
      <c r="F14368">
        <v>55</v>
      </c>
      <c r="H14368" t="s">
        <v>60</v>
      </c>
      <c r="I14368" t="s">
        <v>16688</v>
      </c>
      <c r="K14368">
        <v>10023</v>
      </c>
      <c r="O14368" s="27"/>
      <c r="P14368" s="27"/>
      <c r="Q14368">
        <v>1900</v>
      </c>
      <c r="R14368" s="3">
        <v>2</v>
      </c>
      <c r="S14368" t="s">
        <v>60</v>
      </c>
      <c r="T14368" s="27">
        <v>468000</v>
      </c>
      <c r="U14368" s="28">
        <v>45462</v>
      </c>
    </row>
    <row r="14369" spans="1:21" x14ac:dyDescent="0.4">
      <c r="A14369" s="3">
        <v>1</v>
      </c>
      <c r="B14369" t="s">
        <v>16647</v>
      </c>
      <c r="C14369" t="s">
        <v>59</v>
      </c>
      <c r="D14369" t="s">
        <v>62</v>
      </c>
      <c r="E14369">
        <v>1145</v>
      </c>
      <c r="F14369">
        <v>151</v>
      </c>
      <c r="H14369" t="s">
        <v>60</v>
      </c>
      <c r="I14369" t="s">
        <v>16689</v>
      </c>
      <c r="K14369">
        <v>10023</v>
      </c>
      <c r="O14369" s="27"/>
      <c r="P14369" s="27"/>
      <c r="Q14369">
        <v>1910</v>
      </c>
      <c r="R14369" s="3">
        <v>2</v>
      </c>
      <c r="S14369" t="s">
        <v>60</v>
      </c>
      <c r="T14369" s="27">
        <v>1895000</v>
      </c>
      <c r="U14369" s="28">
        <v>45601</v>
      </c>
    </row>
    <row r="14370" spans="1:21" x14ac:dyDescent="0.4">
      <c r="A14370" s="3">
        <v>1</v>
      </c>
      <c r="B14370" t="s">
        <v>16647</v>
      </c>
      <c r="C14370" t="s">
        <v>59</v>
      </c>
      <c r="D14370" t="s">
        <v>62</v>
      </c>
      <c r="E14370">
        <v>1145</v>
      </c>
      <c r="F14370">
        <v>151</v>
      </c>
      <c r="H14370" t="s">
        <v>60</v>
      </c>
      <c r="I14370" t="s">
        <v>16690</v>
      </c>
      <c r="K14370">
        <v>10023</v>
      </c>
      <c r="O14370" s="27"/>
      <c r="P14370" s="27"/>
      <c r="Q14370">
        <v>1910</v>
      </c>
      <c r="R14370" s="3">
        <v>2</v>
      </c>
      <c r="S14370" t="s">
        <v>60</v>
      </c>
      <c r="T14370" s="27">
        <v>2601000</v>
      </c>
      <c r="U14370" s="28">
        <v>45720</v>
      </c>
    </row>
    <row r="14371" spans="1:21" x14ac:dyDescent="0.4">
      <c r="A14371" s="3">
        <v>1</v>
      </c>
      <c r="B14371" t="s">
        <v>16647</v>
      </c>
      <c r="C14371" t="s">
        <v>59</v>
      </c>
      <c r="D14371" t="s">
        <v>62</v>
      </c>
      <c r="E14371">
        <v>1147</v>
      </c>
      <c r="F14371">
        <v>16</v>
      </c>
      <c r="H14371" t="s">
        <v>60</v>
      </c>
      <c r="I14371" t="s">
        <v>16691</v>
      </c>
      <c r="K14371">
        <v>10023</v>
      </c>
      <c r="O14371" s="27"/>
      <c r="P14371" s="27"/>
      <c r="Q14371">
        <v>1900</v>
      </c>
      <c r="R14371" s="3">
        <v>2</v>
      </c>
      <c r="S14371" t="s">
        <v>60</v>
      </c>
      <c r="T14371" s="27">
        <v>565000</v>
      </c>
      <c r="U14371" s="28">
        <v>45561</v>
      </c>
    </row>
    <row r="14372" spans="1:21" x14ac:dyDescent="0.4">
      <c r="A14372" s="3">
        <v>1</v>
      </c>
      <c r="B14372" t="s">
        <v>16647</v>
      </c>
      <c r="C14372" t="s">
        <v>59</v>
      </c>
      <c r="D14372" t="s">
        <v>62</v>
      </c>
      <c r="E14372">
        <v>1148</v>
      </c>
      <c r="F14372">
        <v>5</v>
      </c>
      <c r="H14372" t="s">
        <v>60</v>
      </c>
      <c r="I14372" t="s">
        <v>16692</v>
      </c>
      <c r="K14372">
        <v>10023</v>
      </c>
      <c r="O14372" s="27"/>
      <c r="P14372" s="27"/>
      <c r="Q14372">
        <v>1900</v>
      </c>
      <c r="R14372" s="3">
        <v>2</v>
      </c>
      <c r="S14372" t="s">
        <v>60</v>
      </c>
      <c r="T14372" s="27">
        <v>408465</v>
      </c>
      <c r="U14372" s="28">
        <v>45576</v>
      </c>
    </row>
    <row r="14373" spans="1:21" x14ac:dyDescent="0.4">
      <c r="A14373" s="3">
        <v>1</v>
      </c>
      <c r="B14373" t="s">
        <v>16647</v>
      </c>
      <c r="C14373" t="s">
        <v>59</v>
      </c>
      <c r="D14373" t="s">
        <v>62</v>
      </c>
      <c r="E14373">
        <v>1148</v>
      </c>
      <c r="F14373">
        <v>9</v>
      </c>
      <c r="H14373" t="s">
        <v>60</v>
      </c>
      <c r="I14373" t="s">
        <v>16693</v>
      </c>
      <c r="K14373">
        <v>10023</v>
      </c>
      <c r="O14373" s="27"/>
      <c r="P14373" s="27"/>
      <c r="Q14373">
        <v>1900</v>
      </c>
      <c r="R14373" s="3">
        <v>2</v>
      </c>
      <c r="S14373" t="s">
        <v>60</v>
      </c>
      <c r="T14373" s="27">
        <v>552500</v>
      </c>
      <c r="U14373" s="28">
        <v>45490</v>
      </c>
    </row>
    <row r="14374" spans="1:21" x14ac:dyDescent="0.4">
      <c r="A14374" s="3">
        <v>1</v>
      </c>
      <c r="B14374" t="s">
        <v>16647</v>
      </c>
      <c r="C14374" t="s">
        <v>59</v>
      </c>
      <c r="D14374" t="s">
        <v>62</v>
      </c>
      <c r="E14374">
        <v>1149</v>
      </c>
      <c r="F14374">
        <v>145</v>
      </c>
      <c r="H14374" t="s">
        <v>60</v>
      </c>
      <c r="I14374" t="s">
        <v>16694</v>
      </c>
      <c r="K14374">
        <v>10024</v>
      </c>
      <c r="O14374" s="27"/>
      <c r="P14374" s="27"/>
      <c r="Q14374">
        <v>1910</v>
      </c>
      <c r="R14374" s="3">
        <v>2</v>
      </c>
      <c r="S14374" t="s">
        <v>60</v>
      </c>
      <c r="T14374" s="27">
        <v>435000</v>
      </c>
      <c r="U14374" s="28">
        <v>45523</v>
      </c>
    </row>
    <row r="14375" spans="1:21" x14ac:dyDescent="0.4">
      <c r="A14375" s="3">
        <v>1</v>
      </c>
      <c r="B14375" t="s">
        <v>16647</v>
      </c>
      <c r="C14375" t="s">
        <v>59</v>
      </c>
      <c r="D14375" t="s">
        <v>62</v>
      </c>
      <c r="E14375">
        <v>1149</v>
      </c>
      <c r="F14375">
        <v>145</v>
      </c>
      <c r="H14375" t="s">
        <v>60</v>
      </c>
      <c r="I14375" t="s">
        <v>16695</v>
      </c>
      <c r="K14375">
        <v>10024</v>
      </c>
      <c r="O14375" s="27"/>
      <c r="P14375" s="27"/>
      <c r="Q14375">
        <v>1910</v>
      </c>
      <c r="R14375" s="3">
        <v>2</v>
      </c>
      <c r="S14375" t="s">
        <v>60</v>
      </c>
      <c r="T14375" s="27">
        <v>349000</v>
      </c>
      <c r="U14375" s="28">
        <v>45485</v>
      </c>
    </row>
    <row r="14376" spans="1:21" x14ac:dyDescent="0.4">
      <c r="A14376" s="3">
        <v>1</v>
      </c>
      <c r="B14376" t="s">
        <v>16647</v>
      </c>
      <c r="C14376" t="s">
        <v>59</v>
      </c>
      <c r="D14376" t="s">
        <v>62</v>
      </c>
      <c r="E14376">
        <v>1163</v>
      </c>
      <c r="F14376">
        <v>8</v>
      </c>
      <c r="H14376" t="s">
        <v>60</v>
      </c>
      <c r="I14376" t="s">
        <v>16696</v>
      </c>
      <c r="K14376">
        <v>10023</v>
      </c>
      <c r="O14376" s="27"/>
      <c r="P14376" s="27"/>
      <c r="Q14376">
        <v>1920</v>
      </c>
      <c r="R14376" s="3">
        <v>2</v>
      </c>
      <c r="S14376" t="s">
        <v>60</v>
      </c>
      <c r="T14376" s="27">
        <v>1430000</v>
      </c>
      <c r="U14376" s="28">
        <v>45700</v>
      </c>
    </row>
    <row r="14377" spans="1:21" x14ac:dyDescent="0.4">
      <c r="A14377" s="3">
        <v>1</v>
      </c>
      <c r="B14377" t="s">
        <v>16647</v>
      </c>
      <c r="C14377" t="s">
        <v>59</v>
      </c>
      <c r="D14377" t="s">
        <v>62</v>
      </c>
      <c r="E14377">
        <v>1165</v>
      </c>
      <c r="F14377">
        <v>1</v>
      </c>
      <c r="H14377" t="s">
        <v>60</v>
      </c>
      <c r="I14377" t="s">
        <v>16697</v>
      </c>
      <c r="K14377">
        <v>10023</v>
      </c>
      <c r="O14377" s="27"/>
      <c r="P14377" s="27"/>
      <c r="Q14377">
        <v>1900</v>
      </c>
      <c r="R14377" s="3">
        <v>2</v>
      </c>
      <c r="S14377" t="s">
        <v>60</v>
      </c>
      <c r="T14377" s="27">
        <v>900000</v>
      </c>
      <c r="U14377" s="28">
        <v>45743</v>
      </c>
    </row>
    <row r="14378" spans="1:21" x14ac:dyDescent="0.4">
      <c r="A14378" s="3">
        <v>1</v>
      </c>
      <c r="B14378" t="s">
        <v>16647</v>
      </c>
      <c r="C14378" t="s">
        <v>59</v>
      </c>
      <c r="D14378" t="s">
        <v>62</v>
      </c>
      <c r="E14378">
        <v>1166</v>
      </c>
      <c r="F14378">
        <v>52</v>
      </c>
      <c r="H14378" t="s">
        <v>60</v>
      </c>
      <c r="I14378" t="s">
        <v>16698</v>
      </c>
      <c r="K14378">
        <v>10023</v>
      </c>
      <c r="O14378" s="27"/>
      <c r="P14378" s="27"/>
      <c r="Q14378">
        <v>1920</v>
      </c>
      <c r="R14378" s="3">
        <v>2</v>
      </c>
      <c r="S14378" t="s">
        <v>60</v>
      </c>
      <c r="T14378" s="27">
        <v>830000</v>
      </c>
      <c r="U14378" s="28">
        <v>45530</v>
      </c>
    </row>
    <row r="14379" spans="1:21" x14ac:dyDescent="0.4">
      <c r="A14379" s="3">
        <v>1</v>
      </c>
      <c r="B14379" t="s">
        <v>16647</v>
      </c>
      <c r="C14379" t="s">
        <v>59</v>
      </c>
      <c r="D14379" t="s">
        <v>62</v>
      </c>
      <c r="E14379">
        <v>1185</v>
      </c>
      <c r="F14379">
        <v>15</v>
      </c>
      <c r="H14379" t="s">
        <v>60</v>
      </c>
      <c r="I14379" t="s">
        <v>16699</v>
      </c>
      <c r="K14379">
        <v>10023</v>
      </c>
      <c r="O14379" s="27"/>
      <c r="P14379" s="27"/>
      <c r="Q14379">
        <v>1915</v>
      </c>
      <c r="R14379" s="3">
        <v>2</v>
      </c>
      <c r="S14379" t="s">
        <v>60</v>
      </c>
      <c r="T14379" s="27">
        <v>425000</v>
      </c>
      <c r="U14379" s="28">
        <v>45502</v>
      </c>
    </row>
    <row r="14380" spans="1:21" x14ac:dyDescent="0.4">
      <c r="A14380" s="3">
        <v>1</v>
      </c>
      <c r="B14380" t="s">
        <v>16647</v>
      </c>
      <c r="C14380" t="s">
        <v>59</v>
      </c>
      <c r="D14380" t="s">
        <v>62</v>
      </c>
      <c r="E14380">
        <v>1185</v>
      </c>
      <c r="F14380">
        <v>46</v>
      </c>
      <c r="H14380" t="s">
        <v>60</v>
      </c>
      <c r="I14380" t="s">
        <v>16700</v>
      </c>
      <c r="K14380">
        <v>10023</v>
      </c>
      <c r="O14380" s="27"/>
      <c r="P14380" s="27"/>
      <c r="Q14380">
        <v>1929</v>
      </c>
      <c r="R14380" s="3">
        <v>2</v>
      </c>
      <c r="S14380" t="s">
        <v>60</v>
      </c>
      <c r="T14380" s="27">
        <v>975000</v>
      </c>
      <c r="U14380" s="28">
        <v>45441</v>
      </c>
    </row>
    <row r="14381" spans="1:21" x14ac:dyDescent="0.4">
      <c r="A14381" s="3">
        <v>1</v>
      </c>
      <c r="B14381" t="s">
        <v>16647</v>
      </c>
      <c r="C14381" t="s">
        <v>59</v>
      </c>
      <c r="D14381" t="s">
        <v>62</v>
      </c>
      <c r="E14381">
        <v>1185</v>
      </c>
      <c r="F14381">
        <v>62</v>
      </c>
      <c r="H14381" t="s">
        <v>60</v>
      </c>
      <c r="I14381" t="s">
        <v>16701</v>
      </c>
      <c r="K14381">
        <v>10023</v>
      </c>
      <c r="O14381" s="27"/>
      <c r="P14381" s="27"/>
      <c r="Q14381">
        <v>1920</v>
      </c>
      <c r="R14381" s="3">
        <v>2</v>
      </c>
      <c r="S14381" t="s">
        <v>60</v>
      </c>
      <c r="T14381" s="27">
        <v>1370000</v>
      </c>
      <c r="U14381" s="28">
        <v>45440</v>
      </c>
    </row>
    <row r="14382" spans="1:21" x14ac:dyDescent="0.4">
      <c r="A14382" s="3">
        <v>1</v>
      </c>
      <c r="B14382" t="s">
        <v>16647</v>
      </c>
      <c r="C14382" t="s">
        <v>59</v>
      </c>
      <c r="D14382" t="s">
        <v>62</v>
      </c>
      <c r="E14382">
        <v>1185</v>
      </c>
      <c r="F14382">
        <v>75</v>
      </c>
      <c r="H14382" t="s">
        <v>60</v>
      </c>
      <c r="I14382" t="s">
        <v>16702</v>
      </c>
      <c r="K14382">
        <v>10024</v>
      </c>
      <c r="O14382" s="27"/>
      <c r="P14382" s="27"/>
      <c r="Q14382">
        <v>1920</v>
      </c>
      <c r="R14382" s="3">
        <v>2</v>
      </c>
      <c r="S14382" t="s">
        <v>60</v>
      </c>
      <c r="T14382" s="27">
        <v>1250000</v>
      </c>
      <c r="U14382" s="28">
        <v>45555</v>
      </c>
    </row>
    <row r="14383" spans="1:21" x14ac:dyDescent="0.4">
      <c r="A14383" s="3">
        <v>1</v>
      </c>
      <c r="B14383" t="s">
        <v>16647</v>
      </c>
      <c r="C14383" t="s">
        <v>104</v>
      </c>
      <c r="D14383" t="s">
        <v>32</v>
      </c>
      <c r="E14383">
        <v>1114</v>
      </c>
      <c r="F14383">
        <v>61</v>
      </c>
      <c r="H14383" t="s">
        <v>105</v>
      </c>
      <c r="I14383" t="s">
        <v>16703</v>
      </c>
      <c r="K14383">
        <v>10023</v>
      </c>
      <c r="O14383" s="27"/>
      <c r="P14383" s="27"/>
      <c r="Q14383">
        <v>1974</v>
      </c>
      <c r="R14383" s="3">
        <v>2</v>
      </c>
      <c r="S14383" t="s">
        <v>105</v>
      </c>
      <c r="T14383" s="27">
        <v>1900000</v>
      </c>
      <c r="U14383" s="28">
        <v>45602</v>
      </c>
    </row>
    <row r="14384" spans="1:21" x14ac:dyDescent="0.4">
      <c r="A14384" s="3">
        <v>1</v>
      </c>
      <c r="B14384" t="s">
        <v>16647</v>
      </c>
      <c r="C14384" t="s">
        <v>104</v>
      </c>
      <c r="D14384" t="s">
        <v>32</v>
      </c>
      <c r="E14384">
        <v>1114</v>
      </c>
      <c r="F14384">
        <v>61</v>
      </c>
      <c r="H14384" t="s">
        <v>105</v>
      </c>
      <c r="I14384" t="s">
        <v>16704</v>
      </c>
      <c r="K14384">
        <v>10023</v>
      </c>
      <c r="O14384" s="27"/>
      <c r="P14384" s="27"/>
      <c r="Q14384">
        <v>1974</v>
      </c>
      <c r="R14384" s="3">
        <v>2</v>
      </c>
      <c r="S14384" t="s">
        <v>105</v>
      </c>
      <c r="T14384" s="27">
        <v>555000</v>
      </c>
      <c r="U14384" s="28">
        <v>45516</v>
      </c>
    </row>
    <row r="14385" spans="1:21" x14ac:dyDescent="0.4">
      <c r="A14385" s="3">
        <v>1</v>
      </c>
      <c r="B14385" t="s">
        <v>16647</v>
      </c>
      <c r="C14385" t="s">
        <v>104</v>
      </c>
      <c r="D14385" t="s">
        <v>32</v>
      </c>
      <c r="E14385">
        <v>1114</v>
      </c>
      <c r="F14385">
        <v>61</v>
      </c>
      <c r="H14385" t="s">
        <v>105</v>
      </c>
      <c r="I14385" t="s">
        <v>16705</v>
      </c>
      <c r="K14385">
        <v>10023</v>
      </c>
      <c r="O14385" s="27"/>
      <c r="P14385" s="27"/>
      <c r="Q14385">
        <v>1974</v>
      </c>
      <c r="R14385" s="3">
        <v>2</v>
      </c>
      <c r="S14385" t="s">
        <v>105</v>
      </c>
      <c r="T14385" s="27">
        <v>3150000</v>
      </c>
      <c r="U14385" s="28">
        <v>45503</v>
      </c>
    </row>
    <row r="14386" spans="1:21" x14ac:dyDescent="0.4">
      <c r="A14386" s="3">
        <v>1</v>
      </c>
      <c r="B14386" t="s">
        <v>16647</v>
      </c>
      <c r="C14386" t="s">
        <v>104</v>
      </c>
      <c r="D14386" t="s">
        <v>32</v>
      </c>
      <c r="E14386">
        <v>1114</v>
      </c>
      <c r="F14386">
        <v>61</v>
      </c>
      <c r="H14386" t="s">
        <v>105</v>
      </c>
      <c r="I14386" t="s">
        <v>16706</v>
      </c>
      <c r="K14386">
        <v>10023</v>
      </c>
      <c r="O14386" s="27"/>
      <c r="P14386" s="27"/>
      <c r="Q14386">
        <v>1974</v>
      </c>
      <c r="R14386" s="3">
        <v>2</v>
      </c>
      <c r="S14386" t="s">
        <v>105</v>
      </c>
      <c r="T14386" s="27">
        <v>1202000</v>
      </c>
      <c r="U14386" s="28">
        <v>45610</v>
      </c>
    </row>
    <row r="14387" spans="1:21" x14ac:dyDescent="0.4">
      <c r="A14387" s="3">
        <v>1</v>
      </c>
      <c r="B14387" t="s">
        <v>16647</v>
      </c>
      <c r="C14387" t="s">
        <v>104</v>
      </c>
      <c r="D14387" t="s">
        <v>32</v>
      </c>
      <c r="E14387">
        <v>1114</v>
      </c>
      <c r="F14387">
        <v>61</v>
      </c>
      <c r="H14387" t="s">
        <v>105</v>
      </c>
      <c r="I14387" t="s">
        <v>16707</v>
      </c>
      <c r="K14387">
        <v>10023</v>
      </c>
      <c r="O14387" s="27"/>
      <c r="P14387" s="27"/>
      <c r="Q14387">
        <v>1974</v>
      </c>
      <c r="R14387" s="3">
        <v>2</v>
      </c>
      <c r="S14387" t="s">
        <v>105</v>
      </c>
      <c r="T14387" s="27">
        <v>1250000</v>
      </c>
      <c r="U14387" s="28">
        <v>45596</v>
      </c>
    </row>
    <row r="14388" spans="1:21" x14ac:dyDescent="0.4">
      <c r="A14388" s="3">
        <v>1</v>
      </c>
      <c r="B14388" t="s">
        <v>16647</v>
      </c>
      <c r="C14388" t="s">
        <v>104</v>
      </c>
      <c r="D14388" t="s">
        <v>32</v>
      </c>
      <c r="E14388">
        <v>1114</v>
      </c>
      <c r="F14388">
        <v>61</v>
      </c>
      <c r="H14388" t="s">
        <v>105</v>
      </c>
      <c r="I14388" t="s">
        <v>16708</v>
      </c>
      <c r="K14388">
        <v>10023</v>
      </c>
      <c r="O14388" s="27"/>
      <c r="P14388" s="27"/>
      <c r="Q14388">
        <v>1974</v>
      </c>
      <c r="R14388" s="3">
        <v>2</v>
      </c>
      <c r="S14388" t="s">
        <v>105</v>
      </c>
      <c r="T14388" s="27">
        <v>615000</v>
      </c>
      <c r="U14388" s="28">
        <v>45504</v>
      </c>
    </row>
    <row r="14389" spans="1:21" x14ac:dyDescent="0.4">
      <c r="A14389" s="3">
        <v>1</v>
      </c>
      <c r="B14389" t="s">
        <v>16647</v>
      </c>
      <c r="C14389" t="s">
        <v>104</v>
      </c>
      <c r="D14389" t="s">
        <v>32</v>
      </c>
      <c r="E14389">
        <v>1117</v>
      </c>
      <c r="F14389">
        <v>16</v>
      </c>
      <c r="H14389" t="s">
        <v>105</v>
      </c>
      <c r="I14389" t="s">
        <v>16709</v>
      </c>
      <c r="K14389">
        <v>10023</v>
      </c>
      <c r="O14389" s="27"/>
      <c r="P14389" s="27"/>
      <c r="Q14389">
        <v>1938</v>
      </c>
      <c r="R14389" s="3">
        <v>2</v>
      </c>
      <c r="S14389" t="s">
        <v>105</v>
      </c>
      <c r="T14389" s="27">
        <v>630000</v>
      </c>
      <c r="U14389" s="28">
        <v>45587</v>
      </c>
    </row>
    <row r="14390" spans="1:21" x14ac:dyDescent="0.4">
      <c r="A14390" s="3">
        <v>1</v>
      </c>
      <c r="B14390" t="s">
        <v>16647</v>
      </c>
      <c r="C14390" t="s">
        <v>104</v>
      </c>
      <c r="D14390" t="s">
        <v>32</v>
      </c>
      <c r="E14390">
        <v>1117</v>
      </c>
      <c r="F14390">
        <v>16</v>
      </c>
      <c r="H14390" t="s">
        <v>105</v>
      </c>
      <c r="I14390" t="s">
        <v>16710</v>
      </c>
      <c r="K14390">
        <v>10023</v>
      </c>
      <c r="O14390" s="27"/>
      <c r="P14390" s="27"/>
      <c r="Q14390">
        <v>1938</v>
      </c>
      <c r="R14390" s="3">
        <v>2</v>
      </c>
      <c r="S14390" t="s">
        <v>105</v>
      </c>
      <c r="T14390" s="27">
        <v>510000</v>
      </c>
      <c r="U14390" s="28">
        <v>45506</v>
      </c>
    </row>
    <row r="14391" spans="1:21" x14ac:dyDescent="0.4">
      <c r="A14391" s="3">
        <v>1</v>
      </c>
      <c r="B14391" t="s">
        <v>16647</v>
      </c>
      <c r="C14391" t="s">
        <v>104</v>
      </c>
      <c r="D14391" t="s">
        <v>32</v>
      </c>
      <c r="E14391">
        <v>1117</v>
      </c>
      <c r="F14391">
        <v>19</v>
      </c>
      <c r="H14391" t="s">
        <v>105</v>
      </c>
      <c r="I14391" t="s">
        <v>16711</v>
      </c>
      <c r="K14391">
        <v>10023</v>
      </c>
      <c r="O14391" s="27"/>
      <c r="P14391" s="27"/>
      <c r="Q14391">
        <v>1923</v>
      </c>
      <c r="R14391" s="3">
        <v>2</v>
      </c>
      <c r="S14391" t="s">
        <v>105</v>
      </c>
      <c r="T14391" s="27">
        <v>450000</v>
      </c>
      <c r="U14391" s="28">
        <v>45594</v>
      </c>
    </row>
    <row r="14392" spans="1:21" x14ac:dyDescent="0.4">
      <c r="A14392" s="3">
        <v>1</v>
      </c>
      <c r="B14392" t="s">
        <v>16647</v>
      </c>
      <c r="C14392" t="s">
        <v>104</v>
      </c>
      <c r="D14392" t="s">
        <v>32</v>
      </c>
      <c r="E14392">
        <v>1117</v>
      </c>
      <c r="F14392">
        <v>21</v>
      </c>
      <c r="H14392" t="s">
        <v>105</v>
      </c>
      <c r="I14392" t="s">
        <v>16712</v>
      </c>
      <c r="K14392">
        <v>10023</v>
      </c>
      <c r="O14392" s="27"/>
      <c r="P14392" s="27"/>
      <c r="Q14392">
        <v>1924</v>
      </c>
      <c r="R14392" s="3">
        <v>2</v>
      </c>
      <c r="S14392" t="s">
        <v>105</v>
      </c>
      <c r="T14392" s="27">
        <v>425000</v>
      </c>
      <c r="U14392" s="28">
        <v>45698</v>
      </c>
    </row>
    <row r="14393" spans="1:21" x14ac:dyDescent="0.4">
      <c r="A14393" s="3">
        <v>1</v>
      </c>
      <c r="B14393" t="s">
        <v>16647</v>
      </c>
      <c r="C14393" t="s">
        <v>104</v>
      </c>
      <c r="D14393" t="s">
        <v>32</v>
      </c>
      <c r="E14393">
        <v>1117</v>
      </c>
      <c r="F14393">
        <v>29</v>
      </c>
      <c r="H14393" t="s">
        <v>105</v>
      </c>
      <c r="I14393" t="s">
        <v>16713</v>
      </c>
      <c r="K14393">
        <v>10023</v>
      </c>
      <c r="O14393" s="27"/>
      <c r="P14393" s="27"/>
      <c r="Q14393">
        <v>1910</v>
      </c>
      <c r="R14393" s="3">
        <v>2</v>
      </c>
      <c r="S14393" t="s">
        <v>105</v>
      </c>
      <c r="T14393" s="27">
        <v>0</v>
      </c>
      <c r="U14393" s="28">
        <v>45454</v>
      </c>
    </row>
    <row r="14394" spans="1:21" x14ac:dyDescent="0.4">
      <c r="A14394" s="3">
        <v>1</v>
      </c>
      <c r="B14394" t="s">
        <v>16647</v>
      </c>
      <c r="C14394" t="s">
        <v>104</v>
      </c>
      <c r="D14394" t="s">
        <v>32</v>
      </c>
      <c r="E14394">
        <v>1117</v>
      </c>
      <c r="F14394">
        <v>29</v>
      </c>
      <c r="H14394" t="s">
        <v>105</v>
      </c>
      <c r="I14394" t="s">
        <v>16714</v>
      </c>
      <c r="K14394">
        <v>10023</v>
      </c>
      <c r="O14394" s="27"/>
      <c r="P14394" s="27"/>
      <c r="Q14394">
        <v>1910</v>
      </c>
      <c r="R14394" s="3">
        <v>2</v>
      </c>
      <c r="S14394" t="s">
        <v>105</v>
      </c>
      <c r="T14394" s="27">
        <v>3850000</v>
      </c>
      <c r="U14394" s="28">
        <v>45595</v>
      </c>
    </row>
    <row r="14395" spans="1:21" x14ac:dyDescent="0.4">
      <c r="A14395" s="3">
        <v>1</v>
      </c>
      <c r="B14395" t="s">
        <v>16647</v>
      </c>
      <c r="C14395" t="s">
        <v>104</v>
      </c>
      <c r="D14395" t="s">
        <v>32</v>
      </c>
      <c r="E14395">
        <v>1117</v>
      </c>
      <c r="F14395">
        <v>36</v>
      </c>
      <c r="H14395" t="s">
        <v>105</v>
      </c>
      <c r="I14395" t="s">
        <v>16715</v>
      </c>
      <c r="K14395">
        <v>10023</v>
      </c>
      <c r="O14395" s="27"/>
      <c r="P14395" s="27"/>
      <c r="Q14395">
        <v>1907</v>
      </c>
      <c r="R14395" s="3">
        <v>2</v>
      </c>
      <c r="S14395" t="s">
        <v>105</v>
      </c>
      <c r="T14395" s="27">
        <v>1100000</v>
      </c>
      <c r="U14395" s="28">
        <v>45426</v>
      </c>
    </row>
    <row r="14396" spans="1:21" x14ac:dyDescent="0.4">
      <c r="A14396" s="3">
        <v>1</v>
      </c>
      <c r="B14396" t="s">
        <v>16647</v>
      </c>
      <c r="C14396" t="s">
        <v>104</v>
      </c>
      <c r="D14396" t="s">
        <v>32</v>
      </c>
      <c r="E14396">
        <v>1118</v>
      </c>
      <c r="F14396">
        <v>22</v>
      </c>
      <c r="H14396" t="s">
        <v>105</v>
      </c>
      <c r="I14396" t="s">
        <v>16716</v>
      </c>
      <c r="K14396">
        <v>10023</v>
      </c>
      <c r="O14396" s="27"/>
      <c r="P14396" s="27"/>
      <c r="Q14396">
        <v>1969</v>
      </c>
      <c r="R14396" s="3">
        <v>2</v>
      </c>
      <c r="S14396" t="s">
        <v>105</v>
      </c>
      <c r="T14396" s="27">
        <v>3220000</v>
      </c>
      <c r="U14396" s="28">
        <v>45736</v>
      </c>
    </row>
    <row r="14397" spans="1:21" x14ac:dyDescent="0.4">
      <c r="A14397" s="3">
        <v>1</v>
      </c>
      <c r="B14397" t="s">
        <v>16647</v>
      </c>
      <c r="C14397" t="s">
        <v>104</v>
      </c>
      <c r="D14397" t="s">
        <v>32</v>
      </c>
      <c r="E14397">
        <v>1118</v>
      </c>
      <c r="F14397">
        <v>22</v>
      </c>
      <c r="H14397" t="s">
        <v>105</v>
      </c>
      <c r="I14397" t="s">
        <v>16717</v>
      </c>
      <c r="K14397">
        <v>10023</v>
      </c>
      <c r="O14397" s="27"/>
      <c r="P14397" s="27"/>
      <c r="Q14397">
        <v>1969</v>
      </c>
      <c r="R14397" s="3">
        <v>2</v>
      </c>
      <c r="S14397" t="s">
        <v>105</v>
      </c>
      <c r="T14397" s="27">
        <v>0</v>
      </c>
      <c r="U14397" s="28">
        <v>45663</v>
      </c>
    </row>
    <row r="14398" spans="1:21" x14ac:dyDescent="0.4">
      <c r="A14398" s="3">
        <v>1</v>
      </c>
      <c r="B14398" t="s">
        <v>16647</v>
      </c>
      <c r="C14398" t="s">
        <v>104</v>
      </c>
      <c r="D14398" t="s">
        <v>32</v>
      </c>
      <c r="E14398">
        <v>1118</v>
      </c>
      <c r="F14398">
        <v>22</v>
      </c>
      <c r="H14398" t="s">
        <v>105</v>
      </c>
      <c r="I14398" t="s">
        <v>16718</v>
      </c>
      <c r="K14398">
        <v>10023</v>
      </c>
      <c r="O14398" s="27"/>
      <c r="P14398" s="27"/>
      <c r="Q14398">
        <v>1969</v>
      </c>
      <c r="R14398" s="3">
        <v>2</v>
      </c>
      <c r="S14398" t="s">
        <v>105</v>
      </c>
      <c r="T14398" s="27">
        <v>1855000</v>
      </c>
      <c r="U14398" s="28">
        <v>45442</v>
      </c>
    </row>
    <row r="14399" spans="1:21" x14ac:dyDescent="0.4">
      <c r="A14399" s="3">
        <v>1</v>
      </c>
      <c r="B14399" t="s">
        <v>16647</v>
      </c>
      <c r="C14399" t="s">
        <v>104</v>
      </c>
      <c r="D14399" t="s">
        <v>32</v>
      </c>
      <c r="E14399">
        <v>1118</v>
      </c>
      <c r="F14399">
        <v>22</v>
      </c>
      <c r="H14399" t="s">
        <v>105</v>
      </c>
      <c r="I14399" t="s">
        <v>16719</v>
      </c>
      <c r="K14399">
        <v>10023</v>
      </c>
      <c r="O14399" s="27"/>
      <c r="P14399" s="27"/>
      <c r="Q14399">
        <v>1969</v>
      </c>
      <c r="R14399" s="3">
        <v>2</v>
      </c>
      <c r="S14399" t="s">
        <v>105</v>
      </c>
      <c r="T14399" s="27">
        <v>2180000</v>
      </c>
      <c r="U14399" s="28">
        <v>45587</v>
      </c>
    </row>
    <row r="14400" spans="1:21" x14ac:dyDescent="0.4">
      <c r="A14400" s="3">
        <v>1</v>
      </c>
      <c r="B14400" t="s">
        <v>16647</v>
      </c>
      <c r="C14400" t="s">
        <v>104</v>
      </c>
      <c r="D14400" t="s">
        <v>32</v>
      </c>
      <c r="E14400">
        <v>1118</v>
      </c>
      <c r="F14400">
        <v>22</v>
      </c>
      <c r="H14400" t="s">
        <v>105</v>
      </c>
      <c r="I14400" t="s">
        <v>16720</v>
      </c>
      <c r="K14400">
        <v>10023</v>
      </c>
      <c r="O14400" s="27"/>
      <c r="P14400" s="27"/>
      <c r="Q14400">
        <v>1969</v>
      </c>
      <c r="R14400" s="3">
        <v>2</v>
      </c>
      <c r="S14400" t="s">
        <v>105</v>
      </c>
      <c r="T14400" s="27">
        <v>0</v>
      </c>
      <c r="U14400" s="28">
        <v>45434</v>
      </c>
    </row>
    <row r="14401" spans="1:21" x14ac:dyDescent="0.4">
      <c r="A14401" s="3">
        <v>1</v>
      </c>
      <c r="B14401" t="s">
        <v>16647</v>
      </c>
      <c r="C14401" t="s">
        <v>104</v>
      </c>
      <c r="D14401" t="s">
        <v>32</v>
      </c>
      <c r="E14401">
        <v>1118</v>
      </c>
      <c r="F14401">
        <v>22</v>
      </c>
      <c r="H14401" t="s">
        <v>105</v>
      </c>
      <c r="I14401" t="s">
        <v>16720</v>
      </c>
      <c r="K14401">
        <v>10023</v>
      </c>
      <c r="O14401" s="27"/>
      <c r="P14401" s="27"/>
      <c r="Q14401">
        <v>1969</v>
      </c>
      <c r="R14401" s="3">
        <v>2</v>
      </c>
      <c r="S14401" t="s">
        <v>105</v>
      </c>
      <c r="T14401" s="27">
        <v>2175000</v>
      </c>
      <c r="U14401" s="28">
        <v>45524</v>
      </c>
    </row>
    <row r="14402" spans="1:21" x14ac:dyDescent="0.4">
      <c r="A14402" s="3">
        <v>1</v>
      </c>
      <c r="B14402" t="s">
        <v>16647</v>
      </c>
      <c r="C14402" t="s">
        <v>104</v>
      </c>
      <c r="D14402" t="s">
        <v>32</v>
      </c>
      <c r="E14402">
        <v>1118</v>
      </c>
      <c r="F14402">
        <v>22</v>
      </c>
      <c r="H14402" t="s">
        <v>105</v>
      </c>
      <c r="I14402" t="s">
        <v>16721</v>
      </c>
      <c r="K14402">
        <v>10023</v>
      </c>
      <c r="O14402" s="27"/>
      <c r="P14402" s="27"/>
      <c r="Q14402">
        <v>1969</v>
      </c>
      <c r="R14402" s="3">
        <v>2</v>
      </c>
      <c r="S14402" t="s">
        <v>105</v>
      </c>
      <c r="T14402" s="27">
        <v>0</v>
      </c>
      <c r="U14402" s="28">
        <v>45518</v>
      </c>
    </row>
    <row r="14403" spans="1:21" x14ac:dyDescent="0.4">
      <c r="A14403" s="3">
        <v>1</v>
      </c>
      <c r="B14403" t="s">
        <v>16647</v>
      </c>
      <c r="C14403" t="s">
        <v>104</v>
      </c>
      <c r="D14403" t="s">
        <v>32</v>
      </c>
      <c r="E14403">
        <v>1118</v>
      </c>
      <c r="F14403">
        <v>22</v>
      </c>
      <c r="H14403" t="s">
        <v>105</v>
      </c>
      <c r="I14403" t="s">
        <v>16722</v>
      </c>
      <c r="K14403">
        <v>10023</v>
      </c>
      <c r="O14403" s="27"/>
      <c r="P14403" s="27"/>
      <c r="Q14403">
        <v>1969</v>
      </c>
      <c r="R14403" s="3">
        <v>2</v>
      </c>
      <c r="S14403" t="s">
        <v>105</v>
      </c>
      <c r="T14403" s="27">
        <v>2248000</v>
      </c>
      <c r="U14403" s="28">
        <v>45713</v>
      </c>
    </row>
    <row r="14404" spans="1:21" x14ac:dyDescent="0.4">
      <c r="A14404" s="3">
        <v>1</v>
      </c>
      <c r="B14404" t="s">
        <v>16647</v>
      </c>
      <c r="C14404" t="s">
        <v>104</v>
      </c>
      <c r="D14404" t="s">
        <v>32</v>
      </c>
      <c r="E14404">
        <v>1118</v>
      </c>
      <c r="F14404">
        <v>22</v>
      </c>
      <c r="H14404" t="s">
        <v>105</v>
      </c>
      <c r="I14404" t="s">
        <v>16723</v>
      </c>
      <c r="K14404">
        <v>10023</v>
      </c>
      <c r="O14404" s="27"/>
      <c r="P14404" s="27"/>
      <c r="Q14404">
        <v>1969</v>
      </c>
      <c r="R14404" s="3">
        <v>2</v>
      </c>
      <c r="S14404" t="s">
        <v>105</v>
      </c>
      <c r="T14404" s="27">
        <v>3700000</v>
      </c>
      <c r="U14404" s="28">
        <v>45470</v>
      </c>
    </row>
    <row r="14405" spans="1:21" x14ac:dyDescent="0.4">
      <c r="A14405" s="3">
        <v>1</v>
      </c>
      <c r="B14405" t="s">
        <v>16647</v>
      </c>
      <c r="C14405" t="s">
        <v>104</v>
      </c>
      <c r="D14405" t="s">
        <v>32</v>
      </c>
      <c r="E14405">
        <v>1118</v>
      </c>
      <c r="F14405">
        <v>22</v>
      </c>
      <c r="H14405" t="s">
        <v>105</v>
      </c>
      <c r="I14405" t="s">
        <v>16724</v>
      </c>
      <c r="K14405">
        <v>10023</v>
      </c>
      <c r="O14405" s="27"/>
      <c r="P14405" s="27"/>
      <c r="Q14405">
        <v>1969</v>
      </c>
      <c r="R14405" s="3">
        <v>2</v>
      </c>
      <c r="S14405" t="s">
        <v>105</v>
      </c>
      <c r="T14405" s="27">
        <v>2985000</v>
      </c>
      <c r="U14405" s="28">
        <v>45582</v>
      </c>
    </row>
    <row r="14406" spans="1:21" x14ac:dyDescent="0.4">
      <c r="A14406" s="3">
        <v>1</v>
      </c>
      <c r="B14406" t="s">
        <v>16647</v>
      </c>
      <c r="C14406" t="s">
        <v>104</v>
      </c>
      <c r="D14406" t="s">
        <v>32</v>
      </c>
      <c r="E14406">
        <v>1118</v>
      </c>
      <c r="F14406">
        <v>22</v>
      </c>
      <c r="H14406" t="s">
        <v>105</v>
      </c>
      <c r="I14406" t="s">
        <v>16725</v>
      </c>
      <c r="K14406">
        <v>10023</v>
      </c>
      <c r="O14406" s="27"/>
      <c r="P14406" s="27"/>
      <c r="Q14406">
        <v>1969</v>
      </c>
      <c r="R14406" s="3">
        <v>2</v>
      </c>
      <c r="S14406" t="s">
        <v>105</v>
      </c>
      <c r="T14406" s="27">
        <v>1835000</v>
      </c>
      <c r="U14406" s="28">
        <v>45498</v>
      </c>
    </row>
    <row r="14407" spans="1:21" x14ac:dyDescent="0.4">
      <c r="A14407" s="3">
        <v>1</v>
      </c>
      <c r="B14407" t="s">
        <v>16647</v>
      </c>
      <c r="C14407" t="s">
        <v>104</v>
      </c>
      <c r="D14407" t="s">
        <v>32</v>
      </c>
      <c r="E14407">
        <v>1118</v>
      </c>
      <c r="F14407">
        <v>22</v>
      </c>
      <c r="H14407" t="s">
        <v>105</v>
      </c>
      <c r="I14407" t="s">
        <v>16726</v>
      </c>
      <c r="K14407">
        <v>10023</v>
      </c>
      <c r="O14407" s="27"/>
      <c r="P14407" s="27"/>
      <c r="Q14407">
        <v>1969</v>
      </c>
      <c r="R14407" s="3">
        <v>2</v>
      </c>
      <c r="S14407" t="s">
        <v>105</v>
      </c>
      <c r="T14407" s="27">
        <v>1675000</v>
      </c>
      <c r="U14407" s="28">
        <v>45447</v>
      </c>
    </row>
    <row r="14408" spans="1:21" x14ac:dyDescent="0.4">
      <c r="A14408" s="3">
        <v>1</v>
      </c>
      <c r="B14408" t="s">
        <v>16647</v>
      </c>
      <c r="C14408" t="s">
        <v>104</v>
      </c>
      <c r="D14408" t="s">
        <v>32</v>
      </c>
      <c r="E14408">
        <v>1118</v>
      </c>
      <c r="F14408">
        <v>22</v>
      </c>
      <c r="H14408" t="s">
        <v>105</v>
      </c>
      <c r="I14408" t="s">
        <v>16727</v>
      </c>
      <c r="K14408">
        <v>10023</v>
      </c>
      <c r="O14408" s="27"/>
      <c r="P14408" s="27"/>
      <c r="Q14408">
        <v>1969</v>
      </c>
      <c r="R14408" s="3">
        <v>2</v>
      </c>
      <c r="S14408" t="s">
        <v>105</v>
      </c>
      <c r="T14408" s="27">
        <v>0</v>
      </c>
      <c r="U14408" s="28">
        <v>45701</v>
      </c>
    </row>
    <row r="14409" spans="1:21" x14ac:dyDescent="0.4">
      <c r="A14409" s="3">
        <v>1</v>
      </c>
      <c r="B14409" t="s">
        <v>16647</v>
      </c>
      <c r="C14409" t="s">
        <v>104</v>
      </c>
      <c r="D14409" t="s">
        <v>32</v>
      </c>
      <c r="E14409">
        <v>1118</v>
      </c>
      <c r="F14409">
        <v>22</v>
      </c>
      <c r="H14409" t="s">
        <v>105</v>
      </c>
      <c r="I14409" t="s">
        <v>16728</v>
      </c>
      <c r="K14409">
        <v>10023</v>
      </c>
      <c r="O14409" s="27"/>
      <c r="P14409" s="27"/>
      <c r="Q14409">
        <v>1969</v>
      </c>
      <c r="R14409" s="3">
        <v>2</v>
      </c>
      <c r="S14409" t="s">
        <v>105</v>
      </c>
      <c r="T14409" s="27">
        <v>0</v>
      </c>
      <c r="U14409" s="28">
        <v>45516</v>
      </c>
    </row>
    <row r="14410" spans="1:21" x14ac:dyDescent="0.4">
      <c r="A14410" s="3">
        <v>1</v>
      </c>
      <c r="B14410" t="s">
        <v>16647</v>
      </c>
      <c r="C14410" t="s">
        <v>104</v>
      </c>
      <c r="D14410" t="s">
        <v>32</v>
      </c>
      <c r="E14410">
        <v>1118</v>
      </c>
      <c r="F14410">
        <v>22</v>
      </c>
      <c r="H14410" t="s">
        <v>105</v>
      </c>
      <c r="I14410" t="s">
        <v>16729</v>
      </c>
      <c r="K14410">
        <v>10023</v>
      </c>
      <c r="O14410" s="27"/>
      <c r="P14410" s="27"/>
      <c r="Q14410">
        <v>1969</v>
      </c>
      <c r="R14410" s="3">
        <v>2</v>
      </c>
      <c r="S14410" t="s">
        <v>105</v>
      </c>
      <c r="T14410" s="27">
        <v>0</v>
      </c>
      <c r="U14410" s="28">
        <v>45516</v>
      </c>
    </row>
    <row r="14411" spans="1:21" x14ac:dyDescent="0.4">
      <c r="A14411" s="3">
        <v>1</v>
      </c>
      <c r="B14411" t="s">
        <v>16647</v>
      </c>
      <c r="C14411" t="s">
        <v>104</v>
      </c>
      <c r="D14411" t="s">
        <v>32</v>
      </c>
      <c r="E14411">
        <v>1118</v>
      </c>
      <c r="F14411">
        <v>36</v>
      </c>
      <c r="H14411" t="s">
        <v>105</v>
      </c>
      <c r="I14411" t="s">
        <v>16730</v>
      </c>
      <c r="K14411">
        <v>10023</v>
      </c>
      <c r="O14411" s="27"/>
      <c r="P14411" s="27"/>
      <c r="Q14411">
        <v>1930</v>
      </c>
      <c r="R14411" s="3">
        <v>2</v>
      </c>
      <c r="S14411" t="s">
        <v>105</v>
      </c>
      <c r="T14411" s="27">
        <v>3870300</v>
      </c>
      <c r="U14411" s="28">
        <v>45427</v>
      </c>
    </row>
    <row r="14412" spans="1:21" x14ac:dyDescent="0.4">
      <c r="A14412" s="3">
        <v>1</v>
      </c>
      <c r="B14412" t="s">
        <v>16647</v>
      </c>
      <c r="C14412" t="s">
        <v>104</v>
      </c>
      <c r="D14412" t="s">
        <v>32</v>
      </c>
      <c r="E14412">
        <v>1118</v>
      </c>
      <c r="F14412">
        <v>36</v>
      </c>
      <c r="H14412" t="s">
        <v>105</v>
      </c>
      <c r="I14412" t="s">
        <v>16731</v>
      </c>
      <c r="K14412">
        <v>10023</v>
      </c>
      <c r="O14412" s="27"/>
      <c r="P14412" s="27"/>
      <c r="Q14412">
        <v>1930</v>
      </c>
      <c r="R14412" s="3">
        <v>2</v>
      </c>
      <c r="S14412" t="s">
        <v>105</v>
      </c>
      <c r="T14412" s="27">
        <v>85000</v>
      </c>
      <c r="U14412" s="28">
        <v>45517</v>
      </c>
    </row>
    <row r="14413" spans="1:21" x14ac:dyDescent="0.4">
      <c r="A14413" s="3">
        <v>1</v>
      </c>
      <c r="B14413" t="s">
        <v>16647</v>
      </c>
      <c r="C14413" t="s">
        <v>104</v>
      </c>
      <c r="D14413" t="s">
        <v>32</v>
      </c>
      <c r="E14413">
        <v>1119</v>
      </c>
      <c r="F14413">
        <v>29</v>
      </c>
      <c r="H14413" t="s">
        <v>105</v>
      </c>
      <c r="I14413" t="s">
        <v>16732</v>
      </c>
      <c r="K14413">
        <v>10023</v>
      </c>
      <c r="O14413" s="27"/>
      <c r="P14413" s="27"/>
      <c r="Q14413">
        <v>1929</v>
      </c>
      <c r="R14413" s="3">
        <v>2</v>
      </c>
      <c r="S14413" t="s">
        <v>105</v>
      </c>
      <c r="T14413" s="27">
        <v>3646500</v>
      </c>
      <c r="U14413" s="28">
        <v>45610</v>
      </c>
    </row>
    <row r="14414" spans="1:21" x14ac:dyDescent="0.4">
      <c r="A14414" s="3">
        <v>1</v>
      </c>
      <c r="B14414" t="s">
        <v>16647</v>
      </c>
      <c r="C14414" t="s">
        <v>104</v>
      </c>
      <c r="D14414" t="s">
        <v>32</v>
      </c>
      <c r="E14414">
        <v>1119</v>
      </c>
      <c r="F14414">
        <v>29</v>
      </c>
      <c r="H14414" t="s">
        <v>105</v>
      </c>
      <c r="I14414" t="s">
        <v>16733</v>
      </c>
      <c r="K14414">
        <v>10023</v>
      </c>
      <c r="O14414" s="27"/>
      <c r="P14414" s="27"/>
      <c r="Q14414">
        <v>1929</v>
      </c>
      <c r="R14414" s="3">
        <v>2</v>
      </c>
      <c r="S14414" t="s">
        <v>105</v>
      </c>
      <c r="T14414" s="27">
        <v>3450000</v>
      </c>
      <c r="U14414" s="28">
        <v>45412</v>
      </c>
    </row>
    <row r="14415" spans="1:21" x14ac:dyDescent="0.4">
      <c r="A14415" s="3">
        <v>1</v>
      </c>
      <c r="B14415" t="s">
        <v>16647</v>
      </c>
      <c r="C14415" t="s">
        <v>104</v>
      </c>
      <c r="D14415" t="s">
        <v>32</v>
      </c>
      <c r="E14415">
        <v>1119</v>
      </c>
      <c r="F14415">
        <v>29</v>
      </c>
      <c r="H14415" t="s">
        <v>105</v>
      </c>
      <c r="I14415" t="s">
        <v>16734</v>
      </c>
      <c r="K14415">
        <v>10023</v>
      </c>
      <c r="O14415" s="27"/>
      <c r="P14415" s="27"/>
      <c r="Q14415">
        <v>1929</v>
      </c>
      <c r="R14415" s="3">
        <v>2</v>
      </c>
      <c r="S14415" t="s">
        <v>105</v>
      </c>
      <c r="T14415" s="27">
        <v>2125000</v>
      </c>
      <c r="U14415" s="28">
        <v>45488</v>
      </c>
    </row>
    <row r="14416" spans="1:21" x14ac:dyDescent="0.4">
      <c r="A14416" s="3">
        <v>1</v>
      </c>
      <c r="B14416" t="s">
        <v>16647</v>
      </c>
      <c r="C14416" t="s">
        <v>104</v>
      </c>
      <c r="D14416" t="s">
        <v>32</v>
      </c>
      <c r="E14416">
        <v>1119</v>
      </c>
      <c r="F14416">
        <v>29</v>
      </c>
      <c r="H14416" t="s">
        <v>105</v>
      </c>
      <c r="I14416" t="s">
        <v>16735</v>
      </c>
      <c r="K14416">
        <v>10023</v>
      </c>
      <c r="O14416" s="27"/>
      <c r="P14416" s="27"/>
      <c r="Q14416">
        <v>1929</v>
      </c>
      <c r="R14416" s="3">
        <v>2</v>
      </c>
      <c r="S14416" t="s">
        <v>105</v>
      </c>
      <c r="T14416" s="27">
        <v>462500</v>
      </c>
      <c r="U14416" s="28">
        <v>45706</v>
      </c>
    </row>
    <row r="14417" spans="1:21" x14ac:dyDescent="0.4">
      <c r="A14417" s="3">
        <v>1</v>
      </c>
      <c r="B14417" t="s">
        <v>16647</v>
      </c>
      <c r="C14417" t="s">
        <v>104</v>
      </c>
      <c r="D14417" t="s">
        <v>32</v>
      </c>
      <c r="E14417">
        <v>1119</v>
      </c>
      <c r="F14417">
        <v>29</v>
      </c>
      <c r="H14417" t="s">
        <v>105</v>
      </c>
      <c r="I14417" t="s">
        <v>16736</v>
      </c>
      <c r="K14417">
        <v>10023</v>
      </c>
      <c r="O14417" s="27"/>
      <c r="P14417" s="27"/>
      <c r="Q14417">
        <v>1929</v>
      </c>
      <c r="R14417" s="3">
        <v>2</v>
      </c>
      <c r="S14417" t="s">
        <v>105</v>
      </c>
      <c r="T14417" s="27">
        <v>14500000</v>
      </c>
      <c r="U14417" s="28">
        <v>45726</v>
      </c>
    </row>
    <row r="14418" spans="1:21" x14ac:dyDescent="0.4">
      <c r="A14418" s="3">
        <v>1</v>
      </c>
      <c r="B14418" t="s">
        <v>16647</v>
      </c>
      <c r="C14418" t="s">
        <v>104</v>
      </c>
      <c r="D14418" t="s">
        <v>32</v>
      </c>
      <c r="E14418">
        <v>1119</v>
      </c>
      <c r="F14418">
        <v>36</v>
      </c>
      <c r="H14418" t="s">
        <v>105</v>
      </c>
      <c r="I14418" t="s">
        <v>16737</v>
      </c>
      <c r="K14418">
        <v>10023</v>
      </c>
      <c r="O14418" s="27"/>
      <c r="P14418" s="27"/>
      <c r="Q14418">
        <v>1918</v>
      </c>
      <c r="R14418" s="3">
        <v>2</v>
      </c>
      <c r="S14418" t="s">
        <v>105</v>
      </c>
      <c r="T14418" s="27">
        <v>0</v>
      </c>
      <c r="U14418" s="28">
        <v>45484</v>
      </c>
    </row>
    <row r="14419" spans="1:21" x14ac:dyDescent="0.4">
      <c r="A14419" s="3">
        <v>1</v>
      </c>
      <c r="B14419" t="s">
        <v>16647</v>
      </c>
      <c r="C14419" t="s">
        <v>104</v>
      </c>
      <c r="D14419" t="s">
        <v>32</v>
      </c>
      <c r="E14419">
        <v>1119</v>
      </c>
      <c r="F14419">
        <v>36</v>
      </c>
      <c r="H14419" t="s">
        <v>105</v>
      </c>
      <c r="I14419" t="s">
        <v>16738</v>
      </c>
      <c r="K14419">
        <v>10023</v>
      </c>
      <c r="O14419" s="27"/>
      <c r="P14419" s="27"/>
      <c r="Q14419">
        <v>1918</v>
      </c>
      <c r="R14419" s="3">
        <v>2</v>
      </c>
      <c r="S14419" t="s">
        <v>105</v>
      </c>
      <c r="T14419" s="27">
        <v>1300000</v>
      </c>
      <c r="U14419" s="28">
        <v>45713</v>
      </c>
    </row>
    <row r="14420" spans="1:21" x14ac:dyDescent="0.4">
      <c r="A14420" s="3">
        <v>1</v>
      </c>
      <c r="B14420" t="s">
        <v>16647</v>
      </c>
      <c r="C14420" t="s">
        <v>104</v>
      </c>
      <c r="D14420" t="s">
        <v>32</v>
      </c>
      <c r="E14420">
        <v>1119</v>
      </c>
      <c r="F14420">
        <v>47</v>
      </c>
      <c r="H14420" t="s">
        <v>105</v>
      </c>
      <c r="I14420" t="s">
        <v>16739</v>
      </c>
      <c r="K14420">
        <v>10023</v>
      </c>
      <c r="O14420" s="27"/>
      <c r="P14420" s="27"/>
      <c r="Q14420">
        <v>1930</v>
      </c>
      <c r="R14420" s="3">
        <v>2</v>
      </c>
      <c r="S14420" t="s">
        <v>105</v>
      </c>
      <c r="T14420" s="27">
        <v>580000</v>
      </c>
      <c r="U14420" s="28">
        <v>45708</v>
      </c>
    </row>
    <row r="14421" spans="1:21" x14ac:dyDescent="0.4">
      <c r="A14421" s="3">
        <v>1</v>
      </c>
      <c r="B14421" t="s">
        <v>16647</v>
      </c>
      <c r="C14421" t="s">
        <v>104</v>
      </c>
      <c r="D14421" t="s">
        <v>32</v>
      </c>
      <c r="E14421">
        <v>1119</v>
      </c>
      <c r="F14421">
        <v>47</v>
      </c>
      <c r="H14421" t="s">
        <v>105</v>
      </c>
      <c r="I14421" t="s">
        <v>16740</v>
      </c>
      <c r="K14421">
        <v>10023</v>
      </c>
      <c r="O14421" s="27"/>
      <c r="P14421" s="27"/>
      <c r="Q14421">
        <v>1930</v>
      </c>
      <c r="R14421" s="3">
        <v>2</v>
      </c>
      <c r="S14421" t="s">
        <v>105</v>
      </c>
      <c r="T14421" s="27">
        <v>2000000</v>
      </c>
      <c r="U14421" s="28">
        <v>45512</v>
      </c>
    </row>
    <row r="14422" spans="1:21" x14ac:dyDescent="0.4">
      <c r="A14422" s="3">
        <v>1</v>
      </c>
      <c r="B14422" t="s">
        <v>16647</v>
      </c>
      <c r="C14422" t="s">
        <v>104</v>
      </c>
      <c r="D14422" t="s">
        <v>32</v>
      </c>
      <c r="E14422">
        <v>1119</v>
      </c>
      <c r="F14422">
        <v>47</v>
      </c>
      <c r="H14422" t="s">
        <v>105</v>
      </c>
      <c r="I14422" t="s">
        <v>16741</v>
      </c>
      <c r="K14422">
        <v>10023</v>
      </c>
      <c r="O14422" s="27"/>
      <c r="P14422" s="27"/>
      <c r="Q14422">
        <v>1930</v>
      </c>
      <c r="R14422" s="3">
        <v>2</v>
      </c>
      <c r="S14422" t="s">
        <v>105</v>
      </c>
      <c r="T14422" s="27">
        <v>3525000</v>
      </c>
      <c r="U14422" s="28">
        <v>45587</v>
      </c>
    </row>
    <row r="14423" spans="1:21" x14ac:dyDescent="0.4">
      <c r="A14423" s="3">
        <v>1</v>
      </c>
      <c r="B14423" t="s">
        <v>16647</v>
      </c>
      <c r="C14423" t="s">
        <v>104</v>
      </c>
      <c r="D14423" t="s">
        <v>32</v>
      </c>
      <c r="E14423">
        <v>1119</v>
      </c>
      <c r="F14423">
        <v>47</v>
      </c>
      <c r="H14423" t="s">
        <v>105</v>
      </c>
      <c r="I14423" t="s">
        <v>16742</v>
      </c>
      <c r="K14423">
        <v>10023</v>
      </c>
      <c r="O14423" s="27"/>
      <c r="P14423" s="27"/>
      <c r="Q14423">
        <v>1930</v>
      </c>
      <c r="R14423" s="3">
        <v>2</v>
      </c>
      <c r="S14423" t="s">
        <v>105</v>
      </c>
      <c r="T14423" s="27">
        <v>1850000</v>
      </c>
      <c r="U14423" s="28">
        <v>45467</v>
      </c>
    </row>
    <row r="14424" spans="1:21" x14ac:dyDescent="0.4">
      <c r="A14424" s="3">
        <v>1</v>
      </c>
      <c r="B14424" t="s">
        <v>16647</v>
      </c>
      <c r="C14424" t="s">
        <v>104</v>
      </c>
      <c r="D14424" t="s">
        <v>32</v>
      </c>
      <c r="E14424">
        <v>1120</v>
      </c>
      <c r="F14424">
        <v>7</v>
      </c>
      <c r="H14424" t="s">
        <v>105</v>
      </c>
      <c r="I14424" t="s">
        <v>16743</v>
      </c>
      <c r="K14424">
        <v>10023</v>
      </c>
      <c r="O14424" s="27"/>
      <c r="P14424" s="27"/>
      <c r="Q14424">
        <v>1906</v>
      </c>
      <c r="R14424" s="3">
        <v>2</v>
      </c>
      <c r="S14424" t="s">
        <v>105</v>
      </c>
      <c r="T14424" s="27">
        <v>2500000</v>
      </c>
      <c r="U14424" s="28">
        <v>45560</v>
      </c>
    </row>
    <row r="14425" spans="1:21" x14ac:dyDescent="0.4">
      <c r="A14425" s="3">
        <v>1</v>
      </c>
      <c r="B14425" t="s">
        <v>16647</v>
      </c>
      <c r="C14425" t="s">
        <v>104</v>
      </c>
      <c r="D14425" t="s">
        <v>32</v>
      </c>
      <c r="E14425">
        <v>1120</v>
      </c>
      <c r="F14425">
        <v>11</v>
      </c>
      <c r="H14425" t="s">
        <v>105</v>
      </c>
      <c r="I14425" t="s">
        <v>16744</v>
      </c>
      <c r="K14425">
        <v>10023</v>
      </c>
      <c r="O14425" s="27"/>
      <c r="P14425" s="27"/>
      <c r="Q14425">
        <v>1905</v>
      </c>
      <c r="R14425" s="3">
        <v>2</v>
      </c>
      <c r="S14425" t="s">
        <v>105</v>
      </c>
      <c r="T14425" s="27">
        <v>0</v>
      </c>
      <c r="U14425" s="28">
        <v>45420</v>
      </c>
    </row>
    <row r="14426" spans="1:21" x14ac:dyDescent="0.4">
      <c r="A14426" s="3">
        <v>1</v>
      </c>
      <c r="B14426" t="s">
        <v>16647</v>
      </c>
      <c r="C14426" t="s">
        <v>104</v>
      </c>
      <c r="D14426" t="s">
        <v>32</v>
      </c>
      <c r="E14426">
        <v>1120</v>
      </c>
      <c r="F14426">
        <v>11</v>
      </c>
      <c r="H14426" t="s">
        <v>105</v>
      </c>
      <c r="I14426" t="s">
        <v>16745</v>
      </c>
      <c r="K14426">
        <v>10023</v>
      </c>
      <c r="O14426" s="27"/>
      <c r="P14426" s="27"/>
      <c r="Q14426">
        <v>1905</v>
      </c>
      <c r="R14426" s="3">
        <v>2</v>
      </c>
      <c r="S14426" t="s">
        <v>105</v>
      </c>
      <c r="T14426" s="27">
        <v>0</v>
      </c>
      <c r="U14426" s="28">
        <v>45420</v>
      </c>
    </row>
    <row r="14427" spans="1:21" x14ac:dyDescent="0.4">
      <c r="A14427" s="3">
        <v>1</v>
      </c>
      <c r="B14427" t="s">
        <v>16647</v>
      </c>
      <c r="C14427" t="s">
        <v>104</v>
      </c>
      <c r="D14427" t="s">
        <v>32</v>
      </c>
      <c r="E14427">
        <v>1120</v>
      </c>
      <c r="F14427">
        <v>11</v>
      </c>
      <c r="H14427" t="s">
        <v>105</v>
      </c>
      <c r="I14427" t="s">
        <v>16746</v>
      </c>
      <c r="K14427">
        <v>10023</v>
      </c>
      <c r="O14427" s="27"/>
      <c r="P14427" s="27"/>
      <c r="Q14427">
        <v>1905</v>
      </c>
      <c r="R14427" s="3">
        <v>2</v>
      </c>
      <c r="S14427" t="s">
        <v>105</v>
      </c>
      <c r="T14427" s="27">
        <v>1299000</v>
      </c>
      <c r="U14427" s="28">
        <v>45441</v>
      </c>
    </row>
    <row r="14428" spans="1:21" x14ac:dyDescent="0.4">
      <c r="A14428" s="3">
        <v>1</v>
      </c>
      <c r="B14428" t="s">
        <v>16647</v>
      </c>
      <c r="C14428" t="s">
        <v>104</v>
      </c>
      <c r="D14428" t="s">
        <v>32</v>
      </c>
      <c r="E14428">
        <v>1120</v>
      </c>
      <c r="F14428">
        <v>14</v>
      </c>
      <c r="H14428" t="s">
        <v>105</v>
      </c>
      <c r="I14428" t="s">
        <v>16747</v>
      </c>
      <c r="K14428">
        <v>10023</v>
      </c>
      <c r="O14428" s="27"/>
      <c r="P14428" s="27"/>
      <c r="Q14428">
        <v>1902</v>
      </c>
      <c r="R14428" s="3">
        <v>2</v>
      </c>
      <c r="S14428" t="s">
        <v>105</v>
      </c>
      <c r="T14428" s="27">
        <v>3368750</v>
      </c>
      <c r="U14428" s="28">
        <v>45644</v>
      </c>
    </row>
    <row r="14429" spans="1:21" x14ac:dyDescent="0.4">
      <c r="A14429" s="3">
        <v>1</v>
      </c>
      <c r="B14429" t="s">
        <v>16647</v>
      </c>
      <c r="C14429" t="s">
        <v>104</v>
      </c>
      <c r="D14429" t="s">
        <v>32</v>
      </c>
      <c r="E14429">
        <v>1120</v>
      </c>
      <c r="F14429">
        <v>17</v>
      </c>
      <c r="H14429" t="s">
        <v>105</v>
      </c>
      <c r="I14429" t="s">
        <v>16748</v>
      </c>
      <c r="K14429">
        <v>10023</v>
      </c>
      <c r="O14429" s="27"/>
      <c r="P14429" s="27"/>
      <c r="Q14429">
        <v>1930</v>
      </c>
      <c r="R14429" s="3">
        <v>2</v>
      </c>
      <c r="S14429" t="s">
        <v>105</v>
      </c>
      <c r="T14429" s="27">
        <v>835000</v>
      </c>
      <c r="U14429" s="28">
        <v>45432</v>
      </c>
    </row>
    <row r="14430" spans="1:21" x14ac:dyDescent="0.4">
      <c r="A14430" s="3">
        <v>1</v>
      </c>
      <c r="B14430" t="s">
        <v>16647</v>
      </c>
      <c r="C14430" t="s">
        <v>104</v>
      </c>
      <c r="D14430" t="s">
        <v>32</v>
      </c>
      <c r="E14430">
        <v>1120</v>
      </c>
      <c r="F14430">
        <v>22</v>
      </c>
      <c r="H14430" t="s">
        <v>105</v>
      </c>
      <c r="I14430" t="s">
        <v>16749</v>
      </c>
      <c r="K14430">
        <v>10023</v>
      </c>
      <c r="O14430" s="27"/>
      <c r="P14430" s="27"/>
      <c r="Q14430">
        <v>1905</v>
      </c>
      <c r="R14430" s="3">
        <v>2</v>
      </c>
      <c r="S14430" t="s">
        <v>105</v>
      </c>
      <c r="T14430" s="27">
        <v>3450000</v>
      </c>
      <c r="U14430" s="28">
        <v>45587</v>
      </c>
    </row>
    <row r="14431" spans="1:21" x14ac:dyDescent="0.4">
      <c r="A14431" s="3">
        <v>1</v>
      </c>
      <c r="B14431" t="s">
        <v>16647</v>
      </c>
      <c r="C14431" t="s">
        <v>104</v>
      </c>
      <c r="D14431" t="s">
        <v>32</v>
      </c>
      <c r="E14431">
        <v>1120</v>
      </c>
      <c r="F14431">
        <v>23</v>
      </c>
      <c r="H14431" t="s">
        <v>105</v>
      </c>
      <c r="I14431" t="s">
        <v>16750</v>
      </c>
      <c r="K14431">
        <v>10023</v>
      </c>
      <c r="O14431" s="27"/>
      <c r="P14431" s="27"/>
      <c r="Q14431">
        <v>1917</v>
      </c>
      <c r="R14431" s="3">
        <v>2</v>
      </c>
      <c r="S14431" t="s">
        <v>105</v>
      </c>
      <c r="T14431" s="27">
        <v>2350000</v>
      </c>
      <c r="U14431" s="28">
        <v>45509</v>
      </c>
    </row>
    <row r="14432" spans="1:21" x14ac:dyDescent="0.4">
      <c r="A14432" s="3">
        <v>1</v>
      </c>
      <c r="B14432" t="s">
        <v>16647</v>
      </c>
      <c r="C14432" t="s">
        <v>104</v>
      </c>
      <c r="D14432" t="s">
        <v>32</v>
      </c>
      <c r="E14432">
        <v>1120</v>
      </c>
      <c r="F14432">
        <v>23</v>
      </c>
      <c r="H14432" t="s">
        <v>105</v>
      </c>
      <c r="I14432" t="s">
        <v>16751</v>
      </c>
      <c r="K14432">
        <v>10023</v>
      </c>
      <c r="O14432" s="27"/>
      <c r="P14432" s="27"/>
      <c r="Q14432">
        <v>1917</v>
      </c>
      <c r="R14432" s="3">
        <v>2</v>
      </c>
      <c r="S14432" t="s">
        <v>105</v>
      </c>
      <c r="T14432" s="27">
        <v>2300000</v>
      </c>
      <c r="U14432" s="28">
        <v>45427</v>
      </c>
    </row>
    <row r="14433" spans="1:21" x14ac:dyDescent="0.4">
      <c r="A14433" s="3">
        <v>1</v>
      </c>
      <c r="B14433" t="s">
        <v>16647</v>
      </c>
      <c r="C14433" t="s">
        <v>104</v>
      </c>
      <c r="D14433" t="s">
        <v>32</v>
      </c>
      <c r="E14433">
        <v>1120</v>
      </c>
      <c r="F14433">
        <v>23</v>
      </c>
      <c r="H14433" t="s">
        <v>105</v>
      </c>
      <c r="I14433" t="s">
        <v>16752</v>
      </c>
      <c r="K14433">
        <v>10023</v>
      </c>
      <c r="O14433" s="27"/>
      <c r="P14433" s="27"/>
      <c r="Q14433">
        <v>1917</v>
      </c>
      <c r="R14433" s="3">
        <v>2</v>
      </c>
      <c r="S14433" t="s">
        <v>105</v>
      </c>
      <c r="T14433" s="27">
        <v>1600000</v>
      </c>
      <c r="U14433" s="28">
        <v>45504</v>
      </c>
    </row>
    <row r="14434" spans="1:21" x14ac:dyDescent="0.4">
      <c r="A14434" s="3">
        <v>1</v>
      </c>
      <c r="B14434" t="s">
        <v>16647</v>
      </c>
      <c r="C14434" t="s">
        <v>104</v>
      </c>
      <c r="D14434" t="s">
        <v>32</v>
      </c>
      <c r="E14434">
        <v>1120</v>
      </c>
      <c r="F14434">
        <v>23</v>
      </c>
      <c r="H14434" t="s">
        <v>105</v>
      </c>
      <c r="I14434" t="s">
        <v>16753</v>
      </c>
      <c r="K14434">
        <v>10023</v>
      </c>
      <c r="O14434" s="27"/>
      <c r="P14434" s="27"/>
      <c r="Q14434">
        <v>1917</v>
      </c>
      <c r="R14434" s="3">
        <v>2</v>
      </c>
      <c r="S14434" t="s">
        <v>105</v>
      </c>
      <c r="T14434" s="27">
        <v>2300000</v>
      </c>
      <c r="U14434" s="28">
        <v>45427</v>
      </c>
    </row>
    <row r="14435" spans="1:21" x14ac:dyDescent="0.4">
      <c r="A14435" s="3">
        <v>1</v>
      </c>
      <c r="B14435" t="s">
        <v>16647</v>
      </c>
      <c r="C14435" t="s">
        <v>104</v>
      </c>
      <c r="D14435" t="s">
        <v>32</v>
      </c>
      <c r="E14435">
        <v>1120</v>
      </c>
      <c r="F14435">
        <v>23</v>
      </c>
      <c r="H14435" t="s">
        <v>105</v>
      </c>
      <c r="I14435" t="s">
        <v>16754</v>
      </c>
      <c r="K14435">
        <v>10023</v>
      </c>
      <c r="O14435" s="27"/>
      <c r="P14435" s="27"/>
      <c r="Q14435">
        <v>1917</v>
      </c>
      <c r="R14435" s="3">
        <v>2</v>
      </c>
      <c r="S14435" t="s">
        <v>105</v>
      </c>
      <c r="T14435" s="27">
        <v>1887500</v>
      </c>
      <c r="U14435" s="28">
        <v>45638</v>
      </c>
    </row>
    <row r="14436" spans="1:21" x14ac:dyDescent="0.4">
      <c r="A14436" s="3">
        <v>1</v>
      </c>
      <c r="B14436" t="s">
        <v>16647</v>
      </c>
      <c r="C14436" t="s">
        <v>104</v>
      </c>
      <c r="D14436" t="s">
        <v>32</v>
      </c>
      <c r="E14436">
        <v>1120</v>
      </c>
      <c r="F14436">
        <v>23</v>
      </c>
      <c r="H14436" t="s">
        <v>105</v>
      </c>
      <c r="I14436" t="s">
        <v>16755</v>
      </c>
      <c r="K14436">
        <v>10023</v>
      </c>
      <c r="O14436" s="27"/>
      <c r="P14436" s="27"/>
      <c r="Q14436">
        <v>1917</v>
      </c>
      <c r="R14436" s="3">
        <v>2</v>
      </c>
      <c r="S14436" t="s">
        <v>105</v>
      </c>
      <c r="T14436" s="27">
        <v>225000</v>
      </c>
      <c r="U14436" s="28">
        <v>45587</v>
      </c>
    </row>
    <row r="14437" spans="1:21" x14ac:dyDescent="0.4">
      <c r="A14437" s="3">
        <v>1</v>
      </c>
      <c r="B14437" t="s">
        <v>16647</v>
      </c>
      <c r="C14437" t="s">
        <v>104</v>
      </c>
      <c r="D14437" t="s">
        <v>32</v>
      </c>
      <c r="E14437">
        <v>1120</v>
      </c>
      <c r="F14437">
        <v>23</v>
      </c>
      <c r="H14437" t="s">
        <v>105</v>
      </c>
      <c r="I14437" t="s">
        <v>16756</v>
      </c>
      <c r="K14437">
        <v>10023</v>
      </c>
      <c r="O14437" s="27"/>
      <c r="P14437" s="27"/>
      <c r="Q14437">
        <v>1917</v>
      </c>
      <c r="R14437" s="3">
        <v>2</v>
      </c>
      <c r="S14437" t="s">
        <v>105</v>
      </c>
      <c r="T14437" s="27">
        <v>3447500</v>
      </c>
      <c r="U14437" s="28">
        <v>45688</v>
      </c>
    </row>
    <row r="14438" spans="1:21" x14ac:dyDescent="0.4">
      <c r="A14438" s="3">
        <v>1</v>
      </c>
      <c r="B14438" t="s">
        <v>16647</v>
      </c>
      <c r="C14438" t="s">
        <v>104</v>
      </c>
      <c r="D14438" t="s">
        <v>32</v>
      </c>
      <c r="E14438">
        <v>1120</v>
      </c>
      <c r="F14438">
        <v>57</v>
      </c>
      <c r="H14438" t="s">
        <v>105</v>
      </c>
      <c r="I14438" t="s">
        <v>16757</v>
      </c>
      <c r="K14438">
        <v>10023</v>
      </c>
      <c r="O14438" s="27"/>
      <c r="P14438" s="27"/>
      <c r="Q14438">
        <v>1920</v>
      </c>
      <c r="R14438" s="3">
        <v>2</v>
      </c>
      <c r="S14438" t="s">
        <v>105</v>
      </c>
      <c r="T14438" s="27">
        <v>999999</v>
      </c>
      <c r="U14438" s="28">
        <v>45575</v>
      </c>
    </row>
    <row r="14439" spans="1:21" x14ac:dyDescent="0.4">
      <c r="A14439" s="3">
        <v>1</v>
      </c>
      <c r="B14439" t="s">
        <v>16647</v>
      </c>
      <c r="C14439" t="s">
        <v>104</v>
      </c>
      <c r="D14439" t="s">
        <v>32</v>
      </c>
      <c r="E14439">
        <v>1120</v>
      </c>
      <c r="F14439">
        <v>57</v>
      </c>
      <c r="H14439" t="s">
        <v>105</v>
      </c>
      <c r="I14439" t="s">
        <v>16758</v>
      </c>
      <c r="K14439">
        <v>10023</v>
      </c>
      <c r="O14439" s="27"/>
      <c r="P14439" s="27"/>
      <c r="Q14439">
        <v>1920</v>
      </c>
      <c r="R14439" s="3">
        <v>2</v>
      </c>
      <c r="S14439" t="s">
        <v>105</v>
      </c>
      <c r="T14439" s="27">
        <v>556000</v>
      </c>
      <c r="U14439" s="28">
        <v>45516</v>
      </c>
    </row>
    <row r="14440" spans="1:21" x14ac:dyDescent="0.4">
      <c r="A14440" s="3">
        <v>1</v>
      </c>
      <c r="B14440" t="s">
        <v>16647</v>
      </c>
      <c r="C14440" t="s">
        <v>104</v>
      </c>
      <c r="D14440" t="s">
        <v>32</v>
      </c>
      <c r="E14440">
        <v>1120</v>
      </c>
      <c r="F14440">
        <v>61</v>
      </c>
      <c r="H14440" t="s">
        <v>105</v>
      </c>
      <c r="I14440" t="s">
        <v>16759</v>
      </c>
      <c r="K14440">
        <v>10023</v>
      </c>
      <c r="O14440" s="27"/>
      <c r="P14440" s="27"/>
      <c r="Q14440">
        <v>1924</v>
      </c>
      <c r="R14440" s="3">
        <v>2</v>
      </c>
      <c r="S14440" t="s">
        <v>105</v>
      </c>
      <c r="T14440" s="27">
        <v>655000</v>
      </c>
      <c r="U14440" s="28">
        <v>45460</v>
      </c>
    </row>
    <row r="14441" spans="1:21" x14ac:dyDescent="0.4">
      <c r="A14441" s="3">
        <v>1</v>
      </c>
      <c r="B14441" t="s">
        <v>16647</v>
      </c>
      <c r="C14441" t="s">
        <v>104</v>
      </c>
      <c r="D14441" t="s">
        <v>32</v>
      </c>
      <c r="E14441">
        <v>1120</v>
      </c>
      <c r="F14441">
        <v>61</v>
      </c>
      <c r="H14441" t="s">
        <v>105</v>
      </c>
      <c r="I14441" t="s">
        <v>16760</v>
      </c>
      <c r="K14441">
        <v>10023</v>
      </c>
      <c r="O14441" s="27"/>
      <c r="P14441" s="27"/>
      <c r="Q14441">
        <v>1924</v>
      </c>
      <c r="R14441" s="3">
        <v>2</v>
      </c>
      <c r="S14441" t="s">
        <v>105</v>
      </c>
      <c r="T14441" s="27">
        <v>505000</v>
      </c>
      <c r="U14441" s="28">
        <v>45615</v>
      </c>
    </row>
    <row r="14442" spans="1:21" x14ac:dyDescent="0.4">
      <c r="A14442" s="3">
        <v>1</v>
      </c>
      <c r="B14442" t="s">
        <v>16647</v>
      </c>
      <c r="C14442" t="s">
        <v>104</v>
      </c>
      <c r="D14442" t="s">
        <v>32</v>
      </c>
      <c r="E14442">
        <v>1120</v>
      </c>
      <c r="F14442">
        <v>61</v>
      </c>
      <c r="H14442" t="s">
        <v>105</v>
      </c>
      <c r="I14442" t="s">
        <v>16761</v>
      </c>
      <c r="K14442">
        <v>10023</v>
      </c>
      <c r="O14442" s="27"/>
      <c r="P14442" s="27"/>
      <c r="Q14442">
        <v>1924</v>
      </c>
      <c r="R14442" s="3">
        <v>2</v>
      </c>
      <c r="S14442" t="s">
        <v>105</v>
      </c>
      <c r="T14442" s="27">
        <v>500000</v>
      </c>
      <c r="U14442" s="28">
        <v>45589</v>
      </c>
    </row>
    <row r="14443" spans="1:21" x14ac:dyDescent="0.4">
      <c r="A14443" s="3">
        <v>1</v>
      </c>
      <c r="B14443" t="s">
        <v>16647</v>
      </c>
      <c r="C14443" t="s">
        <v>104</v>
      </c>
      <c r="D14443" t="s">
        <v>32</v>
      </c>
      <c r="E14443">
        <v>1121</v>
      </c>
      <c r="F14443">
        <v>29</v>
      </c>
      <c r="H14443" t="s">
        <v>105</v>
      </c>
      <c r="I14443" t="s">
        <v>16762</v>
      </c>
      <c r="K14443">
        <v>10023</v>
      </c>
      <c r="O14443" s="27"/>
      <c r="P14443" s="27"/>
      <c r="Q14443">
        <v>1968</v>
      </c>
      <c r="R14443" s="3">
        <v>2</v>
      </c>
      <c r="S14443" t="s">
        <v>105</v>
      </c>
      <c r="T14443" s="27">
        <v>0</v>
      </c>
      <c r="U14443" s="28">
        <v>45520</v>
      </c>
    </row>
    <row r="14444" spans="1:21" x14ac:dyDescent="0.4">
      <c r="A14444" s="3">
        <v>1</v>
      </c>
      <c r="B14444" t="s">
        <v>16647</v>
      </c>
      <c r="C14444" t="s">
        <v>104</v>
      </c>
      <c r="D14444" t="s">
        <v>32</v>
      </c>
      <c r="E14444">
        <v>1121</v>
      </c>
      <c r="F14444">
        <v>29</v>
      </c>
      <c r="H14444" t="s">
        <v>105</v>
      </c>
      <c r="I14444" t="s">
        <v>16763</v>
      </c>
      <c r="K14444">
        <v>10023</v>
      </c>
      <c r="O14444" s="27"/>
      <c r="P14444" s="27"/>
      <c r="Q14444">
        <v>1968</v>
      </c>
      <c r="R14444" s="3">
        <v>2</v>
      </c>
      <c r="S14444" t="s">
        <v>105</v>
      </c>
      <c r="T14444" s="27">
        <v>0</v>
      </c>
      <c r="U14444" s="28">
        <v>45594</v>
      </c>
    </row>
    <row r="14445" spans="1:21" x14ac:dyDescent="0.4">
      <c r="A14445" s="3">
        <v>1</v>
      </c>
      <c r="B14445" t="s">
        <v>16647</v>
      </c>
      <c r="C14445" t="s">
        <v>104</v>
      </c>
      <c r="D14445" t="s">
        <v>32</v>
      </c>
      <c r="E14445">
        <v>1121</v>
      </c>
      <c r="F14445">
        <v>29</v>
      </c>
      <c r="H14445" t="s">
        <v>105</v>
      </c>
      <c r="I14445" t="s">
        <v>16764</v>
      </c>
      <c r="K14445">
        <v>10023</v>
      </c>
      <c r="O14445" s="27"/>
      <c r="P14445" s="27"/>
      <c r="Q14445">
        <v>1968</v>
      </c>
      <c r="R14445" s="3">
        <v>2</v>
      </c>
      <c r="S14445" t="s">
        <v>105</v>
      </c>
      <c r="T14445" s="27">
        <v>1495000</v>
      </c>
      <c r="U14445" s="28">
        <v>45631</v>
      </c>
    </row>
    <row r="14446" spans="1:21" x14ac:dyDescent="0.4">
      <c r="A14446" s="3">
        <v>1</v>
      </c>
      <c r="B14446" t="s">
        <v>16647</v>
      </c>
      <c r="C14446" t="s">
        <v>104</v>
      </c>
      <c r="D14446" t="s">
        <v>32</v>
      </c>
      <c r="E14446">
        <v>1121</v>
      </c>
      <c r="F14446">
        <v>29</v>
      </c>
      <c r="H14446" t="s">
        <v>105</v>
      </c>
      <c r="I14446" t="s">
        <v>16765</v>
      </c>
      <c r="K14446">
        <v>10023</v>
      </c>
      <c r="O14446" s="27"/>
      <c r="P14446" s="27"/>
      <c r="Q14446">
        <v>1968</v>
      </c>
      <c r="R14446" s="3">
        <v>2</v>
      </c>
      <c r="S14446" t="s">
        <v>105</v>
      </c>
      <c r="T14446" s="27">
        <v>2000000</v>
      </c>
      <c r="U14446" s="28">
        <v>45636</v>
      </c>
    </row>
    <row r="14447" spans="1:21" x14ac:dyDescent="0.4">
      <c r="A14447" s="3">
        <v>1</v>
      </c>
      <c r="B14447" t="s">
        <v>16647</v>
      </c>
      <c r="C14447" t="s">
        <v>104</v>
      </c>
      <c r="D14447" t="s">
        <v>32</v>
      </c>
      <c r="E14447">
        <v>1121</v>
      </c>
      <c r="F14447">
        <v>29</v>
      </c>
      <c r="H14447" t="s">
        <v>105</v>
      </c>
      <c r="I14447" t="s">
        <v>16766</v>
      </c>
      <c r="K14447">
        <v>10023</v>
      </c>
      <c r="O14447" s="27"/>
      <c r="P14447" s="27"/>
      <c r="Q14447">
        <v>1968</v>
      </c>
      <c r="R14447" s="3">
        <v>2</v>
      </c>
      <c r="S14447" t="s">
        <v>105</v>
      </c>
      <c r="T14447" s="27">
        <v>620000</v>
      </c>
      <c r="U14447" s="28">
        <v>45560</v>
      </c>
    </row>
    <row r="14448" spans="1:21" x14ac:dyDescent="0.4">
      <c r="A14448" s="3">
        <v>1</v>
      </c>
      <c r="B14448" t="s">
        <v>16647</v>
      </c>
      <c r="C14448" t="s">
        <v>104</v>
      </c>
      <c r="D14448" t="s">
        <v>32</v>
      </c>
      <c r="E14448">
        <v>1121</v>
      </c>
      <c r="F14448">
        <v>36</v>
      </c>
      <c r="H14448" t="s">
        <v>105</v>
      </c>
      <c r="I14448" t="s">
        <v>16767</v>
      </c>
      <c r="K14448">
        <v>10023</v>
      </c>
      <c r="O14448" s="27"/>
      <c r="P14448" s="27"/>
      <c r="Q14448">
        <v>1910</v>
      </c>
      <c r="R14448" s="3">
        <v>2</v>
      </c>
      <c r="S14448" t="s">
        <v>105</v>
      </c>
      <c r="T14448" s="27">
        <v>2300000</v>
      </c>
      <c r="U14448" s="28">
        <v>45426</v>
      </c>
    </row>
    <row r="14449" spans="1:21" x14ac:dyDescent="0.4">
      <c r="A14449" s="3">
        <v>1</v>
      </c>
      <c r="B14449" t="s">
        <v>16647</v>
      </c>
      <c r="C14449" t="s">
        <v>104</v>
      </c>
      <c r="D14449" t="s">
        <v>32</v>
      </c>
      <c r="E14449">
        <v>1121</v>
      </c>
      <c r="F14449">
        <v>36</v>
      </c>
      <c r="H14449" t="s">
        <v>105</v>
      </c>
      <c r="I14449" t="s">
        <v>16768</v>
      </c>
      <c r="K14449">
        <v>10023</v>
      </c>
      <c r="O14449" s="27"/>
      <c r="P14449" s="27"/>
      <c r="Q14449">
        <v>1910</v>
      </c>
      <c r="R14449" s="3">
        <v>2</v>
      </c>
      <c r="S14449" t="s">
        <v>105</v>
      </c>
      <c r="T14449" s="27">
        <v>18000000</v>
      </c>
      <c r="U14449" s="28">
        <v>45721</v>
      </c>
    </row>
    <row r="14450" spans="1:21" x14ac:dyDescent="0.4">
      <c r="A14450" s="3">
        <v>1</v>
      </c>
      <c r="B14450" t="s">
        <v>16647</v>
      </c>
      <c r="C14450" t="s">
        <v>104</v>
      </c>
      <c r="D14450" t="s">
        <v>32</v>
      </c>
      <c r="E14450">
        <v>1121</v>
      </c>
      <c r="F14450">
        <v>36</v>
      </c>
      <c r="H14450" t="s">
        <v>105</v>
      </c>
      <c r="I14450" t="s">
        <v>16769</v>
      </c>
      <c r="K14450">
        <v>10023</v>
      </c>
      <c r="O14450" s="27"/>
      <c r="P14450" s="27"/>
      <c r="Q14450">
        <v>1910</v>
      </c>
      <c r="R14450" s="3">
        <v>2</v>
      </c>
      <c r="S14450" t="s">
        <v>105</v>
      </c>
      <c r="T14450" s="27">
        <v>12580000</v>
      </c>
      <c r="U14450" s="28">
        <v>45618</v>
      </c>
    </row>
    <row r="14451" spans="1:21" x14ac:dyDescent="0.4">
      <c r="A14451" s="3">
        <v>1</v>
      </c>
      <c r="B14451" t="s">
        <v>16647</v>
      </c>
      <c r="C14451" t="s">
        <v>104</v>
      </c>
      <c r="D14451" t="s">
        <v>32</v>
      </c>
      <c r="E14451">
        <v>1121</v>
      </c>
      <c r="F14451">
        <v>36</v>
      </c>
      <c r="H14451" t="s">
        <v>105</v>
      </c>
      <c r="I14451" t="s">
        <v>16769</v>
      </c>
      <c r="K14451">
        <v>10023</v>
      </c>
      <c r="O14451" s="27"/>
      <c r="P14451" s="27"/>
      <c r="Q14451">
        <v>1910</v>
      </c>
      <c r="R14451" s="3">
        <v>2</v>
      </c>
      <c r="S14451" t="s">
        <v>105</v>
      </c>
      <c r="T14451" s="27">
        <v>13315000</v>
      </c>
      <c r="U14451" s="28">
        <v>45426</v>
      </c>
    </row>
    <row r="14452" spans="1:21" x14ac:dyDescent="0.4">
      <c r="A14452" s="3">
        <v>1</v>
      </c>
      <c r="B14452" t="s">
        <v>16647</v>
      </c>
      <c r="C14452" t="s">
        <v>104</v>
      </c>
      <c r="D14452" t="s">
        <v>32</v>
      </c>
      <c r="E14452">
        <v>1121</v>
      </c>
      <c r="F14452">
        <v>43</v>
      </c>
      <c r="H14452" t="s">
        <v>105</v>
      </c>
      <c r="I14452" t="s">
        <v>16770</v>
      </c>
      <c r="K14452">
        <v>10023</v>
      </c>
      <c r="O14452" s="27"/>
      <c r="P14452" s="27"/>
      <c r="Q14452">
        <v>1922</v>
      </c>
      <c r="R14452" s="3">
        <v>2</v>
      </c>
      <c r="S14452" t="s">
        <v>105</v>
      </c>
      <c r="T14452" s="27">
        <v>0</v>
      </c>
      <c r="U14452" s="28">
        <v>45407</v>
      </c>
    </row>
    <row r="14453" spans="1:21" x14ac:dyDescent="0.4">
      <c r="A14453" s="3">
        <v>1</v>
      </c>
      <c r="B14453" t="s">
        <v>16647</v>
      </c>
      <c r="C14453" t="s">
        <v>104</v>
      </c>
      <c r="D14453" t="s">
        <v>32</v>
      </c>
      <c r="E14453">
        <v>1121</v>
      </c>
      <c r="F14453">
        <v>43</v>
      </c>
      <c r="H14453" t="s">
        <v>105</v>
      </c>
      <c r="I14453" t="s">
        <v>16771</v>
      </c>
      <c r="K14453">
        <v>10023</v>
      </c>
      <c r="O14453" s="27"/>
      <c r="P14453" s="27"/>
      <c r="Q14453">
        <v>1922</v>
      </c>
      <c r="R14453" s="3">
        <v>2</v>
      </c>
      <c r="S14453" t="s">
        <v>105</v>
      </c>
      <c r="T14453" s="27">
        <v>2400000</v>
      </c>
      <c r="U14453" s="28">
        <v>45665</v>
      </c>
    </row>
    <row r="14454" spans="1:21" x14ac:dyDescent="0.4">
      <c r="A14454" s="3">
        <v>1</v>
      </c>
      <c r="B14454" t="s">
        <v>16647</v>
      </c>
      <c r="C14454" t="s">
        <v>104</v>
      </c>
      <c r="D14454" t="s">
        <v>32</v>
      </c>
      <c r="E14454">
        <v>1121</v>
      </c>
      <c r="F14454">
        <v>45</v>
      </c>
      <c r="H14454" t="s">
        <v>105</v>
      </c>
      <c r="I14454" t="s">
        <v>16772</v>
      </c>
      <c r="K14454">
        <v>10023</v>
      </c>
      <c r="O14454" s="27"/>
      <c r="P14454" s="27"/>
      <c r="Q14454">
        <v>1925</v>
      </c>
      <c r="R14454" s="3">
        <v>2</v>
      </c>
      <c r="S14454" t="s">
        <v>105</v>
      </c>
      <c r="T14454" s="27">
        <v>699000</v>
      </c>
      <c r="U14454" s="28">
        <v>45574</v>
      </c>
    </row>
    <row r="14455" spans="1:21" x14ac:dyDescent="0.4">
      <c r="A14455" s="3">
        <v>1</v>
      </c>
      <c r="B14455" t="s">
        <v>16647</v>
      </c>
      <c r="C14455" t="s">
        <v>104</v>
      </c>
      <c r="D14455" t="s">
        <v>32</v>
      </c>
      <c r="E14455">
        <v>1122</v>
      </c>
      <c r="F14455">
        <v>23</v>
      </c>
      <c r="H14455" t="s">
        <v>105</v>
      </c>
      <c r="I14455" t="s">
        <v>16773</v>
      </c>
      <c r="K14455">
        <v>10023</v>
      </c>
      <c r="O14455" s="27"/>
      <c r="P14455" s="27"/>
      <c r="Q14455">
        <v>1928</v>
      </c>
      <c r="R14455" s="3">
        <v>2</v>
      </c>
      <c r="S14455" t="s">
        <v>105</v>
      </c>
      <c r="T14455" s="27">
        <v>750000</v>
      </c>
      <c r="U14455" s="28">
        <v>45546</v>
      </c>
    </row>
    <row r="14456" spans="1:21" x14ac:dyDescent="0.4">
      <c r="A14456" s="3">
        <v>1</v>
      </c>
      <c r="B14456" t="s">
        <v>16647</v>
      </c>
      <c r="C14456" t="s">
        <v>104</v>
      </c>
      <c r="D14456" t="s">
        <v>32</v>
      </c>
      <c r="E14456">
        <v>1122</v>
      </c>
      <c r="F14456">
        <v>23</v>
      </c>
      <c r="H14456" t="s">
        <v>105</v>
      </c>
      <c r="I14456" t="s">
        <v>16774</v>
      </c>
      <c r="K14456">
        <v>10023</v>
      </c>
      <c r="O14456" s="27"/>
      <c r="P14456" s="27"/>
      <c r="Q14456">
        <v>1928</v>
      </c>
      <c r="R14456" s="3">
        <v>2</v>
      </c>
      <c r="S14456" t="s">
        <v>105</v>
      </c>
      <c r="T14456" s="27">
        <v>1655000</v>
      </c>
      <c r="U14456" s="28">
        <v>45446</v>
      </c>
    </row>
    <row r="14457" spans="1:21" x14ac:dyDescent="0.4">
      <c r="A14457" s="3">
        <v>1</v>
      </c>
      <c r="B14457" t="s">
        <v>16647</v>
      </c>
      <c r="C14457" t="s">
        <v>104</v>
      </c>
      <c r="D14457" t="s">
        <v>32</v>
      </c>
      <c r="E14457">
        <v>1122</v>
      </c>
      <c r="F14457">
        <v>23</v>
      </c>
      <c r="H14457" t="s">
        <v>105</v>
      </c>
      <c r="I14457" t="s">
        <v>16775</v>
      </c>
      <c r="K14457">
        <v>10023</v>
      </c>
      <c r="O14457" s="27"/>
      <c r="P14457" s="27"/>
      <c r="Q14457">
        <v>1928</v>
      </c>
      <c r="R14457" s="3">
        <v>2</v>
      </c>
      <c r="S14457" t="s">
        <v>105</v>
      </c>
      <c r="T14457" s="27">
        <v>765000</v>
      </c>
      <c r="U14457" s="28">
        <v>45383</v>
      </c>
    </row>
    <row r="14458" spans="1:21" x14ac:dyDescent="0.4">
      <c r="A14458" s="3">
        <v>1</v>
      </c>
      <c r="B14458" t="s">
        <v>16647</v>
      </c>
      <c r="C14458" t="s">
        <v>104</v>
      </c>
      <c r="D14458" t="s">
        <v>32</v>
      </c>
      <c r="E14458">
        <v>1122</v>
      </c>
      <c r="F14458">
        <v>29</v>
      </c>
      <c r="H14458" t="s">
        <v>105</v>
      </c>
      <c r="I14458" t="s">
        <v>16776</v>
      </c>
      <c r="K14458">
        <v>10023</v>
      </c>
      <c r="O14458" s="27"/>
      <c r="P14458" s="27"/>
      <c r="Q14458">
        <v>1929</v>
      </c>
      <c r="R14458" s="3">
        <v>2</v>
      </c>
      <c r="S14458" t="s">
        <v>105</v>
      </c>
      <c r="T14458" s="27">
        <v>0</v>
      </c>
      <c r="U14458" s="28">
        <v>45550</v>
      </c>
    </row>
    <row r="14459" spans="1:21" x14ac:dyDescent="0.4">
      <c r="A14459" s="3">
        <v>1</v>
      </c>
      <c r="B14459" t="s">
        <v>16647</v>
      </c>
      <c r="C14459" t="s">
        <v>104</v>
      </c>
      <c r="D14459" t="s">
        <v>32</v>
      </c>
      <c r="E14459">
        <v>1122</v>
      </c>
      <c r="F14459">
        <v>29</v>
      </c>
      <c r="H14459" t="s">
        <v>105</v>
      </c>
      <c r="I14459" t="s">
        <v>16777</v>
      </c>
      <c r="K14459">
        <v>10023</v>
      </c>
      <c r="O14459" s="27"/>
      <c r="P14459" s="27"/>
      <c r="Q14459">
        <v>1929</v>
      </c>
      <c r="R14459" s="3">
        <v>2</v>
      </c>
      <c r="S14459" t="s">
        <v>105</v>
      </c>
      <c r="T14459" s="27">
        <v>2475000</v>
      </c>
      <c r="U14459" s="28">
        <v>45440</v>
      </c>
    </row>
    <row r="14460" spans="1:21" x14ac:dyDescent="0.4">
      <c r="A14460" s="3">
        <v>1</v>
      </c>
      <c r="B14460" t="s">
        <v>16647</v>
      </c>
      <c r="C14460" t="s">
        <v>104</v>
      </c>
      <c r="D14460" t="s">
        <v>32</v>
      </c>
      <c r="E14460">
        <v>1122</v>
      </c>
      <c r="F14460">
        <v>29</v>
      </c>
      <c r="H14460" t="s">
        <v>105</v>
      </c>
      <c r="I14460" t="s">
        <v>16778</v>
      </c>
      <c r="K14460">
        <v>10023</v>
      </c>
      <c r="O14460" s="27"/>
      <c r="P14460" s="27"/>
      <c r="Q14460">
        <v>1929</v>
      </c>
      <c r="R14460" s="3">
        <v>2</v>
      </c>
      <c r="S14460" t="s">
        <v>105</v>
      </c>
      <c r="T14460" s="27">
        <v>2270000</v>
      </c>
      <c r="U14460" s="28">
        <v>45615</v>
      </c>
    </row>
    <row r="14461" spans="1:21" x14ac:dyDescent="0.4">
      <c r="A14461" s="3">
        <v>1</v>
      </c>
      <c r="B14461" t="s">
        <v>16647</v>
      </c>
      <c r="C14461" t="s">
        <v>104</v>
      </c>
      <c r="D14461" t="s">
        <v>32</v>
      </c>
      <c r="E14461">
        <v>1122</v>
      </c>
      <c r="F14461">
        <v>29</v>
      </c>
      <c r="H14461" t="s">
        <v>105</v>
      </c>
      <c r="I14461" t="s">
        <v>16779</v>
      </c>
      <c r="K14461">
        <v>10023</v>
      </c>
      <c r="O14461" s="27"/>
      <c r="P14461" s="27"/>
      <c r="Q14461">
        <v>1929</v>
      </c>
      <c r="R14461" s="3">
        <v>2</v>
      </c>
      <c r="S14461" t="s">
        <v>105</v>
      </c>
      <c r="T14461" s="27">
        <v>2000000</v>
      </c>
      <c r="U14461" s="28">
        <v>45482</v>
      </c>
    </row>
    <row r="14462" spans="1:21" x14ac:dyDescent="0.4">
      <c r="A14462" s="3">
        <v>1</v>
      </c>
      <c r="B14462" t="s">
        <v>16647</v>
      </c>
      <c r="C14462" t="s">
        <v>104</v>
      </c>
      <c r="D14462" t="s">
        <v>32</v>
      </c>
      <c r="E14462">
        <v>1122</v>
      </c>
      <c r="F14462">
        <v>29</v>
      </c>
      <c r="H14462" t="s">
        <v>105</v>
      </c>
      <c r="I14462" t="s">
        <v>16780</v>
      </c>
      <c r="K14462">
        <v>10023</v>
      </c>
      <c r="O14462" s="27"/>
      <c r="P14462" s="27"/>
      <c r="Q14462">
        <v>1929</v>
      </c>
      <c r="R14462" s="3">
        <v>2</v>
      </c>
      <c r="S14462" t="s">
        <v>105</v>
      </c>
      <c r="T14462" s="27">
        <v>0</v>
      </c>
      <c r="U14462" s="28">
        <v>45440</v>
      </c>
    </row>
    <row r="14463" spans="1:21" x14ac:dyDescent="0.4">
      <c r="A14463" s="3">
        <v>1</v>
      </c>
      <c r="B14463" t="s">
        <v>16647</v>
      </c>
      <c r="C14463" t="s">
        <v>104</v>
      </c>
      <c r="D14463" t="s">
        <v>32</v>
      </c>
      <c r="E14463">
        <v>1122</v>
      </c>
      <c r="F14463">
        <v>40</v>
      </c>
      <c r="H14463" t="s">
        <v>105</v>
      </c>
      <c r="I14463" t="s">
        <v>16781</v>
      </c>
      <c r="K14463">
        <v>10023</v>
      </c>
      <c r="O14463" s="27"/>
      <c r="P14463" s="27"/>
      <c r="Q14463">
        <v>1926</v>
      </c>
      <c r="R14463" s="3">
        <v>2</v>
      </c>
      <c r="S14463" t="s">
        <v>105</v>
      </c>
      <c r="T14463" s="27">
        <v>1900000</v>
      </c>
      <c r="U14463" s="28">
        <v>45541</v>
      </c>
    </row>
    <row r="14464" spans="1:21" x14ac:dyDescent="0.4">
      <c r="A14464" s="3">
        <v>1</v>
      </c>
      <c r="B14464" t="s">
        <v>16647</v>
      </c>
      <c r="C14464" t="s">
        <v>104</v>
      </c>
      <c r="D14464" t="s">
        <v>32</v>
      </c>
      <c r="E14464">
        <v>1123</v>
      </c>
      <c r="F14464">
        <v>29</v>
      </c>
      <c r="H14464" t="s">
        <v>105</v>
      </c>
      <c r="I14464" t="s">
        <v>16782</v>
      </c>
      <c r="K14464">
        <v>10023</v>
      </c>
      <c r="O14464" s="27"/>
      <c r="P14464" s="27"/>
      <c r="Q14464">
        <v>1930</v>
      </c>
      <c r="R14464" s="3">
        <v>2</v>
      </c>
      <c r="S14464" t="s">
        <v>105</v>
      </c>
      <c r="T14464" s="27">
        <v>6600000</v>
      </c>
      <c r="U14464" s="28">
        <v>45475</v>
      </c>
    </row>
    <row r="14465" spans="1:21" x14ac:dyDescent="0.4">
      <c r="A14465" s="3">
        <v>1</v>
      </c>
      <c r="B14465" t="s">
        <v>16647</v>
      </c>
      <c r="C14465" t="s">
        <v>104</v>
      </c>
      <c r="D14465" t="s">
        <v>32</v>
      </c>
      <c r="E14465">
        <v>1123</v>
      </c>
      <c r="F14465">
        <v>29</v>
      </c>
      <c r="H14465" t="s">
        <v>105</v>
      </c>
      <c r="I14465" t="s">
        <v>16783</v>
      </c>
      <c r="K14465">
        <v>10023</v>
      </c>
      <c r="O14465" s="27"/>
      <c r="P14465" s="27"/>
      <c r="Q14465">
        <v>1930</v>
      </c>
      <c r="R14465" s="3">
        <v>2</v>
      </c>
      <c r="S14465" t="s">
        <v>105</v>
      </c>
      <c r="T14465" s="27">
        <v>5800000</v>
      </c>
      <c r="U14465" s="28">
        <v>45694</v>
      </c>
    </row>
    <row r="14466" spans="1:21" x14ac:dyDescent="0.4">
      <c r="A14466" s="3">
        <v>1</v>
      </c>
      <c r="B14466" t="s">
        <v>16647</v>
      </c>
      <c r="C14466" t="s">
        <v>104</v>
      </c>
      <c r="D14466" t="s">
        <v>32</v>
      </c>
      <c r="E14466">
        <v>1123</v>
      </c>
      <c r="F14466">
        <v>29</v>
      </c>
      <c r="H14466" t="s">
        <v>105</v>
      </c>
      <c r="I14466" t="s">
        <v>16784</v>
      </c>
      <c r="K14466">
        <v>10023</v>
      </c>
      <c r="O14466" s="27"/>
      <c r="P14466" s="27"/>
      <c r="Q14466">
        <v>1930</v>
      </c>
      <c r="R14466" s="3">
        <v>2</v>
      </c>
      <c r="S14466" t="s">
        <v>105</v>
      </c>
      <c r="T14466" s="27">
        <v>7500000</v>
      </c>
      <c r="U14466" s="28">
        <v>45672</v>
      </c>
    </row>
    <row r="14467" spans="1:21" x14ac:dyDescent="0.4">
      <c r="A14467" s="3">
        <v>1</v>
      </c>
      <c r="B14467" t="s">
        <v>16647</v>
      </c>
      <c r="C14467" t="s">
        <v>104</v>
      </c>
      <c r="D14467" t="s">
        <v>32</v>
      </c>
      <c r="E14467">
        <v>1123</v>
      </c>
      <c r="F14467">
        <v>29</v>
      </c>
      <c r="H14467" t="s">
        <v>105</v>
      </c>
      <c r="I14467" t="s">
        <v>16785</v>
      </c>
      <c r="K14467">
        <v>10023</v>
      </c>
      <c r="O14467" s="27"/>
      <c r="P14467" s="27"/>
      <c r="Q14467">
        <v>1930</v>
      </c>
      <c r="R14467" s="3">
        <v>2</v>
      </c>
      <c r="S14467" t="s">
        <v>105</v>
      </c>
      <c r="T14467" s="27">
        <v>11700000</v>
      </c>
      <c r="U14467" s="28">
        <v>45706</v>
      </c>
    </row>
    <row r="14468" spans="1:21" x14ac:dyDescent="0.4">
      <c r="A14468" s="3">
        <v>1</v>
      </c>
      <c r="B14468" t="s">
        <v>16647</v>
      </c>
      <c r="C14468" t="s">
        <v>104</v>
      </c>
      <c r="D14468" t="s">
        <v>32</v>
      </c>
      <c r="E14468">
        <v>1123</v>
      </c>
      <c r="F14468">
        <v>29</v>
      </c>
      <c r="H14468" t="s">
        <v>105</v>
      </c>
      <c r="I14468" t="s">
        <v>16786</v>
      </c>
      <c r="K14468">
        <v>10023</v>
      </c>
      <c r="O14468" s="27"/>
      <c r="P14468" s="27"/>
      <c r="Q14468">
        <v>1930</v>
      </c>
      <c r="R14468" s="3">
        <v>2</v>
      </c>
      <c r="S14468" t="s">
        <v>105</v>
      </c>
      <c r="T14468" s="27">
        <v>0</v>
      </c>
      <c r="U14468" s="28">
        <v>45712</v>
      </c>
    </row>
    <row r="14469" spans="1:21" x14ac:dyDescent="0.4">
      <c r="A14469" s="3">
        <v>1</v>
      </c>
      <c r="B14469" t="s">
        <v>16647</v>
      </c>
      <c r="C14469" t="s">
        <v>104</v>
      </c>
      <c r="D14469" t="s">
        <v>32</v>
      </c>
      <c r="E14469">
        <v>1123</v>
      </c>
      <c r="F14469">
        <v>29</v>
      </c>
      <c r="H14469" t="s">
        <v>105</v>
      </c>
      <c r="I14469" t="s">
        <v>16787</v>
      </c>
      <c r="K14469">
        <v>10023</v>
      </c>
      <c r="O14469" s="27"/>
      <c r="P14469" s="27"/>
      <c r="Q14469">
        <v>1930</v>
      </c>
      <c r="R14469" s="3">
        <v>2</v>
      </c>
      <c r="S14469" t="s">
        <v>105</v>
      </c>
      <c r="T14469" s="27">
        <v>7350000</v>
      </c>
      <c r="U14469" s="28">
        <v>45415</v>
      </c>
    </row>
    <row r="14470" spans="1:21" x14ac:dyDescent="0.4">
      <c r="A14470" s="3">
        <v>1</v>
      </c>
      <c r="B14470" t="s">
        <v>16647</v>
      </c>
      <c r="C14470" t="s">
        <v>104</v>
      </c>
      <c r="D14470" t="s">
        <v>32</v>
      </c>
      <c r="E14470">
        <v>1123</v>
      </c>
      <c r="F14470">
        <v>29</v>
      </c>
      <c r="H14470" t="s">
        <v>105</v>
      </c>
      <c r="I14470" t="s">
        <v>16788</v>
      </c>
      <c r="K14470">
        <v>10023</v>
      </c>
      <c r="O14470" s="27"/>
      <c r="P14470" s="27"/>
      <c r="Q14470">
        <v>1930</v>
      </c>
      <c r="R14470" s="3">
        <v>2</v>
      </c>
      <c r="S14470" t="s">
        <v>105</v>
      </c>
      <c r="T14470" s="27">
        <v>8925000</v>
      </c>
      <c r="U14470" s="28">
        <v>45587</v>
      </c>
    </row>
    <row r="14471" spans="1:21" x14ac:dyDescent="0.4">
      <c r="A14471" s="3">
        <v>1</v>
      </c>
      <c r="B14471" t="s">
        <v>16647</v>
      </c>
      <c r="C14471" t="s">
        <v>104</v>
      </c>
      <c r="D14471" t="s">
        <v>32</v>
      </c>
      <c r="E14471">
        <v>1123</v>
      </c>
      <c r="F14471">
        <v>29</v>
      </c>
      <c r="H14471" t="s">
        <v>105</v>
      </c>
      <c r="I14471" t="s">
        <v>16789</v>
      </c>
      <c r="K14471">
        <v>10023</v>
      </c>
      <c r="O14471" s="27"/>
      <c r="P14471" s="27"/>
      <c r="Q14471">
        <v>1930</v>
      </c>
      <c r="R14471" s="3">
        <v>2</v>
      </c>
      <c r="S14471" t="s">
        <v>105</v>
      </c>
      <c r="T14471" s="27">
        <v>3950000</v>
      </c>
      <c r="U14471" s="28">
        <v>45499</v>
      </c>
    </row>
    <row r="14472" spans="1:21" x14ac:dyDescent="0.4">
      <c r="A14472" s="3">
        <v>1</v>
      </c>
      <c r="B14472" t="s">
        <v>16647</v>
      </c>
      <c r="C14472" t="s">
        <v>104</v>
      </c>
      <c r="D14472" t="s">
        <v>62</v>
      </c>
      <c r="E14472">
        <v>1123</v>
      </c>
      <c r="F14472">
        <v>58</v>
      </c>
      <c r="H14472" t="s">
        <v>105</v>
      </c>
      <c r="I14472" t="s">
        <v>16790</v>
      </c>
      <c r="K14472">
        <v>10023</v>
      </c>
      <c r="O14472" s="27"/>
      <c r="P14472" s="27"/>
      <c r="Q14472">
        <v>1900</v>
      </c>
      <c r="R14472" s="3">
        <v>2</v>
      </c>
      <c r="S14472" t="s">
        <v>105</v>
      </c>
      <c r="T14472" s="27">
        <v>0</v>
      </c>
      <c r="U14472" s="28">
        <v>45581</v>
      </c>
    </row>
    <row r="14473" spans="1:21" x14ac:dyDescent="0.4">
      <c r="A14473" s="3">
        <v>1</v>
      </c>
      <c r="B14473" t="s">
        <v>16647</v>
      </c>
      <c r="C14473" t="s">
        <v>104</v>
      </c>
      <c r="D14473" t="s">
        <v>32</v>
      </c>
      <c r="E14473">
        <v>1124</v>
      </c>
      <c r="F14473">
        <v>5</v>
      </c>
      <c r="H14473" t="s">
        <v>105</v>
      </c>
      <c r="I14473" t="s">
        <v>16791</v>
      </c>
      <c r="K14473">
        <v>10023</v>
      </c>
      <c r="O14473" s="27"/>
      <c r="P14473" s="27"/>
      <c r="Q14473">
        <v>1924</v>
      </c>
      <c r="R14473" s="3">
        <v>2</v>
      </c>
      <c r="S14473" t="s">
        <v>105</v>
      </c>
      <c r="T14473" s="27">
        <v>0</v>
      </c>
      <c r="U14473" s="28">
        <v>45629</v>
      </c>
    </row>
    <row r="14474" spans="1:21" x14ac:dyDescent="0.4">
      <c r="A14474" s="3">
        <v>1</v>
      </c>
      <c r="B14474" t="s">
        <v>16647</v>
      </c>
      <c r="C14474" t="s">
        <v>104</v>
      </c>
      <c r="D14474" t="s">
        <v>32</v>
      </c>
      <c r="E14474">
        <v>1124</v>
      </c>
      <c r="F14474">
        <v>5</v>
      </c>
      <c r="H14474" t="s">
        <v>105</v>
      </c>
      <c r="I14474" t="s">
        <v>16792</v>
      </c>
      <c r="K14474">
        <v>10023</v>
      </c>
      <c r="O14474" s="27"/>
      <c r="P14474" s="27"/>
      <c r="Q14474">
        <v>1924</v>
      </c>
      <c r="R14474" s="3">
        <v>2</v>
      </c>
      <c r="S14474" t="s">
        <v>105</v>
      </c>
      <c r="T14474" s="27">
        <v>2750000</v>
      </c>
      <c r="U14474" s="28">
        <v>45383</v>
      </c>
    </row>
    <row r="14475" spans="1:21" x14ac:dyDescent="0.4">
      <c r="A14475" s="3">
        <v>1</v>
      </c>
      <c r="B14475" t="s">
        <v>16647</v>
      </c>
      <c r="C14475" t="s">
        <v>104</v>
      </c>
      <c r="D14475" t="s">
        <v>32</v>
      </c>
      <c r="E14475">
        <v>1124</v>
      </c>
      <c r="F14475">
        <v>21</v>
      </c>
      <c r="H14475" t="s">
        <v>105</v>
      </c>
      <c r="I14475" t="s">
        <v>16793</v>
      </c>
      <c r="K14475">
        <v>10023</v>
      </c>
      <c r="O14475" s="27"/>
      <c r="P14475" s="27"/>
      <c r="Q14475">
        <v>1923</v>
      </c>
      <c r="R14475" s="3">
        <v>2</v>
      </c>
      <c r="S14475" t="s">
        <v>105</v>
      </c>
      <c r="T14475" s="27">
        <v>1850000</v>
      </c>
      <c r="U14475" s="28">
        <v>45706</v>
      </c>
    </row>
    <row r="14476" spans="1:21" x14ac:dyDescent="0.4">
      <c r="A14476" s="3">
        <v>1</v>
      </c>
      <c r="B14476" t="s">
        <v>16647</v>
      </c>
      <c r="C14476" t="s">
        <v>104</v>
      </c>
      <c r="D14476" t="s">
        <v>32</v>
      </c>
      <c r="E14476">
        <v>1124</v>
      </c>
      <c r="F14476">
        <v>27</v>
      </c>
      <c r="H14476" t="s">
        <v>105</v>
      </c>
      <c r="I14476" t="s">
        <v>16794</v>
      </c>
      <c r="K14476">
        <v>10023</v>
      </c>
      <c r="O14476" s="27"/>
      <c r="P14476" s="27"/>
      <c r="Q14476">
        <v>1931</v>
      </c>
      <c r="R14476" s="3">
        <v>2</v>
      </c>
      <c r="S14476" t="s">
        <v>105</v>
      </c>
      <c r="T14476" s="27">
        <v>0</v>
      </c>
      <c r="U14476" s="28">
        <v>45574</v>
      </c>
    </row>
    <row r="14477" spans="1:21" x14ac:dyDescent="0.4">
      <c r="A14477" s="3">
        <v>1</v>
      </c>
      <c r="B14477" t="s">
        <v>16647</v>
      </c>
      <c r="C14477" t="s">
        <v>104</v>
      </c>
      <c r="D14477" t="s">
        <v>32</v>
      </c>
      <c r="E14477">
        <v>1124</v>
      </c>
      <c r="F14477">
        <v>27</v>
      </c>
      <c r="H14477" t="s">
        <v>105</v>
      </c>
      <c r="I14477" t="s">
        <v>16795</v>
      </c>
      <c r="K14477">
        <v>10023</v>
      </c>
      <c r="O14477" s="27"/>
      <c r="P14477" s="27"/>
      <c r="Q14477">
        <v>1931</v>
      </c>
      <c r="R14477" s="3">
        <v>2</v>
      </c>
      <c r="S14477" t="s">
        <v>105</v>
      </c>
      <c r="T14477" s="27">
        <v>0</v>
      </c>
      <c r="U14477" s="28">
        <v>45407</v>
      </c>
    </row>
    <row r="14478" spans="1:21" x14ac:dyDescent="0.4">
      <c r="A14478" s="3">
        <v>1</v>
      </c>
      <c r="B14478" t="s">
        <v>16647</v>
      </c>
      <c r="C14478" t="s">
        <v>104</v>
      </c>
      <c r="D14478" t="s">
        <v>32</v>
      </c>
      <c r="E14478">
        <v>1124</v>
      </c>
      <c r="F14478">
        <v>27</v>
      </c>
      <c r="H14478" t="s">
        <v>105</v>
      </c>
      <c r="I14478" t="s">
        <v>16796</v>
      </c>
      <c r="K14478">
        <v>10023</v>
      </c>
      <c r="O14478" s="27"/>
      <c r="P14478" s="27"/>
      <c r="Q14478">
        <v>1931</v>
      </c>
      <c r="R14478" s="3">
        <v>2</v>
      </c>
      <c r="S14478" t="s">
        <v>105</v>
      </c>
      <c r="T14478" s="27">
        <v>4875000</v>
      </c>
      <c r="U14478" s="28">
        <v>45727</v>
      </c>
    </row>
    <row r="14479" spans="1:21" x14ac:dyDescent="0.4">
      <c r="A14479" s="3">
        <v>1</v>
      </c>
      <c r="B14479" t="s">
        <v>16647</v>
      </c>
      <c r="C14479" t="s">
        <v>104</v>
      </c>
      <c r="D14479" t="s">
        <v>32</v>
      </c>
      <c r="E14479">
        <v>1124</v>
      </c>
      <c r="F14479">
        <v>27</v>
      </c>
      <c r="H14479" t="s">
        <v>105</v>
      </c>
      <c r="I14479" t="s">
        <v>16797</v>
      </c>
      <c r="K14479">
        <v>10023</v>
      </c>
      <c r="O14479" s="27"/>
      <c r="P14479" s="27"/>
      <c r="Q14479">
        <v>1931</v>
      </c>
      <c r="R14479" s="3">
        <v>2</v>
      </c>
      <c r="S14479" t="s">
        <v>105</v>
      </c>
      <c r="T14479" s="27">
        <v>4500000</v>
      </c>
      <c r="U14479" s="28">
        <v>45518</v>
      </c>
    </row>
    <row r="14480" spans="1:21" x14ac:dyDescent="0.4">
      <c r="A14480" s="3">
        <v>1</v>
      </c>
      <c r="B14480" t="s">
        <v>16647</v>
      </c>
      <c r="C14480" t="s">
        <v>104</v>
      </c>
      <c r="D14480" t="s">
        <v>32</v>
      </c>
      <c r="E14480">
        <v>1124</v>
      </c>
      <c r="F14480">
        <v>27</v>
      </c>
      <c r="H14480" t="s">
        <v>105</v>
      </c>
      <c r="I14480" t="s">
        <v>16798</v>
      </c>
      <c r="K14480">
        <v>10023</v>
      </c>
      <c r="O14480" s="27"/>
      <c r="P14480" s="27"/>
      <c r="Q14480">
        <v>1931</v>
      </c>
      <c r="R14480" s="3">
        <v>2</v>
      </c>
      <c r="S14480" t="s">
        <v>105</v>
      </c>
      <c r="T14480" s="27">
        <v>0</v>
      </c>
      <c r="U14480" s="28">
        <v>45567</v>
      </c>
    </row>
    <row r="14481" spans="1:21" x14ac:dyDescent="0.4">
      <c r="A14481" s="3">
        <v>1</v>
      </c>
      <c r="B14481" t="s">
        <v>16647</v>
      </c>
      <c r="C14481" t="s">
        <v>104</v>
      </c>
      <c r="D14481" t="s">
        <v>32</v>
      </c>
      <c r="E14481">
        <v>1124</v>
      </c>
      <c r="F14481">
        <v>27</v>
      </c>
      <c r="H14481" t="s">
        <v>105</v>
      </c>
      <c r="I14481" t="s">
        <v>16799</v>
      </c>
      <c r="K14481">
        <v>10023</v>
      </c>
      <c r="O14481" s="27"/>
      <c r="P14481" s="27"/>
      <c r="Q14481">
        <v>1931</v>
      </c>
      <c r="R14481" s="3">
        <v>2</v>
      </c>
      <c r="S14481" t="s">
        <v>105</v>
      </c>
      <c r="T14481" s="27">
        <v>0</v>
      </c>
      <c r="U14481" s="28">
        <v>45441</v>
      </c>
    </row>
    <row r="14482" spans="1:21" x14ac:dyDescent="0.4">
      <c r="A14482" s="3">
        <v>1</v>
      </c>
      <c r="B14482" t="s">
        <v>16647</v>
      </c>
      <c r="C14482" t="s">
        <v>104</v>
      </c>
      <c r="D14482" t="s">
        <v>32</v>
      </c>
      <c r="E14482">
        <v>1124</v>
      </c>
      <c r="F14482">
        <v>27</v>
      </c>
      <c r="H14482" t="s">
        <v>105</v>
      </c>
      <c r="I14482" t="s">
        <v>16800</v>
      </c>
      <c r="K14482">
        <v>10023</v>
      </c>
      <c r="O14482" s="27"/>
      <c r="P14482" s="27"/>
      <c r="Q14482">
        <v>1931</v>
      </c>
      <c r="R14482" s="3">
        <v>2</v>
      </c>
      <c r="S14482" t="s">
        <v>105</v>
      </c>
      <c r="T14482" s="27">
        <v>0</v>
      </c>
      <c r="U14482" s="28">
        <v>45706</v>
      </c>
    </row>
    <row r="14483" spans="1:21" x14ac:dyDescent="0.4">
      <c r="A14483" s="3">
        <v>1</v>
      </c>
      <c r="B14483" t="s">
        <v>16647</v>
      </c>
      <c r="C14483" t="s">
        <v>104</v>
      </c>
      <c r="D14483" t="s">
        <v>32</v>
      </c>
      <c r="E14483">
        <v>1124</v>
      </c>
      <c r="F14483">
        <v>27</v>
      </c>
      <c r="H14483" t="s">
        <v>105</v>
      </c>
      <c r="I14483" t="s">
        <v>16801</v>
      </c>
      <c r="K14483">
        <v>10023</v>
      </c>
      <c r="O14483" s="27"/>
      <c r="P14483" s="27"/>
      <c r="Q14483">
        <v>1931</v>
      </c>
      <c r="R14483" s="3">
        <v>2</v>
      </c>
      <c r="S14483" t="s">
        <v>105</v>
      </c>
      <c r="T14483" s="27">
        <v>0</v>
      </c>
      <c r="U14483" s="28">
        <v>45706</v>
      </c>
    </row>
    <row r="14484" spans="1:21" x14ac:dyDescent="0.4">
      <c r="A14484" s="3">
        <v>1</v>
      </c>
      <c r="B14484" t="s">
        <v>16647</v>
      </c>
      <c r="C14484" t="s">
        <v>104</v>
      </c>
      <c r="D14484" t="s">
        <v>32</v>
      </c>
      <c r="E14484">
        <v>1124</v>
      </c>
      <c r="F14484">
        <v>27</v>
      </c>
      <c r="H14484" t="s">
        <v>105</v>
      </c>
      <c r="I14484" t="s">
        <v>16802</v>
      </c>
      <c r="K14484">
        <v>10023</v>
      </c>
      <c r="O14484" s="27"/>
      <c r="P14484" s="27"/>
      <c r="Q14484">
        <v>1931</v>
      </c>
      <c r="R14484" s="3">
        <v>2</v>
      </c>
      <c r="S14484" t="s">
        <v>105</v>
      </c>
      <c r="T14484" s="27">
        <v>0</v>
      </c>
      <c r="U14484" s="28">
        <v>45394</v>
      </c>
    </row>
    <row r="14485" spans="1:21" x14ac:dyDescent="0.4">
      <c r="A14485" s="3">
        <v>1</v>
      </c>
      <c r="B14485" t="s">
        <v>16647</v>
      </c>
      <c r="C14485" t="s">
        <v>104</v>
      </c>
      <c r="D14485" t="s">
        <v>32</v>
      </c>
      <c r="E14485">
        <v>1124</v>
      </c>
      <c r="F14485">
        <v>27</v>
      </c>
      <c r="H14485" t="s">
        <v>105</v>
      </c>
      <c r="I14485" t="s">
        <v>16803</v>
      </c>
      <c r="K14485">
        <v>10023</v>
      </c>
      <c r="O14485" s="27"/>
      <c r="P14485" s="27"/>
      <c r="Q14485">
        <v>1931</v>
      </c>
      <c r="R14485" s="3">
        <v>2</v>
      </c>
      <c r="S14485" t="s">
        <v>105</v>
      </c>
      <c r="T14485" s="27">
        <v>3800000</v>
      </c>
      <c r="U14485" s="28">
        <v>45539</v>
      </c>
    </row>
    <row r="14486" spans="1:21" x14ac:dyDescent="0.4">
      <c r="A14486" s="3">
        <v>1</v>
      </c>
      <c r="B14486" t="s">
        <v>16647</v>
      </c>
      <c r="C14486" t="s">
        <v>104</v>
      </c>
      <c r="D14486" t="s">
        <v>32</v>
      </c>
      <c r="E14486">
        <v>1124</v>
      </c>
      <c r="F14486">
        <v>27</v>
      </c>
      <c r="H14486" t="s">
        <v>105</v>
      </c>
      <c r="I14486" t="s">
        <v>16804</v>
      </c>
      <c r="K14486">
        <v>10023</v>
      </c>
      <c r="O14486" s="27"/>
      <c r="P14486" s="27"/>
      <c r="Q14486">
        <v>1931</v>
      </c>
      <c r="R14486" s="3">
        <v>2</v>
      </c>
      <c r="S14486" t="s">
        <v>105</v>
      </c>
      <c r="T14486" s="27">
        <v>275000</v>
      </c>
      <c r="U14486" s="28">
        <v>45385</v>
      </c>
    </row>
    <row r="14487" spans="1:21" x14ac:dyDescent="0.4">
      <c r="A14487" s="3">
        <v>1</v>
      </c>
      <c r="B14487" t="s">
        <v>16647</v>
      </c>
      <c r="C14487" t="s">
        <v>104</v>
      </c>
      <c r="D14487" t="s">
        <v>32</v>
      </c>
      <c r="E14487">
        <v>1124</v>
      </c>
      <c r="F14487">
        <v>27</v>
      </c>
      <c r="H14487" t="s">
        <v>105</v>
      </c>
      <c r="I14487" t="s">
        <v>16805</v>
      </c>
      <c r="K14487">
        <v>10023</v>
      </c>
      <c r="O14487" s="27"/>
      <c r="P14487" s="27"/>
      <c r="Q14487">
        <v>1931</v>
      </c>
      <c r="R14487" s="3">
        <v>2</v>
      </c>
      <c r="S14487" t="s">
        <v>105</v>
      </c>
      <c r="T14487" s="27">
        <v>0</v>
      </c>
      <c r="U14487" s="28">
        <v>45567</v>
      </c>
    </row>
    <row r="14488" spans="1:21" x14ac:dyDescent="0.4">
      <c r="A14488" s="3">
        <v>1</v>
      </c>
      <c r="B14488" t="s">
        <v>16647</v>
      </c>
      <c r="C14488" t="s">
        <v>104</v>
      </c>
      <c r="D14488" t="s">
        <v>32</v>
      </c>
      <c r="E14488">
        <v>1124</v>
      </c>
      <c r="F14488">
        <v>42</v>
      </c>
      <c r="H14488" t="s">
        <v>105</v>
      </c>
      <c r="I14488" t="s">
        <v>16806</v>
      </c>
      <c r="K14488">
        <v>10023</v>
      </c>
      <c r="O14488" s="27"/>
      <c r="P14488" s="27"/>
      <c r="Q14488">
        <v>1927</v>
      </c>
      <c r="R14488" s="3">
        <v>2</v>
      </c>
      <c r="S14488" t="s">
        <v>105</v>
      </c>
      <c r="T14488" s="27">
        <v>748000</v>
      </c>
      <c r="U14488" s="28">
        <v>45686</v>
      </c>
    </row>
    <row r="14489" spans="1:21" x14ac:dyDescent="0.4">
      <c r="A14489" s="3">
        <v>1</v>
      </c>
      <c r="B14489" t="s">
        <v>16647</v>
      </c>
      <c r="C14489" t="s">
        <v>104</v>
      </c>
      <c r="D14489" t="s">
        <v>32</v>
      </c>
      <c r="E14489">
        <v>1124</v>
      </c>
      <c r="F14489">
        <v>42</v>
      </c>
      <c r="H14489" t="s">
        <v>105</v>
      </c>
      <c r="I14489" t="s">
        <v>16807</v>
      </c>
      <c r="K14489">
        <v>10023</v>
      </c>
      <c r="O14489" s="27"/>
      <c r="P14489" s="27"/>
      <c r="Q14489">
        <v>1927</v>
      </c>
      <c r="R14489" s="3">
        <v>2</v>
      </c>
      <c r="S14489" t="s">
        <v>105</v>
      </c>
      <c r="T14489" s="27">
        <v>2325000</v>
      </c>
      <c r="U14489" s="28">
        <v>45712</v>
      </c>
    </row>
    <row r="14490" spans="1:21" x14ac:dyDescent="0.4">
      <c r="A14490" s="3">
        <v>1</v>
      </c>
      <c r="B14490" t="s">
        <v>16647</v>
      </c>
      <c r="C14490" t="s">
        <v>104</v>
      </c>
      <c r="D14490" t="s">
        <v>32</v>
      </c>
      <c r="E14490">
        <v>1124</v>
      </c>
      <c r="F14490">
        <v>42</v>
      </c>
      <c r="H14490" t="s">
        <v>105</v>
      </c>
      <c r="I14490" t="s">
        <v>16808</v>
      </c>
      <c r="K14490">
        <v>10023</v>
      </c>
      <c r="O14490" s="27"/>
      <c r="P14490" s="27"/>
      <c r="Q14490">
        <v>1927</v>
      </c>
      <c r="R14490" s="3">
        <v>2</v>
      </c>
      <c r="S14490" t="s">
        <v>105</v>
      </c>
      <c r="T14490" s="27">
        <v>6000000</v>
      </c>
      <c r="U14490" s="28">
        <v>45674</v>
      </c>
    </row>
    <row r="14491" spans="1:21" x14ac:dyDescent="0.4">
      <c r="A14491" s="3">
        <v>1</v>
      </c>
      <c r="B14491" t="s">
        <v>16647</v>
      </c>
      <c r="C14491" t="s">
        <v>104</v>
      </c>
      <c r="D14491" t="s">
        <v>32</v>
      </c>
      <c r="E14491">
        <v>1124</v>
      </c>
      <c r="F14491">
        <v>42</v>
      </c>
      <c r="H14491" t="s">
        <v>105</v>
      </c>
      <c r="I14491" t="s">
        <v>16809</v>
      </c>
      <c r="K14491">
        <v>10023</v>
      </c>
      <c r="O14491" s="27"/>
      <c r="P14491" s="27"/>
      <c r="Q14491">
        <v>1927</v>
      </c>
      <c r="R14491" s="3">
        <v>2</v>
      </c>
      <c r="S14491" t="s">
        <v>105</v>
      </c>
      <c r="T14491" s="27">
        <v>685000</v>
      </c>
      <c r="U14491" s="28">
        <v>45408</v>
      </c>
    </row>
    <row r="14492" spans="1:21" x14ac:dyDescent="0.4">
      <c r="A14492" s="3">
        <v>1</v>
      </c>
      <c r="B14492" t="s">
        <v>16647</v>
      </c>
      <c r="C14492" t="s">
        <v>104</v>
      </c>
      <c r="D14492" t="s">
        <v>32</v>
      </c>
      <c r="E14492">
        <v>1124</v>
      </c>
      <c r="F14492">
        <v>46</v>
      </c>
      <c r="H14492" t="s">
        <v>105</v>
      </c>
      <c r="I14492" t="s">
        <v>16810</v>
      </c>
      <c r="K14492">
        <v>10023</v>
      </c>
      <c r="O14492" s="27"/>
      <c r="P14492" s="27"/>
      <c r="Q14492">
        <v>1925</v>
      </c>
      <c r="R14492" s="3">
        <v>2</v>
      </c>
      <c r="S14492" t="s">
        <v>105</v>
      </c>
      <c r="T14492" s="27">
        <v>430000</v>
      </c>
      <c r="U14492" s="28">
        <v>45545</v>
      </c>
    </row>
    <row r="14493" spans="1:21" x14ac:dyDescent="0.4">
      <c r="A14493" s="3">
        <v>1</v>
      </c>
      <c r="B14493" t="s">
        <v>16647</v>
      </c>
      <c r="C14493" t="s">
        <v>104</v>
      </c>
      <c r="D14493" t="s">
        <v>32</v>
      </c>
      <c r="E14493">
        <v>1124</v>
      </c>
      <c r="F14493">
        <v>46</v>
      </c>
      <c r="H14493" t="s">
        <v>105</v>
      </c>
      <c r="I14493" t="s">
        <v>16811</v>
      </c>
      <c r="K14493">
        <v>10023</v>
      </c>
      <c r="O14493" s="27"/>
      <c r="P14493" s="27"/>
      <c r="Q14493">
        <v>1925</v>
      </c>
      <c r="R14493" s="3">
        <v>2</v>
      </c>
      <c r="S14493" t="s">
        <v>105</v>
      </c>
      <c r="T14493" s="27">
        <v>0</v>
      </c>
      <c r="U14493" s="28">
        <v>45575</v>
      </c>
    </row>
    <row r="14494" spans="1:21" x14ac:dyDescent="0.4">
      <c r="A14494" s="3">
        <v>1</v>
      </c>
      <c r="B14494" t="s">
        <v>16647</v>
      </c>
      <c r="C14494" t="s">
        <v>104</v>
      </c>
      <c r="D14494" t="s">
        <v>32</v>
      </c>
      <c r="E14494">
        <v>1124</v>
      </c>
      <c r="F14494">
        <v>46</v>
      </c>
      <c r="H14494" t="s">
        <v>105</v>
      </c>
      <c r="I14494" t="s">
        <v>16812</v>
      </c>
      <c r="K14494">
        <v>10023</v>
      </c>
      <c r="O14494" s="27"/>
      <c r="P14494" s="27"/>
      <c r="Q14494">
        <v>1925</v>
      </c>
      <c r="R14494" s="3">
        <v>2</v>
      </c>
      <c r="S14494" t="s">
        <v>105</v>
      </c>
      <c r="T14494" s="27">
        <v>945000</v>
      </c>
      <c r="U14494" s="28">
        <v>45691</v>
      </c>
    </row>
    <row r="14495" spans="1:21" x14ac:dyDescent="0.4">
      <c r="A14495" s="3">
        <v>1</v>
      </c>
      <c r="B14495" t="s">
        <v>16647</v>
      </c>
      <c r="C14495" t="s">
        <v>104</v>
      </c>
      <c r="D14495" t="s">
        <v>32</v>
      </c>
      <c r="E14495">
        <v>1124</v>
      </c>
      <c r="F14495">
        <v>46</v>
      </c>
      <c r="H14495" t="s">
        <v>105</v>
      </c>
      <c r="I14495" t="s">
        <v>16813</v>
      </c>
      <c r="K14495">
        <v>10023</v>
      </c>
      <c r="O14495" s="27"/>
      <c r="P14495" s="27"/>
      <c r="Q14495">
        <v>1925</v>
      </c>
      <c r="R14495" s="3">
        <v>2</v>
      </c>
      <c r="S14495" t="s">
        <v>105</v>
      </c>
      <c r="T14495" s="27">
        <v>865000</v>
      </c>
      <c r="U14495" s="28">
        <v>45436</v>
      </c>
    </row>
    <row r="14496" spans="1:21" x14ac:dyDescent="0.4">
      <c r="A14496" s="3">
        <v>1</v>
      </c>
      <c r="B14496" t="s">
        <v>16647</v>
      </c>
      <c r="C14496" t="s">
        <v>104</v>
      </c>
      <c r="D14496" t="s">
        <v>32</v>
      </c>
      <c r="E14496">
        <v>1124</v>
      </c>
      <c r="F14496">
        <v>46</v>
      </c>
      <c r="H14496" t="s">
        <v>105</v>
      </c>
      <c r="I14496" t="s">
        <v>16814</v>
      </c>
      <c r="K14496">
        <v>10023</v>
      </c>
      <c r="O14496" s="27"/>
      <c r="P14496" s="27"/>
      <c r="Q14496">
        <v>1925</v>
      </c>
      <c r="R14496" s="3">
        <v>2</v>
      </c>
      <c r="S14496" t="s">
        <v>105</v>
      </c>
      <c r="T14496" s="27">
        <v>0</v>
      </c>
      <c r="U14496" s="28">
        <v>45644</v>
      </c>
    </row>
    <row r="14497" spans="1:21" x14ac:dyDescent="0.4">
      <c r="A14497" s="3">
        <v>1</v>
      </c>
      <c r="B14497" t="s">
        <v>16647</v>
      </c>
      <c r="C14497" t="s">
        <v>104</v>
      </c>
      <c r="D14497" t="s">
        <v>32</v>
      </c>
      <c r="E14497">
        <v>1124</v>
      </c>
      <c r="F14497">
        <v>46</v>
      </c>
      <c r="H14497" t="s">
        <v>105</v>
      </c>
      <c r="I14497" t="s">
        <v>16815</v>
      </c>
      <c r="K14497">
        <v>10023</v>
      </c>
      <c r="O14497" s="27"/>
      <c r="P14497" s="27"/>
      <c r="Q14497">
        <v>1925</v>
      </c>
      <c r="R14497" s="3">
        <v>2</v>
      </c>
      <c r="S14497" t="s">
        <v>105</v>
      </c>
      <c r="T14497" s="27">
        <v>0</v>
      </c>
      <c r="U14497" s="28">
        <v>45644</v>
      </c>
    </row>
    <row r="14498" spans="1:21" x14ac:dyDescent="0.4">
      <c r="A14498" s="3">
        <v>1</v>
      </c>
      <c r="B14498" t="s">
        <v>16647</v>
      </c>
      <c r="C14498" t="s">
        <v>104</v>
      </c>
      <c r="D14498" t="s">
        <v>32</v>
      </c>
      <c r="E14498">
        <v>1124</v>
      </c>
      <c r="F14498">
        <v>46</v>
      </c>
      <c r="H14498" t="s">
        <v>105</v>
      </c>
      <c r="I14498" t="s">
        <v>16816</v>
      </c>
      <c r="K14498">
        <v>10023</v>
      </c>
      <c r="O14498" s="27"/>
      <c r="P14498" s="27"/>
      <c r="Q14498">
        <v>1925</v>
      </c>
      <c r="R14498" s="3">
        <v>2</v>
      </c>
      <c r="S14498" t="s">
        <v>105</v>
      </c>
      <c r="T14498" s="27">
        <v>0</v>
      </c>
      <c r="U14498" s="28">
        <v>45644</v>
      </c>
    </row>
    <row r="14499" spans="1:21" x14ac:dyDescent="0.4">
      <c r="A14499" s="3">
        <v>1</v>
      </c>
      <c r="B14499" t="s">
        <v>16647</v>
      </c>
      <c r="C14499" t="s">
        <v>104</v>
      </c>
      <c r="D14499" t="s">
        <v>32</v>
      </c>
      <c r="E14499">
        <v>1124</v>
      </c>
      <c r="F14499">
        <v>46</v>
      </c>
      <c r="H14499" t="s">
        <v>105</v>
      </c>
      <c r="I14499" t="s">
        <v>16817</v>
      </c>
      <c r="K14499">
        <v>10023</v>
      </c>
      <c r="O14499" s="27"/>
      <c r="P14499" s="27"/>
      <c r="Q14499">
        <v>1925</v>
      </c>
      <c r="R14499" s="3">
        <v>2</v>
      </c>
      <c r="S14499" t="s">
        <v>105</v>
      </c>
      <c r="T14499" s="27">
        <v>850000</v>
      </c>
      <c r="U14499" s="28">
        <v>45461</v>
      </c>
    </row>
    <row r="14500" spans="1:21" x14ac:dyDescent="0.4">
      <c r="A14500" s="3">
        <v>1</v>
      </c>
      <c r="B14500" t="s">
        <v>16647</v>
      </c>
      <c r="C14500" t="s">
        <v>104</v>
      </c>
      <c r="D14500" t="s">
        <v>32</v>
      </c>
      <c r="E14500">
        <v>1125</v>
      </c>
      <c r="F14500">
        <v>2</v>
      </c>
      <c r="H14500" t="s">
        <v>105</v>
      </c>
      <c r="I14500" t="s">
        <v>16818</v>
      </c>
      <c r="K14500">
        <v>10023</v>
      </c>
      <c r="O14500" s="27"/>
      <c r="P14500" s="27"/>
      <c r="Q14500">
        <v>1930</v>
      </c>
      <c r="R14500" s="3">
        <v>2</v>
      </c>
      <c r="S14500" t="s">
        <v>105</v>
      </c>
      <c r="T14500" s="27">
        <v>2100000</v>
      </c>
      <c r="U14500" s="28">
        <v>45646</v>
      </c>
    </row>
    <row r="14501" spans="1:21" x14ac:dyDescent="0.4">
      <c r="A14501" s="3">
        <v>1</v>
      </c>
      <c r="B14501" t="s">
        <v>16647</v>
      </c>
      <c r="C14501" t="s">
        <v>104</v>
      </c>
      <c r="D14501" t="s">
        <v>32</v>
      </c>
      <c r="E14501">
        <v>1125</v>
      </c>
      <c r="F14501">
        <v>2</v>
      </c>
      <c r="H14501" t="s">
        <v>105</v>
      </c>
      <c r="I14501" t="s">
        <v>16819</v>
      </c>
      <c r="K14501">
        <v>10023</v>
      </c>
      <c r="O14501" s="27"/>
      <c r="P14501" s="27"/>
      <c r="Q14501">
        <v>1930</v>
      </c>
      <c r="R14501" s="3">
        <v>2</v>
      </c>
      <c r="S14501" t="s">
        <v>105</v>
      </c>
      <c r="T14501" s="27">
        <v>2100000</v>
      </c>
      <c r="U14501" s="28">
        <v>45646</v>
      </c>
    </row>
    <row r="14502" spans="1:21" x14ac:dyDescent="0.4">
      <c r="A14502" s="3">
        <v>1</v>
      </c>
      <c r="B14502" t="s">
        <v>16647</v>
      </c>
      <c r="C14502" t="s">
        <v>104</v>
      </c>
      <c r="D14502" t="s">
        <v>32</v>
      </c>
      <c r="E14502">
        <v>1125</v>
      </c>
      <c r="F14502">
        <v>2</v>
      </c>
      <c r="H14502" t="s">
        <v>105</v>
      </c>
      <c r="I14502" t="s">
        <v>16820</v>
      </c>
      <c r="K14502">
        <v>10023</v>
      </c>
      <c r="O14502" s="27"/>
      <c r="P14502" s="27"/>
      <c r="Q14502">
        <v>1930</v>
      </c>
      <c r="R14502" s="3">
        <v>2</v>
      </c>
      <c r="S14502" t="s">
        <v>105</v>
      </c>
      <c r="T14502" s="27">
        <v>0</v>
      </c>
      <c r="U14502" s="28">
        <v>45426</v>
      </c>
    </row>
    <row r="14503" spans="1:21" x14ac:dyDescent="0.4">
      <c r="A14503" s="3">
        <v>1</v>
      </c>
      <c r="B14503" t="s">
        <v>16647</v>
      </c>
      <c r="C14503" t="s">
        <v>104</v>
      </c>
      <c r="D14503" t="s">
        <v>32</v>
      </c>
      <c r="E14503">
        <v>1125</v>
      </c>
      <c r="F14503">
        <v>24</v>
      </c>
      <c r="H14503" t="s">
        <v>105</v>
      </c>
      <c r="I14503" t="s">
        <v>16821</v>
      </c>
      <c r="K14503">
        <v>10023</v>
      </c>
      <c r="O14503" s="27"/>
      <c r="P14503" s="27"/>
      <c r="Q14503">
        <v>1964</v>
      </c>
      <c r="R14503" s="3">
        <v>2</v>
      </c>
      <c r="S14503" t="s">
        <v>105</v>
      </c>
      <c r="T14503" s="27">
        <v>1937500</v>
      </c>
      <c r="U14503" s="28">
        <v>45664</v>
      </c>
    </row>
    <row r="14504" spans="1:21" x14ac:dyDescent="0.4">
      <c r="A14504" s="3">
        <v>1</v>
      </c>
      <c r="B14504" t="s">
        <v>16647</v>
      </c>
      <c r="C14504" t="s">
        <v>104</v>
      </c>
      <c r="D14504" t="s">
        <v>32</v>
      </c>
      <c r="E14504">
        <v>1125</v>
      </c>
      <c r="F14504">
        <v>24</v>
      </c>
      <c r="H14504" t="s">
        <v>105</v>
      </c>
      <c r="I14504" t="s">
        <v>16822</v>
      </c>
      <c r="K14504">
        <v>10023</v>
      </c>
      <c r="O14504" s="27"/>
      <c r="P14504" s="27"/>
      <c r="Q14504">
        <v>1964</v>
      </c>
      <c r="R14504" s="3">
        <v>2</v>
      </c>
      <c r="S14504" t="s">
        <v>105</v>
      </c>
      <c r="T14504" s="27">
        <v>0</v>
      </c>
      <c r="U14504" s="28">
        <v>45478</v>
      </c>
    </row>
    <row r="14505" spans="1:21" x14ac:dyDescent="0.4">
      <c r="A14505" s="3">
        <v>1</v>
      </c>
      <c r="B14505" t="s">
        <v>16647</v>
      </c>
      <c r="C14505" t="s">
        <v>104</v>
      </c>
      <c r="D14505" t="s">
        <v>32</v>
      </c>
      <c r="E14505">
        <v>1125</v>
      </c>
      <c r="F14505">
        <v>24</v>
      </c>
      <c r="H14505" t="s">
        <v>105</v>
      </c>
      <c r="I14505" t="s">
        <v>16823</v>
      </c>
      <c r="K14505">
        <v>10023</v>
      </c>
      <c r="O14505" s="27"/>
      <c r="P14505" s="27"/>
      <c r="Q14505">
        <v>1964</v>
      </c>
      <c r="R14505" s="3">
        <v>2</v>
      </c>
      <c r="S14505" t="s">
        <v>105</v>
      </c>
      <c r="T14505" s="27">
        <v>960000</v>
      </c>
      <c r="U14505" s="28">
        <v>45516</v>
      </c>
    </row>
    <row r="14506" spans="1:21" x14ac:dyDescent="0.4">
      <c r="A14506" s="3">
        <v>1</v>
      </c>
      <c r="B14506" t="s">
        <v>16647</v>
      </c>
      <c r="C14506" t="s">
        <v>104</v>
      </c>
      <c r="D14506" t="s">
        <v>32</v>
      </c>
      <c r="E14506">
        <v>1125</v>
      </c>
      <c r="F14506">
        <v>24</v>
      </c>
      <c r="H14506" t="s">
        <v>105</v>
      </c>
      <c r="I14506" t="s">
        <v>16824</v>
      </c>
      <c r="K14506">
        <v>10023</v>
      </c>
      <c r="O14506" s="27"/>
      <c r="P14506" s="27"/>
      <c r="Q14506">
        <v>1964</v>
      </c>
      <c r="R14506" s="3">
        <v>2</v>
      </c>
      <c r="S14506" t="s">
        <v>105</v>
      </c>
      <c r="T14506" s="27">
        <v>0</v>
      </c>
      <c r="U14506" s="28">
        <v>45526</v>
      </c>
    </row>
    <row r="14507" spans="1:21" x14ac:dyDescent="0.4">
      <c r="A14507" s="3">
        <v>1</v>
      </c>
      <c r="B14507" t="s">
        <v>16647</v>
      </c>
      <c r="C14507" t="s">
        <v>104</v>
      </c>
      <c r="D14507" t="s">
        <v>32</v>
      </c>
      <c r="E14507">
        <v>1125</v>
      </c>
      <c r="F14507">
        <v>24</v>
      </c>
      <c r="H14507" t="s">
        <v>105</v>
      </c>
      <c r="I14507" t="s">
        <v>16825</v>
      </c>
      <c r="K14507">
        <v>10023</v>
      </c>
      <c r="O14507" s="27"/>
      <c r="P14507" s="27"/>
      <c r="Q14507">
        <v>1964</v>
      </c>
      <c r="R14507" s="3">
        <v>2</v>
      </c>
      <c r="S14507" t="s">
        <v>105</v>
      </c>
      <c r="T14507" s="27">
        <v>780000</v>
      </c>
      <c r="U14507" s="28">
        <v>45733</v>
      </c>
    </row>
    <row r="14508" spans="1:21" x14ac:dyDescent="0.4">
      <c r="A14508" s="3">
        <v>1</v>
      </c>
      <c r="B14508" t="s">
        <v>16647</v>
      </c>
      <c r="C14508" t="s">
        <v>104</v>
      </c>
      <c r="D14508" t="s">
        <v>32</v>
      </c>
      <c r="E14508">
        <v>1125</v>
      </c>
      <c r="F14508">
        <v>24</v>
      </c>
      <c r="H14508" t="s">
        <v>105</v>
      </c>
      <c r="I14508" t="s">
        <v>16826</v>
      </c>
      <c r="K14508">
        <v>10023</v>
      </c>
      <c r="O14508" s="27"/>
      <c r="P14508" s="27"/>
      <c r="Q14508">
        <v>1964</v>
      </c>
      <c r="R14508" s="3">
        <v>2</v>
      </c>
      <c r="S14508" t="s">
        <v>105</v>
      </c>
      <c r="T14508" s="27">
        <v>0</v>
      </c>
      <c r="U14508" s="28">
        <v>45524</v>
      </c>
    </row>
    <row r="14509" spans="1:21" x14ac:dyDescent="0.4">
      <c r="A14509" s="3">
        <v>1</v>
      </c>
      <c r="B14509" t="s">
        <v>16647</v>
      </c>
      <c r="C14509" t="s">
        <v>104</v>
      </c>
      <c r="D14509" t="s">
        <v>32</v>
      </c>
      <c r="E14509">
        <v>1125</v>
      </c>
      <c r="F14509">
        <v>24</v>
      </c>
      <c r="H14509" t="s">
        <v>105</v>
      </c>
      <c r="I14509" t="s">
        <v>16827</v>
      </c>
      <c r="K14509">
        <v>10023</v>
      </c>
      <c r="O14509" s="27"/>
      <c r="P14509" s="27"/>
      <c r="Q14509">
        <v>1964</v>
      </c>
      <c r="R14509" s="3">
        <v>2</v>
      </c>
      <c r="S14509" t="s">
        <v>105</v>
      </c>
      <c r="T14509" s="27">
        <v>0</v>
      </c>
      <c r="U14509" s="28">
        <v>45504</v>
      </c>
    </row>
    <row r="14510" spans="1:21" x14ac:dyDescent="0.4">
      <c r="A14510" s="3">
        <v>1</v>
      </c>
      <c r="B14510" t="s">
        <v>16647</v>
      </c>
      <c r="C14510" t="s">
        <v>104</v>
      </c>
      <c r="D14510" t="s">
        <v>32</v>
      </c>
      <c r="E14510">
        <v>1125</v>
      </c>
      <c r="F14510">
        <v>24</v>
      </c>
      <c r="H14510" t="s">
        <v>105</v>
      </c>
      <c r="I14510" t="s">
        <v>16828</v>
      </c>
      <c r="K14510">
        <v>10023</v>
      </c>
      <c r="O14510" s="27"/>
      <c r="P14510" s="27"/>
      <c r="Q14510">
        <v>1964</v>
      </c>
      <c r="R14510" s="3">
        <v>2</v>
      </c>
      <c r="S14510" t="s">
        <v>105</v>
      </c>
      <c r="T14510" s="27">
        <v>2200000</v>
      </c>
      <c r="U14510" s="28">
        <v>45422</v>
      </c>
    </row>
    <row r="14511" spans="1:21" x14ac:dyDescent="0.4">
      <c r="A14511" s="3">
        <v>1</v>
      </c>
      <c r="B14511" t="s">
        <v>16647</v>
      </c>
      <c r="C14511" t="s">
        <v>104</v>
      </c>
      <c r="D14511" t="s">
        <v>32</v>
      </c>
      <c r="E14511">
        <v>1125</v>
      </c>
      <c r="F14511">
        <v>24</v>
      </c>
      <c r="H14511" t="s">
        <v>105</v>
      </c>
      <c r="I14511" t="s">
        <v>16829</v>
      </c>
      <c r="K14511">
        <v>10023</v>
      </c>
      <c r="O14511" s="27"/>
      <c r="P14511" s="27"/>
      <c r="Q14511">
        <v>1964</v>
      </c>
      <c r="R14511" s="3">
        <v>2</v>
      </c>
      <c r="S14511" t="s">
        <v>105</v>
      </c>
      <c r="T14511" s="27">
        <v>3400000</v>
      </c>
      <c r="U14511" s="28">
        <v>45586</v>
      </c>
    </row>
    <row r="14512" spans="1:21" x14ac:dyDescent="0.4">
      <c r="A14512" s="3">
        <v>1</v>
      </c>
      <c r="B14512" t="s">
        <v>16647</v>
      </c>
      <c r="C14512" t="s">
        <v>104</v>
      </c>
      <c r="D14512" t="s">
        <v>32</v>
      </c>
      <c r="E14512">
        <v>1125</v>
      </c>
      <c r="F14512">
        <v>24</v>
      </c>
      <c r="H14512" t="s">
        <v>105</v>
      </c>
      <c r="I14512" t="s">
        <v>16830</v>
      </c>
      <c r="K14512">
        <v>10023</v>
      </c>
      <c r="O14512" s="27"/>
      <c r="P14512" s="27"/>
      <c r="Q14512">
        <v>1964</v>
      </c>
      <c r="R14512" s="3">
        <v>2</v>
      </c>
      <c r="S14512" t="s">
        <v>105</v>
      </c>
      <c r="T14512" s="27">
        <v>0</v>
      </c>
      <c r="U14512" s="28">
        <v>45526</v>
      </c>
    </row>
    <row r="14513" spans="1:21" x14ac:dyDescent="0.4">
      <c r="A14513" s="3">
        <v>1</v>
      </c>
      <c r="B14513" t="s">
        <v>16647</v>
      </c>
      <c r="C14513" t="s">
        <v>104</v>
      </c>
      <c r="D14513" t="s">
        <v>32</v>
      </c>
      <c r="E14513">
        <v>1125</v>
      </c>
      <c r="F14513">
        <v>24</v>
      </c>
      <c r="H14513" t="s">
        <v>105</v>
      </c>
      <c r="I14513" t="s">
        <v>16831</v>
      </c>
      <c r="K14513">
        <v>10023</v>
      </c>
      <c r="O14513" s="27"/>
      <c r="P14513" s="27"/>
      <c r="Q14513">
        <v>1964</v>
      </c>
      <c r="R14513" s="3">
        <v>2</v>
      </c>
      <c r="S14513" t="s">
        <v>105</v>
      </c>
      <c r="T14513" s="27">
        <v>2825000</v>
      </c>
      <c r="U14513" s="28">
        <v>45730</v>
      </c>
    </row>
    <row r="14514" spans="1:21" x14ac:dyDescent="0.4">
      <c r="A14514" s="3">
        <v>1</v>
      </c>
      <c r="B14514" t="s">
        <v>16647</v>
      </c>
      <c r="C14514" t="s">
        <v>104</v>
      </c>
      <c r="D14514" t="s">
        <v>32</v>
      </c>
      <c r="E14514">
        <v>1125</v>
      </c>
      <c r="F14514">
        <v>24</v>
      </c>
      <c r="H14514" t="s">
        <v>105</v>
      </c>
      <c r="I14514" t="s">
        <v>16832</v>
      </c>
      <c r="K14514">
        <v>10023</v>
      </c>
      <c r="O14514" s="27"/>
      <c r="P14514" s="27"/>
      <c r="Q14514">
        <v>1964</v>
      </c>
      <c r="R14514" s="3">
        <v>2</v>
      </c>
      <c r="S14514" t="s">
        <v>105</v>
      </c>
      <c r="T14514" s="27">
        <v>2400000</v>
      </c>
      <c r="U14514" s="28">
        <v>45587</v>
      </c>
    </row>
    <row r="14515" spans="1:21" x14ac:dyDescent="0.4">
      <c r="A14515" s="3">
        <v>1</v>
      </c>
      <c r="B14515" t="s">
        <v>16647</v>
      </c>
      <c r="C14515" t="s">
        <v>104</v>
      </c>
      <c r="D14515" t="s">
        <v>32</v>
      </c>
      <c r="E14515">
        <v>1125</v>
      </c>
      <c r="F14515">
        <v>24</v>
      </c>
      <c r="H14515" t="s">
        <v>105</v>
      </c>
      <c r="I14515" t="s">
        <v>16833</v>
      </c>
      <c r="K14515">
        <v>10023</v>
      </c>
      <c r="O14515" s="27"/>
      <c r="P14515" s="27"/>
      <c r="Q14515">
        <v>1964</v>
      </c>
      <c r="R14515" s="3">
        <v>2</v>
      </c>
      <c r="S14515" t="s">
        <v>105</v>
      </c>
      <c r="T14515" s="27">
        <v>3025000</v>
      </c>
      <c r="U14515" s="28">
        <v>45397</v>
      </c>
    </row>
    <row r="14516" spans="1:21" x14ac:dyDescent="0.4">
      <c r="A14516" s="3">
        <v>1</v>
      </c>
      <c r="B14516" t="s">
        <v>16647</v>
      </c>
      <c r="C14516" t="s">
        <v>104</v>
      </c>
      <c r="D14516" t="s">
        <v>32</v>
      </c>
      <c r="E14516">
        <v>1125</v>
      </c>
      <c r="F14516">
        <v>24</v>
      </c>
      <c r="H14516" t="s">
        <v>105</v>
      </c>
      <c r="I14516" t="s">
        <v>16834</v>
      </c>
      <c r="K14516">
        <v>10023</v>
      </c>
      <c r="O14516" s="27"/>
      <c r="P14516" s="27"/>
      <c r="Q14516">
        <v>1964</v>
      </c>
      <c r="R14516" s="3">
        <v>2</v>
      </c>
      <c r="S14516" t="s">
        <v>105</v>
      </c>
      <c r="T14516" s="27">
        <v>0</v>
      </c>
      <c r="U14516" s="28">
        <v>45680</v>
      </c>
    </row>
    <row r="14517" spans="1:21" x14ac:dyDescent="0.4">
      <c r="A14517" s="3">
        <v>1</v>
      </c>
      <c r="B14517" t="s">
        <v>16647</v>
      </c>
      <c r="C14517" t="s">
        <v>104</v>
      </c>
      <c r="D14517" t="s">
        <v>32</v>
      </c>
      <c r="E14517">
        <v>1125</v>
      </c>
      <c r="F14517">
        <v>24</v>
      </c>
      <c r="H14517" t="s">
        <v>105</v>
      </c>
      <c r="I14517" t="s">
        <v>16835</v>
      </c>
      <c r="K14517">
        <v>10023</v>
      </c>
      <c r="O14517" s="27"/>
      <c r="P14517" s="27"/>
      <c r="Q14517">
        <v>1964</v>
      </c>
      <c r="R14517" s="3">
        <v>2</v>
      </c>
      <c r="S14517" t="s">
        <v>105</v>
      </c>
      <c r="T14517" s="27">
        <v>875000</v>
      </c>
      <c r="U14517" s="28">
        <v>45412</v>
      </c>
    </row>
    <row r="14518" spans="1:21" x14ac:dyDescent="0.4">
      <c r="A14518" s="3">
        <v>1</v>
      </c>
      <c r="B14518" t="s">
        <v>16647</v>
      </c>
      <c r="C14518" t="s">
        <v>104</v>
      </c>
      <c r="D14518" t="s">
        <v>32</v>
      </c>
      <c r="E14518">
        <v>1125</v>
      </c>
      <c r="F14518">
        <v>24</v>
      </c>
      <c r="H14518" t="s">
        <v>105</v>
      </c>
      <c r="I14518" t="s">
        <v>16836</v>
      </c>
      <c r="K14518">
        <v>10023</v>
      </c>
      <c r="O14518" s="27"/>
      <c r="P14518" s="27"/>
      <c r="Q14518">
        <v>1964</v>
      </c>
      <c r="R14518" s="3">
        <v>2</v>
      </c>
      <c r="S14518" t="s">
        <v>105</v>
      </c>
      <c r="T14518" s="27">
        <v>985000</v>
      </c>
      <c r="U14518" s="28">
        <v>45597</v>
      </c>
    </row>
    <row r="14519" spans="1:21" x14ac:dyDescent="0.4">
      <c r="A14519" s="3">
        <v>1</v>
      </c>
      <c r="B14519" t="s">
        <v>16647</v>
      </c>
      <c r="C14519" t="s">
        <v>104</v>
      </c>
      <c r="D14519" t="s">
        <v>32</v>
      </c>
      <c r="E14519">
        <v>1125</v>
      </c>
      <c r="F14519">
        <v>24</v>
      </c>
      <c r="H14519" t="s">
        <v>105</v>
      </c>
      <c r="I14519" t="s">
        <v>16837</v>
      </c>
      <c r="K14519">
        <v>10023</v>
      </c>
      <c r="O14519" s="27"/>
      <c r="P14519" s="27"/>
      <c r="Q14519">
        <v>1964</v>
      </c>
      <c r="R14519" s="3">
        <v>2</v>
      </c>
      <c r="S14519" t="s">
        <v>105</v>
      </c>
      <c r="T14519" s="27">
        <v>1240000</v>
      </c>
      <c r="U14519" s="28">
        <v>45628</v>
      </c>
    </row>
    <row r="14520" spans="1:21" x14ac:dyDescent="0.4">
      <c r="A14520" s="3">
        <v>1</v>
      </c>
      <c r="B14520" t="s">
        <v>16647</v>
      </c>
      <c r="C14520" t="s">
        <v>104</v>
      </c>
      <c r="D14520" t="s">
        <v>32</v>
      </c>
      <c r="E14520">
        <v>1125</v>
      </c>
      <c r="F14520">
        <v>24</v>
      </c>
      <c r="H14520" t="s">
        <v>105</v>
      </c>
      <c r="I14520" t="s">
        <v>16838</v>
      </c>
      <c r="K14520">
        <v>10023</v>
      </c>
      <c r="O14520" s="27"/>
      <c r="P14520" s="27"/>
      <c r="Q14520">
        <v>1964</v>
      </c>
      <c r="R14520" s="3">
        <v>2</v>
      </c>
      <c r="S14520" t="s">
        <v>105</v>
      </c>
      <c r="T14520" s="27">
        <v>925000</v>
      </c>
      <c r="U14520" s="28">
        <v>45576</v>
      </c>
    </row>
    <row r="14521" spans="1:21" x14ac:dyDescent="0.4">
      <c r="A14521" s="3">
        <v>1</v>
      </c>
      <c r="B14521" t="s">
        <v>16647</v>
      </c>
      <c r="C14521" t="s">
        <v>104</v>
      </c>
      <c r="D14521" t="s">
        <v>32</v>
      </c>
      <c r="E14521">
        <v>1125</v>
      </c>
      <c r="F14521">
        <v>24</v>
      </c>
      <c r="H14521" t="s">
        <v>105</v>
      </c>
      <c r="I14521" t="s">
        <v>16839</v>
      </c>
      <c r="K14521">
        <v>10023</v>
      </c>
      <c r="O14521" s="27"/>
      <c r="P14521" s="27"/>
      <c r="Q14521">
        <v>1964</v>
      </c>
      <c r="R14521" s="3">
        <v>2</v>
      </c>
      <c r="S14521" t="s">
        <v>105</v>
      </c>
      <c r="T14521" s="27">
        <v>1775000</v>
      </c>
      <c r="U14521" s="28">
        <v>45734</v>
      </c>
    </row>
    <row r="14522" spans="1:21" x14ac:dyDescent="0.4">
      <c r="A14522" s="3">
        <v>1</v>
      </c>
      <c r="B14522" t="s">
        <v>16647</v>
      </c>
      <c r="C14522" t="s">
        <v>104</v>
      </c>
      <c r="D14522" t="s">
        <v>32</v>
      </c>
      <c r="E14522">
        <v>1125</v>
      </c>
      <c r="F14522">
        <v>24</v>
      </c>
      <c r="H14522" t="s">
        <v>105</v>
      </c>
      <c r="I14522" t="s">
        <v>16840</v>
      </c>
      <c r="K14522">
        <v>10023</v>
      </c>
      <c r="O14522" s="27"/>
      <c r="P14522" s="27"/>
      <c r="Q14522">
        <v>1964</v>
      </c>
      <c r="R14522" s="3">
        <v>2</v>
      </c>
      <c r="S14522" t="s">
        <v>105</v>
      </c>
      <c r="T14522" s="27">
        <v>0</v>
      </c>
      <c r="U14522" s="28">
        <v>45562</v>
      </c>
    </row>
    <row r="14523" spans="1:21" x14ac:dyDescent="0.4">
      <c r="A14523" s="3">
        <v>1</v>
      </c>
      <c r="B14523" t="s">
        <v>16647</v>
      </c>
      <c r="C14523" t="s">
        <v>104</v>
      </c>
      <c r="D14523" t="s">
        <v>32</v>
      </c>
      <c r="E14523">
        <v>1125</v>
      </c>
      <c r="F14523">
        <v>25</v>
      </c>
      <c r="H14523" t="s">
        <v>105</v>
      </c>
      <c r="I14523" t="s">
        <v>16841</v>
      </c>
      <c r="K14523">
        <v>10023</v>
      </c>
      <c r="O14523" s="27"/>
      <c r="P14523" s="27"/>
      <c r="Q14523">
        <v>1900</v>
      </c>
      <c r="R14523" s="3">
        <v>2</v>
      </c>
      <c r="S14523" t="s">
        <v>105</v>
      </c>
      <c r="T14523" s="27">
        <v>4999000</v>
      </c>
      <c r="U14523" s="28">
        <v>45383</v>
      </c>
    </row>
    <row r="14524" spans="1:21" x14ac:dyDescent="0.4">
      <c r="A14524" s="3">
        <v>1</v>
      </c>
      <c r="B14524" t="s">
        <v>16647</v>
      </c>
      <c r="C14524" t="s">
        <v>104</v>
      </c>
      <c r="D14524" t="s">
        <v>32</v>
      </c>
      <c r="E14524">
        <v>1125</v>
      </c>
      <c r="F14524">
        <v>25</v>
      </c>
      <c r="H14524" t="s">
        <v>105</v>
      </c>
      <c r="I14524" t="s">
        <v>16842</v>
      </c>
      <c r="K14524">
        <v>10023</v>
      </c>
      <c r="O14524" s="27"/>
      <c r="P14524" s="27"/>
      <c r="Q14524">
        <v>1900</v>
      </c>
      <c r="R14524" s="3">
        <v>2</v>
      </c>
      <c r="S14524" t="s">
        <v>105</v>
      </c>
      <c r="T14524" s="27">
        <v>8100000</v>
      </c>
      <c r="U14524" s="28">
        <v>45702</v>
      </c>
    </row>
    <row r="14525" spans="1:21" x14ac:dyDescent="0.4">
      <c r="A14525" s="3">
        <v>1</v>
      </c>
      <c r="B14525" t="s">
        <v>16647</v>
      </c>
      <c r="C14525" t="s">
        <v>104</v>
      </c>
      <c r="D14525" t="s">
        <v>32</v>
      </c>
      <c r="E14525">
        <v>1126</v>
      </c>
      <c r="F14525">
        <v>14</v>
      </c>
      <c r="H14525" t="s">
        <v>105</v>
      </c>
      <c r="I14525" t="s">
        <v>16843</v>
      </c>
      <c r="K14525">
        <v>10023</v>
      </c>
      <c r="O14525" s="27"/>
      <c r="P14525" s="27"/>
      <c r="Q14525">
        <v>1926</v>
      </c>
      <c r="R14525" s="3">
        <v>2</v>
      </c>
      <c r="S14525" t="s">
        <v>105</v>
      </c>
      <c r="T14525" s="27">
        <v>900000</v>
      </c>
      <c r="U14525" s="28">
        <v>45448</v>
      </c>
    </row>
    <row r="14526" spans="1:21" x14ac:dyDescent="0.4">
      <c r="A14526" s="3">
        <v>1</v>
      </c>
      <c r="B14526" t="s">
        <v>16647</v>
      </c>
      <c r="C14526" t="s">
        <v>104</v>
      </c>
      <c r="D14526" t="s">
        <v>32</v>
      </c>
      <c r="E14526">
        <v>1126</v>
      </c>
      <c r="F14526">
        <v>14</v>
      </c>
      <c r="H14526" t="s">
        <v>105</v>
      </c>
      <c r="I14526" t="s">
        <v>16844</v>
      </c>
      <c r="K14526">
        <v>10023</v>
      </c>
      <c r="O14526" s="27"/>
      <c r="P14526" s="27"/>
      <c r="Q14526">
        <v>1926</v>
      </c>
      <c r="R14526" s="3">
        <v>2</v>
      </c>
      <c r="S14526" t="s">
        <v>105</v>
      </c>
      <c r="T14526" s="27">
        <v>2315000</v>
      </c>
      <c r="U14526" s="28">
        <v>45629</v>
      </c>
    </row>
    <row r="14527" spans="1:21" x14ac:dyDescent="0.4">
      <c r="A14527" s="3">
        <v>1</v>
      </c>
      <c r="B14527" t="s">
        <v>16647</v>
      </c>
      <c r="C14527" t="s">
        <v>104</v>
      </c>
      <c r="D14527" t="s">
        <v>32</v>
      </c>
      <c r="E14527">
        <v>1126</v>
      </c>
      <c r="F14527">
        <v>14</v>
      </c>
      <c r="H14527" t="s">
        <v>105</v>
      </c>
      <c r="I14527" t="s">
        <v>16845</v>
      </c>
      <c r="K14527">
        <v>10023</v>
      </c>
      <c r="O14527" s="27"/>
      <c r="P14527" s="27"/>
      <c r="Q14527">
        <v>1926</v>
      </c>
      <c r="R14527" s="3">
        <v>2</v>
      </c>
      <c r="S14527" t="s">
        <v>105</v>
      </c>
      <c r="T14527" s="27">
        <v>3995000</v>
      </c>
      <c r="U14527" s="28">
        <v>45489</v>
      </c>
    </row>
    <row r="14528" spans="1:21" x14ac:dyDescent="0.4">
      <c r="A14528" s="3">
        <v>1</v>
      </c>
      <c r="B14528" t="s">
        <v>16647</v>
      </c>
      <c r="C14528" t="s">
        <v>104</v>
      </c>
      <c r="D14528" t="s">
        <v>32</v>
      </c>
      <c r="E14528">
        <v>1126</v>
      </c>
      <c r="F14528">
        <v>14</v>
      </c>
      <c r="H14528" t="s">
        <v>105</v>
      </c>
      <c r="I14528" t="s">
        <v>16846</v>
      </c>
      <c r="K14528">
        <v>10023</v>
      </c>
      <c r="O14528" s="27"/>
      <c r="P14528" s="27"/>
      <c r="Q14528">
        <v>1926</v>
      </c>
      <c r="R14528" s="3">
        <v>2</v>
      </c>
      <c r="S14528" t="s">
        <v>105</v>
      </c>
      <c r="T14528" s="27">
        <v>1167000</v>
      </c>
      <c r="U14528" s="28">
        <v>45621</v>
      </c>
    </row>
    <row r="14529" spans="1:21" x14ac:dyDescent="0.4">
      <c r="A14529" s="3">
        <v>1</v>
      </c>
      <c r="B14529" t="s">
        <v>16647</v>
      </c>
      <c r="C14529" t="s">
        <v>104</v>
      </c>
      <c r="D14529" t="s">
        <v>32</v>
      </c>
      <c r="E14529">
        <v>1126</v>
      </c>
      <c r="F14529">
        <v>14</v>
      </c>
      <c r="H14529" t="s">
        <v>105</v>
      </c>
      <c r="I14529" t="s">
        <v>16847</v>
      </c>
      <c r="K14529">
        <v>10023</v>
      </c>
      <c r="O14529" s="27"/>
      <c r="P14529" s="27"/>
      <c r="Q14529">
        <v>1926</v>
      </c>
      <c r="R14529" s="3">
        <v>2</v>
      </c>
      <c r="S14529" t="s">
        <v>105</v>
      </c>
      <c r="T14529" s="27">
        <v>749075</v>
      </c>
      <c r="U14529" s="28">
        <v>45674</v>
      </c>
    </row>
    <row r="14530" spans="1:21" x14ac:dyDescent="0.4">
      <c r="A14530" s="3">
        <v>1</v>
      </c>
      <c r="B14530" t="s">
        <v>16647</v>
      </c>
      <c r="C14530" t="s">
        <v>104</v>
      </c>
      <c r="D14530" t="s">
        <v>32</v>
      </c>
      <c r="E14530">
        <v>1126</v>
      </c>
      <c r="F14530">
        <v>14</v>
      </c>
      <c r="H14530" t="s">
        <v>105</v>
      </c>
      <c r="I14530" t="s">
        <v>16848</v>
      </c>
      <c r="K14530">
        <v>10023</v>
      </c>
      <c r="O14530" s="27"/>
      <c r="P14530" s="27"/>
      <c r="Q14530">
        <v>1926</v>
      </c>
      <c r="R14530" s="3">
        <v>2</v>
      </c>
      <c r="S14530" t="s">
        <v>105</v>
      </c>
      <c r="T14530" s="27">
        <v>0</v>
      </c>
      <c r="U14530" s="28">
        <v>45593</v>
      </c>
    </row>
    <row r="14531" spans="1:21" x14ac:dyDescent="0.4">
      <c r="A14531" s="3">
        <v>1</v>
      </c>
      <c r="B14531" t="s">
        <v>16647</v>
      </c>
      <c r="C14531" t="s">
        <v>104</v>
      </c>
      <c r="D14531" t="s">
        <v>32</v>
      </c>
      <c r="E14531">
        <v>1126</v>
      </c>
      <c r="F14531">
        <v>14</v>
      </c>
      <c r="H14531" t="s">
        <v>105</v>
      </c>
      <c r="I14531" t="s">
        <v>16849</v>
      </c>
      <c r="K14531">
        <v>10023</v>
      </c>
      <c r="O14531" s="27"/>
      <c r="P14531" s="27"/>
      <c r="Q14531">
        <v>1926</v>
      </c>
      <c r="R14531" s="3">
        <v>2</v>
      </c>
      <c r="S14531" t="s">
        <v>105</v>
      </c>
      <c r="T14531" s="27">
        <v>1600000</v>
      </c>
      <c r="U14531" s="28">
        <v>45555</v>
      </c>
    </row>
    <row r="14532" spans="1:21" x14ac:dyDescent="0.4">
      <c r="A14532" s="3">
        <v>1</v>
      </c>
      <c r="B14532" t="s">
        <v>16647</v>
      </c>
      <c r="C14532" t="s">
        <v>104</v>
      </c>
      <c r="D14532" t="s">
        <v>32</v>
      </c>
      <c r="E14532">
        <v>1126</v>
      </c>
      <c r="F14532">
        <v>14</v>
      </c>
      <c r="H14532" t="s">
        <v>105</v>
      </c>
      <c r="I14532" t="s">
        <v>16850</v>
      </c>
      <c r="K14532">
        <v>10023</v>
      </c>
      <c r="O14532" s="27"/>
      <c r="P14532" s="27"/>
      <c r="Q14532">
        <v>1926</v>
      </c>
      <c r="R14532" s="3">
        <v>2</v>
      </c>
      <c r="S14532" t="s">
        <v>105</v>
      </c>
      <c r="T14532" s="27">
        <v>1209876</v>
      </c>
      <c r="U14532" s="28">
        <v>45532</v>
      </c>
    </row>
    <row r="14533" spans="1:21" x14ac:dyDescent="0.4">
      <c r="A14533" s="3">
        <v>1</v>
      </c>
      <c r="B14533" t="s">
        <v>16647</v>
      </c>
      <c r="C14533" t="s">
        <v>104</v>
      </c>
      <c r="D14533" t="s">
        <v>32</v>
      </c>
      <c r="E14533">
        <v>1126</v>
      </c>
      <c r="F14533">
        <v>14</v>
      </c>
      <c r="H14533" t="s">
        <v>105</v>
      </c>
      <c r="I14533" t="s">
        <v>16851</v>
      </c>
      <c r="K14533">
        <v>10023</v>
      </c>
      <c r="O14533" s="27"/>
      <c r="P14533" s="27"/>
      <c r="Q14533">
        <v>1926</v>
      </c>
      <c r="R14533" s="3">
        <v>2</v>
      </c>
      <c r="S14533" t="s">
        <v>105</v>
      </c>
      <c r="T14533" s="27">
        <v>925000</v>
      </c>
      <c r="U14533" s="28">
        <v>45553</v>
      </c>
    </row>
    <row r="14534" spans="1:21" x14ac:dyDescent="0.4">
      <c r="A14534" s="3">
        <v>1</v>
      </c>
      <c r="B14534" t="s">
        <v>16647</v>
      </c>
      <c r="C14534" t="s">
        <v>104</v>
      </c>
      <c r="D14534" t="s">
        <v>32</v>
      </c>
      <c r="E14534">
        <v>1126</v>
      </c>
      <c r="F14534">
        <v>14</v>
      </c>
      <c r="H14534" t="s">
        <v>105</v>
      </c>
      <c r="I14534" t="s">
        <v>16852</v>
      </c>
      <c r="K14534">
        <v>10023</v>
      </c>
      <c r="O14534" s="27"/>
      <c r="P14534" s="27"/>
      <c r="Q14534">
        <v>1926</v>
      </c>
      <c r="R14534" s="3">
        <v>2</v>
      </c>
      <c r="S14534" t="s">
        <v>105</v>
      </c>
      <c r="T14534" s="27">
        <v>0</v>
      </c>
      <c r="U14534" s="28">
        <v>45589</v>
      </c>
    </row>
    <row r="14535" spans="1:21" x14ac:dyDescent="0.4">
      <c r="A14535" s="3">
        <v>1</v>
      </c>
      <c r="B14535" t="s">
        <v>16647</v>
      </c>
      <c r="C14535" t="s">
        <v>104</v>
      </c>
      <c r="D14535" t="s">
        <v>32</v>
      </c>
      <c r="E14535">
        <v>1126</v>
      </c>
      <c r="F14535">
        <v>48</v>
      </c>
      <c r="H14535" t="s">
        <v>105</v>
      </c>
      <c r="I14535" t="s">
        <v>16853</v>
      </c>
      <c r="K14535">
        <v>10023</v>
      </c>
      <c r="O14535" s="27"/>
      <c r="P14535" s="27"/>
      <c r="Q14535">
        <v>1902</v>
      </c>
      <c r="R14535" s="3">
        <v>2</v>
      </c>
      <c r="S14535" t="s">
        <v>105</v>
      </c>
      <c r="T14535" s="27">
        <v>1900000</v>
      </c>
      <c r="U14535" s="28">
        <v>45601</v>
      </c>
    </row>
    <row r="14536" spans="1:21" x14ac:dyDescent="0.4">
      <c r="A14536" s="3">
        <v>1</v>
      </c>
      <c r="B14536" t="s">
        <v>16647</v>
      </c>
      <c r="C14536" t="s">
        <v>104</v>
      </c>
      <c r="D14536" t="s">
        <v>32</v>
      </c>
      <c r="E14536">
        <v>1126</v>
      </c>
      <c r="F14536">
        <v>48</v>
      </c>
      <c r="H14536" t="s">
        <v>105</v>
      </c>
      <c r="I14536" t="s">
        <v>16854</v>
      </c>
      <c r="K14536">
        <v>10023</v>
      </c>
      <c r="O14536" s="27"/>
      <c r="P14536" s="27"/>
      <c r="Q14536">
        <v>1902</v>
      </c>
      <c r="R14536" s="3">
        <v>2</v>
      </c>
      <c r="S14536" t="s">
        <v>105</v>
      </c>
      <c r="T14536" s="27">
        <v>825000</v>
      </c>
      <c r="U14536" s="28">
        <v>45503</v>
      </c>
    </row>
    <row r="14537" spans="1:21" x14ac:dyDescent="0.4">
      <c r="A14537" s="3">
        <v>1</v>
      </c>
      <c r="B14537" t="s">
        <v>16647</v>
      </c>
      <c r="C14537" t="s">
        <v>104</v>
      </c>
      <c r="D14537" t="s">
        <v>32</v>
      </c>
      <c r="E14537">
        <v>1126</v>
      </c>
      <c r="F14537">
        <v>48</v>
      </c>
      <c r="H14537" t="s">
        <v>105</v>
      </c>
      <c r="I14537" t="s">
        <v>16855</v>
      </c>
      <c r="K14537">
        <v>10023</v>
      </c>
      <c r="O14537" s="27"/>
      <c r="P14537" s="27"/>
      <c r="Q14537">
        <v>1902</v>
      </c>
      <c r="R14537" s="3">
        <v>2</v>
      </c>
      <c r="S14537" t="s">
        <v>105</v>
      </c>
      <c r="T14537" s="27">
        <v>1772500</v>
      </c>
      <c r="U14537" s="28">
        <v>45441</v>
      </c>
    </row>
    <row r="14538" spans="1:21" x14ac:dyDescent="0.4">
      <c r="A14538" s="3">
        <v>1</v>
      </c>
      <c r="B14538" t="s">
        <v>16647</v>
      </c>
      <c r="C14538" t="s">
        <v>104</v>
      </c>
      <c r="D14538" t="s">
        <v>32</v>
      </c>
      <c r="E14538">
        <v>1126</v>
      </c>
      <c r="F14538">
        <v>50</v>
      </c>
      <c r="H14538" t="s">
        <v>105</v>
      </c>
      <c r="I14538" t="s">
        <v>16856</v>
      </c>
      <c r="K14538">
        <v>10023</v>
      </c>
      <c r="O14538" s="27"/>
      <c r="P14538" s="27"/>
      <c r="Q14538">
        <v>1910</v>
      </c>
      <c r="R14538" s="3">
        <v>2</v>
      </c>
      <c r="S14538" t="s">
        <v>105</v>
      </c>
      <c r="T14538" s="27">
        <v>2825000</v>
      </c>
      <c r="U14538" s="28">
        <v>45687</v>
      </c>
    </row>
    <row r="14539" spans="1:21" x14ac:dyDescent="0.4">
      <c r="A14539" s="3">
        <v>1</v>
      </c>
      <c r="B14539" t="s">
        <v>16647</v>
      </c>
      <c r="C14539" t="s">
        <v>104</v>
      </c>
      <c r="D14539" t="s">
        <v>62</v>
      </c>
      <c r="E14539">
        <v>1127</v>
      </c>
      <c r="F14539">
        <v>17</v>
      </c>
      <c r="H14539" t="s">
        <v>105</v>
      </c>
      <c r="I14539" t="s">
        <v>16857</v>
      </c>
      <c r="K14539">
        <v>10023</v>
      </c>
      <c r="O14539" s="27"/>
      <c r="P14539" s="27"/>
      <c r="Q14539">
        <v>1910</v>
      </c>
      <c r="R14539" s="3">
        <v>2</v>
      </c>
      <c r="S14539" t="s">
        <v>105</v>
      </c>
      <c r="T14539" s="27">
        <v>0</v>
      </c>
      <c r="U14539" s="28">
        <v>45562</v>
      </c>
    </row>
    <row r="14540" spans="1:21" x14ac:dyDescent="0.4">
      <c r="A14540" s="3">
        <v>1</v>
      </c>
      <c r="B14540" t="s">
        <v>16647</v>
      </c>
      <c r="C14540" t="s">
        <v>104</v>
      </c>
      <c r="D14540" t="s">
        <v>32</v>
      </c>
      <c r="E14540">
        <v>1127</v>
      </c>
      <c r="F14540">
        <v>29</v>
      </c>
      <c r="H14540" t="s">
        <v>105</v>
      </c>
      <c r="I14540" t="s">
        <v>16858</v>
      </c>
      <c r="K14540">
        <v>10023</v>
      </c>
      <c r="O14540" s="27"/>
      <c r="P14540" s="27"/>
      <c r="Q14540">
        <v>1930</v>
      </c>
      <c r="R14540" s="3">
        <v>2</v>
      </c>
      <c r="S14540" t="s">
        <v>105</v>
      </c>
      <c r="T14540" s="27">
        <v>3350000</v>
      </c>
      <c r="U14540" s="28">
        <v>45631</v>
      </c>
    </row>
    <row r="14541" spans="1:21" x14ac:dyDescent="0.4">
      <c r="A14541" s="3">
        <v>1</v>
      </c>
      <c r="B14541" t="s">
        <v>16647</v>
      </c>
      <c r="C14541" t="s">
        <v>104</v>
      </c>
      <c r="D14541" t="s">
        <v>32</v>
      </c>
      <c r="E14541">
        <v>1127</v>
      </c>
      <c r="F14541">
        <v>29</v>
      </c>
      <c r="H14541" t="s">
        <v>105</v>
      </c>
      <c r="I14541" t="s">
        <v>16859</v>
      </c>
      <c r="K14541">
        <v>10023</v>
      </c>
      <c r="O14541" s="27"/>
      <c r="P14541" s="27"/>
      <c r="Q14541">
        <v>1930</v>
      </c>
      <c r="R14541" s="3">
        <v>2</v>
      </c>
      <c r="S14541" t="s">
        <v>105</v>
      </c>
      <c r="T14541" s="27">
        <v>925000</v>
      </c>
      <c r="U14541" s="28">
        <v>45672</v>
      </c>
    </row>
    <row r="14542" spans="1:21" x14ac:dyDescent="0.4">
      <c r="A14542" s="3">
        <v>1</v>
      </c>
      <c r="B14542" t="s">
        <v>16647</v>
      </c>
      <c r="C14542" t="s">
        <v>104</v>
      </c>
      <c r="D14542" t="s">
        <v>32</v>
      </c>
      <c r="E14542">
        <v>1127</v>
      </c>
      <c r="F14542">
        <v>29</v>
      </c>
      <c r="H14542" t="s">
        <v>105</v>
      </c>
      <c r="I14542" t="s">
        <v>16860</v>
      </c>
      <c r="K14542">
        <v>10023</v>
      </c>
      <c r="O14542" s="27"/>
      <c r="P14542" s="27"/>
      <c r="Q14542">
        <v>1930</v>
      </c>
      <c r="R14542" s="3">
        <v>2</v>
      </c>
      <c r="S14542" t="s">
        <v>105</v>
      </c>
      <c r="T14542" s="27">
        <v>0</v>
      </c>
      <c r="U14542" s="28">
        <v>45495</v>
      </c>
    </row>
    <row r="14543" spans="1:21" x14ac:dyDescent="0.4">
      <c r="A14543" s="3">
        <v>1</v>
      </c>
      <c r="B14543" t="s">
        <v>16647</v>
      </c>
      <c r="C14543" t="s">
        <v>104</v>
      </c>
      <c r="D14543" t="s">
        <v>32</v>
      </c>
      <c r="E14543">
        <v>1127</v>
      </c>
      <c r="F14543">
        <v>29</v>
      </c>
      <c r="H14543" t="s">
        <v>105</v>
      </c>
      <c r="I14543" t="s">
        <v>16861</v>
      </c>
      <c r="K14543">
        <v>10023</v>
      </c>
      <c r="O14543" s="27"/>
      <c r="P14543" s="27"/>
      <c r="Q14543">
        <v>1930</v>
      </c>
      <c r="R14543" s="3">
        <v>2</v>
      </c>
      <c r="S14543" t="s">
        <v>105</v>
      </c>
      <c r="T14543" s="27">
        <v>0</v>
      </c>
      <c r="U14543" s="28">
        <v>45524</v>
      </c>
    </row>
    <row r="14544" spans="1:21" x14ac:dyDescent="0.4">
      <c r="A14544" s="3">
        <v>1</v>
      </c>
      <c r="B14544" t="s">
        <v>16647</v>
      </c>
      <c r="C14544" t="s">
        <v>104</v>
      </c>
      <c r="D14544" t="s">
        <v>32</v>
      </c>
      <c r="E14544">
        <v>1127</v>
      </c>
      <c r="F14544">
        <v>29</v>
      </c>
      <c r="H14544" t="s">
        <v>105</v>
      </c>
      <c r="I14544" t="s">
        <v>16862</v>
      </c>
      <c r="K14544">
        <v>10023</v>
      </c>
      <c r="O14544" s="27"/>
      <c r="P14544" s="27"/>
      <c r="Q14544">
        <v>1930</v>
      </c>
      <c r="R14544" s="3">
        <v>2</v>
      </c>
      <c r="S14544" t="s">
        <v>105</v>
      </c>
      <c r="T14544" s="27">
        <v>0</v>
      </c>
      <c r="U14544" s="28">
        <v>45523</v>
      </c>
    </row>
    <row r="14545" spans="1:21" x14ac:dyDescent="0.4">
      <c r="A14545" s="3">
        <v>1</v>
      </c>
      <c r="B14545" t="s">
        <v>16647</v>
      </c>
      <c r="C14545" t="s">
        <v>104</v>
      </c>
      <c r="D14545" t="s">
        <v>32</v>
      </c>
      <c r="E14545">
        <v>1127</v>
      </c>
      <c r="F14545">
        <v>29</v>
      </c>
      <c r="H14545" t="s">
        <v>105</v>
      </c>
      <c r="I14545" t="s">
        <v>16863</v>
      </c>
      <c r="K14545">
        <v>10023</v>
      </c>
      <c r="O14545" s="27"/>
      <c r="P14545" s="27"/>
      <c r="Q14545">
        <v>1930</v>
      </c>
      <c r="R14545" s="3">
        <v>2</v>
      </c>
      <c r="S14545" t="s">
        <v>105</v>
      </c>
      <c r="T14545" s="27">
        <v>0</v>
      </c>
      <c r="U14545" s="28">
        <v>45524</v>
      </c>
    </row>
    <row r="14546" spans="1:21" x14ac:dyDescent="0.4">
      <c r="A14546" s="3">
        <v>1</v>
      </c>
      <c r="B14546" t="s">
        <v>16647</v>
      </c>
      <c r="C14546" t="s">
        <v>104</v>
      </c>
      <c r="D14546" t="s">
        <v>32</v>
      </c>
      <c r="E14546">
        <v>1127</v>
      </c>
      <c r="F14546">
        <v>29</v>
      </c>
      <c r="H14546" t="s">
        <v>105</v>
      </c>
      <c r="I14546" t="s">
        <v>16864</v>
      </c>
      <c r="K14546">
        <v>10023</v>
      </c>
      <c r="O14546" s="27"/>
      <c r="P14546" s="27"/>
      <c r="Q14546">
        <v>1930</v>
      </c>
      <c r="R14546" s="3">
        <v>2</v>
      </c>
      <c r="S14546" t="s">
        <v>105</v>
      </c>
      <c r="T14546" s="27">
        <v>0</v>
      </c>
      <c r="U14546" s="28">
        <v>45642</v>
      </c>
    </row>
    <row r="14547" spans="1:21" x14ac:dyDescent="0.4">
      <c r="A14547" s="3">
        <v>1</v>
      </c>
      <c r="B14547" t="s">
        <v>16647</v>
      </c>
      <c r="C14547" t="s">
        <v>104</v>
      </c>
      <c r="D14547" t="s">
        <v>32</v>
      </c>
      <c r="E14547">
        <v>1127</v>
      </c>
      <c r="F14547">
        <v>29</v>
      </c>
      <c r="H14547" t="s">
        <v>105</v>
      </c>
      <c r="I14547" t="s">
        <v>16865</v>
      </c>
      <c r="K14547">
        <v>10023</v>
      </c>
      <c r="O14547" s="27"/>
      <c r="P14547" s="27"/>
      <c r="Q14547">
        <v>1930</v>
      </c>
      <c r="R14547" s="3">
        <v>2</v>
      </c>
      <c r="S14547" t="s">
        <v>105</v>
      </c>
      <c r="T14547" s="27">
        <v>0</v>
      </c>
      <c r="U14547" s="28">
        <v>45642</v>
      </c>
    </row>
    <row r="14548" spans="1:21" x14ac:dyDescent="0.4">
      <c r="A14548" s="3">
        <v>1</v>
      </c>
      <c r="B14548" t="s">
        <v>16647</v>
      </c>
      <c r="C14548" t="s">
        <v>104</v>
      </c>
      <c r="D14548" t="s">
        <v>32</v>
      </c>
      <c r="E14548">
        <v>1128</v>
      </c>
      <c r="F14548">
        <v>29</v>
      </c>
      <c r="H14548" t="s">
        <v>105</v>
      </c>
      <c r="I14548" t="s">
        <v>16866</v>
      </c>
      <c r="K14548">
        <v>10023</v>
      </c>
      <c r="O14548" s="27"/>
      <c r="P14548" s="27"/>
      <c r="Q14548">
        <v>1907</v>
      </c>
      <c r="R14548" s="3">
        <v>2</v>
      </c>
      <c r="S14548" t="s">
        <v>105</v>
      </c>
      <c r="T14548" s="27">
        <v>0</v>
      </c>
      <c r="U14548" s="28">
        <v>45554</v>
      </c>
    </row>
    <row r="14549" spans="1:21" x14ac:dyDescent="0.4">
      <c r="A14549" s="3">
        <v>1</v>
      </c>
      <c r="B14549" t="s">
        <v>16647</v>
      </c>
      <c r="C14549" t="s">
        <v>104</v>
      </c>
      <c r="D14549" t="s">
        <v>32</v>
      </c>
      <c r="E14549">
        <v>1129</v>
      </c>
      <c r="F14549">
        <v>39</v>
      </c>
      <c r="H14549" t="s">
        <v>105</v>
      </c>
      <c r="I14549" t="s">
        <v>16867</v>
      </c>
      <c r="K14549">
        <v>10024</v>
      </c>
      <c r="O14549" s="27"/>
      <c r="P14549" s="27"/>
      <c r="Q14549">
        <v>1928</v>
      </c>
      <c r="R14549" s="3">
        <v>2</v>
      </c>
      <c r="S14549" t="s">
        <v>105</v>
      </c>
      <c r="T14549" s="27">
        <v>7800000</v>
      </c>
      <c r="U14549" s="28">
        <v>45435</v>
      </c>
    </row>
    <row r="14550" spans="1:21" x14ac:dyDescent="0.4">
      <c r="A14550" s="3">
        <v>1</v>
      </c>
      <c r="B14550" t="s">
        <v>16647</v>
      </c>
      <c r="C14550" t="s">
        <v>104</v>
      </c>
      <c r="D14550" t="s">
        <v>32</v>
      </c>
      <c r="E14550">
        <v>1129</v>
      </c>
      <c r="F14550">
        <v>39</v>
      </c>
      <c r="H14550" t="s">
        <v>105</v>
      </c>
      <c r="I14550" t="s">
        <v>16868</v>
      </c>
      <c r="K14550">
        <v>10024</v>
      </c>
      <c r="O14550" s="27"/>
      <c r="P14550" s="27"/>
      <c r="Q14550">
        <v>1928</v>
      </c>
      <c r="R14550" s="3">
        <v>2</v>
      </c>
      <c r="S14550" t="s">
        <v>105</v>
      </c>
      <c r="T14550" s="27">
        <v>0</v>
      </c>
      <c r="U14550" s="28">
        <v>45701</v>
      </c>
    </row>
    <row r="14551" spans="1:21" x14ac:dyDescent="0.4">
      <c r="A14551" s="3">
        <v>1</v>
      </c>
      <c r="B14551" t="s">
        <v>16647</v>
      </c>
      <c r="C14551" t="s">
        <v>104</v>
      </c>
      <c r="D14551" t="s">
        <v>32</v>
      </c>
      <c r="E14551">
        <v>1129</v>
      </c>
      <c r="F14551">
        <v>45</v>
      </c>
      <c r="H14551" t="s">
        <v>105</v>
      </c>
      <c r="I14551" t="s">
        <v>16869</v>
      </c>
      <c r="K14551">
        <v>10024</v>
      </c>
      <c r="O14551" s="27"/>
      <c r="P14551" s="27"/>
      <c r="Q14551">
        <v>1926</v>
      </c>
      <c r="R14551" s="3">
        <v>2</v>
      </c>
      <c r="S14551" t="s">
        <v>105</v>
      </c>
      <c r="T14551" s="27">
        <v>1880000</v>
      </c>
      <c r="U14551" s="28">
        <v>45407</v>
      </c>
    </row>
    <row r="14552" spans="1:21" x14ac:dyDescent="0.4">
      <c r="A14552" s="3">
        <v>1</v>
      </c>
      <c r="B14552" t="s">
        <v>16647</v>
      </c>
      <c r="C14552" t="s">
        <v>104</v>
      </c>
      <c r="D14552" t="s">
        <v>32</v>
      </c>
      <c r="E14552">
        <v>1129</v>
      </c>
      <c r="F14552">
        <v>50</v>
      </c>
      <c r="H14552" t="s">
        <v>105</v>
      </c>
      <c r="I14552" t="s">
        <v>16870</v>
      </c>
      <c r="K14552">
        <v>10024</v>
      </c>
      <c r="O14552" s="27"/>
      <c r="P14552" s="27"/>
      <c r="Q14552">
        <v>1928</v>
      </c>
      <c r="R14552" s="3">
        <v>2</v>
      </c>
      <c r="S14552" t="s">
        <v>105</v>
      </c>
      <c r="T14552" s="27">
        <v>935000</v>
      </c>
      <c r="U14552" s="28">
        <v>45428</v>
      </c>
    </row>
    <row r="14553" spans="1:21" x14ac:dyDescent="0.4">
      <c r="A14553" s="3">
        <v>1</v>
      </c>
      <c r="B14553" t="s">
        <v>16647</v>
      </c>
      <c r="C14553" t="s">
        <v>104</v>
      </c>
      <c r="D14553" t="s">
        <v>32</v>
      </c>
      <c r="E14553">
        <v>1129</v>
      </c>
      <c r="F14553">
        <v>50</v>
      </c>
      <c r="H14553" t="s">
        <v>105</v>
      </c>
      <c r="I14553" t="s">
        <v>16871</v>
      </c>
      <c r="K14553">
        <v>10024</v>
      </c>
      <c r="O14553" s="27"/>
      <c r="P14553" s="27"/>
      <c r="Q14553">
        <v>1928</v>
      </c>
      <c r="R14553" s="3">
        <v>2</v>
      </c>
      <c r="S14553" t="s">
        <v>105</v>
      </c>
      <c r="T14553" s="27">
        <v>1165000</v>
      </c>
      <c r="U14553" s="28">
        <v>45716</v>
      </c>
    </row>
    <row r="14554" spans="1:21" x14ac:dyDescent="0.4">
      <c r="A14554" s="3">
        <v>1</v>
      </c>
      <c r="B14554" t="s">
        <v>16647</v>
      </c>
      <c r="C14554" t="s">
        <v>104</v>
      </c>
      <c r="D14554" t="s">
        <v>32</v>
      </c>
      <c r="E14554">
        <v>1129</v>
      </c>
      <c r="F14554">
        <v>50</v>
      </c>
      <c r="H14554" t="s">
        <v>105</v>
      </c>
      <c r="I14554" t="s">
        <v>16872</v>
      </c>
      <c r="K14554">
        <v>10024</v>
      </c>
      <c r="O14554" s="27"/>
      <c r="P14554" s="27"/>
      <c r="Q14554">
        <v>1928</v>
      </c>
      <c r="R14554" s="3">
        <v>2</v>
      </c>
      <c r="S14554" t="s">
        <v>105</v>
      </c>
      <c r="T14554" s="27">
        <v>1050000</v>
      </c>
      <c r="U14554" s="28">
        <v>45723</v>
      </c>
    </row>
    <row r="14555" spans="1:21" x14ac:dyDescent="0.4">
      <c r="A14555" s="3">
        <v>1</v>
      </c>
      <c r="B14555" t="s">
        <v>16647</v>
      </c>
      <c r="C14555" t="s">
        <v>104</v>
      </c>
      <c r="D14555" t="s">
        <v>32</v>
      </c>
      <c r="E14555">
        <v>1129</v>
      </c>
      <c r="F14555">
        <v>50</v>
      </c>
      <c r="H14555" t="s">
        <v>105</v>
      </c>
      <c r="I14555" t="s">
        <v>16873</v>
      </c>
      <c r="K14555">
        <v>10024</v>
      </c>
      <c r="O14555" s="27"/>
      <c r="P14555" s="27"/>
      <c r="Q14555">
        <v>1928</v>
      </c>
      <c r="R14555" s="3">
        <v>2</v>
      </c>
      <c r="S14555" t="s">
        <v>105</v>
      </c>
      <c r="T14555" s="27">
        <v>3400000</v>
      </c>
      <c r="U14555" s="28">
        <v>45383</v>
      </c>
    </row>
    <row r="14556" spans="1:21" x14ac:dyDescent="0.4">
      <c r="A14556" s="3">
        <v>1</v>
      </c>
      <c r="B14556" t="s">
        <v>16647</v>
      </c>
      <c r="C14556" t="s">
        <v>104</v>
      </c>
      <c r="D14556" t="s">
        <v>32</v>
      </c>
      <c r="E14556">
        <v>1129</v>
      </c>
      <c r="F14556">
        <v>50</v>
      </c>
      <c r="H14556" t="s">
        <v>105</v>
      </c>
      <c r="I14556" t="s">
        <v>16874</v>
      </c>
      <c r="K14556">
        <v>10024</v>
      </c>
      <c r="O14556" s="27"/>
      <c r="P14556" s="27"/>
      <c r="Q14556">
        <v>1928</v>
      </c>
      <c r="R14556" s="3">
        <v>2</v>
      </c>
      <c r="S14556" t="s">
        <v>105</v>
      </c>
      <c r="T14556" s="27">
        <v>0</v>
      </c>
      <c r="U14556" s="28">
        <v>45726</v>
      </c>
    </row>
    <row r="14557" spans="1:21" x14ac:dyDescent="0.4">
      <c r="A14557" s="3">
        <v>1</v>
      </c>
      <c r="B14557" t="s">
        <v>16647</v>
      </c>
      <c r="C14557" t="s">
        <v>104</v>
      </c>
      <c r="D14557" t="s">
        <v>32</v>
      </c>
      <c r="E14557">
        <v>1129</v>
      </c>
      <c r="F14557">
        <v>50</v>
      </c>
      <c r="H14557" t="s">
        <v>105</v>
      </c>
      <c r="I14557" t="s">
        <v>16875</v>
      </c>
      <c r="K14557">
        <v>10024</v>
      </c>
      <c r="O14557" s="27"/>
      <c r="P14557" s="27"/>
      <c r="Q14557">
        <v>1928</v>
      </c>
      <c r="R14557" s="3">
        <v>2</v>
      </c>
      <c r="S14557" t="s">
        <v>105</v>
      </c>
      <c r="T14557" s="27">
        <v>1150000</v>
      </c>
      <c r="U14557" s="28">
        <v>45386</v>
      </c>
    </row>
    <row r="14558" spans="1:21" x14ac:dyDescent="0.4">
      <c r="A14558" s="3">
        <v>1</v>
      </c>
      <c r="B14558" t="s">
        <v>16647</v>
      </c>
      <c r="C14558" t="s">
        <v>104</v>
      </c>
      <c r="D14558" t="s">
        <v>32</v>
      </c>
      <c r="E14558">
        <v>1129</v>
      </c>
      <c r="F14558">
        <v>50</v>
      </c>
      <c r="H14558" t="s">
        <v>105</v>
      </c>
      <c r="I14558" t="s">
        <v>16876</v>
      </c>
      <c r="K14558">
        <v>10024</v>
      </c>
      <c r="O14558" s="27"/>
      <c r="P14558" s="27"/>
      <c r="Q14558">
        <v>1928</v>
      </c>
      <c r="R14558" s="3">
        <v>2</v>
      </c>
      <c r="S14558" t="s">
        <v>105</v>
      </c>
      <c r="T14558" s="27">
        <v>3275000</v>
      </c>
      <c r="U14558" s="28">
        <v>45390</v>
      </c>
    </row>
    <row r="14559" spans="1:21" x14ac:dyDescent="0.4">
      <c r="A14559" s="3">
        <v>1</v>
      </c>
      <c r="B14559" t="s">
        <v>16647</v>
      </c>
      <c r="C14559" t="s">
        <v>104</v>
      </c>
      <c r="D14559" t="s">
        <v>32</v>
      </c>
      <c r="E14559">
        <v>1138</v>
      </c>
      <c r="F14559">
        <v>1</v>
      </c>
      <c r="H14559" t="s">
        <v>105</v>
      </c>
      <c r="I14559" t="s">
        <v>16877</v>
      </c>
      <c r="K14559">
        <v>10023</v>
      </c>
      <c r="O14559" s="27"/>
      <c r="P14559" s="27"/>
      <c r="Q14559">
        <v>1962</v>
      </c>
      <c r="R14559" s="3">
        <v>2</v>
      </c>
      <c r="S14559" t="s">
        <v>105</v>
      </c>
      <c r="T14559" s="27">
        <v>1450000</v>
      </c>
      <c r="U14559" s="28">
        <v>45553</v>
      </c>
    </row>
    <row r="14560" spans="1:21" x14ac:dyDescent="0.4">
      <c r="A14560" s="3">
        <v>1</v>
      </c>
      <c r="B14560" t="s">
        <v>16647</v>
      </c>
      <c r="C14560" t="s">
        <v>104</v>
      </c>
      <c r="D14560" t="s">
        <v>32</v>
      </c>
      <c r="E14560">
        <v>1138</v>
      </c>
      <c r="F14560">
        <v>1</v>
      </c>
      <c r="H14560" t="s">
        <v>105</v>
      </c>
      <c r="I14560" t="s">
        <v>16878</v>
      </c>
      <c r="K14560">
        <v>10023</v>
      </c>
      <c r="O14560" s="27"/>
      <c r="P14560" s="27"/>
      <c r="Q14560">
        <v>1962</v>
      </c>
      <c r="R14560" s="3">
        <v>2</v>
      </c>
      <c r="S14560" t="s">
        <v>105</v>
      </c>
      <c r="T14560" s="27">
        <v>325000</v>
      </c>
      <c r="U14560" s="28">
        <v>45401</v>
      </c>
    </row>
    <row r="14561" spans="1:21" x14ac:dyDescent="0.4">
      <c r="A14561" s="3">
        <v>1</v>
      </c>
      <c r="B14561" t="s">
        <v>16647</v>
      </c>
      <c r="C14561" t="s">
        <v>104</v>
      </c>
      <c r="D14561" t="s">
        <v>32</v>
      </c>
      <c r="E14561">
        <v>1138</v>
      </c>
      <c r="F14561">
        <v>1</v>
      </c>
      <c r="H14561" t="s">
        <v>105</v>
      </c>
      <c r="I14561" t="s">
        <v>16879</v>
      </c>
      <c r="K14561">
        <v>10023</v>
      </c>
      <c r="O14561" s="27"/>
      <c r="P14561" s="27"/>
      <c r="Q14561">
        <v>1962</v>
      </c>
      <c r="R14561" s="3">
        <v>2</v>
      </c>
      <c r="S14561" t="s">
        <v>105</v>
      </c>
      <c r="T14561" s="27">
        <v>0</v>
      </c>
      <c r="U14561" s="28">
        <v>45638</v>
      </c>
    </row>
    <row r="14562" spans="1:21" x14ac:dyDescent="0.4">
      <c r="A14562" s="3">
        <v>1</v>
      </c>
      <c r="B14562" t="s">
        <v>16647</v>
      </c>
      <c r="C14562" t="s">
        <v>104</v>
      </c>
      <c r="D14562" t="s">
        <v>32</v>
      </c>
      <c r="E14562">
        <v>1138</v>
      </c>
      <c r="F14562">
        <v>1</v>
      </c>
      <c r="H14562" t="s">
        <v>105</v>
      </c>
      <c r="I14562" t="s">
        <v>16880</v>
      </c>
      <c r="K14562">
        <v>10023</v>
      </c>
      <c r="O14562" s="27"/>
      <c r="P14562" s="27"/>
      <c r="Q14562">
        <v>1962</v>
      </c>
      <c r="R14562" s="3">
        <v>2</v>
      </c>
      <c r="S14562" t="s">
        <v>105</v>
      </c>
      <c r="T14562" s="27">
        <v>555000</v>
      </c>
      <c r="U14562" s="28">
        <v>45498</v>
      </c>
    </row>
    <row r="14563" spans="1:21" x14ac:dyDescent="0.4">
      <c r="A14563" s="3">
        <v>1</v>
      </c>
      <c r="B14563" t="s">
        <v>16647</v>
      </c>
      <c r="C14563" t="s">
        <v>104</v>
      </c>
      <c r="D14563" t="s">
        <v>32</v>
      </c>
      <c r="E14563">
        <v>1138</v>
      </c>
      <c r="F14563">
        <v>1</v>
      </c>
      <c r="H14563" t="s">
        <v>105</v>
      </c>
      <c r="I14563" t="s">
        <v>16881</v>
      </c>
      <c r="K14563">
        <v>10023</v>
      </c>
      <c r="O14563" s="27"/>
      <c r="P14563" s="27"/>
      <c r="Q14563">
        <v>1962</v>
      </c>
      <c r="R14563" s="3">
        <v>2</v>
      </c>
      <c r="S14563" t="s">
        <v>105</v>
      </c>
      <c r="T14563" s="27">
        <v>975000</v>
      </c>
      <c r="U14563" s="28">
        <v>45553</v>
      </c>
    </row>
    <row r="14564" spans="1:21" x14ac:dyDescent="0.4">
      <c r="A14564" s="3">
        <v>1</v>
      </c>
      <c r="B14564" t="s">
        <v>16647</v>
      </c>
      <c r="C14564" t="s">
        <v>104</v>
      </c>
      <c r="D14564" t="s">
        <v>32</v>
      </c>
      <c r="E14564">
        <v>1138</v>
      </c>
      <c r="F14564">
        <v>1</v>
      </c>
      <c r="H14564" t="s">
        <v>105</v>
      </c>
      <c r="I14564" t="s">
        <v>16882</v>
      </c>
      <c r="K14564">
        <v>10023</v>
      </c>
      <c r="O14564" s="27"/>
      <c r="P14564" s="27"/>
      <c r="Q14564">
        <v>1962</v>
      </c>
      <c r="R14564" s="3">
        <v>2</v>
      </c>
      <c r="S14564" t="s">
        <v>105</v>
      </c>
      <c r="T14564" s="27">
        <v>995000</v>
      </c>
      <c r="U14564" s="28">
        <v>45447</v>
      </c>
    </row>
    <row r="14565" spans="1:21" x14ac:dyDescent="0.4">
      <c r="A14565" s="3">
        <v>1</v>
      </c>
      <c r="B14565" t="s">
        <v>16647</v>
      </c>
      <c r="C14565" t="s">
        <v>104</v>
      </c>
      <c r="D14565" t="s">
        <v>32</v>
      </c>
      <c r="E14565">
        <v>1138</v>
      </c>
      <c r="F14565">
        <v>1</v>
      </c>
      <c r="H14565" t="s">
        <v>105</v>
      </c>
      <c r="I14565" t="s">
        <v>16883</v>
      </c>
      <c r="K14565">
        <v>10023</v>
      </c>
      <c r="O14565" s="27"/>
      <c r="P14565" s="27"/>
      <c r="Q14565">
        <v>1962</v>
      </c>
      <c r="R14565" s="3">
        <v>2</v>
      </c>
      <c r="S14565" t="s">
        <v>105</v>
      </c>
      <c r="T14565" s="27">
        <v>0</v>
      </c>
      <c r="U14565" s="28">
        <v>45575</v>
      </c>
    </row>
    <row r="14566" spans="1:21" x14ac:dyDescent="0.4">
      <c r="A14566" s="3">
        <v>1</v>
      </c>
      <c r="B14566" t="s">
        <v>16647</v>
      </c>
      <c r="C14566" t="s">
        <v>104</v>
      </c>
      <c r="D14566" t="s">
        <v>32</v>
      </c>
      <c r="E14566">
        <v>1138</v>
      </c>
      <c r="F14566">
        <v>1</v>
      </c>
      <c r="H14566" t="s">
        <v>105</v>
      </c>
      <c r="I14566" t="s">
        <v>16884</v>
      </c>
      <c r="K14566">
        <v>10023</v>
      </c>
      <c r="O14566" s="27"/>
      <c r="P14566" s="27"/>
      <c r="Q14566">
        <v>1962</v>
      </c>
      <c r="R14566" s="3">
        <v>2</v>
      </c>
      <c r="S14566" t="s">
        <v>105</v>
      </c>
      <c r="T14566" s="27">
        <v>1139000</v>
      </c>
      <c r="U14566" s="28">
        <v>45503</v>
      </c>
    </row>
    <row r="14567" spans="1:21" x14ac:dyDescent="0.4">
      <c r="A14567" s="3">
        <v>1</v>
      </c>
      <c r="B14567" t="s">
        <v>16647</v>
      </c>
      <c r="C14567" t="s">
        <v>104</v>
      </c>
      <c r="D14567" t="s">
        <v>32</v>
      </c>
      <c r="E14567">
        <v>1138</v>
      </c>
      <c r="F14567">
        <v>1</v>
      </c>
      <c r="H14567" t="s">
        <v>105</v>
      </c>
      <c r="I14567" t="s">
        <v>16885</v>
      </c>
      <c r="K14567">
        <v>10023</v>
      </c>
      <c r="O14567" s="27"/>
      <c r="P14567" s="27"/>
      <c r="Q14567">
        <v>1962</v>
      </c>
      <c r="R14567" s="3">
        <v>2</v>
      </c>
      <c r="S14567" t="s">
        <v>105</v>
      </c>
      <c r="T14567" s="27">
        <v>550000</v>
      </c>
      <c r="U14567" s="28">
        <v>45497</v>
      </c>
    </row>
    <row r="14568" spans="1:21" x14ac:dyDescent="0.4">
      <c r="A14568" s="3">
        <v>1</v>
      </c>
      <c r="B14568" t="s">
        <v>16647</v>
      </c>
      <c r="C14568" t="s">
        <v>104</v>
      </c>
      <c r="D14568" t="s">
        <v>32</v>
      </c>
      <c r="E14568">
        <v>1138</v>
      </c>
      <c r="F14568">
        <v>1</v>
      </c>
      <c r="H14568" t="s">
        <v>105</v>
      </c>
      <c r="I14568" t="s">
        <v>16886</v>
      </c>
      <c r="K14568">
        <v>10023</v>
      </c>
      <c r="O14568" s="27"/>
      <c r="P14568" s="27"/>
      <c r="Q14568">
        <v>1962</v>
      </c>
      <c r="R14568" s="3">
        <v>2</v>
      </c>
      <c r="S14568" t="s">
        <v>105</v>
      </c>
      <c r="T14568" s="27">
        <v>480000</v>
      </c>
      <c r="U14568" s="28">
        <v>45610</v>
      </c>
    </row>
    <row r="14569" spans="1:21" x14ac:dyDescent="0.4">
      <c r="A14569" s="3">
        <v>1</v>
      </c>
      <c r="B14569" t="s">
        <v>16647</v>
      </c>
      <c r="C14569" t="s">
        <v>104</v>
      </c>
      <c r="D14569" t="s">
        <v>32</v>
      </c>
      <c r="E14569">
        <v>1138</v>
      </c>
      <c r="F14569">
        <v>1</v>
      </c>
      <c r="H14569" t="s">
        <v>105</v>
      </c>
      <c r="I14569" t="s">
        <v>16887</v>
      </c>
      <c r="K14569">
        <v>10023</v>
      </c>
      <c r="O14569" s="27"/>
      <c r="P14569" s="27"/>
      <c r="Q14569">
        <v>1962</v>
      </c>
      <c r="R14569" s="3">
        <v>2</v>
      </c>
      <c r="S14569" t="s">
        <v>105</v>
      </c>
      <c r="T14569" s="27">
        <v>0</v>
      </c>
      <c r="U14569" s="28">
        <v>45695</v>
      </c>
    </row>
    <row r="14570" spans="1:21" x14ac:dyDescent="0.4">
      <c r="A14570" s="3">
        <v>1</v>
      </c>
      <c r="B14570" t="s">
        <v>16647</v>
      </c>
      <c r="C14570" t="s">
        <v>104</v>
      </c>
      <c r="D14570" t="s">
        <v>32</v>
      </c>
      <c r="E14570">
        <v>1138</v>
      </c>
      <c r="F14570">
        <v>1</v>
      </c>
      <c r="H14570" t="s">
        <v>105</v>
      </c>
      <c r="I14570" t="s">
        <v>16888</v>
      </c>
      <c r="K14570">
        <v>10023</v>
      </c>
      <c r="O14570" s="27"/>
      <c r="P14570" s="27"/>
      <c r="Q14570">
        <v>1962</v>
      </c>
      <c r="R14570" s="3">
        <v>2</v>
      </c>
      <c r="S14570" t="s">
        <v>105</v>
      </c>
      <c r="T14570" s="27">
        <v>0</v>
      </c>
      <c r="U14570" s="28">
        <v>45695</v>
      </c>
    </row>
    <row r="14571" spans="1:21" x14ac:dyDescent="0.4">
      <c r="A14571" s="3">
        <v>1</v>
      </c>
      <c r="B14571" t="s">
        <v>16647</v>
      </c>
      <c r="C14571" t="s">
        <v>104</v>
      </c>
      <c r="D14571" t="s">
        <v>32</v>
      </c>
      <c r="E14571">
        <v>1138</v>
      </c>
      <c r="F14571">
        <v>1</v>
      </c>
      <c r="H14571" t="s">
        <v>105</v>
      </c>
      <c r="I14571" t="s">
        <v>16889</v>
      </c>
      <c r="K14571">
        <v>10023</v>
      </c>
      <c r="O14571" s="27"/>
      <c r="P14571" s="27"/>
      <c r="Q14571">
        <v>1962</v>
      </c>
      <c r="R14571" s="3">
        <v>2</v>
      </c>
      <c r="S14571" t="s">
        <v>105</v>
      </c>
      <c r="T14571" s="27">
        <v>0</v>
      </c>
      <c r="U14571" s="28">
        <v>45666</v>
      </c>
    </row>
    <row r="14572" spans="1:21" x14ac:dyDescent="0.4">
      <c r="A14572" s="3">
        <v>1</v>
      </c>
      <c r="B14572" t="s">
        <v>16647</v>
      </c>
      <c r="C14572" t="s">
        <v>104</v>
      </c>
      <c r="D14572" t="s">
        <v>32</v>
      </c>
      <c r="E14572">
        <v>1138</v>
      </c>
      <c r="F14572">
        <v>1</v>
      </c>
      <c r="H14572" t="s">
        <v>105</v>
      </c>
      <c r="I14572" t="s">
        <v>16890</v>
      </c>
      <c r="K14572">
        <v>10023</v>
      </c>
      <c r="O14572" s="27"/>
      <c r="P14572" s="27"/>
      <c r="Q14572">
        <v>1962</v>
      </c>
      <c r="R14572" s="3">
        <v>2</v>
      </c>
      <c r="S14572" t="s">
        <v>105</v>
      </c>
      <c r="T14572" s="27">
        <v>730000</v>
      </c>
      <c r="U14572" s="28">
        <v>45426</v>
      </c>
    </row>
    <row r="14573" spans="1:21" x14ac:dyDescent="0.4">
      <c r="A14573" s="3">
        <v>1</v>
      </c>
      <c r="B14573" t="s">
        <v>16647</v>
      </c>
      <c r="C14573" t="s">
        <v>104</v>
      </c>
      <c r="D14573" t="s">
        <v>32</v>
      </c>
      <c r="E14573">
        <v>1138</v>
      </c>
      <c r="F14573">
        <v>1</v>
      </c>
      <c r="H14573" t="s">
        <v>105</v>
      </c>
      <c r="I14573" t="s">
        <v>16891</v>
      </c>
      <c r="K14573">
        <v>10023</v>
      </c>
      <c r="O14573" s="27"/>
      <c r="P14573" s="27"/>
      <c r="Q14573">
        <v>1962</v>
      </c>
      <c r="R14573" s="3">
        <v>2</v>
      </c>
      <c r="S14573" t="s">
        <v>105</v>
      </c>
      <c r="T14573" s="27">
        <v>670000</v>
      </c>
      <c r="U14573" s="28">
        <v>45441</v>
      </c>
    </row>
    <row r="14574" spans="1:21" x14ac:dyDescent="0.4">
      <c r="A14574" s="3">
        <v>1</v>
      </c>
      <c r="B14574" t="s">
        <v>16647</v>
      </c>
      <c r="C14574" t="s">
        <v>104</v>
      </c>
      <c r="D14574" t="s">
        <v>32</v>
      </c>
      <c r="E14574">
        <v>1138</v>
      </c>
      <c r="F14574">
        <v>1</v>
      </c>
      <c r="H14574" t="s">
        <v>105</v>
      </c>
      <c r="I14574" t="s">
        <v>16892</v>
      </c>
      <c r="K14574">
        <v>10023</v>
      </c>
      <c r="O14574" s="27"/>
      <c r="P14574" s="27"/>
      <c r="Q14574">
        <v>1962</v>
      </c>
      <c r="R14574" s="3">
        <v>2</v>
      </c>
      <c r="S14574" t="s">
        <v>105</v>
      </c>
      <c r="T14574" s="27">
        <v>960000</v>
      </c>
      <c r="U14574" s="28">
        <v>45517</v>
      </c>
    </row>
    <row r="14575" spans="1:21" x14ac:dyDescent="0.4">
      <c r="A14575" s="3">
        <v>1</v>
      </c>
      <c r="B14575" t="s">
        <v>16647</v>
      </c>
      <c r="C14575" t="s">
        <v>104</v>
      </c>
      <c r="D14575" t="s">
        <v>32</v>
      </c>
      <c r="E14575">
        <v>1138</v>
      </c>
      <c r="F14575">
        <v>1</v>
      </c>
      <c r="H14575" t="s">
        <v>105</v>
      </c>
      <c r="I14575" t="s">
        <v>16893</v>
      </c>
      <c r="K14575">
        <v>10023</v>
      </c>
      <c r="O14575" s="27"/>
      <c r="P14575" s="27"/>
      <c r="Q14575">
        <v>1962</v>
      </c>
      <c r="R14575" s="3">
        <v>2</v>
      </c>
      <c r="S14575" t="s">
        <v>105</v>
      </c>
      <c r="T14575" s="27">
        <v>0</v>
      </c>
      <c r="U14575" s="28">
        <v>45608</v>
      </c>
    </row>
    <row r="14576" spans="1:21" x14ac:dyDescent="0.4">
      <c r="A14576" s="3">
        <v>1</v>
      </c>
      <c r="B14576" t="s">
        <v>16647</v>
      </c>
      <c r="C14576" t="s">
        <v>104</v>
      </c>
      <c r="D14576" t="s">
        <v>32</v>
      </c>
      <c r="E14576">
        <v>1138</v>
      </c>
      <c r="F14576">
        <v>1</v>
      </c>
      <c r="H14576" t="s">
        <v>105</v>
      </c>
      <c r="I14576" t="s">
        <v>16894</v>
      </c>
      <c r="K14576">
        <v>10023</v>
      </c>
      <c r="O14576" s="27"/>
      <c r="P14576" s="27"/>
      <c r="Q14576">
        <v>1962</v>
      </c>
      <c r="R14576" s="3">
        <v>2</v>
      </c>
      <c r="S14576" t="s">
        <v>105</v>
      </c>
      <c r="T14576" s="27">
        <v>760000</v>
      </c>
      <c r="U14576" s="28">
        <v>45545</v>
      </c>
    </row>
    <row r="14577" spans="1:21" x14ac:dyDescent="0.4">
      <c r="A14577" s="3">
        <v>1</v>
      </c>
      <c r="B14577" t="s">
        <v>16647</v>
      </c>
      <c r="C14577" t="s">
        <v>104</v>
      </c>
      <c r="D14577" t="s">
        <v>32</v>
      </c>
      <c r="E14577">
        <v>1138</v>
      </c>
      <c r="F14577">
        <v>1</v>
      </c>
      <c r="H14577" t="s">
        <v>105</v>
      </c>
      <c r="I14577" t="s">
        <v>16895</v>
      </c>
      <c r="K14577">
        <v>10023</v>
      </c>
      <c r="O14577" s="27"/>
      <c r="P14577" s="27"/>
      <c r="Q14577">
        <v>1962</v>
      </c>
      <c r="R14577" s="3">
        <v>2</v>
      </c>
      <c r="S14577" t="s">
        <v>105</v>
      </c>
      <c r="T14577" s="27">
        <v>350000</v>
      </c>
      <c r="U14577" s="28">
        <v>45649</v>
      </c>
    </row>
    <row r="14578" spans="1:21" x14ac:dyDescent="0.4">
      <c r="A14578" s="3">
        <v>1</v>
      </c>
      <c r="B14578" t="s">
        <v>16647</v>
      </c>
      <c r="C14578" t="s">
        <v>104</v>
      </c>
      <c r="D14578" t="s">
        <v>32</v>
      </c>
      <c r="E14578">
        <v>1138</v>
      </c>
      <c r="F14578">
        <v>53</v>
      </c>
      <c r="H14578" t="s">
        <v>105</v>
      </c>
      <c r="I14578" t="s">
        <v>16896</v>
      </c>
      <c r="K14578">
        <v>10023</v>
      </c>
      <c r="O14578" s="27"/>
      <c r="P14578" s="27"/>
      <c r="Q14578">
        <v>1975</v>
      </c>
      <c r="R14578" s="3">
        <v>2</v>
      </c>
      <c r="S14578" t="s">
        <v>105</v>
      </c>
      <c r="T14578" s="27">
        <v>2999999</v>
      </c>
      <c r="U14578" s="28">
        <v>45490</v>
      </c>
    </row>
    <row r="14579" spans="1:21" x14ac:dyDescent="0.4">
      <c r="A14579" s="3">
        <v>1</v>
      </c>
      <c r="B14579" t="s">
        <v>16647</v>
      </c>
      <c r="C14579" t="s">
        <v>104</v>
      </c>
      <c r="D14579" t="s">
        <v>32</v>
      </c>
      <c r="E14579">
        <v>1138</v>
      </c>
      <c r="F14579">
        <v>53</v>
      </c>
      <c r="H14579" t="s">
        <v>105</v>
      </c>
      <c r="I14579" t="s">
        <v>16897</v>
      </c>
      <c r="K14579">
        <v>10023</v>
      </c>
      <c r="O14579" s="27"/>
      <c r="P14579" s="27"/>
      <c r="Q14579">
        <v>1975</v>
      </c>
      <c r="R14579" s="3">
        <v>2</v>
      </c>
      <c r="S14579" t="s">
        <v>105</v>
      </c>
      <c r="T14579" s="27">
        <v>525000</v>
      </c>
      <c r="U14579" s="28">
        <v>45551</v>
      </c>
    </row>
    <row r="14580" spans="1:21" x14ac:dyDescent="0.4">
      <c r="A14580" s="3">
        <v>1</v>
      </c>
      <c r="B14580" t="s">
        <v>16647</v>
      </c>
      <c r="C14580" t="s">
        <v>104</v>
      </c>
      <c r="D14580" t="s">
        <v>32</v>
      </c>
      <c r="E14580">
        <v>1138</v>
      </c>
      <c r="F14580">
        <v>53</v>
      </c>
      <c r="H14580" t="s">
        <v>105</v>
      </c>
      <c r="I14580" t="s">
        <v>16898</v>
      </c>
      <c r="K14580">
        <v>10023</v>
      </c>
      <c r="O14580" s="27"/>
      <c r="P14580" s="27"/>
      <c r="Q14580">
        <v>1975</v>
      </c>
      <c r="R14580" s="3">
        <v>2</v>
      </c>
      <c r="S14580" t="s">
        <v>105</v>
      </c>
      <c r="T14580" s="27">
        <v>1750000</v>
      </c>
      <c r="U14580" s="28">
        <v>45679</v>
      </c>
    </row>
    <row r="14581" spans="1:21" x14ac:dyDescent="0.4">
      <c r="A14581" s="3">
        <v>1</v>
      </c>
      <c r="B14581" t="s">
        <v>16647</v>
      </c>
      <c r="C14581" t="s">
        <v>104</v>
      </c>
      <c r="D14581" t="s">
        <v>32</v>
      </c>
      <c r="E14581">
        <v>1138</v>
      </c>
      <c r="F14581">
        <v>53</v>
      </c>
      <c r="H14581" t="s">
        <v>105</v>
      </c>
      <c r="I14581" t="s">
        <v>16899</v>
      </c>
      <c r="K14581">
        <v>10023</v>
      </c>
      <c r="O14581" s="27"/>
      <c r="P14581" s="27"/>
      <c r="Q14581">
        <v>1975</v>
      </c>
      <c r="R14581" s="3">
        <v>2</v>
      </c>
      <c r="S14581" t="s">
        <v>105</v>
      </c>
      <c r="T14581" s="27">
        <v>775000</v>
      </c>
      <c r="U14581" s="28">
        <v>45540</v>
      </c>
    </row>
    <row r="14582" spans="1:21" x14ac:dyDescent="0.4">
      <c r="A14582" s="3">
        <v>1</v>
      </c>
      <c r="B14582" t="s">
        <v>16647</v>
      </c>
      <c r="C14582" t="s">
        <v>104</v>
      </c>
      <c r="D14582" t="s">
        <v>32</v>
      </c>
      <c r="E14582">
        <v>1138</v>
      </c>
      <c r="F14582">
        <v>53</v>
      </c>
      <c r="H14582" t="s">
        <v>105</v>
      </c>
      <c r="I14582" t="s">
        <v>16900</v>
      </c>
      <c r="K14582">
        <v>10023</v>
      </c>
      <c r="O14582" s="27"/>
      <c r="P14582" s="27"/>
      <c r="Q14582">
        <v>1975</v>
      </c>
      <c r="R14582" s="3">
        <v>2</v>
      </c>
      <c r="S14582" t="s">
        <v>105</v>
      </c>
      <c r="T14582" s="27">
        <v>851000</v>
      </c>
      <c r="U14582" s="28">
        <v>45645</v>
      </c>
    </row>
    <row r="14583" spans="1:21" x14ac:dyDescent="0.4">
      <c r="A14583" s="3">
        <v>1</v>
      </c>
      <c r="B14583" t="s">
        <v>16647</v>
      </c>
      <c r="C14583" t="s">
        <v>104</v>
      </c>
      <c r="D14583" t="s">
        <v>32</v>
      </c>
      <c r="E14583">
        <v>1138</v>
      </c>
      <c r="F14583">
        <v>53</v>
      </c>
      <c r="H14583" t="s">
        <v>105</v>
      </c>
      <c r="I14583" t="s">
        <v>16901</v>
      </c>
      <c r="K14583">
        <v>10023</v>
      </c>
      <c r="O14583" s="27"/>
      <c r="P14583" s="27"/>
      <c r="Q14583">
        <v>1975</v>
      </c>
      <c r="R14583" s="3">
        <v>2</v>
      </c>
      <c r="S14583" t="s">
        <v>105</v>
      </c>
      <c r="T14583" s="27">
        <v>725000</v>
      </c>
      <c r="U14583" s="28">
        <v>45559</v>
      </c>
    </row>
    <row r="14584" spans="1:21" x14ac:dyDescent="0.4">
      <c r="A14584" s="3">
        <v>1</v>
      </c>
      <c r="B14584" t="s">
        <v>16647</v>
      </c>
      <c r="C14584" t="s">
        <v>104</v>
      </c>
      <c r="D14584" t="s">
        <v>32</v>
      </c>
      <c r="E14584">
        <v>1138</v>
      </c>
      <c r="F14584">
        <v>53</v>
      </c>
      <c r="H14584" t="s">
        <v>105</v>
      </c>
      <c r="I14584" t="s">
        <v>16902</v>
      </c>
      <c r="K14584">
        <v>10023</v>
      </c>
      <c r="O14584" s="27"/>
      <c r="P14584" s="27"/>
      <c r="Q14584">
        <v>1975</v>
      </c>
      <c r="R14584" s="3">
        <v>2</v>
      </c>
      <c r="S14584" t="s">
        <v>105</v>
      </c>
      <c r="T14584" s="27">
        <v>705000</v>
      </c>
      <c r="U14584" s="28">
        <v>45558</v>
      </c>
    </row>
    <row r="14585" spans="1:21" x14ac:dyDescent="0.4">
      <c r="A14585" s="3">
        <v>1</v>
      </c>
      <c r="B14585" t="s">
        <v>16647</v>
      </c>
      <c r="C14585" t="s">
        <v>104</v>
      </c>
      <c r="D14585" t="s">
        <v>32</v>
      </c>
      <c r="E14585">
        <v>1138</v>
      </c>
      <c r="F14585">
        <v>53</v>
      </c>
      <c r="H14585" t="s">
        <v>105</v>
      </c>
      <c r="I14585" t="s">
        <v>16903</v>
      </c>
      <c r="K14585">
        <v>10023</v>
      </c>
      <c r="O14585" s="27"/>
      <c r="P14585" s="27"/>
      <c r="Q14585">
        <v>1975</v>
      </c>
      <c r="R14585" s="3">
        <v>2</v>
      </c>
      <c r="S14585" t="s">
        <v>105</v>
      </c>
      <c r="T14585" s="27">
        <v>745000</v>
      </c>
      <c r="U14585" s="28">
        <v>45729</v>
      </c>
    </row>
    <row r="14586" spans="1:21" x14ac:dyDescent="0.4">
      <c r="A14586" s="3">
        <v>1</v>
      </c>
      <c r="B14586" t="s">
        <v>16647</v>
      </c>
      <c r="C14586" t="s">
        <v>104</v>
      </c>
      <c r="D14586" t="s">
        <v>32</v>
      </c>
      <c r="E14586">
        <v>1140</v>
      </c>
      <c r="F14586">
        <v>46</v>
      </c>
      <c r="H14586" t="s">
        <v>105</v>
      </c>
      <c r="I14586" t="s">
        <v>16904</v>
      </c>
      <c r="K14586">
        <v>10023</v>
      </c>
      <c r="O14586" s="27"/>
      <c r="P14586" s="27"/>
      <c r="Q14586">
        <v>1905</v>
      </c>
      <c r="R14586" s="3">
        <v>2</v>
      </c>
      <c r="S14586" t="s">
        <v>105</v>
      </c>
      <c r="T14586" s="27">
        <v>320000</v>
      </c>
      <c r="U14586" s="28">
        <v>45631</v>
      </c>
    </row>
    <row r="14587" spans="1:21" x14ac:dyDescent="0.4">
      <c r="A14587" s="3">
        <v>1</v>
      </c>
      <c r="B14587" t="s">
        <v>16647</v>
      </c>
      <c r="C14587" t="s">
        <v>104</v>
      </c>
      <c r="D14587" t="s">
        <v>32</v>
      </c>
      <c r="E14587">
        <v>1140</v>
      </c>
      <c r="F14587">
        <v>46</v>
      </c>
      <c r="H14587" t="s">
        <v>105</v>
      </c>
      <c r="I14587" t="s">
        <v>16905</v>
      </c>
      <c r="K14587">
        <v>10023</v>
      </c>
      <c r="O14587" s="27"/>
      <c r="P14587" s="27"/>
      <c r="Q14587">
        <v>1905</v>
      </c>
      <c r="R14587" s="3">
        <v>2</v>
      </c>
      <c r="S14587" t="s">
        <v>105</v>
      </c>
      <c r="T14587" s="27">
        <v>690000</v>
      </c>
      <c r="U14587" s="28">
        <v>45596</v>
      </c>
    </row>
    <row r="14588" spans="1:21" x14ac:dyDescent="0.4">
      <c r="A14588" s="3">
        <v>1</v>
      </c>
      <c r="B14588" t="s">
        <v>16647</v>
      </c>
      <c r="C14588" t="s">
        <v>104</v>
      </c>
      <c r="D14588" t="s">
        <v>32</v>
      </c>
      <c r="E14588">
        <v>1140</v>
      </c>
      <c r="F14588">
        <v>46</v>
      </c>
      <c r="H14588" t="s">
        <v>105</v>
      </c>
      <c r="I14588" t="s">
        <v>16906</v>
      </c>
      <c r="K14588">
        <v>10023</v>
      </c>
      <c r="O14588" s="27"/>
      <c r="P14588" s="27"/>
      <c r="Q14588">
        <v>1905</v>
      </c>
      <c r="R14588" s="3">
        <v>2</v>
      </c>
      <c r="S14588" t="s">
        <v>105</v>
      </c>
      <c r="T14588" s="27">
        <v>310000</v>
      </c>
      <c r="U14588" s="28">
        <v>45393</v>
      </c>
    </row>
    <row r="14589" spans="1:21" x14ac:dyDescent="0.4">
      <c r="A14589" s="3">
        <v>1</v>
      </c>
      <c r="B14589" t="s">
        <v>16647</v>
      </c>
      <c r="C14589" t="s">
        <v>104</v>
      </c>
      <c r="D14589" t="s">
        <v>32</v>
      </c>
      <c r="E14589">
        <v>1140</v>
      </c>
      <c r="F14589">
        <v>46</v>
      </c>
      <c r="H14589" t="s">
        <v>105</v>
      </c>
      <c r="I14589" t="s">
        <v>16907</v>
      </c>
      <c r="K14589">
        <v>10023</v>
      </c>
      <c r="O14589" s="27"/>
      <c r="P14589" s="27"/>
      <c r="Q14589">
        <v>1905</v>
      </c>
      <c r="R14589" s="3">
        <v>2</v>
      </c>
      <c r="S14589" t="s">
        <v>105</v>
      </c>
      <c r="T14589" s="27">
        <v>0</v>
      </c>
      <c r="U14589" s="28">
        <v>45384</v>
      </c>
    </row>
    <row r="14590" spans="1:21" x14ac:dyDescent="0.4">
      <c r="A14590" s="3">
        <v>1</v>
      </c>
      <c r="B14590" t="s">
        <v>16647</v>
      </c>
      <c r="C14590" t="s">
        <v>104</v>
      </c>
      <c r="D14590" t="s">
        <v>32</v>
      </c>
      <c r="E14590">
        <v>1140</v>
      </c>
      <c r="F14590">
        <v>46</v>
      </c>
      <c r="H14590" t="s">
        <v>105</v>
      </c>
      <c r="I14590" t="s">
        <v>16908</v>
      </c>
      <c r="K14590">
        <v>10023</v>
      </c>
      <c r="O14590" s="27"/>
      <c r="P14590" s="27"/>
      <c r="Q14590">
        <v>1905</v>
      </c>
      <c r="R14590" s="3">
        <v>2</v>
      </c>
      <c r="S14590" t="s">
        <v>105</v>
      </c>
      <c r="T14590" s="27">
        <v>1965000</v>
      </c>
      <c r="U14590" s="28">
        <v>45722</v>
      </c>
    </row>
    <row r="14591" spans="1:21" x14ac:dyDescent="0.4">
      <c r="A14591" s="3">
        <v>1</v>
      </c>
      <c r="B14591" t="s">
        <v>16647</v>
      </c>
      <c r="C14591" t="s">
        <v>104</v>
      </c>
      <c r="D14591" t="s">
        <v>32</v>
      </c>
      <c r="E14591">
        <v>1140</v>
      </c>
      <c r="F14591">
        <v>46</v>
      </c>
      <c r="H14591" t="s">
        <v>105</v>
      </c>
      <c r="I14591" t="s">
        <v>16909</v>
      </c>
      <c r="K14591">
        <v>10023</v>
      </c>
      <c r="O14591" s="27"/>
      <c r="P14591" s="27"/>
      <c r="Q14591">
        <v>1905</v>
      </c>
      <c r="R14591" s="3">
        <v>2</v>
      </c>
      <c r="S14591" t="s">
        <v>105</v>
      </c>
      <c r="T14591" s="27">
        <v>1950000</v>
      </c>
      <c r="U14591" s="28">
        <v>45646</v>
      </c>
    </row>
    <row r="14592" spans="1:21" x14ac:dyDescent="0.4">
      <c r="A14592" s="3">
        <v>1</v>
      </c>
      <c r="B14592" t="s">
        <v>16647</v>
      </c>
      <c r="C14592" t="s">
        <v>104</v>
      </c>
      <c r="D14592" t="s">
        <v>32</v>
      </c>
      <c r="E14592">
        <v>1140</v>
      </c>
      <c r="F14592">
        <v>46</v>
      </c>
      <c r="H14592" t="s">
        <v>105</v>
      </c>
      <c r="I14592" t="s">
        <v>16910</v>
      </c>
      <c r="K14592">
        <v>10023</v>
      </c>
      <c r="O14592" s="27"/>
      <c r="P14592" s="27"/>
      <c r="Q14592">
        <v>1905</v>
      </c>
      <c r="R14592" s="3">
        <v>2</v>
      </c>
      <c r="S14592" t="s">
        <v>105</v>
      </c>
      <c r="T14592" s="27">
        <v>275000</v>
      </c>
      <c r="U14592" s="28">
        <v>45532</v>
      </c>
    </row>
    <row r="14593" spans="1:21" x14ac:dyDescent="0.4">
      <c r="A14593" s="3">
        <v>1</v>
      </c>
      <c r="B14593" t="s">
        <v>16647</v>
      </c>
      <c r="C14593" t="s">
        <v>104</v>
      </c>
      <c r="D14593" t="s">
        <v>32</v>
      </c>
      <c r="E14593">
        <v>1140</v>
      </c>
      <c r="F14593">
        <v>46</v>
      </c>
      <c r="H14593" t="s">
        <v>105</v>
      </c>
      <c r="I14593" t="s">
        <v>16911</v>
      </c>
      <c r="K14593">
        <v>10023</v>
      </c>
      <c r="O14593" s="27"/>
      <c r="P14593" s="27"/>
      <c r="Q14593">
        <v>1905</v>
      </c>
      <c r="R14593" s="3">
        <v>2</v>
      </c>
      <c r="S14593" t="s">
        <v>105</v>
      </c>
      <c r="T14593" s="27">
        <v>375000</v>
      </c>
      <c r="U14593" s="28">
        <v>45590</v>
      </c>
    </row>
    <row r="14594" spans="1:21" x14ac:dyDescent="0.4">
      <c r="A14594" s="3">
        <v>1</v>
      </c>
      <c r="B14594" t="s">
        <v>16647</v>
      </c>
      <c r="C14594" t="s">
        <v>104</v>
      </c>
      <c r="D14594" t="s">
        <v>32</v>
      </c>
      <c r="E14594">
        <v>1140</v>
      </c>
      <c r="F14594">
        <v>46</v>
      </c>
      <c r="H14594" t="s">
        <v>105</v>
      </c>
      <c r="I14594" t="s">
        <v>16912</v>
      </c>
      <c r="K14594">
        <v>10023</v>
      </c>
      <c r="O14594" s="27"/>
      <c r="P14594" s="27"/>
      <c r="Q14594">
        <v>1905</v>
      </c>
      <c r="R14594" s="3">
        <v>2</v>
      </c>
      <c r="S14594" t="s">
        <v>105</v>
      </c>
      <c r="T14594" s="27">
        <v>485000</v>
      </c>
      <c r="U14594" s="28">
        <v>45413</v>
      </c>
    </row>
    <row r="14595" spans="1:21" x14ac:dyDescent="0.4">
      <c r="A14595" s="3">
        <v>1</v>
      </c>
      <c r="B14595" t="s">
        <v>16647</v>
      </c>
      <c r="C14595" t="s">
        <v>104</v>
      </c>
      <c r="D14595" t="s">
        <v>32</v>
      </c>
      <c r="E14595">
        <v>1140</v>
      </c>
      <c r="F14595">
        <v>46</v>
      </c>
      <c r="H14595" t="s">
        <v>105</v>
      </c>
      <c r="I14595" t="s">
        <v>16913</v>
      </c>
      <c r="K14595">
        <v>10023</v>
      </c>
      <c r="O14595" s="27"/>
      <c r="P14595" s="27"/>
      <c r="Q14595">
        <v>1905</v>
      </c>
      <c r="R14595" s="3">
        <v>2</v>
      </c>
      <c r="S14595" t="s">
        <v>105</v>
      </c>
      <c r="T14595" s="27">
        <v>550000</v>
      </c>
      <c r="U14595" s="28">
        <v>45394</v>
      </c>
    </row>
    <row r="14596" spans="1:21" x14ac:dyDescent="0.4">
      <c r="A14596" s="3">
        <v>1</v>
      </c>
      <c r="B14596" t="s">
        <v>16647</v>
      </c>
      <c r="C14596" t="s">
        <v>104</v>
      </c>
      <c r="D14596" t="s">
        <v>32</v>
      </c>
      <c r="E14596">
        <v>1140</v>
      </c>
      <c r="F14596">
        <v>46</v>
      </c>
      <c r="H14596" t="s">
        <v>105</v>
      </c>
      <c r="I14596" t="s">
        <v>16914</v>
      </c>
      <c r="K14596">
        <v>10023</v>
      </c>
      <c r="O14596" s="27"/>
      <c r="P14596" s="27"/>
      <c r="Q14596">
        <v>1905</v>
      </c>
      <c r="R14596" s="3">
        <v>2</v>
      </c>
      <c r="S14596" t="s">
        <v>105</v>
      </c>
      <c r="T14596" s="27">
        <v>303000</v>
      </c>
      <c r="U14596" s="28">
        <v>45384</v>
      </c>
    </row>
    <row r="14597" spans="1:21" x14ac:dyDescent="0.4">
      <c r="A14597" s="3">
        <v>1</v>
      </c>
      <c r="B14597" t="s">
        <v>16647</v>
      </c>
      <c r="C14597" t="s">
        <v>104</v>
      </c>
      <c r="D14597" t="s">
        <v>32</v>
      </c>
      <c r="E14597">
        <v>1140</v>
      </c>
      <c r="F14597">
        <v>46</v>
      </c>
      <c r="H14597" t="s">
        <v>105</v>
      </c>
      <c r="I14597" t="s">
        <v>16915</v>
      </c>
      <c r="K14597">
        <v>10023</v>
      </c>
      <c r="O14597" s="27"/>
      <c r="P14597" s="27"/>
      <c r="Q14597">
        <v>1905</v>
      </c>
      <c r="R14597" s="3">
        <v>2</v>
      </c>
      <c r="S14597" t="s">
        <v>105</v>
      </c>
      <c r="T14597" s="27">
        <v>377000</v>
      </c>
      <c r="U14597" s="28">
        <v>45645</v>
      </c>
    </row>
    <row r="14598" spans="1:21" x14ac:dyDescent="0.4">
      <c r="A14598" s="3">
        <v>1</v>
      </c>
      <c r="B14598" t="s">
        <v>16647</v>
      </c>
      <c r="C14598" t="s">
        <v>104</v>
      </c>
      <c r="D14598" t="s">
        <v>32</v>
      </c>
      <c r="E14598">
        <v>1140</v>
      </c>
      <c r="F14598">
        <v>46</v>
      </c>
      <c r="H14598" t="s">
        <v>105</v>
      </c>
      <c r="I14598" t="s">
        <v>16916</v>
      </c>
      <c r="K14598">
        <v>10023</v>
      </c>
      <c r="O14598" s="27"/>
      <c r="P14598" s="27"/>
      <c r="Q14598">
        <v>1905</v>
      </c>
      <c r="R14598" s="3">
        <v>2</v>
      </c>
      <c r="S14598" t="s">
        <v>105</v>
      </c>
      <c r="T14598" s="27">
        <v>1100000</v>
      </c>
      <c r="U14598" s="28">
        <v>45645</v>
      </c>
    </row>
    <row r="14599" spans="1:21" x14ac:dyDescent="0.4">
      <c r="A14599" s="3">
        <v>1</v>
      </c>
      <c r="B14599" t="s">
        <v>16647</v>
      </c>
      <c r="C14599" t="s">
        <v>104</v>
      </c>
      <c r="D14599" t="s">
        <v>32</v>
      </c>
      <c r="E14599">
        <v>1140</v>
      </c>
      <c r="F14599">
        <v>46</v>
      </c>
      <c r="H14599" t="s">
        <v>105</v>
      </c>
      <c r="I14599" t="s">
        <v>16917</v>
      </c>
      <c r="K14599">
        <v>10023</v>
      </c>
      <c r="O14599" s="27"/>
      <c r="P14599" s="27"/>
      <c r="Q14599">
        <v>1905</v>
      </c>
      <c r="R14599" s="3">
        <v>2</v>
      </c>
      <c r="S14599" t="s">
        <v>105</v>
      </c>
      <c r="T14599" s="27">
        <v>905000</v>
      </c>
      <c r="U14599" s="28">
        <v>45510</v>
      </c>
    </row>
    <row r="14600" spans="1:21" x14ac:dyDescent="0.4">
      <c r="A14600" s="3">
        <v>1</v>
      </c>
      <c r="B14600" t="s">
        <v>16647</v>
      </c>
      <c r="C14600" t="s">
        <v>104</v>
      </c>
      <c r="D14600" t="s">
        <v>32</v>
      </c>
      <c r="E14600">
        <v>1141</v>
      </c>
      <c r="F14600">
        <v>37</v>
      </c>
      <c r="H14600" t="s">
        <v>105</v>
      </c>
      <c r="I14600" t="s">
        <v>16918</v>
      </c>
      <c r="K14600">
        <v>10023</v>
      </c>
      <c r="O14600" s="27"/>
      <c r="P14600" s="27"/>
      <c r="Q14600">
        <v>1922</v>
      </c>
      <c r="R14600" s="3">
        <v>2</v>
      </c>
      <c r="S14600" t="s">
        <v>105</v>
      </c>
      <c r="T14600" s="27">
        <v>900000</v>
      </c>
      <c r="U14600" s="28">
        <v>45715</v>
      </c>
    </row>
    <row r="14601" spans="1:21" x14ac:dyDescent="0.4">
      <c r="A14601" s="3">
        <v>1</v>
      </c>
      <c r="B14601" t="s">
        <v>16647</v>
      </c>
      <c r="C14601" t="s">
        <v>104</v>
      </c>
      <c r="D14601" t="s">
        <v>32</v>
      </c>
      <c r="E14601">
        <v>1141</v>
      </c>
      <c r="F14601">
        <v>37</v>
      </c>
      <c r="H14601" t="s">
        <v>105</v>
      </c>
      <c r="I14601" t="s">
        <v>16919</v>
      </c>
      <c r="K14601">
        <v>10023</v>
      </c>
      <c r="O14601" s="27"/>
      <c r="P14601" s="27"/>
      <c r="Q14601">
        <v>1922</v>
      </c>
      <c r="R14601" s="3">
        <v>2</v>
      </c>
      <c r="S14601" t="s">
        <v>105</v>
      </c>
      <c r="T14601" s="27">
        <v>0</v>
      </c>
      <c r="U14601" s="28">
        <v>45588</v>
      </c>
    </row>
    <row r="14602" spans="1:21" x14ac:dyDescent="0.4">
      <c r="A14602" s="3">
        <v>1</v>
      </c>
      <c r="B14602" t="s">
        <v>16647</v>
      </c>
      <c r="C14602" t="s">
        <v>104</v>
      </c>
      <c r="D14602" t="s">
        <v>32</v>
      </c>
      <c r="E14602">
        <v>1141</v>
      </c>
      <c r="F14602">
        <v>39</v>
      </c>
      <c r="H14602" t="s">
        <v>105</v>
      </c>
      <c r="I14602" t="s">
        <v>16920</v>
      </c>
      <c r="K14602">
        <v>10023</v>
      </c>
      <c r="O14602" s="27"/>
      <c r="P14602" s="27"/>
      <c r="Q14602">
        <v>1917</v>
      </c>
      <c r="R14602" s="3">
        <v>2</v>
      </c>
      <c r="S14602" t="s">
        <v>105</v>
      </c>
      <c r="T14602" s="27">
        <v>1303000</v>
      </c>
      <c r="U14602" s="28">
        <v>45691</v>
      </c>
    </row>
    <row r="14603" spans="1:21" x14ac:dyDescent="0.4">
      <c r="A14603" s="3">
        <v>1</v>
      </c>
      <c r="B14603" t="s">
        <v>16647</v>
      </c>
      <c r="C14603" t="s">
        <v>104</v>
      </c>
      <c r="D14603" t="s">
        <v>32</v>
      </c>
      <c r="E14603">
        <v>1142</v>
      </c>
      <c r="F14603">
        <v>48</v>
      </c>
      <c r="H14603" t="s">
        <v>105</v>
      </c>
      <c r="I14603" t="s">
        <v>16921</v>
      </c>
      <c r="K14603">
        <v>10023</v>
      </c>
      <c r="O14603" s="27"/>
      <c r="P14603" s="27"/>
      <c r="Q14603">
        <v>1920</v>
      </c>
      <c r="R14603" s="3">
        <v>2</v>
      </c>
      <c r="S14603" t="s">
        <v>105</v>
      </c>
      <c r="T14603" s="27">
        <v>315000</v>
      </c>
      <c r="U14603" s="28">
        <v>45447</v>
      </c>
    </row>
    <row r="14604" spans="1:21" x14ac:dyDescent="0.4">
      <c r="A14604" s="3">
        <v>1</v>
      </c>
      <c r="B14604" t="s">
        <v>16647</v>
      </c>
      <c r="C14604" t="s">
        <v>104</v>
      </c>
      <c r="D14604" t="s">
        <v>32</v>
      </c>
      <c r="E14604">
        <v>1142</v>
      </c>
      <c r="F14604">
        <v>48</v>
      </c>
      <c r="H14604" t="s">
        <v>105</v>
      </c>
      <c r="I14604" t="s">
        <v>16922</v>
      </c>
      <c r="K14604">
        <v>10023</v>
      </c>
      <c r="O14604" s="27"/>
      <c r="P14604" s="27"/>
      <c r="Q14604">
        <v>1920</v>
      </c>
      <c r="R14604" s="3">
        <v>2</v>
      </c>
      <c r="S14604" t="s">
        <v>105</v>
      </c>
      <c r="T14604" s="27">
        <v>385000</v>
      </c>
      <c r="U14604" s="28">
        <v>45509</v>
      </c>
    </row>
    <row r="14605" spans="1:21" x14ac:dyDescent="0.4">
      <c r="A14605" s="3">
        <v>1</v>
      </c>
      <c r="B14605" t="s">
        <v>16647</v>
      </c>
      <c r="C14605" t="s">
        <v>104</v>
      </c>
      <c r="D14605" t="s">
        <v>32</v>
      </c>
      <c r="E14605">
        <v>1143</v>
      </c>
      <c r="F14605">
        <v>1</v>
      </c>
      <c r="H14605" t="s">
        <v>105</v>
      </c>
      <c r="I14605" t="s">
        <v>16923</v>
      </c>
      <c r="K14605">
        <v>10023</v>
      </c>
      <c r="O14605" s="27"/>
      <c r="P14605" s="27"/>
      <c r="Q14605">
        <v>1902</v>
      </c>
      <c r="R14605" s="3">
        <v>2</v>
      </c>
      <c r="S14605" t="s">
        <v>105</v>
      </c>
      <c r="T14605" s="27">
        <v>3875000</v>
      </c>
      <c r="U14605" s="28">
        <v>45470</v>
      </c>
    </row>
    <row r="14606" spans="1:21" x14ac:dyDescent="0.4">
      <c r="A14606" s="3">
        <v>1</v>
      </c>
      <c r="B14606" t="s">
        <v>16647</v>
      </c>
      <c r="C14606" t="s">
        <v>104</v>
      </c>
      <c r="D14606" t="s">
        <v>32</v>
      </c>
      <c r="E14606">
        <v>1143</v>
      </c>
      <c r="F14606">
        <v>1</v>
      </c>
      <c r="H14606" t="s">
        <v>105</v>
      </c>
      <c r="I14606" t="s">
        <v>16924</v>
      </c>
      <c r="K14606">
        <v>10023</v>
      </c>
      <c r="O14606" s="27"/>
      <c r="P14606" s="27"/>
      <c r="Q14606">
        <v>1902</v>
      </c>
      <c r="R14606" s="3">
        <v>2</v>
      </c>
      <c r="S14606" t="s">
        <v>105</v>
      </c>
      <c r="T14606" s="27">
        <v>6750000</v>
      </c>
      <c r="U14606" s="28">
        <v>45581</v>
      </c>
    </row>
    <row r="14607" spans="1:21" x14ac:dyDescent="0.4">
      <c r="A14607" s="3">
        <v>1</v>
      </c>
      <c r="B14607" t="s">
        <v>16647</v>
      </c>
      <c r="C14607" t="s">
        <v>104</v>
      </c>
      <c r="D14607" t="s">
        <v>32</v>
      </c>
      <c r="E14607">
        <v>1143</v>
      </c>
      <c r="F14607">
        <v>37</v>
      </c>
      <c r="H14607" t="s">
        <v>105</v>
      </c>
      <c r="I14607" t="s">
        <v>16925</v>
      </c>
      <c r="K14607">
        <v>10023</v>
      </c>
      <c r="O14607" s="27"/>
      <c r="P14607" s="27"/>
      <c r="Q14607">
        <v>1918</v>
      </c>
      <c r="R14607" s="3">
        <v>2</v>
      </c>
      <c r="S14607" t="s">
        <v>105</v>
      </c>
      <c r="T14607" s="27">
        <v>532500</v>
      </c>
      <c r="U14607" s="28">
        <v>45560</v>
      </c>
    </row>
    <row r="14608" spans="1:21" x14ac:dyDescent="0.4">
      <c r="A14608" s="3">
        <v>1</v>
      </c>
      <c r="B14608" t="s">
        <v>16647</v>
      </c>
      <c r="C14608" t="s">
        <v>104</v>
      </c>
      <c r="D14608" t="s">
        <v>32</v>
      </c>
      <c r="E14608">
        <v>1143</v>
      </c>
      <c r="F14608">
        <v>37</v>
      </c>
      <c r="H14608" t="s">
        <v>105</v>
      </c>
      <c r="I14608" t="s">
        <v>16926</v>
      </c>
      <c r="K14608">
        <v>10023</v>
      </c>
      <c r="O14608" s="27"/>
      <c r="P14608" s="27"/>
      <c r="Q14608">
        <v>1918</v>
      </c>
      <c r="R14608" s="3">
        <v>2</v>
      </c>
      <c r="S14608" t="s">
        <v>105</v>
      </c>
      <c r="T14608" s="27">
        <v>600000</v>
      </c>
      <c r="U14608" s="28">
        <v>45447</v>
      </c>
    </row>
    <row r="14609" spans="1:21" x14ac:dyDescent="0.4">
      <c r="A14609" s="3">
        <v>1</v>
      </c>
      <c r="B14609" t="s">
        <v>16647</v>
      </c>
      <c r="C14609" t="s">
        <v>104</v>
      </c>
      <c r="D14609" t="s">
        <v>32</v>
      </c>
      <c r="E14609">
        <v>1143</v>
      </c>
      <c r="F14609">
        <v>39</v>
      </c>
      <c r="H14609" t="s">
        <v>105</v>
      </c>
      <c r="I14609" t="s">
        <v>16927</v>
      </c>
      <c r="K14609">
        <v>10023</v>
      </c>
      <c r="O14609" s="27"/>
      <c r="P14609" s="27"/>
      <c r="Q14609">
        <v>1915</v>
      </c>
      <c r="R14609" s="3">
        <v>2</v>
      </c>
      <c r="S14609" t="s">
        <v>105</v>
      </c>
      <c r="T14609" s="27">
        <v>365000</v>
      </c>
      <c r="U14609" s="28">
        <v>45455</v>
      </c>
    </row>
    <row r="14610" spans="1:21" x14ac:dyDescent="0.4">
      <c r="A14610" s="3">
        <v>1</v>
      </c>
      <c r="B14610" t="s">
        <v>16647</v>
      </c>
      <c r="C14610" t="s">
        <v>104</v>
      </c>
      <c r="D14610" t="s">
        <v>32</v>
      </c>
      <c r="E14610">
        <v>1143</v>
      </c>
      <c r="F14610">
        <v>39</v>
      </c>
      <c r="H14610" t="s">
        <v>105</v>
      </c>
      <c r="I14610" t="s">
        <v>16928</v>
      </c>
      <c r="K14610">
        <v>10023</v>
      </c>
      <c r="O14610" s="27"/>
      <c r="P14610" s="27"/>
      <c r="Q14610">
        <v>1915</v>
      </c>
      <c r="R14610" s="3">
        <v>2</v>
      </c>
      <c r="S14610" t="s">
        <v>105</v>
      </c>
      <c r="T14610" s="27">
        <v>375000</v>
      </c>
      <c r="U14610" s="28">
        <v>45386</v>
      </c>
    </row>
    <row r="14611" spans="1:21" x14ac:dyDescent="0.4">
      <c r="A14611" s="3">
        <v>1</v>
      </c>
      <c r="B14611" t="s">
        <v>16647</v>
      </c>
      <c r="C14611" t="s">
        <v>104</v>
      </c>
      <c r="D14611" t="s">
        <v>32</v>
      </c>
      <c r="E14611">
        <v>1144</v>
      </c>
      <c r="F14611">
        <v>24</v>
      </c>
      <c r="H14611" t="s">
        <v>105</v>
      </c>
      <c r="I14611" t="s">
        <v>16929</v>
      </c>
      <c r="K14611">
        <v>10023</v>
      </c>
      <c r="O14611" s="27"/>
      <c r="P14611" s="27"/>
      <c r="Q14611">
        <v>1926</v>
      </c>
      <c r="R14611" s="3">
        <v>2</v>
      </c>
      <c r="S14611" t="s">
        <v>105</v>
      </c>
      <c r="T14611" s="27">
        <v>752487</v>
      </c>
      <c r="U14611" s="28">
        <v>45435</v>
      </c>
    </row>
    <row r="14612" spans="1:21" x14ac:dyDescent="0.4">
      <c r="A14612" s="3">
        <v>1</v>
      </c>
      <c r="B14612" t="s">
        <v>16647</v>
      </c>
      <c r="C14612" t="s">
        <v>104</v>
      </c>
      <c r="D14612" t="s">
        <v>32</v>
      </c>
      <c r="E14612">
        <v>1144</v>
      </c>
      <c r="F14612">
        <v>24</v>
      </c>
      <c r="H14612" t="s">
        <v>105</v>
      </c>
      <c r="I14612" t="s">
        <v>16930</v>
      </c>
      <c r="K14612">
        <v>10023</v>
      </c>
      <c r="O14612" s="27"/>
      <c r="P14612" s="27"/>
      <c r="Q14612">
        <v>1926</v>
      </c>
      <c r="R14612" s="3">
        <v>2</v>
      </c>
      <c r="S14612" t="s">
        <v>105</v>
      </c>
      <c r="T14612" s="27">
        <v>1275000</v>
      </c>
      <c r="U14612" s="28">
        <v>45567</v>
      </c>
    </row>
    <row r="14613" spans="1:21" x14ac:dyDescent="0.4">
      <c r="A14613" s="3">
        <v>1</v>
      </c>
      <c r="B14613" t="s">
        <v>16647</v>
      </c>
      <c r="C14613" t="s">
        <v>104</v>
      </c>
      <c r="D14613" t="s">
        <v>32</v>
      </c>
      <c r="E14613">
        <v>1144</v>
      </c>
      <c r="F14613">
        <v>24</v>
      </c>
      <c r="H14613" t="s">
        <v>105</v>
      </c>
      <c r="I14613" t="s">
        <v>16931</v>
      </c>
      <c r="K14613">
        <v>10023</v>
      </c>
      <c r="O14613" s="27"/>
      <c r="P14613" s="27"/>
      <c r="Q14613">
        <v>1926</v>
      </c>
      <c r="R14613" s="3">
        <v>2</v>
      </c>
      <c r="S14613" t="s">
        <v>105</v>
      </c>
      <c r="T14613" s="27">
        <v>425000</v>
      </c>
      <c r="U14613" s="28">
        <v>45688</v>
      </c>
    </row>
    <row r="14614" spans="1:21" x14ac:dyDescent="0.4">
      <c r="A14614" s="3">
        <v>1</v>
      </c>
      <c r="B14614" t="s">
        <v>16647</v>
      </c>
      <c r="C14614" t="s">
        <v>104</v>
      </c>
      <c r="D14614" t="s">
        <v>32</v>
      </c>
      <c r="E14614">
        <v>1145</v>
      </c>
      <c r="F14614">
        <v>1</v>
      </c>
      <c r="H14614" t="s">
        <v>105</v>
      </c>
      <c r="I14614" t="s">
        <v>16932</v>
      </c>
      <c r="K14614">
        <v>10023</v>
      </c>
      <c r="O14614" s="27"/>
      <c r="P14614" s="27"/>
      <c r="Q14614">
        <v>1924</v>
      </c>
      <c r="R14614" s="3">
        <v>2</v>
      </c>
      <c r="S14614" t="s">
        <v>105</v>
      </c>
      <c r="T14614" s="27">
        <v>0</v>
      </c>
      <c r="U14614" s="28">
        <v>45587</v>
      </c>
    </row>
    <row r="14615" spans="1:21" x14ac:dyDescent="0.4">
      <c r="A14615" s="3">
        <v>1</v>
      </c>
      <c r="B14615" t="s">
        <v>16647</v>
      </c>
      <c r="C14615" t="s">
        <v>104</v>
      </c>
      <c r="D14615" t="s">
        <v>32</v>
      </c>
      <c r="E14615">
        <v>1145</v>
      </c>
      <c r="F14615">
        <v>1</v>
      </c>
      <c r="H14615" t="s">
        <v>105</v>
      </c>
      <c r="I14615" t="s">
        <v>16933</v>
      </c>
      <c r="K14615">
        <v>10023</v>
      </c>
      <c r="O14615" s="27"/>
      <c r="P14615" s="27"/>
      <c r="Q14615">
        <v>1924</v>
      </c>
      <c r="R14615" s="3">
        <v>2</v>
      </c>
      <c r="S14615" t="s">
        <v>105</v>
      </c>
      <c r="T14615" s="27">
        <v>550000</v>
      </c>
      <c r="U14615" s="28">
        <v>45699</v>
      </c>
    </row>
    <row r="14616" spans="1:21" x14ac:dyDescent="0.4">
      <c r="A14616" s="3">
        <v>1</v>
      </c>
      <c r="B14616" t="s">
        <v>16647</v>
      </c>
      <c r="C14616" t="s">
        <v>104</v>
      </c>
      <c r="D14616" t="s">
        <v>32</v>
      </c>
      <c r="E14616">
        <v>1145</v>
      </c>
      <c r="F14616">
        <v>1</v>
      </c>
      <c r="H14616" t="s">
        <v>105</v>
      </c>
      <c r="I14616" t="s">
        <v>16934</v>
      </c>
      <c r="K14616">
        <v>10023</v>
      </c>
      <c r="O14616" s="27"/>
      <c r="P14616" s="27"/>
      <c r="Q14616">
        <v>1924</v>
      </c>
      <c r="R14616" s="3">
        <v>2</v>
      </c>
      <c r="S14616" t="s">
        <v>105</v>
      </c>
      <c r="T14616" s="27">
        <v>854000</v>
      </c>
      <c r="U14616" s="28">
        <v>45421</v>
      </c>
    </row>
    <row r="14617" spans="1:21" x14ac:dyDescent="0.4">
      <c r="A14617" s="3">
        <v>1</v>
      </c>
      <c r="B14617" t="s">
        <v>16647</v>
      </c>
      <c r="C14617" t="s">
        <v>104</v>
      </c>
      <c r="D14617" t="s">
        <v>32</v>
      </c>
      <c r="E14617">
        <v>1145</v>
      </c>
      <c r="F14617">
        <v>1</v>
      </c>
      <c r="H14617" t="s">
        <v>105</v>
      </c>
      <c r="I14617" t="s">
        <v>16935</v>
      </c>
      <c r="K14617">
        <v>10023</v>
      </c>
      <c r="O14617" s="27"/>
      <c r="P14617" s="27"/>
      <c r="Q14617">
        <v>1924</v>
      </c>
      <c r="R14617" s="3">
        <v>2</v>
      </c>
      <c r="S14617" t="s">
        <v>105</v>
      </c>
      <c r="T14617" s="27">
        <v>0</v>
      </c>
      <c r="U14617" s="28">
        <v>45418</v>
      </c>
    </row>
    <row r="14618" spans="1:21" x14ac:dyDescent="0.4">
      <c r="A14618" s="3">
        <v>1</v>
      </c>
      <c r="B14618" t="s">
        <v>16647</v>
      </c>
      <c r="C14618" t="s">
        <v>104</v>
      </c>
      <c r="D14618" t="s">
        <v>32</v>
      </c>
      <c r="E14618">
        <v>1145</v>
      </c>
      <c r="F14618">
        <v>29</v>
      </c>
      <c r="H14618" t="s">
        <v>105</v>
      </c>
      <c r="I14618" t="s">
        <v>16936</v>
      </c>
      <c r="K14618">
        <v>10023</v>
      </c>
      <c r="O14618" s="27"/>
      <c r="P14618" s="27"/>
      <c r="Q14618">
        <v>1920</v>
      </c>
      <c r="R14618" s="3">
        <v>2</v>
      </c>
      <c r="S14618" t="s">
        <v>105</v>
      </c>
      <c r="T14618" s="27">
        <v>775000</v>
      </c>
      <c r="U14618" s="28">
        <v>45645</v>
      </c>
    </row>
    <row r="14619" spans="1:21" x14ac:dyDescent="0.4">
      <c r="A14619" s="3">
        <v>1</v>
      </c>
      <c r="B14619" t="s">
        <v>16647</v>
      </c>
      <c r="C14619" t="s">
        <v>104</v>
      </c>
      <c r="D14619" t="s">
        <v>32</v>
      </c>
      <c r="E14619">
        <v>1145</v>
      </c>
      <c r="F14619">
        <v>49</v>
      </c>
      <c r="H14619" t="s">
        <v>105</v>
      </c>
      <c r="I14619" t="s">
        <v>16937</v>
      </c>
      <c r="K14619">
        <v>10023</v>
      </c>
      <c r="O14619" s="27"/>
      <c r="P14619" s="27"/>
      <c r="Q14619">
        <v>1910</v>
      </c>
      <c r="R14619" s="3">
        <v>2</v>
      </c>
      <c r="S14619" t="s">
        <v>105</v>
      </c>
      <c r="T14619" s="27">
        <v>555000</v>
      </c>
      <c r="U14619" s="28">
        <v>45435</v>
      </c>
    </row>
    <row r="14620" spans="1:21" x14ac:dyDescent="0.4">
      <c r="A14620" s="3">
        <v>1</v>
      </c>
      <c r="B14620" t="s">
        <v>16647</v>
      </c>
      <c r="C14620" t="s">
        <v>104</v>
      </c>
      <c r="D14620" t="s">
        <v>32</v>
      </c>
      <c r="E14620">
        <v>1145</v>
      </c>
      <c r="F14620">
        <v>61</v>
      </c>
      <c r="H14620" t="s">
        <v>105</v>
      </c>
      <c r="I14620" t="s">
        <v>16938</v>
      </c>
      <c r="K14620">
        <v>10023</v>
      </c>
      <c r="O14620" s="27"/>
      <c r="P14620" s="27"/>
      <c r="Q14620">
        <v>1913</v>
      </c>
      <c r="R14620" s="3">
        <v>2</v>
      </c>
      <c r="S14620" t="s">
        <v>105</v>
      </c>
      <c r="T14620" s="27">
        <v>685000</v>
      </c>
      <c r="U14620" s="28">
        <v>45463</v>
      </c>
    </row>
    <row r="14621" spans="1:21" x14ac:dyDescent="0.4">
      <c r="A14621" s="3">
        <v>1</v>
      </c>
      <c r="B14621" t="s">
        <v>16647</v>
      </c>
      <c r="C14621" t="s">
        <v>104</v>
      </c>
      <c r="D14621" t="s">
        <v>32</v>
      </c>
      <c r="E14621">
        <v>1145</v>
      </c>
      <c r="F14621">
        <v>61</v>
      </c>
      <c r="H14621" t="s">
        <v>105</v>
      </c>
      <c r="I14621" t="s">
        <v>16939</v>
      </c>
      <c r="K14621">
        <v>10023</v>
      </c>
      <c r="O14621" s="27"/>
      <c r="P14621" s="27"/>
      <c r="Q14621">
        <v>1913</v>
      </c>
      <c r="R14621" s="3">
        <v>2</v>
      </c>
      <c r="S14621" t="s">
        <v>105</v>
      </c>
      <c r="T14621" s="27">
        <v>405000</v>
      </c>
      <c r="U14621" s="28">
        <v>45553</v>
      </c>
    </row>
    <row r="14622" spans="1:21" x14ac:dyDescent="0.4">
      <c r="A14622" s="3">
        <v>1</v>
      </c>
      <c r="B14622" t="s">
        <v>16647</v>
      </c>
      <c r="C14622" t="s">
        <v>104</v>
      </c>
      <c r="D14622" t="s">
        <v>32</v>
      </c>
      <c r="E14622">
        <v>1145</v>
      </c>
      <c r="F14622">
        <v>61</v>
      </c>
      <c r="H14622" t="s">
        <v>105</v>
      </c>
      <c r="I14622" t="s">
        <v>16940</v>
      </c>
      <c r="K14622">
        <v>10023</v>
      </c>
      <c r="O14622" s="27"/>
      <c r="P14622" s="27"/>
      <c r="Q14622">
        <v>1913</v>
      </c>
      <c r="R14622" s="3">
        <v>2</v>
      </c>
      <c r="S14622" t="s">
        <v>105</v>
      </c>
      <c r="T14622" s="27">
        <v>500000</v>
      </c>
      <c r="U14622" s="28">
        <v>45412</v>
      </c>
    </row>
    <row r="14623" spans="1:21" x14ac:dyDescent="0.4">
      <c r="A14623" s="3">
        <v>1</v>
      </c>
      <c r="B14623" t="s">
        <v>16647</v>
      </c>
      <c r="C14623" t="s">
        <v>104</v>
      </c>
      <c r="D14623" t="s">
        <v>32</v>
      </c>
      <c r="E14623">
        <v>1145</v>
      </c>
      <c r="F14623">
        <v>61</v>
      </c>
      <c r="H14623" t="s">
        <v>105</v>
      </c>
      <c r="I14623" t="s">
        <v>16941</v>
      </c>
      <c r="K14623">
        <v>10023</v>
      </c>
      <c r="O14623" s="27"/>
      <c r="P14623" s="27"/>
      <c r="Q14623">
        <v>1913</v>
      </c>
      <c r="R14623" s="3">
        <v>2</v>
      </c>
      <c r="S14623" t="s">
        <v>105</v>
      </c>
      <c r="T14623" s="27">
        <v>500000</v>
      </c>
      <c r="U14623" s="28">
        <v>45426</v>
      </c>
    </row>
    <row r="14624" spans="1:21" x14ac:dyDescent="0.4">
      <c r="A14624" s="3">
        <v>1</v>
      </c>
      <c r="B14624" t="s">
        <v>16647</v>
      </c>
      <c r="C14624" t="s">
        <v>104</v>
      </c>
      <c r="D14624" t="s">
        <v>32</v>
      </c>
      <c r="E14624">
        <v>1146</v>
      </c>
      <c r="F14624">
        <v>8</v>
      </c>
      <c r="H14624" t="s">
        <v>105</v>
      </c>
      <c r="I14624" t="s">
        <v>16942</v>
      </c>
      <c r="K14624">
        <v>10023</v>
      </c>
      <c r="O14624" s="27"/>
      <c r="P14624" s="27"/>
      <c r="Q14624">
        <v>1923</v>
      </c>
      <c r="R14624" s="3">
        <v>2</v>
      </c>
      <c r="S14624" t="s">
        <v>105</v>
      </c>
      <c r="T14624" s="27">
        <v>750000</v>
      </c>
      <c r="U14624" s="28">
        <v>45685</v>
      </c>
    </row>
    <row r="14625" spans="1:21" x14ac:dyDescent="0.4">
      <c r="A14625" s="3">
        <v>1</v>
      </c>
      <c r="B14625" t="s">
        <v>16647</v>
      </c>
      <c r="C14625" t="s">
        <v>104</v>
      </c>
      <c r="D14625" t="s">
        <v>32</v>
      </c>
      <c r="E14625">
        <v>1146</v>
      </c>
      <c r="F14625">
        <v>8</v>
      </c>
      <c r="H14625" t="s">
        <v>105</v>
      </c>
      <c r="I14625" t="s">
        <v>16943</v>
      </c>
      <c r="K14625">
        <v>10023</v>
      </c>
      <c r="O14625" s="27"/>
      <c r="P14625" s="27"/>
      <c r="Q14625">
        <v>1923</v>
      </c>
      <c r="R14625" s="3">
        <v>2</v>
      </c>
      <c r="S14625" t="s">
        <v>105</v>
      </c>
      <c r="T14625" s="27">
        <v>1825000</v>
      </c>
      <c r="U14625" s="28">
        <v>45463</v>
      </c>
    </row>
    <row r="14626" spans="1:21" x14ac:dyDescent="0.4">
      <c r="A14626" s="3">
        <v>1</v>
      </c>
      <c r="B14626" t="s">
        <v>16647</v>
      </c>
      <c r="C14626" t="s">
        <v>104</v>
      </c>
      <c r="D14626" t="s">
        <v>32</v>
      </c>
      <c r="E14626">
        <v>1146</v>
      </c>
      <c r="F14626">
        <v>8</v>
      </c>
      <c r="H14626" t="s">
        <v>105</v>
      </c>
      <c r="I14626" t="s">
        <v>16944</v>
      </c>
      <c r="K14626">
        <v>10023</v>
      </c>
      <c r="O14626" s="27"/>
      <c r="P14626" s="27"/>
      <c r="Q14626">
        <v>1923</v>
      </c>
      <c r="R14626" s="3">
        <v>2</v>
      </c>
      <c r="S14626" t="s">
        <v>105</v>
      </c>
      <c r="T14626" s="27">
        <v>2025000</v>
      </c>
      <c r="U14626" s="28">
        <v>45593</v>
      </c>
    </row>
    <row r="14627" spans="1:21" x14ac:dyDescent="0.4">
      <c r="A14627" s="3">
        <v>1</v>
      </c>
      <c r="B14627" t="s">
        <v>16647</v>
      </c>
      <c r="C14627" t="s">
        <v>104</v>
      </c>
      <c r="D14627" t="s">
        <v>32</v>
      </c>
      <c r="E14627">
        <v>1146</v>
      </c>
      <c r="F14627">
        <v>8</v>
      </c>
      <c r="H14627" t="s">
        <v>105</v>
      </c>
      <c r="I14627" t="s">
        <v>16945</v>
      </c>
      <c r="K14627">
        <v>10023</v>
      </c>
      <c r="O14627" s="27"/>
      <c r="P14627" s="27"/>
      <c r="Q14627">
        <v>1923</v>
      </c>
      <c r="R14627" s="3">
        <v>2</v>
      </c>
      <c r="S14627" t="s">
        <v>105</v>
      </c>
      <c r="T14627" s="27">
        <v>720000</v>
      </c>
      <c r="U14627" s="28">
        <v>45516</v>
      </c>
    </row>
    <row r="14628" spans="1:21" x14ac:dyDescent="0.4">
      <c r="A14628" s="3">
        <v>1</v>
      </c>
      <c r="B14628" t="s">
        <v>16647</v>
      </c>
      <c r="C14628" t="s">
        <v>104</v>
      </c>
      <c r="D14628" t="s">
        <v>32</v>
      </c>
      <c r="E14628">
        <v>1146</v>
      </c>
      <c r="F14628">
        <v>8</v>
      </c>
      <c r="H14628" t="s">
        <v>105</v>
      </c>
      <c r="I14628" t="s">
        <v>16946</v>
      </c>
      <c r="K14628">
        <v>10023</v>
      </c>
      <c r="O14628" s="27"/>
      <c r="P14628" s="27"/>
      <c r="Q14628">
        <v>1923</v>
      </c>
      <c r="R14628" s="3">
        <v>2</v>
      </c>
      <c r="S14628" t="s">
        <v>105</v>
      </c>
      <c r="T14628" s="27">
        <v>0</v>
      </c>
      <c r="U14628" s="28">
        <v>45580</v>
      </c>
    </row>
    <row r="14629" spans="1:21" x14ac:dyDescent="0.4">
      <c r="A14629" s="3">
        <v>1</v>
      </c>
      <c r="B14629" t="s">
        <v>16647</v>
      </c>
      <c r="C14629" t="s">
        <v>104</v>
      </c>
      <c r="D14629" t="s">
        <v>32</v>
      </c>
      <c r="E14629">
        <v>1146</v>
      </c>
      <c r="F14629">
        <v>18</v>
      </c>
      <c r="H14629" t="s">
        <v>105</v>
      </c>
      <c r="I14629" t="s">
        <v>16947</v>
      </c>
      <c r="K14629">
        <v>10023</v>
      </c>
      <c r="O14629" s="27"/>
      <c r="P14629" s="27"/>
      <c r="Q14629">
        <v>1925</v>
      </c>
      <c r="R14629" s="3">
        <v>2</v>
      </c>
      <c r="S14629" t="s">
        <v>105</v>
      </c>
      <c r="T14629" s="27">
        <v>1175000</v>
      </c>
      <c r="U14629" s="28">
        <v>45665</v>
      </c>
    </row>
    <row r="14630" spans="1:21" x14ac:dyDescent="0.4">
      <c r="A14630" s="3">
        <v>1</v>
      </c>
      <c r="B14630" t="s">
        <v>16647</v>
      </c>
      <c r="C14630" t="s">
        <v>104</v>
      </c>
      <c r="D14630" t="s">
        <v>32</v>
      </c>
      <c r="E14630">
        <v>1146</v>
      </c>
      <c r="F14630">
        <v>18</v>
      </c>
      <c r="H14630" t="s">
        <v>105</v>
      </c>
      <c r="I14630" t="s">
        <v>16948</v>
      </c>
      <c r="K14630">
        <v>10023</v>
      </c>
      <c r="O14630" s="27"/>
      <c r="P14630" s="27"/>
      <c r="Q14630">
        <v>1925</v>
      </c>
      <c r="R14630" s="3">
        <v>2</v>
      </c>
      <c r="S14630" t="s">
        <v>105</v>
      </c>
      <c r="T14630" s="27">
        <v>2150000</v>
      </c>
      <c r="U14630" s="28">
        <v>45502</v>
      </c>
    </row>
    <row r="14631" spans="1:21" x14ac:dyDescent="0.4">
      <c r="A14631" s="3">
        <v>1</v>
      </c>
      <c r="B14631" t="s">
        <v>16647</v>
      </c>
      <c r="C14631" t="s">
        <v>104</v>
      </c>
      <c r="D14631" t="s">
        <v>32</v>
      </c>
      <c r="E14631">
        <v>1147</v>
      </c>
      <c r="F14631">
        <v>59</v>
      </c>
      <c r="H14631" t="s">
        <v>105</v>
      </c>
      <c r="I14631" t="s">
        <v>16949</v>
      </c>
      <c r="K14631">
        <v>10023</v>
      </c>
      <c r="O14631" s="27"/>
      <c r="P14631" s="27"/>
      <c r="Q14631">
        <v>1926</v>
      </c>
      <c r="R14631" s="3">
        <v>2</v>
      </c>
      <c r="S14631" t="s">
        <v>105</v>
      </c>
      <c r="T14631" s="27">
        <v>3590000</v>
      </c>
      <c r="U14631" s="28">
        <v>45411</v>
      </c>
    </row>
    <row r="14632" spans="1:21" x14ac:dyDescent="0.4">
      <c r="A14632" s="3">
        <v>1</v>
      </c>
      <c r="B14632" t="s">
        <v>16647</v>
      </c>
      <c r="C14632" t="s">
        <v>104</v>
      </c>
      <c r="D14632" t="s">
        <v>32</v>
      </c>
      <c r="E14632">
        <v>1147</v>
      </c>
      <c r="F14632">
        <v>59</v>
      </c>
      <c r="H14632" t="s">
        <v>105</v>
      </c>
      <c r="I14632" t="s">
        <v>16950</v>
      </c>
      <c r="K14632">
        <v>10023</v>
      </c>
      <c r="O14632" s="27"/>
      <c r="P14632" s="27"/>
      <c r="Q14632">
        <v>1926</v>
      </c>
      <c r="R14632" s="3">
        <v>2</v>
      </c>
      <c r="S14632" t="s">
        <v>105</v>
      </c>
      <c r="T14632" s="27">
        <v>971000</v>
      </c>
      <c r="U14632" s="28">
        <v>45531</v>
      </c>
    </row>
    <row r="14633" spans="1:21" x14ac:dyDescent="0.4">
      <c r="A14633" s="3">
        <v>1</v>
      </c>
      <c r="B14633" t="s">
        <v>16647</v>
      </c>
      <c r="C14633" t="s">
        <v>104</v>
      </c>
      <c r="D14633" t="s">
        <v>32</v>
      </c>
      <c r="E14633">
        <v>1148</v>
      </c>
      <c r="F14633">
        <v>56</v>
      </c>
      <c r="H14633" t="s">
        <v>105</v>
      </c>
      <c r="I14633" t="s">
        <v>16951</v>
      </c>
      <c r="K14633">
        <v>10024</v>
      </c>
      <c r="O14633" s="27"/>
      <c r="P14633" s="27"/>
      <c r="Q14633">
        <v>1927</v>
      </c>
      <c r="R14633" s="3">
        <v>2</v>
      </c>
      <c r="S14633" t="s">
        <v>105</v>
      </c>
      <c r="T14633" s="27">
        <v>3235000</v>
      </c>
      <c r="U14633" s="28">
        <v>45594</v>
      </c>
    </row>
    <row r="14634" spans="1:21" x14ac:dyDescent="0.4">
      <c r="A14634" s="3">
        <v>1</v>
      </c>
      <c r="B14634" t="s">
        <v>16647</v>
      </c>
      <c r="C14634" t="s">
        <v>104</v>
      </c>
      <c r="D14634" t="s">
        <v>62</v>
      </c>
      <c r="E14634">
        <v>1149</v>
      </c>
      <c r="F14634">
        <v>36</v>
      </c>
      <c r="H14634" t="s">
        <v>105</v>
      </c>
      <c r="I14634" t="s">
        <v>16952</v>
      </c>
      <c r="K14634">
        <v>10024</v>
      </c>
      <c r="O14634" s="27"/>
      <c r="P14634" s="27"/>
      <c r="Q14634">
        <v>1926</v>
      </c>
      <c r="R14634" s="3">
        <v>2</v>
      </c>
      <c r="S14634" t="s">
        <v>105</v>
      </c>
      <c r="T14634" s="27">
        <v>1325000</v>
      </c>
      <c r="U14634" s="28">
        <v>45482</v>
      </c>
    </row>
    <row r="14635" spans="1:21" x14ac:dyDescent="0.4">
      <c r="A14635" s="3">
        <v>1</v>
      </c>
      <c r="B14635" t="s">
        <v>16647</v>
      </c>
      <c r="C14635" t="s">
        <v>104</v>
      </c>
      <c r="D14635" t="s">
        <v>62</v>
      </c>
      <c r="E14635">
        <v>1150</v>
      </c>
      <c r="F14635">
        <v>4</v>
      </c>
      <c r="H14635" t="s">
        <v>105</v>
      </c>
      <c r="I14635" t="s">
        <v>16953</v>
      </c>
      <c r="K14635">
        <v>10024</v>
      </c>
      <c r="O14635" s="27"/>
      <c r="P14635" s="27"/>
      <c r="Q14635">
        <v>1910</v>
      </c>
      <c r="R14635" s="3">
        <v>2</v>
      </c>
      <c r="S14635" t="s">
        <v>105</v>
      </c>
      <c r="T14635" s="27">
        <v>0</v>
      </c>
      <c r="U14635" s="28">
        <v>45387</v>
      </c>
    </row>
    <row r="14636" spans="1:21" x14ac:dyDescent="0.4">
      <c r="A14636" s="3">
        <v>1</v>
      </c>
      <c r="B14636" t="s">
        <v>16647</v>
      </c>
      <c r="C14636" t="s">
        <v>104</v>
      </c>
      <c r="D14636" t="s">
        <v>32</v>
      </c>
      <c r="E14636">
        <v>1150</v>
      </c>
      <c r="F14636">
        <v>55</v>
      </c>
      <c r="H14636" t="s">
        <v>105</v>
      </c>
      <c r="I14636" t="s">
        <v>16954</v>
      </c>
      <c r="K14636">
        <v>10024</v>
      </c>
      <c r="O14636" s="27"/>
      <c r="P14636" s="27"/>
      <c r="Q14636">
        <v>1911</v>
      </c>
      <c r="R14636" s="3">
        <v>2</v>
      </c>
      <c r="S14636" t="s">
        <v>105</v>
      </c>
      <c r="T14636" s="27">
        <v>2300000</v>
      </c>
      <c r="U14636" s="28">
        <v>45470</v>
      </c>
    </row>
    <row r="14637" spans="1:21" x14ac:dyDescent="0.4">
      <c r="A14637" s="3">
        <v>1</v>
      </c>
      <c r="B14637" t="s">
        <v>16647</v>
      </c>
      <c r="C14637" t="s">
        <v>104</v>
      </c>
      <c r="D14637" t="s">
        <v>32</v>
      </c>
      <c r="E14637">
        <v>1150</v>
      </c>
      <c r="F14637">
        <v>55</v>
      </c>
      <c r="H14637" t="s">
        <v>105</v>
      </c>
      <c r="I14637" t="s">
        <v>16955</v>
      </c>
      <c r="K14637">
        <v>10024</v>
      </c>
      <c r="O14637" s="27"/>
      <c r="P14637" s="27"/>
      <c r="Q14637">
        <v>1911</v>
      </c>
      <c r="R14637" s="3">
        <v>2</v>
      </c>
      <c r="S14637" t="s">
        <v>105</v>
      </c>
      <c r="T14637" s="27">
        <v>1500000</v>
      </c>
      <c r="U14637" s="28">
        <v>45398</v>
      </c>
    </row>
    <row r="14638" spans="1:21" x14ac:dyDescent="0.4">
      <c r="A14638" s="3">
        <v>1</v>
      </c>
      <c r="B14638" t="s">
        <v>16647</v>
      </c>
      <c r="C14638" t="s">
        <v>104</v>
      </c>
      <c r="D14638" t="s">
        <v>32</v>
      </c>
      <c r="E14638">
        <v>1150</v>
      </c>
      <c r="F14638">
        <v>55</v>
      </c>
      <c r="H14638" t="s">
        <v>105</v>
      </c>
      <c r="I14638" t="s">
        <v>16956</v>
      </c>
      <c r="K14638">
        <v>10024</v>
      </c>
      <c r="O14638" s="27"/>
      <c r="P14638" s="27"/>
      <c r="Q14638">
        <v>1911</v>
      </c>
      <c r="R14638" s="3">
        <v>2</v>
      </c>
      <c r="S14638" t="s">
        <v>105</v>
      </c>
      <c r="T14638" s="27">
        <v>778000</v>
      </c>
      <c r="U14638" s="28">
        <v>45615</v>
      </c>
    </row>
    <row r="14639" spans="1:21" x14ac:dyDescent="0.4">
      <c r="A14639" s="3">
        <v>1</v>
      </c>
      <c r="B14639" t="s">
        <v>16647</v>
      </c>
      <c r="C14639" t="s">
        <v>104</v>
      </c>
      <c r="D14639" t="s">
        <v>32</v>
      </c>
      <c r="E14639">
        <v>1150</v>
      </c>
      <c r="F14639">
        <v>55</v>
      </c>
      <c r="H14639" t="s">
        <v>105</v>
      </c>
      <c r="I14639" t="s">
        <v>16957</v>
      </c>
      <c r="K14639">
        <v>10024</v>
      </c>
      <c r="O14639" s="27"/>
      <c r="P14639" s="27"/>
      <c r="Q14639">
        <v>1911</v>
      </c>
      <c r="R14639" s="3">
        <v>2</v>
      </c>
      <c r="S14639" t="s">
        <v>105</v>
      </c>
      <c r="T14639" s="27">
        <v>1650000</v>
      </c>
      <c r="U14639" s="28">
        <v>45456</v>
      </c>
    </row>
    <row r="14640" spans="1:21" x14ac:dyDescent="0.4">
      <c r="A14640" s="3">
        <v>1</v>
      </c>
      <c r="B14640" t="s">
        <v>16647</v>
      </c>
      <c r="C14640" t="s">
        <v>104</v>
      </c>
      <c r="D14640" t="s">
        <v>32</v>
      </c>
      <c r="E14640">
        <v>1150</v>
      </c>
      <c r="F14640">
        <v>55</v>
      </c>
      <c r="H14640" t="s">
        <v>105</v>
      </c>
      <c r="I14640" t="s">
        <v>16958</v>
      </c>
      <c r="K14640">
        <v>10024</v>
      </c>
      <c r="O14640" s="27"/>
      <c r="P14640" s="27"/>
      <c r="Q14640">
        <v>1911</v>
      </c>
      <c r="R14640" s="3">
        <v>2</v>
      </c>
      <c r="S14640" t="s">
        <v>105</v>
      </c>
      <c r="T14640" s="27">
        <v>1560000</v>
      </c>
      <c r="U14640" s="28">
        <v>45621</v>
      </c>
    </row>
    <row r="14641" spans="1:21" x14ac:dyDescent="0.4">
      <c r="A14641" s="3">
        <v>1</v>
      </c>
      <c r="B14641" t="s">
        <v>16647</v>
      </c>
      <c r="C14641" t="s">
        <v>104</v>
      </c>
      <c r="D14641" t="s">
        <v>32</v>
      </c>
      <c r="E14641">
        <v>1150</v>
      </c>
      <c r="F14641">
        <v>55</v>
      </c>
      <c r="H14641" t="s">
        <v>105</v>
      </c>
      <c r="I14641" t="s">
        <v>16959</v>
      </c>
      <c r="K14641">
        <v>10024</v>
      </c>
      <c r="O14641" s="27"/>
      <c r="P14641" s="27"/>
      <c r="Q14641">
        <v>1911</v>
      </c>
      <c r="R14641" s="3">
        <v>2</v>
      </c>
      <c r="S14641" t="s">
        <v>105</v>
      </c>
      <c r="T14641" s="27">
        <v>350000</v>
      </c>
      <c r="U14641" s="28">
        <v>45621</v>
      </c>
    </row>
    <row r="14642" spans="1:21" x14ac:dyDescent="0.4">
      <c r="A14642" s="3">
        <v>1</v>
      </c>
      <c r="B14642" t="s">
        <v>16647</v>
      </c>
      <c r="C14642" t="s">
        <v>104</v>
      </c>
      <c r="D14642" t="s">
        <v>32</v>
      </c>
      <c r="E14642">
        <v>1150</v>
      </c>
      <c r="F14642">
        <v>55</v>
      </c>
      <c r="H14642" t="s">
        <v>105</v>
      </c>
      <c r="I14642" t="s">
        <v>16960</v>
      </c>
      <c r="K14642">
        <v>10024</v>
      </c>
      <c r="O14642" s="27"/>
      <c r="P14642" s="27"/>
      <c r="Q14642">
        <v>1911</v>
      </c>
      <c r="R14642" s="3">
        <v>2</v>
      </c>
      <c r="S14642" t="s">
        <v>105</v>
      </c>
      <c r="T14642" s="27">
        <v>1560000</v>
      </c>
      <c r="U14642" s="28">
        <v>45667</v>
      </c>
    </row>
    <row r="14643" spans="1:21" x14ac:dyDescent="0.4">
      <c r="A14643" s="3">
        <v>1</v>
      </c>
      <c r="B14643" t="s">
        <v>16647</v>
      </c>
      <c r="C14643" t="s">
        <v>104</v>
      </c>
      <c r="D14643" t="s">
        <v>32</v>
      </c>
      <c r="E14643">
        <v>1150</v>
      </c>
      <c r="F14643">
        <v>56</v>
      </c>
      <c r="H14643" t="s">
        <v>105</v>
      </c>
      <c r="I14643" t="s">
        <v>16961</v>
      </c>
      <c r="K14643">
        <v>10024</v>
      </c>
      <c r="O14643" s="27"/>
      <c r="P14643" s="27"/>
      <c r="Q14643">
        <v>1925</v>
      </c>
      <c r="R14643" s="3">
        <v>2</v>
      </c>
      <c r="S14643" t="s">
        <v>105</v>
      </c>
      <c r="T14643" s="27">
        <v>750000</v>
      </c>
      <c r="U14643" s="28">
        <v>45526</v>
      </c>
    </row>
    <row r="14644" spans="1:21" x14ac:dyDescent="0.4">
      <c r="A14644" s="3">
        <v>1</v>
      </c>
      <c r="B14644" t="s">
        <v>16647</v>
      </c>
      <c r="C14644" t="s">
        <v>104</v>
      </c>
      <c r="D14644" t="s">
        <v>32</v>
      </c>
      <c r="E14644">
        <v>1162</v>
      </c>
      <c r="F14644">
        <v>1</v>
      </c>
      <c r="H14644" t="s">
        <v>105</v>
      </c>
      <c r="I14644" t="s">
        <v>16962</v>
      </c>
      <c r="K14644">
        <v>10023</v>
      </c>
      <c r="O14644" s="27"/>
      <c r="P14644" s="27"/>
      <c r="Q14644">
        <v>1927</v>
      </c>
      <c r="R14644" s="3">
        <v>2</v>
      </c>
      <c r="S14644" t="s">
        <v>105</v>
      </c>
      <c r="T14644" s="27">
        <v>965000</v>
      </c>
      <c r="U14644" s="28">
        <v>45385</v>
      </c>
    </row>
    <row r="14645" spans="1:21" x14ac:dyDescent="0.4">
      <c r="A14645" s="3">
        <v>1</v>
      </c>
      <c r="B14645" t="s">
        <v>16647</v>
      </c>
      <c r="C14645" t="s">
        <v>104</v>
      </c>
      <c r="D14645" t="s">
        <v>32</v>
      </c>
      <c r="E14645">
        <v>1162</v>
      </c>
      <c r="F14645">
        <v>1</v>
      </c>
      <c r="H14645" t="s">
        <v>105</v>
      </c>
      <c r="I14645" t="s">
        <v>16963</v>
      </c>
      <c r="K14645">
        <v>10023</v>
      </c>
      <c r="O14645" s="27"/>
      <c r="P14645" s="27"/>
      <c r="Q14645">
        <v>1927</v>
      </c>
      <c r="R14645" s="3">
        <v>2</v>
      </c>
      <c r="S14645" t="s">
        <v>105</v>
      </c>
      <c r="T14645" s="27">
        <v>545000</v>
      </c>
      <c r="U14645" s="28">
        <v>45483</v>
      </c>
    </row>
    <row r="14646" spans="1:21" x14ac:dyDescent="0.4">
      <c r="A14646" s="3">
        <v>1</v>
      </c>
      <c r="B14646" t="s">
        <v>16647</v>
      </c>
      <c r="C14646" t="s">
        <v>104</v>
      </c>
      <c r="D14646" t="s">
        <v>32</v>
      </c>
      <c r="E14646">
        <v>1162</v>
      </c>
      <c r="F14646">
        <v>12</v>
      </c>
      <c r="H14646" t="s">
        <v>105</v>
      </c>
      <c r="I14646" t="s">
        <v>16964</v>
      </c>
      <c r="K14646">
        <v>10023</v>
      </c>
      <c r="O14646" s="27"/>
      <c r="P14646" s="27"/>
      <c r="Q14646">
        <v>1926</v>
      </c>
      <c r="R14646" s="3">
        <v>2</v>
      </c>
      <c r="S14646" t="s">
        <v>105</v>
      </c>
      <c r="T14646" s="27">
        <v>2270000</v>
      </c>
      <c r="U14646" s="28">
        <v>45415</v>
      </c>
    </row>
    <row r="14647" spans="1:21" x14ac:dyDescent="0.4">
      <c r="A14647" s="3">
        <v>1</v>
      </c>
      <c r="B14647" t="s">
        <v>16647</v>
      </c>
      <c r="C14647" t="s">
        <v>104</v>
      </c>
      <c r="D14647" t="s">
        <v>32</v>
      </c>
      <c r="E14647">
        <v>1162</v>
      </c>
      <c r="F14647">
        <v>12</v>
      </c>
      <c r="H14647" t="s">
        <v>105</v>
      </c>
      <c r="I14647" t="s">
        <v>16965</v>
      </c>
      <c r="K14647">
        <v>10023</v>
      </c>
      <c r="O14647" s="27"/>
      <c r="P14647" s="27"/>
      <c r="Q14647">
        <v>1926</v>
      </c>
      <c r="R14647" s="3">
        <v>2</v>
      </c>
      <c r="S14647" t="s">
        <v>105</v>
      </c>
      <c r="T14647" s="27">
        <v>1110000</v>
      </c>
      <c r="U14647" s="28">
        <v>45664</v>
      </c>
    </row>
    <row r="14648" spans="1:21" x14ac:dyDescent="0.4">
      <c r="A14648" s="3">
        <v>1</v>
      </c>
      <c r="B14648" t="s">
        <v>16647</v>
      </c>
      <c r="C14648" t="s">
        <v>104</v>
      </c>
      <c r="D14648" t="s">
        <v>32</v>
      </c>
      <c r="E14648">
        <v>1162</v>
      </c>
      <c r="F14648">
        <v>16</v>
      </c>
      <c r="H14648" t="s">
        <v>105</v>
      </c>
      <c r="I14648" t="s">
        <v>16966</v>
      </c>
      <c r="K14648">
        <v>10023</v>
      </c>
      <c r="O14648" s="27"/>
      <c r="P14648" s="27"/>
      <c r="Q14648">
        <v>1965</v>
      </c>
      <c r="R14648" s="3">
        <v>2</v>
      </c>
      <c r="S14648" t="s">
        <v>105</v>
      </c>
      <c r="T14648" s="27">
        <v>650000</v>
      </c>
      <c r="U14648" s="28">
        <v>45407</v>
      </c>
    </row>
    <row r="14649" spans="1:21" x14ac:dyDescent="0.4">
      <c r="A14649" s="3">
        <v>1</v>
      </c>
      <c r="B14649" t="s">
        <v>16647</v>
      </c>
      <c r="C14649" t="s">
        <v>104</v>
      </c>
      <c r="D14649" t="s">
        <v>32</v>
      </c>
      <c r="E14649">
        <v>1162</v>
      </c>
      <c r="F14649">
        <v>16</v>
      </c>
      <c r="H14649" t="s">
        <v>105</v>
      </c>
      <c r="I14649" t="s">
        <v>16967</v>
      </c>
      <c r="K14649">
        <v>10023</v>
      </c>
      <c r="O14649" s="27"/>
      <c r="P14649" s="27"/>
      <c r="Q14649">
        <v>1965</v>
      </c>
      <c r="R14649" s="3">
        <v>2</v>
      </c>
      <c r="S14649" t="s">
        <v>105</v>
      </c>
      <c r="T14649" s="27">
        <v>625000</v>
      </c>
      <c r="U14649" s="28">
        <v>45632</v>
      </c>
    </row>
    <row r="14650" spans="1:21" x14ac:dyDescent="0.4">
      <c r="A14650" s="3">
        <v>1</v>
      </c>
      <c r="B14650" t="s">
        <v>16647</v>
      </c>
      <c r="C14650" t="s">
        <v>104</v>
      </c>
      <c r="D14650" t="s">
        <v>32</v>
      </c>
      <c r="E14650">
        <v>1162</v>
      </c>
      <c r="F14650">
        <v>16</v>
      </c>
      <c r="H14650" t="s">
        <v>105</v>
      </c>
      <c r="I14650" t="s">
        <v>16968</v>
      </c>
      <c r="K14650">
        <v>10023</v>
      </c>
      <c r="O14650" s="27"/>
      <c r="P14650" s="27"/>
      <c r="Q14650">
        <v>1965</v>
      </c>
      <c r="R14650" s="3">
        <v>2</v>
      </c>
      <c r="S14650" t="s">
        <v>105</v>
      </c>
      <c r="T14650" s="27">
        <v>510000</v>
      </c>
      <c r="U14650" s="28">
        <v>45533</v>
      </c>
    </row>
    <row r="14651" spans="1:21" x14ac:dyDescent="0.4">
      <c r="A14651" s="3">
        <v>1</v>
      </c>
      <c r="B14651" t="s">
        <v>16647</v>
      </c>
      <c r="C14651" t="s">
        <v>104</v>
      </c>
      <c r="D14651" t="s">
        <v>32</v>
      </c>
      <c r="E14651">
        <v>1162</v>
      </c>
      <c r="F14651">
        <v>20</v>
      </c>
      <c r="H14651" t="s">
        <v>105</v>
      </c>
      <c r="I14651" t="s">
        <v>16969</v>
      </c>
      <c r="K14651">
        <v>10023</v>
      </c>
      <c r="O14651" s="27"/>
      <c r="P14651" s="27"/>
      <c r="Q14651">
        <v>1975</v>
      </c>
      <c r="R14651" s="3">
        <v>2</v>
      </c>
      <c r="S14651" t="s">
        <v>105</v>
      </c>
      <c r="T14651" s="27">
        <v>425000</v>
      </c>
      <c r="U14651" s="28">
        <v>45616</v>
      </c>
    </row>
    <row r="14652" spans="1:21" x14ac:dyDescent="0.4">
      <c r="A14652" s="3">
        <v>1</v>
      </c>
      <c r="B14652" t="s">
        <v>16647</v>
      </c>
      <c r="C14652" t="s">
        <v>104</v>
      </c>
      <c r="D14652" t="s">
        <v>32</v>
      </c>
      <c r="E14652">
        <v>1162</v>
      </c>
      <c r="F14652">
        <v>20</v>
      </c>
      <c r="H14652" t="s">
        <v>105</v>
      </c>
      <c r="I14652" t="s">
        <v>16970</v>
      </c>
      <c r="K14652">
        <v>10023</v>
      </c>
      <c r="O14652" s="27"/>
      <c r="P14652" s="27"/>
      <c r="Q14652">
        <v>1975</v>
      </c>
      <c r="R14652" s="3">
        <v>2</v>
      </c>
      <c r="S14652" t="s">
        <v>105</v>
      </c>
      <c r="T14652" s="27">
        <v>460000</v>
      </c>
      <c r="U14652" s="28">
        <v>45699</v>
      </c>
    </row>
    <row r="14653" spans="1:21" x14ac:dyDescent="0.4">
      <c r="A14653" s="3">
        <v>1</v>
      </c>
      <c r="B14653" t="s">
        <v>16647</v>
      </c>
      <c r="C14653" t="s">
        <v>104</v>
      </c>
      <c r="D14653" t="s">
        <v>32</v>
      </c>
      <c r="E14653">
        <v>1162</v>
      </c>
      <c r="F14653">
        <v>20</v>
      </c>
      <c r="H14653" t="s">
        <v>105</v>
      </c>
      <c r="I14653" t="s">
        <v>16971</v>
      </c>
      <c r="K14653">
        <v>10023</v>
      </c>
      <c r="O14653" s="27"/>
      <c r="P14653" s="27"/>
      <c r="Q14653">
        <v>1975</v>
      </c>
      <c r="R14653" s="3">
        <v>2</v>
      </c>
      <c r="S14653" t="s">
        <v>105</v>
      </c>
      <c r="T14653" s="27">
        <v>400000</v>
      </c>
      <c r="U14653" s="28">
        <v>45681</v>
      </c>
    </row>
    <row r="14654" spans="1:21" x14ac:dyDescent="0.4">
      <c r="A14654" s="3">
        <v>1</v>
      </c>
      <c r="B14654" t="s">
        <v>16647</v>
      </c>
      <c r="C14654" t="s">
        <v>104</v>
      </c>
      <c r="D14654" t="s">
        <v>32</v>
      </c>
      <c r="E14654">
        <v>1162</v>
      </c>
      <c r="F14654">
        <v>20</v>
      </c>
      <c r="H14654" t="s">
        <v>105</v>
      </c>
      <c r="I14654" t="s">
        <v>16972</v>
      </c>
      <c r="K14654">
        <v>10023</v>
      </c>
      <c r="O14654" s="27"/>
      <c r="P14654" s="27"/>
      <c r="Q14654">
        <v>1975</v>
      </c>
      <c r="R14654" s="3">
        <v>2</v>
      </c>
      <c r="S14654" t="s">
        <v>105</v>
      </c>
      <c r="T14654" s="27">
        <v>595000</v>
      </c>
      <c r="U14654" s="28">
        <v>45397</v>
      </c>
    </row>
    <row r="14655" spans="1:21" x14ac:dyDescent="0.4">
      <c r="A14655" s="3">
        <v>1</v>
      </c>
      <c r="B14655" t="s">
        <v>16647</v>
      </c>
      <c r="C14655" t="s">
        <v>104</v>
      </c>
      <c r="D14655" t="s">
        <v>32</v>
      </c>
      <c r="E14655">
        <v>1162</v>
      </c>
      <c r="F14655">
        <v>29</v>
      </c>
      <c r="H14655" t="s">
        <v>105</v>
      </c>
      <c r="I14655" t="s">
        <v>16973</v>
      </c>
      <c r="K14655">
        <v>10023</v>
      </c>
      <c r="O14655" s="27"/>
      <c r="P14655" s="27"/>
      <c r="Q14655">
        <v>1971</v>
      </c>
      <c r="R14655" s="3">
        <v>2</v>
      </c>
      <c r="S14655" t="s">
        <v>105</v>
      </c>
      <c r="T14655" s="27">
        <v>845000</v>
      </c>
      <c r="U14655" s="28">
        <v>45449</v>
      </c>
    </row>
    <row r="14656" spans="1:21" x14ac:dyDescent="0.4">
      <c r="A14656" s="3">
        <v>1</v>
      </c>
      <c r="B14656" t="s">
        <v>16647</v>
      </c>
      <c r="C14656" t="s">
        <v>104</v>
      </c>
      <c r="D14656" t="s">
        <v>32</v>
      </c>
      <c r="E14656">
        <v>1162</v>
      </c>
      <c r="F14656">
        <v>29</v>
      </c>
      <c r="H14656" t="s">
        <v>105</v>
      </c>
      <c r="I14656" t="s">
        <v>16974</v>
      </c>
      <c r="K14656">
        <v>10023</v>
      </c>
      <c r="O14656" s="27"/>
      <c r="P14656" s="27"/>
      <c r="Q14656">
        <v>1971</v>
      </c>
      <c r="R14656" s="3">
        <v>2</v>
      </c>
      <c r="S14656" t="s">
        <v>105</v>
      </c>
      <c r="T14656" s="27">
        <v>950000</v>
      </c>
      <c r="U14656" s="28">
        <v>45726</v>
      </c>
    </row>
    <row r="14657" spans="1:21" x14ac:dyDescent="0.4">
      <c r="A14657" s="3">
        <v>1</v>
      </c>
      <c r="B14657" t="s">
        <v>16647</v>
      </c>
      <c r="C14657" t="s">
        <v>104</v>
      </c>
      <c r="D14657" t="s">
        <v>32</v>
      </c>
      <c r="E14657">
        <v>1162</v>
      </c>
      <c r="F14657">
        <v>29</v>
      </c>
      <c r="H14657" t="s">
        <v>105</v>
      </c>
      <c r="I14657" t="s">
        <v>16975</v>
      </c>
      <c r="K14657">
        <v>10023</v>
      </c>
      <c r="O14657" s="27"/>
      <c r="P14657" s="27"/>
      <c r="Q14657">
        <v>1971</v>
      </c>
      <c r="R14657" s="3">
        <v>2</v>
      </c>
      <c r="S14657" t="s">
        <v>105</v>
      </c>
      <c r="T14657" s="27">
        <v>2875000</v>
      </c>
      <c r="U14657" s="28">
        <v>45456</v>
      </c>
    </row>
    <row r="14658" spans="1:21" x14ac:dyDescent="0.4">
      <c r="A14658" s="3">
        <v>1</v>
      </c>
      <c r="B14658" t="s">
        <v>16647</v>
      </c>
      <c r="C14658" t="s">
        <v>104</v>
      </c>
      <c r="D14658" t="s">
        <v>32</v>
      </c>
      <c r="E14658">
        <v>1162</v>
      </c>
      <c r="F14658">
        <v>29</v>
      </c>
      <c r="H14658" t="s">
        <v>105</v>
      </c>
      <c r="I14658" t="s">
        <v>16976</v>
      </c>
      <c r="K14658">
        <v>10023</v>
      </c>
      <c r="O14658" s="27"/>
      <c r="P14658" s="27"/>
      <c r="Q14658">
        <v>1971</v>
      </c>
      <c r="R14658" s="3">
        <v>2</v>
      </c>
      <c r="S14658" t="s">
        <v>105</v>
      </c>
      <c r="T14658" s="27">
        <v>810000</v>
      </c>
      <c r="U14658" s="28">
        <v>45489</v>
      </c>
    </row>
    <row r="14659" spans="1:21" x14ac:dyDescent="0.4">
      <c r="A14659" s="3">
        <v>1</v>
      </c>
      <c r="B14659" t="s">
        <v>16647</v>
      </c>
      <c r="C14659" t="s">
        <v>104</v>
      </c>
      <c r="D14659" t="s">
        <v>32</v>
      </c>
      <c r="E14659">
        <v>1162</v>
      </c>
      <c r="F14659">
        <v>29</v>
      </c>
      <c r="H14659" t="s">
        <v>105</v>
      </c>
      <c r="I14659" t="s">
        <v>16977</v>
      </c>
      <c r="K14659">
        <v>10023</v>
      </c>
      <c r="O14659" s="27"/>
      <c r="P14659" s="27"/>
      <c r="Q14659">
        <v>1971</v>
      </c>
      <c r="R14659" s="3">
        <v>2</v>
      </c>
      <c r="S14659" t="s">
        <v>105</v>
      </c>
      <c r="T14659" s="27">
        <v>0</v>
      </c>
      <c r="U14659" s="28">
        <v>45603</v>
      </c>
    </row>
    <row r="14660" spans="1:21" x14ac:dyDescent="0.4">
      <c r="A14660" s="3">
        <v>1</v>
      </c>
      <c r="B14660" t="s">
        <v>16647</v>
      </c>
      <c r="C14660" t="s">
        <v>104</v>
      </c>
      <c r="D14660" t="s">
        <v>32</v>
      </c>
      <c r="E14660">
        <v>1162</v>
      </c>
      <c r="F14660">
        <v>29</v>
      </c>
      <c r="H14660" t="s">
        <v>105</v>
      </c>
      <c r="I14660" t="s">
        <v>16978</v>
      </c>
      <c r="K14660">
        <v>10023</v>
      </c>
      <c r="O14660" s="27"/>
      <c r="P14660" s="27"/>
      <c r="Q14660">
        <v>1971</v>
      </c>
      <c r="R14660" s="3">
        <v>2</v>
      </c>
      <c r="S14660" t="s">
        <v>105</v>
      </c>
      <c r="T14660" s="27">
        <v>680000</v>
      </c>
      <c r="U14660" s="28">
        <v>45603</v>
      </c>
    </row>
    <row r="14661" spans="1:21" x14ac:dyDescent="0.4">
      <c r="A14661" s="3">
        <v>1</v>
      </c>
      <c r="B14661" t="s">
        <v>16647</v>
      </c>
      <c r="C14661" t="s">
        <v>104</v>
      </c>
      <c r="D14661" t="s">
        <v>32</v>
      </c>
      <c r="E14661">
        <v>1162</v>
      </c>
      <c r="F14661">
        <v>29</v>
      </c>
      <c r="H14661" t="s">
        <v>105</v>
      </c>
      <c r="I14661" t="s">
        <v>16979</v>
      </c>
      <c r="K14661">
        <v>10023</v>
      </c>
      <c r="O14661" s="27"/>
      <c r="P14661" s="27"/>
      <c r="Q14661">
        <v>1971</v>
      </c>
      <c r="R14661" s="3">
        <v>2</v>
      </c>
      <c r="S14661" t="s">
        <v>105</v>
      </c>
      <c r="T14661" s="27">
        <v>999000</v>
      </c>
      <c r="U14661" s="28">
        <v>45426</v>
      </c>
    </row>
    <row r="14662" spans="1:21" x14ac:dyDescent="0.4">
      <c r="A14662" s="3">
        <v>1</v>
      </c>
      <c r="B14662" t="s">
        <v>16647</v>
      </c>
      <c r="C14662" t="s">
        <v>104</v>
      </c>
      <c r="D14662" t="s">
        <v>32</v>
      </c>
      <c r="E14662">
        <v>1162</v>
      </c>
      <c r="F14662">
        <v>29</v>
      </c>
      <c r="H14662" t="s">
        <v>105</v>
      </c>
      <c r="I14662" t="s">
        <v>16980</v>
      </c>
      <c r="K14662">
        <v>10023</v>
      </c>
      <c r="O14662" s="27"/>
      <c r="P14662" s="27"/>
      <c r="Q14662">
        <v>1971</v>
      </c>
      <c r="R14662" s="3">
        <v>2</v>
      </c>
      <c r="S14662" t="s">
        <v>105</v>
      </c>
      <c r="T14662" s="27">
        <v>2450000</v>
      </c>
      <c r="U14662" s="28">
        <v>45491</v>
      </c>
    </row>
    <row r="14663" spans="1:21" x14ac:dyDescent="0.4">
      <c r="A14663" s="3">
        <v>1</v>
      </c>
      <c r="B14663" t="s">
        <v>16647</v>
      </c>
      <c r="C14663" t="s">
        <v>104</v>
      </c>
      <c r="D14663" t="s">
        <v>32</v>
      </c>
      <c r="E14663">
        <v>1162</v>
      </c>
      <c r="F14663">
        <v>29</v>
      </c>
      <c r="H14663" t="s">
        <v>105</v>
      </c>
      <c r="I14663" t="s">
        <v>16981</v>
      </c>
      <c r="K14663">
        <v>10023</v>
      </c>
      <c r="O14663" s="27"/>
      <c r="P14663" s="27"/>
      <c r="Q14663">
        <v>1971</v>
      </c>
      <c r="R14663" s="3">
        <v>2</v>
      </c>
      <c r="S14663" t="s">
        <v>105</v>
      </c>
      <c r="T14663" s="27">
        <v>1125000</v>
      </c>
      <c r="U14663" s="28">
        <v>45583</v>
      </c>
    </row>
    <row r="14664" spans="1:21" x14ac:dyDescent="0.4">
      <c r="A14664" s="3">
        <v>1</v>
      </c>
      <c r="B14664" t="s">
        <v>16647</v>
      </c>
      <c r="C14664" t="s">
        <v>104</v>
      </c>
      <c r="D14664" t="s">
        <v>32</v>
      </c>
      <c r="E14664">
        <v>1162</v>
      </c>
      <c r="F14664">
        <v>29</v>
      </c>
      <c r="H14664" t="s">
        <v>105</v>
      </c>
      <c r="I14664" t="s">
        <v>16982</v>
      </c>
      <c r="K14664">
        <v>10023</v>
      </c>
      <c r="O14664" s="27"/>
      <c r="P14664" s="27"/>
      <c r="Q14664">
        <v>1971</v>
      </c>
      <c r="R14664" s="3">
        <v>2</v>
      </c>
      <c r="S14664" t="s">
        <v>105</v>
      </c>
      <c r="T14664" s="27">
        <v>1800000</v>
      </c>
      <c r="U14664" s="28">
        <v>45616</v>
      </c>
    </row>
    <row r="14665" spans="1:21" x14ac:dyDescent="0.4">
      <c r="A14665" s="3">
        <v>1</v>
      </c>
      <c r="B14665" t="s">
        <v>16647</v>
      </c>
      <c r="C14665" t="s">
        <v>104</v>
      </c>
      <c r="D14665" t="s">
        <v>32</v>
      </c>
      <c r="E14665">
        <v>1162</v>
      </c>
      <c r="F14665">
        <v>29</v>
      </c>
      <c r="H14665" t="s">
        <v>105</v>
      </c>
      <c r="I14665" t="s">
        <v>16983</v>
      </c>
      <c r="K14665">
        <v>10023</v>
      </c>
      <c r="O14665" s="27"/>
      <c r="P14665" s="27"/>
      <c r="Q14665">
        <v>1971</v>
      </c>
      <c r="R14665" s="3">
        <v>2</v>
      </c>
      <c r="S14665" t="s">
        <v>105</v>
      </c>
      <c r="T14665" s="27">
        <v>1150000</v>
      </c>
      <c r="U14665" s="28">
        <v>45455</v>
      </c>
    </row>
    <row r="14666" spans="1:21" x14ac:dyDescent="0.4">
      <c r="A14666" s="3">
        <v>1</v>
      </c>
      <c r="B14666" t="s">
        <v>16647</v>
      </c>
      <c r="C14666" t="s">
        <v>104</v>
      </c>
      <c r="D14666" t="s">
        <v>32</v>
      </c>
      <c r="E14666">
        <v>1162</v>
      </c>
      <c r="F14666">
        <v>29</v>
      </c>
      <c r="H14666" t="s">
        <v>105</v>
      </c>
      <c r="I14666" t="s">
        <v>16984</v>
      </c>
      <c r="K14666">
        <v>10023</v>
      </c>
      <c r="O14666" s="27"/>
      <c r="P14666" s="27"/>
      <c r="Q14666">
        <v>1971</v>
      </c>
      <c r="R14666" s="3">
        <v>2</v>
      </c>
      <c r="S14666" t="s">
        <v>105</v>
      </c>
      <c r="T14666" s="27">
        <v>2245000</v>
      </c>
      <c r="U14666" s="28">
        <v>45448</v>
      </c>
    </row>
    <row r="14667" spans="1:21" x14ac:dyDescent="0.4">
      <c r="A14667" s="3">
        <v>1</v>
      </c>
      <c r="B14667" t="s">
        <v>16647</v>
      </c>
      <c r="C14667" t="s">
        <v>104</v>
      </c>
      <c r="D14667" t="s">
        <v>32</v>
      </c>
      <c r="E14667">
        <v>1162</v>
      </c>
      <c r="F14667">
        <v>29</v>
      </c>
      <c r="H14667" t="s">
        <v>105</v>
      </c>
      <c r="I14667" t="s">
        <v>16985</v>
      </c>
      <c r="K14667">
        <v>10023</v>
      </c>
      <c r="O14667" s="27"/>
      <c r="P14667" s="27"/>
      <c r="Q14667">
        <v>1971</v>
      </c>
      <c r="R14667" s="3">
        <v>2</v>
      </c>
      <c r="S14667" t="s">
        <v>105</v>
      </c>
      <c r="T14667" s="27">
        <v>1125000</v>
      </c>
      <c r="U14667" s="28">
        <v>45539</v>
      </c>
    </row>
    <row r="14668" spans="1:21" x14ac:dyDescent="0.4">
      <c r="A14668" s="3">
        <v>1</v>
      </c>
      <c r="B14668" t="s">
        <v>16647</v>
      </c>
      <c r="C14668" t="s">
        <v>104</v>
      </c>
      <c r="D14668" t="s">
        <v>32</v>
      </c>
      <c r="E14668">
        <v>1162</v>
      </c>
      <c r="F14668">
        <v>29</v>
      </c>
      <c r="H14668" t="s">
        <v>105</v>
      </c>
      <c r="I14668" t="s">
        <v>16986</v>
      </c>
      <c r="K14668">
        <v>10023</v>
      </c>
      <c r="O14668" s="27"/>
      <c r="P14668" s="27"/>
      <c r="Q14668">
        <v>1971</v>
      </c>
      <c r="R14668" s="3">
        <v>2</v>
      </c>
      <c r="S14668" t="s">
        <v>105</v>
      </c>
      <c r="T14668" s="27">
        <v>2395000</v>
      </c>
      <c r="U14668" s="28">
        <v>45610</v>
      </c>
    </row>
    <row r="14669" spans="1:21" x14ac:dyDescent="0.4">
      <c r="A14669" s="3">
        <v>1</v>
      </c>
      <c r="B14669" t="s">
        <v>16647</v>
      </c>
      <c r="C14669" t="s">
        <v>104</v>
      </c>
      <c r="D14669" t="s">
        <v>32</v>
      </c>
      <c r="E14669">
        <v>1162</v>
      </c>
      <c r="F14669">
        <v>29</v>
      </c>
      <c r="H14669" t="s">
        <v>105</v>
      </c>
      <c r="I14669" t="s">
        <v>16987</v>
      </c>
      <c r="K14669">
        <v>10023</v>
      </c>
      <c r="O14669" s="27"/>
      <c r="P14669" s="27"/>
      <c r="Q14669">
        <v>1971</v>
      </c>
      <c r="R14669" s="3">
        <v>2</v>
      </c>
      <c r="S14669" t="s">
        <v>105</v>
      </c>
      <c r="T14669" s="27">
        <v>0</v>
      </c>
      <c r="U14669" s="28">
        <v>45614</v>
      </c>
    </row>
    <row r="14670" spans="1:21" x14ac:dyDescent="0.4">
      <c r="A14670" s="3">
        <v>1</v>
      </c>
      <c r="B14670" t="s">
        <v>16647</v>
      </c>
      <c r="C14670" t="s">
        <v>104</v>
      </c>
      <c r="D14670" t="s">
        <v>32</v>
      </c>
      <c r="E14670">
        <v>1162</v>
      </c>
      <c r="F14670">
        <v>29</v>
      </c>
      <c r="H14670" t="s">
        <v>105</v>
      </c>
      <c r="I14670" t="s">
        <v>16988</v>
      </c>
      <c r="K14670">
        <v>10023</v>
      </c>
      <c r="O14670" s="27"/>
      <c r="P14670" s="27"/>
      <c r="Q14670">
        <v>1971</v>
      </c>
      <c r="R14670" s="3">
        <v>2</v>
      </c>
      <c r="S14670" t="s">
        <v>105</v>
      </c>
      <c r="T14670" s="27">
        <v>1075000</v>
      </c>
      <c r="U14670" s="28">
        <v>45700</v>
      </c>
    </row>
    <row r="14671" spans="1:21" x14ac:dyDescent="0.4">
      <c r="A14671" s="3">
        <v>1</v>
      </c>
      <c r="B14671" t="s">
        <v>16647</v>
      </c>
      <c r="C14671" t="s">
        <v>104</v>
      </c>
      <c r="D14671" t="s">
        <v>32</v>
      </c>
      <c r="E14671">
        <v>1162</v>
      </c>
      <c r="F14671">
        <v>29</v>
      </c>
      <c r="H14671" t="s">
        <v>105</v>
      </c>
      <c r="I14671" t="s">
        <v>16989</v>
      </c>
      <c r="K14671">
        <v>10023</v>
      </c>
      <c r="O14671" s="27"/>
      <c r="P14671" s="27"/>
      <c r="Q14671">
        <v>1971</v>
      </c>
      <c r="R14671" s="3">
        <v>2</v>
      </c>
      <c r="S14671" t="s">
        <v>105</v>
      </c>
      <c r="T14671" s="27">
        <v>995000</v>
      </c>
      <c r="U14671" s="28">
        <v>45670</v>
      </c>
    </row>
    <row r="14672" spans="1:21" x14ac:dyDescent="0.4">
      <c r="A14672" s="3">
        <v>1</v>
      </c>
      <c r="B14672" t="s">
        <v>16647</v>
      </c>
      <c r="C14672" t="s">
        <v>104</v>
      </c>
      <c r="D14672" t="s">
        <v>32</v>
      </c>
      <c r="E14672">
        <v>1162</v>
      </c>
      <c r="F14672">
        <v>29</v>
      </c>
      <c r="H14672" t="s">
        <v>105</v>
      </c>
      <c r="I14672" t="s">
        <v>16990</v>
      </c>
      <c r="K14672">
        <v>10023</v>
      </c>
      <c r="O14672" s="27"/>
      <c r="P14672" s="27"/>
      <c r="Q14672">
        <v>1971</v>
      </c>
      <c r="R14672" s="3">
        <v>2</v>
      </c>
      <c r="S14672" t="s">
        <v>105</v>
      </c>
      <c r="T14672" s="27">
        <v>875000</v>
      </c>
      <c r="U14672" s="28">
        <v>45687</v>
      </c>
    </row>
    <row r="14673" spans="1:21" x14ac:dyDescent="0.4">
      <c r="A14673" s="3">
        <v>1</v>
      </c>
      <c r="B14673" t="s">
        <v>16647</v>
      </c>
      <c r="C14673" t="s">
        <v>104</v>
      </c>
      <c r="D14673" t="s">
        <v>32</v>
      </c>
      <c r="E14673">
        <v>1162</v>
      </c>
      <c r="F14673">
        <v>29</v>
      </c>
      <c r="H14673" t="s">
        <v>105</v>
      </c>
      <c r="I14673" t="s">
        <v>16991</v>
      </c>
      <c r="K14673">
        <v>10023</v>
      </c>
      <c r="O14673" s="27"/>
      <c r="P14673" s="27"/>
      <c r="Q14673">
        <v>1971</v>
      </c>
      <c r="R14673" s="3">
        <v>2</v>
      </c>
      <c r="S14673" t="s">
        <v>105</v>
      </c>
      <c r="T14673" s="27">
        <v>0</v>
      </c>
      <c r="U14673" s="28">
        <v>45566</v>
      </c>
    </row>
    <row r="14674" spans="1:21" x14ac:dyDescent="0.4">
      <c r="A14674" s="3">
        <v>1</v>
      </c>
      <c r="B14674" t="s">
        <v>16647</v>
      </c>
      <c r="C14674" t="s">
        <v>104</v>
      </c>
      <c r="D14674" t="s">
        <v>32</v>
      </c>
      <c r="E14674">
        <v>1162</v>
      </c>
      <c r="F14674">
        <v>29</v>
      </c>
      <c r="H14674" t="s">
        <v>105</v>
      </c>
      <c r="I14674" t="s">
        <v>16992</v>
      </c>
      <c r="K14674">
        <v>10023</v>
      </c>
      <c r="O14674" s="27"/>
      <c r="P14674" s="27"/>
      <c r="Q14674">
        <v>1971</v>
      </c>
      <c r="R14674" s="3">
        <v>2</v>
      </c>
      <c r="S14674" t="s">
        <v>105</v>
      </c>
      <c r="T14674" s="27">
        <v>716000</v>
      </c>
      <c r="U14674" s="28">
        <v>45581</v>
      </c>
    </row>
    <row r="14675" spans="1:21" x14ac:dyDescent="0.4">
      <c r="A14675" s="3">
        <v>1</v>
      </c>
      <c r="B14675" t="s">
        <v>16647</v>
      </c>
      <c r="C14675" t="s">
        <v>104</v>
      </c>
      <c r="D14675" t="s">
        <v>32</v>
      </c>
      <c r="E14675">
        <v>1162</v>
      </c>
      <c r="F14675">
        <v>29</v>
      </c>
      <c r="H14675" t="s">
        <v>105</v>
      </c>
      <c r="I14675" t="s">
        <v>16993</v>
      </c>
      <c r="K14675">
        <v>10023</v>
      </c>
      <c r="O14675" s="27"/>
      <c r="P14675" s="27"/>
      <c r="Q14675">
        <v>1971</v>
      </c>
      <c r="R14675" s="3">
        <v>2</v>
      </c>
      <c r="S14675" t="s">
        <v>105</v>
      </c>
      <c r="T14675" s="27">
        <v>900000</v>
      </c>
      <c r="U14675" s="28">
        <v>45413</v>
      </c>
    </row>
    <row r="14676" spans="1:21" x14ac:dyDescent="0.4">
      <c r="A14676" s="3">
        <v>1</v>
      </c>
      <c r="B14676" t="s">
        <v>16647</v>
      </c>
      <c r="C14676" t="s">
        <v>104</v>
      </c>
      <c r="D14676" t="s">
        <v>32</v>
      </c>
      <c r="E14676">
        <v>1162</v>
      </c>
      <c r="F14676">
        <v>29</v>
      </c>
      <c r="H14676" t="s">
        <v>105</v>
      </c>
      <c r="I14676" t="s">
        <v>16994</v>
      </c>
      <c r="K14676">
        <v>10023</v>
      </c>
      <c r="O14676" s="27"/>
      <c r="P14676" s="27"/>
      <c r="Q14676">
        <v>1971</v>
      </c>
      <c r="R14676" s="3">
        <v>2</v>
      </c>
      <c r="S14676" t="s">
        <v>105</v>
      </c>
      <c r="T14676" s="27">
        <v>710000</v>
      </c>
      <c r="U14676" s="28">
        <v>45740</v>
      </c>
    </row>
    <row r="14677" spans="1:21" x14ac:dyDescent="0.4">
      <c r="A14677" s="3">
        <v>1</v>
      </c>
      <c r="B14677" t="s">
        <v>16647</v>
      </c>
      <c r="C14677" t="s">
        <v>104</v>
      </c>
      <c r="D14677" t="s">
        <v>32</v>
      </c>
      <c r="E14677">
        <v>1162</v>
      </c>
      <c r="F14677">
        <v>29</v>
      </c>
      <c r="H14677" t="s">
        <v>105</v>
      </c>
      <c r="I14677" t="s">
        <v>16995</v>
      </c>
      <c r="K14677">
        <v>10023</v>
      </c>
      <c r="O14677" s="27"/>
      <c r="P14677" s="27"/>
      <c r="Q14677">
        <v>1971</v>
      </c>
      <c r="R14677" s="3">
        <v>2</v>
      </c>
      <c r="S14677" t="s">
        <v>105</v>
      </c>
      <c r="T14677" s="27">
        <v>681500</v>
      </c>
      <c r="U14677" s="28">
        <v>45575</v>
      </c>
    </row>
    <row r="14678" spans="1:21" x14ac:dyDescent="0.4">
      <c r="A14678" s="3">
        <v>1</v>
      </c>
      <c r="B14678" t="s">
        <v>16647</v>
      </c>
      <c r="C14678" t="s">
        <v>104</v>
      </c>
      <c r="D14678" t="s">
        <v>32</v>
      </c>
      <c r="E14678">
        <v>1162</v>
      </c>
      <c r="F14678">
        <v>29</v>
      </c>
      <c r="H14678" t="s">
        <v>105</v>
      </c>
      <c r="I14678" t="s">
        <v>16996</v>
      </c>
      <c r="K14678">
        <v>10023</v>
      </c>
      <c r="O14678" s="27"/>
      <c r="P14678" s="27"/>
      <c r="Q14678">
        <v>1971</v>
      </c>
      <c r="R14678" s="3">
        <v>2</v>
      </c>
      <c r="S14678" t="s">
        <v>105</v>
      </c>
      <c r="T14678" s="27">
        <v>1325000</v>
      </c>
      <c r="U14678" s="28">
        <v>45428</v>
      </c>
    </row>
    <row r="14679" spans="1:21" x14ac:dyDescent="0.4">
      <c r="A14679" s="3">
        <v>1</v>
      </c>
      <c r="B14679" t="s">
        <v>16647</v>
      </c>
      <c r="C14679" t="s">
        <v>104</v>
      </c>
      <c r="D14679" t="s">
        <v>32</v>
      </c>
      <c r="E14679">
        <v>1162</v>
      </c>
      <c r="F14679">
        <v>29</v>
      </c>
      <c r="H14679" t="s">
        <v>105</v>
      </c>
      <c r="I14679" t="s">
        <v>16997</v>
      </c>
      <c r="K14679">
        <v>10023</v>
      </c>
      <c r="O14679" s="27"/>
      <c r="P14679" s="27"/>
      <c r="Q14679">
        <v>1971</v>
      </c>
      <c r="R14679" s="3">
        <v>2</v>
      </c>
      <c r="S14679" t="s">
        <v>105</v>
      </c>
      <c r="T14679" s="27">
        <v>560000</v>
      </c>
      <c r="U14679" s="28">
        <v>45734</v>
      </c>
    </row>
    <row r="14680" spans="1:21" x14ac:dyDescent="0.4">
      <c r="A14680" s="3">
        <v>1</v>
      </c>
      <c r="B14680" t="s">
        <v>16647</v>
      </c>
      <c r="C14680" t="s">
        <v>104</v>
      </c>
      <c r="D14680" t="s">
        <v>32</v>
      </c>
      <c r="E14680">
        <v>1162</v>
      </c>
      <c r="F14680">
        <v>29</v>
      </c>
      <c r="H14680" t="s">
        <v>105</v>
      </c>
      <c r="I14680" t="s">
        <v>16998</v>
      </c>
      <c r="K14680">
        <v>10023</v>
      </c>
      <c r="O14680" s="27"/>
      <c r="P14680" s="27"/>
      <c r="Q14680">
        <v>1971</v>
      </c>
      <c r="R14680" s="3">
        <v>2</v>
      </c>
      <c r="S14680" t="s">
        <v>105</v>
      </c>
      <c r="T14680" s="27">
        <v>900000</v>
      </c>
      <c r="U14680" s="28">
        <v>45427</v>
      </c>
    </row>
    <row r="14681" spans="1:21" x14ac:dyDescent="0.4">
      <c r="A14681" s="3">
        <v>1</v>
      </c>
      <c r="B14681" t="s">
        <v>16647</v>
      </c>
      <c r="C14681" t="s">
        <v>104</v>
      </c>
      <c r="D14681" t="s">
        <v>32</v>
      </c>
      <c r="E14681">
        <v>1163</v>
      </c>
      <c r="F14681">
        <v>1</v>
      </c>
      <c r="H14681" t="s">
        <v>105</v>
      </c>
      <c r="I14681" t="s">
        <v>16999</v>
      </c>
      <c r="K14681">
        <v>10023</v>
      </c>
      <c r="O14681" s="27"/>
      <c r="P14681" s="27"/>
      <c r="Q14681">
        <v>1912</v>
      </c>
      <c r="R14681" s="3">
        <v>2</v>
      </c>
      <c r="S14681" t="s">
        <v>105</v>
      </c>
      <c r="T14681" s="27">
        <v>3944000</v>
      </c>
      <c r="U14681" s="28">
        <v>45502</v>
      </c>
    </row>
    <row r="14682" spans="1:21" x14ac:dyDescent="0.4">
      <c r="A14682" s="3">
        <v>1</v>
      </c>
      <c r="B14682" t="s">
        <v>16647</v>
      </c>
      <c r="C14682" t="s">
        <v>104</v>
      </c>
      <c r="D14682" t="s">
        <v>32</v>
      </c>
      <c r="E14682">
        <v>1163</v>
      </c>
      <c r="F14682">
        <v>1</v>
      </c>
      <c r="H14682" t="s">
        <v>105</v>
      </c>
      <c r="I14682" t="s">
        <v>17000</v>
      </c>
      <c r="K14682">
        <v>10023</v>
      </c>
      <c r="O14682" s="27"/>
      <c r="P14682" s="27"/>
      <c r="Q14682">
        <v>1912</v>
      </c>
      <c r="R14682" s="3">
        <v>2</v>
      </c>
      <c r="S14682" t="s">
        <v>105</v>
      </c>
      <c r="T14682" s="27">
        <v>3944000</v>
      </c>
      <c r="U14682" s="28">
        <v>45502</v>
      </c>
    </row>
    <row r="14683" spans="1:21" x14ac:dyDescent="0.4">
      <c r="A14683" s="3">
        <v>1</v>
      </c>
      <c r="B14683" t="s">
        <v>16647</v>
      </c>
      <c r="C14683" t="s">
        <v>104</v>
      </c>
      <c r="D14683" t="s">
        <v>32</v>
      </c>
      <c r="E14683">
        <v>1163</v>
      </c>
      <c r="F14683">
        <v>1</v>
      </c>
      <c r="H14683" t="s">
        <v>105</v>
      </c>
      <c r="I14683" t="s">
        <v>17001</v>
      </c>
      <c r="K14683">
        <v>10023</v>
      </c>
      <c r="O14683" s="27"/>
      <c r="P14683" s="27"/>
      <c r="Q14683">
        <v>1912</v>
      </c>
      <c r="R14683" s="3">
        <v>2</v>
      </c>
      <c r="S14683" t="s">
        <v>105</v>
      </c>
      <c r="T14683" s="27">
        <v>3944000</v>
      </c>
      <c r="U14683" s="28">
        <v>45502</v>
      </c>
    </row>
    <row r="14684" spans="1:21" x14ac:dyDescent="0.4">
      <c r="A14684" s="3">
        <v>1</v>
      </c>
      <c r="B14684" t="s">
        <v>16647</v>
      </c>
      <c r="C14684" t="s">
        <v>104</v>
      </c>
      <c r="D14684" t="s">
        <v>32</v>
      </c>
      <c r="E14684">
        <v>1163</v>
      </c>
      <c r="F14684">
        <v>1</v>
      </c>
      <c r="H14684" t="s">
        <v>105</v>
      </c>
      <c r="I14684" t="s">
        <v>17002</v>
      </c>
      <c r="K14684">
        <v>10023</v>
      </c>
      <c r="O14684" s="27"/>
      <c r="P14684" s="27"/>
      <c r="Q14684">
        <v>1912</v>
      </c>
      <c r="R14684" s="3">
        <v>2</v>
      </c>
      <c r="S14684" t="s">
        <v>105</v>
      </c>
      <c r="T14684" s="27">
        <v>3944000</v>
      </c>
      <c r="U14684" s="28">
        <v>45502</v>
      </c>
    </row>
    <row r="14685" spans="1:21" x14ac:dyDescent="0.4">
      <c r="A14685" s="3">
        <v>1</v>
      </c>
      <c r="B14685" t="s">
        <v>16647</v>
      </c>
      <c r="C14685" t="s">
        <v>104</v>
      </c>
      <c r="D14685" t="s">
        <v>32</v>
      </c>
      <c r="E14685">
        <v>1163</v>
      </c>
      <c r="F14685">
        <v>1</v>
      </c>
      <c r="H14685" t="s">
        <v>105</v>
      </c>
      <c r="I14685" t="s">
        <v>17003</v>
      </c>
      <c r="K14685">
        <v>10023</v>
      </c>
      <c r="O14685" s="27"/>
      <c r="P14685" s="27"/>
      <c r="Q14685">
        <v>1912</v>
      </c>
      <c r="R14685" s="3">
        <v>2</v>
      </c>
      <c r="S14685" t="s">
        <v>105</v>
      </c>
      <c r="T14685" s="27">
        <v>3944000</v>
      </c>
      <c r="U14685" s="28">
        <v>45502</v>
      </c>
    </row>
    <row r="14686" spans="1:21" x14ac:dyDescent="0.4">
      <c r="A14686" s="3">
        <v>1</v>
      </c>
      <c r="B14686" t="s">
        <v>16647</v>
      </c>
      <c r="C14686" t="s">
        <v>104</v>
      </c>
      <c r="D14686" t="s">
        <v>32</v>
      </c>
      <c r="E14686">
        <v>1163</v>
      </c>
      <c r="F14686">
        <v>1</v>
      </c>
      <c r="H14686" t="s">
        <v>105</v>
      </c>
      <c r="I14686" t="s">
        <v>17004</v>
      </c>
      <c r="K14686">
        <v>10023</v>
      </c>
      <c r="O14686" s="27"/>
      <c r="P14686" s="27"/>
      <c r="Q14686">
        <v>1912</v>
      </c>
      <c r="R14686" s="3">
        <v>2</v>
      </c>
      <c r="S14686" t="s">
        <v>105</v>
      </c>
      <c r="T14686" s="27">
        <v>3944000</v>
      </c>
      <c r="U14686" s="28">
        <v>45502</v>
      </c>
    </row>
    <row r="14687" spans="1:21" x14ac:dyDescent="0.4">
      <c r="A14687" s="3">
        <v>1</v>
      </c>
      <c r="B14687" t="s">
        <v>16647</v>
      </c>
      <c r="C14687" t="s">
        <v>104</v>
      </c>
      <c r="D14687" t="s">
        <v>32</v>
      </c>
      <c r="E14687">
        <v>1163</v>
      </c>
      <c r="F14687">
        <v>1</v>
      </c>
      <c r="H14687" t="s">
        <v>105</v>
      </c>
      <c r="I14687" t="s">
        <v>17005</v>
      </c>
      <c r="K14687">
        <v>10023</v>
      </c>
      <c r="O14687" s="27"/>
      <c r="P14687" s="27"/>
      <c r="Q14687">
        <v>1912</v>
      </c>
      <c r="R14687" s="3">
        <v>2</v>
      </c>
      <c r="S14687" t="s">
        <v>105</v>
      </c>
      <c r="T14687" s="27">
        <v>3944000</v>
      </c>
      <c r="U14687" s="28">
        <v>45502</v>
      </c>
    </row>
    <row r="14688" spans="1:21" x14ac:dyDescent="0.4">
      <c r="A14688" s="3">
        <v>1</v>
      </c>
      <c r="B14688" t="s">
        <v>16647</v>
      </c>
      <c r="C14688" t="s">
        <v>104</v>
      </c>
      <c r="D14688" t="s">
        <v>32</v>
      </c>
      <c r="E14688">
        <v>1163</v>
      </c>
      <c r="F14688">
        <v>1</v>
      </c>
      <c r="H14688" t="s">
        <v>105</v>
      </c>
      <c r="I14688" t="s">
        <v>17006</v>
      </c>
      <c r="K14688">
        <v>10023</v>
      </c>
      <c r="O14688" s="27"/>
      <c r="P14688" s="27"/>
      <c r="Q14688">
        <v>1912</v>
      </c>
      <c r="R14688" s="3">
        <v>2</v>
      </c>
      <c r="S14688" t="s">
        <v>105</v>
      </c>
      <c r="T14688" s="27">
        <v>3944000</v>
      </c>
      <c r="U14688" s="28">
        <v>45502</v>
      </c>
    </row>
    <row r="14689" spans="1:21" x14ac:dyDescent="0.4">
      <c r="A14689" s="3">
        <v>1</v>
      </c>
      <c r="B14689" t="s">
        <v>16647</v>
      </c>
      <c r="C14689" t="s">
        <v>104</v>
      </c>
      <c r="D14689" t="s">
        <v>32</v>
      </c>
      <c r="E14689">
        <v>1163</v>
      </c>
      <c r="F14689">
        <v>1</v>
      </c>
      <c r="H14689" t="s">
        <v>105</v>
      </c>
      <c r="I14689" t="s">
        <v>17007</v>
      </c>
      <c r="K14689">
        <v>10023</v>
      </c>
      <c r="O14689" s="27"/>
      <c r="P14689" s="27"/>
      <c r="Q14689">
        <v>1912</v>
      </c>
      <c r="R14689" s="3">
        <v>2</v>
      </c>
      <c r="S14689" t="s">
        <v>105</v>
      </c>
      <c r="T14689" s="27">
        <v>900000</v>
      </c>
      <c r="U14689" s="28">
        <v>45629</v>
      </c>
    </row>
    <row r="14690" spans="1:21" x14ac:dyDescent="0.4">
      <c r="A14690" s="3">
        <v>1</v>
      </c>
      <c r="B14690" t="s">
        <v>16647</v>
      </c>
      <c r="C14690" t="s">
        <v>104</v>
      </c>
      <c r="D14690" t="s">
        <v>32</v>
      </c>
      <c r="E14690">
        <v>1163</v>
      </c>
      <c r="F14690">
        <v>1</v>
      </c>
      <c r="H14690" t="s">
        <v>105</v>
      </c>
      <c r="I14690" t="s">
        <v>17008</v>
      </c>
      <c r="K14690">
        <v>10023</v>
      </c>
      <c r="O14690" s="27"/>
      <c r="P14690" s="27"/>
      <c r="Q14690">
        <v>1912</v>
      </c>
      <c r="R14690" s="3">
        <v>2</v>
      </c>
      <c r="S14690" t="s">
        <v>105</v>
      </c>
      <c r="T14690" s="27">
        <v>3944000</v>
      </c>
      <c r="U14690" s="28">
        <v>45502</v>
      </c>
    </row>
    <row r="14691" spans="1:21" x14ac:dyDescent="0.4">
      <c r="A14691" s="3">
        <v>1</v>
      </c>
      <c r="B14691" t="s">
        <v>16647</v>
      </c>
      <c r="C14691" t="s">
        <v>104</v>
      </c>
      <c r="D14691" t="s">
        <v>32</v>
      </c>
      <c r="E14691">
        <v>1163</v>
      </c>
      <c r="F14691">
        <v>1</v>
      </c>
      <c r="H14691" t="s">
        <v>105</v>
      </c>
      <c r="I14691" t="s">
        <v>17009</v>
      </c>
      <c r="K14691">
        <v>10023</v>
      </c>
      <c r="O14691" s="27"/>
      <c r="P14691" s="27"/>
      <c r="Q14691">
        <v>1912</v>
      </c>
      <c r="R14691" s="3">
        <v>2</v>
      </c>
      <c r="S14691" t="s">
        <v>105</v>
      </c>
      <c r="T14691" s="27">
        <v>3944000</v>
      </c>
      <c r="U14691" s="28">
        <v>45502</v>
      </c>
    </row>
    <row r="14692" spans="1:21" x14ac:dyDescent="0.4">
      <c r="A14692" s="3">
        <v>1</v>
      </c>
      <c r="B14692" t="s">
        <v>16647</v>
      </c>
      <c r="C14692" t="s">
        <v>104</v>
      </c>
      <c r="D14692" t="s">
        <v>32</v>
      </c>
      <c r="E14692">
        <v>1163</v>
      </c>
      <c r="F14692">
        <v>1</v>
      </c>
      <c r="H14692" t="s">
        <v>105</v>
      </c>
      <c r="I14692" t="s">
        <v>17010</v>
      </c>
      <c r="K14692">
        <v>10023</v>
      </c>
      <c r="O14692" s="27"/>
      <c r="P14692" s="27"/>
      <c r="Q14692">
        <v>1912</v>
      </c>
      <c r="R14692" s="3">
        <v>2</v>
      </c>
      <c r="S14692" t="s">
        <v>105</v>
      </c>
      <c r="T14692" s="27">
        <v>3944000</v>
      </c>
      <c r="U14692" s="28">
        <v>45502</v>
      </c>
    </row>
    <row r="14693" spans="1:21" x14ac:dyDescent="0.4">
      <c r="A14693" s="3">
        <v>1</v>
      </c>
      <c r="B14693" t="s">
        <v>16647</v>
      </c>
      <c r="C14693" t="s">
        <v>104</v>
      </c>
      <c r="D14693" t="s">
        <v>32</v>
      </c>
      <c r="E14693">
        <v>1163</v>
      </c>
      <c r="F14693">
        <v>1</v>
      </c>
      <c r="H14693" t="s">
        <v>105</v>
      </c>
      <c r="I14693" t="s">
        <v>17011</v>
      </c>
      <c r="K14693">
        <v>10023</v>
      </c>
      <c r="O14693" s="27"/>
      <c r="P14693" s="27"/>
      <c r="Q14693">
        <v>1912</v>
      </c>
      <c r="R14693" s="3">
        <v>2</v>
      </c>
      <c r="S14693" t="s">
        <v>105</v>
      </c>
      <c r="T14693" s="27">
        <v>3944000</v>
      </c>
      <c r="U14693" s="28">
        <v>45502</v>
      </c>
    </row>
    <row r="14694" spans="1:21" x14ac:dyDescent="0.4">
      <c r="A14694" s="3">
        <v>1</v>
      </c>
      <c r="B14694" t="s">
        <v>16647</v>
      </c>
      <c r="C14694" t="s">
        <v>104</v>
      </c>
      <c r="D14694" t="s">
        <v>32</v>
      </c>
      <c r="E14694">
        <v>1163</v>
      </c>
      <c r="F14694">
        <v>1</v>
      </c>
      <c r="H14694" t="s">
        <v>105</v>
      </c>
      <c r="I14694" t="s">
        <v>17012</v>
      </c>
      <c r="K14694">
        <v>10023</v>
      </c>
      <c r="O14694" s="27"/>
      <c r="P14694" s="27"/>
      <c r="Q14694">
        <v>1912</v>
      </c>
      <c r="R14694" s="3">
        <v>2</v>
      </c>
      <c r="S14694" t="s">
        <v>105</v>
      </c>
      <c r="T14694" s="27">
        <v>1311863</v>
      </c>
      <c r="U14694" s="28">
        <v>45502</v>
      </c>
    </row>
    <row r="14695" spans="1:21" x14ac:dyDescent="0.4">
      <c r="A14695" s="3">
        <v>1</v>
      </c>
      <c r="B14695" t="s">
        <v>16647</v>
      </c>
      <c r="C14695" t="s">
        <v>104</v>
      </c>
      <c r="D14695" t="s">
        <v>62</v>
      </c>
      <c r="E14695">
        <v>1163</v>
      </c>
      <c r="F14695">
        <v>30</v>
      </c>
      <c r="H14695" t="s">
        <v>105</v>
      </c>
      <c r="I14695" t="s">
        <v>17013</v>
      </c>
      <c r="K14695">
        <v>10023</v>
      </c>
      <c r="O14695" s="27"/>
      <c r="P14695" s="27"/>
      <c r="Q14695">
        <v>1925</v>
      </c>
      <c r="R14695" s="3">
        <v>2</v>
      </c>
      <c r="S14695" t="s">
        <v>105</v>
      </c>
      <c r="T14695" s="27">
        <v>1600000</v>
      </c>
      <c r="U14695" s="28">
        <v>45433</v>
      </c>
    </row>
    <row r="14696" spans="1:21" x14ac:dyDescent="0.4">
      <c r="A14696" s="3">
        <v>1</v>
      </c>
      <c r="B14696" t="s">
        <v>16647</v>
      </c>
      <c r="C14696" t="s">
        <v>104</v>
      </c>
      <c r="D14696" t="s">
        <v>62</v>
      </c>
      <c r="E14696">
        <v>1163</v>
      </c>
      <c r="F14696">
        <v>30</v>
      </c>
      <c r="H14696" t="s">
        <v>105</v>
      </c>
      <c r="I14696" t="s">
        <v>17014</v>
      </c>
      <c r="K14696">
        <v>10023</v>
      </c>
      <c r="O14696" s="27"/>
      <c r="P14696" s="27"/>
      <c r="Q14696">
        <v>1925</v>
      </c>
      <c r="R14696" s="3">
        <v>2</v>
      </c>
      <c r="S14696" t="s">
        <v>105</v>
      </c>
      <c r="T14696" s="27">
        <v>1700000</v>
      </c>
      <c r="U14696" s="28">
        <v>45434</v>
      </c>
    </row>
    <row r="14697" spans="1:21" x14ac:dyDescent="0.4">
      <c r="A14697" s="3">
        <v>1</v>
      </c>
      <c r="B14697" t="s">
        <v>16647</v>
      </c>
      <c r="C14697" t="s">
        <v>104</v>
      </c>
      <c r="D14697" t="s">
        <v>32</v>
      </c>
      <c r="E14697">
        <v>1163</v>
      </c>
      <c r="F14697">
        <v>61</v>
      </c>
      <c r="H14697" t="s">
        <v>105</v>
      </c>
      <c r="I14697" t="s">
        <v>17015</v>
      </c>
      <c r="K14697">
        <v>10023</v>
      </c>
      <c r="O14697" s="27"/>
      <c r="P14697" s="27"/>
      <c r="Q14697">
        <v>1925</v>
      </c>
      <c r="R14697" s="3">
        <v>2</v>
      </c>
      <c r="S14697" t="s">
        <v>105</v>
      </c>
      <c r="T14697" s="27">
        <v>675000</v>
      </c>
      <c r="U14697" s="28">
        <v>45531</v>
      </c>
    </row>
    <row r="14698" spans="1:21" x14ac:dyDescent="0.4">
      <c r="A14698" s="3">
        <v>1</v>
      </c>
      <c r="B14698" t="s">
        <v>16647</v>
      </c>
      <c r="C14698" t="s">
        <v>104</v>
      </c>
      <c r="D14698" t="s">
        <v>32</v>
      </c>
      <c r="E14698">
        <v>1163</v>
      </c>
      <c r="F14698">
        <v>61</v>
      </c>
      <c r="H14698" t="s">
        <v>105</v>
      </c>
      <c r="I14698" t="s">
        <v>17016</v>
      </c>
      <c r="K14698">
        <v>10023</v>
      </c>
      <c r="O14698" s="27"/>
      <c r="P14698" s="27"/>
      <c r="Q14698">
        <v>1925</v>
      </c>
      <c r="R14698" s="3">
        <v>2</v>
      </c>
      <c r="S14698" t="s">
        <v>105</v>
      </c>
      <c r="T14698" s="27">
        <v>0</v>
      </c>
      <c r="U14698" s="28">
        <v>45482</v>
      </c>
    </row>
    <row r="14699" spans="1:21" x14ac:dyDescent="0.4">
      <c r="A14699" s="3">
        <v>1</v>
      </c>
      <c r="B14699" t="s">
        <v>16647</v>
      </c>
      <c r="C14699" t="s">
        <v>104</v>
      </c>
      <c r="D14699" t="s">
        <v>32</v>
      </c>
      <c r="E14699">
        <v>1163</v>
      </c>
      <c r="F14699">
        <v>61</v>
      </c>
      <c r="H14699" t="s">
        <v>105</v>
      </c>
      <c r="I14699" t="s">
        <v>17017</v>
      </c>
      <c r="K14699">
        <v>10023</v>
      </c>
      <c r="O14699" s="27"/>
      <c r="P14699" s="27"/>
      <c r="Q14699">
        <v>1925</v>
      </c>
      <c r="R14699" s="3">
        <v>2</v>
      </c>
      <c r="S14699" t="s">
        <v>105</v>
      </c>
      <c r="T14699" s="27">
        <v>1685000</v>
      </c>
      <c r="U14699" s="28">
        <v>45496</v>
      </c>
    </row>
    <row r="14700" spans="1:21" x14ac:dyDescent="0.4">
      <c r="A14700" s="3">
        <v>1</v>
      </c>
      <c r="B14700" t="s">
        <v>16647</v>
      </c>
      <c r="C14700" t="s">
        <v>104</v>
      </c>
      <c r="D14700" t="s">
        <v>32</v>
      </c>
      <c r="E14700">
        <v>1163</v>
      </c>
      <c r="F14700">
        <v>61</v>
      </c>
      <c r="H14700" t="s">
        <v>105</v>
      </c>
      <c r="I14700" t="s">
        <v>17018</v>
      </c>
      <c r="K14700">
        <v>10023</v>
      </c>
      <c r="O14700" s="27"/>
      <c r="P14700" s="27"/>
      <c r="Q14700">
        <v>1925</v>
      </c>
      <c r="R14700" s="3">
        <v>2</v>
      </c>
      <c r="S14700" t="s">
        <v>105</v>
      </c>
      <c r="T14700" s="27">
        <v>1260000</v>
      </c>
      <c r="U14700" s="28">
        <v>45429</v>
      </c>
    </row>
    <row r="14701" spans="1:21" x14ac:dyDescent="0.4">
      <c r="A14701" s="3">
        <v>1</v>
      </c>
      <c r="B14701" t="s">
        <v>16647</v>
      </c>
      <c r="C14701" t="s">
        <v>104</v>
      </c>
      <c r="D14701" t="s">
        <v>32</v>
      </c>
      <c r="E14701">
        <v>1163</v>
      </c>
      <c r="F14701">
        <v>61</v>
      </c>
      <c r="H14701" t="s">
        <v>105</v>
      </c>
      <c r="I14701" t="s">
        <v>17019</v>
      </c>
      <c r="K14701">
        <v>10023</v>
      </c>
      <c r="O14701" s="27"/>
      <c r="P14701" s="27"/>
      <c r="Q14701">
        <v>1925</v>
      </c>
      <c r="R14701" s="3">
        <v>2</v>
      </c>
      <c r="S14701" t="s">
        <v>105</v>
      </c>
      <c r="T14701" s="27">
        <v>1290000</v>
      </c>
      <c r="U14701" s="28">
        <v>45520</v>
      </c>
    </row>
    <row r="14702" spans="1:21" x14ac:dyDescent="0.4">
      <c r="A14702" s="3">
        <v>1</v>
      </c>
      <c r="B14702" t="s">
        <v>16647</v>
      </c>
      <c r="C14702" t="s">
        <v>104</v>
      </c>
      <c r="D14702" t="s">
        <v>32</v>
      </c>
      <c r="E14702">
        <v>1164</v>
      </c>
      <c r="F14702">
        <v>2</v>
      </c>
      <c r="H14702" t="s">
        <v>105</v>
      </c>
      <c r="I14702" t="s">
        <v>17020</v>
      </c>
      <c r="K14702">
        <v>10023</v>
      </c>
      <c r="O14702" s="27"/>
      <c r="P14702" s="27"/>
      <c r="Q14702">
        <v>1924</v>
      </c>
      <c r="R14702" s="3">
        <v>2</v>
      </c>
      <c r="S14702" t="s">
        <v>105</v>
      </c>
      <c r="T14702" s="27">
        <v>415000</v>
      </c>
      <c r="U14702" s="28">
        <v>45687</v>
      </c>
    </row>
    <row r="14703" spans="1:21" x14ac:dyDescent="0.4">
      <c r="A14703" s="3">
        <v>1</v>
      </c>
      <c r="B14703" t="s">
        <v>16647</v>
      </c>
      <c r="C14703" t="s">
        <v>104</v>
      </c>
      <c r="D14703" t="s">
        <v>32</v>
      </c>
      <c r="E14703">
        <v>1164</v>
      </c>
      <c r="F14703">
        <v>2</v>
      </c>
      <c r="H14703" t="s">
        <v>105</v>
      </c>
      <c r="I14703" t="s">
        <v>17021</v>
      </c>
      <c r="K14703">
        <v>10023</v>
      </c>
      <c r="O14703" s="27"/>
      <c r="P14703" s="27"/>
      <c r="Q14703">
        <v>1924</v>
      </c>
      <c r="R14703" s="3">
        <v>2</v>
      </c>
      <c r="S14703" t="s">
        <v>105</v>
      </c>
      <c r="T14703" s="27">
        <v>487356</v>
      </c>
      <c r="U14703" s="28">
        <v>45589</v>
      </c>
    </row>
    <row r="14704" spans="1:21" x14ac:dyDescent="0.4">
      <c r="A14704" s="3">
        <v>1</v>
      </c>
      <c r="B14704" t="s">
        <v>16647</v>
      </c>
      <c r="C14704" t="s">
        <v>104</v>
      </c>
      <c r="D14704" t="s">
        <v>32</v>
      </c>
      <c r="E14704">
        <v>1164</v>
      </c>
      <c r="F14704">
        <v>2</v>
      </c>
      <c r="H14704" t="s">
        <v>105</v>
      </c>
      <c r="I14704" t="s">
        <v>17022</v>
      </c>
      <c r="K14704">
        <v>10023</v>
      </c>
      <c r="O14704" s="27"/>
      <c r="P14704" s="27"/>
      <c r="Q14704">
        <v>1924</v>
      </c>
      <c r="R14704" s="3">
        <v>2</v>
      </c>
      <c r="S14704" t="s">
        <v>105</v>
      </c>
      <c r="T14704" s="27">
        <v>649000</v>
      </c>
      <c r="U14704" s="28">
        <v>45595</v>
      </c>
    </row>
    <row r="14705" spans="1:21" x14ac:dyDescent="0.4">
      <c r="A14705" s="3">
        <v>1</v>
      </c>
      <c r="B14705" t="s">
        <v>16647</v>
      </c>
      <c r="C14705" t="s">
        <v>104</v>
      </c>
      <c r="D14705" t="s">
        <v>32</v>
      </c>
      <c r="E14705">
        <v>1164</v>
      </c>
      <c r="F14705">
        <v>2</v>
      </c>
      <c r="H14705" t="s">
        <v>105</v>
      </c>
      <c r="I14705" t="s">
        <v>17023</v>
      </c>
      <c r="K14705">
        <v>10023</v>
      </c>
      <c r="O14705" s="27"/>
      <c r="P14705" s="27"/>
      <c r="Q14705">
        <v>1924</v>
      </c>
      <c r="R14705" s="3">
        <v>2</v>
      </c>
      <c r="S14705" t="s">
        <v>105</v>
      </c>
      <c r="T14705" s="27">
        <v>650000</v>
      </c>
      <c r="U14705" s="28">
        <v>45740</v>
      </c>
    </row>
    <row r="14706" spans="1:21" x14ac:dyDescent="0.4">
      <c r="A14706" s="3">
        <v>1</v>
      </c>
      <c r="B14706" t="s">
        <v>16647</v>
      </c>
      <c r="C14706" t="s">
        <v>104</v>
      </c>
      <c r="D14706" t="s">
        <v>32</v>
      </c>
      <c r="E14706">
        <v>1164</v>
      </c>
      <c r="F14706">
        <v>2</v>
      </c>
      <c r="H14706" t="s">
        <v>105</v>
      </c>
      <c r="I14706" t="s">
        <v>17024</v>
      </c>
      <c r="K14706">
        <v>10023</v>
      </c>
      <c r="O14706" s="27"/>
      <c r="P14706" s="27"/>
      <c r="Q14706">
        <v>1924</v>
      </c>
      <c r="R14706" s="3">
        <v>2</v>
      </c>
      <c r="S14706" t="s">
        <v>105</v>
      </c>
      <c r="T14706" s="27">
        <v>0</v>
      </c>
      <c r="U14706" s="28">
        <v>45607</v>
      </c>
    </row>
    <row r="14707" spans="1:21" x14ac:dyDescent="0.4">
      <c r="A14707" s="3">
        <v>1</v>
      </c>
      <c r="B14707" t="s">
        <v>16647</v>
      </c>
      <c r="C14707" t="s">
        <v>104</v>
      </c>
      <c r="D14707" t="s">
        <v>32</v>
      </c>
      <c r="E14707">
        <v>1164</v>
      </c>
      <c r="F14707">
        <v>2</v>
      </c>
      <c r="H14707" t="s">
        <v>105</v>
      </c>
      <c r="I14707" t="s">
        <v>17025</v>
      </c>
      <c r="K14707">
        <v>10023</v>
      </c>
      <c r="O14707" s="27"/>
      <c r="P14707" s="27"/>
      <c r="Q14707">
        <v>1924</v>
      </c>
      <c r="R14707" s="3">
        <v>2</v>
      </c>
      <c r="S14707" t="s">
        <v>105</v>
      </c>
      <c r="T14707" s="27">
        <v>455000</v>
      </c>
      <c r="U14707" s="28">
        <v>45548</v>
      </c>
    </row>
    <row r="14708" spans="1:21" x14ac:dyDescent="0.4">
      <c r="A14708" s="3">
        <v>1</v>
      </c>
      <c r="B14708" t="s">
        <v>16647</v>
      </c>
      <c r="C14708" t="s">
        <v>104</v>
      </c>
      <c r="D14708" t="s">
        <v>32</v>
      </c>
      <c r="E14708">
        <v>1164</v>
      </c>
      <c r="F14708">
        <v>2</v>
      </c>
      <c r="H14708" t="s">
        <v>105</v>
      </c>
      <c r="I14708" t="s">
        <v>17026</v>
      </c>
      <c r="K14708">
        <v>10023</v>
      </c>
      <c r="O14708" s="27"/>
      <c r="P14708" s="27"/>
      <c r="Q14708">
        <v>1924</v>
      </c>
      <c r="R14708" s="3">
        <v>2</v>
      </c>
      <c r="S14708" t="s">
        <v>105</v>
      </c>
      <c r="T14708" s="27">
        <v>1395000</v>
      </c>
      <c r="U14708" s="28">
        <v>45736</v>
      </c>
    </row>
    <row r="14709" spans="1:21" x14ac:dyDescent="0.4">
      <c r="A14709" s="3">
        <v>1</v>
      </c>
      <c r="B14709" t="s">
        <v>16647</v>
      </c>
      <c r="C14709" t="s">
        <v>104</v>
      </c>
      <c r="D14709" t="s">
        <v>32</v>
      </c>
      <c r="E14709">
        <v>1164</v>
      </c>
      <c r="F14709">
        <v>2</v>
      </c>
      <c r="H14709" t="s">
        <v>105</v>
      </c>
      <c r="I14709" t="s">
        <v>17027</v>
      </c>
      <c r="K14709">
        <v>10023</v>
      </c>
      <c r="O14709" s="27"/>
      <c r="P14709" s="27"/>
      <c r="Q14709">
        <v>1924</v>
      </c>
      <c r="R14709" s="3">
        <v>2</v>
      </c>
      <c r="S14709" t="s">
        <v>105</v>
      </c>
      <c r="T14709" s="27">
        <v>605475</v>
      </c>
      <c r="U14709" s="28">
        <v>45610</v>
      </c>
    </row>
    <row r="14710" spans="1:21" x14ac:dyDescent="0.4">
      <c r="A14710" s="3">
        <v>1</v>
      </c>
      <c r="B14710" t="s">
        <v>16647</v>
      </c>
      <c r="C14710" t="s">
        <v>104</v>
      </c>
      <c r="D14710" t="s">
        <v>32</v>
      </c>
      <c r="E14710">
        <v>1164</v>
      </c>
      <c r="F14710">
        <v>63</v>
      </c>
      <c r="H14710" t="s">
        <v>105</v>
      </c>
      <c r="I14710" t="s">
        <v>17028</v>
      </c>
      <c r="K14710">
        <v>10023</v>
      </c>
      <c r="O14710" s="27"/>
      <c r="P14710" s="27"/>
      <c r="Q14710">
        <v>1918</v>
      </c>
      <c r="R14710" s="3">
        <v>2</v>
      </c>
      <c r="S14710" t="s">
        <v>105</v>
      </c>
      <c r="T14710" s="27">
        <v>1750000</v>
      </c>
      <c r="U14710" s="28">
        <v>45495</v>
      </c>
    </row>
    <row r="14711" spans="1:21" x14ac:dyDescent="0.4">
      <c r="A14711" s="3">
        <v>1</v>
      </c>
      <c r="B14711" t="s">
        <v>16647</v>
      </c>
      <c r="C14711" t="s">
        <v>104</v>
      </c>
      <c r="D14711" t="s">
        <v>32</v>
      </c>
      <c r="E14711">
        <v>1164</v>
      </c>
      <c r="F14711">
        <v>63</v>
      </c>
      <c r="H14711" t="s">
        <v>105</v>
      </c>
      <c r="I14711" t="s">
        <v>17029</v>
      </c>
      <c r="K14711">
        <v>10023</v>
      </c>
      <c r="O14711" s="27"/>
      <c r="P14711" s="27"/>
      <c r="Q14711">
        <v>1918</v>
      </c>
      <c r="R14711" s="3">
        <v>2</v>
      </c>
      <c r="S14711" t="s">
        <v>105</v>
      </c>
      <c r="T14711" s="27">
        <v>0</v>
      </c>
      <c r="U14711" s="28">
        <v>45621</v>
      </c>
    </row>
    <row r="14712" spans="1:21" x14ac:dyDescent="0.4">
      <c r="A14712" s="3">
        <v>1</v>
      </c>
      <c r="B14712" t="s">
        <v>16647</v>
      </c>
      <c r="C14712" t="s">
        <v>104</v>
      </c>
      <c r="D14712" t="s">
        <v>32</v>
      </c>
      <c r="E14712">
        <v>1165</v>
      </c>
      <c r="F14712">
        <v>4</v>
      </c>
      <c r="H14712" t="s">
        <v>105</v>
      </c>
      <c r="I14712" t="s">
        <v>17030</v>
      </c>
      <c r="K14712">
        <v>10023</v>
      </c>
      <c r="O14712" s="27"/>
      <c r="P14712" s="27"/>
      <c r="Q14712">
        <v>1925</v>
      </c>
      <c r="R14712" s="3">
        <v>2</v>
      </c>
      <c r="S14712" t="s">
        <v>105</v>
      </c>
      <c r="T14712" s="27">
        <v>2950000</v>
      </c>
      <c r="U14712" s="28">
        <v>45559</v>
      </c>
    </row>
    <row r="14713" spans="1:21" x14ac:dyDescent="0.4">
      <c r="A14713" s="3">
        <v>1</v>
      </c>
      <c r="B14713" t="s">
        <v>16647</v>
      </c>
      <c r="C14713" t="s">
        <v>104</v>
      </c>
      <c r="D14713" t="s">
        <v>32</v>
      </c>
      <c r="E14713">
        <v>1165</v>
      </c>
      <c r="F14713">
        <v>4</v>
      </c>
      <c r="H14713" t="s">
        <v>105</v>
      </c>
      <c r="I14713" t="s">
        <v>17031</v>
      </c>
      <c r="K14713">
        <v>10023</v>
      </c>
      <c r="O14713" s="27"/>
      <c r="P14713" s="27"/>
      <c r="Q14713">
        <v>1925</v>
      </c>
      <c r="R14713" s="3">
        <v>2</v>
      </c>
      <c r="S14713" t="s">
        <v>105</v>
      </c>
      <c r="T14713" s="27">
        <v>0</v>
      </c>
      <c r="U14713" s="28">
        <v>45743</v>
      </c>
    </row>
    <row r="14714" spans="1:21" x14ac:dyDescent="0.4">
      <c r="A14714" s="3">
        <v>1</v>
      </c>
      <c r="B14714" t="s">
        <v>16647</v>
      </c>
      <c r="C14714" t="s">
        <v>104</v>
      </c>
      <c r="D14714" t="s">
        <v>32</v>
      </c>
      <c r="E14714">
        <v>1165</v>
      </c>
      <c r="F14714">
        <v>4</v>
      </c>
      <c r="H14714" t="s">
        <v>105</v>
      </c>
      <c r="I14714" t="s">
        <v>17032</v>
      </c>
      <c r="K14714">
        <v>10023</v>
      </c>
      <c r="O14714" s="27"/>
      <c r="P14714" s="27"/>
      <c r="Q14714">
        <v>1925</v>
      </c>
      <c r="R14714" s="3">
        <v>2</v>
      </c>
      <c r="S14714" t="s">
        <v>105</v>
      </c>
      <c r="T14714" s="27">
        <v>0</v>
      </c>
      <c r="U14714" s="28">
        <v>45447</v>
      </c>
    </row>
    <row r="14715" spans="1:21" x14ac:dyDescent="0.4">
      <c r="A14715" s="3">
        <v>1</v>
      </c>
      <c r="B14715" t="s">
        <v>16647</v>
      </c>
      <c r="C14715" t="s">
        <v>104</v>
      </c>
      <c r="D14715" t="s">
        <v>32</v>
      </c>
      <c r="E14715">
        <v>1165</v>
      </c>
      <c r="F14715">
        <v>4</v>
      </c>
      <c r="H14715" t="s">
        <v>105</v>
      </c>
      <c r="I14715" t="s">
        <v>17033</v>
      </c>
      <c r="K14715">
        <v>10023</v>
      </c>
      <c r="O14715" s="27"/>
      <c r="P14715" s="27"/>
      <c r="Q14715">
        <v>1925</v>
      </c>
      <c r="R14715" s="3">
        <v>2</v>
      </c>
      <c r="S14715" t="s">
        <v>105</v>
      </c>
      <c r="T14715" s="27">
        <v>2725000</v>
      </c>
      <c r="U14715" s="28">
        <v>45594</v>
      </c>
    </row>
    <row r="14716" spans="1:21" x14ac:dyDescent="0.4">
      <c r="A14716" s="3">
        <v>1</v>
      </c>
      <c r="B14716" t="s">
        <v>16647</v>
      </c>
      <c r="C14716" t="s">
        <v>104</v>
      </c>
      <c r="D14716" t="s">
        <v>32</v>
      </c>
      <c r="E14716">
        <v>1166</v>
      </c>
      <c r="F14716">
        <v>7</v>
      </c>
      <c r="H14716" t="s">
        <v>105</v>
      </c>
      <c r="I14716" t="s">
        <v>17034</v>
      </c>
      <c r="K14716">
        <v>10023</v>
      </c>
      <c r="O14716" s="27"/>
      <c r="P14716" s="27"/>
      <c r="Q14716">
        <v>1924</v>
      </c>
      <c r="R14716" s="3">
        <v>2</v>
      </c>
      <c r="S14716" t="s">
        <v>105</v>
      </c>
      <c r="T14716" s="27">
        <v>837525</v>
      </c>
      <c r="U14716" s="28">
        <v>45531</v>
      </c>
    </row>
    <row r="14717" spans="1:21" x14ac:dyDescent="0.4">
      <c r="A14717" s="3">
        <v>1</v>
      </c>
      <c r="B14717" t="s">
        <v>16647</v>
      </c>
      <c r="C14717" t="s">
        <v>104</v>
      </c>
      <c r="D14717" t="s">
        <v>32</v>
      </c>
      <c r="E14717">
        <v>1166</v>
      </c>
      <c r="F14717">
        <v>7</v>
      </c>
      <c r="H14717" t="s">
        <v>105</v>
      </c>
      <c r="I14717" t="s">
        <v>17035</v>
      </c>
      <c r="K14717">
        <v>10023</v>
      </c>
      <c r="O14717" s="27"/>
      <c r="P14717" s="27"/>
      <c r="Q14717">
        <v>1924</v>
      </c>
      <c r="R14717" s="3">
        <v>2</v>
      </c>
      <c r="S14717" t="s">
        <v>105</v>
      </c>
      <c r="T14717" s="27">
        <v>827000</v>
      </c>
      <c r="U14717" s="28">
        <v>45517</v>
      </c>
    </row>
    <row r="14718" spans="1:21" x14ac:dyDescent="0.4">
      <c r="A14718" s="3">
        <v>1</v>
      </c>
      <c r="B14718" t="s">
        <v>16647</v>
      </c>
      <c r="C14718" t="s">
        <v>104</v>
      </c>
      <c r="D14718" t="s">
        <v>32</v>
      </c>
      <c r="E14718">
        <v>1166</v>
      </c>
      <c r="F14718">
        <v>58</v>
      </c>
      <c r="H14718" t="s">
        <v>105</v>
      </c>
      <c r="I14718" t="s">
        <v>17036</v>
      </c>
      <c r="K14718">
        <v>10023</v>
      </c>
      <c r="O14718" s="27"/>
      <c r="P14718" s="27"/>
      <c r="Q14718">
        <v>1922</v>
      </c>
      <c r="R14718" s="3">
        <v>2</v>
      </c>
      <c r="S14718" t="s">
        <v>105</v>
      </c>
      <c r="T14718" s="27">
        <v>945000</v>
      </c>
      <c r="U14718" s="28">
        <v>45449</v>
      </c>
    </row>
    <row r="14719" spans="1:21" x14ac:dyDescent="0.4">
      <c r="A14719" s="3">
        <v>1</v>
      </c>
      <c r="B14719" t="s">
        <v>16647</v>
      </c>
      <c r="C14719" t="s">
        <v>104</v>
      </c>
      <c r="D14719" t="s">
        <v>32</v>
      </c>
      <c r="E14719">
        <v>1166</v>
      </c>
      <c r="F14719">
        <v>61</v>
      </c>
      <c r="H14719" t="s">
        <v>105</v>
      </c>
      <c r="I14719" t="s">
        <v>17037</v>
      </c>
      <c r="K14719">
        <v>10023</v>
      </c>
      <c r="O14719" s="27"/>
      <c r="P14719" s="27"/>
      <c r="Q14719">
        <v>1925</v>
      </c>
      <c r="R14719" s="3">
        <v>2</v>
      </c>
      <c r="S14719" t="s">
        <v>105</v>
      </c>
      <c r="T14719" s="27">
        <v>0</v>
      </c>
      <c r="U14719" s="28">
        <v>45695</v>
      </c>
    </row>
    <row r="14720" spans="1:21" x14ac:dyDescent="0.4">
      <c r="A14720" s="3">
        <v>1</v>
      </c>
      <c r="B14720" t="s">
        <v>16647</v>
      </c>
      <c r="C14720" t="s">
        <v>104</v>
      </c>
      <c r="D14720" t="s">
        <v>32</v>
      </c>
      <c r="E14720">
        <v>1166</v>
      </c>
      <c r="F14720">
        <v>61</v>
      </c>
      <c r="H14720" t="s">
        <v>105</v>
      </c>
      <c r="I14720" t="s">
        <v>17038</v>
      </c>
      <c r="K14720">
        <v>10023</v>
      </c>
      <c r="O14720" s="27"/>
      <c r="P14720" s="27"/>
      <c r="Q14720">
        <v>1925</v>
      </c>
      <c r="R14720" s="3">
        <v>2</v>
      </c>
      <c r="S14720" t="s">
        <v>105</v>
      </c>
      <c r="T14720" s="27">
        <v>895000</v>
      </c>
      <c r="U14720" s="28">
        <v>45468</v>
      </c>
    </row>
    <row r="14721" spans="1:21" x14ac:dyDescent="0.4">
      <c r="A14721" s="3">
        <v>1</v>
      </c>
      <c r="B14721" t="s">
        <v>16647</v>
      </c>
      <c r="C14721" t="s">
        <v>104</v>
      </c>
      <c r="D14721" t="s">
        <v>32</v>
      </c>
      <c r="E14721">
        <v>1166</v>
      </c>
      <c r="F14721">
        <v>154</v>
      </c>
      <c r="H14721" t="s">
        <v>105</v>
      </c>
      <c r="I14721" t="s">
        <v>17039</v>
      </c>
      <c r="K14721">
        <v>10023</v>
      </c>
      <c r="O14721" s="27"/>
      <c r="P14721" s="27"/>
      <c r="Q14721">
        <v>1920</v>
      </c>
      <c r="R14721" s="3">
        <v>2</v>
      </c>
      <c r="S14721" t="s">
        <v>105</v>
      </c>
      <c r="T14721" s="27">
        <v>1080000</v>
      </c>
      <c r="U14721" s="28">
        <v>45701</v>
      </c>
    </row>
    <row r="14722" spans="1:21" x14ac:dyDescent="0.4">
      <c r="A14722" s="3">
        <v>1</v>
      </c>
      <c r="B14722" t="s">
        <v>16647</v>
      </c>
      <c r="C14722" t="s">
        <v>104</v>
      </c>
      <c r="D14722" t="s">
        <v>32</v>
      </c>
      <c r="E14722">
        <v>1166</v>
      </c>
      <c r="F14722">
        <v>154</v>
      </c>
      <c r="H14722" t="s">
        <v>105</v>
      </c>
      <c r="I14722" t="s">
        <v>17040</v>
      </c>
      <c r="K14722">
        <v>10023</v>
      </c>
      <c r="O14722" s="27"/>
      <c r="P14722" s="27"/>
      <c r="Q14722">
        <v>1920</v>
      </c>
      <c r="R14722" s="3">
        <v>2</v>
      </c>
      <c r="S14722" t="s">
        <v>105</v>
      </c>
      <c r="T14722" s="27">
        <v>0</v>
      </c>
      <c r="U14722" s="28">
        <v>45468</v>
      </c>
    </row>
    <row r="14723" spans="1:21" x14ac:dyDescent="0.4">
      <c r="A14723" s="3">
        <v>1</v>
      </c>
      <c r="B14723" t="s">
        <v>16647</v>
      </c>
      <c r="C14723" t="s">
        <v>104</v>
      </c>
      <c r="D14723" t="s">
        <v>32</v>
      </c>
      <c r="E14723">
        <v>1166</v>
      </c>
      <c r="F14723">
        <v>154</v>
      </c>
      <c r="H14723" t="s">
        <v>105</v>
      </c>
      <c r="I14723" t="s">
        <v>17041</v>
      </c>
      <c r="K14723">
        <v>10023</v>
      </c>
      <c r="O14723" s="27"/>
      <c r="P14723" s="27"/>
      <c r="Q14723">
        <v>1920</v>
      </c>
      <c r="R14723" s="3">
        <v>2</v>
      </c>
      <c r="S14723" t="s">
        <v>105</v>
      </c>
      <c r="T14723" s="27">
        <v>769000</v>
      </c>
      <c r="U14723" s="28">
        <v>45517</v>
      </c>
    </row>
    <row r="14724" spans="1:21" x14ac:dyDescent="0.4">
      <c r="A14724" s="3">
        <v>1</v>
      </c>
      <c r="B14724" t="s">
        <v>16647</v>
      </c>
      <c r="C14724" t="s">
        <v>104</v>
      </c>
      <c r="D14724" t="s">
        <v>32</v>
      </c>
      <c r="E14724">
        <v>1166</v>
      </c>
      <c r="F14724">
        <v>154</v>
      </c>
      <c r="H14724" t="s">
        <v>105</v>
      </c>
      <c r="I14724" t="s">
        <v>17042</v>
      </c>
      <c r="K14724">
        <v>10023</v>
      </c>
      <c r="O14724" s="27"/>
      <c r="P14724" s="27"/>
      <c r="Q14724">
        <v>1920</v>
      </c>
      <c r="R14724" s="3">
        <v>2</v>
      </c>
      <c r="S14724" t="s">
        <v>105</v>
      </c>
      <c r="T14724" s="27">
        <v>1050000</v>
      </c>
      <c r="U14724" s="28">
        <v>45545</v>
      </c>
    </row>
    <row r="14725" spans="1:21" x14ac:dyDescent="0.4">
      <c r="A14725" s="3">
        <v>1</v>
      </c>
      <c r="B14725" t="s">
        <v>16647</v>
      </c>
      <c r="C14725" t="s">
        <v>104</v>
      </c>
      <c r="D14725" t="s">
        <v>32</v>
      </c>
      <c r="E14725">
        <v>1167</v>
      </c>
      <c r="F14725">
        <v>61</v>
      </c>
      <c r="H14725" t="s">
        <v>105</v>
      </c>
      <c r="I14725" t="s">
        <v>17043</v>
      </c>
      <c r="K14725">
        <v>10023</v>
      </c>
      <c r="O14725" s="27"/>
      <c r="P14725" s="27"/>
      <c r="Q14725">
        <v>1931</v>
      </c>
      <c r="R14725" s="3">
        <v>2</v>
      </c>
      <c r="S14725" t="s">
        <v>105</v>
      </c>
      <c r="T14725" s="27">
        <v>825000</v>
      </c>
      <c r="U14725" s="28">
        <v>45643</v>
      </c>
    </row>
    <row r="14726" spans="1:21" x14ac:dyDescent="0.4">
      <c r="A14726" s="3">
        <v>1</v>
      </c>
      <c r="B14726" t="s">
        <v>16647</v>
      </c>
      <c r="C14726" t="s">
        <v>104</v>
      </c>
      <c r="D14726" t="s">
        <v>32</v>
      </c>
      <c r="E14726">
        <v>1167</v>
      </c>
      <c r="F14726">
        <v>61</v>
      </c>
      <c r="H14726" t="s">
        <v>105</v>
      </c>
      <c r="I14726" t="s">
        <v>17044</v>
      </c>
      <c r="K14726">
        <v>10023</v>
      </c>
      <c r="O14726" s="27"/>
      <c r="P14726" s="27"/>
      <c r="Q14726">
        <v>1931</v>
      </c>
      <c r="R14726" s="3">
        <v>2</v>
      </c>
      <c r="S14726" t="s">
        <v>105</v>
      </c>
      <c r="T14726" s="27">
        <v>4000000</v>
      </c>
      <c r="U14726" s="28">
        <v>45460</v>
      </c>
    </row>
    <row r="14727" spans="1:21" x14ac:dyDescent="0.4">
      <c r="A14727" s="3">
        <v>1</v>
      </c>
      <c r="B14727" t="s">
        <v>16647</v>
      </c>
      <c r="C14727" t="s">
        <v>104</v>
      </c>
      <c r="D14727" t="s">
        <v>32</v>
      </c>
      <c r="E14727">
        <v>1167</v>
      </c>
      <c r="F14727">
        <v>61</v>
      </c>
      <c r="H14727" t="s">
        <v>105</v>
      </c>
      <c r="I14727" t="s">
        <v>17045</v>
      </c>
      <c r="K14727">
        <v>10023</v>
      </c>
      <c r="O14727" s="27"/>
      <c r="P14727" s="27"/>
      <c r="Q14727">
        <v>1931</v>
      </c>
      <c r="R14727" s="3">
        <v>2</v>
      </c>
      <c r="S14727" t="s">
        <v>105</v>
      </c>
      <c r="T14727" s="27">
        <v>2100000</v>
      </c>
      <c r="U14727" s="28">
        <v>45429</v>
      </c>
    </row>
    <row r="14728" spans="1:21" x14ac:dyDescent="0.4">
      <c r="A14728" s="3">
        <v>1</v>
      </c>
      <c r="B14728" t="s">
        <v>16647</v>
      </c>
      <c r="C14728" t="s">
        <v>104</v>
      </c>
      <c r="D14728" t="s">
        <v>32</v>
      </c>
      <c r="E14728">
        <v>1167</v>
      </c>
      <c r="F14728">
        <v>61</v>
      </c>
      <c r="H14728" t="s">
        <v>105</v>
      </c>
      <c r="I14728" t="s">
        <v>17046</v>
      </c>
      <c r="K14728">
        <v>10023</v>
      </c>
      <c r="O14728" s="27"/>
      <c r="P14728" s="27"/>
      <c r="Q14728">
        <v>1931</v>
      </c>
      <c r="R14728" s="3">
        <v>2</v>
      </c>
      <c r="S14728" t="s">
        <v>105</v>
      </c>
      <c r="T14728" s="27">
        <v>0</v>
      </c>
      <c r="U14728" s="28">
        <v>45638</v>
      </c>
    </row>
    <row r="14729" spans="1:21" x14ac:dyDescent="0.4">
      <c r="A14729" s="3">
        <v>1</v>
      </c>
      <c r="B14729" t="s">
        <v>16647</v>
      </c>
      <c r="C14729" t="s">
        <v>104</v>
      </c>
      <c r="D14729" t="s">
        <v>32</v>
      </c>
      <c r="E14729">
        <v>1167</v>
      </c>
      <c r="F14729">
        <v>61</v>
      </c>
      <c r="H14729" t="s">
        <v>105</v>
      </c>
      <c r="I14729" t="s">
        <v>17047</v>
      </c>
      <c r="K14729">
        <v>10023</v>
      </c>
      <c r="O14729" s="27"/>
      <c r="P14729" s="27"/>
      <c r="Q14729">
        <v>1931</v>
      </c>
      <c r="R14729" s="3">
        <v>2</v>
      </c>
      <c r="S14729" t="s">
        <v>105</v>
      </c>
      <c r="T14729" s="27">
        <v>0</v>
      </c>
      <c r="U14729" s="28">
        <v>45638</v>
      </c>
    </row>
    <row r="14730" spans="1:21" x14ac:dyDescent="0.4">
      <c r="A14730" s="3">
        <v>1</v>
      </c>
      <c r="B14730" t="s">
        <v>16647</v>
      </c>
      <c r="C14730" t="s">
        <v>104</v>
      </c>
      <c r="D14730" t="s">
        <v>32</v>
      </c>
      <c r="E14730">
        <v>1167</v>
      </c>
      <c r="F14730">
        <v>61</v>
      </c>
      <c r="H14730" t="s">
        <v>105</v>
      </c>
      <c r="I14730" t="s">
        <v>17048</v>
      </c>
      <c r="K14730">
        <v>10023</v>
      </c>
      <c r="O14730" s="27"/>
      <c r="P14730" s="27"/>
      <c r="Q14730">
        <v>1931</v>
      </c>
      <c r="R14730" s="3">
        <v>2</v>
      </c>
      <c r="S14730" t="s">
        <v>105</v>
      </c>
      <c r="T14730" s="27">
        <v>600000</v>
      </c>
      <c r="U14730" s="28">
        <v>45691</v>
      </c>
    </row>
    <row r="14731" spans="1:21" x14ac:dyDescent="0.4">
      <c r="A14731" s="3">
        <v>1</v>
      </c>
      <c r="B14731" t="s">
        <v>16647</v>
      </c>
      <c r="C14731" t="s">
        <v>104</v>
      </c>
      <c r="D14731" t="s">
        <v>32</v>
      </c>
      <c r="E14731">
        <v>1167</v>
      </c>
      <c r="F14731">
        <v>61</v>
      </c>
      <c r="H14731" t="s">
        <v>105</v>
      </c>
      <c r="I14731" t="s">
        <v>17049</v>
      </c>
      <c r="K14731">
        <v>10023</v>
      </c>
      <c r="O14731" s="27"/>
      <c r="P14731" s="27"/>
      <c r="Q14731">
        <v>1931</v>
      </c>
      <c r="R14731" s="3">
        <v>2</v>
      </c>
      <c r="S14731" t="s">
        <v>105</v>
      </c>
      <c r="T14731" s="27">
        <v>975000</v>
      </c>
      <c r="U14731" s="28">
        <v>45561</v>
      </c>
    </row>
    <row r="14732" spans="1:21" x14ac:dyDescent="0.4">
      <c r="A14732" s="3">
        <v>1</v>
      </c>
      <c r="B14732" t="s">
        <v>16647</v>
      </c>
      <c r="C14732" t="s">
        <v>104</v>
      </c>
      <c r="D14732" t="s">
        <v>32</v>
      </c>
      <c r="E14732">
        <v>1167</v>
      </c>
      <c r="F14732">
        <v>61</v>
      </c>
      <c r="H14732" t="s">
        <v>105</v>
      </c>
      <c r="I14732" t="s">
        <v>17050</v>
      </c>
      <c r="K14732">
        <v>10023</v>
      </c>
      <c r="O14732" s="27"/>
      <c r="P14732" s="27"/>
      <c r="Q14732">
        <v>1931</v>
      </c>
      <c r="R14732" s="3">
        <v>2</v>
      </c>
      <c r="S14732" t="s">
        <v>105</v>
      </c>
      <c r="T14732" s="27">
        <v>435000</v>
      </c>
      <c r="U14732" s="28">
        <v>45464</v>
      </c>
    </row>
    <row r="14733" spans="1:21" x14ac:dyDescent="0.4">
      <c r="A14733" s="3">
        <v>1</v>
      </c>
      <c r="B14733" t="s">
        <v>16647</v>
      </c>
      <c r="C14733" t="s">
        <v>104</v>
      </c>
      <c r="D14733" t="s">
        <v>32</v>
      </c>
      <c r="E14733">
        <v>1168</v>
      </c>
      <c r="F14733">
        <v>22</v>
      </c>
      <c r="H14733" t="s">
        <v>105</v>
      </c>
      <c r="I14733" t="s">
        <v>17051</v>
      </c>
      <c r="K14733">
        <v>10024</v>
      </c>
      <c r="O14733" s="27"/>
      <c r="P14733" s="27"/>
      <c r="Q14733">
        <v>1930</v>
      </c>
      <c r="R14733" s="3">
        <v>2</v>
      </c>
      <c r="S14733" t="s">
        <v>105</v>
      </c>
      <c r="T14733" s="27">
        <v>1195000</v>
      </c>
      <c r="U14733" s="28">
        <v>45483</v>
      </c>
    </row>
    <row r="14734" spans="1:21" x14ac:dyDescent="0.4">
      <c r="A14734" s="3">
        <v>1</v>
      </c>
      <c r="B14734" t="s">
        <v>16647</v>
      </c>
      <c r="C14734" t="s">
        <v>104</v>
      </c>
      <c r="D14734" t="s">
        <v>32</v>
      </c>
      <c r="E14734">
        <v>1168</v>
      </c>
      <c r="F14734">
        <v>22</v>
      </c>
      <c r="H14734" t="s">
        <v>105</v>
      </c>
      <c r="I14734" t="s">
        <v>17052</v>
      </c>
      <c r="K14734">
        <v>10024</v>
      </c>
      <c r="O14734" s="27"/>
      <c r="P14734" s="27"/>
      <c r="Q14734">
        <v>1930</v>
      </c>
      <c r="R14734" s="3">
        <v>2</v>
      </c>
      <c r="S14734" t="s">
        <v>105</v>
      </c>
      <c r="T14734" s="27">
        <v>882500</v>
      </c>
      <c r="U14734" s="28">
        <v>45649</v>
      </c>
    </row>
    <row r="14735" spans="1:21" x14ac:dyDescent="0.4">
      <c r="A14735" s="3">
        <v>1</v>
      </c>
      <c r="B14735" t="s">
        <v>16647</v>
      </c>
      <c r="C14735" t="s">
        <v>104</v>
      </c>
      <c r="D14735" t="s">
        <v>32</v>
      </c>
      <c r="E14735">
        <v>1169</v>
      </c>
      <c r="F14735">
        <v>37</v>
      </c>
      <c r="H14735" t="s">
        <v>105</v>
      </c>
      <c r="I14735" t="s">
        <v>17053</v>
      </c>
      <c r="K14735">
        <v>10024</v>
      </c>
      <c r="O14735" s="27"/>
      <c r="P14735" s="27"/>
      <c r="Q14735">
        <v>1926</v>
      </c>
      <c r="R14735" s="3">
        <v>2</v>
      </c>
      <c r="S14735" t="s">
        <v>105</v>
      </c>
      <c r="T14735" s="27">
        <v>967500</v>
      </c>
      <c r="U14735" s="28">
        <v>45736</v>
      </c>
    </row>
    <row r="14736" spans="1:21" x14ac:dyDescent="0.4">
      <c r="A14736" s="3">
        <v>1</v>
      </c>
      <c r="B14736" t="s">
        <v>16647</v>
      </c>
      <c r="C14736" t="s">
        <v>104</v>
      </c>
      <c r="D14736" t="s">
        <v>32</v>
      </c>
      <c r="E14736">
        <v>1169</v>
      </c>
      <c r="F14736">
        <v>37</v>
      </c>
      <c r="H14736" t="s">
        <v>105</v>
      </c>
      <c r="I14736" t="s">
        <v>17054</v>
      </c>
      <c r="K14736">
        <v>10024</v>
      </c>
      <c r="O14736" s="27"/>
      <c r="P14736" s="27"/>
      <c r="Q14736">
        <v>1926</v>
      </c>
      <c r="R14736" s="3">
        <v>2</v>
      </c>
      <c r="S14736" t="s">
        <v>105</v>
      </c>
      <c r="T14736" s="27">
        <v>540000</v>
      </c>
      <c r="U14736" s="28">
        <v>45637</v>
      </c>
    </row>
    <row r="14737" spans="1:21" x14ac:dyDescent="0.4">
      <c r="A14737" s="3">
        <v>1</v>
      </c>
      <c r="B14737" t="s">
        <v>16647</v>
      </c>
      <c r="C14737" t="s">
        <v>104</v>
      </c>
      <c r="D14737" t="s">
        <v>32</v>
      </c>
      <c r="E14737">
        <v>1169</v>
      </c>
      <c r="F14737">
        <v>37</v>
      </c>
      <c r="H14737" t="s">
        <v>105</v>
      </c>
      <c r="I14737" t="s">
        <v>17055</v>
      </c>
      <c r="K14737">
        <v>10024</v>
      </c>
      <c r="O14737" s="27"/>
      <c r="P14737" s="27"/>
      <c r="Q14737">
        <v>1926</v>
      </c>
      <c r="R14737" s="3">
        <v>2</v>
      </c>
      <c r="S14737" t="s">
        <v>105</v>
      </c>
      <c r="T14737" s="27">
        <v>0</v>
      </c>
      <c r="U14737" s="28">
        <v>45401</v>
      </c>
    </row>
    <row r="14738" spans="1:21" x14ac:dyDescent="0.4">
      <c r="A14738" s="3">
        <v>1</v>
      </c>
      <c r="B14738" t="s">
        <v>16647</v>
      </c>
      <c r="C14738" t="s">
        <v>104</v>
      </c>
      <c r="D14738" t="s">
        <v>32</v>
      </c>
      <c r="E14738">
        <v>1170</v>
      </c>
      <c r="F14738">
        <v>23</v>
      </c>
      <c r="H14738" t="s">
        <v>105</v>
      </c>
      <c r="I14738" t="s">
        <v>17056</v>
      </c>
      <c r="K14738">
        <v>10024</v>
      </c>
      <c r="O14738" s="27"/>
      <c r="P14738" s="27"/>
      <c r="Q14738">
        <v>1926</v>
      </c>
      <c r="R14738" s="3">
        <v>2</v>
      </c>
      <c r="S14738" t="s">
        <v>105</v>
      </c>
      <c r="T14738" s="27">
        <v>1675000</v>
      </c>
      <c r="U14738" s="28">
        <v>45526</v>
      </c>
    </row>
    <row r="14739" spans="1:21" x14ac:dyDescent="0.4">
      <c r="A14739" s="3">
        <v>1</v>
      </c>
      <c r="B14739" t="s">
        <v>16647</v>
      </c>
      <c r="C14739" t="s">
        <v>104</v>
      </c>
      <c r="D14739" t="s">
        <v>32</v>
      </c>
      <c r="E14739">
        <v>1170</v>
      </c>
      <c r="F14739">
        <v>23</v>
      </c>
      <c r="H14739" t="s">
        <v>105</v>
      </c>
      <c r="I14739" t="s">
        <v>17057</v>
      </c>
      <c r="K14739">
        <v>10024</v>
      </c>
      <c r="O14739" s="27"/>
      <c r="P14739" s="27"/>
      <c r="Q14739">
        <v>1926</v>
      </c>
      <c r="R14739" s="3">
        <v>2</v>
      </c>
      <c r="S14739" t="s">
        <v>105</v>
      </c>
      <c r="T14739" s="27">
        <v>0</v>
      </c>
      <c r="U14739" s="28">
        <v>45664</v>
      </c>
    </row>
    <row r="14740" spans="1:21" x14ac:dyDescent="0.4">
      <c r="A14740" s="3">
        <v>1</v>
      </c>
      <c r="B14740" t="s">
        <v>16647</v>
      </c>
      <c r="C14740" t="s">
        <v>104</v>
      </c>
      <c r="D14740" t="s">
        <v>32</v>
      </c>
      <c r="E14740">
        <v>1170</v>
      </c>
      <c r="F14740">
        <v>23</v>
      </c>
      <c r="H14740" t="s">
        <v>105</v>
      </c>
      <c r="I14740" t="s">
        <v>17058</v>
      </c>
      <c r="K14740">
        <v>10024</v>
      </c>
      <c r="O14740" s="27"/>
      <c r="P14740" s="27"/>
      <c r="Q14740">
        <v>1926</v>
      </c>
      <c r="R14740" s="3">
        <v>2</v>
      </c>
      <c r="S14740" t="s">
        <v>105</v>
      </c>
      <c r="T14740" s="27">
        <v>0</v>
      </c>
      <c r="U14740" s="28">
        <v>45540</v>
      </c>
    </row>
    <row r="14741" spans="1:21" x14ac:dyDescent="0.4">
      <c r="A14741" s="3">
        <v>1</v>
      </c>
      <c r="B14741" t="s">
        <v>16647</v>
      </c>
      <c r="C14741" t="s">
        <v>104</v>
      </c>
      <c r="D14741" t="s">
        <v>32</v>
      </c>
      <c r="E14741">
        <v>1179</v>
      </c>
      <c r="F14741">
        <v>19</v>
      </c>
      <c r="H14741" t="s">
        <v>105</v>
      </c>
      <c r="I14741" t="s">
        <v>17059</v>
      </c>
      <c r="K14741">
        <v>10023</v>
      </c>
      <c r="O14741" s="27"/>
      <c r="P14741" s="27"/>
      <c r="Q14741">
        <v>1962</v>
      </c>
      <c r="R14741" s="3">
        <v>2</v>
      </c>
      <c r="S14741" t="s">
        <v>105</v>
      </c>
      <c r="T14741" s="27">
        <v>0</v>
      </c>
      <c r="U14741" s="28">
        <v>45401</v>
      </c>
    </row>
    <row r="14742" spans="1:21" x14ac:dyDescent="0.4">
      <c r="A14742" s="3">
        <v>1</v>
      </c>
      <c r="B14742" t="s">
        <v>16647</v>
      </c>
      <c r="C14742" t="s">
        <v>104</v>
      </c>
      <c r="D14742" t="s">
        <v>32</v>
      </c>
      <c r="E14742">
        <v>1179</v>
      </c>
      <c r="F14742">
        <v>19</v>
      </c>
      <c r="H14742" t="s">
        <v>105</v>
      </c>
      <c r="I14742" t="s">
        <v>17060</v>
      </c>
      <c r="K14742">
        <v>10023</v>
      </c>
      <c r="O14742" s="27"/>
      <c r="P14742" s="27"/>
      <c r="Q14742">
        <v>1962</v>
      </c>
      <c r="R14742" s="3">
        <v>2</v>
      </c>
      <c r="S14742" t="s">
        <v>105</v>
      </c>
      <c r="T14742" s="27">
        <v>960000</v>
      </c>
      <c r="U14742" s="28">
        <v>45474</v>
      </c>
    </row>
    <row r="14743" spans="1:21" x14ac:dyDescent="0.4">
      <c r="A14743" s="3">
        <v>1</v>
      </c>
      <c r="B14743" t="s">
        <v>16647</v>
      </c>
      <c r="C14743" t="s">
        <v>104</v>
      </c>
      <c r="D14743" t="s">
        <v>32</v>
      </c>
      <c r="E14743">
        <v>1179</v>
      </c>
      <c r="F14743">
        <v>19</v>
      </c>
      <c r="H14743" t="s">
        <v>105</v>
      </c>
      <c r="I14743" t="s">
        <v>17061</v>
      </c>
      <c r="K14743">
        <v>10023</v>
      </c>
      <c r="O14743" s="27"/>
      <c r="P14743" s="27"/>
      <c r="Q14743">
        <v>1962</v>
      </c>
      <c r="R14743" s="3">
        <v>2</v>
      </c>
      <c r="S14743" t="s">
        <v>105</v>
      </c>
      <c r="T14743" s="27">
        <v>0</v>
      </c>
      <c r="U14743" s="28">
        <v>45433</v>
      </c>
    </row>
    <row r="14744" spans="1:21" x14ac:dyDescent="0.4">
      <c r="A14744" s="3">
        <v>1</v>
      </c>
      <c r="B14744" t="s">
        <v>16647</v>
      </c>
      <c r="C14744" t="s">
        <v>104</v>
      </c>
      <c r="D14744" t="s">
        <v>32</v>
      </c>
      <c r="E14744">
        <v>1179</v>
      </c>
      <c r="F14744">
        <v>19</v>
      </c>
      <c r="H14744" t="s">
        <v>105</v>
      </c>
      <c r="I14744" t="s">
        <v>17062</v>
      </c>
      <c r="K14744">
        <v>10023</v>
      </c>
      <c r="O14744" s="27"/>
      <c r="P14744" s="27"/>
      <c r="Q14744">
        <v>1962</v>
      </c>
      <c r="R14744" s="3">
        <v>2</v>
      </c>
      <c r="S14744" t="s">
        <v>105</v>
      </c>
      <c r="T14744" s="27">
        <v>730000</v>
      </c>
      <c r="U14744" s="28">
        <v>45489</v>
      </c>
    </row>
    <row r="14745" spans="1:21" x14ac:dyDescent="0.4">
      <c r="A14745" s="3">
        <v>1</v>
      </c>
      <c r="B14745" t="s">
        <v>16647</v>
      </c>
      <c r="C14745" t="s">
        <v>104</v>
      </c>
      <c r="D14745" t="s">
        <v>32</v>
      </c>
      <c r="E14745">
        <v>1179</v>
      </c>
      <c r="F14745">
        <v>19</v>
      </c>
      <c r="H14745" t="s">
        <v>105</v>
      </c>
      <c r="I14745" t="s">
        <v>17063</v>
      </c>
      <c r="K14745">
        <v>10023</v>
      </c>
      <c r="O14745" s="27"/>
      <c r="P14745" s="27"/>
      <c r="Q14745">
        <v>1962</v>
      </c>
      <c r="R14745" s="3">
        <v>2</v>
      </c>
      <c r="S14745" t="s">
        <v>105</v>
      </c>
      <c r="T14745" s="27">
        <v>995000</v>
      </c>
      <c r="U14745" s="28">
        <v>45496</v>
      </c>
    </row>
    <row r="14746" spans="1:21" x14ac:dyDescent="0.4">
      <c r="A14746" s="3">
        <v>1</v>
      </c>
      <c r="B14746" t="s">
        <v>16647</v>
      </c>
      <c r="C14746" t="s">
        <v>104</v>
      </c>
      <c r="D14746" t="s">
        <v>32</v>
      </c>
      <c r="E14746">
        <v>1179</v>
      </c>
      <c r="F14746">
        <v>19</v>
      </c>
      <c r="H14746" t="s">
        <v>105</v>
      </c>
      <c r="I14746" t="s">
        <v>17064</v>
      </c>
      <c r="K14746">
        <v>10023</v>
      </c>
      <c r="O14746" s="27"/>
      <c r="P14746" s="27"/>
      <c r="Q14746">
        <v>1962</v>
      </c>
      <c r="R14746" s="3">
        <v>2</v>
      </c>
      <c r="S14746" t="s">
        <v>105</v>
      </c>
      <c r="T14746" s="27">
        <v>0</v>
      </c>
      <c r="U14746" s="28">
        <v>45450</v>
      </c>
    </row>
    <row r="14747" spans="1:21" x14ac:dyDescent="0.4">
      <c r="A14747" s="3">
        <v>1</v>
      </c>
      <c r="B14747" t="s">
        <v>16647</v>
      </c>
      <c r="C14747" t="s">
        <v>104</v>
      </c>
      <c r="D14747" t="s">
        <v>32</v>
      </c>
      <c r="E14747">
        <v>1179</v>
      </c>
      <c r="F14747">
        <v>19</v>
      </c>
      <c r="H14747" t="s">
        <v>105</v>
      </c>
      <c r="I14747" t="s">
        <v>17065</v>
      </c>
      <c r="K14747">
        <v>10023</v>
      </c>
      <c r="O14747" s="27"/>
      <c r="P14747" s="27"/>
      <c r="Q14747">
        <v>1962</v>
      </c>
      <c r="R14747" s="3">
        <v>2</v>
      </c>
      <c r="S14747" t="s">
        <v>105</v>
      </c>
      <c r="T14747" s="27">
        <v>685000</v>
      </c>
      <c r="U14747" s="28">
        <v>45586</v>
      </c>
    </row>
    <row r="14748" spans="1:21" x14ac:dyDescent="0.4">
      <c r="A14748" s="3">
        <v>1</v>
      </c>
      <c r="B14748" t="s">
        <v>16647</v>
      </c>
      <c r="C14748" t="s">
        <v>104</v>
      </c>
      <c r="D14748" t="s">
        <v>32</v>
      </c>
      <c r="E14748">
        <v>1179</v>
      </c>
      <c r="F14748">
        <v>19</v>
      </c>
      <c r="H14748" t="s">
        <v>105</v>
      </c>
      <c r="I14748" t="s">
        <v>17066</v>
      </c>
      <c r="K14748">
        <v>10023</v>
      </c>
      <c r="O14748" s="27"/>
      <c r="P14748" s="27"/>
      <c r="Q14748">
        <v>1962</v>
      </c>
      <c r="R14748" s="3">
        <v>2</v>
      </c>
      <c r="S14748" t="s">
        <v>105</v>
      </c>
      <c r="T14748" s="27">
        <v>1070000</v>
      </c>
      <c r="U14748" s="28">
        <v>45533</v>
      </c>
    </row>
    <row r="14749" spans="1:21" x14ac:dyDescent="0.4">
      <c r="A14749" s="3">
        <v>1</v>
      </c>
      <c r="B14749" t="s">
        <v>16647</v>
      </c>
      <c r="C14749" t="s">
        <v>104</v>
      </c>
      <c r="D14749" t="s">
        <v>32</v>
      </c>
      <c r="E14749">
        <v>1179</v>
      </c>
      <c r="F14749">
        <v>19</v>
      </c>
      <c r="H14749" t="s">
        <v>105</v>
      </c>
      <c r="I14749" t="s">
        <v>17067</v>
      </c>
      <c r="K14749">
        <v>10023</v>
      </c>
      <c r="O14749" s="27"/>
      <c r="P14749" s="27"/>
      <c r="Q14749">
        <v>1962</v>
      </c>
      <c r="R14749" s="3">
        <v>2</v>
      </c>
      <c r="S14749" t="s">
        <v>105</v>
      </c>
      <c r="T14749" s="27">
        <v>930000</v>
      </c>
      <c r="U14749" s="28">
        <v>45531</v>
      </c>
    </row>
    <row r="14750" spans="1:21" x14ac:dyDescent="0.4">
      <c r="A14750" s="3">
        <v>1</v>
      </c>
      <c r="B14750" t="s">
        <v>16647</v>
      </c>
      <c r="C14750" t="s">
        <v>104</v>
      </c>
      <c r="D14750" t="s">
        <v>32</v>
      </c>
      <c r="E14750">
        <v>1179</v>
      </c>
      <c r="F14750">
        <v>19</v>
      </c>
      <c r="H14750" t="s">
        <v>105</v>
      </c>
      <c r="I14750" t="s">
        <v>17068</v>
      </c>
      <c r="K14750">
        <v>10023</v>
      </c>
      <c r="O14750" s="27"/>
      <c r="P14750" s="27"/>
      <c r="Q14750">
        <v>1962</v>
      </c>
      <c r="R14750" s="3">
        <v>2</v>
      </c>
      <c r="S14750" t="s">
        <v>105</v>
      </c>
      <c r="T14750" s="27">
        <v>0</v>
      </c>
      <c r="U14750" s="28">
        <v>45679</v>
      </c>
    </row>
    <row r="14751" spans="1:21" x14ac:dyDescent="0.4">
      <c r="A14751" s="3">
        <v>1</v>
      </c>
      <c r="B14751" t="s">
        <v>16647</v>
      </c>
      <c r="C14751" t="s">
        <v>104</v>
      </c>
      <c r="D14751" t="s">
        <v>32</v>
      </c>
      <c r="E14751">
        <v>1179</v>
      </c>
      <c r="F14751">
        <v>19</v>
      </c>
      <c r="H14751" t="s">
        <v>105</v>
      </c>
      <c r="I14751" t="s">
        <v>17069</v>
      </c>
      <c r="K14751">
        <v>10023</v>
      </c>
      <c r="O14751" s="27"/>
      <c r="P14751" s="27"/>
      <c r="Q14751">
        <v>1962</v>
      </c>
      <c r="R14751" s="3">
        <v>2</v>
      </c>
      <c r="S14751" t="s">
        <v>105</v>
      </c>
      <c r="T14751" s="27">
        <v>516000</v>
      </c>
      <c r="U14751" s="28">
        <v>45742</v>
      </c>
    </row>
    <row r="14752" spans="1:21" x14ac:dyDescent="0.4">
      <c r="A14752" s="3">
        <v>1</v>
      </c>
      <c r="B14752" t="s">
        <v>16647</v>
      </c>
      <c r="C14752" t="s">
        <v>104</v>
      </c>
      <c r="D14752" t="s">
        <v>32</v>
      </c>
      <c r="E14752">
        <v>1179</v>
      </c>
      <c r="F14752">
        <v>19</v>
      </c>
      <c r="H14752" t="s">
        <v>105</v>
      </c>
      <c r="I14752" t="s">
        <v>17070</v>
      </c>
      <c r="K14752">
        <v>10023</v>
      </c>
      <c r="O14752" s="27"/>
      <c r="P14752" s="27"/>
      <c r="Q14752">
        <v>1962</v>
      </c>
      <c r="R14752" s="3">
        <v>2</v>
      </c>
      <c r="S14752" t="s">
        <v>105</v>
      </c>
      <c r="T14752" s="27">
        <v>900000</v>
      </c>
      <c r="U14752" s="28">
        <v>45492</v>
      </c>
    </row>
    <row r="14753" spans="1:21" x14ac:dyDescent="0.4">
      <c r="A14753" s="3">
        <v>1</v>
      </c>
      <c r="B14753" t="s">
        <v>16647</v>
      </c>
      <c r="C14753" t="s">
        <v>104</v>
      </c>
      <c r="D14753" t="s">
        <v>32</v>
      </c>
      <c r="E14753">
        <v>1179</v>
      </c>
      <c r="F14753">
        <v>19</v>
      </c>
      <c r="H14753" t="s">
        <v>105</v>
      </c>
      <c r="I14753" t="s">
        <v>17071</v>
      </c>
      <c r="K14753">
        <v>10023</v>
      </c>
      <c r="O14753" s="27"/>
      <c r="P14753" s="27"/>
      <c r="Q14753">
        <v>1962</v>
      </c>
      <c r="R14753" s="3">
        <v>2</v>
      </c>
      <c r="S14753" t="s">
        <v>105</v>
      </c>
      <c r="T14753" s="27">
        <v>862800</v>
      </c>
      <c r="U14753" s="28">
        <v>45686</v>
      </c>
    </row>
    <row r="14754" spans="1:21" x14ac:dyDescent="0.4">
      <c r="A14754" s="3">
        <v>1</v>
      </c>
      <c r="B14754" t="s">
        <v>16647</v>
      </c>
      <c r="C14754" t="s">
        <v>104</v>
      </c>
      <c r="D14754" t="s">
        <v>32</v>
      </c>
      <c r="E14754">
        <v>1179</v>
      </c>
      <c r="F14754">
        <v>19</v>
      </c>
      <c r="H14754" t="s">
        <v>105</v>
      </c>
      <c r="I14754" t="s">
        <v>17072</v>
      </c>
      <c r="K14754">
        <v>10023</v>
      </c>
      <c r="O14754" s="27"/>
      <c r="P14754" s="27"/>
      <c r="Q14754">
        <v>1962</v>
      </c>
      <c r="R14754" s="3">
        <v>2</v>
      </c>
      <c r="S14754" t="s">
        <v>105</v>
      </c>
      <c r="T14754" s="27">
        <v>1025000</v>
      </c>
      <c r="U14754" s="28">
        <v>45446</v>
      </c>
    </row>
    <row r="14755" spans="1:21" x14ac:dyDescent="0.4">
      <c r="A14755" s="3">
        <v>1</v>
      </c>
      <c r="B14755" t="s">
        <v>16647</v>
      </c>
      <c r="C14755" t="s">
        <v>104</v>
      </c>
      <c r="D14755" t="s">
        <v>32</v>
      </c>
      <c r="E14755">
        <v>1179</v>
      </c>
      <c r="F14755">
        <v>19</v>
      </c>
      <c r="H14755" t="s">
        <v>105</v>
      </c>
      <c r="I14755" t="s">
        <v>17073</v>
      </c>
      <c r="K14755">
        <v>10023</v>
      </c>
      <c r="O14755" s="27"/>
      <c r="P14755" s="27"/>
      <c r="Q14755">
        <v>1962</v>
      </c>
      <c r="R14755" s="3">
        <v>2</v>
      </c>
      <c r="S14755" t="s">
        <v>105</v>
      </c>
      <c r="T14755" s="27">
        <v>0</v>
      </c>
      <c r="U14755" s="28">
        <v>45397</v>
      </c>
    </row>
    <row r="14756" spans="1:21" x14ac:dyDescent="0.4">
      <c r="A14756" s="3">
        <v>1</v>
      </c>
      <c r="B14756" t="s">
        <v>16647</v>
      </c>
      <c r="C14756" t="s">
        <v>104</v>
      </c>
      <c r="D14756" t="s">
        <v>32</v>
      </c>
      <c r="E14756">
        <v>1179</v>
      </c>
      <c r="F14756">
        <v>19</v>
      </c>
      <c r="H14756" t="s">
        <v>105</v>
      </c>
      <c r="I14756" t="s">
        <v>17074</v>
      </c>
      <c r="K14756">
        <v>10023</v>
      </c>
      <c r="O14756" s="27"/>
      <c r="P14756" s="27"/>
      <c r="Q14756">
        <v>1962</v>
      </c>
      <c r="R14756" s="3">
        <v>2</v>
      </c>
      <c r="S14756" t="s">
        <v>105</v>
      </c>
      <c r="T14756" s="27">
        <v>0</v>
      </c>
      <c r="U14756" s="28">
        <v>45731</v>
      </c>
    </row>
    <row r="14757" spans="1:21" x14ac:dyDescent="0.4">
      <c r="A14757" s="3">
        <v>1</v>
      </c>
      <c r="B14757" t="s">
        <v>16647</v>
      </c>
      <c r="C14757" t="s">
        <v>104</v>
      </c>
      <c r="D14757" t="s">
        <v>32</v>
      </c>
      <c r="E14757">
        <v>1179</v>
      </c>
      <c r="F14757">
        <v>19</v>
      </c>
      <c r="H14757" t="s">
        <v>105</v>
      </c>
      <c r="I14757" t="s">
        <v>17075</v>
      </c>
      <c r="K14757">
        <v>10023</v>
      </c>
      <c r="O14757" s="27"/>
      <c r="P14757" s="27"/>
      <c r="Q14757">
        <v>1962</v>
      </c>
      <c r="R14757" s="3">
        <v>2</v>
      </c>
      <c r="S14757" t="s">
        <v>105</v>
      </c>
      <c r="T14757" s="27">
        <v>0</v>
      </c>
      <c r="U14757" s="28">
        <v>45681</v>
      </c>
    </row>
    <row r="14758" spans="1:21" x14ac:dyDescent="0.4">
      <c r="A14758" s="3">
        <v>1</v>
      </c>
      <c r="B14758" t="s">
        <v>16647</v>
      </c>
      <c r="C14758" t="s">
        <v>104</v>
      </c>
      <c r="D14758" t="s">
        <v>32</v>
      </c>
      <c r="E14758">
        <v>1179</v>
      </c>
      <c r="F14758">
        <v>19</v>
      </c>
      <c r="H14758" t="s">
        <v>105</v>
      </c>
      <c r="I14758" t="s">
        <v>17076</v>
      </c>
      <c r="K14758">
        <v>10023</v>
      </c>
      <c r="O14758" s="27"/>
      <c r="P14758" s="27"/>
      <c r="Q14758">
        <v>1962</v>
      </c>
      <c r="R14758" s="3">
        <v>2</v>
      </c>
      <c r="S14758" t="s">
        <v>105</v>
      </c>
      <c r="T14758" s="27">
        <v>0</v>
      </c>
      <c r="U14758" s="28">
        <v>45554</v>
      </c>
    </row>
    <row r="14759" spans="1:21" x14ac:dyDescent="0.4">
      <c r="A14759" s="3">
        <v>1</v>
      </c>
      <c r="B14759" t="s">
        <v>16647</v>
      </c>
      <c r="C14759" t="s">
        <v>104</v>
      </c>
      <c r="D14759" t="s">
        <v>32</v>
      </c>
      <c r="E14759">
        <v>1179</v>
      </c>
      <c r="F14759">
        <v>19</v>
      </c>
      <c r="H14759" t="s">
        <v>105</v>
      </c>
      <c r="I14759" t="s">
        <v>17077</v>
      </c>
      <c r="K14759">
        <v>10023</v>
      </c>
      <c r="O14759" s="27"/>
      <c r="P14759" s="27"/>
      <c r="Q14759">
        <v>1962</v>
      </c>
      <c r="R14759" s="3">
        <v>2</v>
      </c>
      <c r="S14759" t="s">
        <v>105</v>
      </c>
      <c r="T14759" s="27">
        <v>0</v>
      </c>
      <c r="U14759" s="28">
        <v>45433</v>
      </c>
    </row>
    <row r="14760" spans="1:21" x14ac:dyDescent="0.4">
      <c r="A14760" s="3">
        <v>1</v>
      </c>
      <c r="B14760" t="s">
        <v>16647</v>
      </c>
      <c r="C14760" t="s">
        <v>104</v>
      </c>
      <c r="D14760" t="s">
        <v>32</v>
      </c>
      <c r="E14760">
        <v>1179</v>
      </c>
      <c r="F14760">
        <v>19</v>
      </c>
      <c r="H14760" t="s">
        <v>105</v>
      </c>
      <c r="I14760" t="s">
        <v>17078</v>
      </c>
      <c r="K14760">
        <v>10023</v>
      </c>
      <c r="O14760" s="27"/>
      <c r="P14760" s="27"/>
      <c r="Q14760">
        <v>1962</v>
      </c>
      <c r="R14760" s="3">
        <v>2</v>
      </c>
      <c r="S14760" t="s">
        <v>105</v>
      </c>
      <c r="T14760" s="27">
        <v>650000</v>
      </c>
      <c r="U14760" s="28">
        <v>45664</v>
      </c>
    </row>
    <row r="14761" spans="1:21" x14ac:dyDescent="0.4">
      <c r="A14761" s="3">
        <v>1</v>
      </c>
      <c r="B14761" t="s">
        <v>16647</v>
      </c>
      <c r="C14761" t="s">
        <v>104</v>
      </c>
      <c r="D14761" t="s">
        <v>32</v>
      </c>
      <c r="E14761">
        <v>1179</v>
      </c>
      <c r="F14761">
        <v>19</v>
      </c>
      <c r="H14761" t="s">
        <v>105</v>
      </c>
      <c r="I14761" t="s">
        <v>17079</v>
      </c>
      <c r="K14761">
        <v>10023</v>
      </c>
      <c r="O14761" s="27"/>
      <c r="P14761" s="27"/>
      <c r="Q14761">
        <v>1962</v>
      </c>
      <c r="R14761" s="3">
        <v>2</v>
      </c>
      <c r="S14761" t="s">
        <v>105</v>
      </c>
      <c r="T14761" s="27">
        <v>1130000</v>
      </c>
      <c r="U14761" s="28">
        <v>45701</v>
      </c>
    </row>
    <row r="14762" spans="1:21" x14ac:dyDescent="0.4">
      <c r="A14762" s="3">
        <v>1</v>
      </c>
      <c r="B14762" t="s">
        <v>16647</v>
      </c>
      <c r="C14762" t="s">
        <v>104</v>
      </c>
      <c r="D14762" t="s">
        <v>32</v>
      </c>
      <c r="E14762">
        <v>1182</v>
      </c>
      <c r="F14762">
        <v>12</v>
      </c>
      <c r="H14762" t="s">
        <v>105</v>
      </c>
      <c r="I14762" t="s">
        <v>17080</v>
      </c>
      <c r="K14762">
        <v>10023</v>
      </c>
      <c r="O14762" s="27"/>
      <c r="P14762" s="27"/>
      <c r="Q14762">
        <v>1910</v>
      </c>
      <c r="R14762" s="3">
        <v>2</v>
      </c>
      <c r="S14762" t="s">
        <v>105</v>
      </c>
      <c r="T14762" s="27">
        <v>1045000</v>
      </c>
      <c r="U14762" s="28">
        <v>45469</v>
      </c>
    </row>
    <row r="14763" spans="1:21" x14ac:dyDescent="0.4">
      <c r="A14763" s="3">
        <v>1</v>
      </c>
      <c r="B14763" t="s">
        <v>16647</v>
      </c>
      <c r="C14763" t="s">
        <v>104</v>
      </c>
      <c r="D14763" t="s">
        <v>32</v>
      </c>
      <c r="E14763">
        <v>1182</v>
      </c>
      <c r="F14763">
        <v>20</v>
      </c>
      <c r="H14763" t="s">
        <v>105</v>
      </c>
      <c r="I14763" t="s">
        <v>17081</v>
      </c>
      <c r="K14763">
        <v>10023</v>
      </c>
      <c r="O14763" s="27"/>
      <c r="P14763" s="27"/>
      <c r="Q14763">
        <v>1963</v>
      </c>
      <c r="R14763" s="3">
        <v>2</v>
      </c>
      <c r="S14763" t="s">
        <v>105</v>
      </c>
      <c r="T14763" s="27">
        <v>1350000</v>
      </c>
      <c r="U14763" s="28">
        <v>45680</v>
      </c>
    </row>
    <row r="14764" spans="1:21" x14ac:dyDescent="0.4">
      <c r="A14764" s="3">
        <v>1</v>
      </c>
      <c r="B14764" t="s">
        <v>16647</v>
      </c>
      <c r="C14764" t="s">
        <v>104</v>
      </c>
      <c r="D14764" t="s">
        <v>32</v>
      </c>
      <c r="E14764">
        <v>1182</v>
      </c>
      <c r="F14764">
        <v>20</v>
      </c>
      <c r="H14764" t="s">
        <v>105</v>
      </c>
      <c r="I14764" t="s">
        <v>17082</v>
      </c>
      <c r="K14764">
        <v>10023</v>
      </c>
      <c r="O14764" s="27"/>
      <c r="P14764" s="27"/>
      <c r="Q14764">
        <v>1963</v>
      </c>
      <c r="R14764" s="3">
        <v>2</v>
      </c>
      <c r="S14764" t="s">
        <v>105</v>
      </c>
      <c r="T14764" s="27">
        <v>940000</v>
      </c>
      <c r="U14764" s="28">
        <v>45504</v>
      </c>
    </row>
    <row r="14765" spans="1:21" x14ac:dyDescent="0.4">
      <c r="A14765" s="3">
        <v>1</v>
      </c>
      <c r="B14765" t="s">
        <v>16647</v>
      </c>
      <c r="C14765" t="s">
        <v>104</v>
      </c>
      <c r="D14765" t="s">
        <v>32</v>
      </c>
      <c r="E14765">
        <v>1182</v>
      </c>
      <c r="F14765">
        <v>20</v>
      </c>
      <c r="H14765" t="s">
        <v>105</v>
      </c>
      <c r="I14765" t="s">
        <v>17083</v>
      </c>
      <c r="K14765">
        <v>10023</v>
      </c>
      <c r="O14765" s="27"/>
      <c r="P14765" s="27"/>
      <c r="Q14765">
        <v>1963</v>
      </c>
      <c r="R14765" s="3">
        <v>2</v>
      </c>
      <c r="S14765" t="s">
        <v>105</v>
      </c>
      <c r="T14765" s="27">
        <v>1995000</v>
      </c>
      <c r="U14765" s="28">
        <v>45714</v>
      </c>
    </row>
    <row r="14766" spans="1:21" x14ac:dyDescent="0.4">
      <c r="A14766" s="3">
        <v>1</v>
      </c>
      <c r="B14766" t="s">
        <v>16647</v>
      </c>
      <c r="C14766" t="s">
        <v>104</v>
      </c>
      <c r="D14766" t="s">
        <v>32</v>
      </c>
      <c r="E14766">
        <v>1182</v>
      </c>
      <c r="F14766">
        <v>20</v>
      </c>
      <c r="H14766" t="s">
        <v>105</v>
      </c>
      <c r="I14766" t="s">
        <v>17084</v>
      </c>
      <c r="K14766">
        <v>10023</v>
      </c>
      <c r="O14766" s="27"/>
      <c r="P14766" s="27"/>
      <c r="Q14766">
        <v>1963</v>
      </c>
      <c r="R14766" s="3">
        <v>2</v>
      </c>
      <c r="S14766" t="s">
        <v>105</v>
      </c>
      <c r="T14766" s="27">
        <v>1540000</v>
      </c>
      <c r="U14766" s="28">
        <v>45670</v>
      </c>
    </row>
    <row r="14767" spans="1:21" x14ac:dyDescent="0.4">
      <c r="A14767" s="3">
        <v>1</v>
      </c>
      <c r="B14767" t="s">
        <v>16647</v>
      </c>
      <c r="C14767" t="s">
        <v>104</v>
      </c>
      <c r="D14767" t="s">
        <v>32</v>
      </c>
      <c r="E14767">
        <v>1182</v>
      </c>
      <c r="F14767">
        <v>20</v>
      </c>
      <c r="H14767" t="s">
        <v>105</v>
      </c>
      <c r="I14767" t="s">
        <v>17085</v>
      </c>
      <c r="K14767">
        <v>10023</v>
      </c>
      <c r="O14767" s="27"/>
      <c r="P14767" s="27"/>
      <c r="Q14767">
        <v>1963</v>
      </c>
      <c r="R14767" s="3">
        <v>2</v>
      </c>
      <c r="S14767" t="s">
        <v>105</v>
      </c>
      <c r="T14767" s="27">
        <v>1925000</v>
      </c>
      <c r="U14767" s="28">
        <v>45470</v>
      </c>
    </row>
    <row r="14768" spans="1:21" x14ac:dyDescent="0.4">
      <c r="A14768" s="3">
        <v>1</v>
      </c>
      <c r="B14768" t="s">
        <v>16647</v>
      </c>
      <c r="C14768" t="s">
        <v>104</v>
      </c>
      <c r="D14768" t="s">
        <v>32</v>
      </c>
      <c r="E14768">
        <v>1182</v>
      </c>
      <c r="F14768">
        <v>20</v>
      </c>
      <c r="H14768" t="s">
        <v>105</v>
      </c>
      <c r="I14768" t="s">
        <v>17086</v>
      </c>
      <c r="K14768">
        <v>10023</v>
      </c>
      <c r="O14768" s="27"/>
      <c r="P14768" s="27"/>
      <c r="Q14768">
        <v>1963</v>
      </c>
      <c r="R14768" s="3">
        <v>2</v>
      </c>
      <c r="S14768" t="s">
        <v>105</v>
      </c>
      <c r="T14768" s="27">
        <v>667000</v>
      </c>
      <c r="U14768" s="28">
        <v>45397</v>
      </c>
    </row>
    <row r="14769" spans="1:21" x14ac:dyDescent="0.4">
      <c r="A14769" s="3">
        <v>1</v>
      </c>
      <c r="B14769" t="s">
        <v>16647</v>
      </c>
      <c r="C14769" t="s">
        <v>104</v>
      </c>
      <c r="D14769" t="s">
        <v>32</v>
      </c>
      <c r="E14769">
        <v>1182</v>
      </c>
      <c r="F14769">
        <v>20</v>
      </c>
      <c r="H14769" t="s">
        <v>105</v>
      </c>
      <c r="I14769" t="s">
        <v>17087</v>
      </c>
      <c r="K14769">
        <v>10023</v>
      </c>
      <c r="O14769" s="27"/>
      <c r="P14769" s="27"/>
      <c r="Q14769">
        <v>1963</v>
      </c>
      <c r="R14769" s="3">
        <v>2</v>
      </c>
      <c r="S14769" t="s">
        <v>105</v>
      </c>
      <c r="T14769" s="27">
        <v>0</v>
      </c>
      <c r="U14769" s="28">
        <v>45484</v>
      </c>
    </row>
    <row r="14770" spans="1:21" x14ac:dyDescent="0.4">
      <c r="A14770" s="3">
        <v>1</v>
      </c>
      <c r="B14770" t="s">
        <v>16647</v>
      </c>
      <c r="C14770" t="s">
        <v>104</v>
      </c>
      <c r="D14770" t="s">
        <v>32</v>
      </c>
      <c r="E14770">
        <v>1182</v>
      </c>
      <c r="F14770">
        <v>20</v>
      </c>
      <c r="H14770" t="s">
        <v>105</v>
      </c>
      <c r="I14770" t="s">
        <v>17088</v>
      </c>
      <c r="K14770">
        <v>10023</v>
      </c>
      <c r="O14770" s="27"/>
      <c r="P14770" s="27"/>
      <c r="Q14770">
        <v>1963</v>
      </c>
      <c r="R14770" s="3">
        <v>2</v>
      </c>
      <c r="S14770" t="s">
        <v>105</v>
      </c>
      <c r="T14770" s="27">
        <v>665000</v>
      </c>
      <c r="U14770" s="28">
        <v>45656</v>
      </c>
    </row>
    <row r="14771" spans="1:21" x14ac:dyDescent="0.4">
      <c r="A14771" s="3">
        <v>1</v>
      </c>
      <c r="B14771" t="s">
        <v>16647</v>
      </c>
      <c r="C14771" t="s">
        <v>104</v>
      </c>
      <c r="D14771" t="s">
        <v>32</v>
      </c>
      <c r="E14771">
        <v>1182</v>
      </c>
      <c r="F14771">
        <v>20</v>
      </c>
      <c r="H14771" t="s">
        <v>105</v>
      </c>
      <c r="I14771" t="s">
        <v>17089</v>
      </c>
      <c r="K14771">
        <v>10023</v>
      </c>
      <c r="O14771" s="27"/>
      <c r="P14771" s="27"/>
      <c r="Q14771">
        <v>1963</v>
      </c>
      <c r="R14771" s="3">
        <v>2</v>
      </c>
      <c r="S14771" t="s">
        <v>105</v>
      </c>
      <c r="T14771" s="27">
        <v>0</v>
      </c>
      <c r="U14771" s="28">
        <v>45512</v>
      </c>
    </row>
    <row r="14772" spans="1:21" x14ac:dyDescent="0.4">
      <c r="A14772" s="3">
        <v>1</v>
      </c>
      <c r="B14772" t="s">
        <v>16647</v>
      </c>
      <c r="C14772" t="s">
        <v>104</v>
      </c>
      <c r="D14772" t="s">
        <v>32</v>
      </c>
      <c r="E14772">
        <v>1182</v>
      </c>
      <c r="F14772">
        <v>20</v>
      </c>
      <c r="H14772" t="s">
        <v>105</v>
      </c>
      <c r="I14772" t="s">
        <v>17090</v>
      </c>
      <c r="K14772">
        <v>10023</v>
      </c>
      <c r="O14772" s="27"/>
      <c r="P14772" s="27"/>
      <c r="Q14772">
        <v>1963</v>
      </c>
      <c r="R14772" s="3">
        <v>2</v>
      </c>
      <c r="S14772" t="s">
        <v>105</v>
      </c>
      <c r="T14772" s="27">
        <v>1300000</v>
      </c>
      <c r="U14772" s="28">
        <v>45573</v>
      </c>
    </row>
    <row r="14773" spans="1:21" x14ac:dyDescent="0.4">
      <c r="A14773" s="3">
        <v>1</v>
      </c>
      <c r="B14773" t="s">
        <v>16647</v>
      </c>
      <c r="C14773" t="s">
        <v>104</v>
      </c>
      <c r="D14773" t="s">
        <v>32</v>
      </c>
      <c r="E14773">
        <v>1182</v>
      </c>
      <c r="F14773">
        <v>20</v>
      </c>
      <c r="H14773" t="s">
        <v>105</v>
      </c>
      <c r="I14773" t="s">
        <v>17091</v>
      </c>
      <c r="K14773">
        <v>10023</v>
      </c>
      <c r="O14773" s="27"/>
      <c r="P14773" s="27"/>
      <c r="Q14773">
        <v>1963</v>
      </c>
      <c r="R14773" s="3">
        <v>2</v>
      </c>
      <c r="S14773" t="s">
        <v>105</v>
      </c>
      <c r="T14773" s="27">
        <v>708000</v>
      </c>
      <c r="U14773" s="28">
        <v>45709</v>
      </c>
    </row>
    <row r="14774" spans="1:21" x14ac:dyDescent="0.4">
      <c r="A14774" s="3">
        <v>1</v>
      </c>
      <c r="B14774" t="s">
        <v>16647</v>
      </c>
      <c r="C14774" t="s">
        <v>104</v>
      </c>
      <c r="D14774" t="s">
        <v>32</v>
      </c>
      <c r="E14774">
        <v>1183</v>
      </c>
      <c r="F14774">
        <v>29</v>
      </c>
      <c r="H14774" t="s">
        <v>105</v>
      </c>
      <c r="I14774" t="s">
        <v>17092</v>
      </c>
      <c r="K14774">
        <v>10023</v>
      </c>
      <c r="O14774" s="27"/>
      <c r="P14774" s="27"/>
      <c r="Q14774">
        <v>1925</v>
      </c>
      <c r="R14774" s="3">
        <v>2</v>
      </c>
      <c r="S14774" t="s">
        <v>105</v>
      </c>
      <c r="T14774" s="27">
        <v>8256</v>
      </c>
      <c r="U14774" s="28">
        <v>45646</v>
      </c>
    </row>
    <row r="14775" spans="1:21" x14ac:dyDescent="0.4">
      <c r="A14775" s="3">
        <v>1</v>
      </c>
      <c r="B14775" t="s">
        <v>16647</v>
      </c>
      <c r="C14775" t="s">
        <v>104</v>
      </c>
      <c r="D14775" t="s">
        <v>32</v>
      </c>
      <c r="E14775">
        <v>1183</v>
      </c>
      <c r="F14775">
        <v>29</v>
      </c>
      <c r="H14775" t="s">
        <v>105</v>
      </c>
      <c r="I14775" t="s">
        <v>17092</v>
      </c>
      <c r="K14775">
        <v>10023</v>
      </c>
      <c r="O14775" s="27"/>
      <c r="P14775" s="27"/>
      <c r="Q14775">
        <v>1925</v>
      </c>
      <c r="R14775" s="3">
        <v>2</v>
      </c>
      <c r="S14775" t="s">
        <v>105</v>
      </c>
      <c r="T14775" s="27">
        <v>450000</v>
      </c>
      <c r="U14775" s="28">
        <v>45404</v>
      </c>
    </row>
    <row r="14776" spans="1:21" x14ac:dyDescent="0.4">
      <c r="A14776" s="3">
        <v>1</v>
      </c>
      <c r="B14776" t="s">
        <v>16647</v>
      </c>
      <c r="C14776" t="s">
        <v>104</v>
      </c>
      <c r="D14776" t="s">
        <v>32</v>
      </c>
      <c r="E14776">
        <v>1183</v>
      </c>
      <c r="F14776">
        <v>29</v>
      </c>
      <c r="H14776" t="s">
        <v>105</v>
      </c>
      <c r="I14776" t="s">
        <v>17093</v>
      </c>
      <c r="K14776">
        <v>10023</v>
      </c>
      <c r="O14776" s="27"/>
      <c r="P14776" s="27"/>
      <c r="Q14776">
        <v>1925</v>
      </c>
      <c r="R14776" s="3">
        <v>2</v>
      </c>
      <c r="S14776" t="s">
        <v>105</v>
      </c>
      <c r="T14776" s="27">
        <v>507000</v>
      </c>
      <c r="U14776" s="28">
        <v>45723</v>
      </c>
    </row>
    <row r="14777" spans="1:21" x14ac:dyDescent="0.4">
      <c r="A14777" s="3">
        <v>1</v>
      </c>
      <c r="B14777" t="s">
        <v>16647</v>
      </c>
      <c r="C14777" t="s">
        <v>104</v>
      </c>
      <c r="D14777" t="s">
        <v>32</v>
      </c>
      <c r="E14777">
        <v>1183</v>
      </c>
      <c r="F14777">
        <v>29</v>
      </c>
      <c r="H14777" t="s">
        <v>105</v>
      </c>
      <c r="I14777" t="s">
        <v>17094</v>
      </c>
      <c r="K14777">
        <v>10023</v>
      </c>
      <c r="O14777" s="27"/>
      <c r="P14777" s="27"/>
      <c r="Q14777">
        <v>1925</v>
      </c>
      <c r="R14777" s="3">
        <v>2</v>
      </c>
      <c r="S14777" t="s">
        <v>105</v>
      </c>
      <c r="T14777" s="27">
        <v>360000</v>
      </c>
      <c r="U14777" s="28">
        <v>45419</v>
      </c>
    </row>
    <row r="14778" spans="1:21" x14ac:dyDescent="0.4">
      <c r="A14778" s="3">
        <v>1</v>
      </c>
      <c r="B14778" t="s">
        <v>16647</v>
      </c>
      <c r="C14778" t="s">
        <v>104</v>
      </c>
      <c r="D14778" t="s">
        <v>32</v>
      </c>
      <c r="E14778">
        <v>1183</v>
      </c>
      <c r="F14778">
        <v>29</v>
      </c>
      <c r="H14778" t="s">
        <v>105</v>
      </c>
      <c r="I14778" t="s">
        <v>17095</v>
      </c>
      <c r="K14778">
        <v>10023</v>
      </c>
      <c r="O14778" s="27"/>
      <c r="P14778" s="27"/>
      <c r="Q14778">
        <v>1925</v>
      </c>
      <c r="R14778" s="3">
        <v>2</v>
      </c>
      <c r="S14778" t="s">
        <v>105</v>
      </c>
      <c r="T14778" s="27">
        <v>460000</v>
      </c>
      <c r="U14778" s="28">
        <v>45544</v>
      </c>
    </row>
    <row r="14779" spans="1:21" x14ac:dyDescent="0.4">
      <c r="A14779" s="3">
        <v>1</v>
      </c>
      <c r="B14779" t="s">
        <v>16647</v>
      </c>
      <c r="C14779" t="s">
        <v>104</v>
      </c>
      <c r="D14779" t="s">
        <v>32</v>
      </c>
      <c r="E14779">
        <v>1183</v>
      </c>
      <c r="F14779">
        <v>29</v>
      </c>
      <c r="H14779" t="s">
        <v>105</v>
      </c>
      <c r="I14779" t="s">
        <v>17096</v>
      </c>
      <c r="K14779">
        <v>10023</v>
      </c>
      <c r="O14779" s="27"/>
      <c r="P14779" s="27"/>
      <c r="Q14779">
        <v>1925</v>
      </c>
      <c r="R14779" s="3">
        <v>2</v>
      </c>
      <c r="S14779" t="s">
        <v>105</v>
      </c>
      <c r="T14779" s="27">
        <v>0</v>
      </c>
      <c r="U14779" s="28">
        <v>45608</v>
      </c>
    </row>
    <row r="14780" spans="1:21" x14ac:dyDescent="0.4">
      <c r="A14780" s="3">
        <v>1</v>
      </c>
      <c r="B14780" t="s">
        <v>16647</v>
      </c>
      <c r="C14780" t="s">
        <v>104</v>
      </c>
      <c r="D14780" t="s">
        <v>32</v>
      </c>
      <c r="E14780">
        <v>1183</v>
      </c>
      <c r="F14780">
        <v>29</v>
      </c>
      <c r="H14780" t="s">
        <v>105</v>
      </c>
      <c r="I14780" t="s">
        <v>17097</v>
      </c>
      <c r="K14780">
        <v>10023</v>
      </c>
      <c r="O14780" s="27"/>
      <c r="P14780" s="27"/>
      <c r="Q14780">
        <v>1925</v>
      </c>
      <c r="R14780" s="3">
        <v>2</v>
      </c>
      <c r="S14780" t="s">
        <v>105</v>
      </c>
      <c r="T14780" s="27">
        <v>799000</v>
      </c>
      <c r="U14780" s="28">
        <v>45670</v>
      </c>
    </row>
    <row r="14781" spans="1:21" x14ac:dyDescent="0.4">
      <c r="A14781" s="3">
        <v>1</v>
      </c>
      <c r="B14781" t="s">
        <v>16647</v>
      </c>
      <c r="C14781" t="s">
        <v>104</v>
      </c>
      <c r="D14781" t="s">
        <v>32</v>
      </c>
      <c r="E14781">
        <v>1183</v>
      </c>
      <c r="F14781">
        <v>29</v>
      </c>
      <c r="H14781" t="s">
        <v>105</v>
      </c>
      <c r="I14781" t="s">
        <v>17098</v>
      </c>
      <c r="K14781">
        <v>10023</v>
      </c>
      <c r="O14781" s="27"/>
      <c r="P14781" s="27"/>
      <c r="Q14781">
        <v>1925</v>
      </c>
      <c r="R14781" s="3">
        <v>2</v>
      </c>
      <c r="S14781" t="s">
        <v>105</v>
      </c>
      <c r="T14781" s="27">
        <v>799000</v>
      </c>
      <c r="U14781" s="28">
        <v>45670</v>
      </c>
    </row>
    <row r="14782" spans="1:21" x14ac:dyDescent="0.4">
      <c r="A14782" s="3">
        <v>1</v>
      </c>
      <c r="B14782" t="s">
        <v>16647</v>
      </c>
      <c r="C14782" t="s">
        <v>104</v>
      </c>
      <c r="D14782" t="s">
        <v>32</v>
      </c>
      <c r="E14782">
        <v>1183</v>
      </c>
      <c r="F14782">
        <v>29</v>
      </c>
      <c r="H14782" t="s">
        <v>105</v>
      </c>
      <c r="I14782" t="s">
        <v>17099</v>
      </c>
      <c r="K14782">
        <v>10023</v>
      </c>
      <c r="O14782" s="27"/>
      <c r="P14782" s="27"/>
      <c r="Q14782">
        <v>1925</v>
      </c>
      <c r="R14782" s="3">
        <v>2</v>
      </c>
      <c r="S14782" t="s">
        <v>105</v>
      </c>
      <c r="T14782" s="27">
        <v>330000</v>
      </c>
      <c r="U14782" s="28">
        <v>45595</v>
      </c>
    </row>
    <row r="14783" spans="1:21" x14ac:dyDescent="0.4">
      <c r="A14783" s="3">
        <v>1</v>
      </c>
      <c r="B14783" t="s">
        <v>16647</v>
      </c>
      <c r="C14783" t="s">
        <v>104</v>
      </c>
      <c r="D14783" t="s">
        <v>32</v>
      </c>
      <c r="E14783">
        <v>1183</v>
      </c>
      <c r="F14783">
        <v>29</v>
      </c>
      <c r="H14783" t="s">
        <v>105</v>
      </c>
      <c r="I14783" t="s">
        <v>17100</v>
      </c>
      <c r="K14783">
        <v>10023</v>
      </c>
      <c r="O14783" s="27"/>
      <c r="P14783" s="27"/>
      <c r="Q14783">
        <v>1925</v>
      </c>
      <c r="R14783" s="3">
        <v>2</v>
      </c>
      <c r="S14783" t="s">
        <v>105</v>
      </c>
      <c r="T14783" s="27">
        <v>455000</v>
      </c>
      <c r="U14783" s="28">
        <v>45631</v>
      </c>
    </row>
    <row r="14784" spans="1:21" x14ac:dyDescent="0.4">
      <c r="A14784" s="3">
        <v>1</v>
      </c>
      <c r="B14784" t="s">
        <v>16647</v>
      </c>
      <c r="C14784" t="s">
        <v>104</v>
      </c>
      <c r="D14784" t="s">
        <v>32</v>
      </c>
      <c r="E14784">
        <v>1183</v>
      </c>
      <c r="F14784">
        <v>29</v>
      </c>
      <c r="H14784" t="s">
        <v>105</v>
      </c>
      <c r="I14784" t="s">
        <v>17101</v>
      </c>
      <c r="K14784">
        <v>10023</v>
      </c>
      <c r="O14784" s="27"/>
      <c r="P14784" s="27"/>
      <c r="Q14784">
        <v>1925</v>
      </c>
      <c r="R14784" s="3">
        <v>2</v>
      </c>
      <c r="S14784" t="s">
        <v>105</v>
      </c>
      <c r="T14784" s="27">
        <v>405700</v>
      </c>
      <c r="U14784" s="28">
        <v>45510</v>
      </c>
    </row>
    <row r="14785" spans="1:21" x14ac:dyDescent="0.4">
      <c r="A14785" s="3">
        <v>1</v>
      </c>
      <c r="B14785" t="s">
        <v>16647</v>
      </c>
      <c r="C14785" t="s">
        <v>104</v>
      </c>
      <c r="D14785" t="s">
        <v>32</v>
      </c>
      <c r="E14785">
        <v>1183</v>
      </c>
      <c r="F14785">
        <v>29</v>
      </c>
      <c r="H14785" t="s">
        <v>105</v>
      </c>
      <c r="I14785" t="s">
        <v>17102</v>
      </c>
      <c r="K14785">
        <v>10023</v>
      </c>
      <c r="O14785" s="27"/>
      <c r="P14785" s="27"/>
      <c r="Q14785">
        <v>1925</v>
      </c>
      <c r="R14785" s="3">
        <v>2</v>
      </c>
      <c r="S14785" t="s">
        <v>105</v>
      </c>
      <c r="T14785" s="27">
        <v>450000</v>
      </c>
      <c r="U14785" s="28">
        <v>45656</v>
      </c>
    </row>
    <row r="14786" spans="1:21" x14ac:dyDescent="0.4">
      <c r="A14786" s="3">
        <v>1</v>
      </c>
      <c r="B14786" t="s">
        <v>16647</v>
      </c>
      <c r="C14786" t="s">
        <v>104</v>
      </c>
      <c r="D14786" t="s">
        <v>32</v>
      </c>
      <c r="E14786">
        <v>1183</v>
      </c>
      <c r="F14786">
        <v>29</v>
      </c>
      <c r="H14786" t="s">
        <v>105</v>
      </c>
      <c r="I14786" t="s">
        <v>17103</v>
      </c>
      <c r="K14786">
        <v>10023</v>
      </c>
      <c r="O14786" s="27"/>
      <c r="P14786" s="27"/>
      <c r="Q14786">
        <v>1925</v>
      </c>
      <c r="R14786" s="3">
        <v>2</v>
      </c>
      <c r="S14786" t="s">
        <v>105</v>
      </c>
      <c r="T14786" s="27">
        <v>440000</v>
      </c>
      <c r="U14786" s="28">
        <v>45512</v>
      </c>
    </row>
    <row r="14787" spans="1:21" x14ac:dyDescent="0.4">
      <c r="A14787" s="3">
        <v>1</v>
      </c>
      <c r="B14787" t="s">
        <v>16647</v>
      </c>
      <c r="C14787" t="s">
        <v>104</v>
      </c>
      <c r="D14787" t="s">
        <v>32</v>
      </c>
      <c r="E14787">
        <v>1183</v>
      </c>
      <c r="F14787">
        <v>29</v>
      </c>
      <c r="H14787" t="s">
        <v>105</v>
      </c>
      <c r="I14787" t="s">
        <v>17104</v>
      </c>
      <c r="K14787">
        <v>10023</v>
      </c>
      <c r="O14787" s="27"/>
      <c r="P14787" s="27"/>
      <c r="Q14787">
        <v>1925</v>
      </c>
      <c r="R14787" s="3">
        <v>2</v>
      </c>
      <c r="S14787" t="s">
        <v>105</v>
      </c>
      <c r="T14787" s="27">
        <v>499000</v>
      </c>
      <c r="U14787" s="28">
        <v>45693</v>
      </c>
    </row>
    <row r="14788" spans="1:21" x14ac:dyDescent="0.4">
      <c r="A14788" s="3">
        <v>1</v>
      </c>
      <c r="B14788" t="s">
        <v>16647</v>
      </c>
      <c r="C14788" t="s">
        <v>104</v>
      </c>
      <c r="D14788" t="s">
        <v>32</v>
      </c>
      <c r="E14788">
        <v>1183</v>
      </c>
      <c r="F14788">
        <v>29</v>
      </c>
      <c r="H14788" t="s">
        <v>105</v>
      </c>
      <c r="I14788" t="s">
        <v>17105</v>
      </c>
      <c r="K14788">
        <v>10023</v>
      </c>
      <c r="O14788" s="27"/>
      <c r="P14788" s="27"/>
      <c r="Q14788">
        <v>1925</v>
      </c>
      <c r="R14788" s="3">
        <v>2</v>
      </c>
      <c r="S14788" t="s">
        <v>105</v>
      </c>
      <c r="T14788" s="27">
        <v>385000</v>
      </c>
      <c r="U14788" s="28">
        <v>45482</v>
      </c>
    </row>
    <row r="14789" spans="1:21" x14ac:dyDescent="0.4">
      <c r="A14789" s="3">
        <v>1</v>
      </c>
      <c r="B14789" t="s">
        <v>16647</v>
      </c>
      <c r="C14789" t="s">
        <v>104</v>
      </c>
      <c r="D14789" t="s">
        <v>32</v>
      </c>
      <c r="E14789">
        <v>1183</v>
      </c>
      <c r="F14789">
        <v>32</v>
      </c>
      <c r="H14789" t="s">
        <v>105</v>
      </c>
      <c r="I14789" t="s">
        <v>17106</v>
      </c>
      <c r="K14789">
        <v>10023</v>
      </c>
      <c r="O14789" s="27"/>
      <c r="P14789" s="27"/>
      <c r="Q14789">
        <v>1917</v>
      </c>
      <c r="R14789" s="3">
        <v>2</v>
      </c>
      <c r="S14789" t="s">
        <v>105</v>
      </c>
      <c r="T14789" s="27">
        <v>410000</v>
      </c>
      <c r="U14789" s="28">
        <v>45426</v>
      </c>
    </row>
    <row r="14790" spans="1:21" x14ac:dyDescent="0.4">
      <c r="A14790" s="3">
        <v>1</v>
      </c>
      <c r="B14790" t="s">
        <v>16647</v>
      </c>
      <c r="C14790" t="s">
        <v>104</v>
      </c>
      <c r="D14790" t="s">
        <v>32</v>
      </c>
      <c r="E14790">
        <v>1183</v>
      </c>
      <c r="F14790">
        <v>32</v>
      </c>
      <c r="H14790" t="s">
        <v>105</v>
      </c>
      <c r="I14790" t="s">
        <v>17107</v>
      </c>
      <c r="K14790">
        <v>10023</v>
      </c>
      <c r="O14790" s="27"/>
      <c r="P14790" s="27"/>
      <c r="Q14790">
        <v>1917</v>
      </c>
      <c r="R14790" s="3">
        <v>2</v>
      </c>
      <c r="S14790" t="s">
        <v>105</v>
      </c>
      <c r="T14790" s="27">
        <v>950000</v>
      </c>
      <c r="U14790" s="28">
        <v>45719</v>
      </c>
    </row>
    <row r="14791" spans="1:21" x14ac:dyDescent="0.4">
      <c r="A14791" s="3">
        <v>1</v>
      </c>
      <c r="B14791" t="s">
        <v>16647</v>
      </c>
      <c r="C14791" t="s">
        <v>104</v>
      </c>
      <c r="D14791" t="s">
        <v>32</v>
      </c>
      <c r="E14791">
        <v>1183</v>
      </c>
      <c r="F14791">
        <v>32</v>
      </c>
      <c r="H14791" t="s">
        <v>105</v>
      </c>
      <c r="I14791" t="s">
        <v>17108</v>
      </c>
      <c r="K14791">
        <v>10023</v>
      </c>
      <c r="O14791" s="27"/>
      <c r="P14791" s="27"/>
      <c r="Q14791">
        <v>1917</v>
      </c>
      <c r="R14791" s="3">
        <v>2</v>
      </c>
      <c r="S14791" t="s">
        <v>105</v>
      </c>
      <c r="T14791" s="27">
        <v>0</v>
      </c>
      <c r="U14791" s="28">
        <v>45498</v>
      </c>
    </row>
    <row r="14792" spans="1:21" x14ac:dyDescent="0.4">
      <c r="A14792" s="3">
        <v>1</v>
      </c>
      <c r="B14792" t="s">
        <v>16647</v>
      </c>
      <c r="C14792" t="s">
        <v>104</v>
      </c>
      <c r="D14792" t="s">
        <v>32</v>
      </c>
      <c r="E14792">
        <v>1183</v>
      </c>
      <c r="F14792">
        <v>32</v>
      </c>
      <c r="H14792" t="s">
        <v>105</v>
      </c>
      <c r="I14792" t="s">
        <v>17109</v>
      </c>
      <c r="K14792">
        <v>10023</v>
      </c>
      <c r="O14792" s="27"/>
      <c r="P14792" s="27"/>
      <c r="Q14792">
        <v>1917</v>
      </c>
      <c r="R14792" s="3">
        <v>2</v>
      </c>
      <c r="S14792" t="s">
        <v>105</v>
      </c>
      <c r="T14792" s="27">
        <v>0</v>
      </c>
      <c r="U14792" s="28">
        <v>45649</v>
      </c>
    </row>
    <row r="14793" spans="1:21" x14ac:dyDescent="0.4">
      <c r="A14793" s="3">
        <v>1</v>
      </c>
      <c r="B14793" t="s">
        <v>16647</v>
      </c>
      <c r="C14793" t="s">
        <v>104</v>
      </c>
      <c r="D14793" t="s">
        <v>32</v>
      </c>
      <c r="E14793">
        <v>1183</v>
      </c>
      <c r="F14793">
        <v>32</v>
      </c>
      <c r="H14793" t="s">
        <v>105</v>
      </c>
      <c r="I14793" t="s">
        <v>17110</v>
      </c>
      <c r="K14793">
        <v>10023</v>
      </c>
      <c r="O14793" s="27"/>
      <c r="P14793" s="27"/>
      <c r="Q14793">
        <v>1917</v>
      </c>
      <c r="R14793" s="3">
        <v>2</v>
      </c>
      <c r="S14793" t="s">
        <v>105</v>
      </c>
      <c r="T14793" s="27">
        <v>865000</v>
      </c>
      <c r="U14793" s="28">
        <v>45636</v>
      </c>
    </row>
    <row r="14794" spans="1:21" x14ac:dyDescent="0.4">
      <c r="A14794" s="3">
        <v>1</v>
      </c>
      <c r="B14794" t="s">
        <v>16647</v>
      </c>
      <c r="C14794" t="s">
        <v>104</v>
      </c>
      <c r="D14794" t="s">
        <v>32</v>
      </c>
      <c r="E14794">
        <v>1183</v>
      </c>
      <c r="F14794">
        <v>32</v>
      </c>
      <c r="H14794" t="s">
        <v>105</v>
      </c>
      <c r="I14794" t="s">
        <v>17111</v>
      </c>
      <c r="K14794">
        <v>10023</v>
      </c>
      <c r="O14794" s="27"/>
      <c r="P14794" s="27"/>
      <c r="Q14794">
        <v>1917</v>
      </c>
      <c r="R14794" s="3">
        <v>2</v>
      </c>
      <c r="S14794" t="s">
        <v>105</v>
      </c>
      <c r="T14794" s="27">
        <v>0</v>
      </c>
      <c r="U14794" s="28">
        <v>45712</v>
      </c>
    </row>
    <row r="14795" spans="1:21" x14ac:dyDescent="0.4">
      <c r="A14795" s="3">
        <v>1</v>
      </c>
      <c r="B14795" t="s">
        <v>16647</v>
      </c>
      <c r="C14795" t="s">
        <v>104</v>
      </c>
      <c r="D14795" t="s">
        <v>32</v>
      </c>
      <c r="E14795">
        <v>1183</v>
      </c>
      <c r="F14795">
        <v>35</v>
      </c>
      <c r="H14795" t="s">
        <v>105</v>
      </c>
      <c r="I14795" t="s">
        <v>17112</v>
      </c>
      <c r="K14795">
        <v>10023</v>
      </c>
      <c r="O14795" s="27"/>
      <c r="P14795" s="27"/>
      <c r="Q14795">
        <v>1942</v>
      </c>
      <c r="R14795" s="3">
        <v>2</v>
      </c>
      <c r="S14795" t="s">
        <v>105</v>
      </c>
      <c r="T14795" s="27">
        <v>735000</v>
      </c>
      <c r="U14795" s="28">
        <v>45517</v>
      </c>
    </row>
    <row r="14796" spans="1:21" x14ac:dyDescent="0.4">
      <c r="A14796" s="3">
        <v>1</v>
      </c>
      <c r="B14796" t="s">
        <v>16647</v>
      </c>
      <c r="C14796" t="s">
        <v>104</v>
      </c>
      <c r="D14796" t="s">
        <v>32</v>
      </c>
      <c r="E14796">
        <v>1183</v>
      </c>
      <c r="F14796">
        <v>35</v>
      </c>
      <c r="H14796" t="s">
        <v>105</v>
      </c>
      <c r="I14796" t="s">
        <v>17113</v>
      </c>
      <c r="K14796">
        <v>10023</v>
      </c>
      <c r="O14796" s="27"/>
      <c r="P14796" s="27"/>
      <c r="Q14796">
        <v>1942</v>
      </c>
      <c r="R14796" s="3">
        <v>2</v>
      </c>
      <c r="S14796" t="s">
        <v>105</v>
      </c>
      <c r="T14796" s="27">
        <v>725000</v>
      </c>
      <c r="U14796" s="28">
        <v>45518</v>
      </c>
    </row>
    <row r="14797" spans="1:21" x14ac:dyDescent="0.4">
      <c r="A14797" s="3">
        <v>1</v>
      </c>
      <c r="B14797" t="s">
        <v>16647</v>
      </c>
      <c r="C14797" t="s">
        <v>104</v>
      </c>
      <c r="D14797" t="s">
        <v>32</v>
      </c>
      <c r="E14797">
        <v>1183</v>
      </c>
      <c r="F14797">
        <v>37</v>
      </c>
      <c r="H14797" t="s">
        <v>105</v>
      </c>
      <c r="I14797" t="s">
        <v>17114</v>
      </c>
      <c r="K14797">
        <v>10023</v>
      </c>
      <c r="O14797" s="27"/>
      <c r="P14797" s="27"/>
      <c r="Q14797">
        <v>1925</v>
      </c>
      <c r="R14797" s="3">
        <v>2</v>
      </c>
      <c r="S14797" t="s">
        <v>105</v>
      </c>
      <c r="T14797" s="27">
        <v>2995000</v>
      </c>
      <c r="U14797" s="28">
        <v>45694</v>
      </c>
    </row>
    <row r="14798" spans="1:21" x14ac:dyDescent="0.4">
      <c r="A14798" s="3">
        <v>1</v>
      </c>
      <c r="B14798" t="s">
        <v>16647</v>
      </c>
      <c r="C14798" t="s">
        <v>104</v>
      </c>
      <c r="D14798" t="s">
        <v>32</v>
      </c>
      <c r="E14798">
        <v>1183</v>
      </c>
      <c r="F14798">
        <v>37</v>
      </c>
      <c r="H14798" t="s">
        <v>105</v>
      </c>
      <c r="I14798" t="s">
        <v>17115</v>
      </c>
      <c r="K14798">
        <v>10023</v>
      </c>
      <c r="O14798" s="27"/>
      <c r="P14798" s="27"/>
      <c r="Q14798">
        <v>1925</v>
      </c>
      <c r="R14798" s="3">
        <v>2</v>
      </c>
      <c r="S14798" t="s">
        <v>105</v>
      </c>
      <c r="T14798" s="27">
        <v>2990000</v>
      </c>
      <c r="U14798" s="28">
        <v>45685</v>
      </c>
    </row>
    <row r="14799" spans="1:21" x14ac:dyDescent="0.4">
      <c r="A14799" s="3">
        <v>1</v>
      </c>
      <c r="B14799" t="s">
        <v>16647</v>
      </c>
      <c r="C14799" t="s">
        <v>104</v>
      </c>
      <c r="D14799" t="s">
        <v>32</v>
      </c>
      <c r="E14799">
        <v>1183</v>
      </c>
      <c r="F14799">
        <v>37</v>
      </c>
      <c r="H14799" t="s">
        <v>105</v>
      </c>
      <c r="I14799" t="s">
        <v>17116</v>
      </c>
      <c r="K14799">
        <v>10023</v>
      </c>
      <c r="O14799" s="27"/>
      <c r="P14799" s="27"/>
      <c r="Q14799">
        <v>1925</v>
      </c>
      <c r="R14799" s="3">
        <v>2</v>
      </c>
      <c r="S14799" t="s">
        <v>105</v>
      </c>
      <c r="T14799" s="27">
        <v>775000</v>
      </c>
      <c r="U14799" s="28">
        <v>45441</v>
      </c>
    </row>
    <row r="14800" spans="1:21" x14ac:dyDescent="0.4">
      <c r="A14800" s="3">
        <v>1</v>
      </c>
      <c r="B14800" t="s">
        <v>16647</v>
      </c>
      <c r="C14800" t="s">
        <v>104</v>
      </c>
      <c r="D14800" t="s">
        <v>32</v>
      </c>
      <c r="E14800">
        <v>1183</v>
      </c>
      <c r="F14800">
        <v>37</v>
      </c>
      <c r="H14800" t="s">
        <v>105</v>
      </c>
      <c r="I14800" t="s">
        <v>17117</v>
      </c>
      <c r="K14800">
        <v>10023</v>
      </c>
      <c r="O14800" s="27"/>
      <c r="P14800" s="27"/>
      <c r="Q14800">
        <v>1925</v>
      </c>
      <c r="R14800" s="3">
        <v>2</v>
      </c>
      <c r="S14800" t="s">
        <v>105</v>
      </c>
      <c r="T14800" s="27">
        <v>1650000</v>
      </c>
      <c r="U14800" s="28">
        <v>45631</v>
      </c>
    </row>
    <row r="14801" spans="1:21" x14ac:dyDescent="0.4">
      <c r="A14801" s="3">
        <v>1</v>
      </c>
      <c r="B14801" t="s">
        <v>16647</v>
      </c>
      <c r="C14801" t="s">
        <v>104</v>
      </c>
      <c r="D14801" t="s">
        <v>32</v>
      </c>
      <c r="E14801">
        <v>1183</v>
      </c>
      <c r="F14801">
        <v>37</v>
      </c>
      <c r="H14801" t="s">
        <v>105</v>
      </c>
      <c r="I14801" t="s">
        <v>17118</v>
      </c>
      <c r="K14801">
        <v>10023</v>
      </c>
      <c r="O14801" s="27"/>
      <c r="P14801" s="27"/>
      <c r="Q14801">
        <v>1925</v>
      </c>
      <c r="R14801" s="3">
        <v>2</v>
      </c>
      <c r="S14801" t="s">
        <v>105</v>
      </c>
      <c r="T14801" s="27">
        <v>1400000</v>
      </c>
      <c r="U14801" s="28">
        <v>45644</v>
      </c>
    </row>
    <row r="14802" spans="1:21" x14ac:dyDescent="0.4">
      <c r="A14802" s="3">
        <v>1</v>
      </c>
      <c r="B14802" t="s">
        <v>16647</v>
      </c>
      <c r="C14802" t="s">
        <v>104</v>
      </c>
      <c r="D14802" t="s">
        <v>32</v>
      </c>
      <c r="E14802">
        <v>1183</v>
      </c>
      <c r="F14802">
        <v>37</v>
      </c>
      <c r="H14802" t="s">
        <v>105</v>
      </c>
      <c r="I14802" t="s">
        <v>17119</v>
      </c>
      <c r="K14802">
        <v>10023</v>
      </c>
      <c r="O14802" s="27"/>
      <c r="P14802" s="27"/>
      <c r="Q14802">
        <v>1925</v>
      </c>
      <c r="R14802" s="3">
        <v>2</v>
      </c>
      <c r="S14802" t="s">
        <v>105</v>
      </c>
      <c r="T14802" s="27">
        <v>1850000</v>
      </c>
      <c r="U14802" s="28">
        <v>45558</v>
      </c>
    </row>
    <row r="14803" spans="1:21" x14ac:dyDescent="0.4">
      <c r="A14803" s="3">
        <v>1</v>
      </c>
      <c r="B14803" t="s">
        <v>16647</v>
      </c>
      <c r="C14803" t="s">
        <v>104</v>
      </c>
      <c r="D14803" t="s">
        <v>32</v>
      </c>
      <c r="E14803">
        <v>1183</v>
      </c>
      <c r="F14803">
        <v>42</v>
      </c>
      <c r="H14803" t="s">
        <v>105</v>
      </c>
      <c r="I14803" t="s">
        <v>17120</v>
      </c>
      <c r="K14803">
        <v>10023</v>
      </c>
      <c r="O14803" s="27"/>
      <c r="P14803" s="27"/>
      <c r="Q14803">
        <v>1911</v>
      </c>
      <c r="R14803" s="3">
        <v>2</v>
      </c>
      <c r="S14803" t="s">
        <v>105</v>
      </c>
      <c r="T14803" s="27">
        <v>1150000</v>
      </c>
      <c r="U14803" s="28">
        <v>45600</v>
      </c>
    </row>
    <row r="14804" spans="1:21" x14ac:dyDescent="0.4">
      <c r="A14804" s="3">
        <v>1</v>
      </c>
      <c r="B14804" t="s">
        <v>16647</v>
      </c>
      <c r="C14804" t="s">
        <v>104</v>
      </c>
      <c r="D14804" t="s">
        <v>32</v>
      </c>
      <c r="E14804">
        <v>1183</v>
      </c>
      <c r="F14804">
        <v>46</v>
      </c>
      <c r="H14804" t="s">
        <v>105</v>
      </c>
      <c r="I14804" t="s">
        <v>17121</v>
      </c>
      <c r="K14804">
        <v>10023</v>
      </c>
      <c r="O14804" s="27"/>
      <c r="P14804" s="27"/>
      <c r="Q14804">
        <v>1927</v>
      </c>
      <c r="R14804" s="3">
        <v>2</v>
      </c>
      <c r="S14804" t="s">
        <v>105</v>
      </c>
      <c r="T14804" s="27">
        <v>1450000</v>
      </c>
      <c r="U14804" s="28">
        <v>45678</v>
      </c>
    </row>
    <row r="14805" spans="1:21" x14ac:dyDescent="0.4">
      <c r="A14805" s="3">
        <v>1</v>
      </c>
      <c r="B14805" t="s">
        <v>16647</v>
      </c>
      <c r="C14805" t="s">
        <v>104</v>
      </c>
      <c r="D14805" t="s">
        <v>32</v>
      </c>
      <c r="E14805">
        <v>1183</v>
      </c>
      <c r="F14805">
        <v>50</v>
      </c>
      <c r="H14805" t="s">
        <v>105</v>
      </c>
      <c r="I14805" t="s">
        <v>17122</v>
      </c>
      <c r="K14805">
        <v>10023</v>
      </c>
      <c r="O14805" s="27"/>
      <c r="P14805" s="27"/>
      <c r="Q14805">
        <v>1920</v>
      </c>
      <c r="R14805" s="3">
        <v>2</v>
      </c>
      <c r="S14805" t="s">
        <v>105</v>
      </c>
      <c r="T14805" s="27">
        <v>1575000</v>
      </c>
      <c r="U14805" s="28">
        <v>45391</v>
      </c>
    </row>
    <row r="14806" spans="1:21" x14ac:dyDescent="0.4">
      <c r="A14806" s="3">
        <v>1</v>
      </c>
      <c r="B14806" t="s">
        <v>16647</v>
      </c>
      <c r="C14806" t="s">
        <v>104</v>
      </c>
      <c r="D14806" t="s">
        <v>32</v>
      </c>
      <c r="E14806">
        <v>1183</v>
      </c>
      <c r="F14806">
        <v>50</v>
      </c>
      <c r="H14806" t="s">
        <v>105</v>
      </c>
      <c r="I14806" t="s">
        <v>17123</v>
      </c>
      <c r="K14806">
        <v>10023</v>
      </c>
      <c r="O14806" s="27"/>
      <c r="P14806" s="27"/>
      <c r="Q14806">
        <v>1920</v>
      </c>
      <c r="R14806" s="3">
        <v>2</v>
      </c>
      <c r="S14806" t="s">
        <v>105</v>
      </c>
      <c r="T14806" s="27">
        <v>6975000</v>
      </c>
      <c r="U14806" s="28">
        <v>45432</v>
      </c>
    </row>
    <row r="14807" spans="1:21" x14ac:dyDescent="0.4">
      <c r="A14807" s="3">
        <v>1</v>
      </c>
      <c r="B14807" t="s">
        <v>16647</v>
      </c>
      <c r="C14807" t="s">
        <v>104</v>
      </c>
      <c r="D14807" t="s">
        <v>32</v>
      </c>
      <c r="E14807">
        <v>1183</v>
      </c>
      <c r="F14807">
        <v>50</v>
      </c>
      <c r="H14807" t="s">
        <v>105</v>
      </c>
      <c r="I14807" t="s">
        <v>17124</v>
      </c>
      <c r="K14807">
        <v>10023</v>
      </c>
      <c r="O14807" s="27"/>
      <c r="P14807" s="27"/>
      <c r="Q14807">
        <v>1920</v>
      </c>
      <c r="R14807" s="3">
        <v>2</v>
      </c>
      <c r="S14807" t="s">
        <v>105</v>
      </c>
      <c r="T14807" s="27">
        <v>3500000</v>
      </c>
      <c r="U14807" s="28">
        <v>45456</v>
      </c>
    </row>
    <row r="14808" spans="1:21" x14ac:dyDescent="0.4">
      <c r="A14808" s="3">
        <v>1</v>
      </c>
      <c r="B14808" t="s">
        <v>16647</v>
      </c>
      <c r="C14808" t="s">
        <v>104</v>
      </c>
      <c r="D14808" t="s">
        <v>32</v>
      </c>
      <c r="E14808">
        <v>1183</v>
      </c>
      <c r="F14808">
        <v>53</v>
      </c>
      <c r="H14808" t="s">
        <v>105</v>
      </c>
      <c r="I14808" t="s">
        <v>17125</v>
      </c>
      <c r="K14808">
        <v>10023</v>
      </c>
      <c r="O14808" s="27"/>
      <c r="P14808" s="27"/>
      <c r="Q14808">
        <v>1904</v>
      </c>
      <c r="R14808" s="3">
        <v>2</v>
      </c>
      <c r="S14808" t="s">
        <v>105</v>
      </c>
      <c r="T14808" s="27">
        <v>0</v>
      </c>
      <c r="U14808" s="28">
        <v>45701</v>
      </c>
    </row>
    <row r="14809" spans="1:21" x14ac:dyDescent="0.4">
      <c r="A14809" s="3">
        <v>1</v>
      </c>
      <c r="B14809" t="s">
        <v>16647</v>
      </c>
      <c r="C14809" t="s">
        <v>104</v>
      </c>
      <c r="D14809" t="s">
        <v>32</v>
      </c>
      <c r="E14809">
        <v>1184</v>
      </c>
      <c r="F14809">
        <v>7</v>
      </c>
      <c r="H14809" t="s">
        <v>105</v>
      </c>
      <c r="I14809" t="s">
        <v>17126</v>
      </c>
      <c r="K14809">
        <v>10023</v>
      </c>
      <c r="O14809" s="27"/>
      <c r="P14809" s="27"/>
      <c r="Q14809">
        <v>1913</v>
      </c>
      <c r="R14809" s="3">
        <v>2</v>
      </c>
      <c r="S14809" t="s">
        <v>105</v>
      </c>
      <c r="T14809" s="27">
        <v>1950000</v>
      </c>
      <c r="U14809" s="28">
        <v>45519</v>
      </c>
    </row>
    <row r="14810" spans="1:21" x14ac:dyDescent="0.4">
      <c r="A14810" s="3">
        <v>1</v>
      </c>
      <c r="B14810" t="s">
        <v>16647</v>
      </c>
      <c r="C14810" t="s">
        <v>104</v>
      </c>
      <c r="D14810" t="s">
        <v>32</v>
      </c>
      <c r="E14810">
        <v>1184</v>
      </c>
      <c r="F14810">
        <v>10</v>
      </c>
      <c r="H14810" t="s">
        <v>105</v>
      </c>
      <c r="I14810" t="s">
        <v>17127</v>
      </c>
      <c r="K14810">
        <v>10023</v>
      </c>
      <c r="O14810" s="27"/>
      <c r="P14810" s="27"/>
      <c r="Q14810">
        <v>1929</v>
      </c>
      <c r="R14810" s="3">
        <v>2</v>
      </c>
      <c r="S14810" t="s">
        <v>105</v>
      </c>
      <c r="T14810" s="27">
        <v>749000</v>
      </c>
      <c r="U14810" s="28">
        <v>45468</v>
      </c>
    </row>
    <row r="14811" spans="1:21" x14ac:dyDescent="0.4">
      <c r="A14811" s="3">
        <v>1</v>
      </c>
      <c r="B14811" t="s">
        <v>16647</v>
      </c>
      <c r="C14811" t="s">
        <v>104</v>
      </c>
      <c r="D14811" t="s">
        <v>32</v>
      </c>
      <c r="E14811">
        <v>1184</v>
      </c>
      <c r="F14811">
        <v>10</v>
      </c>
      <c r="H14811" t="s">
        <v>105</v>
      </c>
      <c r="I14811" t="s">
        <v>17128</v>
      </c>
      <c r="K14811">
        <v>10023</v>
      </c>
      <c r="O14811" s="27"/>
      <c r="P14811" s="27"/>
      <c r="Q14811">
        <v>1929</v>
      </c>
      <c r="R14811" s="3">
        <v>2</v>
      </c>
      <c r="S14811" t="s">
        <v>105</v>
      </c>
      <c r="T14811" s="27">
        <v>780000</v>
      </c>
      <c r="U14811" s="28">
        <v>45736</v>
      </c>
    </row>
    <row r="14812" spans="1:21" x14ac:dyDescent="0.4">
      <c r="A14812" s="3">
        <v>1</v>
      </c>
      <c r="B14812" t="s">
        <v>16647</v>
      </c>
      <c r="C14812" t="s">
        <v>104</v>
      </c>
      <c r="D14812" t="s">
        <v>32</v>
      </c>
      <c r="E14812">
        <v>1184</v>
      </c>
      <c r="F14812">
        <v>10</v>
      </c>
      <c r="H14812" t="s">
        <v>105</v>
      </c>
      <c r="I14812" t="s">
        <v>17129</v>
      </c>
      <c r="K14812">
        <v>10023</v>
      </c>
      <c r="O14812" s="27"/>
      <c r="P14812" s="27"/>
      <c r="Q14812">
        <v>1929</v>
      </c>
      <c r="R14812" s="3">
        <v>2</v>
      </c>
      <c r="S14812" t="s">
        <v>105</v>
      </c>
      <c r="T14812" s="27">
        <v>849000</v>
      </c>
      <c r="U14812" s="28">
        <v>45469</v>
      </c>
    </row>
    <row r="14813" spans="1:21" x14ac:dyDescent="0.4">
      <c r="A14813" s="3">
        <v>1</v>
      </c>
      <c r="B14813" t="s">
        <v>16647</v>
      </c>
      <c r="C14813" t="s">
        <v>104</v>
      </c>
      <c r="D14813" t="s">
        <v>32</v>
      </c>
      <c r="E14813">
        <v>1184</v>
      </c>
      <c r="F14813">
        <v>10</v>
      </c>
      <c r="H14813" t="s">
        <v>105</v>
      </c>
      <c r="I14813" t="s">
        <v>17130</v>
      </c>
      <c r="K14813">
        <v>10023</v>
      </c>
      <c r="O14813" s="27"/>
      <c r="P14813" s="27"/>
      <c r="Q14813">
        <v>1929</v>
      </c>
      <c r="R14813" s="3">
        <v>2</v>
      </c>
      <c r="S14813" t="s">
        <v>105</v>
      </c>
      <c r="T14813" s="27">
        <v>1100000</v>
      </c>
      <c r="U14813" s="28">
        <v>45483</v>
      </c>
    </row>
    <row r="14814" spans="1:21" x14ac:dyDescent="0.4">
      <c r="A14814" s="3">
        <v>1</v>
      </c>
      <c r="B14814" t="s">
        <v>16647</v>
      </c>
      <c r="C14814" t="s">
        <v>104</v>
      </c>
      <c r="D14814" t="s">
        <v>32</v>
      </c>
      <c r="E14814">
        <v>1184</v>
      </c>
      <c r="F14814">
        <v>10</v>
      </c>
      <c r="H14814" t="s">
        <v>105</v>
      </c>
      <c r="I14814" t="s">
        <v>17131</v>
      </c>
      <c r="K14814">
        <v>10023</v>
      </c>
      <c r="O14814" s="27"/>
      <c r="P14814" s="27"/>
      <c r="Q14814">
        <v>1929</v>
      </c>
      <c r="R14814" s="3">
        <v>2</v>
      </c>
      <c r="S14814" t="s">
        <v>105</v>
      </c>
      <c r="T14814" s="27">
        <v>4900000</v>
      </c>
      <c r="U14814" s="28">
        <v>45510</v>
      </c>
    </row>
    <row r="14815" spans="1:21" x14ac:dyDescent="0.4">
      <c r="A14815" s="3">
        <v>1</v>
      </c>
      <c r="B14815" t="s">
        <v>16647</v>
      </c>
      <c r="C14815" t="s">
        <v>104</v>
      </c>
      <c r="D14815" t="s">
        <v>32</v>
      </c>
      <c r="E14815">
        <v>1184</v>
      </c>
      <c r="F14815">
        <v>19</v>
      </c>
      <c r="H14815" t="s">
        <v>105</v>
      </c>
      <c r="I14815" t="s">
        <v>17132</v>
      </c>
      <c r="K14815">
        <v>10023</v>
      </c>
      <c r="O14815" s="27"/>
      <c r="P14815" s="27"/>
      <c r="Q14815">
        <v>1926</v>
      </c>
      <c r="R14815" s="3">
        <v>2</v>
      </c>
      <c r="S14815" t="s">
        <v>105</v>
      </c>
      <c r="T14815" s="27">
        <v>1550000</v>
      </c>
      <c r="U14815" s="28">
        <v>45747</v>
      </c>
    </row>
    <row r="14816" spans="1:21" x14ac:dyDescent="0.4">
      <c r="A14816" s="3">
        <v>1</v>
      </c>
      <c r="B14816" t="s">
        <v>16647</v>
      </c>
      <c r="C14816" t="s">
        <v>104</v>
      </c>
      <c r="D14816" t="s">
        <v>32</v>
      </c>
      <c r="E14816">
        <v>1184</v>
      </c>
      <c r="F14816">
        <v>19</v>
      </c>
      <c r="H14816" t="s">
        <v>105</v>
      </c>
      <c r="I14816" t="s">
        <v>17133</v>
      </c>
      <c r="K14816">
        <v>10023</v>
      </c>
      <c r="O14816" s="27"/>
      <c r="P14816" s="27"/>
      <c r="Q14816">
        <v>1926</v>
      </c>
      <c r="R14816" s="3">
        <v>2</v>
      </c>
      <c r="S14816" t="s">
        <v>105</v>
      </c>
      <c r="T14816" s="27">
        <v>3025000</v>
      </c>
      <c r="U14816" s="28">
        <v>45383</v>
      </c>
    </row>
    <row r="14817" spans="1:21" x14ac:dyDescent="0.4">
      <c r="A14817" s="3">
        <v>1</v>
      </c>
      <c r="B14817" t="s">
        <v>16647</v>
      </c>
      <c r="C14817" t="s">
        <v>104</v>
      </c>
      <c r="D14817" t="s">
        <v>32</v>
      </c>
      <c r="E14817">
        <v>1184</v>
      </c>
      <c r="F14817">
        <v>19</v>
      </c>
      <c r="H14817" t="s">
        <v>105</v>
      </c>
      <c r="I14817" t="s">
        <v>17134</v>
      </c>
      <c r="K14817">
        <v>10023</v>
      </c>
      <c r="O14817" s="27"/>
      <c r="P14817" s="27"/>
      <c r="Q14817">
        <v>1926</v>
      </c>
      <c r="R14817" s="3">
        <v>2</v>
      </c>
      <c r="S14817" t="s">
        <v>105</v>
      </c>
      <c r="T14817" s="27">
        <v>3310000</v>
      </c>
      <c r="U14817" s="28">
        <v>45525</v>
      </c>
    </row>
    <row r="14818" spans="1:21" x14ac:dyDescent="0.4">
      <c r="A14818" s="3">
        <v>1</v>
      </c>
      <c r="B14818" t="s">
        <v>16647</v>
      </c>
      <c r="C14818" t="s">
        <v>104</v>
      </c>
      <c r="D14818" t="s">
        <v>32</v>
      </c>
      <c r="E14818">
        <v>1184</v>
      </c>
      <c r="F14818">
        <v>28</v>
      </c>
      <c r="H14818" t="s">
        <v>105</v>
      </c>
      <c r="I14818" t="s">
        <v>17135</v>
      </c>
      <c r="K14818">
        <v>10023</v>
      </c>
      <c r="O14818" s="27"/>
      <c r="P14818" s="27"/>
      <c r="Q14818">
        <v>1936</v>
      </c>
      <c r="R14818" s="3">
        <v>2</v>
      </c>
      <c r="S14818" t="s">
        <v>105</v>
      </c>
      <c r="T14818" s="27">
        <v>997375</v>
      </c>
      <c r="U14818" s="28">
        <v>45616</v>
      </c>
    </row>
    <row r="14819" spans="1:21" x14ac:dyDescent="0.4">
      <c r="A14819" s="3">
        <v>1</v>
      </c>
      <c r="B14819" t="s">
        <v>16647</v>
      </c>
      <c r="C14819" t="s">
        <v>104</v>
      </c>
      <c r="D14819" t="s">
        <v>32</v>
      </c>
      <c r="E14819">
        <v>1184</v>
      </c>
      <c r="F14819">
        <v>28</v>
      </c>
      <c r="H14819" t="s">
        <v>105</v>
      </c>
      <c r="I14819" t="s">
        <v>17136</v>
      </c>
      <c r="K14819">
        <v>10023</v>
      </c>
      <c r="O14819" s="27"/>
      <c r="P14819" s="27"/>
      <c r="Q14819">
        <v>1936</v>
      </c>
      <c r="R14819" s="3">
        <v>2</v>
      </c>
      <c r="S14819" t="s">
        <v>105</v>
      </c>
      <c r="T14819" s="27">
        <v>0</v>
      </c>
      <c r="U14819" s="28">
        <v>45412</v>
      </c>
    </row>
    <row r="14820" spans="1:21" x14ac:dyDescent="0.4">
      <c r="A14820" s="3">
        <v>1</v>
      </c>
      <c r="B14820" t="s">
        <v>16647</v>
      </c>
      <c r="C14820" t="s">
        <v>104</v>
      </c>
      <c r="D14820" t="s">
        <v>32</v>
      </c>
      <c r="E14820">
        <v>1184</v>
      </c>
      <c r="F14820">
        <v>28</v>
      </c>
      <c r="H14820" t="s">
        <v>105</v>
      </c>
      <c r="I14820" t="s">
        <v>17137</v>
      </c>
      <c r="K14820">
        <v>10023</v>
      </c>
      <c r="O14820" s="27"/>
      <c r="P14820" s="27"/>
      <c r="Q14820">
        <v>1936</v>
      </c>
      <c r="R14820" s="3">
        <v>2</v>
      </c>
      <c r="S14820" t="s">
        <v>105</v>
      </c>
      <c r="T14820" s="27">
        <v>0</v>
      </c>
      <c r="U14820" s="28">
        <v>45706</v>
      </c>
    </row>
    <row r="14821" spans="1:21" x14ac:dyDescent="0.4">
      <c r="A14821" s="3">
        <v>1</v>
      </c>
      <c r="B14821" t="s">
        <v>16647</v>
      </c>
      <c r="C14821" t="s">
        <v>104</v>
      </c>
      <c r="D14821" t="s">
        <v>32</v>
      </c>
      <c r="E14821">
        <v>1184</v>
      </c>
      <c r="F14821">
        <v>28</v>
      </c>
      <c r="H14821" t="s">
        <v>105</v>
      </c>
      <c r="I14821" t="s">
        <v>17138</v>
      </c>
      <c r="K14821">
        <v>10023</v>
      </c>
      <c r="O14821" s="27"/>
      <c r="P14821" s="27"/>
      <c r="Q14821">
        <v>1936</v>
      </c>
      <c r="R14821" s="3">
        <v>2</v>
      </c>
      <c r="S14821" t="s">
        <v>105</v>
      </c>
      <c r="T14821" s="27">
        <v>0</v>
      </c>
      <c r="U14821" s="28">
        <v>45580</v>
      </c>
    </row>
    <row r="14822" spans="1:21" x14ac:dyDescent="0.4">
      <c r="A14822" s="3">
        <v>1</v>
      </c>
      <c r="B14822" t="s">
        <v>16647</v>
      </c>
      <c r="C14822" t="s">
        <v>104</v>
      </c>
      <c r="D14822" t="s">
        <v>32</v>
      </c>
      <c r="E14822">
        <v>1184</v>
      </c>
      <c r="F14822">
        <v>28</v>
      </c>
      <c r="H14822" t="s">
        <v>105</v>
      </c>
      <c r="I14822" t="s">
        <v>17139</v>
      </c>
      <c r="K14822">
        <v>10023</v>
      </c>
      <c r="O14822" s="27"/>
      <c r="P14822" s="27"/>
      <c r="Q14822">
        <v>1936</v>
      </c>
      <c r="R14822" s="3">
        <v>2</v>
      </c>
      <c r="S14822" t="s">
        <v>105</v>
      </c>
      <c r="T14822" s="27">
        <v>1205000</v>
      </c>
      <c r="U14822" s="28">
        <v>45496</v>
      </c>
    </row>
    <row r="14823" spans="1:21" x14ac:dyDescent="0.4">
      <c r="A14823" s="3">
        <v>1</v>
      </c>
      <c r="B14823" t="s">
        <v>16647</v>
      </c>
      <c r="C14823" t="s">
        <v>104</v>
      </c>
      <c r="D14823" t="s">
        <v>32</v>
      </c>
      <c r="E14823">
        <v>1184</v>
      </c>
      <c r="F14823">
        <v>31</v>
      </c>
      <c r="H14823" t="s">
        <v>105</v>
      </c>
      <c r="I14823" t="s">
        <v>17140</v>
      </c>
      <c r="K14823">
        <v>10023</v>
      </c>
      <c r="O14823" s="27"/>
      <c r="P14823" s="27"/>
      <c r="Q14823">
        <v>1950</v>
      </c>
      <c r="R14823" s="3">
        <v>2</v>
      </c>
      <c r="S14823" t="s">
        <v>105</v>
      </c>
      <c r="T14823" s="27">
        <v>1100000</v>
      </c>
      <c r="U14823" s="28">
        <v>45447</v>
      </c>
    </row>
    <row r="14824" spans="1:21" x14ac:dyDescent="0.4">
      <c r="A14824" s="3">
        <v>1</v>
      </c>
      <c r="B14824" t="s">
        <v>16647</v>
      </c>
      <c r="C14824" t="s">
        <v>104</v>
      </c>
      <c r="D14824" t="s">
        <v>32</v>
      </c>
      <c r="E14824">
        <v>1184</v>
      </c>
      <c r="F14824">
        <v>31</v>
      </c>
      <c r="H14824" t="s">
        <v>105</v>
      </c>
      <c r="I14824" t="s">
        <v>17141</v>
      </c>
      <c r="K14824">
        <v>10023</v>
      </c>
      <c r="O14824" s="27"/>
      <c r="P14824" s="27"/>
      <c r="Q14824">
        <v>1950</v>
      </c>
      <c r="R14824" s="3">
        <v>2</v>
      </c>
      <c r="S14824" t="s">
        <v>105</v>
      </c>
      <c r="T14824" s="27">
        <v>525000</v>
      </c>
      <c r="U14824" s="28">
        <v>45442</v>
      </c>
    </row>
    <row r="14825" spans="1:21" x14ac:dyDescent="0.4">
      <c r="A14825" s="3">
        <v>1</v>
      </c>
      <c r="B14825" t="s">
        <v>16647</v>
      </c>
      <c r="C14825" t="s">
        <v>104</v>
      </c>
      <c r="D14825" t="s">
        <v>32</v>
      </c>
      <c r="E14825">
        <v>1184</v>
      </c>
      <c r="F14825">
        <v>31</v>
      </c>
      <c r="H14825" t="s">
        <v>105</v>
      </c>
      <c r="I14825" t="s">
        <v>17142</v>
      </c>
      <c r="K14825">
        <v>10023</v>
      </c>
      <c r="O14825" s="27"/>
      <c r="P14825" s="27"/>
      <c r="Q14825">
        <v>1950</v>
      </c>
      <c r="R14825" s="3">
        <v>2</v>
      </c>
      <c r="S14825" t="s">
        <v>105</v>
      </c>
      <c r="T14825" s="27">
        <v>770000</v>
      </c>
      <c r="U14825" s="28">
        <v>45496</v>
      </c>
    </row>
    <row r="14826" spans="1:21" x14ac:dyDescent="0.4">
      <c r="A14826" s="3">
        <v>1</v>
      </c>
      <c r="B14826" t="s">
        <v>16647</v>
      </c>
      <c r="C14826" t="s">
        <v>104</v>
      </c>
      <c r="D14826" t="s">
        <v>32</v>
      </c>
      <c r="E14826">
        <v>1184</v>
      </c>
      <c r="F14826">
        <v>31</v>
      </c>
      <c r="H14826" t="s">
        <v>105</v>
      </c>
      <c r="I14826" t="s">
        <v>17143</v>
      </c>
      <c r="K14826">
        <v>10023</v>
      </c>
      <c r="O14826" s="27"/>
      <c r="P14826" s="27"/>
      <c r="Q14826">
        <v>1950</v>
      </c>
      <c r="R14826" s="3">
        <v>2</v>
      </c>
      <c r="S14826" t="s">
        <v>105</v>
      </c>
      <c r="T14826" s="27">
        <v>1200000</v>
      </c>
      <c r="U14826" s="28">
        <v>45617</v>
      </c>
    </row>
    <row r="14827" spans="1:21" x14ac:dyDescent="0.4">
      <c r="A14827" s="3">
        <v>1</v>
      </c>
      <c r="B14827" t="s">
        <v>16647</v>
      </c>
      <c r="C14827" t="s">
        <v>104</v>
      </c>
      <c r="D14827" t="s">
        <v>32</v>
      </c>
      <c r="E14827">
        <v>1184</v>
      </c>
      <c r="F14827">
        <v>31</v>
      </c>
      <c r="H14827" t="s">
        <v>105</v>
      </c>
      <c r="I14827" t="s">
        <v>17144</v>
      </c>
      <c r="K14827">
        <v>10023</v>
      </c>
      <c r="O14827" s="27"/>
      <c r="P14827" s="27"/>
      <c r="Q14827">
        <v>1950</v>
      </c>
      <c r="R14827" s="3">
        <v>2</v>
      </c>
      <c r="S14827" t="s">
        <v>105</v>
      </c>
      <c r="T14827" s="27">
        <v>815000</v>
      </c>
      <c r="U14827" s="28">
        <v>45531</v>
      </c>
    </row>
    <row r="14828" spans="1:21" x14ac:dyDescent="0.4">
      <c r="A14828" s="3">
        <v>1</v>
      </c>
      <c r="B14828" t="s">
        <v>16647</v>
      </c>
      <c r="C14828" t="s">
        <v>104</v>
      </c>
      <c r="D14828" t="s">
        <v>32</v>
      </c>
      <c r="E14828">
        <v>1184</v>
      </c>
      <c r="F14828">
        <v>31</v>
      </c>
      <c r="H14828" t="s">
        <v>105</v>
      </c>
      <c r="I14828" t="s">
        <v>17145</v>
      </c>
      <c r="K14828">
        <v>10023</v>
      </c>
      <c r="O14828" s="27"/>
      <c r="P14828" s="27"/>
      <c r="Q14828">
        <v>1950</v>
      </c>
      <c r="R14828" s="3">
        <v>2</v>
      </c>
      <c r="S14828" t="s">
        <v>105</v>
      </c>
      <c r="T14828" s="27">
        <v>670000</v>
      </c>
      <c r="U14828" s="28">
        <v>45448</v>
      </c>
    </row>
    <row r="14829" spans="1:21" x14ac:dyDescent="0.4">
      <c r="A14829" s="3">
        <v>1</v>
      </c>
      <c r="B14829" t="s">
        <v>16647</v>
      </c>
      <c r="C14829" t="s">
        <v>104</v>
      </c>
      <c r="D14829" t="s">
        <v>32</v>
      </c>
      <c r="E14829">
        <v>1184</v>
      </c>
      <c r="F14829">
        <v>31</v>
      </c>
      <c r="H14829" t="s">
        <v>105</v>
      </c>
      <c r="I14829" t="s">
        <v>17146</v>
      </c>
      <c r="K14829">
        <v>10023</v>
      </c>
      <c r="O14829" s="27"/>
      <c r="P14829" s="27"/>
      <c r="Q14829">
        <v>1950</v>
      </c>
      <c r="R14829" s="3">
        <v>2</v>
      </c>
      <c r="S14829" t="s">
        <v>105</v>
      </c>
      <c r="T14829" s="27">
        <v>1485000</v>
      </c>
      <c r="U14829" s="28">
        <v>45532</v>
      </c>
    </row>
    <row r="14830" spans="1:21" x14ac:dyDescent="0.4">
      <c r="A14830" s="3">
        <v>1</v>
      </c>
      <c r="B14830" t="s">
        <v>16647</v>
      </c>
      <c r="C14830" t="s">
        <v>104</v>
      </c>
      <c r="D14830" t="s">
        <v>32</v>
      </c>
      <c r="E14830">
        <v>1184</v>
      </c>
      <c r="F14830">
        <v>31</v>
      </c>
      <c r="H14830" t="s">
        <v>105</v>
      </c>
      <c r="I14830" t="s">
        <v>17147</v>
      </c>
      <c r="K14830">
        <v>10023</v>
      </c>
      <c r="O14830" s="27"/>
      <c r="P14830" s="27"/>
      <c r="Q14830">
        <v>1950</v>
      </c>
      <c r="R14830" s="3">
        <v>2</v>
      </c>
      <c r="S14830" t="s">
        <v>105</v>
      </c>
      <c r="T14830" s="27">
        <v>940000</v>
      </c>
      <c r="U14830" s="28">
        <v>45456</v>
      </c>
    </row>
    <row r="14831" spans="1:21" x14ac:dyDescent="0.4">
      <c r="A14831" s="3">
        <v>1</v>
      </c>
      <c r="B14831" t="s">
        <v>16647</v>
      </c>
      <c r="C14831" t="s">
        <v>104</v>
      </c>
      <c r="D14831" t="s">
        <v>32</v>
      </c>
      <c r="E14831">
        <v>1184</v>
      </c>
      <c r="F14831">
        <v>31</v>
      </c>
      <c r="H14831" t="s">
        <v>105</v>
      </c>
      <c r="I14831" t="s">
        <v>17148</v>
      </c>
      <c r="K14831">
        <v>10023</v>
      </c>
      <c r="O14831" s="27"/>
      <c r="P14831" s="27"/>
      <c r="Q14831">
        <v>1950</v>
      </c>
      <c r="R14831" s="3">
        <v>2</v>
      </c>
      <c r="S14831" t="s">
        <v>105</v>
      </c>
      <c r="T14831" s="27">
        <v>690000</v>
      </c>
      <c r="U14831" s="28">
        <v>45618</v>
      </c>
    </row>
    <row r="14832" spans="1:21" x14ac:dyDescent="0.4">
      <c r="A14832" s="3">
        <v>1</v>
      </c>
      <c r="B14832" t="s">
        <v>16647</v>
      </c>
      <c r="C14832" t="s">
        <v>104</v>
      </c>
      <c r="D14832" t="s">
        <v>32</v>
      </c>
      <c r="E14832">
        <v>1184</v>
      </c>
      <c r="F14832">
        <v>31</v>
      </c>
      <c r="H14832" t="s">
        <v>105</v>
      </c>
      <c r="I14832" t="s">
        <v>17149</v>
      </c>
      <c r="K14832">
        <v>10023</v>
      </c>
      <c r="O14832" s="27"/>
      <c r="P14832" s="27"/>
      <c r="Q14832">
        <v>1950</v>
      </c>
      <c r="R14832" s="3">
        <v>2</v>
      </c>
      <c r="S14832" t="s">
        <v>105</v>
      </c>
      <c r="T14832" s="27">
        <v>644500</v>
      </c>
      <c r="U14832" s="28">
        <v>45643</v>
      </c>
    </row>
    <row r="14833" spans="1:21" x14ac:dyDescent="0.4">
      <c r="A14833" s="3">
        <v>1</v>
      </c>
      <c r="B14833" t="s">
        <v>16647</v>
      </c>
      <c r="C14833" t="s">
        <v>104</v>
      </c>
      <c r="D14833" t="s">
        <v>32</v>
      </c>
      <c r="E14833">
        <v>1184</v>
      </c>
      <c r="F14833">
        <v>31</v>
      </c>
      <c r="H14833" t="s">
        <v>105</v>
      </c>
      <c r="I14833" t="s">
        <v>17150</v>
      </c>
      <c r="K14833">
        <v>10023</v>
      </c>
      <c r="O14833" s="27"/>
      <c r="P14833" s="27"/>
      <c r="Q14833">
        <v>1950</v>
      </c>
      <c r="R14833" s="3">
        <v>2</v>
      </c>
      <c r="S14833" t="s">
        <v>105</v>
      </c>
      <c r="T14833" s="27">
        <v>880000</v>
      </c>
      <c r="U14833" s="28">
        <v>45692</v>
      </c>
    </row>
    <row r="14834" spans="1:21" x14ac:dyDescent="0.4">
      <c r="A14834" s="3">
        <v>1</v>
      </c>
      <c r="B14834" t="s">
        <v>16647</v>
      </c>
      <c r="C14834" t="s">
        <v>104</v>
      </c>
      <c r="D14834" t="s">
        <v>32</v>
      </c>
      <c r="E14834">
        <v>1184</v>
      </c>
      <c r="F14834">
        <v>31</v>
      </c>
      <c r="H14834" t="s">
        <v>105</v>
      </c>
      <c r="I14834" t="s">
        <v>17151</v>
      </c>
      <c r="K14834">
        <v>10023</v>
      </c>
      <c r="O14834" s="27"/>
      <c r="P14834" s="27"/>
      <c r="Q14834">
        <v>1950</v>
      </c>
      <c r="R14834" s="3">
        <v>2</v>
      </c>
      <c r="S14834" t="s">
        <v>105</v>
      </c>
      <c r="T14834" s="27">
        <v>800000</v>
      </c>
      <c r="U14834" s="28">
        <v>45723</v>
      </c>
    </row>
    <row r="14835" spans="1:21" x14ac:dyDescent="0.4">
      <c r="A14835" s="3">
        <v>1</v>
      </c>
      <c r="B14835" t="s">
        <v>16647</v>
      </c>
      <c r="C14835" t="s">
        <v>104</v>
      </c>
      <c r="D14835" t="s">
        <v>32</v>
      </c>
      <c r="E14835">
        <v>1184</v>
      </c>
      <c r="F14835">
        <v>31</v>
      </c>
      <c r="H14835" t="s">
        <v>105</v>
      </c>
      <c r="I14835" t="s">
        <v>17152</v>
      </c>
      <c r="K14835">
        <v>10023</v>
      </c>
      <c r="O14835" s="27"/>
      <c r="P14835" s="27"/>
      <c r="Q14835">
        <v>1950</v>
      </c>
      <c r="R14835" s="3">
        <v>2</v>
      </c>
      <c r="S14835" t="s">
        <v>105</v>
      </c>
      <c r="T14835" s="27">
        <v>525000</v>
      </c>
      <c r="U14835" s="28">
        <v>45699</v>
      </c>
    </row>
    <row r="14836" spans="1:21" x14ac:dyDescent="0.4">
      <c r="A14836" s="3">
        <v>1</v>
      </c>
      <c r="B14836" t="s">
        <v>16647</v>
      </c>
      <c r="C14836" t="s">
        <v>104</v>
      </c>
      <c r="D14836" t="s">
        <v>32</v>
      </c>
      <c r="E14836">
        <v>1184</v>
      </c>
      <c r="F14836">
        <v>31</v>
      </c>
      <c r="H14836" t="s">
        <v>105</v>
      </c>
      <c r="I14836" t="s">
        <v>17153</v>
      </c>
      <c r="K14836">
        <v>10023</v>
      </c>
      <c r="O14836" s="27"/>
      <c r="P14836" s="27"/>
      <c r="Q14836">
        <v>1950</v>
      </c>
      <c r="R14836" s="3">
        <v>2</v>
      </c>
      <c r="S14836" t="s">
        <v>105</v>
      </c>
      <c r="T14836" s="27">
        <v>469000</v>
      </c>
      <c r="U14836" s="28">
        <v>45741</v>
      </c>
    </row>
    <row r="14837" spans="1:21" x14ac:dyDescent="0.4">
      <c r="A14837" s="3">
        <v>1</v>
      </c>
      <c r="B14837" t="s">
        <v>16647</v>
      </c>
      <c r="C14837" t="s">
        <v>104</v>
      </c>
      <c r="D14837" t="s">
        <v>32</v>
      </c>
      <c r="E14837">
        <v>1184</v>
      </c>
      <c r="F14837">
        <v>31</v>
      </c>
      <c r="H14837" t="s">
        <v>105</v>
      </c>
      <c r="I14837" t="s">
        <v>17154</v>
      </c>
      <c r="K14837">
        <v>10023</v>
      </c>
      <c r="O14837" s="27"/>
      <c r="P14837" s="27"/>
      <c r="Q14837">
        <v>1950</v>
      </c>
      <c r="R14837" s="3">
        <v>2</v>
      </c>
      <c r="S14837" t="s">
        <v>105</v>
      </c>
      <c r="T14837" s="27">
        <v>1050000</v>
      </c>
      <c r="U14837" s="28">
        <v>45470</v>
      </c>
    </row>
    <row r="14838" spans="1:21" x14ac:dyDescent="0.4">
      <c r="A14838" s="3">
        <v>1</v>
      </c>
      <c r="B14838" t="s">
        <v>16647</v>
      </c>
      <c r="C14838" t="s">
        <v>104</v>
      </c>
      <c r="D14838" t="s">
        <v>32</v>
      </c>
      <c r="E14838">
        <v>1184</v>
      </c>
      <c r="F14838">
        <v>31</v>
      </c>
      <c r="H14838" t="s">
        <v>105</v>
      </c>
      <c r="I14838" t="s">
        <v>17155</v>
      </c>
      <c r="K14838">
        <v>10023</v>
      </c>
      <c r="O14838" s="27"/>
      <c r="P14838" s="27"/>
      <c r="Q14838">
        <v>1950</v>
      </c>
      <c r="R14838" s="3">
        <v>2</v>
      </c>
      <c r="S14838" t="s">
        <v>105</v>
      </c>
      <c r="T14838" s="27">
        <v>1450000</v>
      </c>
      <c r="U14838" s="28">
        <v>45743</v>
      </c>
    </row>
    <row r="14839" spans="1:21" x14ac:dyDescent="0.4">
      <c r="A14839" s="3">
        <v>1</v>
      </c>
      <c r="B14839" t="s">
        <v>16647</v>
      </c>
      <c r="C14839" t="s">
        <v>104</v>
      </c>
      <c r="D14839" t="s">
        <v>32</v>
      </c>
      <c r="E14839">
        <v>1184</v>
      </c>
      <c r="F14839">
        <v>31</v>
      </c>
      <c r="H14839" t="s">
        <v>105</v>
      </c>
      <c r="I14839" t="s">
        <v>17156</v>
      </c>
      <c r="K14839">
        <v>10023</v>
      </c>
      <c r="O14839" s="27"/>
      <c r="P14839" s="27"/>
      <c r="Q14839">
        <v>1950</v>
      </c>
      <c r="R14839" s="3">
        <v>2</v>
      </c>
      <c r="S14839" t="s">
        <v>105</v>
      </c>
      <c r="T14839" s="27">
        <v>1360000</v>
      </c>
      <c r="U14839" s="28">
        <v>45489</v>
      </c>
    </row>
    <row r="14840" spans="1:21" x14ac:dyDescent="0.4">
      <c r="A14840" s="3">
        <v>1</v>
      </c>
      <c r="B14840" t="s">
        <v>16647</v>
      </c>
      <c r="C14840" t="s">
        <v>104</v>
      </c>
      <c r="D14840" t="s">
        <v>32</v>
      </c>
      <c r="E14840">
        <v>1184</v>
      </c>
      <c r="F14840">
        <v>83</v>
      </c>
      <c r="H14840" t="s">
        <v>105</v>
      </c>
      <c r="I14840" t="s">
        <v>17157</v>
      </c>
      <c r="K14840">
        <v>10023</v>
      </c>
      <c r="O14840" s="27"/>
      <c r="P14840" s="27"/>
      <c r="Q14840">
        <v>1950</v>
      </c>
      <c r="R14840" s="3">
        <v>2</v>
      </c>
      <c r="S14840" t="s">
        <v>105</v>
      </c>
      <c r="T14840" s="27">
        <v>0</v>
      </c>
      <c r="U14840" s="28">
        <v>45441</v>
      </c>
    </row>
    <row r="14841" spans="1:21" x14ac:dyDescent="0.4">
      <c r="A14841" s="3">
        <v>1</v>
      </c>
      <c r="B14841" t="s">
        <v>16647</v>
      </c>
      <c r="C14841" t="s">
        <v>104</v>
      </c>
      <c r="D14841" t="s">
        <v>32</v>
      </c>
      <c r="E14841">
        <v>1184</v>
      </c>
      <c r="F14841">
        <v>83</v>
      </c>
      <c r="H14841" t="s">
        <v>105</v>
      </c>
      <c r="I14841" t="s">
        <v>17158</v>
      </c>
      <c r="K14841">
        <v>10023</v>
      </c>
      <c r="O14841" s="27"/>
      <c r="P14841" s="27"/>
      <c r="Q14841">
        <v>1950</v>
      </c>
      <c r="R14841" s="3">
        <v>2</v>
      </c>
      <c r="S14841" t="s">
        <v>105</v>
      </c>
      <c r="T14841" s="27">
        <v>1630000</v>
      </c>
      <c r="U14841" s="28">
        <v>45729</v>
      </c>
    </row>
    <row r="14842" spans="1:21" x14ac:dyDescent="0.4">
      <c r="A14842" s="3">
        <v>1</v>
      </c>
      <c r="B14842" t="s">
        <v>16647</v>
      </c>
      <c r="C14842" t="s">
        <v>104</v>
      </c>
      <c r="D14842" t="s">
        <v>32</v>
      </c>
      <c r="E14842">
        <v>1184</v>
      </c>
      <c r="F14842">
        <v>83</v>
      </c>
      <c r="H14842" t="s">
        <v>105</v>
      </c>
      <c r="I14842" t="s">
        <v>17159</v>
      </c>
      <c r="K14842">
        <v>10023</v>
      </c>
      <c r="O14842" s="27"/>
      <c r="P14842" s="27"/>
      <c r="Q14842">
        <v>1950</v>
      </c>
      <c r="R14842" s="3">
        <v>2</v>
      </c>
      <c r="S14842" t="s">
        <v>105</v>
      </c>
      <c r="T14842" s="27">
        <v>3150000</v>
      </c>
      <c r="U14842" s="28">
        <v>45517</v>
      </c>
    </row>
    <row r="14843" spans="1:21" x14ac:dyDescent="0.4">
      <c r="A14843" s="3">
        <v>1</v>
      </c>
      <c r="B14843" t="s">
        <v>16647</v>
      </c>
      <c r="C14843" t="s">
        <v>104</v>
      </c>
      <c r="D14843" t="s">
        <v>32</v>
      </c>
      <c r="E14843">
        <v>1184</v>
      </c>
      <c r="F14843">
        <v>83</v>
      </c>
      <c r="H14843" t="s">
        <v>105</v>
      </c>
      <c r="I14843" t="s">
        <v>17160</v>
      </c>
      <c r="K14843">
        <v>10023</v>
      </c>
      <c r="O14843" s="27"/>
      <c r="P14843" s="27"/>
      <c r="Q14843">
        <v>1950</v>
      </c>
      <c r="R14843" s="3">
        <v>2</v>
      </c>
      <c r="S14843" t="s">
        <v>105</v>
      </c>
      <c r="T14843" s="27">
        <v>1999000</v>
      </c>
      <c r="U14843" s="28">
        <v>45679</v>
      </c>
    </row>
    <row r="14844" spans="1:21" x14ac:dyDescent="0.4">
      <c r="A14844" s="3">
        <v>1</v>
      </c>
      <c r="B14844" t="s">
        <v>16647</v>
      </c>
      <c r="C14844" t="s">
        <v>104</v>
      </c>
      <c r="D14844" t="s">
        <v>32</v>
      </c>
      <c r="E14844">
        <v>1184</v>
      </c>
      <c r="F14844">
        <v>83</v>
      </c>
      <c r="H14844" t="s">
        <v>105</v>
      </c>
      <c r="I14844" t="s">
        <v>17161</v>
      </c>
      <c r="K14844">
        <v>10023</v>
      </c>
      <c r="O14844" s="27"/>
      <c r="P14844" s="27"/>
      <c r="Q14844">
        <v>1950</v>
      </c>
      <c r="R14844" s="3">
        <v>2</v>
      </c>
      <c r="S14844" t="s">
        <v>105</v>
      </c>
      <c r="T14844" s="27">
        <v>0</v>
      </c>
      <c r="U14844" s="28">
        <v>45597</v>
      </c>
    </row>
    <row r="14845" spans="1:21" x14ac:dyDescent="0.4">
      <c r="A14845" s="3">
        <v>1</v>
      </c>
      <c r="B14845" t="s">
        <v>16647</v>
      </c>
      <c r="C14845" t="s">
        <v>104</v>
      </c>
      <c r="D14845" t="s">
        <v>32</v>
      </c>
      <c r="E14845">
        <v>1184</v>
      </c>
      <c r="F14845">
        <v>87</v>
      </c>
      <c r="H14845" t="s">
        <v>105</v>
      </c>
      <c r="I14845" t="s">
        <v>17162</v>
      </c>
      <c r="K14845">
        <v>10023</v>
      </c>
      <c r="O14845" s="27"/>
      <c r="P14845" s="27"/>
      <c r="Q14845">
        <v>1930</v>
      </c>
      <c r="R14845" s="3">
        <v>2</v>
      </c>
      <c r="S14845" t="s">
        <v>105</v>
      </c>
      <c r="T14845" s="27">
        <v>390000</v>
      </c>
      <c r="U14845" s="28">
        <v>45636</v>
      </c>
    </row>
    <row r="14846" spans="1:21" x14ac:dyDescent="0.4">
      <c r="A14846" s="3">
        <v>1</v>
      </c>
      <c r="B14846" t="s">
        <v>16647</v>
      </c>
      <c r="C14846" t="s">
        <v>104</v>
      </c>
      <c r="D14846" t="s">
        <v>32</v>
      </c>
      <c r="E14846">
        <v>1184</v>
      </c>
      <c r="F14846">
        <v>87</v>
      </c>
      <c r="H14846" t="s">
        <v>105</v>
      </c>
      <c r="I14846" t="s">
        <v>17163</v>
      </c>
      <c r="K14846">
        <v>10023</v>
      </c>
      <c r="O14846" s="27"/>
      <c r="P14846" s="27"/>
      <c r="Q14846">
        <v>1930</v>
      </c>
      <c r="R14846" s="3">
        <v>2</v>
      </c>
      <c r="S14846" t="s">
        <v>105</v>
      </c>
      <c r="T14846" s="27">
        <v>650000</v>
      </c>
      <c r="U14846" s="28">
        <v>45741</v>
      </c>
    </row>
    <row r="14847" spans="1:21" x14ac:dyDescent="0.4">
      <c r="A14847" s="3">
        <v>1</v>
      </c>
      <c r="B14847" t="s">
        <v>16647</v>
      </c>
      <c r="C14847" t="s">
        <v>104</v>
      </c>
      <c r="D14847" t="s">
        <v>32</v>
      </c>
      <c r="E14847">
        <v>1185</v>
      </c>
      <c r="F14847">
        <v>1</v>
      </c>
      <c r="H14847" t="s">
        <v>105</v>
      </c>
      <c r="I14847" t="s">
        <v>17164</v>
      </c>
      <c r="K14847">
        <v>10023</v>
      </c>
      <c r="O14847" s="27"/>
      <c r="P14847" s="27"/>
      <c r="Q14847">
        <v>1928</v>
      </c>
      <c r="R14847" s="3">
        <v>2</v>
      </c>
      <c r="S14847" t="s">
        <v>105</v>
      </c>
      <c r="T14847" s="27">
        <v>0</v>
      </c>
      <c r="U14847" s="28">
        <v>45597</v>
      </c>
    </row>
    <row r="14848" spans="1:21" x14ac:dyDescent="0.4">
      <c r="A14848" s="3">
        <v>1</v>
      </c>
      <c r="B14848" t="s">
        <v>16647</v>
      </c>
      <c r="C14848" t="s">
        <v>104</v>
      </c>
      <c r="D14848" t="s">
        <v>32</v>
      </c>
      <c r="E14848">
        <v>1185</v>
      </c>
      <c r="F14848">
        <v>1</v>
      </c>
      <c r="H14848" t="s">
        <v>105</v>
      </c>
      <c r="I14848" t="s">
        <v>17165</v>
      </c>
      <c r="K14848">
        <v>10023</v>
      </c>
      <c r="O14848" s="27"/>
      <c r="P14848" s="27"/>
      <c r="Q14848">
        <v>1928</v>
      </c>
      <c r="R14848" s="3">
        <v>2</v>
      </c>
      <c r="S14848" t="s">
        <v>105</v>
      </c>
      <c r="T14848" s="27">
        <v>1140000</v>
      </c>
      <c r="U14848" s="28">
        <v>45547</v>
      </c>
    </row>
    <row r="14849" spans="1:21" x14ac:dyDescent="0.4">
      <c r="A14849" s="3">
        <v>1</v>
      </c>
      <c r="B14849" t="s">
        <v>16647</v>
      </c>
      <c r="C14849" t="s">
        <v>104</v>
      </c>
      <c r="D14849" t="s">
        <v>32</v>
      </c>
      <c r="E14849">
        <v>1185</v>
      </c>
      <c r="F14849">
        <v>1</v>
      </c>
      <c r="H14849" t="s">
        <v>105</v>
      </c>
      <c r="I14849" t="s">
        <v>17166</v>
      </c>
      <c r="K14849">
        <v>10023</v>
      </c>
      <c r="O14849" s="27"/>
      <c r="P14849" s="27"/>
      <c r="Q14849">
        <v>1928</v>
      </c>
      <c r="R14849" s="3">
        <v>2</v>
      </c>
      <c r="S14849" t="s">
        <v>105</v>
      </c>
      <c r="T14849" s="27">
        <v>770000</v>
      </c>
      <c r="U14849" s="28">
        <v>45610</v>
      </c>
    </row>
    <row r="14850" spans="1:21" x14ac:dyDescent="0.4">
      <c r="A14850" s="3">
        <v>1</v>
      </c>
      <c r="B14850" t="s">
        <v>16647</v>
      </c>
      <c r="C14850" t="s">
        <v>104</v>
      </c>
      <c r="D14850" t="s">
        <v>32</v>
      </c>
      <c r="E14850">
        <v>1185</v>
      </c>
      <c r="F14850">
        <v>1</v>
      </c>
      <c r="H14850" t="s">
        <v>105</v>
      </c>
      <c r="I14850" t="s">
        <v>17167</v>
      </c>
      <c r="K14850">
        <v>10023</v>
      </c>
      <c r="O14850" s="27"/>
      <c r="P14850" s="27"/>
      <c r="Q14850">
        <v>1928</v>
      </c>
      <c r="R14850" s="3">
        <v>2</v>
      </c>
      <c r="S14850" t="s">
        <v>105</v>
      </c>
      <c r="T14850" s="27">
        <v>875000</v>
      </c>
      <c r="U14850" s="28">
        <v>45399</v>
      </c>
    </row>
    <row r="14851" spans="1:21" x14ac:dyDescent="0.4">
      <c r="A14851" s="3">
        <v>1</v>
      </c>
      <c r="B14851" t="s">
        <v>16647</v>
      </c>
      <c r="C14851" t="s">
        <v>104</v>
      </c>
      <c r="D14851" t="s">
        <v>32</v>
      </c>
      <c r="E14851">
        <v>1185</v>
      </c>
      <c r="F14851">
        <v>1</v>
      </c>
      <c r="H14851" t="s">
        <v>105</v>
      </c>
      <c r="I14851" t="s">
        <v>17168</v>
      </c>
      <c r="K14851">
        <v>10023</v>
      </c>
      <c r="O14851" s="27"/>
      <c r="P14851" s="27"/>
      <c r="Q14851">
        <v>1928</v>
      </c>
      <c r="R14851" s="3">
        <v>2</v>
      </c>
      <c r="S14851" t="s">
        <v>105</v>
      </c>
      <c r="T14851" s="27">
        <v>426000</v>
      </c>
      <c r="U14851" s="28">
        <v>45680</v>
      </c>
    </row>
    <row r="14852" spans="1:21" x14ac:dyDescent="0.4">
      <c r="A14852" s="3">
        <v>1</v>
      </c>
      <c r="B14852" t="s">
        <v>16647</v>
      </c>
      <c r="C14852" t="s">
        <v>104</v>
      </c>
      <c r="D14852" t="s">
        <v>32</v>
      </c>
      <c r="E14852">
        <v>1185</v>
      </c>
      <c r="F14852">
        <v>1</v>
      </c>
      <c r="H14852" t="s">
        <v>105</v>
      </c>
      <c r="I14852" t="s">
        <v>17169</v>
      </c>
      <c r="K14852">
        <v>10023</v>
      </c>
      <c r="O14852" s="27"/>
      <c r="P14852" s="27"/>
      <c r="Q14852">
        <v>1928</v>
      </c>
      <c r="R14852" s="3">
        <v>2</v>
      </c>
      <c r="S14852" t="s">
        <v>105</v>
      </c>
      <c r="T14852" s="27">
        <v>2250000</v>
      </c>
      <c r="U14852" s="28">
        <v>45463</v>
      </c>
    </row>
    <row r="14853" spans="1:21" x14ac:dyDescent="0.4">
      <c r="A14853" s="3">
        <v>1</v>
      </c>
      <c r="B14853" t="s">
        <v>16647</v>
      </c>
      <c r="C14853" t="s">
        <v>104</v>
      </c>
      <c r="D14853" t="s">
        <v>32</v>
      </c>
      <c r="E14853">
        <v>1185</v>
      </c>
      <c r="F14853">
        <v>1</v>
      </c>
      <c r="H14853" t="s">
        <v>105</v>
      </c>
      <c r="I14853" t="s">
        <v>17170</v>
      </c>
      <c r="K14853">
        <v>10023</v>
      </c>
      <c r="O14853" s="27"/>
      <c r="P14853" s="27"/>
      <c r="Q14853">
        <v>1928</v>
      </c>
      <c r="R14853" s="3">
        <v>2</v>
      </c>
      <c r="S14853" t="s">
        <v>105</v>
      </c>
      <c r="T14853" s="27">
        <v>4193750</v>
      </c>
      <c r="U14853" s="28">
        <v>45701</v>
      </c>
    </row>
    <row r="14854" spans="1:21" x14ac:dyDescent="0.4">
      <c r="A14854" s="3">
        <v>1</v>
      </c>
      <c r="B14854" t="s">
        <v>16647</v>
      </c>
      <c r="C14854" t="s">
        <v>104</v>
      </c>
      <c r="D14854" t="s">
        <v>32</v>
      </c>
      <c r="E14854">
        <v>1185</v>
      </c>
      <c r="F14854">
        <v>19</v>
      </c>
      <c r="H14854" t="s">
        <v>105</v>
      </c>
      <c r="I14854" t="s">
        <v>17171</v>
      </c>
      <c r="K14854">
        <v>10023</v>
      </c>
      <c r="O14854" s="27"/>
      <c r="P14854" s="27"/>
      <c r="Q14854">
        <v>1916</v>
      </c>
      <c r="R14854" s="3">
        <v>2</v>
      </c>
      <c r="S14854" t="s">
        <v>105</v>
      </c>
      <c r="T14854" s="27">
        <v>7995500</v>
      </c>
      <c r="U14854" s="28">
        <v>45453</v>
      </c>
    </row>
    <row r="14855" spans="1:21" x14ac:dyDescent="0.4">
      <c r="A14855" s="3">
        <v>1</v>
      </c>
      <c r="B14855" t="s">
        <v>16647</v>
      </c>
      <c r="C14855" t="s">
        <v>104</v>
      </c>
      <c r="D14855" t="s">
        <v>32</v>
      </c>
      <c r="E14855">
        <v>1185</v>
      </c>
      <c r="F14855">
        <v>19</v>
      </c>
      <c r="H14855" t="s">
        <v>105</v>
      </c>
      <c r="I14855" t="s">
        <v>17172</v>
      </c>
      <c r="K14855">
        <v>10023</v>
      </c>
      <c r="O14855" s="27"/>
      <c r="P14855" s="27"/>
      <c r="Q14855">
        <v>1916</v>
      </c>
      <c r="R14855" s="3">
        <v>2</v>
      </c>
      <c r="S14855" t="s">
        <v>105</v>
      </c>
      <c r="T14855" s="27">
        <v>2105000</v>
      </c>
      <c r="U14855" s="28">
        <v>45476</v>
      </c>
    </row>
    <row r="14856" spans="1:21" x14ac:dyDescent="0.4">
      <c r="A14856" s="3">
        <v>1</v>
      </c>
      <c r="B14856" t="s">
        <v>16647</v>
      </c>
      <c r="C14856" t="s">
        <v>104</v>
      </c>
      <c r="D14856" t="s">
        <v>32</v>
      </c>
      <c r="E14856">
        <v>1185</v>
      </c>
      <c r="F14856">
        <v>19</v>
      </c>
      <c r="H14856" t="s">
        <v>105</v>
      </c>
      <c r="I14856" t="s">
        <v>17173</v>
      </c>
      <c r="K14856">
        <v>10023</v>
      </c>
      <c r="O14856" s="27"/>
      <c r="P14856" s="27"/>
      <c r="Q14856">
        <v>1916</v>
      </c>
      <c r="R14856" s="3">
        <v>2</v>
      </c>
      <c r="S14856" t="s">
        <v>105</v>
      </c>
      <c r="T14856" s="27">
        <v>8800000</v>
      </c>
      <c r="U14856" s="28">
        <v>45701</v>
      </c>
    </row>
    <row r="14857" spans="1:21" x14ac:dyDescent="0.4">
      <c r="A14857" s="3">
        <v>1</v>
      </c>
      <c r="B14857" t="s">
        <v>16647</v>
      </c>
      <c r="C14857" t="s">
        <v>104</v>
      </c>
      <c r="D14857" t="s">
        <v>32</v>
      </c>
      <c r="E14857">
        <v>1185</v>
      </c>
      <c r="F14857">
        <v>32</v>
      </c>
      <c r="H14857" t="s">
        <v>105</v>
      </c>
      <c r="I14857" t="s">
        <v>17174</v>
      </c>
      <c r="K14857">
        <v>10023</v>
      </c>
      <c r="O14857" s="27"/>
      <c r="P14857" s="27"/>
      <c r="Q14857">
        <v>1948</v>
      </c>
      <c r="R14857" s="3">
        <v>2</v>
      </c>
      <c r="S14857" t="s">
        <v>105</v>
      </c>
      <c r="T14857" s="27">
        <v>825000</v>
      </c>
      <c r="U14857" s="28">
        <v>45525</v>
      </c>
    </row>
    <row r="14858" spans="1:21" x14ac:dyDescent="0.4">
      <c r="A14858" s="3">
        <v>1</v>
      </c>
      <c r="B14858" t="s">
        <v>16647</v>
      </c>
      <c r="C14858" t="s">
        <v>104</v>
      </c>
      <c r="D14858" t="s">
        <v>32</v>
      </c>
      <c r="E14858">
        <v>1185</v>
      </c>
      <c r="F14858">
        <v>42</v>
      </c>
      <c r="H14858" t="s">
        <v>105</v>
      </c>
      <c r="I14858" t="s">
        <v>17175</v>
      </c>
      <c r="K14858">
        <v>10023</v>
      </c>
      <c r="O14858" s="27"/>
      <c r="P14858" s="27"/>
      <c r="Q14858">
        <v>1925</v>
      </c>
      <c r="R14858" s="3">
        <v>2</v>
      </c>
      <c r="S14858" t="s">
        <v>105</v>
      </c>
      <c r="T14858" s="27">
        <v>4083913</v>
      </c>
      <c r="U14858" s="28">
        <v>45603</v>
      </c>
    </row>
    <row r="14859" spans="1:21" x14ac:dyDescent="0.4">
      <c r="A14859" s="3">
        <v>1</v>
      </c>
      <c r="B14859" t="s">
        <v>16647</v>
      </c>
      <c r="C14859" t="s">
        <v>104</v>
      </c>
      <c r="D14859" t="s">
        <v>32</v>
      </c>
      <c r="E14859">
        <v>1185</v>
      </c>
      <c r="F14859">
        <v>42</v>
      </c>
      <c r="H14859" t="s">
        <v>105</v>
      </c>
      <c r="I14859" t="s">
        <v>17176</v>
      </c>
      <c r="K14859">
        <v>10023</v>
      </c>
      <c r="O14859" s="27"/>
      <c r="P14859" s="27"/>
      <c r="Q14859">
        <v>1925</v>
      </c>
      <c r="R14859" s="3">
        <v>2</v>
      </c>
      <c r="S14859" t="s">
        <v>105</v>
      </c>
      <c r="T14859" s="27">
        <v>5500000</v>
      </c>
      <c r="U14859" s="28">
        <v>45504</v>
      </c>
    </row>
    <row r="14860" spans="1:21" x14ac:dyDescent="0.4">
      <c r="A14860" s="3">
        <v>1</v>
      </c>
      <c r="B14860" t="s">
        <v>16647</v>
      </c>
      <c r="C14860" t="s">
        <v>104</v>
      </c>
      <c r="D14860" t="s">
        <v>32</v>
      </c>
      <c r="E14860">
        <v>1185</v>
      </c>
      <c r="F14860">
        <v>82</v>
      </c>
      <c r="H14860" t="s">
        <v>105</v>
      </c>
      <c r="I14860" t="s">
        <v>17177</v>
      </c>
      <c r="K14860">
        <v>10024</v>
      </c>
      <c r="O14860" s="27"/>
      <c r="P14860" s="27"/>
      <c r="Q14860">
        <v>1924</v>
      </c>
      <c r="R14860" s="3">
        <v>2</v>
      </c>
      <c r="S14860" t="s">
        <v>105</v>
      </c>
      <c r="T14860" s="27">
        <v>1235000</v>
      </c>
      <c r="U14860" s="28">
        <v>45713</v>
      </c>
    </row>
    <row r="14861" spans="1:21" x14ac:dyDescent="0.4">
      <c r="A14861" s="3">
        <v>1</v>
      </c>
      <c r="B14861" t="s">
        <v>16647</v>
      </c>
      <c r="C14861" t="s">
        <v>104</v>
      </c>
      <c r="D14861" t="s">
        <v>32</v>
      </c>
      <c r="E14861">
        <v>1186</v>
      </c>
      <c r="F14861">
        <v>1</v>
      </c>
      <c r="H14861" t="s">
        <v>105</v>
      </c>
      <c r="I14861" t="s">
        <v>17178</v>
      </c>
      <c r="K14861">
        <v>10024</v>
      </c>
      <c r="O14861" s="27"/>
      <c r="P14861" s="27"/>
      <c r="Q14861">
        <v>1930</v>
      </c>
      <c r="R14861" s="3">
        <v>2</v>
      </c>
      <c r="S14861" t="s">
        <v>105</v>
      </c>
      <c r="T14861" s="27">
        <v>0</v>
      </c>
      <c r="U14861" s="28">
        <v>45672</v>
      </c>
    </row>
    <row r="14862" spans="1:21" x14ac:dyDescent="0.4">
      <c r="A14862" s="3">
        <v>1</v>
      </c>
      <c r="B14862" t="s">
        <v>16647</v>
      </c>
      <c r="C14862" t="s">
        <v>104</v>
      </c>
      <c r="D14862" t="s">
        <v>32</v>
      </c>
      <c r="E14862">
        <v>1186</v>
      </c>
      <c r="F14862">
        <v>1</v>
      </c>
      <c r="H14862" t="s">
        <v>105</v>
      </c>
      <c r="I14862" t="s">
        <v>17179</v>
      </c>
      <c r="K14862">
        <v>10024</v>
      </c>
      <c r="O14862" s="27"/>
      <c r="P14862" s="27"/>
      <c r="Q14862">
        <v>1930</v>
      </c>
      <c r="R14862" s="3">
        <v>2</v>
      </c>
      <c r="S14862" t="s">
        <v>105</v>
      </c>
      <c r="T14862" s="27">
        <v>0</v>
      </c>
      <c r="U14862" s="28">
        <v>45554</v>
      </c>
    </row>
    <row r="14863" spans="1:21" x14ac:dyDescent="0.4">
      <c r="A14863" s="3">
        <v>1</v>
      </c>
      <c r="B14863" t="s">
        <v>16647</v>
      </c>
      <c r="C14863" t="s">
        <v>104</v>
      </c>
      <c r="D14863" t="s">
        <v>32</v>
      </c>
      <c r="E14863">
        <v>1186</v>
      </c>
      <c r="F14863">
        <v>1</v>
      </c>
      <c r="H14863" t="s">
        <v>105</v>
      </c>
      <c r="I14863" t="s">
        <v>17180</v>
      </c>
      <c r="K14863">
        <v>10024</v>
      </c>
      <c r="O14863" s="27"/>
      <c r="P14863" s="27"/>
      <c r="Q14863">
        <v>1930</v>
      </c>
      <c r="R14863" s="3">
        <v>2</v>
      </c>
      <c r="S14863" t="s">
        <v>105</v>
      </c>
      <c r="T14863" s="27">
        <v>0</v>
      </c>
      <c r="U14863" s="28">
        <v>45530</v>
      </c>
    </row>
    <row r="14864" spans="1:21" x14ac:dyDescent="0.4">
      <c r="A14864" s="3">
        <v>1</v>
      </c>
      <c r="B14864" t="s">
        <v>16647</v>
      </c>
      <c r="C14864" t="s">
        <v>104</v>
      </c>
      <c r="D14864" t="s">
        <v>32</v>
      </c>
      <c r="E14864">
        <v>1186</v>
      </c>
      <c r="F14864">
        <v>1</v>
      </c>
      <c r="H14864" t="s">
        <v>105</v>
      </c>
      <c r="I14864" t="s">
        <v>17181</v>
      </c>
      <c r="K14864">
        <v>10024</v>
      </c>
      <c r="O14864" s="27"/>
      <c r="P14864" s="27"/>
      <c r="Q14864">
        <v>1930</v>
      </c>
      <c r="R14864" s="3">
        <v>2</v>
      </c>
      <c r="S14864" t="s">
        <v>105</v>
      </c>
      <c r="T14864" s="27">
        <v>2110000</v>
      </c>
      <c r="U14864" s="28">
        <v>45698</v>
      </c>
    </row>
    <row r="14865" spans="1:21" x14ac:dyDescent="0.4">
      <c r="A14865" s="3">
        <v>1</v>
      </c>
      <c r="B14865" t="s">
        <v>16647</v>
      </c>
      <c r="C14865" t="s">
        <v>104</v>
      </c>
      <c r="D14865" t="s">
        <v>32</v>
      </c>
      <c r="E14865">
        <v>1186</v>
      </c>
      <c r="F14865">
        <v>33</v>
      </c>
      <c r="H14865" t="s">
        <v>105</v>
      </c>
      <c r="I14865" t="s">
        <v>17182</v>
      </c>
      <c r="K14865">
        <v>10024</v>
      </c>
      <c r="O14865" s="27"/>
      <c r="P14865" s="27"/>
      <c r="Q14865">
        <v>1912</v>
      </c>
      <c r="R14865" s="3">
        <v>2</v>
      </c>
      <c r="S14865" t="s">
        <v>105</v>
      </c>
      <c r="T14865" s="27">
        <v>4338188</v>
      </c>
      <c r="U14865" s="28">
        <v>45684</v>
      </c>
    </row>
    <row r="14866" spans="1:21" x14ac:dyDescent="0.4">
      <c r="A14866" s="3">
        <v>1</v>
      </c>
      <c r="B14866" t="s">
        <v>16647</v>
      </c>
      <c r="C14866" t="s">
        <v>104</v>
      </c>
      <c r="D14866" t="s">
        <v>32</v>
      </c>
      <c r="E14866">
        <v>1186</v>
      </c>
      <c r="F14866">
        <v>33</v>
      </c>
      <c r="H14866" t="s">
        <v>105</v>
      </c>
      <c r="I14866" t="s">
        <v>17183</v>
      </c>
      <c r="K14866">
        <v>10024</v>
      </c>
      <c r="O14866" s="27"/>
      <c r="P14866" s="27"/>
      <c r="Q14866">
        <v>1912</v>
      </c>
      <c r="R14866" s="3">
        <v>2</v>
      </c>
      <c r="S14866" t="s">
        <v>105</v>
      </c>
      <c r="T14866" s="27">
        <v>1900000</v>
      </c>
      <c r="U14866" s="28">
        <v>45455</v>
      </c>
    </row>
    <row r="14867" spans="1:21" x14ac:dyDescent="0.4">
      <c r="A14867" s="3">
        <v>1</v>
      </c>
      <c r="B14867" t="s">
        <v>16647</v>
      </c>
      <c r="C14867" t="s">
        <v>104</v>
      </c>
      <c r="D14867" t="s">
        <v>32</v>
      </c>
      <c r="E14867">
        <v>1186</v>
      </c>
      <c r="F14867">
        <v>48</v>
      </c>
      <c r="H14867" t="s">
        <v>105</v>
      </c>
      <c r="I14867" t="s">
        <v>17184</v>
      </c>
      <c r="K14867">
        <v>10024</v>
      </c>
      <c r="O14867" s="27"/>
      <c r="P14867" s="27"/>
      <c r="Q14867">
        <v>1926</v>
      </c>
      <c r="R14867" s="3">
        <v>2</v>
      </c>
      <c r="S14867" t="s">
        <v>105</v>
      </c>
      <c r="T14867" s="27">
        <v>6250000</v>
      </c>
      <c r="U14867" s="28">
        <v>45511</v>
      </c>
    </row>
    <row r="14868" spans="1:21" x14ac:dyDescent="0.4">
      <c r="A14868" s="3">
        <v>1</v>
      </c>
      <c r="B14868" t="s">
        <v>16647</v>
      </c>
      <c r="C14868" t="s">
        <v>104</v>
      </c>
      <c r="D14868" t="s">
        <v>32</v>
      </c>
      <c r="E14868">
        <v>1186</v>
      </c>
      <c r="F14868">
        <v>48</v>
      </c>
      <c r="H14868" t="s">
        <v>105</v>
      </c>
      <c r="I14868" t="s">
        <v>17185</v>
      </c>
      <c r="K14868">
        <v>10024</v>
      </c>
      <c r="O14868" s="27"/>
      <c r="P14868" s="27"/>
      <c r="Q14868">
        <v>1926</v>
      </c>
      <c r="R14868" s="3">
        <v>2</v>
      </c>
      <c r="S14868" t="s">
        <v>105</v>
      </c>
      <c r="T14868" s="27">
        <v>6250000</v>
      </c>
      <c r="U14868" s="28">
        <v>45511</v>
      </c>
    </row>
    <row r="14869" spans="1:21" x14ac:dyDescent="0.4">
      <c r="A14869" s="3">
        <v>1</v>
      </c>
      <c r="B14869" t="s">
        <v>16647</v>
      </c>
      <c r="C14869" t="s">
        <v>104</v>
      </c>
      <c r="D14869" t="s">
        <v>32</v>
      </c>
      <c r="E14869">
        <v>1186</v>
      </c>
      <c r="F14869">
        <v>51</v>
      </c>
      <c r="H14869" t="s">
        <v>105</v>
      </c>
      <c r="I14869" t="s">
        <v>17186</v>
      </c>
      <c r="K14869">
        <v>10024</v>
      </c>
      <c r="O14869" s="27"/>
      <c r="P14869" s="27"/>
      <c r="Q14869">
        <v>1926</v>
      </c>
      <c r="R14869" s="3">
        <v>2</v>
      </c>
      <c r="S14869" t="s">
        <v>105</v>
      </c>
      <c r="T14869" s="27">
        <v>3606250</v>
      </c>
      <c r="U14869" s="28">
        <v>45611</v>
      </c>
    </row>
    <row r="14870" spans="1:21" x14ac:dyDescent="0.4">
      <c r="A14870" s="3">
        <v>1</v>
      </c>
      <c r="B14870" t="s">
        <v>16647</v>
      </c>
      <c r="C14870" t="s">
        <v>104</v>
      </c>
      <c r="D14870" t="s">
        <v>32</v>
      </c>
      <c r="E14870">
        <v>1186</v>
      </c>
      <c r="F14870">
        <v>51</v>
      </c>
      <c r="H14870" t="s">
        <v>105</v>
      </c>
      <c r="I14870" t="s">
        <v>17187</v>
      </c>
      <c r="K14870">
        <v>10024</v>
      </c>
      <c r="O14870" s="27"/>
      <c r="P14870" s="27"/>
      <c r="Q14870">
        <v>1926</v>
      </c>
      <c r="R14870" s="3">
        <v>2</v>
      </c>
      <c r="S14870" t="s">
        <v>105</v>
      </c>
      <c r="T14870" s="27">
        <v>3495000</v>
      </c>
      <c r="U14870" s="28">
        <v>45454</v>
      </c>
    </row>
    <row r="14871" spans="1:21" x14ac:dyDescent="0.4">
      <c r="A14871" s="3">
        <v>1</v>
      </c>
      <c r="B14871" t="s">
        <v>16647</v>
      </c>
      <c r="C14871" t="s">
        <v>104</v>
      </c>
      <c r="D14871" t="s">
        <v>32</v>
      </c>
      <c r="E14871">
        <v>1186</v>
      </c>
      <c r="F14871">
        <v>51</v>
      </c>
      <c r="H14871" t="s">
        <v>105</v>
      </c>
      <c r="I14871" t="s">
        <v>17188</v>
      </c>
      <c r="K14871">
        <v>10024</v>
      </c>
      <c r="O14871" s="27"/>
      <c r="P14871" s="27"/>
      <c r="Q14871">
        <v>1926</v>
      </c>
      <c r="R14871" s="3">
        <v>2</v>
      </c>
      <c r="S14871" t="s">
        <v>105</v>
      </c>
      <c r="T14871" s="27">
        <v>2075000</v>
      </c>
      <c r="U14871" s="28">
        <v>45411</v>
      </c>
    </row>
    <row r="14872" spans="1:21" x14ac:dyDescent="0.4">
      <c r="A14872" s="3">
        <v>1</v>
      </c>
      <c r="B14872" t="s">
        <v>16647</v>
      </c>
      <c r="C14872" t="s">
        <v>104</v>
      </c>
      <c r="D14872" t="s">
        <v>32</v>
      </c>
      <c r="E14872">
        <v>1186</v>
      </c>
      <c r="F14872">
        <v>51</v>
      </c>
      <c r="H14872" t="s">
        <v>105</v>
      </c>
      <c r="I14872" t="s">
        <v>17189</v>
      </c>
      <c r="K14872">
        <v>10024</v>
      </c>
      <c r="O14872" s="27"/>
      <c r="P14872" s="27"/>
      <c r="Q14872">
        <v>1926</v>
      </c>
      <c r="R14872" s="3">
        <v>2</v>
      </c>
      <c r="S14872" t="s">
        <v>105</v>
      </c>
      <c r="T14872" s="27">
        <v>2860915</v>
      </c>
      <c r="U14872" s="28">
        <v>45603</v>
      </c>
    </row>
    <row r="14873" spans="1:21" x14ac:dyDescent="0.4">
      <c r="A14873" s="3">
        <v>1</v>
      </c>
      <c r="B14873" t="s">
        <v>16647</v>
      </c>
      <c r="C14873" t="s">
        <v>104</v>
      </c>
      <c r="D14873" t="s">
        <v>32</v>
      </c>
      <c r="E14873">
        <v>1186</v>
      </c>
      <c r="F14873">
        <v>52</v>
      </c>
      <c r="H14873" t="s">
        <v>105</v>
      </c>
      <c r="I14873" t="s">
        <v>17190</v>
      </c>
      <c r="K14873">
        <v>10024</v>
      </c>
      <c r="O14873" s="27"/>
      <c r="P14873" s="27"/>
      <c r="Q14873">
        <v>1965</v>
      </c>
      <c r="R14873" s="3">
        <v>2</v>
      </c>
      <c r="S14873" t="s">
        <v>105</v>
      </c>
      <c r="T14873" s="27">
        <v>0</v>
      </c>
      <c r="U14873" s="28">
        <v>45461</v>
      </c>
    </row>
    <row r="14874" spans="1:21" x14ac:dyDescent="0.4">
      <c r="A14874" s="3">
        <v>1</v>
      </c>
      <c r="B14874" t="s">
        <v>16647</v>
      </c>
      <c r="C14874" t="s">
        <v>104</v>
      </c>
      <c r="D14874" t="s">
        <v>32</v>
      </c>
      <c r="E14874">
        <v>1186</v>
      </c>
      <c r="F14874">
        <v>52</v>
      </c>
      <c r="H14874" t="s">
        <v>105</v>
      </c>
      <c r="I14874" t="s">
        <v>17191</v>
      </c>
      <c r="K14874">
        <v>10024</v>
      </c>
      <c r="O14874" s="27"/>
      <c r="P14874" s="27"/>
      <c r="Q14874">
        <v>1965</v>
      </c>
      <c r="R14874" s="3">
        <v>2</v>
      </c>
      <c r="S14874" t="s">
        <v>105</v>
      </c>
      <c r="T14874" s="27">
        <v>0</v>
      </c>
      <c r="U14874" s="28">
        <v>45503</v>
      </c>
    </row>
    <row r="14875" spans="1:21" x14ac:dyDescent="0.4">
      <c r="A14875" s="3">
        <v>1</v>
      </c>
      <c r="B14875" t="s">
        <v>16647</v>
      </c>
      <c r="C14875" t="s">
        <v>104</v>
      </c>
      <c r="D14875" t="s">
        <v>32</v>
      </c>
      <c r="E14875">
        <v>1186</v>
      </c>
      <c r="F14875">
        <v>52</v>
      </c>
      <c r="H14875" t="s">
        <v>105</v>
      </c>
      <c r="I14875" t="s">
        <v>17192</v>
      </c>
      <c r="K14875">
        <v>10024</v>
      </c>
      <c r="O14875" s="27"/>
      <c r="P14875" s="27"/>
      <c r="Q14875">
        <v>1965</v>
      </c>
      <c r="R14875" s="3">
        <v>2</v>
      </c>
      <c r="S14875" t="s">
        <v>105</v>
      </c>
      <c r="T14875" s="27">
        <v>2750000</v>
      </c>
      <c r="U14875" s="28">
        <v>45407</v>
      </c>
    </row>
    <row r="14876" spans="1:21" x14ac:dyDescent="0.4">
      <c r="A14876" s="3">
        <v>1</v>
      </c>
      <c r="B14876" t="s">
        <v>16647</v>
      </c>
      <c r="C14876" t="s">
        <v>104</v>
      </c>
      <c r="D14876" t="s">
        <v>32</v>
      </c>
      <c r="E14876">
        <v>1186</v>
      </c>
      <c r="F14876">
        <v>59</v>
      </c>
      <c r="H14876" t="s">
        <v>105</v>
      </c>
      <c r="I14876" t="s">
        <v>17193</v>
      </c>
      <c r="K14876">
        <v>10024</v>
      </c>
      <c r="O14876" s="27"/>
      <c r="P14876" s="27"/>
      <c r="Q14876">
        <v>1925</v>
      </c>
      <c r="R14876" s="3">
        <v>2</v>
      </c>
      <c r="S14876" t="s">
        <v>105</v>
      </c>
      <c r="T14876" s="27">
        <v>0</v>
      </c>
      <c r="U14876" s="28">
        <v>45485</v>
      </c>
    </row>
    <row r="14877" spans="1:21" x14ac:dyDescent="0.4">
      <c r="A14877" s="3">
        <v>1</v>
      </c>
      <c r="B14877" t="s">
        <v>16647</v>
      </c>
      <c r="C14877" t="s">
        <v>104</v>
      </c>
      <c r="D14877" t="s">
        <v>32</v>
      </c>
      <c r="E14877">
        <v>1186</v>
      </c>
      <c r="F14877">
        <v>84</v>
      </c>
      <c r="H14877" t="s">
        <v>105</v>
      </c>
      <c r="I14877" t="s">
        <v>17194</v>
      </c>
      <c r="K14877">
        <v>10024</v>
      </c>
      <c r="O14877" s="27"/>
      <c r="P14877" s="27"/>
      <c r="Q14877">
        <v>1905</v>
      </c>
      <c r="R14877" s="3">
        <v>2</v>
      </c>
      <c r="S14877" t="s">
        <v>105</v>
      </c>
      <c r="T14877" s="27">
        <v>1150000</v>
      </c>
      <c r="U14877" s="28">
        <v>45520</v>
      </c>
    </row>
    <row r="14878" spans="1:21" x14ac:dyDescent="0.4">
      <c r="A14878" s="3">
        <v>1</v>
      </c>
      <c r="B14878" t="s">
        <v>16647</v>
      </c>
      <c r="C14878" t="s">
        <v>104</v>
      </c>
      <c r="D14878" t="s">
        <v>32</v>
      </c>
      <c r="E14878">
        <v>1186</v>
      </c>
      <c r="F14878">
        <v>87</v>
      </c>
      <c r="H14878" t="s">
        <v>105</v>
      </c>
      <c r="I14878" t="s">
        <v>17195</v>
      </c>
      <c r="K14878">
        <v>10024</v>
      </c>
      <c r="O14878" s="27"/>
      <c r="P14878" s="27"/>
      <c r="Q14878">
        <v>1910</v>
      </c>
      <c r="R14878" s="3">
        <v>2</v>
      </c>
      <c r="S14878" t="s">
        <v>105</v>
      </c>
      <c r="T14878" s="27">
        <v>0</v>
      </c>
      <c r="U14878" s="28">
        <v>45587</v>
      </c>
    </row>
    <row r="14879" spans="1:21" x14ac:dyDescent="0.4">
      <c r="A14879" s="3">
        <v>1</v>
      </c>
      <c r="B14879" t="s">
        <v>16647</v>
      </c>
      <c r="C14879" t="s">
        <v>104</v>
      </c>
      <c r="D14879" t="s">
        <v>32</v>
      </c>
      <c r="E14879">
        <v>1186</v>
      </c>
      <c r="F14879">
        <v>91</v>
      </c>
      <c r="H14879" t="s">
        <v>105</v>
      </c>
      <c r="I14879" t="s">
        <v>17196</v>
      </c>
      <c r="K14879">
        <v>10024</v>
      </c>
      <c r="O14879" s="27"/>
      <c r="P14879" s="27"/>
      <c r="Q14879">
        <v>1910</v>
      </c>
      <c r="R14879" s="3">
        <v>2</v>
      </c>
      <c r="S14879" t="s">
        <v>105</v>
      </c>
      <c r="T14879" s="27">
        <v>2550000</v>
      </c>
      <c r="U14879" s="28">
        <v>45566</v>
      </c>
    </row>
    <row r="14880" spans="1:21" x14ac:dyDescent="0.4">
      <c r="A14880" s="3">
        <v>1</v>
      </c>
      <c r="B14880" t="s">
        <v>16647</v>
      </c>
      <c r="C14880" t="s">
        <v>109</v>
      </c>
      <c r="D14880" t="s">
        <v>32</v>
      </c>
      <c r="E14880">
        <v>1128</v>
      </c>
      <c r="F14880">
        <v>1107</v>
      </c>
      <c r="H14880" t="s">
        <v>110</v>
      </c>
      <c r="I14880" t="s">
        <v>17197</v>
      </c>
      <c r="J14880" t="s">
        <v>10712</v>
      </c>
      <c r="K14880">
        <v>10023</v>
      </c>
      <c r="L14880">
        <v>1</v>
      </c>
      <c r="N14880">
        <v>1</v>
      </c>
      <c r="O14880" s="27"/>
      <c r="P14880" s="27"/>
      <c r="R14880" s="3">
        <v>2</v>
      </c>
      <c r="S14880" t="s">
        <v>110</v>
      </c>
      <c r="T14880" s="27">
        <v>990000</v>
      </c>
      <c r="U14880" s="28">
        <v>45694</v>
      </c>
    </row>
    <row r="14881" spans="1:21" x14ac:dyDescent="0.4">
      <c r="A14881" s="3">
        <v>1</v>
      </c>
      <c r="B14881" t="s">
        <v>16647</v>
      </c>
      <c r="C14881" t="s">
        <v>109</v>
      </c>
      <c r="D14881" t="s">
        <v>32</v>
      </c>
      <c r="E14881">
        <v>1128</v>
      </c>
      <c r="F14881">
        <v>1110</v>
      </c>
      <c r="H14881" t="s">
        <v>110</v>
      </c>
      <c r="I14881" t="s">
        <v>17198</v>
      </c>
      <c r="J14881" t="s">
        <v>17199</v>
      </c>
      <c r="K14881">
        <v>10023</v>
      </c>
      <c r="L14881">
        <v>1</v>
      </c>
      <c r="N14881">
        <v>1</v>
      </c>
      <c r="O14881" s="27"/>
      <c r="P14881" s="27"/>
      <c r="R14881" s="3">
        <v>2</v>
      </c>
      <c r="S14881" t="s">
        <v>110</v>
      </c>
      <c r="T14881" s="27">
        <v>775000</v>
      </c>
      <c r="U14881" s="28">
        <v>45475</v>
      </c>
    </row>
    <row r="14882" spans="1:21" x14ac:dyDescent="0.4">
      <c r="A14882" s="3">
        <v>1</v>
      </c>
      <c r="B14882" t="s">
        <v>16647</v>
      </c>
      <c r="C14882" t="s">
        <v>109</v>
      </c>
      <c r="D14882" t="s">
        <v>32</v>
      </c>
      <c r="E14882">
        <v>1129</v>
      </c>
      <c r="F14882">
        <v>1007</v>
      </c>
      <c r="H14882" t="s">
        <v>110</v>
      </c>
      <c r="I14882" t="s">
        <v>17200</v>
      </c>
      <c r="J14882" t="s">
        <v>145</v>
      </c>
      <c r="K14882">
        <v>10023</v>
      </c>
      <c r="L14882">
        <v>1</v>
      </c>
      <c r="N14882">
        <v>1</v>
      </c>
      <c r="O14882" s="27"/>
      <c r="P14882" s="27"/>
      <c r="R14882" s="3">
        <v>2</v>
      </c>
      <c r="S14882" t="s">
        <v>110</v>
      </c>
      <c r="T14882" s="27">
        <v>488000</v>
      </c>
      <c r="U14882" s="28">
        <v>45604</v>
      </c>
    </row>
    <row r="14883" spans="1:21" x14ac:dyDescent="0.4">
      <c r="A14883" s="3">
        <v>1</v>
      </c>
      <c r="B14883" t="s">
        <v>16647</v>
      </c>
      <c r="C14883" t="s">
        <v>109</v>
      </c>
      <c r="D14883" t="s">
        <v>32</v>
      </c>
      <c r="E14883">
        <v>1186</v>
      </c>
      <c r="F14883">
        <v>1019</v>
      </c>
      <c r="H14883" t="s">
        <v>110</v>
      </c>
      <c r="I14883" t="s">
        <v>17201</v>
      </c>
      <c r="J14883" t="s">
        <v>1722</v>
      </c>
      <c r="K14883">
        <v>10024</v>
      </c>
      <c r="L14883">
        <v>1</v>
      </c>
      <c r="N14883">
        <v>1</v>
      </c>
      <c r="O14883" s="27"/>
      <c r="P14883" s="27"/>
      <c r="Q14883">
        <v>1927</v>
      </c>
      <c r="R14883" s="3">
        <v>2</v>
      </c>
      <c r="S14883" t="s">
        <v>110</v>
      </c>
      <c r="T14883" s="27">
        <v>1450000</v>
      </c>
      <c r="U14883" s="28">
        <v>45384</v>
      </c>
    </row>
    <row r="14884" spans="1:21" x14ac:dyDescent="0.4">
      <c r="A14884" s="3">
        <v>1</v>
      </c>
      <c r="B14884" t="s">
        <v>16647</v>
      </c>
      <c r="C14884" t="s">
        <v>109</v>
      </c>
      <c r="D14884" t="s">
        <v>32</v>
      </c>
      <c r="E14884">
        <v>1186</v>
      </c>
      <c r="F14884">
        <v>1020</v>
      </c>
      <c r="H14884" t="s">
        <v>120</v>
      </c>
      <c r="I14884" t="s">
        <v>17202</v>
      </c>
      <c r="J14884" t="s">
        <v>128</v>
      </c>
      <c r="K14884">
        <v>10024</v>
      </c>
      <c r="L14884">
        <v>1</v>
      </c>
      <c r="N14884">
        <v>1</v>
      </c>
      <c r="O14884" s="27"/>
      <c r="P14884" s="27"/>
      <c r="Q14884">
        <v>1927</v>
      </c>
      <c r="R14884" s="3">
        <v>2</v>
      </c>
      <c r="S14884" t="s">
        <v>110</v>
      </c>
      <c r="T14884" s="27">
        <v>3350000</v>
      </c>
      <c r="U14884" s="28">
        <v>45573</v>
      </c>
    </row>
    <row r="14885" spans="1:21" x14ac:dyDescent="0.4">
      <c r="A14885" s="3">
        <v>1</v>
      </c>
      <c r="B14885" t="s">
        <v>16647</v>
      </c>
      <c r="C14885" t="s">
        <v>109</v>
      </c>
      <c r="D14885" t="s">
        <v>32</v>
      </c>
      <c r="E14885">
        <v>1186</v>
      </c>
      <c r="F14885">
        <v>1028</v>
      </c>
      <c r="H14885" t="s">
        <v>120</v>
      </c>
      <c r="I14885" t="s">
        <v>17203</v>
      </c>
      <c r="J14885" t="s">
        <v>150</v>
      </c>
      <c r="K14885">
        <v>10024</v>
      </c>
      <c r="L14885">
        <v>1</v>
      </c>
      <c r="N14885">
        <v>1</v>
      </c>
      <c r="O14885" s="27"/>
      <c r="P14885" s="27"/>
      <c r="Q14885">
        <v>1927</v>
      </c>
      <c r="R14885" s="3">
        <v>2</v>
      </c>
      <c r="S14885" t="s">
        <v>110</v>
      </c>
      <c r="T14885" s="27">
        <v>5950000</v>
      </c>
      <c r="U14885" s="28">
        <v>45468</v>
      </c>
    </row>
    <row r="14886" spans="1:21" x14ac:dyDescent="0.4">
      <c r="A14886" s="3">
        <v>1</v>
      </c>
      <c r="B14886" t="s">
        <v>16647</v>
      </c>
      <c r="C14886" t="s">
        <v>109</v>
      </c>
      <c r="D14886" t="s">
        <v>32</v>
      </c>
      <c r="E14886">
        <v>1186</v>
      </c>
      <c r="F14886">
        <v>1032</v>
      </c>
      <c r="H14886" t="s">
        <v>110</v>
      </c>
      <c r="I14886" t="s">
        <v>17204</v>
      </c>
      <c r="J14886" t="s">
        <v>783</v>
      </c>
      <c r="K14886">
        <v>10024</v>
      </c>
      <c r="L14886">
        <v>1</v>
      </c>
      <c r="N14886">
        <v>1</v>
      </c>
      <c r="O14886" s="27"/>
      <c r="P14886" s="27"/>
      <c r="Q14886">
        <v>1927</v>
      </c>
      <c r="R14886" s="3">
        <v>2</v>
      </c>
      <c r="S14886" t="s">
        <v>110</v>
      </c>
      <c r="T14886" s="27">
        <v>3367500</v>
      </c>
      <c r="U14886" s="28">
        <v>45412</v>
      </c>
    </row>
    <row r="14887" spans="1:21" x14ac:dyDescent="0.4">
      <c r="A14887" s="3">
        <v>1</v>
      </c>
      <c r="B14887" t="s">
        <v>16647</v>
      </c>
      <c r="C14887" t="s">
        <v>109</v>
      </c>
      <c r="D14887" t="s">
        <v>32</v>
      </c>
      <c r="E14887">
        <v>1186</v>
      </c>
      <c r="F14887">
        <v>1033</v>
      </c>
      <c r="H14887" t="s">
        <v>120</v>
      </c>
      <c r="I14887" t="s">
        <v>17205</v>
      </c>
      <c r="J14887" t="s">
        <v>546</v>
      </c>
      <c r="K14887">
        <v>10024</v>
      </c>
      <c r="L14887">
        <v>1</v>
      </c>
      <c r="N14887">
        <v>1</v>
      </c>
      <c r="O14887" s="27"/>
      <c r="P14887" s="27"/>
      <c r="Q14887">
        <v>1927</v>
      </c>
      <c r="R14887" s="3">
        <v>2</v>
      </c>
      <c r="S14887" t="s">
        <v>110</v>
      </c>
      <c r="T14887" s="27">
        <v>5975000</v>
      </c>
      <c r="U14887" s="28">
        <v>45512</v>
      </c>
    </row>
    <row r="14888" spans="1:21" x14ac:dyDescent="0.4">
      <c r="A14888" s="3">
        <v>1</v>
      </c>
      <c r="B14888" t="s">
        <v>16647</v>
      </c>
      <c r="C14888" t="s">
        <v>109</v>
      </c>
      <c r="D14888" t="s">
        <v>32</v>
      </c>
      <c r="E14888">
        <v>1186</v>
      </c>
      <c r="F14888">
        <v>1037</v>
      </c>
      <c r="H14888" t="s">
        <v>120</v>
      </c>
      <c r="I14888" t="s">
        <v>17206</v>
      </c>
      <c r="J14888" t="s">
        <v>830</v>
      </c>
      <c r="K14888">
        <v>10024</v>
      </c>
      <c r="L14888">
        <v>1</v>
      </c>
      <c r="N14888">
        <v>1</v>
      </c>
      <c r="O14888" s="27"/>
      <c r="P14888" s="27"/>
      <c r="Q14888">
        <v>1927</v>
      </c>
      <c r="R14888" s="3">
        <v>2</v>
      </c>
      <c r="S14888" t="s">
        <v>110</v>
      </c>
      <c r="T14888" s="27">
        <v>3472500</v>
      </c>
      <c r="U14888" s="28">
        <v>45593</v>
      </c>
    </row>
    <row r="14889" spans="1:21" x14ac:dyDescent="0.4">
      <c r="A14889" s="3">
        <v>1</v>
      </c>
      <c r="B14889" t="s">
        <v>16647</v>
      </c>
      <c r="C14889" t="s">
        <v>109</v>
      </c>
      <c r="D14889" t="s">
        <v>32</v>
      </c>
      <c r="E14889">
        <v>1186</v>
      </c>
      <c r="F14889">
        <v>1040</v>
      </c>
      <c r="H14889" t="s">
        <v>110</v>
      </c>
      <c r="I14889" t="s">
        <v>17207</v>
      </c>
      <c r="J14889" t="s">
        <v>1029</v>
      </c>
      <c r="K14889">
        <v>10024</v>
      </c>
      <c r="L14889">
        <v>1</v>
      </c>
      <c r="N14889">
        <v>1</v>
      </c>
      <c r="O14889" s="27"/>
      <c r="P14889" s="27"/>
      <c r="Q14889">
        <v>1927</v>
      </c>
      <c r="R14889" s="3">
        <v>2</v>
      </c>
      <c r="S14889" t="s">
        <v>110</v>
      </c>
      <c r="T14889" s="27">
        <v>3350000</v>
      </c>
      <c r="U14889" s="28">
        <v>45428</v>
      </c>
    </row>
    <row r="14890" spans="1:21" x14ac:dyDescent="0.4">
      <c r="A14890" s="3">
        <v>1</v>
      </c>
      <c r="B14890" t="s">
        <v>16647</v>
      </c>
      <c r="C14890" t="s">
        <v>109</v>
      </c>
      <c r="D14890" t="s">
        <v>32</v>
      </c>
      <c r="E14890">
        <v>1186</v>
      </c>
      <c r="F14890">
        <v>1044</v>
      </c>
      <c r="H14890" t="s">
        <v>120</v>
      </c>
      <c r="I14890" t="s">
        <v>17208</v>
      </c>
      <c r="J14890" t="s">
        <v>569</v>
      </c>
      <c r="K14890">
        <v>10024</v>
      </c>
      <c r="L14890">
        <v>1</v>
      </c>
      <c r="N14890">
        <v>1</v>
      </c>
      <c r="O14890" s="27"/>
      <c r="P14890" s="27"/>
      <c r="Q14890">
        <v>1927</v>
      </c>
      <c r="R14890" s="3">
        <v>2</v>
      </c>
      <c r="S14890" t="s">
        <v>110</v>
      </c>
      <c r="T14890" s="27">
        <v>6075000</v>
      </c>
      <c r="U14890" s="28">
        <v>45603</v>
      </c>
    </row>
    <row r="14891" spans="1:21" x14ac:dyDescent="0.4">
      <c r="A14891" s="3">
        <v>1</v>
      </c>
      <c r="B14891" t="s">
        <v>16647</v>
      </c>
      <c r="C14891" t="s">
        <v>109</v>
      </c>
      <c r="D14891" t="s">
        <v>32</v>
      </c>
      <c r="E14891">
        <v>1186</v>
      </c>
      <c r="F14891">
        <v>1045</v>
      </c>
      <c r="H14891" t="s">
        <v>120</v>
      </c>
      <c r="I14891" t="s">
        <v>17209</v>
      </c>
      <c r="J14891" t="s">
        <v>5582</v>
      </c>
      <c r="K14891">
        <v>10024</v>
      </c>
      <c r="L14891">
        <v>1</v>
      </c>
      <c r="N14891">
        <v>1</v>
      </c>
      <c r="O14891" s="27"/>
      <c r="P14891" s="27"/>
      <c r="Q14891">
        <v>1927</v>
      </c>
      <c r="R14891" s="3">
        <v>2</v>
      </c>
      <c r="S14891" t="s">
        <v>110</v>
      </c>
      <c r="T14891" s="27">
        <v>3448531</v>
      </c>
      <c r="U14891" s="28">
        <v>45500</v>
      </c>
    </row>
    <row r="14892" spans="1:21" x14ac:dyDescent="0.4">
      <c r="A14892" s="3">
        <v>1</v>
      </c>
      <c r="B14892" t="s">
        <v>16647</v>
      </c>
      <c r="C14892" t="s">
        <v>109</v>
      </c>
      <c r="D14892" t="s">
        <v>32</v>
      </c>
      <c r="E14892">
        <v>1186</v>
      </c>
      <c r="F14892">
        <v>1055</v>
      </c>
      <c r="H14892" t="s">
        <v>120</v>
      </c>
      <c r="I14892" t="s">
        <v>17210</v>
      </c>
      <c r="J14892" t="s">
        <v>1072</v>
      </c>
      <c r="K14892">
        <v>10024</v>
      </c>
      <c r="L14892">
        <v>1</v>
      </c>
      <c r="N14892">
        <v>1</v>
      </c>
      <c r="O14892" s="27"/>
      <c r="P14892" s="27"/>
      <c r="Q14892">
        <v>1927</v>
      </c>
      <c r="R14892" s="3">
        <v>2</v>
      </c>
      <c r="S14892" t="s">
        <v>110</v>
      </c>
      <c r="T14892" s="27">
        <v>5850000</v>
      </c>
      <c r="U14892" s="28">
        <v>45489</v>
      </c>
    </row>
    <row r="14893" spans="1:21" x14ac:dyDescent="0.4">
      <c r="A14893" s="3">
        <v>1</v>
      </c>
      <c r="B14893" t="s">
        <v>16647</v>
      </c>
      <c r="C14893" t="s">
        <v>109</v>
      </c>
      <c r="D14893" t="s">
        <v>32</v>
      </c>
      <c r="E14893">
        <v>1186</v>
      </c>
      <c r="F14893">
        <v>1058</v>
      </c>
      <c r="H14893" t="s">
        <v>120</v>
      </c>
      <c r="I14893" t="s">
        <v>17211</v>
      </c>
      <c r="J14893" t="s">
        <v>140</v>
      </c>
      <c r="K14893">
        <v>10024</v>
      </c>
      <c r="L14893">
        <v>1</v>
      </c>
      <c r="N14893">
        <v>1</v>
      </c>
      <c r="O14893" s="27"/>
      <c r="P14893" s="27"/>
      <c r="Q14893">
        <v>1927</v>
      </c>
      <c r="R14893" s="3">
        <v>2</v>
      </c>
      <c r="S14893" t="s">
        <v>110</v>
      </c>
      <c r="T14893" s="27">
        <v>3665400</v>
      </c>
      <c r="U14893" s="28">
        <v>45629</v>
      </c>
    </row>
    <row r="14894" spans="1:21" x14ac:dyDescent="0.4">
      <c r="A14894" s="3">
        <v>1</v>
      </c>
      <c r="B14894" t="s">
        <v>16647</v>
      </c>
      <c r="C14894" t="s">
        <v>109</v>
      </c>
      <c r="D14894" t="s">
        <v>32</v>
      </c>
      <c r="E14894">
        <v>1186</v>
      </c>
      <c r="F14894">
        <v>1059</v>
      </c>
      <c r="H14894" t="s">
        <v>120</v>
      </c>
      <c r="I14894" t="s">
        <v>17212</v>
      </c>
      <c r="J14894" t="s">
        <v>1776</v>
      </c>
      <c r="K14894">
        <v>10024</v>
      </c>
      <c r="L14894">
        <v>1</v>
      </c>
      <c r="N14894">
        <v>1</v>
      </c>
      <c r="O14894" s="27"/>
      <c r="P14894" s="27"/>
      <c r="Q14894">
        <v>1927</v>
      </c>
      <c r="R14894" s="3">
        <v>2</v>
      </c>
      <c r="S14894" t="s">
        <v>110</v>
      </c>
      <c r="T14894" s="27">
        <v>1750000</v>
      </c>
      <c r="U14894" s="28">
        <v>45580</v>
      </c>
    </row>
    <row r="14895" spans="1:21" x14ac:dyDescent="0.4">
      <c r="A14895" s="3">
        <v>1</v>
      </c>
      <c r="B14895" t="s">
        <v>16647</v>
      </c>
      <c r="C14895" t="s">
        <v>109</v>
      </c>
      <c r="D14895" t="s">
        <v>32</v>
      </c>
      <c r="E14895">
        <v>1186</v>
      </c>
      <c r="F14895">
        <v>1067</v>
      </c>
      <c r="H14895" t="s">
        <v>120</v>
      </c>
      <c r="I14895" t="s">
        <v>17213</v>
      </c>
      <c r="J14895" t="s">
        <v>819</v>
      </c>
      <c r="K14895">
        <v>10024</v>
      </c>
      <c r="L14895">
        <v>1</v>
      </c>
      <c r="N14895">
        <v>1</v>
      </c>
      <c r="O14895" s="27"/>
      <c r="P14895" s="27"/>
      <c r="Q14895">
        <v>1927</v>
      </c>
      <c r="R14895" s="3">
        <v>2</v>
      </c>
      <c r="S14895" t="s">
        <v>110</v>
      </c>
      <c r="T14895" s="27">
        <v>5995000</v>
      </c>
      <c r="U14895" s="28">
        <v>45589</v>
      </c>
    </row>
    <row r="14896" spans="1:21" x14ac:dyDescent="0.4">
      <c r="A14896" s="3">
        <v>1</v>
      </c>
      <c r="B14896" t="s">
        <v>16647</v>
      </c>
      <c r="C14896" t="s">
        <v>109</v>
      </c>
      <c r="D14896" t="s">
        <v>32</v>
      </c>
      <c r="E14896">
        <v>1186</v>
      </c>
      <c r="F14896">
        <v>1071</v>
      </c>
      <c r="H14896" t="s">
        <v>120</v>
      </c>
      <c r="I14896" t="s">
        <v>17214</v>
      </c>
      <c r="J14896" t="s">
        <v>2967</v>
      </c>
      <c r="K14896">
        <v>10024</v>
      </c>
      <c r="L14896">
        <v>1</v>
      </c>
      <c r="N14896">
        <v>1</v>
      </c>
      <c r="O14896" s="27"/>
      <c r="P14896" s="27"/>
      <c r="Q14896">
        <v>1927</v>
      </c>
      <c r="R14896" s="3">
        <v>2</v>
      </c>
      <c r="S14896" t="s">
        <v>110</v>
      </c>
      <c r="T14896" s="27">
        <v>1850000</v>
      </c>
      <c r="U14896" s="28">
        <v>45448</v>
      </c>
    </row>
    <row r="14897" spans="1:21" x14ac:dyDescent="0.4">
      <c r="A14897" s="3">
        <v>1</v>
      </c>
      <c r="B14897" t="s">
        <v>16647</v>
      </c>
      <c r="C14897" t="s">
        <v>109</v>
      </c>
      <c r="D14897" t="s">
        <v>32</v>
      </c>
      <c r="E14897">
        <v>1186</v>
      </c>
      <c r="F14897">
        <v>1074</v>
      </c>
      <c r="H14897" t="s">
        <v>120</v>
      </c>
      <c r="I14897" t="s">
        <v>17215</v>
      </c>
      <c r="J14897" t="s">
        <v>2069</v>
      </c>
      <c r="K14897">
        <v>10024</v>
      </c>
      <c r="L14897">
        <v>1</v>
      </c>
      <c r="N14897">
        <v>1</v>
      </c>
      <c r="O14897" s="27"/>
      <c r="P14897" s="27"/>
      <c r="Q14897">
        <v>1927</v>
      </c>
      <c r="R14897" s="3">
        <v>2</v>
      </c>
      <c r="S14897" t="s">
        <v>110</v>
      </c>
      <c r="T14897" s="27">
        <v>6150000</v>
      </c>
      <c r="U14897" s="28">
        <v>45530</v>
      </c>
    </row>
    <row r="14898" spans="1:21" x14ac:dyDescent="0.4">
      <c r="A14898" s="3">
        <v>1</v>
      </c>
      <c r="B14898" t="s">
        <v>16647</v>
      </c>
      <c r="C14898" t="s">
        <v>119</v>
      </c>
      <c r="D14898" t="s">
        <v>32</v>
      </c>
      <c r="E14898">
        <v>1113</v>
      </c>
      <c r="F14898">
        <v>1022</v>
      </c>
      <c r="H14898" t="s">
        <v>120</v>
      </c>
      <c r="I14898" t="s">
        <v>17216</v>
      </c>
      <c r="J14898" t="s">
        <v>5582</v>
      </c>
      <c r="K14898">
        <v>10023</v>
      </c>
      <c r="L14898">
        <v>1</v>
      </c>
      <c r="N14898">
        <v>1</v>
      </c>
      <c r="O14898" s="27"/>
      <c r="P14898" s="27"/>
      <c r="R14898" s="3">
        <v>2</v>
      </c>
      <c r="S14898" t="s">
        <v>120</v>
      </c>
      <c r="T14898" s="27">
        <v>980000</v>
      </c>
      <c r="U14898" s="28">
        <v>45642</v>
      </c>
    </row>
    <row r="14899" spans="1:21" x14ac:dyDescent="0.4">
      <c r="A14899" s="3">
        <v>1</v>
      </c>
      <c r="B14899" t="s">
        <v>16647</v>
      </c>
      <c r="C14899" t="s">
        <v>119</v>
      </c>
      <c r="D14899" t="s">
        <v>32</v>
      </c>
      <c r="E14899">
        <v>1113</v>
      </c>
      <c r="F14899">
        <v>1046</v>
      </c>
      <c r="H14899" t="s">
        <v>120</v>
      </c>
      <c r="I14899" t="s">
        <v>17217</v>
      </c>
      <c r="J14899" t="s">
        <v>1297</v>
      </c>
      <c r="K14899">
        <v>10023</v>
      </c>
      <c r="L14899">
        <v>1</v>
      </c>
      <c r="N14899">
        <v>1</v>
      </c>
      <c r="O14899" s="27"/>
      <c r="P14899" s="27"/>
      <c r="R14899" s="3">
        <v>2</v>
      </c>
      <c r="S14899" t="s">
        <v>120</v>
      </c>
      <c r="T14899" s="27">
        <v>875000</v>
      </c>
      <c r="U14899" s="28">
        <v>45490</v>
      </c>
    </row>
    <row r="14900" spans="1:21" x14ac:dyDescent="0.4">
      <c r="A14900" s="3">
        <v>1</v>
      </c>
      <c r="B14900" t="s">
        <v>16647</v>
      </c>
      <c r="C14900" t="s">
        <v>119</v>
      </c>
      <c r="D14900" t="s">
        <v>32</v>
      </c>
      <c r="E14900">
        <v>1113</v>
      </c>
      <c r="F14900">
        <v>1048</v>
      </c>
      <c r="H14900" t="s">
        <v>120</v>
      </c>
      <c r="I14900" t="s">
        <v>17218</v>
      </c>
      <c r="J14900" t="s">
        <v>1802</v>
      </c>
      <c r="K14900">
        <v>10023</v>
      </c>
      <c r="L14900">
        <v>1</v>
      </c>
      <c r="N14900">
        <v>1</v>
      </c>
      <c r="O14900" s="27"/>
      <c r="P14900" s="27"/>
      <c r="R14900" s="3">
        <v>2</v>
      </c>
      <c r="S14900" t="s">
        <v>120</v>
      </c>
      <c r="T14900" s="27">
        <v>0</v>
      </c>
      <c r="U14900" s="28">
        <v>45603</v>
      </c>
    </row>
    <row r="14901" spans="1:21" x14ac:dyDescent="0.4">
      <c r="A14901" s="3">
        <v>1</v>
      </c>
      <c r="B14901" t="s">
        <v>16647</v>
      </c>
      <c r="C14901" t="s">
        <v>119</v>
      </c>
      <c r="D14901" t="s">
        <v>32</v>
      </c>
      <c r="E14901">
        <v>1113</v>
      </c>
      <c r="F14901">
        <v>1076</v>
      </c>
      <c r="H14901" t="s">
        <v>120</v>
      </c>
      <c r="I14901" t="s">
        <v>17219</v>
      </c>
      <c r="J14901" t="s">
        <v>1731</v>
      </c>
      <c r="K14901">
        <v>10023</v>
      </c>
      <c r="L14901">
        <v>1</v>
      </c>
      <c r="N14901">
        <v>1</v>
      </c>
      <c r="O14901" s="27"/>
      <c r="P14901" s="27"/>
      <c r="R14901" s="3">
        <v>2</v>
      </c>
      <c r="S14901" t="s">
        <v>120</v>
      </c>
      <c r="T14901" s="27">
        <v>1540500</v>
      </c>
      <c r="U14901" s="28">
        <v>45474</v>
      </c>
    </row>
    <row r="14902" spans="1:21" x14ac:dyDescent="0.4">
      <c r="A14902" s="3">
        <v>1</v>
      </c>
      <c r="B14902" t="s">
        <v>16647</v>
      </c>
      <c r="C14902" t="s">
        <v>119</v>
      </c>
      <c r="D14902" t="s">
        <v>32</v>
      </c>
      <c r="E14902">
        <v>1113</v>
      </c>
      <c r="F14902">
        <v>1088</v>
      </c>
      <c r="H14902" t="s">
        <v>120</v>
      </c>
      <c r="I14902" t="s">
        <v>17220</v>
      </c>
      <c r="J14902" t="s">
        <v>1193</v>
      </c>
      <c r="K14902">
        <v>10023</v>
      </c>
      <c r="L14902">
        <v>1</v>
      </c>
      <c r="N14902">
        <v>1</v>
      </c>
      <c r="O14902" s="27"/>
      <c r="P14902" s="27"/>
      <c r="R14902" s="3">
        <v>2</v>
      </c>
      <c r="S14902" t="s">
        <v>120</v>
      </c>
      <c r="T14902" s="27">
        <v>1850000</v>
      </c>
      <c r="U14902" s="28">
        <v>45474</v>
      </c>
    </row>
    <row r="14903" spans="1:21" x14ac:dyDescent="0.4">
      <c r="A14903" s="3">
        <v>1</v>
      </c>
      <c r="B14903" t="s">
        <v>16647</v>
      </c>
      <c r="C14903" t="s">
        <v>119</v>
      </c>
      <c r="D14903" t="s">
        <v>32</v>
      </c>
      <c r="E14903">
        <v>1113</v>
      </c>
      <c r="F14903">
        <v>1094</v>
      </c>
      <c r="H14903" t="s">
        <v>120</v>
      </c>
      <c r="I14903" t="s">
        <v>17221</v>
      </c>
      <c r="J14903" t="s">
        <v>1733</v>
      </c>
      <c r="K14903">
        <v>10023</v>
      </c>
      <c r="L14903">
        <v>1</v>
      </c>
      <c r="N14903">
        <v>1</v>
      </c>
      <c r="O14903" s="27"/>
      <c r="P14903" s="27"/>
      <c r="R14903" s="3">
        <v>2</v>
      </c>
      <c r="S14903" t="s">
        <v>120</v>
      </c>
      <c r="T14903" s="27">
        <v>0</v>
      </c>
      <c r="U14903" s="28">
        <v>45533</v>
      </c>
    </row>
    <row r="14904" spans="1:21" x14ac:dyDescent="0.4">
      <c r="A14904" s="3">
        <v>1</v>
      </c>
      <c r="B14904" t="s">
        <v>16647</v>
      </c>
      <c r="C14904" t="s">
        <v>119</v>
      </c>
      <c r="D14904" t="s">
        <v>32</v>
      </c>
      <c r="E14904">
        <v>1113</v>
      </c>
      <c r="F14904">
        <v>1094</v>
      </c>
      <c r="H14904" t="s">
        <v>120</v>
      </c>
      <c r="I14904" t="s">
        <v>17221</v>
      </c>
      <c r="J14904" t="s">
        <v>1733</v>
      </c>
      <c r="K14904">
        <v>10023</v>
      </c>
      <c r="L14904">
        <v>1</v>
      </c>
      <c r="N14904">
        <v>1</v>
      </c>
      <c r="O14904" s="27"/>
      <c r="P14904" s="27"/>
      <c r="R14904" s="3">
        <v>2</v>
      </c>
      <c r="S14904" t="s">
        <v>120</v>
      </c>
      <c r="T14904" s="27">
        <v>1800000</v>
      </c>
      <c r="U14904" s="28">
        <v>45631</v>
      </c>
    </row>
    <row r="14905" spans="1:21" x14ac:dyDescent="0.4">
      <c r="A14905" s="3">
        <v>1</v>
      </c>
      <c r="B14905" t="s">
        <v>16647</v>
      </c>
      <c r="C14905" t="s">
        <v>119</v>
      </c>
      <c r="D14905" t="s">
        <v>32</v>
      </c>
      <c r="E14905">
        <v>1113</v>
      </c>
      <c r="F14905">
        <v>1103</v>
      </c>
      <c r="H14905" t="s">
        <v>120</v>
      </c>
      <c r="I14905" t="s">
        <v>17222</v>
      </c>
      <c r="J14905" t="s">
        <v>3575</v>
      </c>
      <c r="K14905">
        <v>10023</v>
      </c>
      <c r="L14905">
        <v>1</v>
      </c>
      <c r="N14905">
        <v>1</v>
      </c>
      <c r="O14905" s="27"/>
      <c r="P14905" s="27"/>
      <c r="R14905" s="3">
        <v>2</v>
      </c>
      <c r="S14905" t="s">
        <v>120</v>
      </c>
      <c r="T14905" s="27">
        <v>0</v>
      </c>
      <c r="U14905" s="28">
        <v>45572</v>
      </c>
    </row>
    <row r="14906" spans="1:21" x14ac:dyDescent="0.4">
      <c r="A14906" s="3">
        <v>1</v>
      </c>
      <c r="B14906" t="s">
        <v>16647</v>
      </c>
      <c r="C14906" t="s">
        <v>119</v>
      </c>
      <c r="D14906" t="s">
        <v>32</v>
      </c>
      <c r="E14906">
        <v>1113</v>
      </c>
      <c r="F14906">
        <v>1124</v>
      </c>
      <c r="H14906" t="s">
        <v>120</v>
      </c>
      <c r="I14906" t="s">
        <v>17223</v>
      </c>
      <c r="J14906" t="s">
        <v>1548</v>
      </c>
      <c r="K14906">
        <v>10023</v>
      </c>
      <c r="L14906">
        <v>1</v>
      </c>
      <c r="N14906">
        <v>1</v>
      </c>
      <c r="O14906" s="27"/>
      <c r="P14906" s="27"/>
      <c r="R14906" s="3">
        <v>2</v>
      </c>
      <c r="S14906" t="s">
        <v>120</v>
      </c>
      <c r="T14906" s="27">
        <v>0</v>
      </c>
      <c r="U14906" s="28">
        <v>45645</v>
      </c>
    </row>
    <row r="14907" spans="1:21" x14ac:dyDescent="0.4">
      <c r="A14907" s="3">
        <v>1</v>
      </c>
      <c r="B14907" t="s">
        <v>16647</v>
      </c>
      <c r="C14907" t="s">
        <v>119</v>
      </c>
      <c r="D14907" t="s">
        <v>32</v>
      </c>
      <c r="E14907">
        <v>1113</v>
      </c>
      <c r="F14907">
        <v>1144</v>
      </c>
      <c r="H14907" t="s">
        <v>120</v>
      </c>
      <c r="I14907" t="s">
        <v>17224</v>
      </c>
      <c r="J14907" t="s">
        <v>2733</v>
      </c>
      <c r="K14907">
        <v>10023</v>
      </c>
      <c r="L14907">
        <v>1</v>
      </c>
      <c r="N14907">
        <v>1</v>
      </c>
      <c r="O14907" s="27"/>
      <c r="P14907" s="27"/>
      <c r="R14907" s="3">
        <v>2</v>
      </c>
      <c r="S14907" t="s">
        <v>120</v>
      </c>
      <c r="T14907" s="27">
        <v>1431500</v>
      </c>
      <c r="U14907" s="28">
        <v>45548</v>
      </c>
    </row>
    <row r="14908" spans="1:21" x14ac:dyDescent="0.4">
      <c r="A14908" s="3">
        <v>1</v>
      </c>
      <c r="B14908" t="s">
        <v>16647</v>
      </c>
      <c r="C14908" t="s">
        <v>119</v>
      </c>
      <c r="D14908" t="s">
        <v>32</v>
      </c>
      <c r="E14908">
        <v>1113</v>
      </c>
      <c r="F14908">
        <v>1155</v>
      </c>
      <c r="H14908" t="s">
        <v>120</v>
      </c>
      <c r="I14908" t="s">
        <v>17225</v>
      </c>
      <c r="J14908" t="s">
        <v>2739</v>
      </c>
      <c r="K14908">
        <v>10023</v>
      </c>
      <c r="L14908">
        <v>1</v>
      </c>
      <c r="N14908">
        <v>1</v>
      </c>
      <c r="O14908" s="27"/>
      <c r="P14908" s="27"/>
      <c r="R14908" s="3">
        <v>2</v>
      </c>
      <c r="S14908" t="s">
        <v>120</v>
      </c>
      <c r="T14908" s="27">
        <v>940000</v>
      </c>
      <c r="U14908" s="28">
        <v>45523</v>
      </c>
    </row>
    <row r="14909" spans="1:21" x14ac:dyDescent="0.4">
      <c r="A14909" s="3">
        <v>1</v>
      </c>
      <c r="B14909" t="s">
        <v>16647</v>
      </c>
      <c r="C14909" t="s">
        <v>119</v>
      </c>
      <c r="D14909" t="s">
        <v>32</v>
      </c>
      <c r="E14909">
        <v>1113</v>
      </c>
      <c r="F14909">
        <v>1156</v>
      </c>
      <c r="H14909" t="s">
        <v>120</v>
      </c>
      <c r="I14909" t="s">
        <v>17226</v>
      </c>
      <c r="J14909" t="s">
        <v>17227</v>
      </c>
      <c r="K14909">
        <v>10023</v>
      </c>
      <c r="L14909">
        <v>1</v>
      </c>
      <c r="N14909">
        <v>1</v>
      </c>
      <c r="O14909" s="27"/>
      <c r="P14909" s="27"/>
      <c r="R14909" s="3">
        <v>2</v>
      </c>
      <c r="S14909" t="s">
        <v>120</v>
      </c>
      <c r="T14909" s="27">
        <v>1605000</v>
      </c>
      <c r="U14909" s="28">
        <v>45495</v>
      </c>
    </row>
    <row r="14910" spans="1:21" x14ac:dyDescent="0.4">
      <c r="A14910" s="3">
        <v>1</v>
      </c>
      <c r="B14910" t="s">
        <v>16647</v>
      </c>
      <c r="C14910" t="s">
        <v>119</v>
      </c>
      <c r="D14910" t="s">
        <v>32</v>
      </c>
      <c r="E14910">
        <v>1113</v>
      </c>
      <c r="F14910">
        <v>1159</v>
      </c>
      <c r="H14910" t="s">
        <v>120</v>
      </c>
      <c r="I14910" t="s">
        <v>17228</v>
      </c>
      <c r="J14910" t="s">
        <v>2788</v>
      </c>
      <c r="K14910">
        <v>10023</v>
      </c>
      <c r="L14910">
        <v>1</v>
      </c>
      <c r="N14910">
        <v>1</v>
      </c>
      <c r="O14910" s="27"/>
      <c r="P14910" s="27"/>
      <c r="R14910" s="3">
        <v>2</v>
      </c>
      <c r="S14910" t="s">
        <v>120</v>
      </c>
      <c r="T14910" s="27">
        <v>2738000</v>
      </c>
      <c r="U14910" s="28">
        <v>45594</v>
      </c>
    </row>
    <row r="14911" spans="1:21" x14ac:dyDescent="0.4">
      <c r="A14911" s="3">
        <v>1</v>
      </c>
      <c r="B14911" t="s">
        <v>16647</v>
      </c>
      <c r="C14911" t="s">
        <v>119</v>
      </c>
      <c r="D14911" t="s">
        <v>32</v>
      </c>
      <c r="E14911">
        <v>1113</v>
      </c>
      <c r="F14911">
        <v>1390</v>
      </c>
      <c r="H14911" t="s">
        <v>120</v>
      </c>
      <c r="I14911" t="s">
        <v>17229</v>
      </c>
      <c r="J14911" t="s">
        <v>10896</v>
      </c>
      <c r="K14911">
        <v>10023</v>
      </c>
      <c r="L14911">
        <v>1</v>
      </c>
      <c r="N14911">
        <v>1</v>
      </c>
      <c r="O14911" s="27"/>
      <c r="P14911" s="27"/>
      <c r="R14911" s="3">
        <v>2</v>
      </c>
      <c r="S14911" t="s">
        <v>120</v>
      </c>
      <c r="T14911" s="27">
        <v>6950000</v>
      </c>
      <c r="U14911" s="28">
        <v>45645</v>
      </c>
    </row>
    <row r="14912" spans="1:21" x14ac:dyDescent="0.4">
      <c r="A14912" s="3">
        <v>1</v>
      </c>
      <c r="B14912" t="s">
        <v>16647</v>
      </c>
      <c r="C14912" t="s">
        <v>119</v>
      </c>
      <c r="D14912" t="s">
        <v>32</v>
      </c>
      <c r="E14912">
        <v>1113</v>
      </c>
      <c r="F14912">
        <v>1391</v>
      </c>
      <c r="H14912" t="s">
        <v>120</v>
      </c>
      <c r="I14912" t="s">
        <v>17230</v>
      </c>
      <c r="J14912" t="s">
        <v>16104</v>
      </c>
      <c r="K14912">
        <v>10023</v>
      </c>
      <c r="L14912">
        <v>1</v>
      </c>
      <c r="N14912">
        <v>1</v>
      </c>
      <c r="O14912" s="27"/>
      <c r="P14912" s="27"/>
      <c r="R14912" s="3">
        <v>2</v>
      </c>
      <c r="S14912" t="s">
        <v>120</v>
      </c>
      <c r="T14912" s="27">
        <v>4250000</v>
      </c>
      <c r="U14912" s="28">
        <v>45394</v>
      </c>
    </row>
    <row r="14913" spans="1:21" x14ac:dyDescent="0.4">
      <c r="A14913" s="3">
        <v>1</v>
      </c>
      <c r="B14913" t="s">
        <v>16647</v>
      </c>
      <c r="C14913" t="s">
        <v>119</v>
      </c>
      <c r="D14913" t="s">
        <v>32</v>
      </c>
      <c r="E14913">
        <v>1113</v>
      </c>
      <c r="F14913">
        <v>1398</v>
      </c>
      <c r="H14913" t="s">
        <v>120</v>
      </c>
      <c r="I14913" t="s">
        <v>17231</v>
      </c>
      <c r="J14913" t="s">
        <v>1737</v>
      </c>
      <c r="K14913">
        <v>10023</v>
      </c>
      <c r="L14913">
        <v>1</v>
      </c>
      <c r="N14913">
        <v>1</v>
      </c>
      <c r="O14913" s="27"/>
      <c r="P14913" s="27"/>
      <c r="R14913" s="3">
        <v>2</v>
      </c>
      <c r="S14913" t="s">
        <v>120</v>
      </c>
      <c r="T14913" s="27">
        <v>8300000</v>
      </c>
      <c r="U14913" s="28">
        <v>45646</v>
      </c>
    </row>
    <row r="14914" spans="1:21" x14ac:dyDescent="0.4">
      <c r="A14914" s="3">
        <v>1</v>
      </c>
      <c r="B14914" t="s">
        <v>16647</v>
      </c>
      <c r="C14914" t="s">
        <v>119</v>
      </c>
      <c r="D14914" t="s">
        <v>32</v>
      </c>
      <c r="E14914">
        <v>1113</v>
      </c>
      <c r="F14914">
        <v>1421</v>
      </c>
      <c r="H14914" t="s">
        <v>120</v>
      </c>
      <c r="I14914" t="s">
        <v>17232</v>
      </c>
      <c r="J14914" t="s">
        <v>2792</v>
      </c>
      <c r="K14914">
        <v>10023</v>
      </c>
      <c r="L14914">
        <v>1</v>
      </c>
      <c r="N14914">
        <v>1</v>
      </c>
      <c r="O14914" s="27"/>
      <c r="P14914" s="27"/>
      <c r="R14914" s="3">
        <v>2</v>
      </c>
      <c r="S14914" t="s">
        <v>120</v>
      </c>
      <c r="T14914" s="27">
        <v>4937500</v>
      </c>
      <c r="U14914" s="28">
        <v>45463</v>
      </c>
    </row>
    <row r="14915" spans="1:21" x14ac:dyDescent="0.4">
      <c r="A14915" s="3">
        <v>1</v>
      </c>
      <c r="B14915" t="s">
        <v>16647</v>
      </c>
      <c r="C14915" t="s">
        <v>119</v>
      </c>
      <c r="D14915" t="s">
        <v>32</v>
      </c>
      <c r="E14915">
        <v>1113</v>
      </c>
      <c r="F14915">
        <v>1450</v>
      </c>
      <c r="H14915" t="s">
        <v>120</v>
      </c>
      <c r="I14915" t="s">
        <v>17233</v>
      </c>
      <c r="J14915" t="s">
        <v>7365</v>
      </c>
      <c r="K14915">
        <v>10023</v>
      </c>
      <c r="L14915">
        <v>1</v>
      </c>
      <c r="N14915">
        <v>1</v>
      </c>
      <c r="O14915" s="27"/>
      <c r="P14915" s="27"/>
      <c r="R14915" s="3">
        <v>2</v>
      </c>
      <c r="S14915" t="s">
        <v>120</v>
      </c>
      <c r="T14915" s="27">
        <v>3300000</v>
      </c>
      <c r="U14915" s="28">
        <v>45394</v>
      </c>
    </row>
    <row r="14916" spans="1:21" x14ac:dyDescent="0.4">
      <c r="A14916" s="3">
        <v>1</v>
      </c>
      <c r="B14916" t="s">
        <v>16647</v>
      </c>
      <c r="C14916" t="s">
        <v>119</v>
      </c>
      <c r="D14916" t="s">
        <v>32</v>
      </c>
      <c r="E14916">
        <v>1113</v>
      </c>
      <c r="F14916">
        <v>1519</v>
      </c>
      <c r="H14916" t="s">
        <v>120</v>
      </c>
      <c r="I14916" t="s">
        <v>17234</v>
      </c>
      <c r="J14916" t="s">
        <v>10322</v>
      </c>
      <c r="K14916">
        <v>10023</v>
      </c>
      <c r="L14916">
        <v>1</v>
      </c>
      <c r="N14916">
        <v>1</v>
      </c>
      <c r="O14916" s="27"/>
      <c r="P14916" s="27"/>
      <c r="R14916" s="3">
        <v>2</v>
      </c>
      <c r="S14916" t="s">
        <v>120</v>
      </c>
      <c r="T14916" s="27">
        <v>25300000</v>
      </c>
      <c r="U14916" s="28">
        <v>45485</v>
      </c>
    </row>
    <row r="14917" spans="1:21" x14ac:dyDescent="0.4">
      <c r="A14917" s="3">
        <v>1</v>
      </c>
      <c r="B14917" t="s">
        <v>16647</v>
      </c>
      <c r="C14917" t="s">
        <v>119</v>
      </c>
      <c r="D14917" t="s">
        <v>32</v>
      </c>
      <c r="E14917">
        <v>1113</v>
      </c>
      <c r="F14917">
        <v>1525</v>
      </c>
      <c r="H14917" t="s">
        <v>120</v>
      </c>
      <c r="I14917" t="s">
        <v>17235</v>
      </c>
      <c r="J14917" t="s">
        <v>17236</v>
      </c>
      <c r="K14917">
        <v>10023</v>
      </c>
      <c r="L14917">
        <v>1</v>
      </c>
      <c r="N14917">
        <v>1</v>
      </c>
      <c r="O14917" s="27"/>
      <c r="P14917" s="27"/>
      <c r="R14917" s="3">
        <v>2</v>
      </c>
      <c r="S14917" t="s">
        <v>120</v>
      </c>
      <c r="T14917" s="27">
        <v>25300000</v>
      </c>
      <c r="U14917" s="28">
        <v>45485</v>
      </c>
    </row>
    <row r="14918" spans="1:21" x14ac:dyDescent="0.4">
      <c r="A14918" s="3">
        <v>1</v>
      </c>
      <c r="B14918" t="s">
        <v>16647</v>
      </c>
      <c r="C14918" t="s">
        <v>119</v>
      </c>
      <c r="D14918" t="s">
        <v>32</v>
      </c>
      <c r="E14918">
        <v>1113</v>
      </c>
      <c r="F14918">
        <v>1530</v>
      </c>
      <c r="H14918" t="s">
        <v>120</v>
      </c>
      <c r="I14918" t="s">
        <v>17237</v>
      </c>
      <c r="J14918" t="s">
        <v>3335</v>
      </c>
      <c r="K14918">
        <v>10023</v>
      </c>
      <c r="L14918">
        <v>1</v>
      </c>
      <c r="N14918">
        <v>1</v>
      </c>
      <c r="O14918" s="27"/>
      <c r="P14918" s="27"/>
      <c r="R14918" s="3">
        <v>2</v>
      </c>
      <c r="S14918" t="s">
        <v>120</v>
      </c>
      <c r="T14918" s="27">
        <v>5000000</v>
      </c>
      <c r="U14918" s="28">
        <v>45692</v>
      </c>
    </row>
    <row r="14919" spans="1:21" x14ac:dyDescent="0.4">
      <c r="A14919" s="3">
        <v>1</v>
      </c>
      <c r="B14919" t="s">
        <v>16647</v>
      </c>
      <c r="C14919" t="s">
        <v>119</v>
      </c>
      <c r="D14919" t="s">
        <v>32</v>
      </c>
      <c r="E14919">
        <v>1114</v>
      </c>
      <c r="F14919">
        <v>1006</v>
      </c>
      <c r="H14919" t="s">
        <v>120</v>
      </c>
      <c r="I14919" t="s">
        <v>17238</v>
      </c>
      <c r="J14919" t="s">
        <v>1275</v>
      </c>
      <c r="K14919">
        <v>10023</v>
      </c>
      <c r="L14919">
        <v>1</v>
      </c>
      <c r="N14919">
        <v>1</v>
      </c>
      <c r="O14919" s="27"/>
      <c r="P14919" s="27"/>
      <c r="Q14919">
        <v>1930</v>
      </c>
      <c r="R14919" s="3">
        <v>2</v>
      </c>
      <c r="S14919" t="s">
        <v>120</v>
      </c>
      <c r="T14919" s="27">
        <v>950000</v>
      </c>
      <c r="U14919" s="28">
        <v>45672</v>
      </c>
    </row>
    <row r="14920" spans="1:21" x14ac:dyDescent="0.4">
      <c r="A14920" s="3">
        <v>1</v>
      </c>
      <c r="B14920" t="s">
        <v>16647</v>
      </c>
      <c r="C14920" t="s">
        <v>119</v>
      </c>
      <c r="D14920" t="s">
        <v>32</v>
      </c>
      <c r="E14920">
        <v>1114</v>
      </c>
      <c r="F14920">
        <v>1015</v>
      </c>
      <c r="H14920" t="s">
        <v>120</v>
      </c>
      <c r="I14920" t="s">
        <v>17239</v>
      </c>
      <c r="J14920" t="s">
        <v>1802</v>
      </c>
      <c r="K14920">
        <v>10023</v>
      </c>
      <c r="L14920">
        <v>1</v>
      </c>
      <c r="N14920">
        <v>1</v>
      </c>
      <c r="O14920" s="27"/>
      <c r="P14920" s="27"/>
      <c r="Q14920">
        <v>1930</v>
      </c>
      <c r="R14920" s="3">
        <v>2</v>
      </c>
      <c r="S14920" t="s">
        <v>120</v>
      </c>
      <c r="T14920" s="27">
        <v>1700000</v>
      </c>
      <c r="U14920" s="28">
        <v>45565</v>
      </c>
    </row>
    <row r="14921" spans="1:21" x14ac:dyDescent="0.4">
      <c r="A14921" s="3">
        <v>1</v>
      </c>
      <c r="B14921" t="s">
        <v>16647</v>
      </c>
      <c r="C14921" t="s">
        <v>119</v>
      </c>
      <c r="D14921" t="s">
        <v>32</v>
      </c>
      <c r="E14921">
        <v>1114</v>
      </c>
      <c r="F14921">
        <v>1016</v>
      </c>
      <c r="H14921" t="s">
        <v>120</v>
      </c>
      <c r="I14921" t="s">
        <v>17240</v>
      </c>
      <c r="J14921" t="s">
        <v>2599</v>
      </c>
      <c r="K14921">
        <v>10023</v>
      </c>
      <c r="L14921">
        <v>1</v>
      </c>
      <c r="N14921">
        <v>1</v>
      </c>
      <c r="O14921" s="27"/>
      <c r="P14921" s="27"/>
      <c r="Q14921">
        <v>1930</v>
      </c>
      <c r="R14921" s="3">
        <v>2</v>
      </c>
      <c r="S14921" t="s">
        <v>120</v>
      </c>
      <c r="T14921" s="27">
        <v>901151</v>
      </c>
      <c r="U14921" s="28">
        <v>45617</v>
      </c>
    </row>
    <row r="14922" spans="1:21" x14ac:dyDescent="0.4">
      <c r="A14922" s="3">
        <v>1</v>
      </c>
      <c r="B14922" t="s">
        <v>16647</v>
      </c>
      <c r="C14922" t="s">
        <v>119</v>
      </c>
      <c r="D14922" t="s">
        <v>32</v>
      </c>
      <c r="E14922">
        <v>1114</v>
      </c>
      <c r="F14922">
        <v>1062</v>
      </c>
      <c r="H14922" t="s">
        <v>120</v>
      </c>
      <c r="I14922" t="s">
        <v>17241</v>
      </c>
      <c r="J14922" t="s">
        <v>8075</v>
      </c>
      <c r="K14922">
        <v>10023</v>
      </c>
      <c r="L14922">
        <v>1</v>
      </c>
      <c r="N14922">
        <v>1</v>
      </c>
      <c r="O14922" s="27"/>
      <c r="P14922" s="27"/>
      <c r="Q14922">
        <v>1930</v>
      </c>
      <c r="R14922" s="3">
        <v>2</v>
      </c>
      <c r="S14922" t="s">
        <v>120</v>
      </c>
      <c r="T14922" s="27">
        <v>940000</v>
      </c>
      <c r="U14922" s="28">
        <v>45589</v>
      </c>
    </row>
    <row r="14923" spans="1:21" x14ac:dyDescent="0.4">
      <c r="A14923" s="3">
        <v>1</v>
      </c>
      <c r="B14923" t="s">
        <v>16647</v>
      </c>
      <c r="C14923" t="s">
        <v>119</v>
      </c>
      <c r="D14923" t="s">
        <v>32</v>
      </c>
      <c r="E14923">
        <v>1114</v>
      </c>
      <c r="F14923">
        <v>1142</v>
      </c>
      <c r="H14923" t="s">
        <v>120</v>
      </c>
      <c r="I14923" t="s">
        <v>17242</v>
      </c>
      <c r="J14923" t="s">
        <v>2307</v>
      </c>
      <c r="K14923">
        <v>10023</v>
      </c>
      <c r="L14923">
        <v>1</v>
      </c>
      <c r="N14923">
        <v>1</v>
      </c>
      <c r="O14923" s="27"/>
      <c r="P14923" s="27"/>
      <c r="R14923" s="3">
        <v>2</v>
      </c>
      <c r="S14923" t="s">
        <v>120</v>
      </c>
      <c r="T14923" s="27">
        <v>2058500</v>
      </c>
      <c r="U14923" s="28">
        <v>45695</v>
      </c>
    </row>
    <row r="14924" spans="1:21" x14ac:dyDescent="0.4">
      <c r="A14924" s="3">
        <v>1</v>
      </c>
      <c r="B14924" t="s">
        <v>16647</v>
      </c>
      <c r="C14924" t="s">
        <v>119</v>
      </c>
      <c r="D14924" t="s">
        <v>32</v>
      </c>
      <c r="E14924">
        <v>1114</v>
      </c>
      <c r="F14924">
        <v>1148</v>
      </c>
      <c r="H14924" t="s">
        <v>120</v>
      </c>
      <c r="I14924" t="s">
        <v>17243</v>
      </c>
      <c r="J14924" t="s">
        <v>2773</v>
      </c>
      <c r="K14924">
        <v>10023</v>
      </c>
      <c r="L14924">
        <v>1</v>
      </c>
      <c r="N14924">
        <v>1</v>
      </c>
      <c r="O14924" s="27"/>
      <c r="P14924" s="27"/>
      <c r="R14924" s="3">
        <v>2</v>
      </c>
      <c r="S14924" t="s">
        <v>120</v>
      </c>
      <c r="T14924" s="27">
        <v>2550000</v>
      </c>
      <c r="U14924" s="28">
        <v>45484</v>
      </c>
    </row>
    <row r="14925" spans="1:21" x14ac:dyDescent="0.4">
      <c r="A14925" s="3">
        <v>1</v>
      </c>
      <c r="B14925" t="s">
        <v>16647</v>
      </c>
      <c r="C14925" t="s">
        <v>119</v>
      </c>
      <c r="D14925" t="s">
        <v>32</v>
      </c>
      <c r="E14925">
        <v>1114</v>
      </c>
      <c r="F14925">
        <v>1190</v>
      </c>
      <c r="H14925" t="s">
        <v>120</v>
      </c>
      <c r="I14925" t="s">
        <v>17244</v>
      </c>
      <c r="J14925" t="s">
        <v>7705</v>
      </c>
      <c r="K14925">
        <v>10023</v>
      </c>
      <c r="L14925">
        <v>1</v>
      </c>
      <c r="N14925">
        <v>1</v>
      </c>
      <c r="O14925" s="27"/>
      <c r="P14925" s="27"/>
      <c r="R14925" s="3">
        <v>2</v>
      </c>
      <c r="S14925" t="s">
        <v>120</v>
      </c>
      <c r="T14925" s="27">
        <v>1750000</v>
      </c>
      <c r="U14925" s="28">
        <v>45475</v>
      </c>
    </row>
    <row r="14926" spans="1:21" x14ac:dyDescent="0.4">
      <c r="A14926" s="3">
        <v>1</v>
      </c>
      <c r="B14926" t="s">
        <v>16647</v>
      </c>
      <c r="C14926" t="s">
        <v>119</v>
      </c>
      <c r="D14926" t="s">
        <v>32</v>
      </c>
      <c r="E14926">
        <v>1114</v>
      </c>
      <c r="F14926">
        <v>1304</v>
      </c>
      <c r="H14926" t="s">
        <v>120</v>
      </c>
      <c r="I14926" t="s">
        <v>17245</v>
      </c>
      <c r="J14926" t="s">
        <v>17246</v>
      </c>
      <c r="K14926">
        <v>10023</v>
      </c>
      <c r="L14926">
        <v>1</v>
      </c>
      <c r="N14926">
        <v>1</v>
      </c>
      <c r="O14926" s="27"/>
      <c r="P14926" s="27"/>
      <c r="Q14926">
        <v>2005</v>
      </c>
      <c r="R14926" s="3">
        <v>2</v>
      </c>
      <c r="S14926" t="s">
        <v>120</v>
      </c>
      <c r="T14926" s="27">
        <v>3000000</v>
      </c>
      <c r="U14926" s="28">
        <v>45504</v>
      </c>
    </row>
    <row r="14927" spans="1:21" x14ac:dyDescent="0.4">
      <c r="A14927" s="3">
        <v>1</v>
      </c>
      <c r="B14927" t="s">
        <v>16647</v>
      </c>
      <c r="C14927" t="s">
        <v>119</v>
      </c>
      <c r="D14927" t="s">
        <v>32</v>
      </c>
      <c r="E14927">
        <v>1114</v>
      </c>
      <c r="F14927">
        <v>1323</v>
      </c>
      <c r="H14927" t="s">
        <v>120</v>
      </c>
      <c r="I14927" t="s">
        <v>17247</v>
      </c>
      <c r="J14927" t="s">
        <v>940</v>
      </c>
      <c r="K14927">
        <v>10023</v>
      </c>
      <c r="L14927">
        <v>1</v>
      </c>
      <c r="N14927">
        <v>1</v>
      </c>
      <c r="O14927" s="27"/>
      <c r="P14927" s="27"/>
      <c r="Q14927">
        <v>2005</v>
      </c>
      <c r="R14927" s="3">
        <v>2</v>
      </c>
      <c r="S14927" t="s">
        <v>120</v>
      </c>
      <c r="T14927" s="27">
        <v>3325000</v>
      </c>
      <c r="U14927" s="28">
        <v>45391</v>
      </c>
    </row>
    <row r="14928" spans="1:21" x14ac:dyDescent="0.4">
      <c r="A14928" s="3">
        <v>1</v>
      </c>
      <c r="B14928" t="s">
        <v>16647</v>
      </c>
      <c r="C14928" t="s">
        <v>119</v>
      </c>
      <c r="D14928" t="s">
        <v>32</v>
      </c>
      <c r="E14928">
        <v>1114</v>
      </c>
      <c r="F14928">
        <v>1324</v>
      </c>
      <c r="H14928" t="s">
        <v>120</v>
      </c>
      <c r="I14928" t="s">
        <v>17248</v>
      </c>
      <c r="J14928" t="s">
        <v>1279</v>
      </c>
      <c r="K14928">
        <v>10023</v>
      </c>
      <c r="L14928">
        <v>1</v>
      </c>
      <c r="N14928">
        <v>1</v>
      </c>
      <c r="O14928" s="27"/>
      <c r="P14928" s="27"/>
      <c r="Q14928">
        <v>2005</v>
      </c>
      <c r="R14928" s="3">
        <v>2</v>
      </c>
      <c r="S14928" t="s">
        <v>120</v>
      </c>
      <c r="T14928" s="27">
        <v>6275000</v>
      </c>
      <c r="U14928" s="28">
        <v>45420</v>
      </c>
    </row>
    <row r="14929" spans="1:21" x14ac:dyDescent="0.4">
      <c r="A14929" s="3">
        <v>1</v>
      </c>
      <c r="B14929" t="s">
        <v>16647</v>
      </c>
      <c r="C14929" t="s">
        <v>119</v>
      </c>
      <c r="D14929" t="s">
        <v>32</v>
      </c>
      <c r="E14929">
        <v>1114</v>
      </c>
      <c r="F14929">
        <v>1340</v>
      </c>
      <c r="H14929" t="s">
        <v>120</v>
      </c>
      <c r="I14929" t="s">
        <v>17249</v>
      </c>
      <c r="J14929" t="s">
        <v>6201</v>
      </c>
      <c r="K14929">
        <v>10023</v>
      </c>
      <c r="L14929">
        <v>1</v>
      </c>
      <c r="N14929">
        <v>1</v>
      </c>
      <c r="O14929" s="27"/>
      <c r="P14929" s="27"/>
      <c r="Q14929">
        <v>2005</v>
      </c>
      <c r="R14929" s="3">
        <v>2</v>
      </c>
      <c r="S14929" t="s">
        <v>120</v>
      </c>
      <c r="T14929" s="27">
        <v>0</v>
      </c>
      <c r="U14929" s="28">
        <v>45703</v>
      </c>
    </row>
    <row r="14930" spans="1:21" x14ac:dyDescent="0.4">
      <c r="A14930" s="3">
        <v>1</v>
      </c>
      <c r="B14930" t="s">
        <v>16647</v>
      </c>
      <c r="C14930" t="s">
        <v>119</v>
      </c>
      <c r="D14930" t="s">
        <v>32</v>
      </c>
      <c r="E14930">
        <v>1114</v>
      </c>
      <c r="F14930">
        <v>1364</v>
      </c>
      <c r="H14930" t="s">
        <v>120</v>
      </c>
      <c r="I14930" t="s">
        <v>17250</v>
      </c>
      <c r="J14930" t="s">
        <v>9466</v>
      </c>
      <c r="K14930">
        <v>10023</v>
      </c>
      <c r="L14930">
        <v>1</v>
      </c>
      <c r="N14930">
        <v>1</v>
      </c>
      <c r="O14930" s="27"/>
      <c r="P14930" s="27"/>
      <c r="Q14930">
        <v>2005</v>
      </c>
      <c r="R14930" s="3">
        <v>2</v>
      </c>
      <c r="S14930" t="s">
        <v>120</v>
      </c>
      <c r="T14930" s="27">
        <v>6000000</v>
      </c>
      <c r="U14930" s="28">
        <v>45719</v>
      </c>
    </row>
    <row r="14931" spans="1:21" x14ac:dyDescent="0.4">
      <c r="A14931" s="3">
        <v>1</v>
      </c>
      <c r="B14931" t="s">
        <v>16647</v>
      </c>
      <c r="C14931" t="s">
        <v>119</v>
      </c>
      <c r="D14931" t="s">
        <v>32</v>
      </c>
      <c r="E14931">
        <v>1114</v>
      </c>
      <c r="F14931">
        <v>1370</v>
      </c>
      <c r="H14931" t="s">
        <v>120</v>
      </c>
      <c r="I14931" t="s">
        <v>17251</v>
      </c>
      <c r="J14931" t="s">
        <v>1176</v>
      </c>
      <c r="K14931">
        <v>10023</v>
      </c>
      <c r="L14931">
        <v>1</v>
      </c>
      <c r="N14931">
        <v>1</v>
      </c>
      <c r="O14931" s="27"/>
      <c r="P14931" s="27"/>
      <c r="Q14931">
        <v>2005</v>
      </c>
      <c r="R14931" s="3">
        <v>2</v>
      </c>
      <c r="S14931" t="s">
        <v>120</v>
      </c>
      <c r="T14931" s="27">
        <v>6800000</v>
      </c>
      <c r="U14931" s="28">
        <v>45692</v>
      </c>
    </row>
    <row r="14932" spans="1:21" x14ac:dyDescent="0.4">
      <c r="A14932" s="3">
        <v>1</v>
      </c>
      <c r="B14932" t="s">
        <v>16647</v>
      </c>
      <c r="C14932" t="s">
        <v>119</v>
      </c>
      <c r="D14932" t="s">
        <v>32</v>
      </c>
      <c r="E14932">
        <v>1114</v>
      </c>
      <c r="F14932">
        <v>1376</v>
      </c>
      <c r="H14932" t="s">
        <v>120</v>
      </c>
      <c r="I14932" t="s">
        <v>17252</v>
      </c>
      <c r="J14932" t="s">
        <v>8035</v>
      </c>
      <c r="K14932">
        <v>10023</v>
      </c>
      <c r="L14932">
        <v>1</v>
      </c>
      <c r="N14932">
        <v>1</v>
      </c>
      <c r="O14932" s="27"/>
      <c r="P14932" s="27"/>
      <c r="Q14932">
        <v>2005</v>
      </c>
      <c r="R14932" s="3">
        <v>2</v>
      </c>
      <c r="S14932" t="s">
        <v>120</v>
      </c>
      <c r="T14932" s="27">
        <v>7000000</v>
      </c>
      <c r="U14932" s="28">
        <v>45412</v>
      </c>
    </row>
    <row r="14933" spans="1:21" x14ac:dyDescent="0.4">
      <c r="A14933" s="3">
        <v>1</v>
      </c>
      <c r="B14933" t="s">
        <v>16647</v>
      </c>
      <c r="C14933" t="s">
        <v>119</v>
      </c>
      <c r="D14933" t="s">
        <v>32</v>
      </c>
      <c r="E14933">
        <v>1114</v>
      </c>
      <c r="F14933">
        <v>1384</v>
      </c>
      <c r="H14933" t="s">
        <v>120</v>
      </c>
      <c r="I14933" t="s">
        <v>17253</v>
      </c>
      <c r="J14933" t="s">
        <v>3282</v>
      </c>
      <c r="K14933">
        <v>10023</v>
      </c>
      <c r="L14933">
        <v>1</v>
      </c>
      <c r="N14933">
        <v>1</v>
      </c>
      <c r="O14933" s="27"/>
      <c r="P14933" s="27"/>
      <c r="Q14933">
        <v>2005</v>
      </c>
      <c r="R14933" s="3">
        <v>2</v>
      </c>
      <c r="S14933" t="s">
        <v>120</v>
      </c>
      <c r="T14933" s="27">
        <v>8200000</v>
      </c>
      <c r="U14933" s="28">
        <v>45721</v>
      </c>
    </row>
    <row r="14934" spans="1:21" x14ac:dyDescent="0.4">
      <c r="A14934" s="3">
        <v>1</v>
      </c>
      <c r="B14934" t="s">
        <v>16647</v>
      </c>
      <c r="C14934" t="s">
        <v>119</v>
      </c>
      <c r="D14934" t="s">
        <v>32</v>
      </c>
      <c r="E14934">
        <v>1114</v>
      </c>
      <c r="F14934">
        <v>1397</v>
      </c>
      <c r="H14934" t="s">
        <v>120</v>
      </c>
      <c r="I14934" t="s">
        <v>17254</v>
      </c>
      <c r="J14934" t="s">
        <v>2767</v>
      </c>
      <c r="K14934">
        <v>10023</v>
      </c>
      <c r="L14934">
        <v>1</v>
      </c>
      <c r="N14934">
        <v>1</v>
      </c>
      <c r="O14934" s="27"/>
      <c r="P14934" s="27"/>
      <c r="Q14934">
        <v>2005</v>
      </c>
      <c r="R14934" s="3">
        <v>2</v>
      </c>
      <c r="S14934" t="s">
        <v>120</v>
      </c>
      <c r="T14934" s="27">
        <v>0</v>
      </c>
      <c r="U14934" s="28">
        <v>45548</v>
      </c>
    </row>
    <row r="14935" spans="1:21" x14ac:dyDescent="0.4">
      <c r="A14935" s="3">
        <v>1</v>
      </c>
      <c r="B14935" t="s">
        <v>16647</v>
      </c>
      <c r="C14935" t="s">
        <v>119</v>
      </c>
      <c r="D14935" t="s">
        <v>32</v>
      </c>
      <c r="E14935">
        <v>1114</v>
      </c>
      <c r="F14935">
        <v>1417</v>
      </c>
      <c r="H14935" t="s">
        <v>120</v>
      </c>
      <c r="I14935" t="s">
        <v>17255</v>
      </c>
      <c r="J14935" t="s">
        <v>2319</v>
      </c>
      <c r="K14935">
        <v>10023</v>
      </c>
      <c r="L14935">
        <v>1</v>
      </c>
      <c r="N14935">
        <v>1</v>
      </c>
      <c r="O14935" s="27"/>
      <c r="P14935" s="27"/>
      <c r="Q14935">
        <v>2005</v>
      </c>
      <c r="R14935" s="3">
        <v>2</v>
      </c>
      <c r="S14935" t="s">
        <v>120</v>
      </c>
      <c r="T14935" s="27">
        <v>14000000</v>
      </c>
      <c r="U14935" s="28">
        <v>45419</v>
      </c>
    </row>
    <row r="14936" spans="1:21" x14ac:dyDescent="0.4">
      <c r="A14936" s="3">
        <v>1</v>
      </c>
      <c r="B14936" t="s">
        <v>16647</v>
      </c>
      <c r="C14936" t="s">
        <v>119</v>
      </c>
      <c r="D14936" t="s">
        <v>32</v>
      </c>
      <c r="E14936">
        <v>1114</v>
      </c>
      <c r="F14936">
        <v>1425</v>
      </c>
      <c r="H14936" t="s">
        <v>120</v>
      </c>
      <c r="I14936" t="s">
        <v>17256</v>
      </c>
      <c r="J14936" t="s">
        <v>8375</v>
      </c>
      <c r="K14936">
        <v>10023</v>
      </c>
      <c r="L14936">
        <v>1</v>
      </c>
      <c r="N14936">
        <v>1</v>
      </c>
      <c r="O14936" s="27"/>
      <c r="P14936" s="27"/>
      <c r="Q14936">
        <v>2005</v>
      </c>
      <c r="R14936" s="3">
        <v>2</v>
      </c>
      <c r="S14936" t="s">
        <v>120</v>
      </c>
      <c r="T14936" s="27">
        <v>0</v>
      </c>
      <c r="U14936" s="28">
        <v>45645</v>
      </c>
    </row>
    <row r="14937" spans="1:21" x14ac:dyDescent="0.4">
      <c r="A14937" s="3">
        <v>1</v>
      </c>
      <c r="B14937" t="s">
        <v>16647</v>
      </c>
      <c r="C14937" t="s">
        <v>119</v>
      </c>
      <c r="D14937" t="s">
        <v>32</v>
      </c>
      <c r="E14937">
        <v>1114</v>
      </c>
      <c r="F14937">
        <v>1434</v>
      </c>
      <c r="H14937" t="s">
        <v>120</v>
      </c>
      <c r="I14937" t="s">
        <v>17257</v>
      </c>
      <c r="J14937" t="s">
        <v>9278</v>
      </c>
      <c r="K14937">
        <v>10023</v>
      </c>
      <c r="L14937">
        <v>1</v>
      </c>
      <c r="N14937">
        <v>1</v>
      </c>
      <c r="O14937" s="27"/>
      <c r="P14937" s="27"/>
      <c r="Q14937">
        <v>2005</v>
      </c>
      <c r="R14937" s="3">
        <v>2</v>
      </c>
      <c r="S14937" t="s">
        <v>120</v>
      </c>
      <c r="T14937" s="27">
        <v>16500000</v>
      </c>
      <c r="U14937" s="28">
        <v>45631</v>
      </c>
    </row>
    <row r="14938" spans="1:21" x14ac:dyDescent="0.4">
      <c r="A14938" s="3">
        <v>1</v>
      </c>
      <c r="B14938" t="s">
        <v>16647</v>
      </c>
      <c r="C14938" t="s">
        <v>119</v>
      </c>
      <c r="D14938" t="s">
        <v>32</v>
      </c>
      <c r="E14938">
        <v>1114</v>
      </c>
      <c r="F14938">
        <v>1461</v>
      </c>
      <c r="H14938" t="s">
        <v>120</v>
      </c>
      <c r="I14938" t="s">
        <v>17258</v>
      </c>
      <c r="J14938" t="s">
        <v>17259</v>
      </c>
      <c r="K14938">
        <v>10023</v>
      </c>
      <c r="L14938">
        <v>1</v>
      </c>
      <c r="N14938">
        <v>1</v>
      </c>
      <c r="O14938" s="27"/>
      <c r="P14938" s="27"/>
      <c r="Q14938">
        <v>2005</v>
      </c>
      <c r="R14938" s="3">
        <v>2</v>
      </c>
      <c r="S14938" t="s">
        <v>120</v>
      </c>
      <c r="T14938" s="27">
        <v>33891125</v>
      </c>
      <c r="U14938" s="28">
        <v>45716</v>
      </c>
    </row>
    <row r="14939" spans="1:21" x14ac:dyDescent="0.4">
      <c r="A14939" s="3">
        <v>1</v>
      </c>
      <c r="B14939" t="s">
        <v>16647</v>
      </c>
      <c r="C14939" t="s">
        <v>119</v>
      </c>
      <c r="D14939" t="s">
        <v>32</v>
      </c>
      <c r="E14939">
        <v>1114</v>
      </c>
      <c r="F14939">
        <v>1506</v>
      </c>
      <c r="H14939" t="s">
        <v>120</v>
      </c>
      <c r="I14939" t="s">
        <v>17260</v>
      </c>
      <c r="J14939" t="s">
        <v>1068</v>
      </c>
      <c r="K14939">
        <v>10023</v>
      </c>
      <c r="L14939">
        <v>1</v>
      </c>
      <c r="N14939">
        <v>1</v>
      </c>
      <c r="O14939" s="27"/>
      <c r="P14939" s="27"/>
      <c r="Q14939">
        <v>2005</v>
      </c>
      <c r="R14939" s="3">
        <v>2</v>
      </c>
      <c r="S14939" t="s">
        <v>120</v>
      </c>
      <c r="T14939" s="27">
        <v>30000000</v>
      </c>
      <c r="U14939" s="28">
        <v>45464</v>
      </c>
    </row>
    <row r="14940" spans="1:21" x14ac:dyDescent="0.4">
      <c r="A14940" s="3">
        <v>1</v>
      </c>
      <c r="B14940" t="s">
        <v>16647</v>
      </c>
      <c r="C14940" t="s">
        <v>119</v>
      </c>
      <c r="D14940" t="s">
        <v>32</v>
      </c>
      <c r="E14940">
        <v>1114</v>
      </c>
      <c r="F14940">
        <v>1514</v>
      </c>
      <c r="H14940" t="s">
        <v>120</v>
      </c>
      <c r="I14940" t="s">
        <v>17261</v>
      </c>
      <c r="J14940" t="s">
        <v>2599</v>
      </c>
      <c r="K14940">
        <v>10023</v>
      </c>
      <c r="L14940">
        <v>1</v>
      </c>
      <c r="N14940">
        <v>1</v>
      </c>
      <c r="O14940" s="27"/>
      <c r="P14940" s="27"/>
      <c r="Q14940">
        <v>2005</v>
      </c>
      <c r="R14940" s="3">
        <v>2</v>
      </c>
      <c r="S14940" t="s">
        <v>120</v>
      </c>
      <c r="T14940" s="27">
        <v>0</v>
      </c>
      <c r="U14940" s="28">
        <v>45713</v>
      </c>
    </row>
    <row r="14941" spans="1:21" x14ac:dyDescent="0.4">
      <c r="A14941" s="3">
        <v>1</v>
      </c>
      <c r="B14941" t="s">
        <v>16647</v>
      </c>
      <c r="C14941" t="s">
        <v>119</v>
      </c>
      <c r="D14941" t="s">
        <v>32</v>
      </c>
      <c r="E14941">
        <v>1114</v>
      </c>
      <c r="F14941">
        <v>1661</v>
      </c>
      <c r="H14941" t="s">
        <v>120</v>
      </c>
      <c r="I14941" t="s">
        <v>17262</v>
      </c>
      <c r="J14941" t="s">
        <v>132</v>
      </c>
      <c r="K14941">
        <v>10023</v>
      </c>
      <c r="L14941">
        <v>1</v>
      </c>
      <c r="N14941">
        <v>1</v>
      </c>
      <c r="O14941" s="27"/>
      <c r="P14941" s="27"/>
      <c r="Q14941">
        <v>2017</v>
      </c>
      <c r="R14941" s="3">
        <v>2</v>
      </c>
      <c r="S14941" t="s">
        <v>120</v>
      </c>
      <c r="T14941" s="27">
        <v>0</v>
      </c>
      <c r="U14941" s="28">
        <v>45438</v>
      </c>
    </row>
    <row r="14942" spans="1:21" x14ac:dyDescent="0.4">
      <c r="A14942" s="3">
        <v>1</v>
      </c>
      <c r="B14942" t="s">
        <v>16647</v>
      </c>
      <c r="C14942" t="s">
        <v>119</v>
      </c>
      <c r="D14942" t="s">
        <v>32</v>
      </c>
      <c r="E14942">
        <v>1114</v>
      </c>
      <c r="F14942">
        <v>1688</v>
      </c>
      <c r="H14942" t="s">
        <v>120</v>
      </c>
      <c r="I14942" t="s">
        <v>17263</v>
      </c>
      <c r="J14942" t="s">
        <v>1802</v>
      </c>
      <c r="K14942">
        <v>10023</v>
      </c>
      <c r="L14942">
        <v>1</v>
      </c>
      <c r="N14942">
        <v>1</v>
      </c>
      <c r="O14942" s="27"/>
      <c r="P14942" s="27"/>
      <c r="Q14942">
        <v>2017</v>
      </c>
      <c r="R14942" s="3">
        <v>2</v>
      </c>
      <c r="S14942" t="s">
        <v>120</v>
      </c>
      <c r="T14942" s="27">
        <v>0</v>
      </c>
      <c r="U14942" s="28">
        <v>45504</v>
      </c>
    </row>
    <row r="14943" spans="1:21" x14ac:dyDescent="0.4">
      <c r="A14943" s="3">
        <v>1</v>
      </c>
      <c r="B14943" t="s">
        <v>16647</v>
      </c>
      <c r="C14943" t="s">
        <v>119</v>
      </c>
      <c r="D14943" t="s">
        <v>32</v>
      </c>
      <c r="E14943">
        <v>1114</v>
      </c>
      <c r="F14943">
        <v>1733</v>
      </c>
      <c r="H14943" t="s">
        <v>120</v>
      </c>
      <c r="I14943" t="s">
        <v>17264</v>
      </c>
      <c r="J14943" t="s">
        <v>2311</v>
      </c>
      <c r="K14943">
        <v>10023</v>
      </c>
      <c r="L14943">
        <v>1</v>
      </c>
      <c r="N14943">
        <v>1</v>
      </c>
      <c r="O14943" s="27"/>
      <c r="P14943" s="27"/>
      <c r="Q14943">
        <v>2017</v>
      </c>
      <c r="R14943" s="3">
        <v>2</v>
      </c>
      <c r="S14943" t="s">
        <v>120</v>
      </c>
      <c r="T14943" s="27">
        <v>3300000</v>
      </c>
      <c r="U14943" s="28">
        <v>45497</v>
      </c>
    </row>
    <row r="14944" spans="1:21" x14ac:dyDescent="0.4">
      <c r="A14944" s="3">
        <v>1</v>
      </c>
      <c r="B14944" t="s">
        <v>16647</v>
      </c>
      <c r="C14944" t="s">
        <v>119</v>
      </c>
      <c r="D14944" t="s">
        <v>32</v>
      </c>
      <c r="E14944">
        <v>1115</v>
      </c>
      <c r="F14944">
        <v>1036</v>
      </c>
      <c r="H14944" t="s">
        <v>120</v>
      </c>
      <c r="I14944" t="s">
        <v>17265</v>
      </c>
      <c r="J14944" t="s">
        <v>1025</v>
      </c>
      <c r="K14944">
        <v>10023</v>
      </c>
      <c r="L14944">
        <v>1</v>
      </c>
      <c r="N14944">
        <v>1</v>
      </c>
      <c r="O14944" s="27"/>
      <c r="P14944" s="27"/>
      <c r="R14944" s="3">
        <v>2</v>
      </c>
      <c r="S14944" t="s">
        <v>120</v>
      </c>
      <c r="T14944" s="27">
        <v>2200000</v>
      </c>
      <c r="U14944" s="28">
        <v>45728</v>
      </c>
    </row>
    <row r="14945" spans="1:21" x14ac:dyDescent="0.4">
      <c r="A14945" s="3">
        <v>1</v>
      </c>
      <c r="B14945" t="s">
        <v>16647</v>
      </c>
      <c r="C14945" t="s">
        <v>119</v>
      </c>
      <c r="D14945" t="s">
        <v>32</v>
      </c>
      <c r="E14945">
        <v>1115</v>
      </c>
      <c r="F14945">
        <v>1037</v>
      </c>
      <c r="H14945" t="s">
        <v>120</v>
      </c>
      <c r="I14945" t="s">
        <v>17266</v>
      </c>
      <c r="J14945" t="s">
        <v>157</v>
      </c>
      <c r="K14945">
        <v>10023</v>
      </c>
      <c r="L14945">
        <v>1</v>
      </c>
      <c r="N14945">
        <v>1</v>
      </c>
      <c r="O14945" s="27"/>
      <c r="P14945" s="27"/>
      <c r="R14945" s="3">
        <v>2</v>
      </c>
      <c r="S14945" t="s">
        <v>120</v>
      </c>
      <c r="T14945" s="27">
        <v>0</v>
      </c>
      <c r="U14945" s="28">
        <v>45688</v>
      </c>
    </row>
    <row r="14946" spans="1:21" x14ac:dyDescent="0.4">
      <c r="A14946" s="3">
        <v>1</v>
      </c>
      <c r="B14946" t="s">
        <v>16647</v>
      </c>
      <c r="C14946" t="s">
        <v>119</v>
      </c>
      <c r="D14946" t="s">
        <v>32</v>
      </c>
      <c r="E14946">
        <v>1115</v>
      </c>
      <c r="F14946">
        <v>1047</v>
      </c>
      <c r="H14946" t="s">
        <v>120</v>
      </c>
      <c r="I14946" t="s">
        <v>17267</v>
      </c>
      <c r="J14946" t="s">
        <v>2322</v>
      </c>
      <c r="K14946">
        <v>10023</v>
      </c>
      <c r="L14946">
        <v>1</v>
      </c>
      <c r="N14946">
        <v>1</v>
      </c>
      <c r="O14946" s="27"/>
      <c r="P14946" s="27"/>
      <c r="R14946" s="3">
        <v>2</v>
      </c>
      <c r="S14946" t="s">
        <v>120</v>
      </c>
      <c r="T14946" s="27">
        <v>0</v>
      </c>
      <c r="U14946" s="28">
        <v>45393</v>
      </c>
    </row>
    <row r="14947" spans="1:21" x14ac:dyDescent="0.4">
      <c r="A14947" s="3">
        <v>1</v>
      </c>
      <c r="B14947" t="s">
        <v>16647</v>
      </c>
      <c r="C14947" t="s">
        <v>119</v>
      </c>
      <c r="D14947" t="s">
        <v>32</v>
      </c>
      <c r="E14947">
        <v>1115</v>
      </c>
      <c r="F14947">
        <v>1080</v>
      </c>
      <c r="H14947" t="s">
        <v>120</v>
      </c>
      <c r="I14947" t="s">
        <v>17268</v>
      </c>
      <c r="J14947" t="s">
        <v>17269</v>
      </c>
      <c r="K14947">
        <v>10023</v>
      </c>
      <c r="L14947">
        <v>1</v>
      </c>
      <c r="N14947">
        <v>1</v>
      </c>
      <c r="O14947" s="27"/>
      <c r="P14947" s="27"/>
      <c r="R14947" s="3">
        <v>2</v>
      </c>
      <c r="S14947" t="s">
        <v>120</v>
      </c>
      <c r="T14947" s="27">
        <v>2075000</v>
      </c>
      <c r="U14947" s="28">
        <v>45419</v>
      </c>
    </row>
    <row r="14948" spans="1:21" x14ac:dyDescent="0.4">
      <c r="A14948" s="3">
        <v>1</v>
      </c>
      <c r="B14948" t="s">
        <v>16647</v>
      </c>
      <c r="C14948" t="s">
        <v>119</v>
      </c>
      <c r="D14948" t="s">
        <v>32</v>
      </c>
      <c r="E14948">
        <v>1115</v>
      </c>
      <c r="F14948">
        <v>1096</v>
      </c>
      <c r="H14948" t="s">
        <v>120</v>
      </c>
      <c r="I14948" t="s">
        <v>17270</v>
      </c>
      <c r="J14948" t="s">
        <v>159</v>
      </c>
      <c r="K14948">
        <v>10023</v>
      </c>
      <c r="L14948">
        <v>1</v>
      </c>
      <c r="N14948">
        <v>1</v>
      </c>
      <c r="O14948" s="27"/>
      <c r="P14948" s="27"/>
      <c r="Q14948">
        <v>1932</v>
      </c>
      <c r="R14948" s="3">
        <v>2</v>
      </c>
      <c r="S14948" t="s">
        <v>120</v>
      </c>
      <c r="T14948" s="27">
        <v>0</v>
      </c>
      <c r="U14948" s="28">
        <v>45645</v>
      </c>
    </row>
    <row r="14949" spans="1:21" x14ac:dyDescent="0.4">
      <c r="A14949" s="3">
        <v>1</v>
      </c>
      <c r="B14949" t="s">
        <v>16647</v>
      </c>
      <c r="C14949" t="s">
        <v>119</v>
      </c>
      <c r="D14949" t="s">
        <v>32</v>
      </c>
      <c r="E14949">
        <v>1115</v>
      </c>
      <c r="F14949">
        <v>1101</v>
      </c>
      <c r="H14949" t="s">
        <v>120</v>
      </c>
      <c r="I14949" t="s">
        <v>17271</v>
      </c>
      <c r="J14949" t="s">
        <v>4815</v>
      </c>
      <c r="K14949">
        <v>10023</v>
      </c>
      <c r="L14949">
        <v>1</v>
      </c>
      <c r="N14949">
        <v>1</v>
      </c>
      <c r="O14949" s="27"/>
      <c r="P14949" s="27"/>
      <c r="Q14949">
        <v>1932</v>
      </c>
      <c r="R14949" s="3">
        <v>2</v>
      </c>
      <c r="S14949" t="s">
        <v>120</v>
      </c>
      <c r="T14949" s="27">
        <v>0</v>
      </c>
      <c r="U14949" s="28">
        <v>45540</v>
      </c>
    </row>
    <row r="14950" spans="1:21" x14ac:dyDescent="0.4">
      <c r="A14950" s="3">
        <v>1</v>
      </c>
      <c r="B14950" t="s">
        <v>16647</v>
      </c>
      <c r="C14950" t="s">
        <v>119</v>
      </c>
      <c r="D14950" t="s">
        <v>32</v>
      </c>
      <c r="E14950">
        <v>1115</v>
      </c>
      <c r="F14950">
        <v>1209</v>
      </c>
      <c r="H14950" t="s">
        <v>120</v>
      </c>
      <c r="I14950" t="s">
        <v>17272</v>
      </c>
      <c r="J14950" t="s">
        <v>1798</v>
      </c>
      <c r="K14950">
        <v>10023</v>
      </c>
      <c r="L14950">
        <v>1</v>
      </c>
      <c r="N14950">
        <v>1</v>
      </c>
      <c r="O14950" s="27"/>
      <c r="P14950" s="27"/>
      <c r="Q14950">
        <v>1932</v>
      </c>
      <c r="R14950" s="3">
        <v>2</v>
      </c>
      <c r="S14950" t="s">
        <v>120</v>
      </c>
      <c r="T14950" s="27">
        <v>0</v>
      </c>
      <c r="U14950" s="28">
        <v>45434</v>
      </c>
    </row>
    <row r="14951" spans="1:21" x14ac:dyDescent="0.4">
      <c r="A14951" s="3">
        <v>1</v>
      </c>
      <c r="B14951" t="s">
        <v>16647</v>
      </c>
      <c r="C14951" t="s">
        <v>119</v>
      </c>
      <c r="D14951" t="s">
        <v>32</v>
      </c>
      <c r="E14951">
        <v>1115</v>
      </c>
      <c r="F14951">
        <v>1225</v>
      </c>
      <c r="H14951" t="s">
        <v>120</v>
      </c>
      <c r="I14951" t="s">
        <v>17273</v>
      </c>
      <c r="J14951" t="s">
        <v>1068</v>
      </c>
      <c r="K14951">
        <v>10023</v>
      </c>
      <c r="L14951">
        <v>1</v>
      </c>
      <c r="N14951">
        <v>1</v>
      </c>
      <c r="O14951" s="27"/>
      <c r="P14951" s="27"/>
      <c r="Q14951">
        <v>1932</v>
      </c>
      <c r="R14951" s="3">
        <v>2</v>
      </c>
      <c r="S14951" t="s">
        <v>120</v>
      </c>
      <c r="T14951" s="27">
        <v>0</v>
      </c>
      <c r="U14951" s="28">
        <v>45709</v>
      </c>
    </row>
    <row r="14952" spans="1:21" x14ac:dyDescent="0.4">
      <c r="A14952" s="3">
        <v>1</v>
      </c>
      <c r="B14952" t="s">
        <v>16647</v>
      </c>
      <c r="C14952" t="s">
        <v>119</v>
      </c>
      <c r="D14952" t="s">
        <v>32</v>
      </c>
      <c r="E14952">
        <v>1115</v>
      </c>
      <c r="F14952">
        <v>1226</v>
      </c>
      <c r="H14952" t="s">
        <v>120</v>
      </c>
      <c r="I14952" t="s">
        <v>17274</v>
      </c>
      <c r="J14952" t="s">
        <v>1774</v>
      </c>
      <c r="K14952">
        <v>10023</v>
      </c>
      <c r="L14952">
        <v>1</v>
      </c>
      <c r="N14952">
        <v>1</v>
      </c>
      <c r="O14952" s="27"/>
      <c r="P14952" s="27"/>
      <c r="Q14952">
        <v>1932</v>
      </c>
      <c r="R14952" s="3">
        <v>2</v>
      </c>
      <c r="S14952" t="s">
        <v>120</v>
      </c>
      <c r="T14952" s="27">
        <v>0</v>
      </c>
      <c r="U14952" s="28">
        <v>45709</v>
      </c>
    </row>
    <row r="14953" spans="1:21" x14ac:dyDescent="0.4">
      <c r="A14953" s="3">
        <v>1</v>
      </c>
      <c r="B14953" t="s">
        <v>16647</v>
      </c>
      <c r="C14953" t="s">
        <v>119</v>
      </c>
      <c r="D14953" t="s">
        <v>32</v>
      </c>
      <c r="E14953">
        <v>1115</v>
      </c>
      <c r="F14953">
        <v>1230</v>
      </c>
      <c r="H14953" t="s">
        <v>120</v>
      </c>
      <c r="I14953" t="s">
        <v>17275</v>
      </c>
      <c r="J14953" t="s">
        <v>1049</v>
      </c>
      <c r="K14953">
        <v>10023</v>
      </c>
      <c r="L14953">
        <v>1</v>
      </c>
      <c r="N14953">
        <v>1</v>
      </c>
      <c r="O14953" s="27"/>
      <c r="P14953" s="27"/>
      <c r="Q14953">
        <v>1932</v>
      </c>
      <c r="R14953" s="3">
        <v>2</v>
      </c>
      <c r="S14953" t="s">
        <v>120</v>
      </c>
      <c r="T14953" s="27">
        <v>1735000</v>
      </c>
      <c r="U14953" s="28">
        <v>45548</v>
      </c>
    </row>
    <row r="14954" spans="1:21" x14ac:dyDescent="0.4">
      <c r="A14954" s="3">
        <v>1</v>
      </c>
      <c r="B14954" t="s">
        <v>16647</v>
      </c>
      <c r="C14954" t="s">
        <v>119</v>
      </c>
      <c r="D14954" t="s">
        <v>32</v>
      </c>
      <c r="E14954">
        <v>1115</v>
      </c>
      <c r="F14954">
        <v>1247</v>
      </c>
      <c r="H14954" t="s">
        <v>120</v>
      </c>
      <c r="I14954" t="s">
        <v>17276</v>
      </c>
      <c r="J14954" t="s">
        <v>17277</v>
      </c>
      <c r="K14954">
        <v>10023</v>
      </c>
      <c r="L14954">
        <v>1</v>
      </c>
      <c r="N14954">
        <v>1</v>
      </c>
      <c r="O14954" s="27"/>
      <c r="P14954" s="27"/>
      <c r="Q14954">
        <v>1932</v>
      </c>
      <c r="R14954" s="3">
        <v>2</v>
      </c>
      <c r="S14954" t="s">
        <v>120</v>
      </c>
      <c r="T14954" s="27">
        <v>4950000</v>
      </c>
      <c r="U14954" s="28">
        <v>45681</v>
      </c>
    </row>
    <row r="14955" spans="1:21" x14ac:dyDescent="0.4">
      <c r="A14955" s="3">
        <v>1</v>
      </c>
      <c r="B14955" t="s">
        <v>16647</v>
      </c>
      <c r="C14955" t="s">
        <v>119</v>
      </c>
      <c r="D14955" t="s">
        <v>32</v>
      </c>
      <c r="E14955">
        <v>1115</v>
      </c>
      <c r="F14955">
        <v>1248</v>
      </c>
      <c r="H14955" t="s">
        <v>120</v>
      </c>
      <c r="I14955" t="s">
        <v>17278</v>
      </c>
      <c r="J14955" t="s">
        <v>17279</v>
      </c>
      <c r="K14955">
        <v>10023</v>
      </c>
      <c r="L14955">
        <v>1</v>
      </c>
      <c r="N14955">
        <v>1</v>
      </c>
      <c r="O14955" s="27"/>
      <c r="P14955" s="27"/>
      <c r="Q14955">
        <v>1932</v>
      </c>
      <c r="R14955" s="3">
        <v>2</v>
      </c>
      <c r="S14955" t="s">
        <v>120</v>
      </c>
      <c r="T14955" s="27">
        <v>4950000</v>
      </c>
      <c r="U14955" s="28">
        <v>45681</v>
      </c>
    </row>
    <row r="14956" spans="1:21" x14ac:dyDescent="0.4">
      <c r="A14956" s="3">
        <v>1</v>
      </c>
      <c r="B14956" t="s">
        <v>16647</v>
      </c>
      <c r="C14956" t="s">
        <v>119</v>
      </c>
      <c r="D14956" t="s">
        <v>32</v>
      </c>
      <c r="E14956">
        <v>1115</v>
      </c>
      <c r="F14956">
        <v>1255</v>
      </c>
      <c r="H14956" t="s">
        <v>120</v>
      </c>
      <c r="I14956" t="s">
        <v>17280</v>
      </c>
      <c r="J14956" t="s">
        <v>1802</v>
      </c>
      <c r="K14956">
        <v>10023</v>
      </c>
      <c r="L14956">
        <v>1</v>
      </c>
      <c r="N14956">
        <v>1</v>
      </c>
      <c r="O14956" s="27"/>
      <c r="P14956" s="27"/>
      <c r="Q14956">
        <v>1932</v>
      </c>
      <c r="R14956" s="3">
        <v>2</v>
      </c>
      <c r="S14956" t="s">
        <v>120</v>
      </c>
      <c r="T14956" s="27">
        <v>0</v>
      </c>
      <c r="U14956" s="28">
        <v>45597</v>
      </c>
    </row>
    <row r="14957" spans="1:21" x14ac:dyDescent="0.4">
      <c r="A14957" s="3">
        <v>1</v>
      </c>
      <c r="B14957" t="s">
        <v>16647</v>
      </c>
      <c r="C14957" t="s">
        <v>119</v>
      </c>
      <c r="D14957" t="s">
        <v>32</v>
      </c>
      <c r="E14957">
        <v>1115</v>
      </c>
      <c r="F14957">
        <v>1271</v>
      </c>
      <c r="H14957" t="s">
        <v>120</v>
      </c>
      <c r="I14957" t="s">
        <v>17281</v>
      </c>
      <c r="J14957" t="s">
        <v>17282</v>
      </c>
      <c r="K14957">
        <v>10023</v>
      </c>
      <c r="L14957">
        <v>1</v>
      </c>
      <c r="N14957">
        <v>1</v>
      </c>
      <c r="O14957" s="27"/>
      <c r="P14957" s="27"/>
      <c r="Q14957">
        <v>1932</v>
      </c>
      <c r="R14957" s="3">
        <v>2</v>
      </c>
      <c r="S14957" t="s">
        <v>120</v>
      </c>
      <c r="T14957" s="27">
        <v>0</v>
      </c>
      <c r="U14957" s="28">
        <v>45657</v>
      </c>
    </row>
    <row r="14958" spans="1:21" x14ac:dyDescent="0.4">
      <c r="A14958" s="3">
        <v>1</v>
      </c>
      <c r="B14958" t="s">
        <v>16647</v>
      </c>
      <c r="C14958" t="s">
        <v>119</v>
      </c>
      <c r="D14958" t="s">
        <v>32</v>
      </c>
      <c r="E14958">
        <v>1115</v>
      </c>
      <c r="F14958">
        <v>1282</v>
      </c>
      <c r="H14958" t="s">
        <v>120</v>
      </c>
      <c r="I14958" t="s">
        <v>17283</v>
      </c>
      <c r="J14958" t="s">
        <v>17284</v>
      </c>
      <c r="K14958">
        <v>10023</v>
      </c>
      <c r="L14958">
        <v>1</v>
      </c>
      <c r="N14958">
        <v>1</v>
      </c>
      <c r="O14958" s="27"/>
      <c r="P14958" s="27"/>
      <c r="Q14958">
        <v>1932</v>
      </c>
      <c r="R14958" s="3">
        <v>2</v>
      </c>
      <c r="S14958" t="s">
        <v>120</v>
      </c>
      <c r="T14958" s="27">
        <v>0</v>
      </c>
      <c r="U14958" s="28">
        <v>45449</v>
      </c>
    </row>
    <row r="14959" spans="1:21" x14ac:dyDescent="0.4">
      <c r="A14959" s="3">
        <v>1</v>
      </c>
      <c r="B14959" t="s">
        <v>16647</v>
      </c>
      <c r="C14959" t="s">
        <v>119</v>
      </c>
      <c r="D14959" t="s">
        <v>32</v>
      </c>
      <c r="E14959">
        <v>1115</v>
      </c>
      <c r="F14959">
        <v>1284</v>
      </c>
      <c r="H14959" t="s">
        <v>120</v>
      </c>
      <c r="I14959" t="s">
        <v>17285</v>
      </c>
      <c r="J14959" t="s">
        <v>3188</v>
      </c>
      <c r="K14959">
        <v>10023</v>
      </c>
      <c r="L14959">
        <v>1</v>
      </c>
      <c r="N14959">
        <v>1</v>
      </c>
      <c r="O14959" s="27"/>
      <c r="P14959" s="27"/>
      <c r="Q14959">
        <v>1932</v>
      </c>
      <c r="R14959" s="3">
        <v>2</v>
      </c>
      <c r="S14959" t="s">
        <v>120</v>
      </c>
      <c r="T14959" s="27">
        <v>0</v>
      </c>
      <c r="U14959" s="28">
        <v>45637</v>
      </c>
    </row>
    <row r="14960" spans="1:21" x14ac:dyDescent="0.4">
      <c r="A14960" s="3">
        <v>1</v>
      </c>
      <c r="B14960" t="s">
        <v>16647</v>
      </c>
      <c r="C14960" t="s">
        <v>119</v>
      </c>
      <c r="D14960" t="s">
        <v>32</v>
      </c>
      <c r="E14960">
        <v>1115</v>
      </c>
      <c r="F14960">
        <v>1342</v>
      </c>
      <c r="H14960" t="s">
        <v>120</v>
      </c>
      <c r="I14960" t="s">
        <v>17286</v>
      </c>
      <c r="J14960" t="s">
        <v>12450</v>
      </c>
      <c r="K14960">
        <v>10023</v>
      </c>
      <c r="L14960">
        <v>1</v>
      </c>
      <c r="N14960">
        <v>1</v>
      </c>
      <c r="O14960" s="27"/>
      <c r="P14960" s="27"/>
      <c r="Q14960">
        <v>1932</v>
      </c>
      <c r="R14960" s="3">
        <v>2</v>
      </c>
      <c r="S14960" t="s">
        <v>120</v>
      </c>
      <c r="T14960" s="27">
        <v>0</v>
      </c>
      <c r="U14960" s="28">
        <v>45473</v>
      </c>
    </row>
    <row r="14961" spans="1:21" x14ac:dyDescent="0.4">
      <c r="A14961" s="3">
        <v>1</v>
      </c>
      <c r="B14961" t="s">
        <v>16647</v>
      </c>
      <c r="C14961" t="s">
        <v>119</v>
      </c>
      <c r="D14961" t="s">
        <v>32</v>
      </c>
      <c r="E14961">
        <v>1115</v>
      </c>
      <c r="F14961">
        <v>1371</v>
      </c>
      <c r="H14961" t="s">
        <v>120</v>
      </c>
      <c r="I14961" t="s">
        <v>17287</v>
      </c>
      <c r="J14961" t="s">
        <v>17288</v>
      </c>
      <c r="K14961">
        <v>10023</v>
      </c>
      <c r="L14961">
        <v>1</v>
      </c>
      <c r="N14961">
        <v>1</v>
      </c>
      <c r="O14961" s="27"/>
      <c r="P14961" s="27"/>
      <c r="Q14961">
        <v>1932</v>
      </c>
      <c r="R14961" s="3">
        <v>2</v>
      </c>
      <c r="S14961" t="s">
        <v>120</v>
      </c>
      <c r="T14961" s="27">
        <v>12000000</v>
      </c>
      <c r="U14961" s="28">
        <v>45470</v>
      </c>
    </row>
    <row r="14962" spans="1:21" x14ac:dyDescent="0.4">
      <c r="A14962" s="3">
        <v>1</v>
      </c>
      <c r="B14962" t="s">
        <v>16647</v>
      </c>
      <c r="C14962" t="s">
        <v>119</v>
      </c>
      <c r="D14962" t="s">
        <v>32</v>
      </c>
      <c r="E14962">
        <v>1115</v>
      </c>
      <c r="F14962">
        <v>1372</v>
      </c>
      <c r="H14962" t="s">
        <v>120</v>
      </c>
      <c r="I14962" t="s">
        <v>17289</v>
      </c>
      <c r="J14962" t="s">
        <v>3129</v>
      </c>
      <c r="K14962">
        <v>10023</v>
      </c>
      <c r="L14962">
        <v>1</v>
      </c>
      <c r="N14962">
        <v>1</v>
      </c>
      <c r="O14962" s="27"/>
      <c r="P14962" s="27"/>
      <c r="Q14962">
        <v>1932</v>
      </c>
      <c r="R14962" s="3">
        <v>2</v>
      </c>
      <c r="S14962" t="s">
        <v>120</v>
      </c>
      <c r="T14962" s="27">
        <v>2000000</v>
      </c>
      <c r="U14962" s="28">
        <v>45470</v>
      </c>
    </row>
    <row r="14963" spans="1:21" x14ac:dyDescent="0.4">
      <c r="A14963" s="3">
        <v>1</v>
      </c>
      <c r="B14963" t="s">
        <v>16647</v>
      </c>
      <c r="C14963" t="s">
        <v>119</v>
      </c>
      <c r="D14963" t="s">
        <v>32</v>
      </c>
      <c r="E14963">
        <v>1115</v>
      </c>
      <c r="F14963">
        <v>1377</v>
      </c>
      <c r="H14963" t="s">
        <v>120</v>
      </c>
      <c r="I14963" t="s">
        <v>17290</v>
      </c>
      <c r="J14963" t="s">
        <v>7280</v>
      </c>
      <c r="K14963">
        <v>10023</v>
      </c>
      <c r="L14963">
        <v>1</v>
      </c>
      <c r="N14963">
        <v>1</v>
      </c>
      <c r="O14963" s="27"/>
      <c r="P14963" s="27"/>
      <c r="Q14963">
        <v>1932</v>
      </c>
      <c r="R14963" s="3">
        <v>2</v>
      </c>
      <c r="S14963" t="s">
        <v>120</v>
      </c>
      <c r="T14963" s="27">
        <v>940000</v>
      </c>
      <c r="U14963" s="28">
        <v>45581</v>
      </c>
    </row>
    <row r="14964" spans="1:21" x14ac:dyDescent="0.4">
      <c r="A14964" s="3">
        <v>1</v>
      </c>
      <c r="B14964" t="s">
        <v>16647</v>
      </c>
      <c r="C14964" t="s">
        <v>119</v>
      </c>
      <c r="D14964" t="s">
        <v>32</v>
      </c>
      <c r="E14964">
        <v>1115</v>
      </c>
      <c r="F14964">
        <v>1631</v>
      </c>
      <c r="H14964" t="s">
        <v>120</v>
      </c>
      <c r="I14964" t="s">
        <v>17291</v>
      </c>
      <c r="J14964" t="s">
        <v>17292</v>
      </c>
      <c r="K14964">
        <v>10023</v>
      </c>
      <c r="L14964">
        <v>1</v>
      </c>
      <c r="N14964">
        <v>1</v>
      </c>
      <c r="O14964" s="27"/>
      <c r="P14964" s="27"/>
      <c r="Q14964">
        <v>1979</v>
      </c>
      <c r="R14964" s="3">
        <v>2</v>
      </c>
      <c r="S14964" t="s">
        <v>120</v>
      </c>
      <c r="T14964" s="27">
        <v>6860000</v>
      </c>
      <c r="U14964" s="28">
        <v>45638</v>
      </c>
    </row>
    <row r="14965" spans="1:21" x14ac:dyDescent="0.4">
      <c r="A14965" s="3">
        <v>1</v>
      </c>
      <c r="B14965" t="s">
        <v>16647</v>
      </c>
      <c r="C14965" t="s">
        <v>119</v>
      </c>
      <c r="D14965" t="s">
        <v>32</v>
      </c>
      <c r="E14965">
        <v>1115</v>
      </c>
      <c r="F14965">
        <v>1665</v>
      </c>
      <c r="H14965" t="s">
        <v>120</v>
      </c>
      <c r="I14965" t="s">
        <v>17293</v>
      </c>
      <c r="J14965" t="s">
        <v>17294</v>
      </c>
      <c r="K14965">
        <v>10023</v>
      </c>
      <c r="L14965">
        <v>1</v>
      </c>
      <c r="N14965">
        <v>1</v>
      </c>
      <c r="O14965" s="27"/>
      <c r="P14965" s="27"/>
      <c r="Q14965">
        <v>1979</v>
      </c>
      <c r="R14965" s="3">
        <v>2</v>
      </c>
      <c r="S14965" t="s">
        <v>120</v>
      </c>
      <c r="T14965" s="27">
        <v>5309900</v>
      </c>
      <c r="U14965" s="28">
        <v>45446</v>
      </c>
    </row>
    <row r="14966" spans="1:21" x14ac:dyDescent="0.4">
      <c r="A14966" s="3">
        <v>1</v>
      </c>
      <c r="B14966" t="s">
        <v>16647</v>
      </c>
      <c r="C14966" t="s">
        <v>119</v>
      </c>
      <c r="D14966" t="s">
        <v>32</v>
      </c>
      <c r="E14966">
        <v>1115</v>
      </c>
      <c r="F14966">
        <v>1678</v>
      </c>
      <c r="H14966" t="s">
        <v>120</v>
      </c>
      <c r="I14966" t="s">
        <v>17295</v>
      </c>
      <c r="J14966" t="s">
        <v>1163</v>
      </c>
      <c r="K14966">
        <v>10023</v>
      </c>
      <c r="L14966">
        <v>1</v>
      </c>
      <c r="N14966">
        <v>1</v>
      </c>
      <c r="O14966" s="27"/>
      <c r="P14966" s="27"/>
      <c r="Q14966">
        <v>1979</v>
      </c>
      <c r="R14966" s="3">
        <v>2</v>
      </c>
      <c r="S14966" t="s">
        <v>120</v>
      </c>
      <c r="T14966" s="27">
        <v>1934675</v>
      </c>
      <c r="U14966" s="28">
        <v>45679</v>
      </c>
    </row>
    <row r="14967" spans="1:21" x14ac:dyDescent="0.4">
      <c r="A14967" s="3">
        <v>1</v>
      </c>
      <c r="B14967" t="s">
        <v>16647</v>
      </c>
      <c r="C14967" t="s">
        <v>119</v>
      </c>
      <c r="D14967" t="s">
        <v>32</v>
      </c>
      <c r="E14967">
        <v>1115</v>
      </c>
      <c r="F14967">
        <v>1697</v>
      </c>
      <c r="H14967" t="s">
        <v>120</v>
      </c>
      <c r="I14967" t="s">
        <v>17296</v>
      </c>
      <c r="J14967" t="s">
        <v>1564</v>
      </c>
      <c r="K14967">
        <v>10023</v>
      </c>
      <c r="L14967">
        <v>1</v>
      </c>
      <c r="N14967">
        <v>1</v>
      </c>
      <c r="O14967" s="27"/>
      <c r="P14967" s="27"/>
      <c r="Q14967">
        <v>1979</v>
      </c>
      <c r="R14967" s="3">
        <v>2</v>
      </c>
      <c r="S14967" t="s">
        <v>120</v>
      </c>
      <c r="T14967" s="27">
        <v>0</v>
      </c>
      <c r="U14967" s="28">
        <v>45550</v>
      </c>
    </row>
    <row r="14968" spans="1:21" x14ac:dyDescent="0.4">
      <c r="A14968" s="3">
        <v>1</v>
      </c>
      <c r="B14968" t="s">
        <v>16647</v>
      </c>
      <c r="C14968" t="s">
        <v>119</v>
      </c>
      <c r="D14968" t="s">
        <v>32</v>
      </c>
      <c r="E14968">
        <v>1115</v>
      </c>
      <c r="F14968">
        <v>1697</v>
      </c>
      <c r="H14968" t="s">
        <v>120</v>
      </c>
      <c r="I14968" t="s">
        <v>17296</v>
      </c>
      <c r="J14968" t="s">
        <v>1564</v>
      </c>
      <c r="K14968">
        <v>10023</v>
      </c>
      <c r="L14968">
        <v>1</v>
      </c>
      <c r="N14968">
        <v>1</v>
      </c>
      <c r="O14968" s="27"/>
      <c r="P14968" s="27"/>
      <c r="Q14968">
        <v>1979</v>
      </c>
      <c r="R14968" s="3">
        <v>2</v>
      </c>
      <c r="S14968" t="s">
        <v>120</v>
      </c>
      <c r="T14968" s="27">
        <v>1015000</v>
      </c>
      <c r="U14968" s="28">
        <v>45708</v>
      </c>
    </row>
    <row r="14969" spans="1:21" x14ac:dyDescent="0.4">
      <c r="A14969" s="3">
        <v>1</v>
      </c>
      <c r="B14969" t="s">
        <v>16647</v>
      </c>
      <c r="C14969" t="s">
        <v>119</v>
      </c>
      <c r="D14969" t="s">
        <v>32</v>
      </c>
      <c r="E14969">
        <v>1115</v>
      </c>
      <c r="F14969">
        <v>1701</v>
      </c>
      <c r="H14969" t="s">
        <v>120</v>
      </c>
      <c r="I14969" t="s">
        <v>17297</v>
      </c>
      <c r="J14969" t="s">
        <v>17298</v>
      </c>
      <c r="K14969">
        <v>10023</v>
      </c>
      <c r="L14969">
        <v>1</v>
      </c>
      <c r="N14969">
        <v>1</v>
      </c>
      <c r="O14969" s="27"/>
      <c r="P14969" s="27"/>
      <c r="Q14969">
        <v>1979</v>
      </c>
      <c r="R14969" s="3">
        <v>2</v>
      </c>
      <c r="S14969" t="s">
        <v>120</v>
      </c>
      <c r="T14969" s="27">
        <v>0</v>
      </c>
      <c r="U14969" s="28">
        <v>45645</v>
      </c>
    </row>
    <row r="14970" spans="1:21" x14ac:dyDescent="0.4">
      <c r="A14970" s="3">
        <v>1</v>
      </c>
      <c r="B14970" t="s">
        <v>16647</v>
      </c>
      <c r="C14970" t="s">
        <v>119</v>
      </c>
      <c r="D14970" t="s">
        <v>32</v>
      </c>
      <c r="E14970">
        <v>1115</v>
      </c>
      <c r="F14970">
        <v>1708</v>
      </c>
      <c r="H14970" t="s">
        <v>120</v>
      </c>
      <c r="I14970" t="s">
        <v>17299</v>
      </c>
      <c r="J14970" t="s">
        <v>571</v>
      </c>
      <c r="K14970">
        <v>10023</v>
      </c>
      <c r="L14970">
        <v>1</v>
      </c>
      <c r="N14970">
        <v>1</v>
      </c>
      <c r="O14970" s="27"/>
      <c r="P14970" s="27"/>
      <c r="Q14970">
        <v>1979</v>
      </c>
      <c r="R14970" s="3">
        <v>2</v>
      </c>
      <c r="S14970" t="s">
        <v>120</v>
      </c>
      <c r="T14970" s="27">
        <v>1910000</v>
      </c>
      <c r="U14970" s="28">
        <v>45532</v>
      </c>
    </row>
    <row r="14971" spans="1:21" x14ac:dyDescent="0.4">
      <c r="A14971" s="3">
        <v>1</v>
      </c>
      <c r="B14971" t="s">
        <v>16647</v>
      </c>
      <c r="C14971" t="s">
        <v>119</v>
      </c>
      <c r="D14971" t="s">
        <v>32</v>
      </c>
      <c r="E14971">
        <v>1115</v>
      </c>
      <c r="F14971">
        <v>1721</v>
      </c>
      <c r="H14971" t="s">
        <v>120</v>
      </c>
      <c r="I14971" t="s">
        <v>17300</v>
      </c>
      <c r="J14971" t="s">
        <v>4908</v>
      </c>
      <c r="K14971">
        <v>10023</v>
      </c>
      <c r="L14971">
        <v>1</v>
      </c>
      <c r="N14971">
        <v>1</v>
      </c>
      <c r="O14971" s="27"/>
      <c r="P14971" s="27"/>
      <c r="Q14971">
        <v>1979</v>
      </c>
      <c r="R14971" s="3">
        <v>2</v>
      </c>
      <c r="S14971" t="s">
        <v>120</v>
      </c>
      <c r="T14971" s="27">
        <v>0</v>
      </c>
      <c r="U14971" s="28">
        <v>45453</v>
      </c>
    </row>
    <row r="14972" spans="1:21" x14ac:dyDescent="0.4">
      <c r="A14972" s="3">
        <v>1</v>
      </c>
      <c r="B14972" t="s">
        <v>16647</v>
      </c>
      <c r="C14972" t="s">
        <v>119</v>
      </c>
      <c r="D14972" t="s">
        <v>32</v>
      </c>
      <c r="E14972">
        <v>1115</v>
      </c>
      <c r="F14972">
        <v>1723</v>
      </c>
      <c r="H14972" t="s">
        <v>120</v>
      </c>
      <c r="I14972" t="s">
        <v>17301</v>
      </c>
      <c r="J14972" t="s">
        <v>17302</v>
      </c>
      <c r="K14972">
        <v>10023</v>
      </c>
      <c r="L14972">
        <v>1</v>
      </c>
      <c r="N14972">
        <v>1</v>
      </c>
      <c r="O14972" s="27"/>
      <c r="P14972" s="27"/>
      <c r="Q14972">
        <v>1979</v>
      </c>
      <c r="R14972" s="3">
        <v>2</v>
      </c>
      <c r="S14972" t="s">
        <v>120</v>
      </c>
      <c r="T14972" s="27">
        <v>1200000</v>
      </c>
      <c r="U14972" s="28">
        <v>45590</v>
      </c>
    </row>
    <row r="14973" spans="1:21" x14ac:dyDescent="0.4">
      <c r="A14973" s="3">
        <v>1</v>
      </c>
      <c r="B14973" t="s">
        <v>16647</v>
      </c>
      <c r="C14973" t="s">
        <v>119</v>
      </c>
      <c r="D14973" t="s">
        <v>32</v>
      </c>
      <c r="E14973">
        <v>1115</v>
      </c>
      <c r="F14973">
        <v>1782</v>
      </c>
      <c r="H14973" t="s">
        <v>120</v>
      </c>
      <c r="I14973" t="s">
        <v>17303</v>
      </c>
      <c r="J14973" t="s">
        <v>1804</v>
      </c>
      <c r="K14973">
        <v>10023</v>
      </c>
      <c r="L14973">
        <v>1</v>
      </c>
      <c r="N14973">
        <v>1</v>
      </c>
      <c r="O14973" s="27"/>
      <c r="P14973" s="27"/>
      <c r="Q14973">
        <v>1979</v>
      </c>
      <c r="R14973" s="3">
        <v>2</v>
      </c>
      <c r="S14973" t="s">
        <v>120</v>
      </c>
      <c r="T14973" s="27">
        <v>1651565</v>
      </c>
      <c r="U14973" s="28">
        <v>45491</v>
      </c>
    </row>
    <row r="14974" spans="1:21" x14ac:dyDescent="0.4">
      <c r="A14974" s="3">
        <v>1</v>
      </c>
      <c r="B14974" t="s">
        <v>16647</v>
      </c>
      <c r="C14974" t="s">
        <v>119</v>
      </c>
      <c r="D14974" t="s">
        <v>32</v>
      </c>
      <c r="E14974">
        <v>1115</v>
      </c>
      <c r="F14974">
        <v>1800</v>
      </c>
      <c r="H14974" t="s">
        <v>120</v>
      </c>
      <c r="I14974" t="s">
        <v>17304</v>
      </c>
      <c r="J14974" t="s">
        <v>3188</v>
      </c>
      <c r="K14974">
        <v>10023</v>
      </c>
      <c r="L14974">
        <v>1</v>
      </c>
      <c r="N14974">
        <v>1</v>
      </c>
      <c r="O14974" s="27"/>
      <c r="P14974" s="27"/>
      <c r="Q14974">
        <v>1979</v>
      </c>
      <c r="R14974" s="3">
        <v>2</v>
      </c>
      <c r="S14974" t="s">
        <v>120</v>
      </c>
      <c r="T14974" s="27">
        <v>2382159</v>
      </c>
      <c r="U14974" s="28">
        <v>45713</v>
      </c>
    </row>
    <row r="14975" spans="1:21" x14ac:dyDescent="0.4">
      <c r="A14975" s="3">
        <v>1</v>
      </c>
      <c r="B14975" t="s">
        <v>16647</v>
      </c>
      <c r="C14975" t="s">
        <v>119</v>
      </c>
      <c r="D14975" t="s">
        <v>32</v>
      </c>
      <c r="E14975">
        <v>1115</v>
      </c>
      <c r="F14975">
        <v>1820</v>
      </c>
      <c r="H14975" t="s">
        <v>120</v>
      </c>
      <c r="I14975" t="s">
        <v>17305</v>
      </c>
      <c r="J14975" t="s">
        <v>17306</v>
      </c>
      <c r="K14975">
        <v>10023</v>
      </c>
      <c r="L14975">
        <v>1</v>
      </c>
      <c r="N14975">
        <v>1</v>
      </c>
      <c r="O14975" s="27"/>
      <c r="P14975" s="27"/>
      <c r="Q14975">
        <v>1979</v>
      </c>
      <c r="R14975" s="3">
        <v>2</v>
      </c>
      <c r="S14975" t="s">
        <v>120</v>
      </c>
      <c r="T14975" s="27">
        <v>2140325</v>
      </c>
      <c r="U14975" s="28">
        <v>45532</v>
      </c>
    </row>
    <row r="14976" spans="1:21" x14ac:dyDescent="0.4">
      <c r="A14976" s="3">
        <v>1</v>
      </c>
      <c r="B14976" t="s">
        <v>16647</v>
      </c>
      <c r="C14976" t="s">
        <v>119</v>
      </c>
      <c r="D14976" t="s">
        <v>32</v>
      </c>
      <c r="E14976">
        <v>1115</v>
      </c>
      <c r="F14976">
        <v>1822</v>
      </c>
      <c r="H14976" t="s">
        <v>120</v>
      </c>
      <c r="I14976" t="s">
        <v>17307</v>
      </c>
      <c r="J14976" t="s">
        <v>17308</v>
      </c>
      <c r="K14976">
        <v>10023</v>
      </c>
      <c r="L14976">
        <v>1</v>
      </c>
      <c r="N14976">
        <v>1</v>
      </c>
      <c r="O14976" s="27"/>
      <c r="P14976" s="27"/>
      <c r="Q14976">
        <v>1979</v>
      </c>
      <c r="R14976" s="3">
        <v>2</v>
      </c>
      <c r="S14976" t="s">
        <v>120</v>
      </c>
      <c r="T14976" s="27">
        <v>1610835</v>
      </c>
      <c r="U14976" s="28">
        <v>45400</v>
      </c>
    </row>
    <row r="14977" spans="1:21" x14ac:dyDescent="0.4">
      <c r="A14977" s="3">
        <v>1</v>
      </c>
      <c r="B14977" t="s">
        <v>16647</v>
      </c>
      <c r="C14977" t="s">
        <v>119</v>
      </c>
      <c r="D14977" t="s">
        <v>32</v>
      </c>
      <c r="E14977">
        <v>1115</v>
      </c>
      <c r="F14977">
        <v>1935</v>
      </c>
      <c r="H14977" t="s">
        <v>120</v>
      </c>
      <c r="I14977" t="s">
        <v>17309</v>
      </c>
      <c r="J14977" t="s">
        <v>7401</v>
      </c>
      <c r="K14977">
        <v>10023</v>
      </c>
      <c r="L14977">
        <v>1</v>
      </c>
      <c r="N14977">
        <v>1</v>
      </c>
      <c r="O14977" s="27"/>
      <c r="P14977" s="27"/>
      <c r="Q14977">
        <v>1979</v>
      </c>
      <c r="R14977" s="3">
        <v>2</v>
      </c>
      <c r="S14977" t="s">
        <v>120</v>
      </c>
      <c r="T14977" s="27">
        <v>0</v>
      </c>
      <c r="U14977" s="28">
        <v>45468</v>
      </c>
    </row>
    <row r="14978" spans="1:21" x14ac:dyDescent="0.4">
      <c r="A14978" s="3">
        <v>1</v>
      </c>
      <c r="B14978" t="s">
        <v>16647</v>
      </c>
      <c r="C14978" t="s">
        <v>119</v>
      </c>
      <c r="D14978" t="s">
        <v>32</v>
      </c>
      <c r="E14978">
        <v>1115</v>
      </c>
      <c r="F14978">
        <v>1961</v>
      </c>
      <c r="H14978" t="s">
        <v>120</v>
      </c>
      <c r="I14978" t="s">
        <v>17310</v>
      </c>
      <c r="J14978" t="s">
        <v>17311</v>
      </c>
      <c r="K14978">
        <v>10023</v>
      </c>
      <c r="L14978">
        <v>1</v>
      </c>
      <c r="N14978">
        <v>1</v>
      </c>
      <c r="O14978" s="27"/>
      <c r="P14978" s="27"/>
      <c r="Q14978">
        <v>1979</v>
      </c>
      <c r="R14978" s="3">
        <v>2</v>
      </c>
      <c r="S14978" t="s">
        <v>120</v>
      </c>
      <c r="T14978" s="27">
        <v>1325725</v>
      </c>
      <c r="U14978" s="28">
        <v>45483</v>
      </c>
    </row>
    <row r="14979" spans="1:21" x14ac:dyDescent="0.4">
      <c r="A14979" s="3">
        <v>1</v>
      </c>
      <c r="B14979" t="s">
        <v>16647</v>
      </c>
      <c r="C14979" t="s">
        <v>119</v>
      </c>
      <c r="D14979" t="s">
        <v>32</v>
      </c>
      <c r="E14979">
        <v>1115</v>
      </c>
      <c r="F14979">
        <v>1973</v>
      </c>
      <c r="H14979" t="s">
        <v>120</v>
      </c>
      <c r="I14979" t="s">
        <v>17312</v>
      </c>
      <c r="J14979" t="s">
        <v>7285</v>
      </c>
      <c r="K14979">
        <v>10023</v>
      </c>
      <c r="L14979">
        <v>1</v>
      </c>
      <c r="N14979">
        <v>1</v>
      </c>
      <c r="O14979" s="27"/>
      <c r="P14979" s="27"/>
      <c r="Q14979">
        <v>1979</v>
      </c>
      <c r="R14979" s="3">
        <v>2</v>
      </c>
      <c r="S14979" t="s">
        <v>120</v>
      </c>
      <c r="T14979" s="27">
        <v>989703</v>
      </c>
      <c r="U14979" s="28">
        <v>45666</v>
      </c>
    </row>
    <row r="14980" spans="1:21" x14ac:dyDescent="0.4">
      <c r="A14980" s="3">
        <v>1</v>
      </c>
      <c r="B14980" t="s">
        <v>16647</v>
      </c>
      <c r="C14980" t="s">
        <v>119</v>
      </c>
      <c r="D14980" t="s">
        <v>32</v>
      </c>
      <c r="E14980">
        <v>1115</v>
      </c>
      <c r="F14980">
        <v>1994</v>
      </c>
      <c r="H14980" t="s">
        <v>120</v>
      </c>
      <c r="I14980" t="s">
        <v>17313</v>
      </c>
      <c r="J14980" t="s">
        <v>17314</v>
      </c>
      <c r="K14980">
        <v>10023</v>
      </c>
      <c r="L14980">
        <v>1</v>
      </c>
      <c r="N14980">
        <v>1</v>
      </c>
      <c r="O14980" s="27"/>
      <c r="P14980" s="27"/>
      <c r="Q14980">
        <v>1979</v>
      </c>
      <c r="R14980" s="3">
        <v>2</v>
      </c>
      <c r="S14980" t="s">
        <v>120</v>
      </c>
      <c r="T14980" s="27">
        <v>4595375</v>
      </c>
      <c r="U14980" s="28">
        <v>45553</v>
      </c>
    </row>
    <row r="14981" spans="1:21" x14ac:dyDescent="0.4">
      <c r="A14981" s="3">
        <v>1</v>
      </c>
      <c r="B14981" t="s">
        <v>16647</v>
      </c>
      <c r="C14981" t="s">
        <v>119</v>
      </c>
      <c r="D14981" t="s">
        <v>32</v>
      </c>
      <c r="E14981">
        <v>1115</v>
      </c>
      <c r="F14981">
        <v>2001</v>
      </c>
      <c r="H14981" t="s">
        <v>120</v>
      </c>
      <c r="I14981" t="s">
        <v>17315</v>
      </c>
      <c r="J14981" t="s">
        <v>17316</v>
      </c>
      <c r="K14981">
        <v>10023</v>
      </c>
      <c r="L14981">
        <v>1</v>
      </c>
      <c r="N14981">
        <v>1</v>
      </c>
      <c r="O14981" s="27"/>
      <c r="P14981" s="27"/>
      <c r="Q14981">
        <v>1979</v>
      </c>
      <c r="R14981" s="3">
        <v>2</v>
      </c>
      <c r="S14981" t="s">
        <v>120</v>
      </c>
      <c r="T14981" s="27">
        <v>0</v>
      </c>
      <c r="U14981" s="28">
        <v>45581</v>
      </c>
    </row>
    <row r="14982" spans="1:21" x14ac:dyDescent="0.4">
      <c r="A14982" s="3">
        <v>1</v>
      </c>
      <c r="B14982" t="s">
        <v>16647</v>
      </c>
      <c r="C14982" t="s">
        <v>119</v>
      </c>
      <c r="D14982" t="s">
        <v>32</v>
      </c>
      <c r="E14982">
        <v>1115</v>
      </c>
      <c r="F14982">
        <v>2021</v>
      </c>
      <c r="H14982" t="s">
        <v>120</v>
      </c>
      <c r="I14982" t="s">
        <v>17317</v>
      </c>
      <c r="J14982" t="s">
        <v>7351</v>
      </c>
      <c r="K14982">
        <v>10023</v>
      </c>
      <c r="L14982">
        <v>1</v>
      </c>
      <c r="N14982">
        <v>1</v>
      </c>
      <c r="O14982" s="27"/>
      <c r="P14982" s="27"/>
      <c r="Q14982">
        <v>1979</v>
      </c>
      <c r="R14982" s="3">
        <v>2</v>
      </c>
      <c r="S14982" t="s">
        <v>120</v>
      </c>
      <c r="T14982" s="27">
        <v>0</v>
      </c>
      <c r="U14982" s="28">
        <v>45449</v>
      </c>
    </row>
    <row r="14983" spans="1:21" x14ac:dyDescent="0.4">
      <c r="A14983" s="3">
        <v>1</v>
      </c>
      <c r="B14983" t="s">
        <v>16647</v>
      </c>
      <c r="C14983" t="s">
        <v>119</v>
      </c>
      <c r="D14983" t="s">
        <v>32</v>
      </c>
      <c r="E14983">
        <v>1115</v>
      </c>
      <c r="F14983">
        <v>2033</v>
      </c>
      <c r="H14983" t="s">
        <v>120</v>
      </c>
      <c r="I14983" t="s">
        <v>17318</v>
      </c>
      <c r="J14983" t="s">
        <v>17319</v>
      </c>
      <c r="K14983">
        <v>10023</v>
      </c>
      <c r="L14983">
        <v>1</v>
      </c>
      <c r="N14983">
        <v>1</v>
      </c>
      <c r="O14983" s="27"/>
      <c r="P14983" s="27"/>
      <c r="Q14983">
        <v>1979</v>
      </c>
      <c r="R14983" s="3">
        <v>2</v>
      </c>
      <c r="S14983" t="s">
        <v>120</v>
      </c>
      <c r="T14983" s="27">
        <v>4995000</v>
      </c>
      <c r="U14983" s="28">
        <v>45489</v>
      </c>
    </row>
    <row r="14984" spans="1:21" x14ac:dyDescent="0.4">
      <c r="A14984" s="3">
        <v>1</v>
      </c>
      <c r="B14984" t="s">
        <v>16647</v>
      </c>
      <c r="C14984" t="s">
        <v>119</v>
      </c>
      <c r="D14984" t="s">
        <v>32</v>
      </c>
      <c r="E14984">
        <v>1115</v>
      </c>
      <c r="F14984">
        <v>2141</v>
      </c>
      <c r="H14984" t="s">
        <v>120</v>
      </c>
      <c r="I14984" t="s">
        <v>17320</v>
      </c>
      <c r="J14984" t="s">
        <v>17321</v>
      </c>
      <c r="K14984">
        <v>10023</v>
      </c>
      <c r="L14984">
        <v>1</v>
      </c>
      <c r="N14984">
        <v>1</v>
      </c>
      <c r="O14984" s="27"/>
      <c r="P14984" s="27"/>
      <c r="Q14984">
        <v>1979</v>
      </c>
      <c r="R14984" s="3">
        <v>2</v>
      </c>
      <c r="S14984" t="s">
        <v>120</v>
      </c>
      <c r="T14984" s="27">
        <v>5600000</v>
      </c>
      <c r="U14984" s="28">
        <v>45455</v>
      </c>
    </row>
    <row r="14985" spans="1:21" x14ac:dyDescent="0.4">
      <c r="A14985" s="3">
        <v>1</v>
      </c>
      <c r="B14985" t="s">
        <v>16647</v>
      </c>
      <c r="C14985" t="s">
        <v>119</v>
      </c>
      <c r="D14985" t="s">
        <v>32</v>
      </c>
      <c r="E14985">
        <v>1116</v>
      </c>
      <c r="F14985">
        <v>1055</v>
      </c>
      <c r="H14985" t="s">
        <v>120</v>
      </c>
      <c r="I14985" t="s">
        <v>17322</v>
      </c>
      <c r="J14985" t="s">
        <v>3145</v>
      </c>
      <c r="K14985">
        <v>10023</v>
      </c>
      <c r="L14985">
        <v>1</v>
      </c>
      <c r="N14985">
        <v>1</v>
      </c>
      <c r="O14985" s="27"/>
      <c r="P14985" s="27"/>
      <c r="Q14985">
        <v>1940</v>
      </c>
      <c r="R14985" s="3">
        <v>2</v>
      </c>
      <c r="S14985" t="s">
        <v>120</v>
      </c>
      <c r="T14985" s="27">
        <v>0</v>
      </c>
      <c r="U14985" s="28">
        <v>45469</v>
      </c>
    </row>
    <row r="14986" spans="1:21" x14ac:dyDescent="0.4">
      <c r="A14986" s="3">
        <v>1</v>
      </c>
      <c r="B14986" t="s">
        <v>16647</v>
      </c>
      <c r="C14986" t="s">
        <v>119</v>
      </c>
      <c r="D14986" t="s">
        <v>32</v>
      </c>
      <c r="E14986">
        <v>1116</v>
      </c>
      <c r="F14986">
        <v>1127</v>
      </c>
      <c r="H14986" t="s">
        <v>120</v>
      </c>
      <c r="I14986" t="s">
        <v>17323</v>
      </c>
      <c r="J14986" t="s">
        <v>10097</v>
      </c>
      <c r="K14986">
        <v>10023</v>
      </c>
      <c r="L14986">
        <v>1</v>
      </c>
      <c r="N14986">
        <v>1</v>
      </c>
      <c r="O14986" s="27"/>
      <c r="P14986" s="27"/>
      <c r="Q14986">
        <v>1970</v>
      </c>
      <c r="R14986" s="3">
        <v>2</v>
      </c>
      <c r="S14986" t="s">
        <v>120</v>
      </c>
      <c r="T14986" s="27">
        <v>0</v>
      </c>
      <c r="U14986" s="28">
        <v>45723</v>
      </c>
    </row>
    <row r="14987" spans="1:21" x14ac:dyDescent="0.4">
      <c r="A14987" s="3">
        <v>1</v>
      </c>
      <c r="B14987" t="s">
        <v>16647</v>
      </c>
      <c r="C14987" t="s">
        <v>119</v>
      </c>
      <c r="D14987" t="s">
        <v>32</v>
      </c>
      <c r="E14987">
        <v>1116</v>
      </c>
      <c r="F14987">
        <v>1142</v>
      </c>
      <c r="H14987" t="s">
        <v>120</v>
      </c>
      <c r="I14987" t="s">
        <v>17324</v>
      </c>
      <c r="J14987" t="s">
        <v>1195</v>
      </c>
      <c r="K14987">
        <v>10023</v>
      </c>
      <c r="L14987">
        <v>1</v>
      </c>
      <c r="N14987">
        <v>1</v>
      </c>
      <c r="O14987" s="27"/>
      <c r="P14987" s="27"/>
      <c r="Q14987">
        <v>1970</v>
      </c>
      <c r="R14987" s="3">
        <v>2</v>
      </c>
      <c r="S14987" t="s">
        <v>120</v>
      </c>
      <c r="T14987" s="27">
        <v>0</v>
      </c>
      <c r="U14987" s="28">
        <v>45576</v>
      </c>
    </row>
    <row r="14988" spans="1:21" x14ac:dyDescent="0.4">
      <c r="A14988" s="3">
        <v>1</v>
      </c>
      <c r="B14988" t="s">
        <v>16647</v>
      </c>
      <c r="C14988" t="s">
        <v>119</v>
      </c>
      <c r="D14988" t="s">
        <v>32</v>
      </c>
      <c r="E14988">
        <v>1116</v>
      </c>
      <c r="F14988">
        <v>1200</v>
      </c>
      <c r="H14988" t="s">
        <v>120</v>
      </c>
      <c r="I14988" t="s">
        <v>17325</v>
      </c>
      <c r="J14988" t="s">
        <v>3654</v>
      </c>
      <c r="K14988">
        <v>10023</v>
      </c>
      <c r="L14988">
        <v>1</v>
      </c>
      <c r="N14988">
        <v>1</v>
      </c>
      <c r="O14988" s="27"/>
      <c r="P14988" s="27"/>
      <c r="Q14988">
        <v>1970</v>
      </c>
      <c r="R14988" s="3">
        <v>2</v>
      </c>
      <c r="S14988" t="s">
        <v>120</v>
      </c>
      <c r="T14988" s="27">
        <v>0</v>
      </c>
      <c r="U14988" s="28">
        <v>45615</v>
      </c>
    </row>
    <row r="14989" spans="1:21" x14ac:dyDescent="0.4">
      <c r="A14989" s="3">
        <v>1</v>
      </c>
      <c r="B14989" t="s">
        <v>16647</v>
      </c>
      <c r="C14989" t="s">
        <v>119</v>
      </c>
      <c r="D14989" t="s">
        <v>32</v>
      </c>
      <c r="E14989">
        <v>1116</v>
      </c>
      <c r="F14989">
        <v>1227</v>
      </c>
      <c r="H14989" t="s">
        <v>120</v>
      </c>
      <c r="I14989" t="s">
        <v>17326</v>
      </c>
      <c r="J14989" t="s">
        <v>17327</v>
      </c>
      <c r="K14989">
        <v>10023</v>
      </c>
      <c r="L14989">
        <v>1</v>
      </c>
      <c r="N14989">
        <v>1</v>
      </c>
      <c r="O14989" s="27"/>
      <c r="P14989" s="27"/>
      <c r="Q14989">
        <v>1970</v>
      </c>
      <c r="R14989" s="3">
        <v>2</v>
      </c>
      <c r="S14989" t="s">
        <v>120</v>
      </c>
      <c r="T14989" s="27">
        <v>2325000</v>
      </c>
      <c r="U14989" s="28">
        <v>45664</v>
      </c>
    </row>
    <row r="14990" spans="1:21" x14ac:dyDescent="0.4">
      <c r="A14990" s="3">
        <v>1</v>
      </c>
      <c r="B14990" t="s">
        <v>16647</v>
      </c>
      <c r="C14990" t="s">
        <v>119</v>
      </c>
      <c r="D14990" t="s">
        <v>32</v>
      </c>
      <c r="E14990">
        <v>1116</v>
      </c>
      <c r="F14990">
        <v>1237</v>
      </c>
      <c r="H14990" t="s">
        <v>120</v>
      </c>
      <c r="I14990" t="s">
        <v>17328</v>
      </c>
      <c r="J14990" t="s">
        <v>7280</v>
      </c>
      <c r="K14990">
        <v>10023</v>
      </c>
      <c r="L14990">
        <v>1</v>
      </c>
      <c r="N14990">
        <v>1</v>
      </c>
      <c r="O14990" s="27"/>
      <c r="P14990" s="27"/>
      <c r="Q14990">
        <v>1970</v>
      </c>
      <c r="R14990" s="3">
        <v>2</v>
      </c>
      <c r="S14990" t="s">
        <v>120</v>
      </c>
      <c r="T14990" s="27">
        <v>1075000</v>
      </c>
      <c r="U14990" s="28">
        <v>45587</v>
      </c>
    </row>
    <row r="14991" spans="1:21" x14ac:dyDescent="0.4">
      <c r="A14991" s="3">
        <v>1</v>
      </c>
      <c r="B14991" t="s">
        <v>16647</v>
      </c>
      <c r="C14991" t="s">
        <v>119</v>
      </c>
      <c r="D14991" t="s">
        <v>32</v>
      </c>
      <c r="E14991">
        <v>1116</v>
      </c>
      <c r="F14991">
        <v>1238</v>
      </c>
      <c r="H14991" t="s">
        <v>120</v>
      </c>
      <c r="I14991" t="s">
        <v>17329</v>
      </c>
      <c r="J14991" t="s">
        <v>7707</v>
      </c>
      <c r="K14991">
        <v>10023</v>
      </c>
      <c r="L14991">
        <v>1</v>
      </c>
      <c r="N14991">
        <v>1</v>
      </c>
      <c r="O14991" s="27"/>
      <c r="P14991" s="27"/>
      <c r="Q14991">
        <v>1970</v>
      </c>
      <c r="R14991" s="3">
        <v>2</v>
      </c>
      <c r="S14991" t="s">
        <v>120</v>
      </c>
      <c r="T14991" s="27">
        <v>1110000</v>
      </c>
      <c r="U14991" s="28">
        <v>45560</v>
      </c>
    </row>
    <row r="14992" spans="1:21" x14ac:dyDescent="0.4">
      <c r="A14992" s="3">
        <v>1</v>
      </c>
      <c r="B14992" t="s">
        <v>16647</v>
      </c>
      <c r="C14992" t="s">
        <v>119</v>
      </c>
      <c r="D14992" t="s">
        <v>32</v>
      </c>
      <c r="E14992">
        <v>1116</v>
      </c>
      <c r="F14992">
        <v>1257</v>
      </c>
      <c r="H14992" t="s">
        <v>120</v>
      </c>
      <c r="I14992" t="s">
        <v>17330</v>
      </c>
      <c r="J14992" t="s">
        <v>2295</v>
      </c>
      <c r="K14992">
        <v>10023</v>
      </c>
      <c r="L14992">
        <v>1</v>
      </c>
      <c r="N14992">
        <v>1</v>
      </c>
      <c r="O14992" s="27"/>
      <c r="P14992" s="27"/>
      <c r="Q14992">
        <v>1970</v>
      </c>
      <c r="R14992" s="3">
        <v>2</v>
      </c>
      <c r="S14992" t="s">
        <v>120</v>
      </c>
      <c r="T14992" s="27">
        <v>2325000</v>
      </c>
      <c r="U14992" s="28">
        <v>45664</v>
      </c>
    </row>
    <row r="14993" spans="1:21" x14ac:dyDescent="0.4">
      <c r="A14993" s="3">
        <v>1</v>
      </c>
      <c r="B14993" t="s">
        <v>16647</v>
      </c>
      <c r="C14993" t="s">
        <v>119</v>
      </c>
      <c r="D14993" t="s">
        <v>32</v>
      </c>
      <c r="E14993">
        <v>1116</v>
      </c>
      <c r="F14993">
        <v>1267</v>
      </c>
      <c r="H14993" t="s">
        <v>120</v>
      </c>
      <c r="I14993" t="s">
        <v>17331</v>
      </c>
      <c r="J14993" t="s">
        <v>7116</v>
      </c>
      <c r="K14993">
        <v>10023</v>
      </c>
      <c r="L14993">
        <v>1</v>
      </c>
      <c r="N14993">
        <v>1</v>
      </c>
      <c r="O14993" s="27"/>
      <c r="P14993" s="27"/>
      <c r="Q14993">
        <v>1970</v>
      </c>
      <c r="R14993" s="3">
        <v>2</v>
      </c>
      <c r="S14993" t="s">
        <v>120</v>
      </c>
      <c r="T14993" s="27">
        <v>0</v>
      </c>
      <c r="U14993" s="28">
        <v>45397</v>
      </c>
    </row>
    <row r="14994" spans="1:21" x14ac:dyDescent="0.4">
      <c r="A14994" s="3">
        <v>1</v>
      </c>
      <c r="B14994" t="s">
        <v>16647</v>
      </c>
      <c r="C14994" t="s">
        <v>119</v>
      </c>
      <c r="D14994" t="s">
        <v>32</v>
      </c>
      <c r="E14994">
        <v>1116</v>
      </c>
      <c r="F14994">
        <v>1315</v>
      </c>
      <c r="H14994" t="s">
        <v>120</v>
      </c>
      <c r="I14994" t="s">
        <v>17332</v>
      </c>
      <c r="J14994" t="s">
        <v>2299</v>
      </c>
      <c r="K14994">
        <v>10023</v>
      </c>
      <c r="L14994">
        <v>1</v>
      </c>
      <c r="N14994">
        <v>1</v>
      </c>
      <c r="O14994" s="27"/>
      <c r="P14994" s="27"/>
      <c r="Q14994">
        <v>1970</v>
      </c>
      <c r="R14994" s="3">
        <v>2</v>
      </c>
      <c r="S14994" t="s">
        <v>120</v>
      </c>
      <c r="T14994" s="27">
        <v>3225000</v>
      </c>
      <c r="U14994" s="28">
        <v>45397</v>
      </c>
    </row>
    <row r="14995" spans="1:21" x14ac:dyDescent="0.4">
      <c r="A14995" s="3">
        <v>1</v>
      </c>
      <c r="B14995" t="s">
        <v>16647</v>
      </c>
      <c r="C14995" t="s">
        <v>119</v>
      </c>
      <c r="D14995" t="s">
        <v>32</v>
      </c>
      <c r="E14995">
        <v>1116</v>
      </c>
      <c r="F14995">
        <v>1338</v>
      </c>
      <c r="H14995" t="s">
        <v>120</v>
      </c>
      <c r="I14995" t="s">
        <v>17333</v>
      </c>
      <c r="J14995" t="s">
        <v>7401</v>
      </c>
      <c r="K14995">
        <v>10023</v>
      </c>
      <c r="L14995">
        <v>1</v>
      </c>
      <c r="N14995">
        <v>1</v>
      </c>
      <c r="O14995" s="27"/>
      <c r="P14995" s="27"/>
      <c r="Q14995">
        <v>1970</v>
      </c>
      <c r="R14995" s="3">
        <v>2</v>
      </c>
      <c r="S14995" t="s">
        <v>120</v>
      </c>
      <c r="T14995" s="27">
        <v>1700000</v>
      </c>
      <c r="U14995" s="28">
        <v>45467</v>
      </c>
    </row>
    <row r="14996" spans="1:21" x14ac:dyDescent="0.4">
      <c r="A14996" s="3">
        <v>1</v>
      </c>
      <c r="B14996" t="s">
        <v>16647</v>
      </c>
      <c r="C14996" t="s">
        <v>119</v>
      </c>
      <c r="D14996" t="s">
        <v>32</v>
      </c>
      <c r="E14996">
        <v>1116</v>
      </c>
      <c r="F14996">
        <v>1380</v>
      </c>
      <c r="H14996" t="s">
        <v>120</v>
      </c>
      <c r="I14996" t="s">
        <v>17334</v>
      </c>
      <c r="J14996" t="s">
        <v>17335</v>
      </c>
      <c r="K14996">
        <v>10023</v>
      </c>
      <c r="L14996">
        <v>1</v>
      </c>
      <c r="N14996">
        <v>1</v>
      </c>
      <c r="O14996" s="27"/>
      <c r="P14996" s="27"/>
      <c r="Q14996">
        <v>1970</v>
      </c>
      <c r="R14996" s="3">
        <v>2</v>
      </c>
      <c r="S14996" t="s">
        <v>120</v>
      </c>
      <c r="T14996" s="27">
        <v>0</v>
      </c>
      <c r="U14996" s="28">
        <v>45469</v>
      </c>
    </row>
    <row r="14997" spans="1:21" x14ac:dyDescent="0.4">
      <c r="A14997" s="3">
        <v>1</v>
      </c>
      <c r="B14997" t="s">
        <v>16647</v>
      </c>
      <c r="C14997" t="s">
        <v>119</v>
      </c>
      <c r="D14997" t="s">
        <v>32</v>
      </c>
      <c r="E14997">
        <v>1116</v>
      </c>
      <c r="F14997">
        <v>1383</v>
      </c>
      <c r="H14997" t="s">
        <v>120</v>
      </c>
      <c r="I14997" t="s">
        <v>17336</v>
      </c>
      <c r="J14997" t="s">
        <v>3160</v>
      </c>
      <c r="K14997">
        <v>10023</v>
      </c>
      <c r="L14997">
        <v>1</v>
      </c>
      <c r="N14997">
        <v>1</v>
      </c>
      <c r="O14997" s="27"/>
      <c r="P14997" s="27"/>
      <c r="Q14997">
        <v>1970</v>
      </c>
      <c r="R14997" s="3">
        <v>2</v>
      </c>
      <c r="S14997" t="s">
        <v>120</v>
      </c>
      <c r="T14997" s="27">
        <v>0</v>
      </c>
      <c r="U14997" s="28">
        <v>45559</v>
      </c>
    </row>
    <row r="14998" spans="1:21" x14ac:dyDescent="0.4">
      <c r="A14998" s="3">
        <v>1</v>
      </c>
      <c r="B14998" t="s">
        <v>16647</v>
      </c>
      <c r="C14998" t="s">
        <v>119</v>
      </c>
      <c r="D14998" t="s">
        <v>32</v>
      </c>
      <c r="E14998">
        <v>1116</v>
      </c>
      <c r="F14998">
        <v>1402</v>
      </c>
      <c r="H14998" t="s">
        <v>120</v>
      </c>
      <c r="I14998" t="s">
        <v>17337</v>
      </c>
      <c r="J14998" t="s">
        <v>7415</v>
      </c>
      <c r="K14998">
        <v>10023</v>
      </c>
      <c r="L14998">
        <v>1</v>
      </c>
      <c r="N14998">
        <v>1</v>
      </c>
      <c r="O14998" s="27"/>
      <c r="P14998" s="27"/>
      <c r="Q14998">
        <v>1970</v>
      </c>
      <c r="R14998" s="3">
        <v>2</v>
      </c>
      <c r="S14998" t="s">
        <v>120</v>
      </c>
      <c r="T14998" s="27">
        <v>0</v>
      </c>
      <c r="U14998" s="28">
        <v>45559</v>
      </c>
    </row>
    <row r="14999" spans="1:21" x14ac:dyDescent="0.4">
      <c r="A14999" s="3">
        <v>1</v>
      </c>
      <c r="B14999" t="s">
        <v>16647</v>
      </c>
      <c r="C14999" t="s">
        <v>119</v>
      </c>
      <c r="D14999" t="s">
        <v>32</v>
      </c>
      <c r="E14999">
        <v>1116</v>
      </c>
      <c r="F14999">
        <v>1530</v>
      </c>
      <c r="H14999" t="s">
        <v>120</v>
      </c>
      <c r="I14999" t="s">
        <v>17338</v>
      </c>
      <c r="J14999" t="s">
        <v>17339</v>
      </c>
      <c r="K14999">
        <v>10023</v>
      </c>
      <c r="L14999">
        <v>1</v>
      </c>
      <c r="N14999">
        <v>1</v>
      </c>
      <c r="O14999" s="27"/>
      <c r="P14999" s="27"/>
      <c r="Q14999">
        <v>1970</v>
      </c>
      <c r="R14999" s="3">
        <v>2</v>
      </c>
      <c r="S14999" t="s">
        <v>120</v>
      </c>
      <c r="T14999" s="27">
        <v>950000</v>
      </c>
      <c r="U14999" s="28">
        <v>45580</v>
      </c>
    </row>
    <row r="15000" spans="1:21" x14ac:dyDescent="0.4">
      <c r="A15000" s="3">
        <v>1</v>
      </c>
      <c r="B15000" t="s">
        <v>16647</v>
      </c>
      <c r="C15000" t="s">
        <v>119</v>
      </c>
      <c r="D15000" t="s">
        <v>32</v>
      </c>
      <c r="E15000">
        <v>1116</v>
      </c>
      <c r="F15000">
        <v>1626</v>
      </c>
      <c r="H15000" t="s">
        <v>120</v>
      </c>
      <c r="I15000" t="s">
        <v>17340</v>
      </c>
      <c r="J15000" t="s">
        <v>17341</v>
      </c>
      <c r="K15000">
        <v>10023</v>
      </c>
      <c r="L15000">
        <v>1</v>
      </c>
      <c r="N15000">
        <v>1</v>
      </c>
      <c r="O15000" s="27"/>
      <c r="P15000" s="27"/>
      <c r="Q15000">
        <v>1970</v>
      </c>
      <c r="R15000" s="3">
        <v>2</v>
      </c>
      <c r="S15000" t="s">
        <v>120</v>
      </c>
      <c r="T15000" s="27">
        <v>0</v>
      </c>
      <c r="U15000" s="28">
        <v>45653</v>
      </c>
    </row>
    <row r="15001" spans="1:21" x14ac:dyDescent="0.4">
      <c r="A15001" s="3">
        <v>1</v>
      </c>
      <c r="B15001" t="s">
        <v>16647</v>
      </c>
      <c r="C15001" t="s">
        <v>119</v>
      </c>
      <c r="D15001" t="s">
        <v>32</v>
      </c>
      <c r="E15001">
        <v>1116</v>
      </c>
      <c r="F15001">
        <v>1627</v>
      </c>
      <c r="H15001" t="s">
        <v>120</v>
      </c>
      <c r="I15001" t="s">
        <v>17342</v>
      </c>
      <c r="J15001" t="s">
        <v>17343</v>
      </c>
      <c r="K15001">
        <v>10023</v>
      </c>
      <c r="L15001">
        <v>1</v>
      </c>
      <c r="N15001">
        <v>1</v>
      </c>
      <c r="O15001" s="27"/>
      <c r="P15001" s="27"/>
      <c r="Q15001">
        <v>1970</v>
      </c>
      <c r="R15001" s="3">
        <v>2</v>
      </c>
      <c r="S15001" t="s">
        <v>120</v>
      </c>
      <c r="T15001" s="27">
        <v>0</v>
      </c>
      <c r="U15001" s="28">
        <v>45449</v>
      </c>
    </row>
    <row r="15002" spans="1:21" x14ac:dyDescent="0.4">
      <c r="A15002" s="3">
        <v>1</v>
      </c>
      <c r="B15002" t="s">
        <v>16647</v>
      </c>
      <c r="C15002" t="s">
        <v>119</v>
      </c>
      <c r="D15002" t="s">
        <v>32</v>
      </c>
      <c r="E15002">
        <v>1116</v>
      </c>
      <c r="F15002">
        <v>1714</v>
      </c>
      <c r="H15002" t="s">
        <v>120</v>
      </c>
      <c r="I15002" t="s">
        <v>17344</v>
      </c>
      <c r="J15002" t="s">
        <v>1103</v>
      </c>
      <c r="K15002">
        <v>10023</v>
      </c>
      <c r="L15002">
        <v>1</v>
      </c>
      <c r="N15002">
        <v>1</v>
      </c>
      <c r="O15002" s="27"/>
      <c r="P15002" s="27"/>
      <c r="R15002" s="3">
        <v>2</v>
      </c>
      <c r="S15002" t="s">
        <v>120</v>
      </c>
      <c r="T15002" s="27">
        <v>4225000</v>
      </c>
      <c r="U15002" s="28">
        <v>45415</v>
      </c>
    </row>
    <row r="15003" spans="1:21" x14ac:dyDescent="0.4">
      <c r="A15003" s="3">
        <v>1</v>
      </c>
      <c r="B15003" t="s">
        <v>16647</v>
      </c>
      <c r="C15003" t="s">
        <v>119</v>
      </c>
      <c r="D15003" t="s">
        <v>32</v>
      </c>
      <c r="E15003">
        <v>1116</v>
      </c>
      <c r="F15003">
        <v>1749</v>
      </c>
      <c r="H15003" t="s">
        <v>120</v>
      </c>
      <c r="I15003" t="s">
        <v>17345</v>
      </c>
      <c r="J15003" t="s">
        <v>2899</v>
      </c>
      <c r="K15003">
        <v>10023</v>
      </c>
      <c r="L15003">
        <v>1</v>
      </c>
      <c r="N15003">
        <v>1</v>
      </c>
      <c r="O15003" s="27"/>
      <c r="P15003" s="27"/>
      <c r="R15003" s="3">
        <v>2</v>
      </c>
      <c r="S15003" t="s">
        <v>120</v>
      </c>
      <c r="T15003" s="27">
        <v>3995000</v>
      </c>
      <c r="U15003" s="28">
        <v>45716</v>
      </c>
    </row>
    <row r="15004" spans="1:21" x14ac:dyDescent="0.4">
      <c r="A15004" s="3">
        <v>1</v>
      </c>
      <c r="B15004" t="s">
        <v>16647</v>
      </c>
      <c r="C15004" t="s">
        <v>119</v>
      </c>
      <c r="D15004" t="s">
        <v>32</v>
      </c>
      <c r="E15004">
        <v>1117</v>
      </c>
      <c r="F15004">
        <v>1104</v>
      </c>
      <c r="H15004" t="s">
        <v>120</v>
      </c>
      <c r="I15004" t="s">
        <v>17346</v>
      </c>
      <c r="J15004" t="s">
        <v>1056</v>
      </c>
      <c r="K15004">
        <v>10023</v>
      </c>
      <c r="L15004">
        <v>1</v>
      </c>
      <c r="N15004">
        <v>1</v>
      </c>
      <c r="O15004" s="27"/>
      <c r="P15004" s="27"/>
      <c r="R15004" s="3">
        <v>2</v>
      </c>
      <c r="S15004" t="s">
        <v>120</v>
      </c>
      <c r="T15004" s="27">
        <v>2100000</v>
      </c>
      <c r="U15004" s="28">
        <v>45454</v>
      </c>
    </row>
    <row r="15005" spans="1:21" x14ac:dyDescent="0.4">
      <c r="A15005" s="3">
        <v>1</v>
      </c>
      <c r="B15005" t="s">
        <v>16647</v>
      </c>
      <c r="C15005" t="s">
        <v>119</v>
      </c>
      <c r="D15005" t="s">
        <v>32</v>
      </c>
      <c r="E15005">
        <v>1117</v>
      </c>
      <c r="F15005">
        <v>1108</v>
      </c>
      <c r="H15005" t="s">
        <v>120</v>
      </c>
      <c r="I15005" t="s">
        <v>17347</v>
      </c>
      <c r="J15005" t="s">
        <v>128</v>
      </c>
      <c r="K15005">
        <v>10023</v>
      </c>
      <c r="L15005">
        <v>1</v>
      </c>
      <c r="N15005">
        <v>1</v>
      </c>
      <c r="O15005" s="27"/>
      <c r="P15005" s="27"/>
      <c r="R15005" s="3">
        <v>2</v>
      </c>
      <c r="S15005" t="s">
        <v>120</v>
      </c>
      <c r="T15005" s="27">
        <v>8900000</v>
      </c>
      <c r="U15005" s="28">
        <v>45427</v>
      </c>
    </row>
    <row r="15006" spans="1:21" x14ac:dyDescent="0.4">
      <c r="A15006" s="3">
        <v>1</v>
      </c>
      <c r="B15006" t="s">
        <v>16647</v>
      </c>
      <c r="C15006" t="s">
        <v>119</v>
      </c>
      <c r="D15006" t="s">
        <v>32</v>
      </c>
      <c r="E15006">
        <v>1118</v>
      </c>
      <c r="F15006">
        <v>1015</v>
      </c>
      <c r="H15006" t="s">
        <v>120</v>
      </c>
      <c r="I15006" t="s">
        <v>17348</v>
      </c>
      <c r="J15006" t="s">
        <v>157</v>
      </c>
      <c r="K15006">
        <v>10023</v>
      </c>
      <c r="L15006">
        <v>1</v>
      </c>
      <c r="N15006">
        <v>1</v>
      </c>
      <c r="O15006" s="27"/>
      <c r="P15006" s="27"/>
      <c r="Q15006">
        <v>1939</v>
      </c>
      <c r="R15006" s="3">
        <v>2</v>
      </c>
      <c r="S15006" t="s">
        <v>120</v>
      </c>
      <c r="T15006" s="27">
        <v>769750</v>
      </c>
      <c r="U15006" s="28">
        <v>45707</v>
      </c>
    </row>
    <row r="15007" spans="1:21" x14ac:dyDescent="0.4">
      <c r="A15007" s="3">
        <v>1</v>
      </c>
      <c r="B15007" t="s">
        <v>16647</v>
      </c>
      <c r="C15007" t="s">
        <v>119</v>
      </c>
      <c r="D15007" t="s">
        <v>32</v>
      </c>
      <c r="E15007">
        <v>1118</v>
      </c>
      <c r="F15007">
        <v>1024</v>
      </c>
      <c r="H15007" t="s">
        <v>120</v>
      </c>
      <c r="I15007" t="s">
        <v>17349</v>
      </c>
      <c r="J15007" t="s">
        <v>1225</v>
      </c>
      <c r="K15007">
        <v>10023</v>
      </c>
      <c r="L15007">
        <v>1</v>
      </c>
      <c r="N15007">
        <v>1</v>
      </c>
      <c r="O15007" s="27"/>
      <c r="P15007" s="27"/>
      <c r="Q15007">
        <v>1939</v>
      </c>
      <c r="R15007" s="3">
        <v>2</v>
      </c>
      <c r="S15007" t="s">
        <v>120</v>
      </c>
      <c r="T15007" s="27">
        <v>870000</v>
      </c>
      <c r="U15007" s="28">
        <v>45453</v>
      </c>
    </row>
    <row r="15008" spans="1:21" x14ac:dyDescent="0.4">
      <c r="A15008" s="3">
        <v>1</v>
      </c>
      <c r="B15008" t="s">
        <v>16647</v>
      </c>
      <c r="C15008" t="s">
        <v>119</v>
      </c>
      <c r="D15008" t="s">
        <v>32</v>
      </c>
      <c r="E15008">
        <v>1118</v>
      </c>
      <c r="F15008">
        <v>1027</v>
      </c>
      <c r="H15008" t="s">
        <v>120</v>
      </c>
      <c r="I15008" t="s">
        <v>17350</v>
      </c>
      <c r="J15008" t="s">
        <v>1124</v>
      </c>
      <c r="K15008">
        <v>10023</v>
      </c>
      <c r="L15008">
        <v>1</v>
      </c>
      <c r="N15008">
        <v>1</v>
      </c>
      <c r="O15008" s="27"/>
      <c r="P15008" s="27"/>
      <c r="Q15008">
        <v>1939</v>
      </c>
      <c r="R15008" s="3">
        <v>2</v>
      </c>
      <c r="S15008" t="s">
        <v>120</v>
      </c>
      <c r="T15008" s="27">
        <v>685000</v>
      </c>
      <c r="U15008" s="28">
        <v>45547</v>
      </c>
    </row>
    <row r="15009" spans="1:21" x14ac:dyDescent="0.4">
      <c r="A15009" s="3">
        <v>1</v>
      </c>
      <c r="B15009" t="s">
        <v>16647</v>
      </c>
      <c r="C15009" t="s">
        <v>119</v>
      </c>
      <c r="D15009" t="s">
        <v>32</v>
      </c>
      <c r="E15009">
        <v>1118</v>
      </c>
      <c r="F15009">
        <v>1102</v>
      </c>
      <c r="H15009" t="s">
        <v>120</v>
      </c>
      <c r="I15009" t="s">
        <v>17351</v>
      </c>
      <c r="J15009" t="s">
        <v>41</v>
      </c>
      <c r="K15009">
        <v>10023</v>
      </c>
      <c r="L15009">
        <v>1</v>
      </c>
      <c r="N15009">
        <v>1</v>
      </c>
      <c r="O15009" s="27"/>
      <c r="P15009" s="27"/>
      <c r="R15009" s="3">
        <v>2</v>
      </c>
      <c r="S15009" t="s">
        <v>120</v>
      </c>
      <c r="T15009" s="27">
        <v>0</v>
      </c>
      <c r="U15009" s="28">
        <v>45574</v>
      </c>
    </row>
    <row r="15010" spans="1:21" x14ac:dyDescent="0.4">
      <c r="A15010" s="3">
        <v>1</v>
      </c>
      <c r="B15010" t="s">
        <v>16647</v>
      </c>
      <c r="C15010" t="s">
        <v>119</v>
      </c>
      <c r="D15010" t="s">
        <v>32</v>
      </c>
      <c r="E15010">
        <v>1118</v>
      </c>
      <c r="F15010">
        <v>1112</v>
      </c>
      <c r="H15010" t="s">
        <v>120</v>
      </c>
      <c r="I15010" t="s">
        <v>17352</v>
      </c>
      <c r="J15010" t="s">
        <v>1251</v>
      </c>
      <c r="K15010">
        <v>10023</v>
      </c>
      <c r="L15010">
        <v>1</v>
      </c>
      <c r="N15010">
        <v>1</v>
      </c>
      <c r="O15010" s="27"/>
      <c r="P15010" s="27"/>
      <c r="R15010" s="3">
        <v>2</v>
      </c>
      <c r="S15010" t="s">
        <v>120</v>
      </c>
      <c r="T15010" s="27">
        <v>4000000</v>
      </c>
      <c r="U15010" s="28">
        <v>45691</v>
      </c>
    </row>
    <row r="15011" spans="1:21" x14ac:dyDescent="0.4">
      <c r="A15011" s="3">
        <v>1</v>
      </c>
      <c r="B15011" t="s">
        <v>16647</v>
      </c>
      <c r="C15011" t="s">
        <v>119</v>
      </c>
      <c r="D15011" t="s">
        <v>32</v>
      </c>
      <c r="E15011">
        <v>1118</v>
      </c>
      <c r="F15011">
        <v>1213</v>
      </c>
      <c r="H15011" t="s">
        <v>120</v>
      </c>
      <c r="I15011" t="s">
        <v>17353</v>
      </c>
      <c r="J15011" t="s">
        <v>553</v>
      </c>
      <c r="K15011">
        <v>10023</v>
      </c>
      <c r="L15011">
        <v>1</v>
      </c>
      <c r="N15011">
        <v>1</v>
      </c>
      <c r="O15011" s="27"/>
      <c r="P15011" s="27"/>
      <c r="Q15011">
        <v>2019</v>
      </c>
      <c r="R15011" s="3">
        <v>2</v>
      </c>
      <c r="S15011" t="s">
        <v>120</v>
      </c>
      <c r="T15011" s="27">
        <v>6434975</v>
      </c>
      <c r="U15011" s="28">
        <v>45700</v>
      </c>
    </row>
    <row r="15012" spans="1:21" x14ac:dyDescent="0.4">
      <c r="A15012" s="3">
        <v>1</v>
      </c>
      <c r="B15012" t="s">
        <v>16647</v>
      </c>
      <c r="C15012" t="s">
        <v>119</v>
      </c>
      <c r="D15012" t="s">
        <v>32</v>
      </c>
      <c r="E15012">
        <v>1118</v>
      </c>
      <c r="F15012">
        <v>1214</v>
      </c>
      <c r="H15012" t="s">
        <v>120</v>
      </c>
      <c r="I15012" t="s">
        <v>17354</v>
      </c>
      <c r="J15012" t="s">
        <v>1527</v>
      </c>
      <c r="K15012">
        <v>10023</v>
      </c>
      <c r="L15012">
        <v>1</v>
      </c>
      <c r="N15012">
        <v>1</v>
      </c>
      <c r="O15012" s="27"/>
      <c r="P15012" s="27"/>
      <c r="Q15012">
        <v>2019</v>
      </c>
      <c r="R15012" s="3">
        <v>2</v>
      </c>
      <c r="S15012" t="s">
        <v>120</v>
      </c>
      <c r="T15012" s="27">
        <v>7710913</v>
      </c>
      <c r="U15012" s="28">
        <v>45741</v>
      </c>
    </row>
    <row r="15013" spans="1:21" x14ac:dyDescent="0.4">
      <c r="A15013" s="3">
        <v>1</v>
      </c>
      <c r="B15013" t="s">
        <v>16647</v>
      </c>
      <c r="C15013" t="s">
        <v>119</v>
      </c>
      <c r="D15013" t="s">
        <v>32</v>
      </c>
      <c r="E15013">
        <v>1118</v>
      </c>
      <c r="F15013">
        <v>1216</v>
      </c>
      <c r="H15013" t="s">
        <v>120</v>
      </c>
      <c r="I15013" t="s">
        <v>17355</v>
      </c>
      <c r="J15013" t="s">
        <v>124</v>
      </c>
      <c r="K15013">
        <v>10023</v>
      </c>
      <c r="L15013">
        <v>1</v>
      </c>
      <c r="N15013">
        <v>1</v>
      </c>
      <c r="O15013" s="27"/>
      <c r="P15013" s="27"/>
      <c r="Q15013">
        <v>2019</v>
      </c>
      <c r="R15013" s="3">
        <v>2</v>
      </c>
      <c r="S15013" t="s">
        <v>120</v>
      </c>
      <c r="T15013" s="27">
        <v>5865106</v>
      </c>
      <c r="U15013" s="28">
        <v>45737</v>
      </c>
    </row>
    <row r="15014" spans="1:21" x14ac:dyDescent="0.4">
      <c r="A15014" s="3">
        <v>1</v>
      </c>
      <c r="B15014" t="s">
        <v>16647</v>
      </c>
      <c r="C15014" t="s">
        <v>119</v>
      </c>
      <c r="D15014" t="s">
        <v>32</v>
      </c>
      <c r="E15014">
        <v>1118</v>
      </c>
      <c r="F15014">
        <v>1221</v>
      </c>
      <c r="H15014" t="s">
        <v>120</v>
      </c>
      <c r="I15014" t="s">
        <v>17356</v>
      </c>
      <c r="J15014" t="s">
        <v>783</v>
      </c>
      <c r="K15014">
        <v>10023</v>
      </c>
      <c r="L15014">
        <v>1</v>
      </c>
      <c r="N15014">
        <v>1</v>
      </c>
      <c r="O15014" s="27"/>
      <c r="P15014" s="27"/>
      <c r="Q15014">
        <v>2019</v>
      </c>
      <c r="R15014" s="3">
        <v>2</v>
      </c>
      <c r="S15014" t="s">
        <v>120</v>
      </c>
      <c r="T15014" s="27">
        <v>5771488</v>
      </c>
      <c r="U15014" s="28">
        <v>45715</v>
      </c>
    </row>
    <row r="15015" spans="1:21" x14ac:dyDescent="0.4">
      <c r="A15015" s="3">
        <v>1</v>
      </c>
      <c r="B15015" t="s">
        <v>16647</v>
      </c>
      <c r="C15015" t="s">
        <v>119</v>
      </c>
      <c r="D15015" t="s">
        <v>32</v>
      </c>
      <c r="E15015">
        <v>1118</v>
      </c>
      <c r="F15015">
        <v>1222</v>
      </c>
      <c r="H15015" t="s">
        <v>120</v>
      </c>
      <c r="I15015" t="s">
        <v>17357</v>
      </c>
      <c r="J15015" t="s">
        <v>546</v>
      </c>
      <c r="K15015">
        <v>10023</v>
      </c>
      <c r="L15015">
        <v>1</v>
      </c>
      <c r="N15015">
        <v>1</v>
      </c>
      <c r="O15015" s="27"/>
      <c r="P15015" s="27"/>
      <c r="Q15015">
        <v>2019</v>
      </c>
      <c r="R15015" s="3">
        <v>2</v>
      </c>
      <c r="S15015" t="s">
        <v>120</v>
      </c>
      <c r="T15015" s="27">
        <v>5942563</v>
      </c>
      <c r="U15015" s="28">
        <v>45726</v>
      </c>
    </row>
    <row r="15016" spans="1:21" x14ac:dyDescent="0.4">
      <c r="A15016" s="3">
        <v>1</v>
      </c>
      <c r="B15016" t="s">
        <v>16647</v>
      </c>
      <c r="C15016" t="s">
        <v>119</v>
      </c>
      <c r="D15016" t="s">
        <v>32</v>
      </c>
      <c r="E15016">
        <v>1118</v>
      </c>
      <c r="F15016">
        <v>1227</v>
      </c>
      <c r="H15016" t="s">
        <v>120</v>
      </c>
      <c r="I15016" t="s">
        <v>17358</v>
      </c>
      <c r="J15016" t="s">
        <v>830</v>
      </c>
      <c r="K15016">
        <v>10023</v>
      </c>
      <c r="L15016">
        <v>1</v>
      </c>
      <c r="N15016">
        <v>1</v>
      </c>
      <c r="O15016" s="27"/>
      <c r="P15016" s="27"/>
      <c r="Q15016">
        <v>2019</v>
      </c>
      <c r="R15016" s="3">
        <v>2</v>
      </c>
      <c r="S15016" t="s">
        <v>120</v>
      </c>
      <c r="T15016" s="27">
        <v>5669413</v>
      </c>
      <c r="U15016" s="28">
        <v>45694</v>
      </c>
    </row>
    <row r="15017" spans="1:21" x14ac:dyDescent="0.4">
      <c r="A15017" s="3">
        <v>1</v>
      </c>
      <c r="B15017" t="s">
        <v>16647</v>
      </c>
      <c r="C15017" t="s">
        <v>119</v>
      </c>
      <c r="D15017" t="s">
        <v>32</v>
      </c>
      <c r="E15017">
        <v>1118</v>
      </c>
      <c r="F15017">
        <v>1233</v>
      </c>
      <c r="H15017" t="s">
        <v>120</v>
      </c>
      <c r="I15017" t="s">
        <v>17359</v>
      </c>
      <c r="J15017" t="s">
        <v>1021</v>
      </c>
      <c r="K15017">
        <v>10023</v>
      </c>
      <c r="L15017">
        <v>1</v>
      </c>
      <c r="N15017">
        <v>1</v>
      </c>
      <c r="O15017" s="27"/>
      <c r="P15017" s="27"/>
      <c r="Q15017">
        <v>2019</v>
      </c>
      <c r="R15017" s="3">
        <v>2</v>
      </c>
      <c r="S15017" t="s">
        <v>120</v>
      </c>
      <c r="T15017" s="27">
        <v>3825425</v>
      </c>
      <c r="U15017" s="28">
        <v>45735</v>
      </c>
    </row>
    <row r="15018" spans="1:21" x14ac:dyDescent="0.4">
      <c r="A15018" s="3">
        <v>1</v>
      </c>
      <c r="B15018" t="s">
        <v>16647</v>
      </c>
      <c r="C15018" t="s">
        <v>119</v>
      </c>
      <c r="D15018" t="s">
        <v>32</v>
      </c>
      <c r="E15018">
        <v>1118</v>
      </c>
      <c r="F15018">
        <v>1234</v>
      </c>
      <c r="H15018" t="s">
        <v>120</v>
      </c>
      <c r="I15018" t="s">
        <v>17360</v>
      </c>
      <c r="J15018" t="s">
        <v>132</v>
      </c>
      <c r="K15018">
        <v>10023</v>
      </c>
      <c r="L15018">
        <v>1</v>
      </c>
      <c r="N15018">
        <v>1</v>
      </c>
      <c r="O15018" s="27"/>
      <c r="P15018" s="27"/>
      <c r="Q15018">
        <v>2019</v>
      </c>
      <c r="R15018" s="3">
        <v>2</v>
      </c>
      <c r="S15018" t="s">
        <v>120</v>
      </c>
      <c r="T15018" s="27">
        <v>5822525</v>
      </c>
      <c r="U15018" s="28">
        <v>45699</v>
      </c>
    </row>
    <row r="15019" spans="1:21" x14ac:dyDescent="0.4">
      <c r="A15019" s="3">
        <v>1</v>
      </c>
      <c r="B15019" t="s">
        <v>16647</v>
      </c>
      <c r="C15019" t="s">
        <v>119</v>
      </c>
      <c r="D15019" t="s">
        <v>32</v>
      </c>
      <c r="E15019">
        <v>1118</v>
      </c>
      <c r="F15019">
        <v>1238</v>
      </c>
      <c r="H15019" t="s">
        <v>120</v>
      </c>
      <c r="I15019" t="s">
        <v>17361</v>
      </c>
      <c r="J15019" t="s">
        <v>5582</v>
      </c>
      <c r="K15019">
        <v>10023</v>
      </c>
      <c r="L15019">
        <v>1</v>
      </c>
      <c r="N15019">
        <v>1</v>
      </c>
      <c r="O15019" s="27"/>
      <c r="P15019" s="27"/>
      <c r="Q15019">
        <v>2019</v>
      </c>
      <c r="R15019" s="3">
        <v>2</v>
      </c>
      <c r="S15019" t="s">
        <v>120</v>
      </c>
      <c r="T15019" s="27">
        <v>7812988</v>
      </c>
      <c r="U15019" s="28">
        <v>45712</v>
      </c>
    </row>
    <row r="15020" spans="1:21" x14ac:dyDescent="0.4">
      <c r="A15020" s="3">
        <v>1</v>
      </c>
      <c r="B15020" t="s">
        <v>16647</v>
      </c>
      <c r="C15020" t="s">
        <v>119</v>
      </c>
      <c r="D15020" t="s">
        <v>32</v>
      </c>
      <c r="E15020">
        <v>1118</v>
      </c>
      <c r="F15020">
        <v>1240</v>
      </c>
      <c r="H15020" t="s">
        <v>120</v>
      </c>
      <c r="I15020" t="s">
        <v>17362</v>
      </c>
      <c r="J15020" t="s">
        <v>945</v>
      </c>
      <c r="K15020">
        <v>10023</v>
      </c>
      <c r="L15020">
        <v>1</v>
      </c>
      <c r="N15020">
        <v>1</v>
      </c>
      <c r="O15020" s="27"/>
      <c r="P15020" s="27"/>
      <c r="Q15020">
        <v>2019</v>
      </c>
      <c r="R15020" s="3">
        <v>2</v>
      </c>
      <c r="S15020" t="s">
        <v>120</v>
      </c>
      <c r="T15020" s="27">
        <v>4699700</v>
      </c>
      <c r="U15020" s="28">
        <v>45699</v>
      </c>
    </row>
    <row r="15021" spans="1:21" x14ac:dyDescent="0.4">
      <c r="A15021" s="3">
        <v>1</v>
      </c>
      <c r="B15021" t="s">
        <v>16647</v>
      </c>
      <c r="C15021" t="s">
        <v>119</v>
      </c>
      <c r="D15021" t="s">
        <v>32</v>
      </c>
      <c r="E15021">
        <v>1118</v>
      </c>
      <c r="F15021">
        <v>1242</v>
      </c>
      <c r="H15021" t="s">
        <v>120</v>
      </c>
      <c r="I15021" t="s">
        <v>17363</v>
      </c>
      <c r="J15021" t="s">
        <v>1552</v>
      </c>
      <c r="K15021">
        <v>10023</v>
      </c>
      <c r="L15021">
        <v>1</v>
      </c>
      <c r="N15021">
        <v>1</v>
      </c>
      <c r="O15021" s="27"/>
      <c r="P15021" s="27"/>
      <c r="Q15021">
        <v>2019</v>
      </c>
      <c r="R15021" s="3">
        <v>2</v>
      </c>
      <c r="S15021" t="s">
        <v>120</v>
      </c>
      <c r="T15021" s="27">
        <v>6174931</v>
      </c>
      <c r="U15021" s="28">
        <v>45727</v>
      </c>
    </row>
    <row r="15022" spans="1:21" x14ac:dyDescent="0.4">
      <c r="A15022" s="3">
        <v>1</v>
      </c>
      <c r="B15022" t="s">
        <v>16647</v>
      </c>
      <c r="C15022" t="s">
        <v>119</v>
      </c>
      <c r="D15022" t="s">
        <v>32</v>
      </c>
      <c r="E15022">
        <v>1118</v>
      </c>
      <c r="F15022">
        <v>1244</v>
      </c>
      <c r="H15022" t="s">
        <v>120</v>
      </c>
      <c r="I15022" t="s">
        <v>17364</v>
      </c>
      <c r="J15022" t="s">
        <v>136</v>
      </c>
      <c r="K15022">
        <v>10023</v>
      </c>
      <c r="L15022">
        <v>1</v>
      </c>
      <c r="N15022">
        <v>1</v>
      </c>
      <c r="O15022" s="27"/>
      <c r="P15022" s="27"/>
      <c r="Q15022">
        <v>2019</v>
      </c>
      <c r="R15022" s="3">
        <v>2</v>
      </c>
      <c r="S15022" t="s">
        <v>120</v>
      </c>
      <c r="T15022" s="27">
        <v>11647945</v>
      </c>
      <c r="U15022" s="28">
        <v>45693</v>
      </c>
    </row>
    <row r="15023" spans="1:21" x14ac:dyDescent="0.4">
      <c r="A15023" s="3">
        <v>1</v>
      </c>
      <c r="B15023" t="s">
        <v>16647</v>
      </c>
      <c r="C15023" t="s">
        <v>119</v>
      </c>
      <c r="D15023" t="s">
        <v>32</v>
      </c>
      <c r="E15023">
        <v>1118</v>
      </c>
      <c r="F15023">
        <v>1247</v>
      </c>
      <c r="H15023" t="s">
        <v>120</v>
      </c>
      <c r="I15023" t="s">
        <v>17365</v>
      </c>
      <c r="J15023" t="s">
        <v>1532</v>
      </c>
      <c r="K15023">
        <v>10023</v>
      </c>
      <c r="L15023">
        <v>1</v>
      </c>
      <c r="N15023">
        <v>1</v>
      </c>
      <c r="O15023" s="27"/>
      <c r="P15023" s="27"/>
      <c r="Q15023">
        <v>2019</v>
      </c>
      <c r="R15023" s="3">
        <v>2</v>
      </c>
      <c r="S15023" t="s">
        <v>120</v>
      </c>
      <c r="T15023" s="27">
        <v>4031975</v>
      </c>
      <c r="U15023" s="28">
        <v>45743</v>
      </c>
    </row>
    <row r="15024" spans="1:21" x14ac:dyDescent="0.4">
      <c r="A15024" s="3">
        <v>1</v>
      </c>
      <c r="B15024" t="s">
        <v>16647</v>
      </c>
      <c r="C15024" t="s">
        <v>119</v>
      </c>
      <c r="D15024" t="s">
        <v>32</v>
      </c>
      <c r="E15024">
        <v>1118</v>
      </c>
      <c r="F15024">
        <v>1248</v>
      </c>
      <c r="H15024" t="s">
        <v>120</v>
      </c>
      <c r="I15024" t="s">
        <v>17366</v>
      </c>
      <c r="J15024" t="s">
        <v>1068</v>
      </c>
      <c r="K15024">
        <v>10023</v>
      </c>
      <c r="L15024">
        <v>1</v>
      </c>
      <c r="N15024">
        <v>1</v>
      </c>
      <c r="O15024" s="27"/>
      <c r="P15024" s="27"/>
      <c r="Q15024">
        <v>2019</v>
      </c>
      <c r="R15024" s="3">
        <v>2</v>
      </c>
      <c r="S15024" t="s">
        <v>120</v>
      </c>
      <c r="T15024" s="27">
        <v>5994200</v>
      </c>
      <c r="U15024" s="28">
        <v>45729</v>
      </c>
    </row>
    <row r="15025" spans="1:21" x14ac:dyDescent="0.4">
      <c r="A15025" s="3">
        <v>1</v>
      </c>
      <c r="B15025" t="s">
        <v>16647</v>
      </c>
      <c r="C15025" t="s">
        <v>119</v>
      </c>
      <c r="D15025" t="s">
        <v>32</v>
      </c>
      <c r="E15025">
        <v>1118</v>
      </c>
      <c r="F15025">
        <v>1249</v>
      </c>
      <c r="H15025" t="s">
        <v>120</v>
      </c>
      <c r="I15025" t="s">
        <v>17367</v>
      </c>
      <c r="J15025" t="s">
        <v>1774</v>
      </c>
      <c r="K15025">
        <v>10023</v>
      </c>
      <c r="L15025">
        <v>1</v>
      </c>
      <c r="N15025">
        <v>1</v>
      </c>
      <c r="O15025" s="27"/>
      <c r="P15025" s="27"/>
      <c r="Q15025">
        <v>2019</v>
      </c>
      <c r="R15025" s="3">
        <v>2</v>
      </c>
      <c r="S15025" t="s">
        <v>120</v>
      </c>
      <c r="T15025" s="27">
        <v>6252388</v>
      </c>
      <c r="U15025" s="28">
        <v>45736</v>
      </c>
    </row>
    <row r="15026" spans="1:21" x14ac:dyDescent="0.4">
      <c r="A15026" s="3">
        <v>1</v>
      </c>
      <c r="B15026" t="s">
        <v>16647</v>
      </c>
      <c r="C15026" t="s">
        <v>119</v>
      </c>
      <c r="D15026" t="s">
        <v>32</v>
      </c>
      <c r="E15026">
        <v>1118</v>
      </c>
      <c r="F15026">
        <v>1251</v>
      </c>
      <c r="H15026" t="s">
        <v>120</v>
      </c>
      <c r="I15026" t="s">
        <v>17368</v>
      </c>
      <c r="J15026" t="s">
        <v>3196</v>
      </c>
      <c r="K15026">
        <v>10023</v>
      </c>
      <c r="L15026">
        <v>1</v>
      </c>
      <c r="N15026">
        <v>1</v>
      </c>
      <c r="O15026" s="27"/>
      <c r="P15026" s="27"/>
      <c r="Q15026">
        <v>2019</v>
      </c>
      <c r="R15026" s="3">
        <v>2</v>
      </c>
      <c r="S15026" t="s">
        <v>120</v>
      </c>
      <c r="T15026" s="27">
        <v>11777581</v>
      </c>
      <c r="U15026" s="28">
        <v>45712</v>
      </c>
    </row>
    <row r="15027" spans="1:21" x14ac:dyDescent="0.4">
      <c r="A15027" s="3">
        <v>1</v>
      </c>
      <c r="B15027" t="s">
        <v>16647</v>
      </c>
      <c r="C15027" t="s">
        <v>119</v>
      </c>
      <c r="D15027" t="s">
        <v>32</v>
      </c>
      <c r="E15027">
        <v>1118</v>
      </c>
      <c r="F15027">
        <v>1252</v>
      </c>
      <c r="H15027" t="s">
        <v>120</v>
      </c>
      <c r="I15027" t="s">
        <v>17369</v>
      </c>
      <c r="J15027" t="s">
        <v>1275</v>
      </c>
      <c r="K15027">
        <v>10023</v>
      </c>
      <c r="L15027">
        <v>1</v>
      </c>
      <c r="N15027">
        <v>1</v>
      </c>
      <c r="O15027" s="27"/>
      <c r="P15027" s="27"/>
      <c r="Q15027">
        <v>2019</v>
      </c>
      <c r="R15027" s="3">
        <v>2</v>
      </c>
      <c r="S15027" t="s">
        <v>120</v>
      </c>
      <c r="T15027" s="27">
        <v>7455725</v>
      </c>
      <c r="U15027" s="28">
        <v>45712</v>
      </c>
    </row>
    <row r="15028" spans="1:21" x14ac:dyDescent="0.4">
      <c r="A15028" s="3">
        <v>1</v>
      </c>
      <c r="B15028" t="s">
        <v>16647</v>
      </c>
      <c r="C15028" t="s">
        <v>119</v>
      </c>
      <c r="D15028" t="s">
        <v>32</v>
      </c>
      <c r="E15028">
        <v>1118</v>
      </c>
      <c r="F15028">
        <v>1253</v>
      </c>
      <c r="H15028" t="s">
        <v>120</v>
      </c>
      <c r="I15028" t="s">
        <v>17370</v>
      </c>
      <c r="J15028" t="s">
        <v>1049</v>
      </c>
      <c r="K15028">
        <v>10023</v>
      </c>
      <c r="L15028">
        <v>1</v>
      </c>
      <c r="N15028">
        <v>1</v>
      </c>
      <c r="O15028" s="27"/>
      <c r="P15028" s="27"/>
      <c r="Q15028">
        <v>2019</v>
      </c>
      <c r="R15028" s="3">
        <v>2</v>
      </c>
      <c r="S15028" t="s">
        <v>120</v>
      </c>
      <c r="T15028" s="27">
        <v>8833738</v>
      </c>
      <c r="U15028" s="28">
        <v>45737</v>
      </c>
    </row>
    <row r="15029" spans="1:21" x14ac:dyDescent="0.4">
      <c r="A15029" s="3">
        <v>1</v>
      </c>
      <c r="B15029" t="s">
        <v>16647</v>
      </c>
      <c r="C15029" t="s">
        <v>119</v>
      </c>
      <c r="D15029" t="s">
        <v>32</v>
      </c>
      <c r="E15029">
        <v>1118</v>
      </c>
      <c r="F15029">
        <v>1254</v>
      </c>
      <c r="H15029" t="s">
        <v>120</v>
      </c>
      <c r="I15029" t="s">
        <v>17371</v>
      </c>
      <c r="J15029" t="s">
        <v>2064</v>
      </c>
      <c r="K15029">
        <v>10023</v>
      </c>
      <c r="L15029">
        <v>1</v>
      </c>
      <c r="N15029">
        <v>1</v>
      </c>
      <c r="O15029" s="27"/>
      <c r="P15029" s="27"/>
      <c r="Q15029">
        <v>2019</v>
      </c>
      <c r="R15029" s="3">
        <v>2</v>
      </c>
      <c r="S15029" t="s">
        <v>120</v>
      </c>
      <c r="T15029" s="27">
        <v>4674181</v>
      </c>
      <c r="U15029" s="28">
        <v>45719</v>
      </c>
    </row>
    <row r="15030" spans="1:21" x14ac:dyDescent="0.4">
      <c r="A15030" s="3">
        <v>1</v>
      </c>
      <c r="B15030" t="s">
        <v>16647</v>
      </c>
      <c r="C15030" t="s">
        <v>119</v>
      </c>
      <c r="D15030" t="s">
        <v>32</v>
      </c>
      <c r="E15030">
        <v>1118</v>
      </c>
      <c r="F15030">
        <v>1255</v>
      </c>
      <c r="H15030" t="s">
        <v>120</v>
      </c>
      <c r="I15030" t="s">
        <v>17372</v>
      </c>
      <c r="J15030" t="s">
        <v>548</v>
      </c>
      <c r="K15030">
        <v>10023</v>
      </c>
      <c r="L15030">
        <v>1</v>
      </c>
      <c r="N15030">
        <v>1</v>
      </c>
      <c r="O15030" s="27"/>
      <c r="P15030" s="27"/>
      <c r="Q15030">
        <v>2019</v>
      </c>
      <c r="R15030" s="3">
        <v>2</v>
      </c>
      <c r="S15030" t="s">
        <v>120</v>
      </c>
      <c r="T15030" s="27">
        <v>6097475</v>
      </c>
      <c r="U15030" s="28">
        <v>45743</v>
      </c>
    </row>
    <row r="15031" spans="1:21" x14ac:dyDescent="0.4">
      <c r="A15031" s="3">
        <v>1</v>
      </c>
      <c r="B15031" t="s">
        <v>16647</v>
      </c>
      <c r="C15031" t="s">
        <v>119</v>
      </c>
      <c r="D15031" t="s">
        <v>32</v>
      </c>
      <c r="E15031">
        <v>1118</v>
      </c>
      <c r="F15031">
        <v>1258</v>
      </c>
      <c r="H15031" t="s">
        <v>120</v>
      </c>
      <c r="I15031" t="s">
        <v>17373</v>
      </c>
      <c r="J15031" t="s">
        <v>1776</v>
      </c>
      <c r="K15031">
        <v>10023</v>
      </c>
      <c r="L15031">
        <v>1</v>
      </c>
      <c r="N15031">
        <v>1</v>
      </c>
      <c r="O15031" s="27"/>
      <c r="P15031" s="27"/>
      <c r="Q15031">
        <v>2019</v>
      </c>
      <c r="R15031" s="3">
        <v>2</v>
      </c>
      <c r="S15031" t="s">
        <v>120</v>
      </c>
      <c r="T15031" s="27">
        <v>11793913</v>
      </c>
      <c r="U15031" s="28">
        <v>45698</v>
      </c>
    </row>
    <row r="15032" spans="1:21" x14ac:dyDescent="0.4">
      <c r="A15032" s="3">
        <v>1</v>
      </c>
      <c r="B15032" t="s">
        <v>16647</v>
      </c>
      <c r="C15032" t="s">
        <v>119</v>
      </c>
      <c r="D15032" t="s">
        <v>32</v>
      </c>
      <c r="E15032">
        <v>1118</v>
      </c>
      <c r="F15032">
        <v>1259</v>
      </c>
      <c r="H15032" t="s">
        <v>120</v>
      </c>
      <c r="I15032" t="s">
        <v>17374</v>
      </c>
      <c r="J15032" t="s">
        <v>1297</v>
      </c>
      <c r="K15032">
        <v>10023</v>
      </c>
      <c r="L15032">
        <v>1</v>
      </c>
      <c r="N15032">
        <v>1</v>
      </c>
      <c r="O15032" s="27"/>
      <c r="P15032" s="27"/>
      <c r="Q15032">
        <v>2019</v>
      </c>
      <c r="R15032" s="3">
        <v>2</v>
      </c>
      <c r="S15032" t="s">
        <v>120</v>
      </c>
      <c r="T15032" s="27">
        <v>7557800</v>
      </c>
      <c r="U15032" s="28">
        <v>45716</v>
      </c>
    </row>
    <row r="15033" spans="1:21" x14ac:dyDescent="0.4">
      <c r="A15033" s="3">
        <v>1</v>
      </c>
      <c r="B15033" t="s">
        <v>16647</v>
      </c>
      <c r="C15033" t="s">
        <v>119</v>
      </c>
      <c r="D15033" t="s">
        <v>32</v>
      </c>
      <c r="E15033">
        <v>1118</v>
      </c>
      <c r="F15033">
        <v>1260</v>
      </c>
      <c r="H15033" t="s">
        <v>120</v>
      </c>
      <c r="I15033" t="s">
        <v>17375</v>
      </c>
      <c r="J15033" t="s">
        <v>2067</v>
      </c>
      <c r="K15033">
        <v>10023</v>
      </c>
      <c r="L15033">
        <v>1</v>
      </c>
      <c r="N15033">
        <v>1</v>
      </c>
      <c r="O15033" s="27"/>
      <c r="P15033" s="27"/>
      <c r="Q15033">
        <v>2019</v>
      </c>
      <c r="R15033" s="3">
        <v>2</v>
      </c>
      <c r="S15033" t="s">
        <v>120</v>
      </c>
      <c r="T15033" s="27">
        <v>9063406</v>
      </c>
      <c r="U15033" s="28">
        <v>45719</v>
      </c>
    </row>
    <row r="15034" spans="1:21" x14ac:dyDescent="0.4">
      <c r="A15034" s="3">
        <v>1</v>
      </c>
      <c r="B15034" t="s">
        <v>16647</v>
      </c>
      <c r="C15034" t="s">
        <v>119</v>
      </c>
      <c r="D15034" t="s">
        <v>32</v>
      </c>
      <c r="E15034">
        <v>1118</v>
      </c>
      <c r="F15034">
        <v>1261</v>
      </c>
      <c r="H15034" t="s">
        <v>120</v>
      </c>
      <c r="I15034" t="s">
        <v>17376</v>
      </c>
      <c r="J15034" t="s">
        <v>1802</v>
      </c>
      <c r="K15034">
        <v>10023</v>
      </c>
      <c r="L15034">
        <v>1</v>
      </c>
      <c r="N15034">
        <v>1</v>
      </c>
      <c r="O15034" s="27"/>
      <c r="P15034" s="27"/>
      <c r="Q15034">
        <v>2019</v>
      </c>
      <c r="R15034" s="3">
        <v>2</v>
      </c>
      <c r="S15034" t="s">
        <v>120</v>
      </c>
      <c r="T15034" s="27">
        <v>4189325</v>
      </c>
      <c r="U15034" s="28">
        <v>45743</v>
      </c>
    </row>
    <row r="15035" spans="1:21" x14ac:dyDescent="0.4">
      <c r="A15035" s="3">
        <v>1</v>
      </c>
      <c r="B15035" t="s">
        <v>16647</v>
      </c>
      <c r="C15035" t="s">
        <v>119</v>
      </c>
      <c r="D15035" t="s">
        <v>32</v>
      </c>
      <c r="E15035">
        <v>1118</v>
      </c>
      <c r="F15035">
        <v>1262</v>
      </c>
      <c r="H15035" t="s">
        <v>120</v>
      </c>
      <c r="I15035" t="s">
        <v>17377</v>
      </c>
      <c r="J15035" t="s">
        <v>2599</v>
      </c>
      <c r="K15035">
        <v>10023</v>
      </c>
      <c r="L15035">
        <v>1</v>
      </c>
      <c r="N15035">
        <v>1</v>
      </c>
      <c r="O15035" s="27"/>
      <c r="P15035" s="27"/>
      <c r="Q15035">
        <v>2019</v>
      </c>
      <c r="R15035" s="3">
        <v>2</v>
      </c>
      <c r="S15035" t="s">
        <v>120</v>
      </c>
      <c r="T15035" s="27">
        <v>6200750</v>
      </c>
      <c r="U15035" s="28">
        <v>45742</v>
      </c>
    </row>
    <row r="15036" spans="1:21" x14ac:dyDescent="0.4">
      <c r="A15036" s="3">
        <v>1</v>
      </c>
      <c r="B15036" t="s">
        <v>16647</v>
      </c>
      <c r="C15036" t="s">
        <v>119</v>
      </c>
      <c r="D15036" t="s">
        <v>32</v>
      </c>
      <c r="E15036">
        <v>1118</v>
      </c>
      <c r="F15036">
        <v>1266</v>
      </c>
      <c r="H15036" t="s">
        <v>120</v>
      </c>
      <c r="I15036" t="s">
        <v>17378</v>
      </c>
      <c r="J15036" t="s">
        <v>142</v>
      </c>
      <c r="K15036">
        <v>10023</v>
      </c>
      <c r="L15036">
        <v>1</v>
      </c>
      <c r="N15036">
        <v>1</v>
      </c>
      <c r="O15036" s="27"/>
      <c r="P15036" s="27"/>
      <c r="Q15036">
        <v>2019</v>
      </c>
      <c r="R15036" s="3">
        <v>2</v>
      </c>
      <c r="S15036" t="s">
        <v>120</v>
      </c>
      <c r="T15036" s="27">
        <v>7353650</v>
      </c>
      <c r="U15036" s="28">
        <v>45740</v>
      </c>
    </row>
    <row r="15037" spans="1:21" x14ac:dyDescent="0.4">
      <c r="A15037" s="3">
        <v>1</v>
      </c>
      <c r="B15037" t="s">
        <v>16647</v>
      </c>
      <c r="C15037" t="s">
        <v>119</v>
      </c>
      <c r="D15037" t="s">
        <v>32</v>
      </c>
      <c r="E15037">
        <v>1118</v>
      </c>
      <c r="F15037">
        <v>1267</v>
      </c>
      <c r="H15037" t="s">
        <v>120</v>
      </c>
      <c r="I15037" t="s">
        <v>17379</v>
      </c>
      <c r="J15037" t="s">
        <v>1768</v>
      </c>
      <c r="K15037">
        <v>10023</v>
      </c>
      <c r="L15037">
        <v>1</v>
      </c>
      <c r="N15037">
        <v>1</v>
      </c>
      <c r="O15037" s="27"/>
      <c r="P15037" s="27"/>
      <c r="Q15037">
        <v>2019</v>
      </c>
      <c r="R15037" s="3">
        <v>2</v>
      </c>
      <c r="S15037" t="s">
        <v>120</v>
      </c>
      <c r="T15037" s="27">
        <v>11033454</v>
      </c>
      <c r="U15037" s="28">
        <v>45722</v>
      </c>
    </row>
    <row r="15038" spans="1:21" x14ac:dyDescent="0.4">
      <c r="A15038" s="3">
        <v>1</v>
      </c>
      <c r="B15038" t="s">
        <v>16647</v>
      </c>
      <c r="C15038" t="s">
        <v>119</v>
      </c>
      <c r="D15038" t="s">
        <v>32</v>
      </c>
      <c r="E15038">
        <v>1120</v>
      </c>
      <c r="F15038">
        <v>1025</v>
      </c>
      <c r="H15038" t="s">
        <v>120</v>
      </c>
      <c r="I15038" t="s">
        <v>17380</v>
      </c>
      <c r="J15038" t="s">
        <v>571</v>
      </c>
      <c r="K15038">
        <v>10023</v>
      </c>
      <c r="L15038">
        <v>1</v>
      </c>
      <c r="N15038">
        <v>1</v>
      </c>
      <c r="O15038" s="27"/>
      <c r="P15038" s="27"/>
      <c r="Q15038">
        <v>1983</v>
      </c>
      <c r="R15038" s="3">
        <v>2</v>
      </c>
      <c r="S15038" t="s">
        <v>120</v>
      </c>
      <c r="T15038" s="27">
        <v>790000</v>
      </c>
      <c r="U15038" s="28">
        <v>45685</v>
      </c>
    </row>
    <row r="15039" spans="1:21" x14ac:dyDescent="0.4">
      <c r="A15039" s="3">
        <v>1</v>
      </c>
      <c r="B15039" t="s">
        <v>16647</v>
      </c>
      <c r="C15039" t="s">
        <v>119</v>
      </c>
      <c r="D15039" t="s">
        <v>32</v>
      </c>
      <c r="E15039">
        <v>1120</v>
      </c>
      <c r="F15039">
        <v>1069</v>
      </c>
      <c r="H15039" t="s">
        <v>120</v>
      </c>
      <c r="I15039" t="s">
        <v>17381</v>
      </c>
      <c r="J15039" t="s">
        <v>1810</v>
      </c>
      <c r="K15039">
        <v>10023</v>
      </c>
      <c r="L15039">
        <v>1</v>
      </c>
      <c r="N15039">
        <v>1</v>
      </c>
      <c r="O15039" s="27"/>
      <c r="P15039" s="27"/>
      <c r="Q15039">
        <v>1983</v>
      </c>
      <c r="R15039" s="3">
        <v>2</v>
      </c>
      <c r="S15039" t="s">
        <v>120</v>
      </c>
      <c r="T15039" s="27">
        <v>1070000</v>
      </c>
      <c r="U15039" s="28">
        <v>45422</v>
      </c>
    </row>
    <row r="15040" spans="1:21" x14ac:dyDescent="0.4">
      <c r="A15040" s="3">
        <v>1</v>
      </c>
      <c r="B15040" t="s">
        <v>16647</v>
      </c>
      <c r="C15040" t="s">
        <v>119</v>
      </c>
      <c r="D15040" t="s">
        <v>32</v>
      </c>
      <c r="E15040">
        <v>1120</v>
      </c>
      <c r="F15040">
        <v>1074</v>
      </c>
      <c r="H15040" t="s">
        <v>120</v>
      </c>
      <c r="I15040" t="s">
        <v>17382</v>
      </c>
      <c r="J15040" t="s">
        <v>3654</v>
      </c>
      <c r="K15040">
        <v>10023</v>
      </c>
      <c r="L15040">
        <v>1</v>
      </c>
      <c r="N15040">
        <v>1</v>
      </c>
      <c r="O15040" s="27"/>
      <c r="P15040" s="27"/>
      <c r="Q15040">
        <v>1983</v>
      </c>
      <c r="R15040" s="3">
        <v>2</v>
      </c>
      <c r="S15040" t="s">
        <v>120</v>
      </c>
      <c r="T15040" s="27">
        <v>0</v>
      </c>
      <c r="U15040" s="28">
        <v>45735</v>
      </c>
    </row>
    <row r="15041" spans="1:21" x14ac:dyDescent="0.4">
      <c r="A15041" s="3">
        <v>1</v>
      </c>
      <c r="B15041" t="s">
        <v>16647</v>
      </c>
      <c r="C15041" t="s">
        <v>119</v>
      </c>
      <c r="D15041" t="s">
        <v>32</v>
      </c>
      <c r="E15041">
        <v>1120</v>
      </c>
      <c r="F15041">
        <v>1129</v>
      </c>
      <c r="H15041" t="s">
        <v>120</v>
      </c>
      <c r="I15041" t="s">
        <v>17383</v>
      </c>
      <c r="J15041" t="s">
        <v>7420</v>
      </c>
      <c r="K15041">
        <v>10023</v>
      </c>
      <c r="L15041">
        <v>1</v>
      </c>
      <c r="N15041">
        <v>1</v>
      </c>
      <c r="O15041" s="27"/>
      <c r="P15041" s="27"/>
      <c r="Q15041">
        <v>1983</v>
      </c>
      <c r="R15041" s="3">
        <v>2</v>
      </c>
      <c r="S15041" t="s">
        <v>120</v>
      </c>
      <c r="T15041" s="27">
        <v>0</v>
      </c>
      <c r="U15041" s="28">
        <v>45457</v>
      </c>
    </row>
    <row r="15042" spans="1:21" x14ac:dyDescent="0.4">
      <c r="A15042" s="3">
        <v>1</v>
      </c>
      <c r="B15042" t="s">
        <v>16647</v>
      </c>
      <c r="C15042" t="s">
        <v>119</v>
      </c>
      <c r="D15042" t="s">
        <v>32</v>
      </c>
      <c r="E15042">
        <v>1120</v>
      </c>
      <c r="F15042">
        <v>1143</v>
      </c>
      <c r="H15042" t="s">
        <v>120</v>
      </c>
      <c r="I15042" t="s">
        <v>17384</v>
      </c>
      <c r="J15042" t="s">
        <v>2775</v>
      </c>
      <c r="K15042">
        <v>10023</v>
      </c>
      <c r="L15042">
        <v>1</v>
      </c>
      <c r="N15042">
        <v>1</v>
      </c>
      <c r="O15042" s="27"/>
      <c r="P15042" s="27"/>
      <c r="Q15042">
        <v>1983</v>
      </c>
      <c r="R15042" s="3">
        <v>2</v>
      </c>
      <c r="S15042" t="s">
        <v>120</v>
      </c>
      <c r="T15042" s="27">
        <v>1230000</v>
      </c>
      <c r="U15042" s="28">
        <v>45695</v>
      </c>
    </row>
    <row r="15043" spans="1:21" x14ac:dyDescent="0.4">
      <c r="A15043" s="3">
        <v>1</v>
      </c>
      <c r="B15043" t="s">
        <v>16647</v>
      </c>
      <c r="C15043" t="s">
        <v>119</v>
      </c>
      <c r="D15043" t="s">
        <v>32</v>
      </c>
      <c r="E15043">
        <v>1120</v>
      </c>
      <c r="F15043">
        <v>1177</v>
      </c>
      <c r="H15043" t="s">
        <v>120</v>
      </c>
      <c r="I15043" t="s">
        <v>17385</v>
      </c>
      <c r="J15043" t="s">
        <v>2901</v>
      </c>
      <c r="K15043">
        <v>10023</v>
      </c>
      <c r="L15043">
        <v>1</v>
      </c>
      <c r="N15043">
        <v>1</v>
      </c>
      <c r="O15043" s="27"/>
      <c r="P15043" s="27"/>
      <c r="Q15043">
        <v>1983</v>
      </c>
      <c r="R15043" s="3">
        <v>2</v>
      </c>
      <c r="S15043" t="s">
        <v>120</v>
      </c>
      <c r="T15043" s="27">
        <v>4600000</v>
      </c>
      <c r="U15043" s="28">
        <v>45506</v>
      </c>
    </row>
    <row r="15044" spans="1:21" x14ac:dyDescent="0.4">
      <c r="A15044" s="3">
        <v>1</v>
      </c>
      <c r="B15044" t="s">
        <v>16647</v>
      </c>
      <c r="C15044" t="s">
        <v>119</v>
      </c>
      <c r="D15044" t="s">
        <v>32</v>
      </c>
      <c r="E15044">
        <v>1125</v>
      </c>
      <c r="F15044">
        <v>1027</v>
      </c>
      <c r="H15044" t="s">
        <v>120</v>
      </c>
      <c r="I15044" t="s">
        <v>17386</v>
      </c>
      <c r="J15044" t="s">
        <v>152</v>
      </c>
      <c r="K15044">
        <v>10023</v>
      </c>
      <c r="L15044">
        <v>1</v>
      </c>
      <c r="N15044">
        <v>1</v>
      </c>
      <c r="O15044" s="27"/>
      <c r="P15044" s="27"/>
      <c r="R15044" s="3">
        <v>2</v>
      </c>
      <c r="S15044" t="s">
        <v>120</v>
      </c>
      <c r="T15044" s="27">
        <v>1375000</v>
      </c>
      <c r="U15044" s="28">
        <v>45680</v>
      </c>
    </row>
    <row r="15045" spans="1:21" x14ac:dyDescent="0.4">
      <c r="A15045" s="3">
        <v>1</v>
      </c>
      <c r="B15045" t="s">
        <v>16647</v>
      </c>
      <c r="C15045" t="s">
        <v>119</v>
      </c>
      <c r="D15045" t="s">
        <v>32</v>
      </c>
      <c r="E15045">
        <v>1125</v>
      </c>
      <c r="F15045">
        <v>1043</v>
      </c>
      <c r="H15045" t="s">
        <v>120</v>
      </c>
      <c r="I15045" t="s">
        <v>17387</v>
      </c>
      <c r="J15045" t="s">
        <v>1725</v>
      </c>
      <c r="K15045">
        <v>10023</v>
      </c>
      <c r="L15045">
        <v>1</v>
      </c>
      <c r="N15045">
        <v>1</v>
      </c>
      <c r="O15045" s="27"/>
      <c r="P15045" s="27"/>
      <c r="R15045" s="3">
        <v>2</v>
      </c>
      <c r="S15045" t="s">
        <v>120</v>
      </c>
      <c r="T15045" s="27">
        <v>0</v>
      </c>
      <c r="U15045" s="28">
        <v>45720</v>
      </c>
    </row>
    <row r="15046" spans="1:21" x14ac:dyDescent="0.4">
      <c r="A15046" s="3">
        <v>1</v>
      </c>
      <c r="B15046" t="s">
        <v>16647</v>
      </c>
      <c r="C15046" t="s">
        <v>119</v>
      </c>
      <c r="D15046" t="s">
        <v>32</v>
      </c>
      <c r="E15046">
        <v>1125</v>
      </c>
      <c r="F15046">
        <v>1070</v>
      </c>
      <c r="H15046" t="s">
        <v>120</v>
      </c>
      <c r="I15046" t="s">
        <v>17388</v>
      </c>
      <c r="J15046" t="s">
        <v>1078</v>
      </c>
      <c r="K15046">
        <v>10023</v>
      </c>
      <c r="L15046">
        <v>1</v>
      </c>
      <c r="N15046">
        <v>1</v>
      </c>
      <c r="O15046" s="27"/>
      <c r="P15046" s="27"/>
      <c r="R15046" s="3">
        <v>2</v>
      </c>
      <c r="S15046" t="s">
        <v>120</v>
      </c>
      <c r="T15046" s="27">
        <v>995000</v>
      </c>
      <c r="U15046" s="28">
        <v>45455</v>
      </c>
    </row>
    <row r="15047" spans="1:21" x14ac:dyDescent="0.4">
      <c r="A15047" s="3">
        <v>1</v>
      </c>
      <c r="B15047" t="s">
        <v>16647</v>
      </c>
      <c r="C15047" t="s">
        <v>119</v>
      </c>
      <c r="D15047" t="s">
        <v>32</v>
      </c>
      <c r="E15047">
        <v>1125</v>
      </c>
      <c r="F15047">
        <v>1082</v>
      </c>
      <c r="H15047" t="s">
        <v>120</v>
      </c>
      <c r="I15047" t="s">
        <v>17389</v>
      </c>
      <c r="J15047" t="s">
        <v>1776</v>
      </c>
      <c r="K15047">
        <v>10023</v>
      </c>
      <c r="L15047">
        <v>1</v>
      </c>
      <c r="N15047">
        <v>1</v>
      </c>
      <c r="O15047" s="27"/>
      <c r="P15047" s="27"/>
      <c r="R15047" s="3">
        <v>2</v>
      </c>
      <c r="S15047" t="s">
        <v>120</v>
      </c>
      <c r="T15047" s="27">
        <v>1237174</v>
      </c>
      <c r="U15047" s="28">
        <v>45398</v>
      </c>
    </row>
    <row r="15048" spans="1:21" x14ac:dyDescent="0.4">
      <c r="A15048" s="3">
        <v>1</v>
      </c>
      <c r="B15048" t="s">
        <v>16647</v>
      </c>
      <c r="C15048" t="s">
        <v>119</v>
      </c>
      <c r="D15048" t="s">
        <v>32</v>
      </c>
      <c r="E15048">
        <v>1125</v>
      </c>
      <c r="F15048">
        <v>1089</v>
      </c>
      <c r="H15048" t="s">
        <v>120</v>
      </c>
      <c r="I15048" t="s">
        <v>17390</v>
      </c>
      <c r="J15048" t="s">
        <v>2587</v>
      </c>
      <c r="K15048">
        <v>10023</v>
      </c>
      <c r="L15048">
        <v>1</v>
      </c>
      <c r="N15048">
        <v>1</v>
      </c>
      <c r="O15048" s="27"/>
      <c r="P15048" s="27"/>
      <c r="R15048" s="3">
        <v>2</v>
      </c>
      <c r="S15048" t="s">
        <v>120</v>
      </c>
      <c r="T15048" s="27">
        <v>941881</v>
      </c>
      <c r="U15048" s="28">
        <v>45530</v>
      </c>
    </row>
    <row r="15049" spans="1:21" x14ac:dyDescent="0.4">
      <c r="A15049" s="3">
        <v>1</v>
      </c>
      <c r="B15049" t="s">
        <v>16647</v>
      </c>
      <c r="C15049" t="s">
        <v>119</v>
      </c>
      <c r="D15049" t="s">
        <v>32</v>
      </c>
      <c r="E15049">
        <v>1125</v>
      </c>
      <c r="F15049">
        <v>1130</v>
      </c>
      <c r="H15049" t="s">
        <v>120</v>
      </c>
      <c r="I15049" t="s">
        <v>17391</v>
      </c>
      <c r="J15049" t="s">
        <v>1002</v>
      </c>
      <c r="K15049">
        <v>10023</v>
      </c>
      <c r="L15049">
        <v>1</v>
      </c>
      <c r="N15049">
        <v>1</v>
      </c>
      <c r="O15049" s="27"/>
      <c r="P15049" s="27"/>
      <c r="R15049" s="3">
        <v>2</v>
      </c>
      <c r="S15049" t="s">
        <v>120</v>
      </c>
      <c r="T15049" s="27">
        <v>0</v>
      </c>
      <c r="U15049" s="28">
        <v>45737</v>
      </c>
    </row>
    <row r="15050" spans="1:21" x14ac:dyDescent="0.4">
      <c r="A15050" s="3">
        <v>1</v>
      </c>
      <c r="B15050" t="s">
        <v>16647</v>
      </c>
      <c r="C15050" t="s">
        <v>119</v>
      </c>
      <c r="D15050" t="s">
        <v>32</v>
      </c>
      <c r="E15050">
        <v>1125</v>
      </c>
      <c r="F15050">
        <v>1248</v>
      </c>
      <c r="H15050" t="s">
        <v>120</v>
      </c>
      <c r="I15050" t="s">
        <v>17392</v>
      </c>
      <c r="J15050" t="s">
        <v>2147</v>
      </c>
      <c r="K15050">
        <v>10023</v>
      </c>
      <c r="L15050">
        <v>1</v>
      </c>
      <c r="N15050">
        <v>1</v>
      </c>
      <c r="O15050" s="27"/>
      <c r="P15050" s="27"/>
      <c r="Q15050">
        <v>1924</v>
      </c>
      <c r="R15050" s="3">
        <v>2</v>
      </c>
      <c r="S15050" t="s">
        <v>120</v>
      </c>
      <c r="T15050" s="27">
        <v>1165000</v>
      </c>
      <c r="U15050" s="28">
        <v>45511</v>
      </c>
    </row>
    <row r="15051" spans="1:21" x14ac:dyDescent="0.4">
      <c r="A15051" s="3">
        <v>1</v>
      </c>
      <c r="B15051" t="s">
        <v>16647</v>
      </c>
      <c r="C15051" t="s">
        <v>119</v>
      </c>
      <c r="D15051" t="s">
        <v>32</v>
      </c>
      <c r="E15051">
        <v>1125</v>
      </c>
      <c r="F15051">
        <v>1251</v>
      </c>
      <c r="H15051" t="s">
        <v>120</v>
      </c>
      <c r="I15051" t="s">
        <v>17393</v>
      </c>
      <c r="J15051" t="s">
        <v>790</v>
      </c>
      <c r="K15051">
        <v>10023</v>
      </c>
      <c r="L15051">
        <v>1</v>
      </c>
      <c r="N15051">
        <v>1</v>
      </c>
      <c r="O15051" s="27"/>
      <c r="P15051" s="27"/>
      <c r="Q15051">
        <v>1924</v>
      </c>
      <c r="R15051" s="3">
        <v>2</v>
      </c>
      <c r="S15051" t="s">
        <v>120</v>
      </c>
      <c r="T15051" s="27">
        <v>3165000</v>
      </c>
      <c r="U15051" s="28">
        <v>45541</v>
      </c>
    </row>
    <row r="15052" spans="1:21" x14ac:dyDescent="0.4">
      <c r="A15052" s="3">
        <v>1</v>
      </c>
      <c r="B15052" t="s">
        <v>16647</v>
      </c>
      <c r="C15052" t="s">
        <v>119</v>
      </c>
      <c r="D15052" t="s">
        <v>32</v>
      </c>
      <c r="E15052">
        <v>1125</v>
      </c>
      <c r="F15052">
        <v>1261</v>
      </c>
      <c r="H15052" t="s">
        <v>120</v>
      </c>
      <c r="I15052" t="s">
        <v>17394</v>
      </c>
      <c r="J15052" t="s">
        <v>2025</v>
      </c>
      <c r="K15052">
        <v>10023</v>
      </c>
      <c r="L15052">
        <v>1</v>
      </c>
      <c r="N15052">
        <v>1</v>
      </c>
      <c r="O15052" s="27"/>
      <c r="P15052" s="27"/>
      <c r="Q15052">
        <v>1924</v>
      </c>
      <c r="R15052" s="3">
        <v>2</v>
      </c>
      <c r="S15052" t="s">
        <v>120</v>
      </c>
      <c r="T15052" s="27">
        <v>4300000</v>
      </c>
      <c r="U15052" s="28">
        <v>45433</v>
      </c>
    </row>
    <row r="15053" spans="1:21" x14ac:dyDescent="0.4">
      <c r="A15053" s="3">
        <v>1</v>
      </c>
      <c r="B15053" t="s">
        <v>16647</v>
      </c>
      <c r="C15053" t="s">
        <v>119</v>
      </c>
      <c r="D15053" t="s">
        <v>32</v>
      </c>
      <c r="E15053">
        <v>1125</v>
      </c>
      <c r="F15053">
        <v>1349</v>
      </c>
      <c r="H15053" t="s">
        <v>120</v>
      </c>
      <c r="I15053" t="s">
        <v>17395</v>
      </c>
      <c r="J15053" t="s">
        <v>808</v>
      </c>
      <c r="K15053">
        <v>10023</v>
      </c>
      <c r="L15053">
        <v>1</v>
      </c>
      <c r="N15053">
        <v>1</v>
      </c>
      <c r="O15053" s="27"/>
      <c r="P15053" s="27"/>
      <c r="Q15053">
        <v>1924</v>
      </c>
      <c r="R15053" s="3">
        <v>2</v>
      </c>
      <c r="S15053" t="s">
        <v>120</v>
      </c>
      <c r="T15053" s="27">
        <v>3600000</v>
      </c>
      <c r="U15053" s="28">
        <v>45600</v>
      </c>
    </row>
    <row r="15054" spans="1:21" x14ac:dyDescent="0.4">
      <c r="A15054" s="3">
        <v>1</v>
      </c>
      <c r="B15054" t="s">
        <v>16647</v>
      </c>
      <c r="C15054" t="s">
        <v>119</v>
      </c>
      <c r="D15054" t="s">
        <v>32</v>
      </c>
      <c r="E15054">
        <v>1125</v>
      </c>
      <c r="F15054">
        <v>1357</v>
      </c>
      <c r="H15054" t="s">
        <v>120</v>
      </c>
      <c r="I15054" t="s">
        <v>17396</v>
      </c>
      <c r="J15054" t="s">
        <v>17397</v>
      </c>
      <c r="K15054">
        <v>10023</v>
      </c>
      <c r="L15054">
        <v>1</v>
      </c>
      <c r="N15054">
        <v>1</v>
      </c>
      <c r="O15054" s="27"/>
      <c r="P15054" s="27"/>
      <c r="Q15054">
        <v>1924</v>
      </c>
      <c r="R15054" s="3">
        <v>2</v>
      </c>
      <c r="S15054" t="s">
        <v>120</v>
      </c>
      <c r="T15054" s="27">
        <v>0</v>
      </c>
      <c r="U15054" s="28">
        <v>45427</v>
      </c>
    </row>
    <row r="15055" spans="1:21" x14ac:dyDescent="0.4">
      <c r="A15055" s="3">
        <v>1</v>
      </c>
      <c r="B15055" t="s">
        <v>16647</v>
      </c>
      <c r="C15055" t="s">
        <v>119</v>
      </c>
      <c r="D15055" t="s">
        <v>32</v>
      </c>
      <c r="E15055">
        <v>1125</v>
      </c>
      <c r="F15055">
        <v>1358</v>
      </c>
      <c r="H15055" t="s">
        <v>120</v>
      </c>
      <c r="I15055" t="s">
        <v>17398</v>
      </c>
      <c r="J15055" t="s">
        <v>1091</v>
      </c>
      <c r="K15055">
        <v>10023</v>
      </c>
      <c r="L15055">
        <v>1</v>
      </c>
      <c r="N15055">
        <v>1</v>
      </c>
      <c r="O15055" s="27"/>
      <c r="P15055" s="27"/>
      <c r="Q15055">
        <v>1924</v>
      </c>
      <c r="R15055" s="3">
        <v>2</v>
      </c>
      <c r="S15055" t="s">
        <v>120</v>
      </c>
      <c r="T15055" s="27">
        <v>10900000</v>
      </c>
      <c r="U15055" s="28">
        <v>45526</v>
      </c>
    </row>
    <row r="15056" spans="1:21" x14ac:dyDescent="0.4">
      <c r="A15056" s="3">
        <v>1</v>
      </c>
      <c r="B15056" t="s">
        <v>16647</v>
      </c>
      <c r="C15056" t="s">
        <v>119</v>
      </c>
      <c r="D15056" t="s">
        <v>32</v>
      </c>
      <c r="E15056">
        <v>1126</v>
      </c>
      <c r="F15056">
        <v>1159</v>
      </c>
      <c r="H15056" t="s">
        <v>120</v>
      </c>
      <c r="I15056" t="s">
        <v>17399</v>
      </c>
      <c r="J15056" t="s">
        <v>2033</v>
      </c>
      <c r="K15056">
        <v>10023</v>
      </c>
      <c r="L15056">
        <v>1</v>
      </c>
      <c r="N15056">
        <v>1</v>
      </c>
      <c r="O15056" s="27"/>
      <c r="P15056" s="27"/>
      <c r="Q15056">
        <v>1900</v>
      </c>
      <c r="R15056" s="3">
        <v>2</v>
      </c>
      <c r="S15056" t="s">
        <v>120</v>
      </c>
      <c r="T15056" s="27">
        <v>0</v>
      </c>
      <c r="U15056" s="28">
        <v>45449</v>
      </c>
    </row>
    <row r="15057" spans="1:21" x14ac:dyDescent="0.4">
      <c r="A15057" s="3">
        <v>1</v>
      </c>
      <c r="B15057" t="s">
        <v>16647</v>
      </c>
      <c r="C15057" t="s">
        <v>119</v>
      </c>
      <c r="D15057" t="s">
        <v>32</v>
      </c>
      <c r="E15057">
        <v>1126</v>
      </c>
      <c r="F15057">
        <v>1160</v>
      </c>
      <c r="H15057" t="s">
        <v>120</v>
      </c>
      <c r="I15057" t="s">
        <v>17400</v>
      </c>
      <c r="J15057" t="s">
        <v>3214</v>
      </c>
      <c r="K15057">
        <v>10023</v>
      </c>
      <c r="L15057">
        <v>1</v>
      </c>
      <c r="N15057">
        <v>1</v>
      </c>
      <c r="O15057" s="27"/>
      <c r="P15057" s="27"/>
      <c r="Q15057">
        <v>1900</v>
      </c>
      <c r="R15057" s="3">
        <v>2</v>
      </c>
      <c r="S15057" t="s">
        <v>120</v>
      </c>
      <c r="T15057" s="27">
        <v>0</v>
      </c>
      <c r="U15057" s="28">
        <v>45449</v>
      </c>
    </row>
    <row r="15058" spans="1:21" x14ac:dyDescent="0.4">
      <c r="A15058" s="3">
        <v>1</v>
      </c>
      <c r="B15058" t="s">
        <v>16647</v>
      </c>
      <c r="C15058" t="s">
        <v>119</v>
      </c>
      <c r="D15058" t="s">
        <v>32</v>
      </c>
      <c r="E15058">
        <v>1126</v>
      </c>
      <c r="F15058">
        <v>1161</v>
      </c>
      <c r="H15058" t="s">
        <v>120</v>
      </c>
      <c r="I15058" t="s">
        <v>17401</v>
      </c>
      <c r="J15058" t="s">
        <v>2174</v>
      </c>
      <c r="K15058">
        <v>10023</v>
      </c>
      <c r="L15058">
        <v>1</v>
      </c>
      <c r="N15058">
        <v>1</v>
      </c>
      <c r="O15058" s="27"/>
      <c r="P15058" s="27"/>
      <c r="Q15058">
        <v>1900</v>
      </c>
      <c r="R15058" s="3">
        <v>2</v>
      </c>
      <c r="S15058" t="s">
        <v>120</v>
      </c>
      <c r="T15058" s="27">
        <v>0</v>
      </c>
      <c r="U15058" s="28">
        <v>45449</v>
      </c>
    </row>
    <row r="15059" spans="1:21" x14ac:dyDescent="0.4">
      <c r="A15059" s="3">
        <v>1</v>
      </c>
      <c r="B15059" t="s">
        <v>16647</v>
      </c>
      <c r="C15059" t="s">
        <v>119</v>
      </c>
      <c r="D15059" t="s">
        <v>32</v>
      </c>
      <c r="E15059">
        <v>1131</v>
      </c>
      <c r="F15059">
        <v>1015</v>
      </c>
      <c r="H15059" t="s">
        <v>120</v>
      </c>
      <c r="I15059" t="s">
        <v>17402</v>
      </c>
      <c r="J15059" t="s">
        <v>122</v>
      </c>
      <c r="K15059">
        <v>10023</v>
      </c>
      <c r="L15059">
        <v>1</v>
      </c>
      <c r="N15059">
        <v>1</v>
      </c>
      <c r="O15059" s="27"/>
      <c r="P15059" s="27"/>
      <c r="R15059" s="3">
        <v>2</v>
      </c>
      <c r="S15059" t="s">
        <v>120</v>
      </c>
      <c r="T15059" s="27">
        <v>1300000</v>
      </c>
      <c r="U15059" s="28">
        <v>45667</v>
      </c>
    </row>
    <row r="15060" spans="1:21" x14ac:dyDescent="0.4">
      <c r="A15060" s="3">
        <v>1</v>
      </c>
      <c r="B15060" t="s">
        <v>16647</v>
      </c>
      <c r="C15060" t="s">
        <v>119</v>
      </c>
      <c r="D15060" t="s">
        <v>32</v>
      </c>
      <c r="E15060">
        <v>1131</v>
      </c>
      <c r="F15060">
        <v>1017</v>
      </c>
      <c r="H15060" t="s">
        <v>120</v>
      </c>
      <c r="I15060" t="s">
        <v>17403</v>
      </c>
      <c r="J15060" t="s">
        <v>150</v>
      </c>
      <c r="K15060">
        <v>10023</v>
      </c>
      <c r="L15060">
        <v>1</v>
      </c>
      <c r="N15060">
        <v>1</v>
      </c>
      <c r="O15060" s="27"/>
      <c r="P15060" s="27"/>
      <c r="R15060" s="3">
        <v>2</v>
      </c>
      <c r="S15060" t="s">
        <v>120</v>
      </c>
      <c r="T15060" s="27">
        <v>1895000</v>
      </c>
      <c r="U15060" s="28">
        <v>45642</v>
      </c>
    </row>
    <row r="15061" spans="1:21" x14ac:dyDescent="0.4">
      <c r="A15061" s="3">
        <v>1</v>
      </c>
      <c r="B15061" t="s">
        <v>16647</v>
      </c>
      <c r="C15061" t="s">
        <v>119</v>
      </c>
      <c r="D15061" t="s">
        <v>32</v>
      </c>
      <c r="E15061">
        <v>1131</v>
      </c>
      <c r="F15061">
        <v>1022</v>
      </c>
      <c r="H15061" t="s">
        <v>120</v>
      </c>
      <c r="I15061" t="s">
        <v>17404</v>
      </c>
      <c r="J15061" t="s">
        <v>563</v>
      </c>
      <c r="K15061">
        <v>10023</v>
      </c>
      <c r="L15061">
        <v>1</v>
      </c>
      <c r="N15061">
        <v>1</v>
      </c>
      <c r="O15061" s="27"/>
      <c r="P15061" s="27"/>
      <c r="R15061" s="3">
        <v>2</v>
      </c>
      <c r="S15061" t="s">
        <v>120</v>
      </c>
      <c r="T15061" s="27">
        <v>1895000</v>
      </c>
      <c r="U15061" s="28">
        <v>45715</v>
      </c>
    </row>
    <row r="15062" spans="1:21" x14ac:dyDescent="0.4">
      <c r="A15062" s="3">
        <v>1</v>
      </c>
      <c r="B15062" t="s">
        <v>16647</v>
      </c>
      <c r="C15062" t="s">
        <v>119</v>
      </c>
      <c r="D15062" t="s">
        <v>32</v>
      </c>
      <c r="E15062">
        <v>1131</v>
      </c>
      <c r="F15062">
        <v>1026</v>
      </c>
      <c r="H15062" t="s">
        <v>120</v>
      </c>
      <c r="I15062" t="s">
        <v>17405</v>
      </c>
      <c r="J15062" t="s">
        <v>1019</v>
      </c>
      <c r="K15062">
        <v>10023</v>
      </c>
      <c r="L15062">
        <v>1</v>
      </c>
      <c r="N15062">
        <v>1</v>
      </c>
      <c r="O15062" s="27"/>
      <c r="P15062" s="27"/>
      <c r="R15062" s="3">
        <v>2</v>
      </c>
      <c r="S15062" t="s">
        <v>120</v>
      </c>
      <c r="T15062" s="27">
        <v>1830000</v>
      </c>
      <c r="U15062" s="28">
        <v>45454</v>
      </c>
    </row>
    <row r="15063" spans="1:21" x14ac:dyDescent="0.4">
      <c r="A15063" s="3">
        <v>1</v>
      </c>
      <c r="B15063" t="s">
        <v>16647</v>
      </c>
      <c r="C15063" t="s">
        <v>119</v>
      </c>
      <c r="D15063" t="s">
        <v>32</v>
      </c>
      <c r="E15063">
        <v>1131</v>
      </c>
      <c r="F15063">
        <v>1038</v>
      </c>
      <c r="H15063" t="s">
        <v>120</v>
      </c>
      <c r="I15063" t="s">
        <v>17406</v>
      </c>
      <c r="J15063" t="s">
        <v>1774</v>
      </c>
      <c r="K15063">
        <v>10023</v>
      </c>
      <c r="L15063">
        <v>1</v>
      </c>
      <c r="N15063">
        <v>1</v>
      </c>
      <c r="O15063" s="27"/>
      <c r="P15063" s="27"/>
      <c r="R15063" s="3">
        <v>2</v>
      </c>
      <c r="S15063" t="s">
        <v>120</v>
      </c>
      <c r="T15063" s="27">
        <v>0</v>
      </c>
      <c r="U15063" s="28">
        <v>45413</v>
      </c>
    </row>
    <row r="15064" spans="1:21" x14ac:dyDescent="0.4">
      <c r="A15064" s="3">
        <v>1</v>
      </c>
      <c r="B15064" t="s">
        <v>16647</v>
      </c>
      <c r="C15064" t="s">
        <v>119</v>
      </c>
      <c r="D15064" t="s">
        <v>32</v>
      </c>
      <c r="E15064">
        <v>1131</v>
      </c>
      <c r="F15064">
        <v>1068</v>
      </c>
      <c r="H15064" t="s">
        <v>120</v>
      </c>
      <c r="I15064" t="s">
        <v>17407</v>
      </c>
      <c r="J15064" t="s">
        <v>1105</v>
      </c>
      <c r="K15064">
        <v>10023</v>
      </c>
      <c r="L15064">
        <v>1</v>
      </c>
      <c r="N15064">
        <v>1</v>
      </c>
      <c r="O15064" s="27"/>
      <c r="P15064" s="27"/>
      <c r="R15064" s="3">
        <v>2</v>
      </c>
      <c r="S15064" t="s">
        <v>120</v>
      </c>
      <c r="T15064" s="27">
        <v>2515000</v>
      </c>
      <c r="U15064" s="28">
        <v>45603</v>
      </c>
    </row>
    <row r="15065" spans="1:21" x14ac:dyDescent="0.4">
      <c r="A15065" s="3">
        <v>1</v>
      </c>
      <c r="B15065" t="s">
        <v>16647</v>
      </c>
      <c r="C15065" t="s">
        <v>119</v>
      </c>
      <c r="D15065" t="s">
        <v>32</v>
      </c>
      <c r="E15065">
        <v>1131</v>
      </c>
      <c r="F15065">
        <v>1078</v>
      </c>
      <c r="H15065" t="s">
        <v>120</v>
      </c>
      <c r="I15065" t="s">
        <v>17408</v>
      </c>
      <c r="J15065" t="s">
        <v>2071</v>
      </c>
      <c r="K15065">
        <v>10023</v>
      </c>
      <c r="L15065">
        <v>1</v>
      </c>
      <c r="N15065">
        <v>1</v>
      </c>
      <c r="O15065" s="27"/>
      <c r="P15065" s="27"/>
      <c r="R15065" s="3">
        <v>2</v>
      </c>
      <c r="S15065" t="s">
        <v>120</v>
      </c>
      <c r="T15065" s="27">
        <v>3200023</v>
      </c>
      <c r="U15065" s="28">
        <v>45685</v>
      </c>
    </row>
    <row r="15066" spans="1:21" x14ac:dyDescent="0.4">
      <c r="A15066" s="3">
        <v>1</v>
      </c>
      <c r="B15066" t="s">
        <v>16647</v>
      </c>
      <c r="C15066" t="s">
        <v>119</v>
      </c>
      <c r="D15066" t="s">
        <v>32</v>
      </c>
      <c r="E15066">
        <v>1131</v>
      </c>
      <c r="F15066">
        <v>1088</v>
      </c>
      <c r="H15066" t="s">
        <v>120</v>
      </c>
      <c r="I15066" t="s">
        <v>17409</v>
      </c>
      <c r="J15066" t="s">
        <v>2773</v>
      </c>
      <c r="K15066">
        <v>10023</v>
      </c>
      <c r="L15066">
        <v>1</v>
      </c>
      <c r="N15066">
        <v>1</v>
      </c>
      <c r="O15066" s="27"/>
      <c r="P15066" s="27"/>
      <c r="R15066" s="3">
        <v>2</v>
      </c>
      <c r="S15066" t="s">
        <v>120</v>
      </c>
      <c r="T15066" s="27">
        <v>0</v>
      </c>
      <c r="U15066" s="28">
        <v>45463</v>
      </c>
    </row>
    <row r="15067" spans="1:21" x14ac:dyDescent="0.4">
      <c r="A15067" s="3">
        <v>1</v>
      </c>
      <c r="B15067" t="s">
        <v>16647</v>
      </c>
      <c r="C15067" t="s">
        <v>119</v>
      </c>
      <c r="D15067" t="s">
        <v>32</v>
      </c>
      <c r="E15067">
        <v>1131</v>
      </c>
      <c r="F15067">
        <v>1098</v>
      </c>
      <c r="H15067" t="s">
        <v>120</v>
      </c>
      <c r="I15067" t="s">
        <v>17410</v>
      </c>
      <c r="J15067" t="s">
        <v>6953</v>
      </c>
      <c r="K15067">
        <v>10023</v>
      </c>
      <c r="L15067">
        <v>1</v>
      </c>
      <c r="N15067">
        <v>1</v>
      </c>
      <c r="O15067" s="27"/>
      <c r="P15067" s="27"/>
      <c r="R15067" s="3">
        <v>2</v>
      </c>
      <c r="S15067" t="s">
        <v>120</v>
      </c>
      <c r="T15067" s="27">
        <v>2395000</v>
      </c>
      <c r="U15067" s="28">
        <v>45394</v>
      </c>
    </row>
    <row r="15068" spans="1:21" x14ac:dyDescent="0.4">
      <c r="A15068" s="3">
        <v>1</v>
      </c>
      <c r="B15068" t="s">
        <v>16647</v>
      </c>
      <c r="C15068" t="s">
        <v>119</v>
      </c>
      <c r="D15068" t="s">
        <v>32</v>
      </c>
      <c r="E15068">
        <v>1131</v>
      </c>
      <c r="F15068">
        <v>1134</v>
      </c>
      <c r="H15068" t="s">
        <v>120</v>
      </c>
      <c r="I15068" t="s">
        <v>17411</v>
      </c>
      <c r="J15068" t="s">
        <v>1082</v>
      </c>
      <c r="K15068">
        <v>10019</v>
      </c>
      <c r="L15068">
        <v>1</v>
      </c>
      <c r="N15068">
        <v>1</v>
      </c>
      <c r="O15068" s="27"/>
      <c r="P15068" s="27"/>
      <c r="R15068" s="3">
        <v>2</v>
      </c>
      <c r="S15068" t="s">
        <v>120</v>
      </c>
      <c r="T15068" s="27">
        <v>2600000</v>
      </c>
      <c r="U15068" s="28">
        <v>45608</v>
      </c>
    </row>
    <row r="15069" spans="1:21" x14ac:dyDescent="0.4">
      <c r="A15069" s="3">
        <v>1</v>
      </c>
      <c r="B15069" t="s">
        <v>16647</v>
      </c>
      <c r="C15069" t="s">
        <v>119</v>
      </c>
      <c r="D15069" t="s">
        <v>32</v>
      </c>
      <c r="E15069">
        <v>1132</v>
      </c>
      <c r="F15069">
        <v>1010</v>
      </c>
      <c r="H15069" t="s">
        <v>120</v>
      </c>
      <c r="I15069" t="s">
        <v>17412</v>
      </c>
      <c r="J15069" t="s">
        <v>1722</v>
      </c>
      <c r="K15069">
        <v>10023</v>
      </c>
      <c r="L15069">
        <v>1</v>
      </c>
      <c r="N15069">
        <v>1</v>
      </c>
      <c r="O15069" s="27"/>
      <c r="P15069" s="27"/>
      <c r="Q15069">
        <v>1987</v>
      </c>
      <c r="R15069" s="3">
        <v>2</v>
      </c>
      <c r="S15069" t="s">
        <v>120</v>
      </c>
      <c r="T15069" s="27">
        <v>980000</v>
      </c>
      <c r="U15069" s="28">
        <v>45602</v>
      </c>
    </row>
    <row r="15070" spans="1:21" x14ac:dyDescent="0.4">
      <c r="A15070" s="3">
        <v>1</v>
      </c>
      <c r="B15070" t="s">
        <v>16647</v>
      </c>
      <c r="C15070" t="s">
        <v>119</v>
      </c>
      <c r="D15070" t="s">
        <v>32</v>
      </c>
      <c r="E15070">
        <v>1132</v>
      </c>
      <c r="F15070">
        <v>1039</v>
      </c>
      <c r="H15070" t="s">
        <v>120</v>
      </c>
      <c r="I15070" t="s">
        <v>17413</v>
      </c>
      <c r="J15070" t="s">
        <v>1021</v>
      </c>
      <c r="K15070">
        <v>10023</v>
      </c>
      <c r="L15070">
        <v>1</v>
      </c>
      <c r="N15070">
        <v>1</v>
      </c>
      <c r="O15070" s="27"/>
      <c r="P15070" s="27"/>
      <c r="Q15070">
        <v>1987</v>
      </c>
      <c r="R15070" s="3">
        <v>2</v>
      </c>
      <c r="S15070" t="s">
        <v>120</v>
      </c>
      <c r="T15070" s="27">
        <v>0</v>
      </c>
      <c r="U15070" s="28">
        <v>45531</v>
      </c>
    </row>
    <row r="15071" spans="1:21" x14ac:dyDescent="0.4">
      <c r="A15071" s="3">
        <v>1</v>
      </c>
      <c r="B15071" t="s">
        <v>16647</v>
      </c>
      <c r="C15071" t="s">
        <v>119</v>
      </c>
      <c r="D15071" t="s">
        <v>32</v>
      </c>
      <c r="E15071">
        <v>1132</v>
      </c>
      <c r="F15071">
        <v>1050</v>
      </c>
      <c r="H15071" t="s">
        <v>120</v>
      </c>
      <c r="I15071" t="s">
        <v>17414</v>
      </c>
      <c r="J15071" t="s">
        <v>134</v>
      </c>
      <c r="K15071">
        <v>10023</v>
      </c>
      <c r="L15071">
        <v>1</v>
      </c>
      <c r="N15071">
        <v>1</v>
      </c>
      <c r="O15071" s="27"/>
      <c r="P15071" s="27"/>
      <c r="Q15071">
        <v>1987</v>
      </c>
      <c r="R15071" s="3">
        <v>2</v>
      </c>
      <c r="S15071" t="s">
        <v>120</v>
      </c>
      <c r="T15071" s="27">
        <v>1300000</v>
      </c>
      <c r="U15071" s="28">
        <v>45611</v>
      </c>
    </row>
    <row r="15072" spans="1:21" x14ac:dyDescent="0.4">
      <c r="A15072" s="3">
        <v>1</v>
      </c>
      <c r="B15072" t="s">
        <v>16647</v>
      </c>
      <c r="C15072" t="s">
        <v>119</v>
      </c>
      <c r="D15072" t="s">
        <v>32</v>
      </c>
      <c r="E15072">
        <v>1132</v>
      </c>
      <c r="F15072">
        <v>1053</v>
      </c>
      <c r="H15072" t="s">
        <v>120</v>
      </c>
      <c r="I15072" t="s">
        <v>17415</v>
      </c>
      <c r="J15072" t="s">
        <v>3256</v>
      </c>
      <c r="K15072">
        <v>10023</v>
      </c>
      <c r="L15072">
        <v>1</v>
      </c>
      <c r="N15072">
        <v>1</v>
      </c>
      <c r="O15072" s="27"/>
      <c r="P15072" s="27"/>
      <c r="Q15072">
        <v>1987</v>
      </c>
      <c r="R15072" s="3">
        <v>2</v>
      </c>
      <c r="S15072" t="s">
        <v>120</v>
      </c>
      <c r="T15072" s="27">
        <v>2765000</v>
      </c>
      <c r="U15072" s="28">
        <v>45566</v>
      </c>
    </row>
    <row r="15073" spans="1:21" x14ac:dyDescent="0.4">
      <c r="A15073" s="3">
        <v>1</v>
      </c>
      <c r="B15073" t="s">
        <v>16647</v>
      </c>
      <c r="C15073" t="s">
        <v>119</v>
      </c>
      <c r="D15073" t="s">
        <v>32</v>
      </c>
      <c r="E15073">
        <v>1132</v>
      </c>
      <c r="F15073">
        <v>1054</v>
      </c>
      <c r="H15073" t="s">
        <v>120</v>
      </c>
      <c r="I15073" t="s">
        <v>17416</v>
      </c>
      <c r="J15073" t="s">
        <v>1532</v>
      </c>
      <c r="K15073">
        <v>10023</v>
      </c>
      <c r="L15073">
        <v>1</v>
      </c>
      <c r="N15073">
        <v>1</v>
      </c>
      <c r="O15073" s="27"/>
      <c r="P15073" s="27"/>
      <c r="Q15073">
        <v>1987</v>
      </c>
      <c r="R15073" s="3">
        <v>2</v>
      </c>
      <c r="S15073" t="s">
        <v>120</v>
      </c>
      <c r="T15073" s="27">
        <v>2765000</v>
      </c>
      <c r="U15073" s="28">
        <v>45566</v>
      </c>
    </row>
    <row r="15074" spans="1:21" x14ac:dyDescent="0.4">
      <c r="A15074" s="3">
        <v>1</v>
      </c>
      <c r="B15074" t="s">
        <v>16647</v>
      </c>
      <c r="C15074" t="s">
        <v>119</v>
      </c>
      <c r="D15074" t="s">
        <v>32</v>
      </c>
      <c r="E15074">
        <v>1132</v>
      </c>
      <c r="F15074">
        <v>1067</v>
      </c>
      <c r="H15074" t="s">
        <v>120</v>
      </c>
      <c r="I15074" t="s">
        <v>17417</v>
      </c>
      <c r="J15074" t="s">
        <v>1297</v>
      </c>
      <c r="K15074">
        <v>10023</v>
      </c>
      <c r="L15074">
        <v>1</v>
      </c>
      <c r="N15074">
        <v>1</v>
      </c>
      <c r="O15074" s="27"/>
      <c r="P15074" s="27"/>
      <c r="Q15074">
        <v>1987</v>
      </c>
      <c r="R15074" s="3">
        <v>2</v>
      </c>
      <c r="S15074" t="s">
        <v>120</v>
      </c>
      <c r="T15074" s="27">
        <v>1050000</v>
      </c>
      <c r="U15074" s="28">
        <v>45450</v>
      </c>
    </row>
    <row r="15075" spans="1:21" x14ac:dyDescent="0.4">
      <c r="A15075" s="3">
        <v>1</v>
      </c>
      <c r="B15075" t="s">
        <v>16647</v>
      </c>
      <c r="C15075" t="s">
        <v>119</v>
      </c>
      <c r="D15075" t="s">
        <v>32</v>
      </c>
      <c r="E15075">
        <v>1132</v>
      </c>
      <c r="F15075">
        <v>1071</v>
      </c>
      <c r="H15075" t="s">
        <v>120</v>
      </c>
      <c r="I15075" t="s">
        <v>17418</v>
      </c>
      <c r="J15075" t="s">
        <v>948</v>
      </c>
      <c r="K15075">
        <v>10023</v>
      </c>
      <c r="L15075">
        <v>1</v>
      </c>
      <c r="N15075">
        <v>1</v>
      </c>
      <c r="O15075" s="27"/>
      <c r="P15075" s="27"/>
      <c r="Q15075">
        <v>1987</v>
      </c>
      <c r="R15075" s="3">
        <v>2</v>
      </c>
      <c r="S15075" t="s">
        <v>120</v>
      </c>
      <c r="T15075" s="27">
        <v>1150000</v>
      </c>
      <c r="U15075" s="28">
        <v>45401</v>
      </c>
    </row>
    <row r="15076" spans="1:21" x14ac:dyDescent="0.4">
      <c r="A15076" s="3">
        <v>1</v>
      </c>
      <c r="B15076" t="s">
        <v>16647</v>
      </c>
      <c r="C15076" t="s">
        <v>119</v>
      </c>
      <c r="D15076" t="s">
        <v>32</v>
      </c>
      <c r="E15076">
        <v>1132</v>
      </c>
      <c r="F15076">
        <v>1089</v>
      </c>
      <c r="H15076" t="s">
        <v>120</v>
      </c>
      <c r="I15076" t="s">
        <v>17419</v>
      </c>
      <c r="J15076" t="s">
        <v>1534</v>
      </c>
      <c r="K15076">
        <v>10023</v>
      </c>
      <c r="L15076">
        <v>1</v>
      </c>
      <c r="N15076">
        <v>1</v>
      </c>
      <c r="O15076" s="27"/>
      <c r="P15076" s="27"/>
      <c r="Q15076">
        <v>1987</v>
      </c>
      <c r="R15076" s="3">
        <v>2</v>
      </c>
      <c r="S15076" t="s">
        <v>120</v>
      </c>
      <c r="T15076" s="27">
        <v>1161528</v>
      </c>
      <c r="U15076" s="28">
        <v>45693</v>
      </c>
    </row>
    <row r="15077" spans="1:21" x14ac:dyDescent="0.4">
      <c r="A15077" s="3">
        <v>1</v>
      </c>
      <c r="B15077" t="s">
        <v>16647</v>
      </c>
      <c r="C15077" t="s">
        <v>119</v>
      </c>
      <c r="D15077" t="s">
        <v>32</v>
      </c>
      <c r="E15077">
        <v>1132</v>
      </c>
      <c r="F15077">
        <v>1091</v>
      </c>
      <c r="H15077" t="s">
        <v>120</v>
      </c>
      <c r="I15077" t="s">
        <v>17420</v>
      </c>
      <c r="J15077" t="s">
        <v>1536</v>
      </c>
      <c r="K15077">
        <v>10023</v>
      </c>
      <c r="L15077">
        <v>1</v>
      </c>
      <c r="N15077">
        <v>1</v>
      </c>
      <c r="O15077" s="27"/>
      <c r="P15077" s="27"/>
      <c r="Q15077">
        <v>1987</v>
      </c>
      <c r="R15077" s="3">
        <v>2</v>
      </c>
      <c r="S15077" t="s">
        <v>120</v>
      </c>
      <c r="T15077" s="27">
        <v>0</v>
      </c>
      <c r="U15077" s="28">
        <v>45385</v>
      </c>
    </row>
    <row r="15078" spans="1:21" x14ac:dyDescent="0.4">
      <c r="A15078" s="3">
        <v>1</v>
      </c>
      <c r="B15078" t="s">
        <v>16647</v>
      </c>
      <c r="C15078" t="s">
        <v>119</v>
      </c>
      <c r="D15078" t="s">
        <v>32</v>
      </c>
      <c r="E15078">
        <v>1132</v>
      </c>
      <c r="F15078">
        <v>1117</v>
      </c>
      <c r="H15078" t="s">
        <v>120</v>
      </c>
      <c r="I15078" t="s">
        <v>17421</v>
      </c>
      <c r="J15078" t="s">
        <v>1105</v>
      </c>
      <c r="K15078">
        <v>10023</v>
      </c>
      <c r="L15078">
        <v>1</v>
      </c>
      <c r="N15078">
        <v>1</v>
      </c>
      <c r="O15078" s="27"/>
      <c r="P15078" s="27"/>
      <c r="Q15078">
        <v>1987</v>
      </c>
      <c r="R15078" s="3">
        <v>2</v>
      </c>
      <c r="S15078" t="s">
        <v>120</v>
      </c>
      <c r="T15078" s="27">
        <v>1325000</v>
      </c>
      <c r="U15078" s="28">
        <v>45692</v>
      </c>
    </row>
    <row r="15079" spans="1:21" x14ac:dyDescent="0.4">
      <c r="A15079" s="3">
        <v>1</v>
      </c>
      <c r="B15079" t="s">
        <v>16647</v>
      </c>
      <c r="C15079" t="s">
        <v>119</v>
      </c>
      <c r="D15079" t="s">
        <v>32</v>
      </c>
      <c r="E15079">
        <v>1132</v>
      </c>
      <c r="F15079">
        <v>1119</v>
      </c>
      <c r="H15079" t="s">
        <v>120</v>
      </c>
      <c r="I15079" t="s">
        <v>17422</v>
      </c>
      <c r="J15079" t="s">
        <v>8364</v>
      </c>
      <c r="K15079">
        <v>10023</v>
      </c>
      <c r="L15079">
        <v>1</v>
      </c>
      <c r="N15079">
        <v>1</v>
      </c>
      <c r="O15079" s="27"/>
      <c r="P15079" s="27"/>
      <c r="Q15079">
        <v>1987</v>
      </c>
      <c r="R15079" s="3">
        <v>2</v>
      </c>
      <c r="S15079" t="s">
        <v>120</v>
      </c>
      <c r="T15079" s="27">
        <v>1315000</v>
      </c>
      <c r="U15079" s="28">
        <v>45525</v>
      </c>
    </row>
    <row r="15080" spans="1:21" x14ac:dyDescent="0.4">
      <c r="A15080" s="3">
        <v>1</v>
      </c>
      <c r="B15080" t="s">
        <v>16647</v>
      </c>
      <c r="C15080" t="s">
        <v>119</v>
      </c>
      <c r="D15080" t="s">
        <v>32</v>
      </c>
      <c r="E15080">
        <v>1132</v>
      </c>
      <c r="F15080">
        <v>1126</v>
      </c>
      <c r="H15080" t="s">
        <v>120</v>
      </c>
      <c r="I15080" t="s">
        <v>17423</v>
      </c>
      <c r="J15080" t="s">
        <v>8132</v>
      </c>
      <c r="K15080">
        <v>10023</v>
      </c>
      <c r="L15080">
        <v>1</v>
      </c>
      <c r="N15080">
        <v>1</v>
      </c>
      <c r="O15080" s="27"/>
      <c r="P15080" s="27"/>
      <c r="Q15080">
        <v>1987</v>
      </c>
      <c r="R15080" s="3">
        <v>2</v>
      </c>
      <c r="S15080" t="s">
        <v>120</v>
      </c>
      <c r="T15080" s="27">
        <v>1500000</v>
      </c>
      <c r="U15080" s="28">
        <v>45534</v>
      </c>
    </row>
    <row r="15081" spans="1:21" x14ac:dyDescent="0.4">
      <c r="A15081" s="3">
        <v>1</v>
      </c>
      <c r="B15081" t="s">
        <v>16647</v>
      </c>
      <c r="C15081" t="s">
        <v>119</v>
      </c>
      <c r="D15081" t="s">
        <v>32</v>
      </c>
      <c r="E15081">
        <v>1132</v>
      </c>
      <c r="F15081">
        <v>1142</v>
      </c>
      <c r="H15081" t="s">
        <v>120</v>
      </c>
      <c r="I15081" t="s">
        <v>17424</v>
      </c>
      <c r="J15081" t="s">
        <v>8458</v>
      </c>
      <c r="K15081">
        <v>10023</v>
      </c>
      <c r="L15081">
        <v>1</v>
      </c>
      <c r="N15081">
        <v>1</v>
      </c>
      <c r="O15081" s="27"/>
      <c r="P15081" s="27"/>
      <c r="Q15081">
        <v>1987</v>
      </c>
      <c r="R15081" s="3">
        <v>2</v>
      </c>
      <c r="S15081" t="s">
        <v>120</v>
      </c>
      <c r="T15081" s="27">
        <v>1800000</v>
      </c>
      <c r="U15081" s="28">
        <v>45670</v>
      </c>
    </row>
    <row r="15082" spans="1:21" x14ac:dyDescent="0.4">
      <c r="A15082" s="3">
        <v>1</v>
      </c>
      <c r="B15082" t="s">
        <v>16647</v>
      </c>
      <c r="C15082" t="s">
        <v>119</v>
      </c>
      <c r="D15082" t="s">
        <v>32</v>
      </c>
      <c r="E15082">
        <v>1132</v>
      </c>
      <c r="F15082">
        <v>1171</v>
      </c>
      <c r="H15082" t="s">
        <v>120</v>
      </c>
      <c r="I15082" t="s">
        <v>17425</v>
      </c>
      <c r="J15082" t="s">
        <v>2319</v>
      </c>
      <c r="K15082">
        <v>10023</v>
      </c>
      <c r="L15082">
        <v>1</v>
      </c>
      <c r="N15082">
        <v>1</v>
      </c>
      <c r="O15082" s="27"/>
      <c r="P15082" s="27"/>
      <c r="Q15082">
        <v>1987</v>
      </c>
      <c r="R15082" s="3">
        <v>2</v>
      </c>
      <c r="S15082" t="s">
        <v>120</v>
      </c>
      <c r="T15082" s="27">
        <v>2450000</v>
      </c>
      <c r="U15082" s="28">
        <v>45461</v>
      </c>
    </row>
    <row r="15083" spans="1:21" x14ac:dyDescent="0.4">
      <c r="A15083" s="3">
        <v>1</v>
      </c>
      <c r="B15083" t="s">
        <v>16647</v>
      </c>
      <c r="C15083" t="s">
        <v>119</v>
      </c>
      <c r="D15083" t="s">
        <v>32</v>
      </c>
      <c r="E15083">
        <v>1132</v>
      </c>
      <c r="F15083">
        <v>1180</v>
      </c>
      <c r="H15083" t="s">
        <v>120</v>
      </c>
      <c r="I15083" t="s">
        <v>17426</v>
      </c>
      <c r="J15083" t="s">
        <v>17427</v>
      </c>
      <c r="K15083">
        <v>10023</v>
      </c>
      <c r="L15083">
        <v>1</v>
      </c>
      <c r="N15083">
        <v>1</v>
      </c>
      <c r="O15083" s="27"/>
      <c r="P15083" s="27"/>
      <c r="Q15083">
        <v>1987</v>
      </c>
      <c r="R15083" s="3">
        <v>2</v>
      </c>
      <c r="S15083" t="s">
        <v>120</v>
      </c>
      <c r="T15083" s="27">
        <v>10</v>
      </c>
      <c r="U15083" s="28">
        <v>45405</v>
      </c>
    </row>
    <row r="15084" spans="1:21" x14ac:dyDescent="0.4">
      <c r="A15084" s="3">
        <v>1</v>
      </c>
      <c r="B15084" t="s">
        <v>16647</v>
      </c>
      <c r="C15084" t="s">
        <v>119</v>
      </c>
      <c r="D15084" t="s">
        <v>32</v>
      </c>
      <c r="E15084">
        <v>1132</v>
      </c>
      <c r="F15084">
        <v>1197</v>
      </c>
      <c r="H15084" t="s">
        <v>120</v>
      </c>
      <c r="I15084" t="s">
        <v>17428</v>
      </c>
      <c r="J15084" t="s">
        <v>7361</v>
      </c>
      <c r="K15084">
        <v>10023</v>
      </c>
      <c r="L15084">
        <v>1</v>
      </c>
      <c r="N15084">
        <v>1</v>
      </c>
      <c r="O15084" s="27"/>
      <c r="P15084" s="27"/>
      <c r="Q15084">
        <v>1987</v>
      </c>
      <c r="R15084" s="3">
        <v>2</v>
      </c>
      <c r="S15084" t="s">
        <v>120</v>
      </c>
      <c r="T15084" s="27">
        <v>1381400</v>
      </c>
      <c r="U15084" s="28">
        <v>45441</v>
      </c>
    </row>
    <row r="15085" spans="1:21" x14ac:dyDescent="0.4">
      <c r="A15085" s="3">
        <v>1</v>
      </c>
      <c r="B15085" t="s">
        <v>16647</v>
      </c>
      <c r="C15085" t="s">
        <v>119</v>
      </c>
      <c r="D15085" t="s">
        <v>32</v>
      </c>
      <c r="E15085">
        <v>1137</v>
      </c>
      <c r="F15085">
        <v>1003</v>
      </c>
      <c r="H15085" t="s">
        <v>120</v>
      </c>
      <c r="I15085" t="s">
        <v>17429</v>
      </c>
      <c r="J15085" t="s">
        <v>2069</v>
      </c>
      <c r="K15085">
        <v>10023</v>
      </c>
      <c r="L15085">
        <v>1</v>
      </c>
      <c r="N15085">
        <v>1</v>
      </c>
      <c r="O15085" s="27"/>
      <c r="P15085" s="27"/>
      <c r="Q15085">
        <v>1989</v>
      </c>
      <c r="R15085" s="3">
        <v>2</v>
      </c>
      <c r="S15085" t="s">
        <v>120</v>
      </c>
      <c r="T15085" s="27">
        <v>880000</v>
      </c>
      <c r="U15085" s="28">
        <v>45678</v>
      </c>
    </row>
    <row r="15086" spans="1:21" x14ac:dyDescent="0.4">
      <c r="A15086" s="3">
        <v>1</v>
      </c>
      <c r="B15086" t="s">
        <v>16647</v>
      </c>
      <c r="C15086" t="s">
        <v>119</v>
      </c>
      <c r="D15086" t="s">
        <v>32</v>
      </c>
      <c r="E15086">
        <v>1137</v>
      </c>
      <c r="F15086">
        <v>1004</v>
      </c>
      <c r="H15086" t="s">
        <v>120</v>
      </c>
      <c r="I15086" t="s">
        <v>17430</v>
      </c>
      <c r="J15086" t="s">
        <v>1731</v>
      </c>
      <c r="K15086">
        <v>10023</v>
      </c>
      <c r="L15086">
        <v>1</v>
      </c>
      <c r="N15086">
        <v>1</v>
      </c>
      <c r="O15086" s="27"/>
      <c r="P15086" s="27"/>
      <c r="Q15086">
        <v>1989</v>
      </c>
      <c r="R15086" s="3">
        <v>2</v>
      </c>
      <c r="S15086" t="s">
        <v>120</v>
      </c>
      <c r="T15086" s="27">
        <v>1640000</v>
      </c>
      <c r="U15086" s="28">
        <v>45448</v>
      </c>
    </row>
    <row r="15087" spans="1:21" x14ac:dyDescent="0.4">
      <c r="A15087" s="3">
        <v>1</v>
      </c>
      <c r="B15087" t="s">
        <v>16647</v>
      </c>
      <c r="C15087" t="s">
        <v>119</v>
      </c>
      <c r="D15087" t="s">
        <v>32</v>
      </c>
      <c r="E15087">
        <v>1137</v>
      </c>
      <c r="F15087">
        <v>1023</v>
      </c>
      <c r="H15087" t="s">
        <v>120</v>
      </c>
      <c r="I15087" t="s">
        <v>17431</v>
      </c>
      <c r="J15087" t="s">
        <v>1193</v>
      </c>
      <c r="K15087">
        <v>10023</v>
      </c>
      <c r="L15087">
        <v>1</v>
      </c>
      <c r="N15087">
        <v>1</v>
      </c>
      <c r="O15087" s="27"/>
      <c r="P15087" s="27"/>
      <c r="Q15087">
        <v>1989</v>
      </c>
      <c r="R15087" s="3">
        <v>2</v>
      </c>
      <c r="S15087" t="s">
        <v>120</v>
      </c>
      <c r="T15087" s="27">
        <v>2125000</v>
      </c>
      <c r="U15087" s="28">
        <v>45502</v>
      </c>
    </row>
    <row r="15088" spans="1:21" x14ac:dyDescent="0.4">
      <c r="A15088" s="3">
        <v>1</v>
      </c>
      <c r="B15088" t="s">
        <v>16647</v>
      </c>
      <c r="C15088" t="s">
        <v>119</v>
      </c>
      <c r="D15088" t="s">
        <v>32</v>
      </c>
      <c r="E15088">
        <v>1137</v>
      </c>
      <c r="F15088">
        <v>1029</v>
      </c>
      <c r="H15088" t="s">
        <v>120</v>
      </c>
      <c r="I15088" t="s">
        <v>17432</v>
      </c>
      <c r="J15088" t="s">
        <v>16124</v>
      </c>
      <c r="K15088">
        <v>10023</v>
      </c>
      <c r="L15088">
        <v>1</v>
      </c>
      <c r="N15088">
        <v>1</v>
      </c>
      <c r="O15088" s="27"/>
      <c r="P15088" s="27"/>
      <c r="Q15088">
        <v>1989</v>
      </c>
      <c r="R15088" s="3">
        <v>2</v>
      </c>
      <c r="S15088" t="s">
        <v>120</v>
      </c>
      <c r="T15088" s="27">
        <v>1300000</v>
      </c>
      <c r="U15088" s="28">
        <v>45688</v>
      </c>
    </row>
    <row r="15089" spans="1:21" x14ac:dyDescent="0.4">
      <c r="A15089" s="3">
        <v>1</v>
      </c>
      <c r="B15089" t="s">
        <v>16647</v>
      </c>
      <c r="C15089" t="s">
        <v>119</v>
      </c>
      <c r="D15089" t="s">
        <v>32</v>
      </c>
      <c r="E15089">
        <v>1137</v>
      </c>
      <c r="F15089">
        <v>1041</v>
      </c>
      <c r="H15089" t="s">
        <v>120</v>
      </c>
      <c r="I15089" t="s">
        <v>17433</v>
      </c>
      <c r="J15089" t="s">
        <v>2307</v>
      </c>
      <c r="K15089">
        <v>10023</v>
      </c>
      <c r="L15089">
        <v>1</v>
      </c>
      <c r="N15089">
        <v>1</v>
      </c>
      <c r="O15089" s="27"/>
      <c r="P15089" s="27"/>
      <c r="Q15089">
        <v>1989</v>
      </c>
      <c r="R15089" s="3">
        <v>2</v>
      </c>
      <c r="S15089" t="s">
        <v>120</v>
      </c>
      <c r="T15089" s="27">
        <v>0</v>
      </c>
      <c r="U15089" s="28">
        <v>45735</v>
      </c>
    </row>
    <row r="15090" spans="1:21" x14ac:dyDescent="0.4">
      <c r="A15090" s="3">
        <v>1</v>
      </c>
      <c r="B15090" t="s">
        <v>16647</v>
      </c>
      <c r="C15090" t="s">
        <v>119</v>
      </c>
      <c r="D15090" t="s">
        <v>32</v>
      </c>
      <c r="E15090">
        <v>1137</v>
      </c>
      <c r="F15090">
        <v>1076</v>
      </c>
      <c r="H15090" t="s">
        <v>120</v>
      </c>
      <c r="I15090" t="s">
        <v>17434</v>
      </c>
      <c r="J15090" t="s">
        <v>16104</v>
      </c>
      <c r="K15090">
        <v>10023</v>
      </c>
      <c r="L15090">
        <v>1</v>
      </c>
      <c r="N15090">
        <v>1</v>
      </c>
      <c r="O15090" s="27"/>
      <c r="P15090" s="27"/>
      <c r="Q15090">
        <v>1989</v>
      </c>
      <c r="R15090" s="3">
        <v>2</v>
      </c>
      <c r="S15090" t="s">
        <v>120</v>
      </c>
      <c r="T15090" s="27">
        <v>1920000</v>
      </c>
      <c r="U15090" s="28">
        <v>45727</v>
      </c>
    </row>
    <row r="15091" spans="1:21" x14ac:dyDescent="0.4">
      <c r="A15091" s="3">
        <v>1</v>
      </c>
      <c r="B15091" t="s">
        <v>16647</v>
      </c>
      <c r="C15091" t="s">
        <v>119</v>
      </c>
      <c r="D15091" t="s">
        <v>32</v>
      </c>
      <c r="E15091">
        <v>1137</v>
      </c>
      <c r="F15091">
        <v>1081</v>
      </c>
      <c r="H15091" t="s">
        <v>120</v>
      </c>
      <c r="I15091" t="s">
        <v>17435</v>
      </c>
      <c r="J15091" t="s">
        <v>2767</v>
      </c>
      <c r="K15091">
        <v>10023</v>
      </c>
      <c r="L15091">
        <v>1</v>
      </c>
      <c r="N15091">
        <v>1</v>
      </c>
      <c r="O15091" s="27"/>
      <c r="P15091" s="27"/>
      <c r="Q15091">
        <v>1989</v>
      </c>
      <c r="R15091" s="3">
        <v>2</v>
      </c>
      <c r="S15091" t="s">
        <v>120</v>
      </c>
      <c r="T15091" s="27">
        <v>1620000</v>
      </c>
      <c r="U15091" s="28">
        <v>45400</v>
      </c>
    </row>
    <row r="15092" spans="1:21" x14ac:dyDescent="0.4">
      <c r="A15092" s="3">
        <v>1</v>
      </c>
      <c r="B15092" t="s">
        <v>16647</v>
      </c>
      <c r="C15092" t="s">
        <v>119</v>
      </c>
      <c r="D15092" t="s">
        <v>32</v>
      </c>
      <c r="E15092">
        <v>1137</v>
      </c>
      <c r="F15092">
        <v>1111</v>
      </c>
      <c r="H15092" t="s">
        <v>120</v>
      </c>
      <c r="I15092" t="s">
        <v>17436</v>
      </c>
      <c r="J15092" t="s">
        <v>3066</v>
      </c>
      <c r="K15092">
        <v>10023</v>
      </c>
      <c r="L15092">
        <v>1</v>
      </c>
      <c r="N15092">
        <v>1</v>
      </c>
      <c r="O15092" s="27"/>
      <c r="P15092" s="27"/>
      <c r="Q15092">
        <v>1989</v>
      </c>
      <c r="R15092" s="3">
        <v>2</v>
      </c>
      <c r="S15092" t="s">
        <v>120</v>
      </c>
      <c r="T15092" s="27">
        <v>1250000</v>
      </c>
      <c r="U15092" s="28">
        <v>45425</v>
      </c>
    </row>
    <row r="15093" spans="1:21" x14ac:dyDescent="0.4">
      <c r="A15093" s="3">
        <v>1</v>
      </c>
      <c r="B15093" t="s">
        <v>16647</v>
      </c>
      <c r="C15093" t="s">
        <v>119</v>
      </c>
      <c r="D15093" t="s">
        <v>32</v>
      </c>
      <c r="E15093">
        <v>1137</v>
      </c>
      <c r="F15093">
        <v>1112</v>
      </c>
      <c r="H15093" t="s">
        <v>120</v>
      </c>
      <c r="I15093" t="s">
        <v>17437</v>
      </c>
      <c r="J15093" t="s">
        <v>2733</v>
      </c>
      <c r="K15093">
        <v>10023</v>
      </c>
      <c r="L15093">
        <v>1</v>
      </c>
      <c r="N15093">
        <v>1</v>
      </c>
      <c r="O15093" s="27"/>
      <c r="P15093" s="27"/>
      <c r="Q15093">
        <v>1989</v>
      </c>
      <c r="R15093" s="3">
        <v>2</v>
      </c>
      <c r="S15093" t="s">
        <v>120</v>
      </c>
      <c r="T15093" s="27">
        <v>1295000</v>
      </c>
      <c r="U15093" s="28">
        <v>45498</v>
      </c>
    </row>
    <row r="15094" spans="1:21" x14ac:dyDescent="0.4">
      <c r="A15094" s="3">
        <v>1</v>
      </c>
      <c r="B15094" t="s">
        <v>16647</v>
      </c>
      <c r="C15094" t="s">
        <v>119</v>
      </c>
      <c r="D15094" t="s">
        <v>32</v>
      </c>
      <c r="E15094">
        <v>1137</v>
      </c>
      <c r="F15094">
        <v>1163</v>
      </c>
      <c r="H15094" t="s">
        <v>120</v>
      </c>
      <c r="I15094" t="s">
        <v>17438</v>
      </c>
      <c r="J15094" t="s">
        <v>10553</v>
      </c>
      <c r="K15094">
        <v>10023</v>
      </c>
      <c r="L15094">
        <v>1</v>
      </c>
      <c r="N15094">
        <v>1</v>
      </c>
      <c r="O15094" s="27"/>
      <c r="P15094" s="27"/>
      <c r="Q15094">
        <v>1989</v>
      </c>
      <c r="R15094" s="3">
        <v>2</v>
      </c>
      <c r="S15094" t="s">
        <v>120</v>
      </c>
      <c r="T15094" s="27">
        <v>0</v>
      </c>
      <c r="U15094" s="28">
        <v>45385</v>
      </c>
    </row>
    <row r="15095" spans="1:21" x14ac:dyDescent="0.4">
      <c r="A15095" s="3">
        <v>1</v>
      </c>
      <c r="B15095" t="s">
        <v>16647</v>
      </c>
      <c r="C15095" t="s">
        <v>119</v>
      </c>
      <c r="D15095" t="s">
        <v>32</v>
      </c>
      <c r="E15095">
        <v>1137</v>
      </c>
      <c r="F15095">
        <v>1164</v>
      </c>
      <c r="H15095" t="s">
        <v>120</v>
      </c>
      <c r="I15095" t="s">
        <v>17439</v>
      </c>
      <c r="J15095" t="s">
        <v>10221</v>
      </c>
      <c r="K15095">
        <v>10023</v>
      </c>
      <c r="L15095">
        <v>1</v>
      </c>
      <c r="N15095">
        <v>1</v>
      </c>
      <c r="O15095" s="27"/>
      <c r="P15095" s="27"/>
      <c r="Q15095">
        <v>1989</v>
      </c>
      <c r="R15095" s="3">
        <v>2</v>
      </c>
      <c r="S15095" t="s">
        <v>120</v>
      </c>
      <c r="T15095" s="27">
        <v>0</v>
      </c>
      <c r="U15095" s="28">
        <v>45385</v>
      </c>
    </row>
    <row r="15096" spans="1:21" x14ac:dyDescent="0.4">
      <c r="A15096" s="3">
        <v>1</v>
      </c>
      <c r="B15096" t="s">
        <v>16647</v>
      </c>
      <c r="C15096" t="s">
        <v>119</v>
      </c>
      <c r="D15096" t="s">
        <v>32</v>
      </c>
      <c r="E15096">
        <v>1137</v>
      </c>
      <c r="F15096">
        <v>1172</v>
      </c>
      <c r="H15096" t="s">
        <v>120</v>
      </c>
      <c r="I15096" t="s">
        <v>17440</v>
      </c>
      <c r="J15096" t="s">
        <v>2794</v>
      </c>
      <c r="K15096">
        <v>10023</v>
      </c>
      <c r="L15096">
        <v>1</v>
      </c>
      <c r="N15096">
        <v>1</v>
      </c>
      <c r="O15096" s="27"/>
      <c r="P15096" s="27"/>
      <c r="Q15096">
        <v>1989</v>
      </c>
      <c r="R15096" s="3">
        <v>2</v>
      </c>
      <c r="S15096" t="s">
        <v>120</v>
      </c>
      <c r="T15096" s="27">
        <v>0</v>
      </c>
      <c r="U15096" s="28">
        <v>45735</v>
      </c>
    </row>
    <row r="15097" spans="1:21" x14ac:dyDescent="0.4">
      <c r="A15097" s="3">
        <v>1</v>
      </c>
      <c r="B15097" t="s">
        <v>16647</v>
      </c>
      <c r="C15097" t="s">
        <v>119</v>
      </c>
      <c r="D15097" t="s">
        <v>32</v>
      </c>
      <c r="E15097">
        <v>1137</v>
      </c>
      <c r="F15097">
        <v>1176</v>
      </c>
      <c r="H15097" t="s">
        <v>120</v>
      </c>
      <c r="I15097" t="s">
        <v>17441</v>
      </c>
      <c r="J15097" t="s">
        <v>7369</v>
      </c>
      <c r="K15097">
        <v>10023</v>
      </c>
      <c r="L15097">
        <v>1</v>
      </c>
      <c r="N15097">
        <v>1</v>
      </c>
      <c r="O15097" s="27"/>
      <c r="P15097" s="27"/>
      <c r="Q15097">
        <v>1989</v>
      </c>
      <c r="R15097" s="3">
        <v>2</v>
      </c>
      <c r="S15097" t="s">
        <v>120</v>
      </c>
      <c r="T15097" s="27">
        <v>0</v>
      </c>
      <c r="U15097" s="28">
        <v>45638</v>
      </c>
    </row>
    <row r="15098" spans="1:21" x14ac:dyDescent="0.4">
      <c r="A15098" s="3">
        <v>1</v>
      </c>
      <c r="B15098" t="s">
        <v>16647</v>
      </c>
      <c r="C15098" t="s">
        <v>119</v>
      </c>
      <c r="D15098" t="s">
        <v>32</v>
      </c>
      <c r="E15098">
        <v>1137</v>
      </c>
      <c r="F15098">
        <v>1216</v>
      </c>
      <c r="H15098" t="s">
        <v>120</v>
      </c>
      <c r="I15098" t="s">
        <v>17442</v>
      </c>
      <c r="J15098" t="s">
        <v>2804</v>
      </c>
      <c r="K15098">
        <v>10023</v>
      </c>
      <c r="L15098">
        <v>1</v>
      </c>
      <c r="N15098">
        <v>1</v>
      </c>
      <c r="O15098" s="27"/>
      <c r="P15098" s="27"/>
      <c r="Q15098">
        <v>1989</v>
      </c>
      <c r="R15098" s="3">
        <v>2</v>
      </c>
      <c r="S15098" t="s">
        <v>120</v>
      </c>
      <c r="T15098" s="27">
        <v>2415000</v>
      </c>
      <c r="U15098" s="28">
        <v>45517</v>
      </c>
    </row>
    <row r="15099" spans="1:21" x14ac:dyDescent="0.4">
      <c r="A15099" s="3">
        <v>1</v>
      </c>
      <c r="B15099" t="s">
        <v>16647</v>
      </c>
      <c r="C15099" t="s">
        <v>119</v>
      </c>
      <c r="D15099" t="s">
        <v>32</v>
      </c>
      <c r="E15099">
        <v>1137</v>
      </c>
      <c r="F15099">
        <v>1234</v>
      </c>
      <c r="H15099" t="s">
        <v>120</v>
      </c>
      <c r="I15099" t="s">
        <v>17443</v>
      </c>
      <c r="J15099" t="s">
        <v>10122</v>
      </c>
      <c r="K15099">
        <v>10023</v>
      </c>
      <c r="L15099">
        <v>1</v>
      </c>
      <c r="N15099">
        <v>1</v>
      </c>
      <c r="O15099" s="27"/>
      <c r="P15099" s="27"/>
      <c r="Q15099">
        <v>1989</v>
      </c>
      <c r="R15099" s="3">
        <v>2</v>
      </c>
      <c r="S15099" t="s">
        <v>120</v>
      </c>
      <c r="T15099" s="27">
        <v>2600000</v>
      </c>
      <c r="U15099" s="28">
        <v>45716</v>
      </c>
    </row>
    <row r="15100" spans="1:21" x14ac:dyDescent="0.4">
      <c r="A15100" s="3">
        <v>1</v>
      </c>
      <c r="B15100" t="s">
        <v>16647</v>
      </c>
      <c r="C15100" t="s">
        <v>119</v>
      </c>
      <c r="D15100" t="s">
        <v>32</v>
      </c>
      <c r="E15100">
        <v>1137</v>
      </c>
      <c r="F15100">
        <v>1238</v>
      </c>
      <c r="H15100" t="s">
        <v>120</v>
      </c>
      <c r="I15100" t="s">
        <v>17444</v>
      </c>
      <c r="J15100" t="s">
        <v>1693</v>
      </c>
      <c r="K15100">
        <v>10023</v>
      </c>
      <c r="L15100">
        <v>1</v>
      </c>
      <c r="N15100">
        <v>1</v>
      </c>
      <c r="O15100" s="27"/>
      <c r="P15100" s="27"/>
      <c r="Q15100">
        <v>1989</v>
      </c>
      <c r="R15100" s="3">
        <v>2</v>
      </c>
      <c r="S15100" t="s">
        <v>120</v>
      </c>
      <c r="T15100" s="27">
        <v>5200000</v>
      </c>
      <c r="U15100" s="28">
        <v>45554</v>
      </c>
    </row>
    <row r="15101" spans="1:21" x14ac:dyDescent="0.4">
      <c r="A15101" s="3">
        <v>1</v>
      </c>
      <c r="B15101" t="s">
        <v>16647</v>
      </c>
      <c r="C15101" t="s">
        <v>119</v>
      </c>
      <c r="D15101" t="s">
        <v>32</v>
      </c>
      <c r="E15101">
        <v>1137</v>
      </c>
      <c r="F15101">
        <v>1239</v>
      </c>
      <c r="H15101" t="s">
        <v>120</v>
      </c>
      <c r="I15101" t="s">
        <v>17445</v>
      </c>
      <c r="J15101" t="s">
        <v>8398</v>
      </c>
      <c r="K15101">
        <v>10023</v>
      </c>
      <c r="L15101">
        <v>1</v>
      </c>
      <c r="N15101">
        <v>1</v>
      </c>
      <c r="O15101" s="27"/>
      <c r="P15101" s="27"/>
      <c r="Q15101">
        <v>1989</v>
      </c>
      <c r="R15101" s="3">
        <v>2</v>
      </c>
      <c r="S15101" t="s">
        <v>120</v>
      </c>
      <c r="T15101" s="27">
        <v>5200000</v>
      </c>
      <c r="U15101" s="28">
        <v>45554</v>
      </c>
    </row>
    <row r="15102" spans="1:21" x14ac:dyDescent="0.4">
      <c r="A15102" s="3">
        <v>1</v>
      </c>
      <c r="B15102" t="s">
        <v>16647</v>
      </c>
      <c r="C15102" t="s">
        <v>119</v>
      </c>
      <c r="D15102" t="s">
        <v>32</v>
      </c>
      <c r="E15102">
        <v>1137</v>
      </c>
      <c r="F15102">
        <v>1249</v>
      </c>
      <c r="H15102" t="s">
        <v>120</v>
      </c>
      <c r="I15102" t="s">
        <v>17446</v>
      </c>
      <c r="J15102" t="s">
        <v>7730</v>
      </c>
      <c r="K15102">
        <v>10023</v>
      </c>
      <c r="L15102">
        <v>1</v>
      </c>
      <c r="N15102">
        <v>1</v>
      </c>
      <c r="O15102" s="27"/>
      <c r="P15102" s="27"/>
      <c r="Q15102">
        <v>1989</v>
      </c>
      <c r="R15102" s="3">
        <v>2</v>
      </c>
      <c r="S15102" t="s">
        <v>120</v>
      </c>
      <c r="T15102" s="27">
        <v>2986420</v>
      </c>
      <c r="U15102" s="28">
        <v>45723</v>
      </c>
    </row>
    <row r="15103" spans="1:21" x14ac:dyDescent="0.4">
      <c r="A15103" s="3">
        <v>1</v>
      </c>
      <c r="B15103" t="s">
        <v>16647</v>
      </c>
      <c r="C15103" t="s">
        <v>119</v>
      </c>
      <c r="D15103" t="s">
        <v>32</v>
      </c>
      <c r="E15103">
        <v>1137</v>
      </c>
      <c r="F15103">
        <v>1250</v>
      </c>
      <c r="H15103" t="s">
        <v>120</v>
      </c>
      <c r="I15103" t="s">
        <v>17447</v>
      </c>
      <c r="J15103" t="s">
        <v>17448</v>
      </c>
      <c r="K15103">
        <v>10023</v>
      </c>
      <c r="L15103">
        <v>1</v>
      </c>
      <c r="N15103">
        <v>1</v>
      </c>
      <c r="O15103" s="27"/>
      <c r="P15103" s="27"/>
      <c r="Q15103">
        <v>1989</v>
      </c>
      <c r="R15103" s="3">
        <v>2</v>
      </c>
      <c r="S15103" t="s">
        <v>120</v>
      </c>
      <c r="T15103" s="27">
        <v>0</v>
      </c>
      <c r="U15103" s="28">
        <v>45468</v>
      </c>
    </row>
    <row r="15104" spans="1:21" x14ac:dyDescent="0.4">
      <c r="A15104" s="3">
        <v>1</v>
      </c>
      <c r="B15104" t="s">
        <v>16647</v>
      </c>
      <c r="C15104" t="s">
        <v>119</v>
      </c>
      <c r="D15104" t="s">
        <v>32</v>
      </c>
      <c r="E15104">
        <v>1137</v>
      </c>
      <c r="F15104">
        <v>1281</v>
      </c>
      <c r="H15104" t="s">
        <v>120</v>
      </c>
      <c r="I15104" t="s">
        <v>17449</v>
      </c>
      <c r="J15104" t="s">
        <v>10050</v>
      </c>
      <c r="K15104">
        <v>10023</v>
      </c>
      <c r="L15104">
        <v>1</v>
      </c>
      <c r="N15104">
        <v>1</v>
      </c>
      <c r="O15104" s="27"/>
      <c r="P15104" s="27"/>
      <c r="Q15104">
        <v>1989</v>
      </c>
      <c r="R15104" s="3">
        <v>2</v>
      </c>
      <c r="S15104" t="s">
        <v>120</v>
      </c>
      <c r="T15104" s="27">
        <v>0</v>
      </c>
      <c r="U15104" s="28">
        <v>45559</v>
      </c>
    </row>
    <row r="15105" spans="1:21" x14ac:dyDescent="0.4">
      <c r="A15105" s="3">
        <v>1</v>
      </c>
      <c r="B15105" t="s">
        <v>16647</v>
      </c>
      <c r="C15105" t="s">
        <v>119</v>
      </c>
      <c r="D15105" t="s">
        <v>32</v>
      </c>
      <c r="E15105">
        <v>1137</v>
      </c>
      <c r="F15105">
        <v>1321</v>
      </c>
      <c r="H15105" t="s">
        <v>120</v>
      </c>
      <c r="I15105" t="s">
        <v>17450</v>
      </c>
      <c r="J15105" t="s">
        <v>7333</v>
      </c>
      <c r="K15105">
        <v>10023</v>
      </c>
      <c r="L15105">
        <v>1</v>
      </c>
      <c r="N15105">
        <v>1</v>
      </c>
      <c r="O15105" s="27"/>
      <c r="P15105" s="27"/>
      <c r="Q15105">
        <v>1989</v>
      </c>
      <c r="R15105" s="3">
        <v>2</v>
      </c>
      <c r="S15105" t="s">
        <v>120</v>
      </c>
      <c r="T15105" s="27">
        <v>0</v>
      </c>
      <c r="U15105" s="28">
        <v>45450</v>
      </c>
    </row>
    <row r="15106" spans="1:21" x14ac:dyDescent="0.4">
      <c r="A15106" s="3">
        <v>1</v>
      </c>
      <c r="B15106" t="s">
        <v>16647</v>
      </c>
      <c r="C15106" t="s">
        <v>119</v>
      </c>
      <c r="D15106" t="s">
        <v>32</v>
      </c>
      <c r="E15106">
        <v>1137</v>
      </c>
      <c r="F15106">
        <v>1322</v>
      </c>
      <c r="H15106" t="s">
        <v>120</v>
      </c>
      <c r="I15106" t="s">
        <v>17451</v>
      </c>
      <c r="J15106" t="s">
        <v>17452</v>
      </c>
      <c r="K15106">
        <v>10023</v>
      </c>
      <c r="L15106">
        <v>1</v>
      </c>
      <c r="N15106">
        <v>1</v>
      </c>
      <c r="O15106" s="27"/>
      <c r="P15106" s="27"/>
      <c r="Q15106">
        <v>1989</v>
      </c>
      <c r="R15106" s="3">
        <v>2</v>
      </c>
      <c r="S15106" t="s">
        <v>120</v>
      </c>
      <c r="T15106" s="27">
        <v>0</v>
      </c>
      <c r="U15106" s="28">
        <v>45450</v>
      </c>
    </row>
    <row r="15107" spans="1:21" x14ac:dyDescent="0.4">
      <c r="A15107" s="3">
        <v>1</v>
      </c>
      <c r="B15107" t="s">
        <v>16647</v>
      </c>
      <c r="C15107" t="s">
        <v>119</v>
      </c>
      <c r="D15107" t="s">
        <v>32</v>
      </c>
      <c r="E15107">
        <v>1137</v>
      </c>
      <c r="F15107">
        <v>1330</v>
      </c>
      <c r="H15107" t="s">
        <v>120</v>
      </c>
      <c r="I15107" t="s">
        <v>17453</v>
      </c>
      <c r="J15107" t="s">
        <v>7752</v>
      </c>
      <c r="K15107">
        <v>10023</v>
      </c>
      <c r="L15107">
        <v>1</v>
      </c>
      <c r="N15107">
        <v>1</v>
      </c>
      <c r="O15107" s="27"/>
      <c r="P15107" s="27"/>
      <c r="Q15107">
        <v>1989</v>
      </c>
      <c r="R15107" s="3">
        <v>2</v>
      </c>
      <c r="S15107" t="s">
        <v>120</v>
      </c>
      <c r="T15107" s="27">
        <v>3500000</v>
      </c>
      <c r="U15107" s="28">
        <v>45386</v>
      </c>
    </row>
    <row r="15108" spans="1:21" x14ac:dyDescent="0.4">
      <c r="A15108" s="3">
        <v>1</v>
      </c>
      <c r="B15108" t="s">
        <v>16647</v>
      </c>
      <c r="C15108" t="s">
        <v>119</v>
      </c>
      <c r="D15108" t="s">
        <v>32</v>
      </c>
      <c r="E15108">
        <v>1137</v>
      </c>
      <c r="F15108">
        <v>1351</v>
      </c>
      <c r="H15108" t="s">
        <v>120</v>
      </c>
      <c r="I15108" t="s">
        <v>17454</v>
      </c>
      <c r="J15108" t="s">
        <v>17455</v>
      </c>
      <c r="K15108">
        <v>10023</v>
      </c>
      <c r="L15108">
        <v>1</v>
      </c>
      <c r="N15108">
        <v>1</v>
      </c>
      <c r="O15108" s="27"/>
      <c r="P15108" s="27"/>
      <c r="Q15108">
        <v>1989</v>
      </c>
      <c r="R15108" s="3">
        <v>2</v>
      </c>
      <c r="S15108" t="s">
        <v>120</v>
      </c>
      <c r="T15108" s="27">
        <v>2280000</v>
      </c>
      <c r="U15108" s="28">
        <v>45471</v>
      </c>
    </row>
    <row r="15109" spans="1:21" x14ac:dyDescent="0.4">
      <c r="A15109" s="3">
        <v>1</v>
      </c>
      <c r="B15109" t="s">
        <v>16647</v>
      </c>
      <c r="C15109" t="s">
        <v>119</v>
      </c>
      <c r="D15109" t="s">
        <v>32</v>
      </c>
      <c r="E15109">
        <v>1138</v>
      </c>
      <c r="F15109">
        <v>1006</v>
      </c>
      <c r="H15109" t="s">
        <v>120</v>
      </c>
      <c r="I15109" t="s">
        <v>17456</v>
      </c>
      <c r="J15109" t="s">
        <v>152</v>
      </c>
      <c r="K15109">
        <v>10023</v>
      </c>
      <c r="L15109">
        <v>1</v>
      </c>
      <c r="N15109">
        <v>1</v>
      </c>
      <c r="O15109" s="27"/>
      <c r="P15109" s="27"/>
      <c r="R15109" s="3">
        <v>2</v>
      </c>
      <c r="S15109" t="s">
        <v>120</v>
      </c>
      <c r="T15109" s="27">
        <v>2250000</v>
      </c>
      <c r="U15109" s="28">
        <v>45593</v>
      </c>
    </row>
    <row r="15110" spans="1:21" x14ac:dyDescent="0.4">
      <c r="A15110" s="3">
        <v>1</v>
      </c>
      <c r="B15110" t="s">
        <v>16647</v>
      </c>
      <c r="C15110" t="s">
        <v>119</v>
      </c>
      <c r="D15110" t="s">
        <v>32</v>
      </c>
      <c r="E15110">
        <v>1138</v>
      </c>
      <c r="F15110">
        <v>1037</v>
      </c>
      <c r="H15110" t="s">
        <v>120</v>
      </c>
      <c r="I15110" t="s">
        <v>17457</v>
      </c>
      <c r="J15110" t="s">
        <v>1273</v>
      </c>
      <c r="K15110">
        <v>10023</v>
      </c>
      <c r="L15110">
        <v>1</v>
      </c>
      <c r="N15110">
        <v>1</v>
      </c>
      <c r="O15110" s="27"/>
      <c r="P15110" s="27"/>
      <c r="R15110" s="3">
        <v>2</v>
      </c>
      <c r="S15110" t="s">
        <v>120</v>
      </c>
      <c r="T15110" s="27">
        <v>1425000</v>
      </c>
      <c r="U15110" s="28">
        <v>45664</v>
      </c>
    </row>
    <row r="15111" spans="1:21" x14ac:dyDescent="0.4">
      <c r="A15111" s="3">
        <v>1</v>
      </c>
      <c r="B15111" t="s">
        <v>16647</v>
      </c>
      <c r="C15111" t="s">
        <v>119</v>
      </c>
      <c r="D15111" t="s">
        <v>32</v>
      </c>
      <c r="E15111">
        <v>1138</v>
      </c>
      <c r="F15111">
        <v>1041</v>
      </c>
      <c r="H15111" t="s">
        <v>120</v>
      </c>
      <c r="I15111" t="s">
        <v>17458</v>
      </c>
      <c r="J15111" t="s">
        <v>1072</v>
      </c>
      <c r="K15111">
        <v>10023</v>
      </c>
      <c r="L15111">
        <v>1</v>
      </c>
      <c r="N15111">
        <v>1</v>
      </c>
      <c r="O15111" s="27"/>
      <c r="P15111" s="27"/>
      <c r="R15111" s="3">
        <v>2</v>
      </c>
      <c r="S15111" t="s">
        <v>120</v>
      </c>
      <c r="T15111" s="27">
        <v>3600000</v>
      </c>
      <c r="U15111" s="28">
        <v>45680</v>
      </c>
    </row>
    <row r="15112" spans="1:21" x14ac:dyDescent="0.4">
      <c r="A15112" s="3">
        <v>1</v>
      </c>
      <c r="B15112" t="s">
        <v>16647</v>
      </c>
      <c r="C15112" t="s">
        <v>119</v>
      </c>
      <c r="D15112" t="s">
        <v>32</v>
      </c>
      <c r="E15112">
        <v>1138</v>
      </c>
      <c r="F15112">
        <v>1057</v>
      </c>
      <c r="H15112" t="s">
        <v>120</v>
      </c>
      <c r="I15112" t="s">
        <v>17459</v>
      </c>
      <c r="J15112" t="s">
        <v>834</v>
      </c>
      <c r="K15112">
        <v>10023</v>
      </c>
      <c r="L15112">
        <v>1</v>
      </c>
      <c r="N15112">
        <v>1</v>
      </c>
      <c r="O15112" s="27"/>
      <c r="P15112" s="27"/>
      <c r="R15112" s="3">
        <v>2</v>
      </c>
      <c r="S15112" t="s">
        <v>120</v>
      </c>
      <c r="T15112" s="27">
        <v>5550000</v>
      </c>
      <c r="U15112" s="28">
        <v>45566</v>
      </c>
    </row>
    <row r="15113" spans="1:21" x14ac:dyDescent="0.4">
      <c r="A15113" s="3">
        <v>1</v>
      </c>
      <c r="B15113" t="s">
        <v>16647</v>
      </c>
      <c r="C15113" t="s">
        <v>119</v>
      </c>
      <c r="D15113" t="s">
        <v>32</v>
      </c>
      <c r="E15113">
        <v>1138</v>
      </c>
      <c r="F15113">
        <v>1058</v>
      </c>
      <c r="H15113" t="s">
        <v>120</v>
      </c>
      <c r="I15113" t="s">
        <v>17460</v>
      </c>
      <c r="J15113" t="s">
        <v>1810</v>
      </c>
      <c r="K15113">
        <v>10023</v>
      </c>
      <c r="L15113">
        <v>1</v>
      </c>
      <c r="N15113">
        <v>1</v>
      </c>
      <c r="O15113" s="27"/>
      <c r="P15113" s="27"/>
      <c r="R15113" s="3">
        <v>2</v>
      </c>
      <c r="S15113" t="s">
        <v>120</v>
      </c>
      <c r="T15113" s="27">
        <v>5550000</v>
      </c>
      <c r="U15113" s="28">
        <v>45566</v>
      </c>
    </row>
    <row r="15114" spans="1:21" x14ac:dyDescent="0.4">
      <c r="A15114" s="3">
        <v>1</v>
      </c>
      <c r="B15114" t="s">
        <v>16647</v>
      </c>
      <c r="C15114" t="s">
        <v>119</v>
      </c>
      <c r="D15114" t="s">
        <v>32</v>
      </c>
      <c r="E15114">
        <v>1138</v>
      </c>
      <c r="F15114">
        <v>1066</v>
      </c>
      <c r="H15114" t="s">
        <v>120</v>
      </c>
      <c r="I15114" t="s">
        <v>17461</v>
      </c>
      <c r="J15114" t="s">
        <v>2967</v>
      </c>
      <c r="K15114">
        <v>10023</v>
      </c>
      <c r="L15114">
        <v>1</v>
      </c>
      <c r="N15114">
        <v>1</v>
      </c>
      <c r="O15114" s="27"/>
      <c r="P15114" s="27"/>
      <c r="R15114" s="3">
        <v>2</v>
      </c>
      <c r="S15114" t="s">
        <v>120</v>
      </c>
      <c r="T15114" s="27">
        <v>2900000</v>
      </c>
      <c r="U15114" s="28">
        <v>45468</v>
      </c>
    </row>
    <row r="15115" spans="1:21" x14ac:dyDescent="0.4">
      <c r="A15115" s="3">
        <v>1</v>
      </c>
      <c r="B15115" t="s">
        <v>16647</v>
      </c>
      <c r="C15115" t="s">
        <v>119</v>
      </c>
      <c r="D15115" t="s">
        <v>32</v>
      </c>
      <c r="E15115">
        <v>1138</v>
      </c>
      <c r="F15115">
        <v>1071</v>
      </c>
      <c r="H15115" t="s">
        <v>120</v>
      </c>
      <c r="I15115" t="s">
        <v>17462</v>
      </c>
      <c r="J15115" t="s">
        <v>2069</v>
      </c>
      <c r="K15115">
        <v>10023</v>
      </c>
      <c r="L15115">
        <v>1</v>
      </c>
      <c r="N15115">
        <v>1</v>
      </c>
      <c r="O15115" s="27"/>
      <c r="P15115" s="27"/>
      <c r="R15115" s="3">
        <v>2</v>
      </c>
      <c r="S15115" t="s">
        <v>120</v>
      </c>
      <c r="T15115" s="27">
        <v>0</v>
      </c>
      <c r="U15115" s="28">
        <v>45491</v>
      </c>
    </row>
    <row r="15116" spans="1:21" x14ac:dyDescent="0.4">
      <c r="A15116" s="3">
        <v>1</v>
      </c>
      <c r="B15116" t="s">
        <v>16647</v>
      </c>
      <c r="C15116" t="s">
        <v>119</v>
      </c>
      <c r="D15116" t="s">
        <v>32</v>
      </c>
      <c r="E15116">
        <v>1138</v>
      </c>
      <c r="F15116">
        <v>1100</v>
      </c>
      <c r="H15116" t="s">
        <v>120</v>
      </c>
      <c r="I15116" t="s">
        <v>17463</v>
      </c>
      <c r="J15116" t="s">
        <v>2309</v>
      </c>
      <c r="K15116">
        <v>10023</v>
      </c>
      <c r="L15116">
        <v>1</v>
      </c>
      <c r="N15116">
        <v>1</v>
      </c>
      <c r="O15116" s="27"/>
      <c r="P15116" s="27"/>
      <c r="R15116" s="3">
        <v>2</v>
      </c>
      <c r="S15116" t="s">
        <v>120</v>
      </c>
      <c r="T15116" s="27">
        <v>0</v>
      </c>
      <c r="U15116" s="28">
        <v>45625</v>
      </c>
    </row>
    <row r="15117" spans="1:21" x14ac:dyDescent="0.4">
      <c r="A15117" s="3">
        <v>1</v>
      </c>
      <c r="B15117" t="s">
        <v>16647</v>
      </c>
      <c r="C15117" t="s">
        <v>119</v>
      </c>
      <c r="D15117" t="s">
        <v>32</v>
      </c>
      <c r="E15117">
        <v>1138</v>
      </c>
      <c r="F15117">
        <v>1114</v>
      </c>
      <c r="H15117" t="s">
        <v>120</v>
      </c>
      <c r="I15117" t="s">
        <v>17464</v>
      </c>
      <c r="J15117" t="s">
        <v>10896</v>
      </c>
      <c r="K15117">
        <v>10023</v>
      </c>
      <c r="L15117">
        <v>1</v>
      </c>
      <c r="N15117">
        <v>1</v>
      </c>
      <c r="O15117" s="27"/>
      <c r="P15117" s="27"/>
      <c r="R15117" s="3">
        <v>2</v>
      </c>
      <c r="S15117" t="s">
        <v>120</v>
      </c>
      <c r="T15117" s="27">
        <v>2900000</v>
      </c>
      <c r="U15117" s="28">
        <v>45502</v>
      </c>
    </row>
    <row r="15118" spans="1:21" x14ac:dyDescent="0.4">
      <c r="A15118" s="3">
        <v>1</v>
      </c>
      <c r="B15118" t="s">
        <v>16647</v>
      </c>
      <c r="C15118" t="s">
        <v>119</v>
      </c>
      <c r="D15118" t="s">
        <v>32</v>
      </c>
      <c r="E15118">
        <v>1138</v>
      </c>
      <c r="F15118">
        <v>1135</v>
      </c>
      <c r="H15118" t="s">
        <v>120</v>
      </c>
      <c r="I15118" t="s">
        <v>17465</v>
      </c>
      <c r="J15118" t="s">
        <v>2316</v>
      </c>
      <c r="K15118">
        <v>10023</v>
      </c>
      <c r="L15118">
        <v>1</v>
      </c>
      <c r="N15118">
        <v>1</v>
      </c>
      <c r="O15118" s="27"/>
      <c r="P15118" s="27"/>
      <c r="R15118" s="3">
        <v>2</v>
      </c>
      <c r="S15118" t="s">
        <v>120</v>
      </c>
      <c r="T15118" s="27">
        <v>2850000</v>
      </c>
      <c r="U15118" s="28">
        <v>45401</v>
      </c>
    </row>
    <row r="15119" spans="1:21" x14ac:dyDescent="0.4">
      <c r="A15119" s="3">
        <v>1</v>
      </c>
      <c r="B15119" t="s">
        <v>16647</v>
      </c>
      <c r="C15119" t="s">
        <v>119</v>
      </c>
      <c r="D15119" t="s">
        <v>32</v>
      </c>
      <c r="E15119">
        <v>1138</v>
      </c>
      <c r="F15119">
        <v>1263</v>
      </c>
      <c r="H15119" t="s">
        <v>120</v>
      </c>
      <c r="I15119" t="s">
        <v>17466</v>
      </c>
      <c r="J15119" t="s">
        <v>1552</v>
      </c>
      <c r="K15119">
        <v>10023</v>
      </c>
      <c r="L15119">
        <v>1</v>
      </c>
      <c r="N15119">
        <v>1</v>
      </c>
      <c r="O15119" s="27"/>
      <c r="P15119" s="27"/>
      <c r="R15119" s="3">
        <v>2</v>
      </c>
      <c r="S15119" t="s">
        <v>120</v>
      </c>
      <c r="T15119" s="27">
        <v>4550000</v>
      </c>
      <c r="U15119" s="28">
        <v>45562</v>
      </c>
    </row>
    <row r="15120" spans="1:21" x14ac:dyDescent="0.4">
      <c r="A15120" s="3">
        <v>1</v>
      </c>
      <c r="B15120" t="s">
        <v>16647</v>
      </c>
      <c r="C15120" t="s">
        <v>119</v>
      </c>
      <c r="D15120" t="s">
        <v>32</v>
      </c>
      <c r="E15120">
        <v>1138</v>
      </c>
      <c r="F15120">
        <v>1268</v>
      </c>
      <c r="H15120" t="s">
        <v>120</v>
      </c>
      <c r="I15120" t="s">
        <v>17467</v>
      </c>
      <c r="J15120" t="s">
        <v>1532</v>
      </c>
      <c r="K15120">
        <v>10023</v>
      </c>
      <c r="L15120">
        <v>1</v>
      </c>
      <c r="N15120">
        <v>1</v>
      </c>
      <c r="O15120" s="27"/>
      <c r="P15120" s="27"/>
      <c r="R15120" s="3">
        <v>2</v>
      </c>
      <c r="S15120" t="s">
        <v>120</v>
      </c>
      <c r="T15120" s="27">
        <v>0</v>
      </c>
      <c r="U15120" s="28">
        <v>45531</v>
      </c>
    </row>
    <row r="15121" spans="1:21" x14ac:dyDescent="0.4">
      <c r="A15121" s="3">
        <v>1</v>
      </c>
      <c r="B15121" t="s">
        <v>16647</v>
      </c>
      <c r="C15121" t="s">
        <v>119</v>
      </c>
      <c r="D15121" t="s">
        <v>32</v>
      </c>
      <c r="E15121">
        <v>1138</v>
      </c>
      <c r="F15121">
        <v>1282</v>
      </c>
      <c r="H15121" t="s">
        <v>120</v>
      </c>
      <c r="I15121" t="s">
        <v>17468</v>
      </c>
      <c r="J15121" t="s">
        <v>548</v>
      </c>
      <c r="K15121">
        <v>10023</v>
      </c>
      <c r="L15121">
        <v>1</v>
      </c>
      <c r="N15121">
        <v>1</v>
      </c>
      <c r="O15121" s="27"/>
      <c r="P15121" s="27"/>
      <c r="R15121" s="3">
        <v>2</v>
      </c>
      <c r="S15121" t="s">
        <v>120</v>
      </c>
      <c r="T15121" s="27">
        <v>3600000</v>
      </c>
      <c r="U15121" s="28">
        <v>45446</v>
      </c>
    </row>
    <row r="15122" spans="1:21" x14ac:dyDescent="0.4">
      <c r="A15122" s="3">
        <v>1</v>
      </c>
      <c r="B15122" t="s">
        <v>16647</v>
      </c>
      <c r="C15122" t="s">
        <v>119</v>
      </c>
      <c r="D15122" t="s">
        <v>32</v>
      </c>
      <c r="E15122">
        <v>1138</v>
      </c>
      <c r="F15122">
        <v>1308</v>
      </c>
      <c r="H15122" t="s">
        <v>120</v>
      </c>
      <c r="I15122" t="s">
        <v>17469</v>
      </c>
      <c r="J15122" t="s">
        <v>3654</v>
      </c>
      <c r="K15122">
        <v>10023</v>
      </c>
      <c r="L15122">
        <v>1</v>
      </c>
      <c r="N15122">
        <v>1</v>
      </c>
      <c r="O15122" s="27"/>
      <c r="P15122" s="27"/>
      <c r="R15122" s="3">
        <v>2</v>
      </c>
      <c r="S15122" t="s">
        <v>120</v>
      </c>
      <c r="T15122" s="27">
        <v>0</v>
      </c>
      <c r="U15122" s="28">
        <v>45561</v>
      </c>
    </row>
    <row r="15123" spans="1:21" x14ac:dyDescent="0.4">
      <c r="A15123" s="3">
        <v>1</v>
      </c>
      <c r="B15123" t="s">
        <v>16647</v>
      </c>
      <c r="C15123" t="s">
        <v>119</v>
      </c>
      <c r="D15123" t="s">
        <v>32</v>
      </c>
      <c r="E15123">
        <v>1138</v>
      </c>
      <c r="F15123">
        <v>1338</v>
      </c>
      <c r="H15123" t="s">
        <v>120</v>
      </c>
      <c r="I15123" t="s">
        <v>17470</v>
      </c>
      <c r="J15123" t="s">
        <v>1191</v>
      </c>
      <c r="K15123">
        <v>10023</v>
      </c>
      <c r="L15123">
        <v>1</v>
      </c>
      <c r="N15123">
        <v>1</v>
      </c>
      <c r="O15123" s="27"/>
      <c r="P15123" s="27"/>
      <c r="R15123" s="3">
        <v>2</v>
      </c>
      <c r="S15123" t="s">
        <v>120</v>
      </c>
      <c r="T15123" s="27">
        <v>4600000</v>
      </c>
      <c r="U15123" s="28">
        <v>45660</v>
      </c>
    </row>
    <row r="15124" spans="1:21" x14ac:dyDescent="0.4">
      <c r="A15124" s="3">
        <v>1</v>
      </c>
      <c r="B15124" t="s">
        <v>16647</v>
      </c>
      <c r="C15124" t="s">
        <v>119</v>
      </c>
      <c r="D15124" t="s">
        <v>32</v>
      </c>
      <c r="E15124">
        <v>1138</v>
      </c>
      <c r="F15124">
        <v>1341</v>
      </c>
      <c r="H15124" t="s">
        <v>120</v>
      </c>
      <c r="I15124" t="s">
        <v>17471</v>
      </c>
      <c r="J15124" t="s">
        <v>1193</v>
      </c>
      <c r="K15124">
        <v>10023</v>
      </c>
      <c r="L15124">
        <v>1</v>
      </c>
      <c r="N15124">
        <v>1</v>
      </c>
      <c r="O15124" s="27"/>
      <c r="P15124" s="27"/>
      <c r="R15124" s="3">
        <v>2</v>
      </c>
      <c r="S15124" t="s">
        <v>120</v>
      </c>
      <c r="T15124" s="27">
        <v>0</v>
      </c>
      <c r="U15124" s="28">
        <v>45387</v>
      </c>
    </row>
    <row r="15125" spans="1:21" x14ac:dyDescent="0.4">
      <c r="A15125" s="3">
        <v>1</v>
      </c>
      <c r="B15125" t="s">
        <v>16647</v>
      </c>
      <c r="C15125" t="s">
        <v>119</v>
      </c>
      <c r="D15125" t="s">
        <v>32</v>
      </c>
      <c r="E15125">
        <v>1138</v>
      </c>
      <c r="F15125">
        <v>1351</v>
      </c>
      <c r="H15125" t="s">
        <v>120</v>
      </c>
      <c r="I15125" t="s">
        <v>17472</v>
      </c>
      <c r="J15125" t="s">
        <v>1733</v>
      </c>
      <c r="K15125">
        <v>10023</v>
      </c>
      <c r="L15125">
        <v>1</v>
      </c>
      <c r="N15125">
        <v>1</v>
      </c>
      <c r="O15125" s="27"/>
      <c r="P15125" s="27"/>
      <c r="R15125" s="3">
        <v>2</v>
      </c>
      <c r="S15125" t="s">
        <v>120</v>
      </c>
      <c r="T15125" s="27">
        <v>1999000</v>
      </c>
      <c r="U15125" s="28">
        <v>45407</v>
      </c>
    </row>
    <row r="15126" spans="1:21" x14ac:dyDescent="0.4">
      <c r="A15126" s="3">
        <v>1</v>
      </c>
      <c r="B15126" t="s">
        <v>16647</v>
      </c>
      <c r="C15126" t="s">
        <v>119</v>
      </c>
      <c r="D15126" t="s">
        <v>32</v>
      </c>
      <c r="E15126">
        <v>1138</v>
      </c>
      <c r="F15126">
        <v>1363</v>
      </c>
      <c r="H15126" t="s">
        <v>120</v>
      </c>
      <c r="I15126" t="s">
        <v>17473</v>
      </c>
      <c r="J15126" t="s">
        <v>8132</v>
      </c>
      <c r="K15126">
        <v>10023</v>
      </c>
      <c r="L15126">
        <v>1</v>
      </c>
      <c r="N15126">
        <v>1</v>
      </c>
      <c r="O15126" s="27"/>
      <c r="P15126" s="27"/>
      <c r="R15126" s="3">
        <v>2</v>
      </c>
      <c r="S15126" t="s">
        <v>120</v>
      </c>
      <c r="T15126" s="27">
        <v>1625000</v>
      </c>
      <c r="U15126" s="28">
        <v>45421</v>
      </c>
    </row>
    <row r="15127" spans="1:21" x14ac:dyDescent="0.4">
      <c r="A15127" s="3">
        <v>1</v>
      </c>
      <c r="B15127" t="s">
        <v>16647</v>
      </c>
      <c r="C15127" t="s">
        <v>119</v>
      </c>
      <c r="D15127" t="s">
        <v>32</v>
      </c>
      <c r="E15127">
        <v>1138</v>
      </c>
      <c r="F15127">
        <v>1389</v>
      </c>
      <c r="H15127" t="s">
        <v>120</v>
      </c>
      <c r="I15127" t="s">
        <v>17474</v>
      </c>
      <c r="J15127" t="s">
        <v>8458</v>
      </c>
      <c r="K15127">
        <v>10023</v>
      </c>
      <c r="L15127">
        <v>1</v>
      </c>
      <c r="N15127">
        <v>1</v>
      </c>
      <c r="O15127" s="27"/>
      <c r="P15127" s="27"/>
      <c r="R15127" s="3">
        <v>2</v>
      </c>
      <c r="S15127" t="s">
        <v>120</v>
      </c>
      <c r="T15127" s="27">
        <v>1350000</v>
      </c>
      <c r="U15127" s="28">
        <v>45687</v>
      </c>
    </row>
    <row r="15128" spans="1:21" x14ac:dyDescent="0.4">
      <c r="A15128" s="3">
        <v>1</v>
      </c>
      <c r="B15128" t="s">
        <v>16647</v>
      </c>
      <c r="C15128" t="s">
        <v>119</v>
      </c>
      <c r="D15128" t="s">
        <v>32</v>
      </c>
      <c r="E15128">
        <v>1138</v>
      </c>
      <c r="F15128">
        <v>1414</v>
      </c>
      <c r="H15128" t="s">
        <v>120</v>
      </c>
      <c r="I15128" t="s">
        <v>17475</v>
      </c>
      <c r="J15128" t="s">
        <v>2775</v>
      </c>
      <c r="K15128">
        <v>10023</v>
      </c>
      <c r="L15128">
        <v>1</v>
      </c>
      <c r="N15128">
        <v>1</v>
      </c>
      <c r="O15128" s="27"/>
      <c r="P15128" s="27"/>
      <c r="R15128" s="3">
        <v>2</v>
      </c>
      <c r="S15128" t="s">
        <v>120</v>
      </c>
      <c r="T15128" s="27">
        <v>1766000</v>
      </c>
      <c r="U15128" s="28">
        <v>45635</v>
      </c>
    </row>
    <row r="15129" spans="1:21" x14ac:dyDescent="0.4">
      <c r="A15129" s="3">
        <v>1</v>
      </c>
      <c r="B15129" t="s">
        <v>16647</v>
      </c>
      <c r="C15129" t="s">
        <v>119</v>
      </c>
      <c r="D15129" t="s">
        <v>32</v>
      </c>
      <c r="E15129">
        <v>1138</v>
      </c>
      <c r="F15129">
        <v>1420</v>
      </c>
      <c r="H15129" t="s">
        <v>120</v>
      </c>
      <c r="I15129" t="s">
        <v>17476</v>
      </c>
      <c r="J15129" t="s">
        <v>2781</v>
      </c>
      <c r="K15129">
        <v>10023</v>
      </c>
      <c r="L15129">
        <v>1</v>
      </c>
      <c r="N15129">
        <v>1</v>
      </c>
      <c r="O15129" s="27"/>
      <c r="P15129" s="27"/>
      <c r="R15129" s="3">
        <v>2</v>
      </c>
      <c r="S15129" t="s">
        <v>120</v>
      </c>
      <c r="T15129" s="27">
        <v>0</v>
      </c>
      <c r="U15129" s="28">
        <v>45539</v>
      </c>
    </row>
    <row r="15130" spans="1:21" x14ac:dyDescent="0.4">
      <c r="A15130" s="3">
        <v>1</v>
      </c>
      <c r="B15130" t="s">
        <v>16647</v>
      </c>
      <c r="C15130" t="s">
        <v>119</v>
      </c>
      <c r="D15130" t="s">
        <v>32</v>
      </c>
      <c r="E15130">
        <v>1138</v>
      </c>
      <c r="F15130">
        <v>1422</v>
      </c>
      <c r="H15130" t="s">
        <v>120</v>
      </c>
      <c r="I15130" t="s">
        <v>17477</v>
      </c>
      <c r="J15130" t="s">
        <v>3066</v>
      </c>
      <c r="K15130">
        <v>10023</v>
      </c>
      <c r="L15130">
        <v>1</v>
      </c>
      <c r="N15130">
        <v>1</v>
      </c>
      <c r="O15130" s="27"/>
      <c r="P15130" s="27"/>
      <c r="R15130" s="3">
        <v>2</v>
      </c>
      <c r="S15130" t="s">
        <v>120</v>
      </c>
      <c r="T15130" s="27">
        <v>6350000</v>
      </c>
      <c r="U15130" s="28">
        <v>45426</v>
      </c>
    </row>
    <row r="15131" spans="1:21" x14ac:dyDescent="0.4">
      <c r="A15131" s="3">
        <v>1</v>
      </c>
      <c r="B15131" t="s">
        <v>16647</v>
      </c>
      <c r="C15131" t="s">
        <v>119</v>
      </c>
      <c r="D15131" t="s">
        <v>32</v>
      </c>
      <c r="E15131">
        <v>1138</v>
      </c>
      <c r="F15131">
        <v>1448</v>
      </c>
      <c r="H15131" t="s">
        <v>120</v>
      </c>
      <c r="I15131" t="s">
        <v>17478</v>
      </c>
      <c r="J15131" t="s">
        <v>2973</v>
      </c>
      <c r="K15131">
        <v>10023</v>
      </c>
      <c r="L15131">
        <v>1</v>
      </c>
      <c r="N15131">
        <v>1</v>
      </c>
      <c r="O15131" s="27"/>
      <c r="P15131" s="27"/>
      <c r="R15131" s="3">
        <v>2</v>
      </c>
      <c r="S15131" t="s">
        <v>120</v>
      </c>
      <c r="T15131" s="27">
        <v>0</v>
      </c>
      <c r="U15131" s="28">
        <v>45615</v>
      </c>
    </row>
    <row r="15132" spans="1:21" x14ac:dyDescent="0.4">
      <c r="A15132" s="3">
        <v>1</v>
      </c>
      <c r="B15132" t="s">
        <v>16647</v>
      </c>
      <c r="C15132" t="s">
        <v>119</v>
      </c>
      <c r="D15132" t="s">
        <v>32</v>
      </c>
      <c r="E15132">
        <v>1138</v>
      </c>
      <c r="F15132">
        <v>1451</v>
      </c>
      <c r="H15132" t="s">
        <v>120</v>
      </c>
      <c r="I15132" t="s">
        <v>17479</v>
      </c>
      <c r="J15132" t="s">
        <v>2977</v>
      </c>
      <c r="K15132">
        <v>10023</v>
      </c>
      <c r="L15132">
        <v>1</v>
      </c>
      <c r="N15132">
        <v>1</v>
      </c>
      <c r="O15132" s="27"/>
      <c r="P15132" s="27"/>
      <c r="R15132" s="3">
        <v>2</v>
      </c>
      <c r="S15132" t="s">
        <v>120</v>
      </c>
      <c r="T15132" s="27">
        <v>15000000</v>
      </c>
      <c r="U15132" s="28">
        <v>45434</v>
      </c>
    </row>
    <row r="15133" spans="1:21" x14ac:dyDescent="0.4">
      <c r="A15133" s="3">
        <v>1</v>
      </c>
      <c r="B15133" t="s">
        <v>16647</v>
      </c>
      <c r="C15133" t="s">
        <v>119</v>
      </c>
      <c r="D15133" t="s">
        <v>32</v>
      </c>
      <c r="E15133">
        <v>1138</v>
      </c>
      <c r="F15133">
        <v>1452</v>
      </c>
      <c r="H15133" t="s">
        <v>120</v>
      </c>
      <c r="I15133" t="s">
        <v>17480</v>
      </c>
      <c r="J15133" t="s">
        <v>17481</v>
      </c>
      <c r="K15133">
        <v>10023</v>
      </c>
      <c r="L15133">
        <v>1</v>
      </c>
      <c r="N15133">
        <v>1</v>
      </c>
      <c r="O15133" s="27"/>
      <c r="P15133" s="27"/>
      <c r="R15133" s="3">
        <v>2</v>
      </c>
      <c r="S15133" t="s">
        <v>120</v>
      </c>
      <c r="T15133" s="27">
        <v>15000000</v>
      </c>
      <c r="U15133" s="28">
        <v>45434</v>
      </c>
    </row>
    <row r="15134" spans="1:21" x14ac:dyDescent="0.4">
      <c r="A15134" s="3">
        <v>1</v>
      </c>
      <c r="B15134" t="s">
        <v>16647</v>
      </c>
      <c r="C15134" t="s">
        <v>119</v>
      </c>
      <c r="D15134" t="s">
        <v>32</v>
      </c>
      <c r="E15134">
        <v>1139</v>
      </c>
      <c r="F15134">
        <v>1006</v>
      </c>
      <c r="H15134" t="s">
        <v>120</v>
      </c>
      <c r="I15134" t="s">
        <v>17482</v>
      </c>
      <c r="J15134" t="s">
        <v>1056</v>
      </c>
      <c r="K15134">
        <v>10023</v>
      </c>
      <c r="L15134">
        <v>1</v>
      </c>
      <c r="N15134">
        <v>1</v>
      </c>
      <c r="O15134" s="27"/>
      <c r="P15134" s="27"/>
      <c r="Q15134">
        <v>1985</v>
      </c>
      <c r="R15134" s="3">
        <v>2</v>
      </c>
      <c r="S15134" t="s">
        <v>120</v>
      </c>
      <c r="T15134" s="27">
        <v>573592</v>
      </c>
      <c r="U15134" s="28">
        <v>45588</v>
      </c>
    </row>
    <row r="15135" spans="1:21" x14ac:dyDescent="0.4">
      <c r="A15135" s="3">
        <v>1</v>
      </c>
      <c r="B15135" t="s">
        <v>16647</v>
      </c>
      <c r="C15135" t="s">
        <v>119</v>
      </c>
      <c r="D15135" t="s">
        <v>32</v>
      </c>
      <c r="E15135">
        <v>1139</v>
      </c>
      <c r="F15135">
        <v>1031</v>
      </c>
      <c r="H15135" t="s">
        <v>120</v>
      </c>
      <c r="I15135" t="s">
        <v>17483</v>
      </c>
      <c r="J15135" t="s">
        <v>1068</v>
      </c>
      <c r="K15135">
        <v>10023</v>
      </c>
      <c r="L15135">
        <v>1</v>
      </c>
      <c r="N15135">
        <v>1</v>
      </c>
      <c r="O15135" s="27"/>
      <c r="P15135" s="27"/>
      <c r="Q15135">
        <v>1985</v>
      </c>
      <c r="R15135" s="3">
        <v>2</v>
      </c>
      <c r="S15135" t="s">
        <v>120</v>
      </c>
      <c r="T15135" s="27">
        <v>1400000</v>
      </c>
      <c r="U15135" s="28">
        <v>45398</v>
      </c>
    </row>
    <row r="15136" spans="1:21" x14ac:dyDescent="0.4">
      <c r="A15136" s="3">
        <v>1</v>
      </c>
      <c r="B15136" t="s">
        <v>16647</v>
      </c>
      <c r="C15136" t="s">
        <v>119</v>
      </c>
      <c r="D15136" t="s">
        <v>32</v>
      </c>
      <c r="E15136">
        <v>1139</v>
      </c>
      <c r="F15136">
        <v>1054</v>
      </c>
      <c r="H15136" t="s">
        <v>120</v>
      </c>
      <c r="I15136" t="s">
        <v>17484</v>
      </c>
      <c r="J15136" t="s">
        <v>1554</v>
      </c>
      <c r="K15136">
        <v>10023</v>
      </c>
      <c r="L15136">
        <v>1</v>
      </c>
      <c r="N15136">
        <v>1</v>
      </c>
      <c r="O15136" s="27"/>
      <c r="P15136" s="27"/>
      <c r="Q15136">
        <v>1985</v>
      </c>
      <c r="R15136" s="3">
        <v>2</v>
      </c>
      <c r="S15136" t="s">
        <v>120</v>
      </c>
      <c r="T15136" s="27">
        <v>565000</v>
      </c>
      <c r="U15136" s="28">
        <v>45685</v>
      </c>
    </row>
    <row r="15137" spans="1:21" x14ac:dyDescent="0.4">
      <c r="A15137" s="3">
        <v>1</v>
      </c>
      <c r="B15137" t="s">
        <v>16647</v>
      </c>
      <c r="C15137" t="s">
        <v>119</v>
      </c>
      <c r="D15137" t="s">
        <v>32</v>
      </c>
      <c r="E15137">
        <v>1139</v>
      </c>
      <c r="F15137">
        <v>1060</v>
      </c>
      <c r="H15137" t="s">
        <v>120</v>
      </c>
      <c r="I15137" t="s">
        <v>17485</v>
      </c>
      <c r="J15137" t="s">
        <v>2760</v>
      </c>
      <c r="K15137">
        <v>10023</v>
      </c>
      <c r="L15137">
        <v>1</v>
      </c>
      <c r="N15137">
        <v>1</v>
      </c>
      <c r="O15137" s="27"/>
      <c r="P15137" s="27"/>
      <c r="Q15137">
        <v>1985</v>
      </c>
      <c r="R15137" s="3">
        <v>2</v>
      </c>
      <c r="S15137" t="s">
        <v>120</v>
      </c>
      <c r="T15137" s="27">
        <v>576000</v>
      </c>
      <c r="U15137" s="28">
        <v>45672</v>
      </c>
    </row>
    <row r="15138" spans="1:21" x14ac:dyDescent="0.4">
      <c r="A15138" s="3">
        <v>1</v>
      </c>
      <c r="B15138" t="s">
        <v>16647</v>
      </c>
      <c r="C15138" t="s">
        <v>119</v>
      </c>
      <c r="D15138" t="s">
        <v>32</v>
      </c>
      <c r="E15138">
        <v>1139</v>
      </c>
      <c r="F15138">
        <v>1068</v>
      </c>
      <c r="H15138" t="s">
        <v>120</v>
      </c>
      <c r="I15138" t="s">
        <v>17486</v>
      </c>
      <c r="J15138" t="s">
        <v>2073</v>
      </c>
      <c r="K15138">
        <v>10023</v>
      </c>
      <c r="L15138">
        <v>1</v>
      </c>
      <c r="N15138">
        <v>1</v>
      </c>
      <c r="O15138" s="27"/>
      <c r="P15138" s="27"/>
      <c r="Q15138">
        <v>1985</v>
      </c>
      <c r="R15138" s="3">
        <v>2</v>
      </c>
      <c r="S15138" t="s">
        <v>120</v>
      </c>
      <c r="T15138" s="27">
        <v>875000</v>
      </c>
      <c r="U15138" s="28">
        <v>45527</v>
      </c>
    </row>
    <row r="15139" spans="1:21" x14ac:dyDescent="0.4">
      <c r="A15139" s="3">
        <v>1</v>
      </c>
      <c r="B15139" t="s">
        <v>16647</v>
      </c>
      <c r="C15139" t="s">
        <v>119</v>
      </c>
      <c r="D15139" t="s">
        <v>32</v>
      </c>
      <c r="E15139">
        <v>1139</v>
      </c>
      <c r="F15139">
        <v>1231</v>
      </c>
      <c r="H15139" t="s">
        <v>120</v>
      </c>
      <c r="I15139" t="s">
        <v>17487</v>
      </c>
      <c r="J15139" t="s">
        <v>7199</v>
      </c>
      <c r="K15139">
        <v>10023</v>
      </c>
      <c r="L15139">
        <v>1</v>
      </c>
      <c r="N15139">
        <v>1</v>
      </c>
      <c r="O15139" s="27"/>
      <c r="P15139" s="27"/>
      <c r="R15139" s="3">
        <v>2</v>
      </c>
      <c r="S15139" t="s">
        <v>120</v>
      </c>
      <c r="T15139" s="27">
        <v>960000</v>
      </c>
      <c r="U15139" s="28">
        <v>45467</v>
      </c>
    </row>
    <row r="15140" spans="1:21" x14ac:dyDescent="0.4">
      <c r="A15140" s="3">
        <v>1</v>
      </c>
      <c r="B15140" t="s">
        <v>16647</v>
      </c>
      <c r="C15140" t="s">
        <v>119</v>
      </c>
      <c r="D15140" t="s">
        <v>32</v>
      </c>
      <c r="E15140">
        <v>1139</v>
      </c>
      <c r="F15140">
        <v>1290</v>
      </c>
      <c r="H15140" t="s">
        <v>120</v>
      </c>
      <c r="I15140" t="s">
        <v>17488</v>
      </c>
      <c r="J15140" t="s">
        <v>17489</v>
      </c>
      <c r="K15140">
        <v>10023</v>
      </c>
      <c r="L15140">
        <v>1</v>
      </c>
      <c r="N15140">
        <v>1</v>
      </c>
      <c r="O15140" s="27"/>
      <c r="P15140" s="27"/>
      <c r="R15140" s="3">
        <v>2</v>
      </c>
      <c r="S15140" t="s">
        <v>120</v>
      </c>
      <c r="T15140" s="27">
        <v>0</v>
      </c>
      <c r="U15140" s="28">
        <v>45390</v>
      </c>
    </row>
    <row r="15141" spans="1:21" x14ac:dyDescent="0.4">
      <c r="A15141" s="3">
        <v>1</v>
      </c>
      <c r="B15141" t="s">
        <v>16647</v>
      </c>
      <c r="C15141" t="s">
        <v>119</v>
      </c>
      <c r="D15141" t="s">
        <v>32</v>
      </c>
      <c r="E15141">
        <v>1139</v>
      </c>
      <c r="F15141">
        <v>1345</v>
      </c>
      <c r="H15141" t="s">
        <v>120</v>
      </c>
      <c r="I15141" t="s">
        <v>17490</v>
      </c>
      <c r="J15141" t="s">
        <v>17491</v>
      </c>
      <c r="K15141">
        <v>10023</v>
      </c>
      <c r="L15141">
        <v>1</v>
      </c>
      <c r="N15141">
        <v>1</v>
      </c>
      <c r="O15141" s="27"/>
      <c r="P15141" s="27"/>
      <c r="R15141" s="3">
        <v>2</v>
      </c>
      <c r="S15141" t="s">
        <v>120</v>
      </c>
      <c r="T15141" s="27">
        <v>13000000</v>
      </c>
      <c r="U15141" s="28">
        <v>45429</v>
      </c>
    </row>
    <row r="15142" spans="1:21" x14ac:dyDescent="0.4">
      <c r="A15142" s="3">
        <v>1</v>
      </c>
      <c r="B15142" t="s">
        <v>16647</v>
      </c>
      <c r="C15142" t="s">
        <v>119</v>
      </c>
      <c r="D15142" t="s">
        <v>32</v>
      </c>
      <c r="E15142">
        <v>1139</v>
      </c>
      <c r="F15142">
        <v>1346</v>
      </c>
      <c r="H15142" t="s">
        <v>120</v>
      </c>
      <c r="I15142" t="s">
        <v>17492</v>
      </c>
      <c r="J15142" t="s">
        <v>17493</v>
      </c>
      <c r="K15142">
        <v>10023</v>
      </c>
      <c r="L15142">
        <v>1</v>
      </c>
      <c r="N15142">
        <v>1</v>
      </c>
      <c r="O15142" s="27"/>
      <c r="P15142" s="27"/>
      <c r="R15142" s="3">
        <v>2</v>
      </c>
      <c r="S15142" t="s">
        <v>120</v>
      </c>
      <c r="T15142" s="27">
        <v>13000000</v>
      </c>
      <c r="U15142" s="28">
        <v>45429</v>
      </c>
    </row>
    <row r="15143" spans="1:21" x14ac:dyDescent="0.4">
      <c r="A15143" s="3">
        <v>1</v>
      </c>
      <c r="B15143" t="s">
        <v>16647</v>
      </c>
      <c r="C15143" t="s">
        <v>119</v>
      </c>
      <c r="D15143" t="s">
        <v>32</v>
      </c>
      <c r="E15143">
        <v>1139</v>
      </c>
      <c r="F15143">
        <v>1347</v>
      </c>
      <c r="H15143" t="s">
        <v>120</v>
      </c>
      <c r="I15143" t="s">
        <v>17494</v>
      </c>
      <c r="J15143" t="s">
        <v>17495</v>
      </c>
      <c r="K15143">
        <v>10023</v>
      </c>
      <c r="L15143">
        <v>1</v>
      </c>
      <c r="N15143">
        <v>1</v>
      </c>
      <c r="O15143" s="27"/>
      <c r="P15143" s="27"/>
      <c r="R15143" s="3">
        <v>2</v>
      </c>
      <c r="S15143" t="s">
        <v>120</v>
      </c>
      <c r="T15143" s="27">
        <v>13000000</v>
      </c>
      <c r="U15143" s="28">
        <v>45429</v>
      </c>
    </row>
    <row r="15144" spans="1:21" x14ac:dyDescent="0.4">
      <c r="A15144" s="3">
        <v>1</v>
      </c>
      <c r="B15144" t="s">
        <v>16647</v>
      </c>
      <c r="C15144" t="s">
        <v>119</v>
      </c>
      <c r="D15144" t="s">
        <v>32</v>
      </c>
      <c r="E15144">
        <v>1139</v>
      </c>
      <c r="F15144">
        <v>1404</v>
      </c>
      <c r="H15144" t="s">
        <v>120</v>
      </c>
      <c r="I15144" t="s">
        <v>17496</v>
      </c>
      <c r="J15144" t="s">
        <v>17497</v>
      </c>
      <c r="K15144">
        <v>10023</v>
      </c>
      <c r="L15144">
        <v>1</v>
      </c>
      <c r="N15144">
        <v>1</v>
      </c>
      <c r="O15144" s="27"/>
      <c r="P15144" s="27"/>
      <c r="R15144" s="3">
        <v>2</v>
      </c>
      <c r="S15144" t="s">
        <v>120</v>
      </c>
      <c r="T15144" s="27">
        <v>0</v>
      </c>
      <c r="U15144" s="28">
        <v>45471</v>
      </c>
    </row>
    <row r="15145" spans="1:21" x14ac:dyDescent="0.4">
      <c r="A15145" s="3">
        <v>1</v>
      </c>
      <c r="B15145" t="s">
        <v>16647</v>
      </c>
      <c r="C15145" t="s">
        <v>119</v>
      </c>
      <c r="D15145" t="s">
        <v>32</v>
      </c>
      <c r="E15145">
        <v>1139</v>
      </c>
      <c r="F15145">
        <v>1414</v>
      </c>
      <c r="H15145" t="s">
        <v>120</v>
      </c>
      <c r="I15145" t="s">
        <v>17498</v>
      </c>
      <c r="J15145" t="s">
        <v>17499</v>
      </c>
      <c r="K15145">
        <v>10023</v>
      </c>
      <c r="L15145">
        <v>1</v>
      </c>
      <c r="N15145">
        <v>1</v>
      </c>
      <c r="O15145" s="27"/>
      <c r="P15145" s="27"/>
      <c r="R15145" s="3">
        <v>2</v>
      </c>
      <c r="S15145" t="s">
        <v>120</v>
      </c>
      <c r="T15145" s="27">
        <v>0</v>
      </c>
      <c r="U15145" s="28">
        <v>45714</v>
      </c>
    </row>
    <row r="15146" spans="1:21" x14ac:dyDescent="0.4">
      <c r="A15146" s="3">
        <v>1</v>
      </c>
      <c r="B15146" t="s">
        <v>16647</v>
      </c>
      <c r="C15146" t="s">
        <v>119</v>
      </c>
      <c r="D15146" t="s">
        <v>32</v>
      </c>
      <c r="E15146">
        <v>1139</v>
      </c>
      <c r="F15146">
        <v>1416</v>
      </c>
      <c r="H15146" t="s">
        <v>120</v>
      </c>
      <c r="I15146" t="s">
        <v>17500</v>
      </c>
      <c r="J15146" t="s">
        <v>17501</v>
      </c>
      <c r="K15146">
        <v>10023</v>
      </c>
      <c r="L15146">
        <v>1</v>
      </c>
      <c r="N15146">
        <v>1</v>
      </c>
      <c r="O15146" s="27"/>
      <c r="P15146" s="27"/>
      <c r="R15146" s="3">
        <v>2</v>
      </c>
      <c r="S15146" t="s">
        <v>120</v>
      </c>
      <c r="T15146" s="27">
        <v>0</v>
      </c>
      <c r="U15146" s="28">
        <v>45474</v>
      </c>
    </row>
    <row r="15147" spans="1:21" x14ac:dyDescent="0.4">
      <c r="A15147" s="3">
        <v>1</v>
      </c>
      <c r="B15147" t="s">
        <v>16647</v>
      </c>
      <c r="C15147" t="s">
        <v>119</v>
      </c>
      <c r="D15147" t="s">
        <v>32</v>
      </c>
      <c r="E15147">
        <v>1139</v>
      </c>
      <c r="F15147">
        <v>1438</v>
      </c>
      <c r="H15147" t="s">
        <v>120</v>
      </c>
      <c r="I15147" t="s">
        <v>17502</v>
      </c>
      <c r="J15147" t="s">
        <v>17503</v>
      </c>
      <c r="K15147">
        <v>10023</v>
      </c>
      <c r="L15147">
        <v>1</v>
      </c>
      <c r="N15147">
        <v>1</v>
      </c>
      <c r="O15147" s="27"/>
      <c r="P15147" s="27"/>
      <c r="R15147" s="3">
        <v>2</v>
      </c>
      <c r="S15147" t="s">
        <v>120</v>
      </c>
      <c r="T15147" s="27">
        <v>1888000</v>
      </c>
      <c r="U15147" s="28">
        <v>45530</v>
      </c>
    </row>
    <row r="15148" spans="1:21" x14ac:dyDescent="0.4">
      <c r="A15148" s="3">
        <v>1</v>
      </c>
      <c r="B15148" t="s">
        <v>16647</v>
      </c>
      <c r="C15148" t="s">
        <v>119</v>
      </c>
      <c r="D15148" t="s">
        <v>32</v>
      </c>
      <c r="E15148">
        <v>1140</v>
      </c>
      <c r="F15148">
        <v>1007</v>
      </c>
      <c r="H15148" t="s">
        <v>120</v>
      </c>
      <c r="I15148" t="s">
        <v>17504</v>
      </c>
      <c r="J15148" t="s">
        <v>17505</v>
      </c>
      <c r="K15148">
        <v>10023</v>
      </c>
      <c r="L15148">
        <v>1</v>
      </c>
      <c r="N15148">
        <v>1</v>
      </c>
      <c r="O15148" s="27"/>
      <c r="P15148" s="27"/>
      <c r="Q15148">
        <v>1965</v>
      </c>
      <c r="R15148" s="3">
        <v>2</v>
      </c>
      <c r="S15148" t="s">
        <v>120</v>
      </c>
      <c r="T15148" s="27">
        <v>719000</v>
      </c>
      <c r="U15148" s="28">
        <v>45503</v>
      </c>
    </row>
    <row r="15149" spans="1:21" x14ac:dyDescent="0.4">
      <c r="A15149" s="3">
        <v>1</v>
      </c>
      <c r="B15149" t="s">
        <v>16647</v>
      </c>
      <c r="C15149" t="s">
        <v>119</v>
      </c>
      <c r="D15149" t="s">
        <v>32</v>
      </c>
      <c r="E15149">
        <v>1140</v>
      </c>
      <c r="F15149">
        <v>1015</v>
      </c>
      <c r="H15149" t="s">
        <v>120</v>
      </c>
      <c r="I15149" t="s">
        <v>17506</v>
      </c>
      <c r="J15149" t="s">
        <v>3310</v>
      </c>
      <c r="K15149">
        <v>10023</v>
      </c>
      <c r="L15149">
        <v>1</v>
      </c>
      <c r="N15149">
        <v>1</v>
      </c>
      <c r="O15149" s="27"/>
      <c r="P15149" s="27"/>
      <c r="Q15149">
        <v>1965</v>
      </c>
      <c r="R15149" s="3">
        <v>2</v>
      </c>
      <c r="S15149" t="s">
        <v>120</v>
      </c>
      <c r="T15149" s="27">
        <v>772852</v>
      </c>
      <c r="U15149" s="28">
        <v>45667</v>
      </c>
    </row>
    <row r="15150" spans="1:21" x14ac:dyDescent="0.4">
      <c r="A15150" s="3">
        <v>1</v>
      </c>
      <c r="B15150" t="s">
        <v>16647</v>
      </c>
      <c r="C15150" t="s">
        <v>119</v>
      </c>
      <c r="D15150" t="s">
        <v>32</v>
      </c>
      <c r="E15150">
        <v>1140</v>
      </c>
      <c r="F15150">
        <v>1018</v>
      </c>
      <c r="H15150" t="s">
        <v>120</v>
      </c>
      <c r="I15150" t="s">
        <v>17507</v>
      </c>
      <c r="J15150" t="s">
        <v>17508</v>
      </c>
      <c r="K15150">
        <v>10023</v>
      </c>
      <c r="L15150">
        <v>1</v>
      </c>
      <c r="N15150">
        <v>1</v>
      </c>
      <c r="O15150" s="27"/>
      <c r="P15150" s="27"/>
      <c r="Q15150">
        <v>1965</v>
      </c>
      <c r="R15150" s="3">
        <v>2</v>
      </c>
      <c r="S15150" t="s">
        <v>120</v>
      </c>
      <c r="T15150" s="27">
        <v>809509</v>
      </c>
      <c r="U15150" s="28">
        <v>45716</v>
      </c>
    </row>
    <row r="15151" spans="1:21" x14ac:dyDescent="0.4">
      <c r="A15151" s="3">
        <v>1</v>
      </c>
      <c r="B15151" t="s">
        <v>16647</v>
      </c>
      <c r="C15151" t="s">
        <v>119</v>
      </c>
      <c r="D15151" t="s">
        <v>32</v>
      </c>
      <c r="E15151">
        <v>1140</v>
      </c>
      <c r="F15151">
        <v>1024</v>
      </c>
      <c r="H15151" t="s">
        <v>120</v>
      </c>
      <c r="I15151" t="s">
        <v>17509</v>
      </c>
      <c r="J15151" t="s">
        <v>17510</v>
      </c>
      <c r="K15151">
        <v>10023</v>
      </c>
      <c r="L15151">
        <v>1</v>
      </c>
      <c r="N15151">
        <v>1</v>
      </c>
      <c r="O15151" s="27"/>
      <c r="P15151" s="27"/>
      <c r="Q15151">
        <v>1965</v>
      </c>
      <c r="R15151" s="3">
        <v>2</v>
      </c>
      <c r="S15151" t="s">
        <v>120</v>
      </c>
      <c r="T15151" s="27">
        <v>1002976</v>
      </c>
      <c r="U15151" s="28">
        <v>45733</v>
      </c>
    </row>
    <row r="15152" spans="1:21" x14ac:dyDescent="0.4">
      <c r="A15152" s="3">
        <v>1</v>
      </c>
      <c r="B15152" t="s">
        <v>16647</v>
      </c>
      <c r="C15152" t="s">
        <v>119</v>
      </c>
      <c r="D15152" t="s">
        <v>32</v>
      </c>
      <c r="E15152">
        <v>1140</v>
      </c>
      <c r="F15152">
        <v>1033</v>
      </c>
      <c r="H15152" t="s">
        <v>120</v>
      </c>
      <c r="I15152" t="s">
        <v>17511</v>
      </c>
      <c r="J15152" t="s">
        <v>17512</v>
      </c>
      <c r="K15152">
        <v>10023</v>
      </c>
      <c r="L15152">
        <v>1</v>
      </c>
      <c r="N15152">
        <v>1</v>
      </c>
      <c r="O15152" s="27"/>
      <c r="P15152" s="27"/>
      <c r="Q15152">
        <v>1965</v>
      </c>
      <c r="R15152" s="3">
        <v>2</v>
      </c>
      <c r="S15152" t="s">
        <v>120</v>
      </c>
      <c r="T15152" s="27">
        <v>735000</v>
      </c>
      <c r="U15152" s="28">
        <v>45583</v>
      </c>
    </row>
    <row r="15153" spans="1:21" x14ac:dyDescent="0.4">
      <c r="A15153" s="3">
        <v>1</v>
      </c>
      <c r="B15153" t="s">
        <v>16647</v>
      </c>
      <c r="C15153" t="s">
        <v>119</v>
      </c>
      <c r="D15153" t="s">
        <v>32</v>
      </c>
      <c r="E15153">
        <v>1140</v>
      </c>
      <c r="F15153">
        <v>1037</v>
      </c>
      <c r="H15153" t="s">
        <v>120</v>
      </c>
      <c r="I15153" t="s">
        <v>17513</v>
      </c>
      <c r="J15153" t="s">
        <v>17514</v>
      </c>
      <c r="K15153">
        <v>10023</v>
      </c>
      <c r="L15153">
        <v>1</v>
      </c>
      <c r="N15153">
        <v>1</v>
      </c>
      <c r="O15153" s="27"/>
      <c r="P15153" s="27"/>
      <c r="Q15153">
        <v>1965</v>
      </c>
      <c r="R15153" s="3">
        <v>2</v>
      </c>
      <c r="S15153" t="s">
        <v>120</v>
      </c>
      <c r="T15153" s="27">
        <v>0</v>
      </c>
      <c r="U15153" s="28">
        <v>45603</v>
      </c>
    </row>
    <row r="15154" spans="1:21" x14ac:dyDescent="0.4">
      <c r="A15154" s="3">
        <v>1</v>
      </c>
      <c r="B15154" t="s">
        <v>16647</v>
      </c>
      <c r="C15154" t="s">
        <v>119</v>
      </c>
      <c r="D15154" t="s">
        <v>32</v>
      </c>
      <c r="E15154">
        <v>1140</v>
      </c>
      <c r="F15154">
        <v>1038</v>
      </c>
      <c r="H15154" t="s">
        <v>120</v>
      </c>
      <c r="I15154" t="s">
        <v>17515</v>
      </c>
      <c r="J15154" t="s">
        <v>17516</v>
      </c>
      <c r="K15154">
        <v>10023</v>
      </c>
      <c r="L15154">
        <v>1</v>
      </c>
      <c r="N15154">
        <v>1</v>
      </c>
      <c r="O15154" s="27"/>
      <c r="P15154" s="27"/>
      <c r="Q15154">
        <v>1965</v>
      </c>
      <c r="R15154" s="3">
        <v>2</v>
      </c>
      <c r="S15154" t="s">
        <v>120</v>
      </c>
      <c r="T15154" s="27">
        <v>1350000</v>
      </c>
      <c r="U15154" s="28">
        <v>45460</v>
      </c>
    </row>
    <row r="15155" spans="1:21" x14ac:dyDescent="0.4">
      <c r="A15155" s="3">
        <v>1</v>
      </c>
      <c r="B15155" t="s">
        <v>16647</v>
      </c>
      <c r="C15155" t="s">
        <v>119</v>
      </c>
      <c r="D15155" t="s">
        <v>32</v>
      </c>
      <c r="E15155">
        <v>1140</v>
      </c>
      <c r="F15155">
        <v>1046</v>
      </c>
      <c r="H15155" t="s">
        <v>120</v>
      </c>
      <c r="I15155" t="s">
        <v>17517</v>
      </c>
      <c r="J15155" t="s">
        <v>17518</v>
      </c>
      <c r="K15155">
        <v>10023</v>
      </c>
      <c r="L15155">
        <v>1</v>
      </c>
      <c r="N15155">
        <v>1</v>
      </c>
      <c r="O15155" s="27"/>
      <c r="P15155" s="27"/>
      <c r="Q15155">
        <v>1965</v>
      </c>
      <c r="R15155" s="3">
        <v>2</v>
      </c>
      <c r="S15155" t="s">
        <v>120</v>
      </c>
      <c r="T15155" s="27">
        <v>1050000</v>
      </c>
      <c r="U15155" s="28">
        <v>45572</v>
      </c>
    </row>
    <row r="15156" spans="1:21" x14ac:dyDescent="0.4">
      <c r="A15156" s="3">
        <v>1</v>
      </c>
      <c r="B15156" t="s">
        <v>16647</v>
      </c>
      <c r="C15156" t="s">
        <v>119</v>
      </c>
      <c r="D15156" t="s">
        <v>32</v>
      </c>
      <c r="E15156">
        <v>1140</v>
      </c>
      <c r="F15156">
        <v>1066</v>
      </c>
      <c r="H15156" t="s">
        <v>120</v>
      </c>
      <c r="I15156" t="s">
        <v>17519</v>
      </c>
      <c r="J15156" t="s">
        <v>17520</v>
      </c>
      <c r="K15156">
        <v>10023</v>
      </c>
      <c r="L15156">
        <v>1</v>
      </c>
      <c r="N15156">
        <v>1</v>
      </c>
      <c r="O15156" s="27"/>
      <c r="P15156" s="27"/>
      <c r="Q15156">
        <v>1987</v>
      </c>
      <c r="R15156" s="3">
        <v>2</v>
      </c>
      <c r="S15156" t="s">
        <v>120</v>
      </c>
      <c r="T15156" s="27">
        <v>1175000</v>
      </c>
      <c r="U15156" s="28">
        <v>45533</v>
      </c>
    </row>
    <row r="15157" spans="1:21" x14ac:dyDescent="0.4">
      <c r="A15157" s="3">
        <v>1</v>
      </c>
      <c r="B15157" t="s">
        <v>16647</v>
      </c>
      <c r="C15157" t="s">
        <v>119</v>
      </c>
      <c r="D15157" t="s">
        <v>32</v>
      </c>
      <c r="E15157">
        <v>1140</v>
      </c>
      <c r="F15157">
        <v>1068</v>
      </c>
      <c r="H15157" t="s">
        <v>120</v>
      </c>
      <c r="I15157" t="s">
        <v>17521</v>
      </c>
      <c r="J15157" t="s">
        <v>17522</v>
      </c>
      <c r="K15157">
        <v>10023</v>
      </c>
      <c r="L15157">
        <v>1</v>
      </c>
      <c r="N15157">
        <v>1</v>
      </c>
      <c r="O15157" s="27"/>
      <c r="P15157" s="27"/>
      <c r="Q15157">
        <v>1965</v>
      </c>
      <c r="R15157" s="3">
        <v>2</v>
      </c>
      <c r="S15157" t="s">
        <v>120</v>
      </c>
      <c r="T15157" s="27">
        <v>1350000</v>
      </c>
      <c r="U15157" s="28">
        <v>45524</v>
      </c>
    </row>
    <row r="15158" spans="1:21" x14ac:dyDescent="0.4">
      <c r="A15158" s="3">
        <v>1</v>
      </c>
      <c r="B15158" t="s">
        <v>16647</v>
      </c>
      <c r="C15158" t="s">
        <v>119</v>
      </c>
      <c r="D15158" t="s">
        <v>32</v>
      </c>
      <c r="E15158">
        <v>1140</v>
      </c>
      <c r="F15158">
        <v>1077</v>
      </c>
      <c r="H15158" t="s">
        <v>120</v>
      </c>
      <c r="I15158" t="s">
        <v>17523</v>
      </c>
      <c r="J15158" t="s">
        <v>17524</v>
      </c>
      <c r="K15158">
        <v>10023</v>
      </c>
      <c r="L15158">
        <v>1</v>
      </c>
      <c r="N15158">
        <v>1</v>
      </c>
      <c r="O15158" s="27"/>
      <c r="P15158" s="27"/>
      <c r="Q15158">
        <v>1965</v>
      </c>
      <c r="R15158" s="3">
        <v>2</v>
      </c>
      <c r="S15158" t="s">
        <v>120</v>
      </c>
      <c r="T15158" s="27">
        <v>1209000</v>
      </c>
      <c r="U15158" s="28">
        <v>45660</v>
      </c>
    </row>
    <row r="15159" spans="1:21" x14ac:dyDescent="0.4">
      <c r="A15159" s="3">
        <v>1</v>
      </c>
      <c r="B15159" t="s">
        <v>16647</v>
      </c>
      <c r="C15159" t="s">
        <v>119</v>
      </c>
      <c r="D15159" t="s">
        <v>32</v>
      </c>
      <c r="E15159">
        <v>1140</v>
      </c>
      <c r="F15159">
        <v>1085</v>
      </c>
      <c r="H15159" t="s">
        <v>120</v>
      </c>
      <c r="I15159" t="s">
        <v>17525</v>
      </c>
      <c r="J15159" t="s">
        <v>17526</v>
      </c>
      <c r="K15159">
        <v>10023</v>
      </c>
      <c r="L15159">
        <v>1</v>
      </c>
      <c r="N15159">
        <v>1</v>
      </c>
      <c r="O15159" s="27"/>
      <c r="P15159" s="27"/>
      <c r="Q15159">
        <v>1965</v>
      </c>
      <c r="R15159" s="3">
        <v>2</v>
      </c>
      <c r="S15159" t="s">
        <v>120</v>
      </c>
      <c r="T15159" s="27">
        <v>0</v>
      </c>
      <c r="U15159" s="28">
        <v>45399</v>
      </c>
    </row>
    <row r="15160" spans="1:21" x14ac:dyDescent="0.4">
      <c r="A15160" s="3">
        <v>1</v>
      </c>
      <c r="B15160" t="s">
        <v>16647</v>
      </c>
      <c r="C15160" t="s">
        <v>119</v>
      </c>
      <c r="D15160" t="s">
        <v>32</v>
      </c>
      <c r="E15160">
        <v>1140</v>
      </c>
      <c r="F15160">
        <v>1087</v>
      </c>
      <c r="H15160" t="s">
        <v>120</v>
      </c>
      <c r="I15160" t="s">
        <v>17527</v>
      </c>
      <c r="J15160" t="s">
        <v>17528</v>
      </c>
      <c r="K15160">
        <v>10023</v>
      </c>
      <c r="L15160">
        <v>1</v>
      </c>
      <c r="N15160">
        <v>1</v>
      </c>
      <c r="O15160" s="27"/>
      <c r="P15160" s="27"/>
      <c r="Q15160">
        <v>1965</v>
      </c>
      <c r="R15160" s="3">
        <v>2</v>
      </c>
      <c r="S15160" t="s">
        <v>120</v>
      </c>
      <c r="T15160" s="27">
        <v>2036500</v>
      </c>
      <c r="U15160" s="28">
        <v>45635</v>
      </c>
    </row>
    <row r="15161" spans="1:21" x14ac:dyDescent="0.4">
      <c r="A15161" s="3">
        <v>1</v>
      </c>
      <c r="B15161" t="s">
        <v>16647</v>
      </c>
      <c r="C15161" t="s">
        <v>119</v>
      </c>
      <c r="D15161" t="s">
        <v>32</v>
      </c>
      <c r="E15161">
        <v>1140</v>
      </c>
      <c r="F15161">
        <v>1118</v>
      </c>
      <c r="H15161" t="s">
        <v>120</v>
      </c>
      <c r="I15161" t="s">
        <v>17529</v>
      </c>
      <c r="J15161" t="s">
        <v>17530</v>
      </c>
      <c r="K15161">
        <v>10023</v>
      </c>
      <c r="L15161">
        <v>1</v>
      </c>
      <c r="N15161">
        <v>1</v>
      </c>
      <c r="O15161" s="27"/>
      <c r="P15161" s="27"/>
      <c r="Q15161">
        <v>1965</v>
      </c>
      <c r="R15161" s="3">
        <v>2</v>
      </c>
      <c r="S15161" t="s">
        <v>120</v>
      </c>
      <c r="T15161" s="27">
        <v>660000</v>
      </c>
      <c r="U15161" s="28">
        <v>45611</v>
      </c>
    </row>
    <row r="15162" spans="1:21" x14ac:dyDescent="0.4">
      <c r="A15162" s="3">
        <v>1</v>
      </c>
      <c r="B15162" t="s">
        <v>16647</v>
      </c>
      <c r="C15162" t="s">
        <v>119</v>
      </c>
      <c r="D15162" t="s">
        <v>32</v>
      </c>
      <c r="E15162">
        <v>1140</v>
      </c>
      <c r="F15162">
        <v>1133</v>
      </c>
      <c r="H15162" t="s">
        <v>120</v>
      </c>
      <c r="I15162" t="s">
        <v>17531</v>
      </c>
      <c r="J15162" t="s">
        <v>17532</v>
      </c>
      <c r="K15162">
        <v>10023</v>
      </c>
      <c r="L15162">
        <v>1</v>
      </c>
      <c r="N15162">
        <v>1</v>
      </c>
      <c r="O15162" s="27"/>
      <c r="P15162" s="27"/>
      <c r="Q15162">
        <v>1965</v>
      </c>
      <c r="R15162" s="3">
        <v>2</v>
      </c>
      <c r="S15162" t="s">
        <v>120</v>
      </c>
      <c r="T15162" s="27">
        <v>1095000</v>
      </c>
      <c r="U15162" s="28">
        <v>45684</v>
      </c>
    </row>
    <row r="15163" spans="1:21" x14ac:dyDescent="0.4">
      <c r="A15163" s="3">
        <v>1</v>
      </c>
      <c r="B15163" t="s">
        <v>16647</v>
      </c>
      <c r="C15163" t="s">
        <v>119</v>
      </c>
      <c r="D15163" t="s">
        <v>32</v>
      </c>
      <c r="E15163">
        <v>1140</v>
      </c>
      <c r="F15163">
        <v>1155</v>
      </c>
      <c r="H15163" t="s">
        <v>120</v>
      </c>
      <c r="I15163" t="s">
        <v>17533</v>
      </c>
      <c r="J15163" t="s">
        <v>17534</v>
      </c>
      <c r="K15163">
        <v>10023</v>
      </c>
      <c r="L15163">
        <v>1</v>
      </c>
      <c r="N15163">
        <v>1</v>
      </c>
      <c r="O15163" s="27"/>
      <c r="P15163" s="27"/>
      <c r="Q15163">
        <v>1965</v>
      </c>
      <c r="R15163" s="3">
        <v>2</v>
      </c>
      <c r="S15163" t="s">
        <v>120</v>
      </c>
      <c r="T15163" s="27">
        <v>730000</v>
      </c>
      <c r="U15163" s="28">
        <v>45713</v>
      </c>
    </row>
    <row r="15164" spans="1:21" x14ac:dyDescent="0.4">
      <c r="A15164" s="3">
        <v>1</v>
      </c>
      <c r="B15164" t="s">
        <v>16647</v>
      </c>
      <c r="C15164" t="s">
        <v>119</v>
      </c>
      <c r="D15164" t="s">
        <v>32</v>
      </c>
      <c r="E15164">
        <v>1140</v>
      </c>
      <c r="F15164">
        <v>1158</v>
      </c>
      <c r="H15164" t="s">
        <v>120</v>
      </c>
      <c r="I15164" t="s">
        <v>17535</v>
      </c>
      <c r="J15164" t="s">
        <v>17536</v>
      </c>
      <c r="K15164">
        <v>10023</v>
      </c>
      <c r="L15164">
        <v>1</v>
      </c>
      <c r="N15164">
        <v>1</v>
      </c>
      <c r="O15164" s="27"/>
      <c r="P15164" s="27"/>
      <c r="Q15164">
        <v>1965</v>
      </c>
      <c r="R15164" s="3">
        <v>2</v>
      </c>
      <c r="S15164" t="s">
        <v>120</v>
      </c>
      <c r="T15164" s="27">
        <v>760000</v>
      </c>
      <c r="U15164" s="28">
        <v>45684</v>
      </c>
    </row>
    <row r="15165" spans="1:21" x14ac:dyDescent="0.4">
      <c r="A15165" s="3">
        <v>1</v>
      </c>
      <c r="B15165" t="s">
        <v>16647</v>
      </c>
      <c r="C15165" t="s">
        <v>119</v>
      </c>
      <c r="D15165" t="s">
        <v>32</v>
      </c>
      <c r="E15165">
        <v>1140</v>
      </c>
      <c r="F15165">
        <v>1164</v>
      </c>
      <c r="H15165" t="s">
        <v>120</v>
      </c>
      <c r="I15165" t="s">
        <v>17537</v>
      </c>
      <c r="J15165" t="s">
        <v>17538</v>
      </c>
      <c r="K15165">
        <v>10023</v>
      </c>
      <c r="L15165">
        <v>1</v>
      </c>
      <c r="N15165">
        <v>1</v>
      </c>
      <c r="O15165" s="27"/>
      <c r="P15165" s="27"/>
      <c r="Q15165">
        <v>1965</v>
      </c>
      <c r="R15165" s="3">
        <v>2</v>
      </c>
      <c r="S15165" t="s">
        <v>120</v>
      </c>
      <c r="T15165" s="27">
        <v>897588</v>
      </c>
      <c r="U15165" s="28">
        <v>45685</v>
      </c>
    </row>
    <row r="15166" spans="1:21" x14ac:dyDescent="0.4">
      <c r="A15166" s="3">
        <v>1</v>
      </c>
      <c r="B15166" t="s">
        <v>16647</v>
      </c>
      <c r="C15166" t="s">
        <v>119</v>
      </c>
      <c r="D15166" t="s">
        <v>32</v>
      </c>
      <c r="E15166">
        <v>1140</v>
      </c>
      <c r="F15166">
        <v>1168</v>
      </c>
      <c r="H15166" t="s">
        <v>120</v>
      </c>
      <c r="I15166" t="s">
        <v>17539</v>
      </c>
      <c r="J15166" t="s">
        <v>17540</v>
      </c>
      <c r="K15166">
        <v>10023</v>
      </c>
      <c r="L15166">
        <v>1</v>
      </c>
      <c r="N15166">
        <v>1</v>
      </c>
      <c r="O15166" s="27"/>
      <c r="P15166" s="27"/>
      <c r="Q15166">
        <v>1965</v>
      </c>
      <c r="R15166" s="3">
        <v>2</v>
      </c>
      <c r="S15166" t="s">
        <v>120</v>
      </c>
      <c r="T15166" s="27">
        <v>690000</v>
      </c>
      <c r="U15166" s="28">
        <v>45657</v>
      </c>
    </row>
    <row r="15167" spans="1:21" x14ac:dyDescent="0.4">
      <c r="A15167" s="3">
        <v>1</v>
      </c>
      <c r="B15167" t="s">
        <v>16647</v>
      </c>
      <c r="C15167" t="s">
        <v>119</v>
      </c>
      <c r="D15167" t="s">
        <v>32</v>
      </c>
      <c r="E15167">
        <v>1140</v>
      </c>
      <c r="F15167">
        <v>1174</v>
      </c>
      <c r="H15167" t="s">
        <v>120</v>
      </c>
      <c r="I15167" t="s">
        <v>17541</v>
      </c>
      <c r="J15167" t="s">
        <v>17542</v>
      </c>
      <c r="K15167">
        <v>10023</v>
      </c>
      <c r="L15167">
        <v>1</v>
      </c>
      <c r="N15167">
        <v>1</v>
      </c>
      <c r="O15167" s="27"/>
      <c r="P15167" s="27"/>
      <c r="Q15167">
        <v>1965</v>
      </c>
      <c r="R15167" s="3">
        <v>2</v>
      </c>
      <c r="S15167" t="s">
        <v>120</v>
      </c>
      <c r="T15167" s="27">
        <v>665000</v>
      </c>
      <c r="U15167" s="28">
        <v>45580</v>
      </c>
    </row>
    <row r="15168" spans="1:21" x14ac:dyDescent="0.4">
      <c r="A15168" s="3">
        <v>1</v>
      </c>
      <c r="B15168" t="s">
        <v>16647</v>
      </c>
      <c r="C15168" t="s">
        <v>119</v>
      </c>
      <c r="D15168" t="s">
        <v>32</v>
      </c>
      <c r="E15168">
        <v>1140</v>
      </c>
      <c r="F15168">
        <v>1181</v>
      </c>
      <c r="H15168" t="s">
        <v>120</v>
      </c>
      <c r="I15168" t="s">
        <v>17543</v>
      </c>
      <c r="J15168" t="s">
        <v>17544</v>
      </c>
      <c r="K15168">
        <v>10023</v>
      </c>
      <c r="L15168">
        <v>1</v>
      </c>
      <c r="N15168">
        <v>1</v>
      </c>
      <c r="O15168" s="27"/>
      <c r="P15168" s="27"/>
      <c r="Q15168">
        <v>1965</v>
      </c>
      <c r="R15168" s="3">
        <v>2</v>
      </c>
      <c r="S15168" t="s">
        <v>120</v>
      </c>
      <c r="T15168" s="27">
        <v>700000</v>
      </c>
      <c r="U15168" s="28">
        <v>45671</v>
      </c>
    </row>
    <row r="15169" spans="1:21" x14ac:dyDescent="0.4">
      <c r="A15169" s="3">
        <v>1</v>
      </c>
      <c r="B15169" t="s">
        <v>16647</v>
      </c>
      <c r="C15169" t="s">
        <v>119</v>
      </c>
      <c r="D15169" t="s">
        <v>32</v>
      </c>
      <c r="E15169">
        <v>1140</v>
      </c>
      <c r="F15169">
        <v>1203</v>
      </c>
      <c r="H15169" t="s">
        <v>120</v>
      </c>
      <c r="I15169" t="s">
        <v>17545</v>
      </c>
      <c r="J15169" t="s">
        <v>17546</v>
      </c>
      <c r="K15169">
        <v>10023</v>
      </c>
      <c r="L15169">
        <v>1</v>
      </c>
      <c r="N15169">
        <v>1</v>
      </c>
      <c r="O15169" s="27"/>
      <c r="P15169" s="27"/>
      <c r="Q15169">
        <v>1965</v>
      </c>
      <c r="R15169" s="3">
        <v>2</v>
      </c>
      <c r="S15169" t="s">
        <v>120</v>
      </c>
      <c r="T15169" s="27">
        <v>1785000</v>
      </c>
      <c r="U15169" s="28">
        <v>45495</v>
      </c>
    </row>
    <row r="15170" spans="1:21" x14ac:dyDescent="0.4">
      <c r="A15170" s="3">
        <v>1</v>
      </c>
      <c r="B15170" t="s">
        <v>16647</v>
      </c>
      <c r="C15170" t="s">
        <v>119</v>
      </c>
      <c r="D15170" t="s">
        <v>32</v>
      </c>
      <c r="E15170">
        <v>1140</v>
      </c>
      <c r="F15170">
        <v>1205</v>
      </c>
      <c r="H15170" t="s">
        <v>120</v>
      </c>
      <c r="I15170" t="s">
        <v>17547</v>
      </c>
      <c r="J15170" t="s">
        <v>17548</v>
      </c>
      <c r="K15170">
        <v>10023</v>
      </c>
      <c r="L15170">
        <v>1</v>
      </c>
      <c r="N15170">
        <v>1</v>
      </c>
      <c r="O15170" s="27"/>
      <c r="P15170" s="27"/>
      <c r="Q15170">
        <v>1987</v>
      </c>
      <c r="R15170" s="3">
        <v>2</v>
      </c>
      <c r="S15170" t="s">
        <v>120</v>
      </c>
      <c r="T15170" s="27">
        <v>1070000</v>
      </c>
      <c r="U15170" s="28">
        <v>45691</v>
      </c>
    </row>
    <row r="15171" spans="1:21" x14ac:dyDescent="0.4">
      <c r="A15171" s="3">
        <v>1</v>
      </c>
      <c r="B15171" t="s">
        <v>16647</v>
      </c>
      <c r="C15171" t="s">
        <v>119</v>
      </c>
      <c r="D15171" t="s">
        <v>32</v>
      </c>
      <c r="E15171">
        <v>1140</v>
      </c>
      <c r="F15171">
        <v>1209</v>
      </c>
      <c r="H15171" t="s">
        <v>120</v>
      </c>
      <c r="I15171" t="s">
        <v>17549</v>
      </c>
      <c r="J15171" t="s">
        <v>17550</v>
      </c>
      <c r="K15171">
        <v>10023</v>
      </c>
      <c r="L15171">
        <v>1</v>
      </c>
      <c r="N15171">
        <v>1</v>
      </c>
      <c r="O15171" s="27"/>
      <c r="P15171" s="27"/>
      <c r="Q15171">
        <v>1987</v>
      </c>
      <c r="R15171" s="3">
        <v>2</v>
      </c>
      <c r="S15171" t="s">
        <v>120</v>
      </c>
      <c r="T15171" s="27">
        <v>1170988</v>
      </c>
      <c r="U15171" s="28">
        <v>45674</v>
      </c>
    </row>
    <row r="15172" spans="1:21" x14ac:dyDescent="0.4">
      <c r="A15172" s="3">
        <v>1</v>
      </c>
      <c r="B15172" t="s">
        <v>16647</v>
      </c>
      <c r="C15172" t="s">
        <v>119</v>
      </c>
      <c r="D15172" t="s">
        <v>32</v>
      </c>
      <c r="E15172">
        <v>1140</v>
      </c>
      <c r="F15172">
        <v>1217</v>
      </c>
      <c r="H15172" t="s">
        <v>120</v>
      </c>
      <c r="I15172" t="s">
        <v>17551</v>
      </c>
      <c r="J15172" t="s">
        <v>17552</v>
      </c>
      <c r="K15172">
        <v>10023</v>
      </c>
      <c r="L15172">
        <v>1</v>
      </c>
      <c r="N15172">
        <v>1</v>
      </c>
      <c r="O15172" s="27"/>
      <c r="P15172" s="27"/>
      <c r="Q15172">
        <v>1987</v>
      </c>
      <c r="R15172" s="3">
        <v>2</v>
      </c>
      <c r="S15172" t="s">
        <v>120</v>
      </c>
      <c r="T15172" s="27">
        <v>1310000</v>
      </c>
      <c r="U15172" s="28">
        <v>45645</v>
      </c>
    </row>
    <row r="15173" spans="1:21" x14ac:dyDescent="0.4">
      <c r="A15173" s="3">
        <v>1</v>
      </c>
      <c r="B15173" t="s">
        <v>16647</v>
      </c>
      <c r="C15173" t="s">
        <v>119</v>
      </c>
      <c r="D15173" t="s">
        <v>32</v>
      </c>
      <c r="E15173">
        <v>1140</v>
      </c>
      <c r="F15173">
        <v>1218</v>
      </c>
      <c r="H15173" t="s">
        <v>120</v>
      </c>
      <c r="I15173" t="s">
        <v>17553</v>
      </c>
      <c r="J15173" t="s">
        <v>17554</v>
      </c>
      <c r="K15173">
        <v>10023</v>
      </c>
      <c r="L15173">
        <v>1</v>
      </c>
      <c r="N15173">
        <v>1</v>
      </c>
      <c r="O15173" s="27"/>
      <c r="P15173" s="27"/>
      <c r="Q15173">
        <v>1965</v>
      </c>
      <c r="R15173" s="3">
        <v>2</v>
      </c>
      <c r="S15173" t="s">
        <v>120</v>
      </c>
      <c r="T15173" s="27">
        <v>1354273</v>
      </c>
      <c r="U15173" s="28">
        <v>45687</v>
      </c>
    </row>
    <row r="15174" spans="1:21" x14ac:dyDescent="0.4">
      <c r="A15174" s="3">
        <v>1</v>
      </c>
      <c r="B15174" t="s">
        <v>16647</v>
      </c>
      <c r="C15174" t="s">
        <v>119</v>
      </c>
      <c r="D15174" t="s">
        <v>32</v>
      </c>
      <c r="E15174">
        <v>1140</v>
      </c>
      <c r="F15174">
        <v>1224</v>
      </c>
      <c r="H15174" t="s">
        <v>120</v>
      </c>
      <c r="I15174" t="s">
        <v>17555</v>
      </c>
      <c r="J15174" t="s">
        <v>17556</v>
      </c>
      <c r="K15174">
        <v>10023</v>
      </c>
      <c r="L15174">
        <v>1</v>
      </c>
      <c r="N15174">
        <v>1</v>
      </c>
      <c r="O15174" s="27"/>
      <c r="P15174" s="27"/>
      <c r="Q15174">
        <v>1965</v>
      </c>
      <c r="R15174" s="3">
        <v>2</v>
      </c>
      <c r="S15174" t="s">
        <v>120</v>
      </c>
      <c r="T15174" s="27">
        <v>1120000</v>
      </c>
      <c r="U15174" s="28">
        <v>45518</v>
      </c>
    </row>
    <row r="15175" spans="1:21" x14ac:dyDescent="0.4">
      <c r="A15175" s="3">
        <v>1</v>
      </c>
      <c r="B15175" t="s">
        <v>16647</v>
      </c>
      <c r="C15175" t="s">
        <v>119</v>
      </c>
      <c r="D15175" t="s">
        <v>32</v>
      </c>
      <c r="E15175">
        <v>1140</v>
      </c>
      <c r="F15175">
        <v>1233</v>
      </c>
      <c r="H15175" t="s">
        <v>120</v>
      </c>
      <c r="I15175" t="s">
        <v>17557</v>
      </c>
      <c r="J15175" t="s">
        <v>17558</v>
      </c>
      <c r="K15175">
        <v>10023</v>
      </c>
      <c r="L15175">
        <v>1</v>
      </c>
      <c r="N15175">
        <v>1</v>
      </c>
      <c r="O15175" s="27"/>
      <c r="P15175" s="27"/>
      <c r="Q15175">
        <v>1965</v>
      </c>
      <c r="R15175" s="3">
        <v>2</v>
      </c>
      <c r="S15175" t="s">
        <v>120</v>
      </c>
      <c r="T15175" s="27">
        <v>1323725</v>
      </c>
      <c r="U15175" s="28">
        <v>45692</v>
      </c>
    </row>
    <row r="15176" spans="1:21" x14ac:dyDescent="0.4">
      <c r="A15176" s="3">
        <v>1</v>
      </c>
      <c r="B15176" t="s">
        <v>16647</v>
      </c>
      <c r="C15176" t="s">
        <v>119</v>
      </c>
      <c r="D15176" t="s">
        <v>32</v>
      </c>
      <c r="E15176">
        <v>1140</v>
      </c>
      <c r="F15176">
        <v>1246</v>
      </c>
      <c r="H15176" t="s">
        <v>120</v>
      </c>
      <c r="I15176" t="s">
        <v>17559</v>
      </c>
      <c r="J15176" t="s">
        <v>17560</v>
      </c>
      <c r="K15176">
        <v>10023</v>
      </c>
      <c r="L15176">
        <v>1</v>
      </c>
      <c r="N15176">
        <v>1</v>
      </c>
      <c r="O15176" s="27"/>
      <c r="P15176" s="27"/>
      <c r="Q15176">
        <v>1965</v>
      </c>
      <c r="R15176" s="3">
        <v>2</v>
      </c>
      <c r="S15176" t="s">
        <v>120</v>
      </c>
      <c r="T15176" s="27">
        <v>781000</v>
      </c>
      <c r="U15176" s="28">
        <v>45687</v>
      </c>
    </row>
    <row r="15177" spans="1:21" x14ac:dyDescent="0.4">
      <c r="A15177" s="3">
        <v>1</v>
      </c>
      <c r="B15177" t="s">
        <v>16647</v>
      </c>
      <c r="C15177" t="s">
        <v>119</v>
      </c>
      <c r="D15177" t="s">
        <v>32</v>
      </c>
      <c r="E15177">
        <v>1140</v>
      </c>
      <c r="F15177">
        <v>1248</v>
      </c>
      <c r="H15177" t="s">
        <v>120</v>
      </c>
      <c r="I15177" t="s">
        <v>17561</v>
      </c>
      <c r="J15177" t="s">
        <v>17562</v>
      </c>
      <c r="K15177">
        <v>10023</v>
      </c>
      <c r="L15177">
        <v>1</v>
      </c>
      <c r="N15177">
        <v>1</v>
      </c>
      <c r="O15177" s="27"/>
      <c r="P15177" s="27"/>
      <c r="Q15177">
        <v>1965</v>
      </c>
      <c r="R15177" s="3">
        <v>2</v>
      </c>
      <c r="S15177" t="s">
        <v>120</v>
      </c>
      <c r="T15177" s="27">
        <v>785000</v>
      </c>
      <c r="U15177" s="28">
        <v>45552</v>
      </c>
    </row>
    <row r="15178" spans="1:21" x14ac:dyDescent="0.4">
      <c r="A15178" s="3">
        <v>1</v>
      </c>
      <c r="B15178" t="s">
        <v>16647</v>
      </c>
      <c r="C15178" t="s">
        <v>119</v>
      </c>
      <c r="D15178" t="s">
        <v>32</v>
      </c>
      <c r="E15178">
        <v>1140</v>
      </c>
      <c r="F15178">
        <v>1273</v>
      </c>
      <c r="H15178" t="s">
        <v>120</v>
      </c>
      <c r="I15178" t="s">
        <v>17563</v>
      </c>
      <c r="J15178" t="s">
        <v>17564</v>
      </c>
      <c r="K15178">
        <v>10023</v>
      </c>
      <c r="L15178">
        <v>1</v>
      </c>
      <c r="N15178">
        <v>1</v>
      </c>
      <c r="O15178" s="27"/>
      <c r="P15178" s="27"/>
      <c r="Q15178">
        <v>1965</v>
      </c>
      <c r="R15178" s="3">
        <v>2</v>
      </c>
      <c r="S15178" t="s">
        <v>120</v>
      </c>
      <c r="T15178" s="27">
        <v>790000</v>
      </c>
      <c r="U15178" s="28">
        <v>45663</v>
      </c>
    </row>
    <row r="15179" spans="1:21" x14ac:dyDescent="0.4">
      <c r="A15179" s="3">
        <v>1</v>
      </c>
      <c r="B15179" t="s">
        <v>16647</v>
      </c>
      <c r="C15179" t="s">
        <v>119</v>
      </c>
      <c r="D15179" t="s">
        <v>32</v>
      </c>
      <c r="E15179">
        <v>1140</v>
      </c>
      <c r="F15179">
        <v>1284</v>
      </c>
      <c r="H15179" t="s">
        <v>120</v>
      </c>
      <c r="I15179" t="s">
        <v>17565</v>
      </c>
      <c r="J15179" t="s">
        <v>17566</v>
      </c>
      <c r="K15179">
        <v>10023</v>
      </c>
      <c r="L15179">
        <v>1</v>
      </c>
      <c r="N15179">
        <v>1</v>
      </c>
      <c r="O15179" s="27"/>
      <c r="P15179" s="27"/>
      <c r="Q15179">
        <v>1965</v>
      </c>
      <c r="R15179" s="3">
        <v>2</v>
      </c>
      <c r="S15179" t="s">
        <v>120</v>
      </c>
      <c r="T15179" s="27">
        <v>875000</v>
      </c>
      <c r="U15179" s="28">
        <v>45586</v>
      </c>
    </row>
    <row r="15180" spans="1:21" x14ac:dyDescent="0.4">
      <c r="A15180" s="3">
        <v>1</v>
      </c>
      <c r="B15180" t="s">
        <v>16647</v>
      </c>
      <c r="C15180" t="s">
        <v>119</v>
      </c>
      <c r="D15180" t="s">
        <v>32</v>
      </c>
      <c r="E15180">
        <v>1140</v>
      </c>
      <c r="F15180">
        <v>1286</v>
      </c>
      <c r="H15180" t="s">
        <v>120</v>
      </c>
      <c r="I15180" t="s">
        <v>17567</v>
      </c>
      <c r="J15180" t="s">
        <v>17568</v>
      </c>
      <c r="K15180">
        <v>10023</v>
      </c>
      <c r="L15180">
        <v>1</v>
      </c>
      <c r="N15180">
        <v>1</v>
      </c>
      <c r="O15180" s="27"/>
      <c r="P15180" s="27"/>
      <c r="Q15180">
        <v>1965</v>
      </c>
      <c r="R15180" s="3">
        <v>2</v>
      </c>
      <c r="S15180" t="s">
        <v>120</v>
      </c>
      <c r="T15180" s="27">
        <v>885000</v>
      </c>
      <c r="U15180" s="28">
        <v>45470</v>
      </c>
    </row>
    <row r="15181" spans="1:21" x14ac:dyDescent="0.4">
      <c r="A15181" s="3">
        <v>1</v>
      </c>
      <c r="B15181" t="s">
        <v>16647</v>
      </c>
      <c r="C15181" t="s">
        <v>119</v>
      </c>
      <c r="D15181" t="s">
        <v>32</v>
      </c>
      <c r="E15181">
        <v>1140</v>
      </c>
      <c r="F15181">
        <v>1296</v>
      </c>
      <c r="H15181" t="s">
        <v>120</v>
      </c>
      <c r="I15181" t="s">
        <v>17569</v>
      </c>
      <c r="J15181" t="s">
        <v>17570</v>
      </c>
      <c r="K15181">
        <v>10023</v>
      </c>
      <c r="L15181">
        <v>1</v>
      </c>
      <c r="N15181">
        <v>1</v>
      </c>
      <c r="O15181" s="27"/>
      <c r="P15181" s="27"/>
      <c r="Q15181">
        <v>1965</v>
      </c>
      <c r="R15181" s="3">
        <v>2</v>
      </c>
      <c r="S15181" t="s">
        <v>120</v>
      </c>
      <c r="T15181" s="27">
        <v>700000</v>
      </c>
      <c r="U15181" s="28">
        <v>45404</v>
      </c>
    </row>
    <row r="15182" spans="1:21" x14ac:dyDescent="0.4">
      <c r="A15182" s="3">
        <v>1</v>
      </c>
      <c r="B15182" t="s">
        <v>16647</v>
      </c>
      <c r="C15182" t="s">
        <v>119</v>
      </c>
      <c r="D15182" t="s">
        <v>32</v>
      </c>
      <c r="E15182">
        <v>1140</v>
      </c>
      <c r="F15182">
        <v>1324</v>
      </c>
      <c r="H15182" t="s">
        <v>120</v>
      </c>
      <c r="I15182" t="s">
        <v>17571</v>
      </c>
      <c r="J15182" t="s">
        <v>17572</v>
      </c>
      <c r="K15182">
        <v>10023</v>
      </c>
      <c r="L15182">
        <v>1</v>
      </c>
      <c r="N15182">
        <v>1</v>
      </c>
      <c r="O15182" s="27"/>
      <c r="P15182" s="27"/>
      <c r="Q15182">
        <v>1965</v>
      </c>
      <c r="R15182" s="3">
        <v>2</v>
      </c>
      <c r="S15182" t="s">
        <v>120</v>
      </c>
      <c r="T15182" s="27">
        <v>10</v>
      </c>
      <c r="U15182" s="28">
        <v>45485</v>
      </c>
    </row>
    <row r="15183" spans="1:21" x14ac:dyDescent="0.4">
      <c r="A15183" s="3">
        <v>1</v>
      </c>
      <c r="B15183" t="s">
        <v>16647</v>
      </c>
      <c r="C15183" t="s">
        <v>119</v>
      </c>
      <c r="D15183" t="s">
        <v>32</v>
      </c>
      <c r="E15183">
        <v>1140</v>
      </c>
      <c r="F15183">
        <v>1335</v>
      </c>
      <c r="H15183" t="s">
        <v>120</v>
      </c>
      <c r="I15183" t="s">
        <v>17573</v>
      </c>
      <c r="J15183" t="s">
        <v>17574</v>
      </c>
      <c r="K15183">
        <v>10023</v>
      </c>
      <c r="L15183">
        <v>1</v>
      </c>
      <c r="N15183">
        <v>1</v>
      </c>
      <c r="O15183" s="27"/>
      <c r="P15183" s="27"/>
      <c r="Q15183">
        <v>1965</v>
      </c>
      <c r="R15183" s="3">
        <v>2</v>
      </c>
      <c r="S15183" t="s">
        <v>120</v>
      </c>
      <c r="T15183" s="27">
        <v>786000</v>
      </c>
      <c r="U15183" s="28">
        <v>45581</v>
      </c>
    </row>
    <row r="15184" spans="1:21" x14ac:dyDescent="0.4">
      <c r="A15184" s="3">
        <v>1</v>
      </c>
      <c r="B15184" t="s">
        <v>16647</v>
      </c>
      <c r="C15184" t="s">
        <v>119</v>
      </c>
      <c r="D15184" t="s">
        <v>32</v>
      </c>
      <c r="E15184">
        <v>1140</v>
      </c>
      <c r="F15184">
        <v>1340</v>
      </c>
      <c r="H15184" t="s">
        <v>120</v>
      </c>
      <c r="I15184" t="s">
        <v>17575</v>
      </c>
      <c r="J15184" t="s">
        <v>17576</v>
      </c>
      <c r="K15184">
        <v>10023</v>
      </c>
      <c r="L15184">
        <v>1</v>
      </c>
      <c r="N15184">
        <v>1</v>
      </c>
      <c r="O15184" s="27"/>
      <c r="P15184" s="27"/>
      <c r="Q15184">
        <v>1965</v>
      </c>
      <c r="R15184" s="3">
        <v>2</v>
      </c>
      <c r="S15184" t="s">
        <v>120</v>
      </c>
      <c r="T15184" s="27">
        <v>0</v>
      </c>
      <c r="U15184" s="28">
        <v>45544</v>
      </c>
    </row>
    <row r="15185" spans="1:21" x14ac:dyDescent="0.4">
      <c r="A15185" s="3">
        <v>1</v>
      </c>
      <c r="B15185" t="s">
        <v>16647</v>
      </c>
      <c r="C15185" t="s">
        <v>119</v>
      </c>
      <c r="D15185" t="s">
        <v>32</v>
      </c>
      <c r="E15185">
        <v>1140</v>
      </c>
      <c r="F15185">
        <v>1346</v>
      </c>
      <c r="H15185" t="s">
        <v>120</v>
      </c>
      <c r="I15185" t="s">
        <v>17577</v>
      </c>
      <c r="J15185" t="s">
        <v>17578</v>
      </c>
      <c r="K15185">
        <v>10023</v>
      </c>
      <c r="L15185">
        <v>1</v>
      </c>
      <c r="N15185">
        <v>1</v>
      </c>
      <c r="O15185" s="27"/>
      <c r="P15185" s="27"/>
      <c r="Q15185">
        <v>1965</v>
      </c>
      <c r="R15185" s="3">
        <v>2</v>
      </c>
      <c r="S15185" t="s">
        <v>120</v>
      </c>
      <c r="T15185" s="27">
        <v>890000</v>
      </c>
      <c r="U15185" s="28">
        <v>45733</v>
      </c>
    </row>
    <row r="15186" spans="1:21" x14ac:dyDescent="0.4">
      <c r="A15186" s="3">
        <v>1</v>
      </c>
      <c r="B15186" t="s">
        <v>16647</v>
      </c>
      <c r="C15186" t="s">
        <v>119</v>
      </c>
      <c r="D15186" t="s">
        <v>32</v>
      </c>
      <c r="E15186">
        <v>1140</v>
      </c>
      <c r="F15186">
        <v>1351</v>
      </c>
      <c r="H15186" t="s">
        <v>120</v>
      </c>
      <c r="I15186" t="s">
        <v>17579</v>
      </c>
      <c r="J15186" t="s">
        <v>17580</v>
      </c>
      <c r="K15186">
        <v>10023</v>
      </c>
      <c r="L15186">
        <v>1</v>
      </c>
      <c r="N15186">
        <v>1</v>
      </c>
      <c r="O15186" s="27"/>
      <c r="P15186" s="27"/>
      <c r="Q15186">
        <v>1965</v>
      </c>
      <c r="R15186" s="3">
        <v>2</v>
      </c>
      <c r="S15186" t="s">
        <v>120</v>
      </c>
      <c r="T15186" s="27">
        <v>0</v>
      </c>
      <c r="U15186" s="28">
        <v>45724</v>
      </c>
    </row>
    <row r="15187" spans="1:21" x14ac:dyDescent="0.4">
      <c r="A15187" s="3">
        <v>1</v>
      </c>
      <c r="B15187" t="s">
        <v>16647</v>
      </c>
      <c r="C15187" t="s">
        <v>119</v>
      </c>
      <c r="D15187" t="s">
        <v>32</v>
      </c>
      <c r="E15187">
        <v>1140</v>
      </c>
      <c r="F15187">
        <v>1352</v>
      </c>
      <c r="H15187" t="s">
        <v>120</v>
      </c>
      <c r="I15187" t="s">
        <v>17581</v>
      </c>
      <c r="J15187" t="s">
        <v>17582</v>
      </c>
      <c r="K15187">
        <v>10023</v>
      </c>
      <c r="L15187">
        <v>1</v>
      </c>
      <c r="N15187">
        <v>1</v>
      </c>
      <c r="O15187" s="27"/>
      <c r="P15187" s="27"/>
      <c r="Q15187">
        <v>1965</v>
      </c>
      <c r="R15187" s="3">
        <v>2</v>
      </c>
      <c r="S15187" t="s">
        <v>120</v>
      </c>
      <c r="T15187" s="27">
        <v>735000</v>
      </c>
      <c r="U15187" s="28">
        <v>45513</v>
      </c>
    </row>
    <row r="15188" spans="1:21" x14ac:dyDescent="0.4">
      <c r="A15188" s="3">
        <v>1</v>
      </c>
      <c r="B15188" t="s">
        <v>16647</v>
      </c>
      <c r="C15188" t="s">
        <v>119</v>
      </c>
      <c r="D15188" t="s">
        <v>32</v>
      </c>
      <c r="E15188">
        <v>1140</v>
      </c>
      <c r="F15188">
        <v>1360</v>
      </c>
      <c r="H15188" t="s">
        <v>120</v>
      </c>
      <c r="I15188" t="s">
        <v>17583</v>
      </c>
      <c r="J15188" t="s">
        <v>17584</v>
      </c>
      <c r="K15188">
        <v>10023</v>
      </c>
      <c r="L15188">
        <v>1</v>
      </c>
      <c r="N15188">
        <v>1</v>
      </c>
      <c r="O15188" s="27"/>
      <c r="P15188" s="27"/>
      <c r="Q15188">
        <v>1965</v>
      </c>
      <c r="R15188" s="3">
        <v>2</v>
      </c>
      <c r="S15188" t="s">
        <v>120</v>
      </c>
      <c r="T15188" s="27">
        <v>775000</v>
      </c>
      <c r="U15188" s="28">
        <v>45691</v>
      </c>
    </row>
    <row r="15189" spans="1:21" x14ac:dyDescent="0.4">
      <c r="A15189" s="3">
        <v>1</v>
      </c>
      <c r="B15189" t="s">
        <v>16647</v>
      </c>
      <c r="C15189" t="s">
        <v>119</v>
      </c>
      <c r="D15189" t="s">
        <v>32</v>
      </c>
      <c r="E15189">
        <v>1140</v>
      </c>
      <c r="F15189">
        <v>1361</v>
      </c>
      <c r="H15189" t="s">
        <v>120</v>
      </c>
      <c r="I15189" t="s">
        <v>17585</v>
      </c>
      <c r="J15189" t="s">
        <v>17586</v>
      </c>
      <c r="K15189">
        <v>10023</v>
      </c>
      <c r="L15189">
        <v>1</v>
      </c>
      <c r="N15189">
        <v>1</v>
      </c>
      <c r="O15189" s="27"/>
      <c r="P15189" s="27"/>
      <c r="Q15189">
        <v>1965</v>
      </c>
      <c r="R15189" s="3">
        <v>2</v>
      </c>
      <c r="S15189" t="s">
        <v>120</v>
      </c>
      <c r="T15189" s="27">
        <v>794235</v>
      </c>
      <c r="U15189" s="28">
        <v>45637</v>
      </c>
    </row>
    <row r="15190" spans="1:21" x14ac:dyDescent="0.4">
      <c r="A15190" s="3">
        <v>1</v>
      </c>
      <c r="B15190" t="s">
        <v>16647</v>
      </c>
      <c r="C15190" t="s">
        <v>119</v>
      </c>
      <c r="D15190" t="s">
        <v>32</v>
      </c>
      <c r="E15190">
        <v>1140</v>
      </c>
      <c r="F15190">
        <v>1378</v>
      </c>
      <c r="H15190" t="s">
        <v>120</v>
      </c>
      <c r="I15190" t="s">
        <v>17587</v>
      </c>
      <c r="J15190" t="s">
        <v>17588</v>
      </c>
      <c r="K15190">
        <v>10023</v>
      </c>
      <c r="L15190">
        <v>1</v>
      </c>
      <c r="N15190">
        <v>1</v>
      </c>
      <c r="O15190" s="27"/>
      <c r="P15190" s="27"/>
      <c r="Q15190">
        <v>1965</v>
      </c>
      <c r="R15190" s="3">
        <v>2</v>
      </c>
      <c r="S15190" t="s">
        <v>120</v>
      </c>
      <c r="T15190" s="27">
        <v>1270000</v>
      </c>
      <c r="U15190" s="28">
        <v>45546</v>
      </c>
    </row>
    <row r="15191" spans="1:21" x14ac:dyDescent="0.4">
      <c r="A15191" s="3">
        <v>1</v>
      </c>
      <c r="B15191" t="s">
        <v>16647</v>
      </c>
      <c r="C15191" t="s">
        <v>119</v>
      </c>
      <c r="D15191" t="s">
        <v>32</v>
      </c>
      <c r="E15191">
        <v>1140</v>
      </c>
      <c r="F15191">
        <v>1385</v>
      </c>
      <c r="H15191" t="s">
        <v>120</v>
      </c>
      <c r="I15191" t="s">
        <v>17589</v>
      </c>
      <c r="J15191" t="s">
        <v>17590</v>
      </c>
      <c r="K15191">
        <v>10023</v>
      </c>
      <c r="L15191">
        <v>1</v>
      </c>
      <c r="N15191">
        <v>1</v>
      </c>
      <c r="O15191" s="27"/>
      <c r="P15191" s="27"/>
      <c r="Q15191">
        <v>1965</v>
      </c>
      <c r="R15191" s="3">
        <v>2</v>
      </c>
      <c r="S15191" t="s">
        <v>120</v>
      </c>
      <c r="T15191" s="27">
        <v>2995000</v>
      </c>
      <c r="U15191" s="28">
        <v>45715</v>
      </c>
    </row>
    <row r="15192" spans="1:21" x14ac:dyDescent="0.4">
      <c r="A15192" s="3">
        <v>1</v>
      </c>
      <c r="B15192" t="s">
        <v>16647</v>
      </c>
      <c r="C15192" t="s">
        <v>119</v>
      </c>
      <c r="D15192" t="s">
        <v>32</v>
      </c>
      <c r="E15192">
        <v>1140</v>
      </c>
      <c r="F15192">
        <v>1389</v>
      </c>
      <c r="H15192" t="s">
        <v>120</v>
      </c>
      <c r="I15192" t="s">
        <v>17591</v>
      </c>
      <c r="J15192" t="s">
        <v>17592</v>
      </c>
      <c r="K15192">
        <v>10023</v>
      </c>
      <c r="L15192">
        <v>1</v>
      </c>
      <c r="N15192">
        <v>1</v>
      </c>
      <c r="O15192" s="27"/>
      <c r="P15192" s="27"/>
      <c r="Q15192">
        <v>1965</v>
      </c>
      <c r="R15192" s="3">
        <v>2</v>
      </c>
      <c r="S15192" t="s">
        <v>120</v>
      </c>
      <c r="T15192" s="27">
        <v>1359364</v>
      </c>
      <c r="U15192" s="28">
        <v>45688</v>
      </c>
    </row>
    <row r="15193" spans="1:21" x14ac:dyDescent="0.4">
      <c r="A15193" s="3">
        <v>1</v>
      </c>
      <c r="B15193" t="s">
        <v>16647</v>
      </c>
      <c r="C15193" t="s">
        <v>119</v>
      </c>
      <c r="D15193" t="s">
        <v>32</v>
      </c>
      <c r="E15193">
        <v>1140</v>
      </c>
      <c r="F15193">
        <v>1404</v>
      </c>
      <c r="H15193" t="s">
        <v>120</v>
      </c>
      <c r="I15193" t="s">
        <v>17593</v>
      </c>
      <c r="J15193" t="s">
        <v>17594</v>
      </c>
      <c r="K15193">
        <v>10023</v>
      </c>
      <c r="L15193">
        <v>1</v>
      </c>
      <c r="N15193">
        <v>1</v>
      </c>
      <c r="O15193" s="27"/>
      <c r="P15193" s="27"/>
      <c r="Q15193">
        <v>1965</v>
      </c>
      <c r="R15193" s="3">
        <v>2</v>
      </c>
      <c r="S15193" t="s">
        <v>120</v>
      </c>
      <c r="T15193" s="27">
        <v>835000</v>
      </c>
      <c r="U15193" s="28">
        <v>45723</v>
      </c>
    </row>
    <row r="15194" spans="1:21" x14ac:dyDescent="0.4">
      <c r="A15194" s="3">
        <v>1</v>
      </c>
      <c r="B15194" t="s">
        <v>16647</v>
      </c>
      <c r="C15194" t="s">
        <v>119</v>
      </c>
      <c r="D15194" t="s">
        <v>32</v>
      </c>
      <c r="E15194">
        <v>1140</v>
      </c>
      <c r="F15194">
        <v>1406</v>
      </c>
      <c r="H15194" t="s">
        <v>120</v>
      </c>
      <c r="I15194" t="s">
        <v>17595</v>
      </c>
      <c r="J15194" t="s">
        <v>17596</v>
      </c>
      <c r="K15194">
        <v>10023</v>
      </c>
      <c r="L15194">
        <v>1</v>
      </c>
      <c r="N15194">
        <v>1</v>
      </c>
      <c r="O15194" s="27"/>
      <c r="P15194" s="27"/>
      <c r="Q15194">
        <v>1965</v>
      </c>
      <c r="R15194" s="3">
        <v>2</v>
      </c>
      <c r="S15194" t="s">
        <v>120</v>
      </c>
      <c r="T15194" s="27">
        <v>0</v>
      </c>
      <c r="U15194" s="28">
        <v>45657</v>
      </c>
    </row>
    <row r="15195" spans="1:21" x14ac:dyDescent="0.4">
      <c r="A15195" s="3">
        <v>1</v>
      </c>
      <c r="B15195" t="s">
        <v>16647</v>
      </c>
      <c r="C15195" t="s">
        <v>119</v>
      </c>
      <c r="D15195" t="s">
        <v>32</v>
      </c>
      <c r="E15195">
        <v>1140</v>
      </c>
      <c r="F15195">
        <v>1410</v>
      </c>
      <c r="H15195" t="s">
        <v>120</v>
      </c>
      <c r="I15195" t="s">
        <v>17597</v>
      </c>
      <c r="J15195" t="s">
        <v>17598</v>
      </c>
      <c r="K15195">
        <v>10023</v>
      </c>
      <c r="L15195">
        <v>1</v>
      </c>
      <c r="N15195">
        <v>1</v>
      </c>
      <c r="O15195" s="27"/>
      <c r="P15195" s="27"/>
      <c r="Q15195">
        <v>1965</v>
      </c>
      <c r="R15195" s="3">
        <v>2</v>
      </c>
      <c r="S15195" t="s">
        <v>120</v>
      </c>
      <c r="T15195" s="27">
        <v>1017232</v>
      </c>
      <c r="U15195" s="28">
        <v>45622</v>
      </c>
    </row>
    <row r="15196" spans="1:21" x14ac:dyDescent="0.4">
      <c r="A15196" s="3">
        <v>1</v>
      </c>
      <c r="B15196" t="s">
        <v>16647</v>
      </c>
      <c r="C15196" t="s">
        <v>119</v>
      </c>
      <c r="D15196" t="s">
        <v>32</v>
      </c>
      <c r="E15196">
        <v>1140</v>
      </c>
      <c r="F15196">
        <v>1412</v>
      </c>
      <c r="H15196" t="s">
        <v>120</v>
      </c>
      <c r="I15196" t="s">
        <v>17599</v>
      </c>
      <c r="J15196" t="s">
        <v>17600</v>
      </c>
      <c r="K15196">
        <v>10023</v>
      </c>
      <c r="L15196">
        <v>1</v>
      </c>
      <c r="N15196">
        <v>1</v>
      </c>
      <c r="O15196" s="27"/>
      <c r="P15196" s="27"/>
      <c r="Q15196">
        <v>1965</v>
      </c>
      <c r="R15196" s="3">
        <v>2</v>
      </c>
      <c r="S15196" t="s">
        <v>120</v>
      </c>
      <c r="T15196" s="27">
        <v>0</v>
      </c>
      <c r="U15196" s="28">
        <v>45574</v>
      </c>
    </row>
    <row r="15197" spans="1:21" x14ac:dyDescent="0.4">
      <c r="A15197" s="3">
        <v>1</v>
      </c>
      <c r="B15197" t="s">
        <v>16647</v>
      </c>
      <c r="C15197" t="s">
        <v>119</v>
      </c>
      <c r="D15197" t="s">
        <v>32</v>
      </c>
      <c r="E15197">
        <v>1140</v>
      </c>
      <c r="F15197">
        <v>1422</v>
      </c>
      <c r="H15197" t="s">
        <v>120</v>
      </c>
      <c r="I15197" t="s">
        <v>17601</v>
      </c>
      <c r="J15197" t="s">
        <v>17602</v>
      </c>
      <c r="K15197">
        <v>10023</v>
      </c>
      <c r="L15197">
        <v>1</v>
      </c>
      <c r="N15197">
        <v>1</v>
      </c>
      <c r="O15197" s="27"/>
      <c r="P15197" s="27"/>
      <c r="Q15197">
        <v>1965</v>
      </c>
      <c r="R15197" s="3">
        <v>2</v>
      </c>
      <c r="S15197" t="s">
        <v>120</v>
      </c>
      <c r="T15197" s="27">
        <v>775000</v>
      </c>
      <c r="U15197" s="28">
        <v>45491</v>
      </c>
    </row>
    <row r="15198" spans="1:21" x14ac:dyDescent="0.4">
      <c r="A15198" s="3">
        <v>1</v>
      </c>
      <c r="B15198" t="s">
        <v>16647</v>
      </c>
      <c r="C15198" t="s">
        <v>119</v>
      </c>
      <c r="D15198" t="s">
        <v>32</v>
      </c>
      <c r="E15198">
        <v>1140</v>
      </c>
      <c r="F15198">
        <v>1426</v>
      </c>
      <c r="H15198" t="s">
        <v>120</v>
      </c>
      <c r="I15198" t="s">
        <v>17603</v>
      </c>
      <c r="J15198" t="s">
        <v>17604</v>
      </c>
      <c r="K15198">
        <v>10023</v>
      </c>
      <c r="L15198">
        <v>1</v>
      </c>
      <c r="N15198">
        <v>1</v>
      </c>
      <c r="O15198" s="27"/>
      <c r="P15198" s="27"/>
      <c r="Q15198">
        <v>1965</v>
      </c>
      <c r="R15198" s="3">
        <v>2</v>
      </c>
      <c r="S15198" t="s">
        <v>120</v>
      </c>
      <c r="T15198" s="27">
        <v>710000</v>
      </c>
      <c r="U15198" s="28">
        <v>45672</v>
      </c>
    </row>
    <row r="15199" spans="1:21" x14ac:dyDescent="0.4">
      <c r="A15199" s="3">
        <v>1</v>
      </c>
      <c r="B15199" t="s">
        <v>16647</v>
      </c>
      <c r="C15199" t="s">
        <v>119</v>
      </c>
      <c r="D15199" t="s">
        <v>32</v>
      </c>
      <c r="E15199">
        <v>1140</v>
      </c>
      <c r="F15199">
        <v>1429</v>
      </c>
      <c r="H15199" t="s">
        <v>120</v>
      </c>
      <c r="I15199" t="s">
        <v>17605</v>
      </c>
      <c r="J15199" t="s">
        <v>17606</v>
      </c>
      <c r="K15199">
        <v>10023</v>
      </c>
      <c r="L15199">
        <v>1</v>
      </c>
      <c r="N15199">
        <v>1</v>
      </c>
      <c r="O15199" s="27"/>
      <c r="P15199" s="27"/>
      <c r="Q15199">
        <v>1965</v>
      </c>
      <c r="R15199" s="3">
        <v>2</v>
      </c>
      <c r="S15199" t="s">
        <v>120</v>
      </c>
      <c r="T15199" s="27">
        <v>775000</v>
      </c>
      <c r="U15199" s="28">
        <v>45467</v>
      </c>
    </row>
    <row r="15200" spans="1:21" x14ac:dyDescent="0.4">
      <c r="A15200" s="3">
        <v>1</v>
      </c>
      <c r="B15200" t="s">
        <v>16647</v>
      </c>
      <c r="C15200" t="s">
        <v>119</v>
      </c>
      <c r="D15200" t="s">
        <v>32</v>
      </c>
      <c r="E15200">
        <v>1140</v>
      </c>
      <c r="F15200">
        <v>1444</v>
      </c>
      <c r="H15200" t="s">
        <v>120</v>
      </c>
      <c r="I15200" t="s">
        <v>17607</v>
      </c>
      <c r="J15200" t="s">
        <v>17608</v>
      </c>
      <c r="K15200">
        <v>10023</v>
      </c>
      <c r="L15200">
        <v>1</v>
      </c>
      <c r="N15200">
        <v>1</v>
      </c>
      <c r="O15200" s="27"/>
      <c r="P15200" s="27"/>
      <c r="Q15200">
        <v>1965</v>
      </c>
      <c r="R15200" s="3">
        <v>2</v>
      </c>
      <c r="S15200" t="s">
        <v>120</v>
      </c>
      <c r="T15200" s="27">
        <v>997885</v>
      </c>
      <c r="U15200" s="28">
        <v>45701</v>
      </c>
    </row>
    <row r="15201" spans="1:21" x14ac:dyDescent="0.4">
      <c r="A15201" s="3">
        <v>1</v>
      </c>
      <c r="B15201" t="s">
        <v>16647</v>
      </c>
      <c r="C15201" t="s">
        <v>119</v>
      </c>
      <c r="D15201" t="s">
        <v>32</v>
      </c>
      <c r="E15201">
        <v>1140</v>
      </c>
      <c r="F15201">
        <v>1453</v>
      </c>
      <c r="H15201" t="s">
        <v>120</v>
      </c>
      <c r="I15201" t="s">
        <v>17609</v>
      </c>
      <c r="J15201" t="s">
        <v>17610</v>
      </c>
      <c r="K15201">
        <v>10023</v>
      </c>
      <c r="L15201">
        <v>1</v>
      </c>
      <c r="N15201">
        <v>1</v>
      </c>
      <c r="O15201" s="27"/>
      <c r="P15201" s="27"/>
      <c r="Q15201">
        <v>1965</v>
      </c>
      <c r="R15201" s="3">
        <v>2</v>
      </c>
      <c r="S15201" t="s">
        <v>120</v>
      </c>
      <c r="T15201" s="27">
        <v>0</v>
      </c>
      <c r="U15201" s="28">
        <v>45555</v>
      </c>
    </row>
    <row r="15202" spans="1:21" x14ac:dyDescent="0.4">
      <c r="A15202" s="3">
        <v>1</v>
      </c>
      <c r="B15202" t="s">
        <v>16647</v>
      </c>
      <c r="C15202" t="s">
        <v>119</v>
      </c>
      <c r="D15202" t="s">
        <v>32</v>
      </c>
      <c r="E15202">
        <v>1140</v>
      </c>
      <c r="F15202">
        <v>1455</v>
      </c>
      <c r="H15202" t="s">
        <v>120</v>
      </c>
      <c r="I15202" t="s">
        <v>17611</v>
      </c>
      <c r="J15202" t="s">
        <v>17612</v>
      </c>
      <c r="K15202">
        <v>10023</v>
      </c>
      <c r="L15202">
        <v>1</v>
      </c>
      <c r="N15202">
        <v>1</v>
      </c>
      <c r="O15202" s="27"/>
      <c r="P15202" s="27"/>
      <c r="Q15202">
        <v>1965</v>
      </c>
      <c r="R15202" s="3">
        <v>2</v>
      </c>
      <c r="S15202" t="s">
        <v>120</v>
      </c>
      <c r="T15202" s="27">
        <v>844805</v>
      </c>
      <c r="U15202" s="28">
        <v>45708</v>
      </c>
    </row>
    <row r="15203" spans="1:21" x14ac:dyDescent="0.4">
      <c r="A15203" s="3">
        <v>1</v>
      </c>
      <c r="B15203" t="s">
        <v>16647</v>
      </c>
      <c r="C15203" t="s">
        <v>119</v>
      </c>
      <c r="D15203" t="s">
        <v>32</v>
      </c>
      <c r="E15203">
        <v>1140</v>
      </c>
      <c r="F15203">
        <v>1467</v>
      </c>
      <c r="H15203" t="s">
        <v>120</v>
      </c>
      <c r="I15203" t="s">
        <v>17613</v>
      </c>
      <c r="J15203" t="s">
        <v>17614</v>
      </c>
      <c r="K15203">
        <v>10023</v>
      </c>
      <c r="L15203">
        <v>1</v>
      </c>
      <c r="N15203">
        <v>1</v>
      </c>
      <c r="O15203" s="27"/>
      <c r="P15203" s="27"/>
      <c r="Q15203">
        <v>1965</v>
      </c>
      <c r="R15203" s="3">
        <v>2</v>
      </c>
      <c r="S15203" t="s">
        <v>120</v>
      </c>
      <c r="T15203" s="27">
        <v>1060500</v>
      </c>
      <c r="U15203" s="28">
        <v>45646</v>
      </c>
    </row>
    <row r="15204" spans="1:21" x14ac:dyDescent="0.4">
      <c r="A15204" s="3">
        <v>1</v>
      </c>
      <c r="B15204" t="s">
        <v>16647</v>
      </c>
      <c r="C15204" t="s">
        <v>119</v>
      </c>
      <c r="D15204" t="s">
        <v>32</v>
      </c>
      <c r="E15204">
        <v>1140</v>
      </c>
      <c r="F15204">
        <v>1469</v>
      </c>
      <c r="H15204" t="s">
        <v>120</v>
      </c>
      <c r="I15204" t="s">
        <v>17615</v>
      </c>
      <c r="J15204" t="s">
        <v>17616</v>
      </c>
      <c r="K15204">
        <v>10023</v>
      </c>
      <c r="L15204">
        <v>1</v>
      </c>
      <c r="N15204">
        <v>1</v>
      </c>
      <c r="O15204" s="27"/>
      <c r="P15204" s="27"/>
      <c r="Q15204">
        <v>1965</v>
      </c>
      <c r="R15204" s="3">
        <v>2</v>
      </c>
      <c r="S15204" t="s">
        <v>120</v>
      </c>
      <c r="T15204" s="27">
        <v>960000</v>
      </c>
      <c r="U15204" s="28">
        <v>45645</v>
      </c>
    </row>
    <row r="15205" spans="1:21" x14ac:dyDescent="0.4">
      <c r="A15205" s="3">
        <v>1</v>
      </c>
      <c r="B15205" t="s">
        <v>16647</v>
      </c>
      <c r="C15205" t="s">
        <v>119</v>
      </c>
      <c r="D15205" t="s">
        <v>32</v>
      </c>
      <c r="E15205">
        <v>1140</v>
      </c>
      <c r="F15205">
        <v>1480</v>
      </c>
      <c r="H15205" t="s">
        <v>120</v>
      </c>
      <c r="I15205" t="s">
        <v>17617</v>
      </c>
      <c r="J15205" t="s">
        <v>17618</v>
      </c>
      <c r="K15205">
        <v>10023</v>
      </c>
      <c r="L15205">
        <v>1</v>
      </c>
      <c r="N15205">
        <v>1</v>
      </c>
      <c r="O15205" s="27"/>
      <c r="P15205" s="27"/>
      <c r="Q15205">
        <v>1965</v>
      </c>
      <c r="R15205" s="3">
        <v>2</v>
      </c>
      <c r="S15205" t="s">
        <v>120</v>
      </c>
      <c r="T15205" s="27">
        <v>778961</v>
      </c>
      <c r="U15205" s="28">
        <v>45674</v>
      </c>
    </row>
    <row r="15206" spans="1:21" x14ac:dyDescent="0.4">
      <c r="A15206" s="3">
        <v>1</v>
      </c>
      <c r="B15206" t="s">
        <v>16647</v>
      </c>
      <c r="C15206" t="s">
        <v>119</v>
      </c>
      <c r="D15206" t="s">
        <v>32</v>
      </c>
      <c r="E15206">
        <v>1140</v>
      </c>
      <c r="F15206">
        <v>1481</v>
      </c>
      <c r="H15206" t="s">
        <v>120</v>
      </c>
      <c r="I15206" t="s">
        <v>17619</v>
      </c>
      <c r="J15206" t="s">
        <v>17620</v>
      </c>
      <c r="K15206">
        <v>10023</v>
      </c>
      <c r="L15206">
        <v>1</v>
      </c>
      <c r="N15206">
        <v>1</v>
      </c>
      <c r="O15206" s="27"/>
      <c r="P15206" s="27"/>
      <c r="Q15206">
        <v>1965</v>
      </c>
      <c r="R15206" s="3">
        <v>2</v>
      </c>
      <c r="S15206" t="s">
        <v>120</v>
      </c>
      <c r="T15206" s="27">
        <v>773870</v>
      </c>
      <c r="U15206" s="28">
        <v>45523</v>
      </c>
    </row>
    <row r="15207" spans="1:21" x14ac:dyDescent="0.4">
      <c r="A15207" s="3">
        <v>1</v>
      </c>
      <c r="B15207" t="s">
        <v>16647</v>
      </c>
      <c r="C15207" t="s">
        <v>119</v>
      </c>
      <c r="D15207" t="s">
        <v>32</v>
      </c>
      <c r="E15207">
        <v>1140</v>
      </c>
      <c r="F15207">
        <v>1484</v>
      </c>
      <c r="H15207" t="s">
        <v>120</v>
      </c>
      <c r="I15207" t="s">
        <v>17621</v>
      </c>
      <c r="J15207" t="s">
        <v>17622</v>
      </c>
      <c r="K15207">
        <v>10023</v>
      </c>
      <c r="L15207">
        <v>1</v>
      </c>
      <c r="N15207">
        <v>1</v>
      </c>
      <c r="O15207" s="27"/>
      <c r="P15207" s="27"/>
      <c r="Q15207">
        <v>1965</v>
      </c>
      <c r="R15207" s="3">
        <v>2</v>
      </c>
      <c r="S15207" t="s">
        <v>120</v>
      </c>
      <c r="T15207" s="27">
        <v>775000</v>
      </c>
      <c r="U15207" s="28">
        <v>45596</v>
      </c>
    </row>
    <row r="15208" spans="1:21" x14ac:dyDescent="0.4">
      <c r="A15208" s="3">
        <v>1</v>
      </c>
      <c r="B15208" t="s">
        <v>16647</v>
      </c>
      <c r="C15208" t="s">
        <v>119</v>
      </c>
      <c r="D15208" t="s">
        <v>32</v>
      </c>
      <c r="E15208">
        <v>1140</v>
      </c>
      <c r="F15208">
        <v>1485</v>
      </c>
      <c r="H15208" t="s">
        <v>120</v>
      </c>
      <c r="I15208" t="s">
        <v>17623</v>
      </c>
      <c r="J15208" t="s">
        <v>17624</v>
      </c>
      <c r="K15208">
        <v>10023</v>
      </c>
      <c r="L15208">
        <v>1</v>
      </c>
      <c r="N15208">
        <v>1</v>
      </c>
      <c r="O15208" s="27"/>
      <c r="P15208" s="27"/>
      <c r="Q15208">
        <v>1965</v>
      </c>
      <c r="R15208" s="3">
        <v>2</v>
      </c>
      <c r="S15208" t="s">
        <v>120</v>
      </c>
      <c r="T15208" s="27">
        <v>780000</v>
      </c>
      <c r="U15208" s="28">
        <v>45733</v>
      </c>
    </row>
    <row r="15209" spans="1:21" x14ac:dyDescent="0.4">
      <c r="A15209" s="3">
        <v>1</v>
      </c>
      <c r="B15209" t="s">
        <v>16647</v>
      </c>
      <c r="C15209" t="s">
        <v>119</v>
      </c>
      <c r="D15209" t="s">
        <v>32</v>
      </c>
      <c r="E15209">
        <v>1140</v>
      </c>
      <c r="F15209">
        <v>1487</v>
      </c>
      <c r="H15209" t="s">
        <v>120</v>
      </c>
      <c r="I15209" t="s">
        <v>17625</v>
      </c>
      <c r="J15209" t="s">
        <v>17626</v>
      </c>
      <c r="K15209">
        <v>10023</v>
      </c>
      <c r="L15209">
        <v>1</v>
      </c>
      <c r="N15209">
        <v>1</v>
      </c>
      <c r="O15209" s="27"/>
      <c r="P15209" s="27"/>
      <c r="Q15209">
        <v>1965</v>
      </c>
      <c r="R15209" s="3">
        <v>2</v>
      </c>
      <c r="S15209" t="s">
        <v>120</v>
      </c>
      <c r="T15209" s="27">
        <v>790000</v>
      </c>
      <c r="U15209" s="28">
        <v>45700</v>
      </c>
    </row>
    <row r="15210" spans="1:21" x14ac:dyDescent="0.4">
      <c r="A15210" s="3">
        <v>1</v>
      </c>
      <c r="B15210" t="s">
        <v>16647</v>
      </c>
      <c r="C15210" t="s">
        <v>119</v>
      </c>
      <c r="D15210" t="s">
        <v>32</v>
      </c>
      <c r="E15210">
        <v>1140</v>
      </c>
      <c r="F15210">
        <v>1492</v>
      </c>
      <c r="H15210" t="s">
        <v>120</v>
      </c>
      <c r="I15210" t="s">
        <v>17627</v>
      </c>
      <c r="J15210" t="s">
        <v>17628</v>
      </c>
      <c r="K15210">
        <v>10023</v>
      </c>
      <c r="L15210">
        <v>1</v>
      </c>
      <c r="N15210">
        <v>1</v>
      </c>
      <c r="O15210" s="27"/>
      <c r="P15210" s="27"/>
      <c r="Q15210">
        <v>1965</v>
      </c>
      <c r="R15210" s="3">
        <v>2</v>
      </c>
      <c r="S15210" t="s">
        <v>120</v>
      </c>
      <c r="T15210" s="27">
        <v>1080000</v>
      </c>
      <c r="U15210" s="28">
        <v>45461</v>
      </c>
    </row>
    <row r="15211" spans="1:21" x14ac:dyDescent="0.4">
      <c r="A15211" s="3">
        <v>1</v>
      </c>
      <c r="B15211" t="s">
        <v>16647</v>
      </c>
      <c r="C15211" t="s">
        <v>119</v>
      </c>
      <c r="D15211" t="s">
        <v>32</v>
      </c>
      <c r="E15211">
        <v>1140</v>
      </c>
      <c r="F15211">
        <v>1495</v>
      </c>
      <c r="H15211" t="s">
        <v>120</v>
      </c>
      <c r="I15211" t="s">
        <v>17629</v>
      </c>
      <c r="J15211" t="s">
        <v>17630</v>
      </c>
      <c r="K15211">
        <v>10023</v>
      </c>
      <c r="L15211">
        <v>1</v>
      </c>
      <c r="N15211">
        <v>1</v>
      </c>
      <c r="O15211" s="27"/>
      <c r="P15211" s="27"/>
      <c r="Q15211">
        <v>1965</v>
      </c>
      <c r="R15211" s="3">
        <v>2</v>
      </c>
      <c r="S15211" t="s">
        <v>120</v>
      </c>
      <c r="T15211" s="27">
        <v>575000</v>
      </c>
      <c r="U15211" s="28">
        <v>45608</v>
      </c>
    </row>
    <row r="15212" spans="1:21" x14ac:dyDescent="0.4">
      <c r="A15212" s="3">
        <v>1</v>
      </c>
      <c r="B15212" t="s">
        <v>16647</v>
      </c>
      <c r="C15212" t="s">
        <v>119</v>
      </c>
      <c r="D15212" t="s">
        <v>32</v>
      </c>
      <c r="E15212">
        <v>1140</v>
      </c>
      <c r="F15212">
        <v>1497</v>
      </c>
      <c r="H15212" t="s">
        <v>120</v>
      </c>
      <c r="I15212" t="s">
        <v>17631</v>
      </c>
      <c r="J15212" t="s">
        <v>17632</v>
      </c>
      <c r="K15212">
        <v>10023</v>
      </c>
      <c r="L15212">
        <v>1</v>
      </c>
      <c r="N15212">
        <v>1</v>
      </c>
      <c r="O15212" s="27"/>
      <c r="P15212" s="27"/>
      <c r="Q15212">
        <v>1965</v>
      </c>
      <c r="R15212" s="3">
        <v>2</v>
      </c>
      <c r="S15212" t="s">
        <v>120</v>
      </c>
      <c r="T15212" s="27">
        <v>1216809</v>
      </c>
      <c r="U15212" s="28">
        <v>45684</v>
      </c>
    </row>
    <row r="15213" spans="1:21" x14ac:dyDescent="0.4">
      <c r="A15213" s="3">
        <v>1</v>
      </c>
      <c r="B15213" t="s">
        <v>16647</v>
      </c>
      <c r="C15213" t="s">
        <v>119</v>
      </c>
      <c r="D15213" t="s">
        <v>32</v>
      </c>
      <c r="E15213">
        <v>1140</v>
      </c>
      <c r="F15213">
        <v>1499</v>
      </c>
      <c r="H15213" t="s">
        <v>120</v>
      </c>
      <c r="I15213" t="s">
        <v>17633</v>
      </c>
      <c r="J15213" t="s">
        <v>17634</v>
      </c>
      <c r="K15213">
        <v>10023</v>
      </c>
      <c r="L15213">
        <v>1</v>
      </c>
      <c r="N15213">
        <v>1</v>
      </c>
      <c r="O15213" s="27"/>
      <c r="P15213" s="27"/>
      <c r="Q15213">
        <v>1965</v>
      </c>
      <c r="R15213" s="3">
        <v>2</v>
      </c>
      <c r="S15213" t="s">
        <v>120</v>
      </c>
      <c r="T15213" s="27">
        <v>1295000</v>
      </c>
      <c r="U15213" s="28">
        <v>45517</v>
      </c>
    </row>
    <row r="15214" spans="1:21" x14ac:dyDescent="0.4">
      <c r="A15214" s="3">
        <v>1</v>
      </c>
      <c r="B15214" t="s">
        <v>16647</v>
      </c>
      <c r="C15214" t="s">
        <v>119</v>
      </c>
      <c r="D15214" t="s">
        <v>32</v>
      </c>
      <c r="E15214">
        <v>1140</v>
      </c>
      <c r="F15214">
        <v>1507</v>
      </c>
      <c r="H15214" t="s">
        <v>120</v>
      </c>
      <c r="I15214" t="s">
        <v>17635</v>
      </c>
      <c r="J15214" t="s">
        <v>17636</v>
      </c>
      <c r="K15214">
        <v>10023</v>
      </c>
      <c r="L15214">
        <v>1</v>
      </c>
      <c r="N15214">
        <v>1</v>
      </c>
      <c r="O15214" s="27"/>
      <c r="P15214" s="27"/>
      <c r="Q15214">
        <v>1965</v>
      </c>
      <c r="R15214" s="3">
        <v>2</v>
      </c>
      <c r="S15214" t="s">
        <v>120</v>
      </c>
      <c r="T15214" s="27">
        <v>825000</v>
      </c>
      <c r="U15214" s="28">
        <v>45643</v>
      </c>
    </row>
    <row r="15215" spans="1:21" x14ac:dyDescent="0.4">
      <c r="A15215" s="3">
        <v>1</v>
      </c>
      <c r="B15215" t="s">
        <v>16647</v>
      </c>
      <c r="C15215" t="s">
        <v>119</v>
      </c>
      <c r="D15215" t="s">
        <v>32</v>
      </c>
      <c r="E15215">
        <v>1140</v>
      </c>
      <c r="F15215">
        <v>1509</v>
      </c>
      <c r="H15215" t="s">
        <v>120</v>
      </c>
      <c r="I15215" t="s">
        <v>17637</v>
      </c>
      <c r="J15215" t="s">
        <v>17638</v>
      </c>
      <c r="K15215">
        <v>10023</v>
      </c>
      <c r="L15215">
        <v>1</v>
      </c>
      <c r="N15215">
        <v>1</v>
      </c>
      <c r="O15215" s="27"/>
      <c r="P15215" s="27"/>
      <c r="Q15215">
        <v>1965</v>
      </c>
      <c r="R15215" s="3">
        <v>2</v>
      </c>
      <c r="S15215" t="s">
        <v>120</v>
      </c>
      <c r="T15215" s="27">
        <v>1639401</v>
      </c>
      <c r="U15215" s="28">
        <v>45664</v>
      </c>
    </row>
    <row r="15216" spans="1:21" x14ac:dyDescent="0.4">
      <c r="A15216" s="3">
        <v>1</v>
      </c>
      <c r="B15216" t="s">
        <v>16647</v>
      </c>
      <c r="C15216" t="s">
        <v>119</v>
      </c>
      <c r="D15216" t="s">
        <v>32</v>
      </c>
      <c r="E15216">
        <v>1140</v>
      </c>
      <c r="F15216">
        <v>1517</v>
      </c>
      <c r="H15216" t="s">
        <v>120</v>
      </c>
      <c r="I15216" t="s">
        <v>17639</v>
      </c>
      <c r="J15216" t="s">
        <v>17640</v>
      </c>
      <c r="K15216">
        <v>10023</v>
      </c>
      <c r="L15216">
        <v>1</v>
      </c>
      <c r="N15216">
        <v>1</v>
      </c>
      <c r="O15216" s="27"/>
      <c r="P15216" s="27"/>
      <c r="Q15216">
        <v>1965</v>
      </c>
      <c r="R15216" s="3">
        <v>2</v>
      </c>
      <c r="S15216" t="s">
        <v>120</v>
      </c>
      <c r="T15216" s="27">
        <v>1540000</v>
      </c>
      <c r="U15216" s="28">
        <v>45667</v>
      </c>
    </row>
    <row r="15217" spans="1:21" x14ac:dyDescent="0.4">
      <c r="A15217" s="3">
        <v>1</v>
      </c>
      <c r="B15217" t="s">
        <v>16647</v>
      </c>
      <c r="C15217" t="s">
        <v>119</v>
      </c>
      <c r="D15217" t="s">
        <v>32</v>
      </c>
      <c r="E15217">
        <v>1140</v>
      </c>
      <c r="F15217">
        <v>1526</v>
      </c>
      <c r="H15217" t="s">
        <v>120</v>
      </c>
      <c r="I15217" t="s">
        <v>17641</v>
      </c>
      <c r="J15217" t="s">
        <v>17642</v>
      </c>
      <c r="K15217">
        <v>10023</v>
      </c>
      <c r="L15217">
        <v>1</v>
      </c>
      <c r="N15217">
        <v>1</v>
      </c>
      <c r="O15217" s="27"/>
      <c r="P15217" s="27"/>
      <c r="Q15217">
        <v>1965</v>
      </c>
      <c r="R15217" s="3">
        <v>2</v>
      </c>
      <c r="S15217" t="s">
        <v>120</v>
      </c>
      <c r="T15217" s="27">
        <v>1114984</v>
      </c>
      <c r="U15217" s="28">
        <v>45638</v>
      </c>
    </row>
    <row r="15218" spans="1:21" x14ac:dyDescent="0.4">
      <c r="A15218" s="3">
        <v>1</v>
      </c>
      <c r="B15218" t="s">
        <v>16647</v>
      </c>
      <c r="C15218" t="s">
        <v>119</v>
      </c>
      <c r="D15218" t="s">
        <v>32</v>
      </c>
      <c r="E15218">
        <v>1140</v>
      </c>
      <c r="F15218">
        <v>1533</v>
      </c>
      <c r="H15218" t="s">
        <v>120</v>
      </c>
      <c r="I15218" t="s">
        <v>17643</v>
      </c>
      <c r="J15218" t="s">
        <v>17644</v>
      </c>
      <c r="K15218">
        <v>10023</v>
      </c>
      <c r="L15218">
        <v>1</v>
      </c>
      <c r="N15218">
        <v>1</v>
      </c>
      <c r="O15218" s="27"/>
      <c r="P15218" s="27"/>
      <c r="Q15218">
        <v>1965</v>
      </c>
      <c r="R15218" s="3">
        <v>2</v>
      </c>
      <c r="S15218" t="s">
        <v>120</v>
      </c>
      <c r="T15218" s="27">
        <v>1211718</v>
      </c>
      <c r="U15218" s="28">
        <v>45656</v>
      </c>
    </row>
    <row r="15219" spans="1:21" x14ac:dyDescent="0.4">
      <c r="A15219" s="3">
        <v>1</v>
      </c>
      <c r="B15219" t="s">
        <v>16647</v>
      </c>
      <c r="C15219" t="s">
        <v>119</v>
      </c>
      <c r="D15219" t="s">
        <v>32</v>
      </c>
      <c r="E15219">
        <v>1140</v>
      </c>
      <c r="F15219">
        <v>1534</v>
      </c>
      <c r="H15219" t="s">
        <v>120</v>
      </c>
      <c r="I15219" t="s">
        <v>17645</v>
      </c>
      <c r="J15219" t="s">
        <v>17646</v>
      </c>
      <c r="K15219">
        <v>10023</v>
      </c>
      <c r="L15219">
        <v>1</v>
      </c>
      <c r="N15219">
        <v>1</v>
      </c>
      <c r="O15219" s="27"/>
      <c r="P15219" s="27"/>
      <c r="Q15219">
        <v>1965</v>
      </c>
      <c r="R15219" s="3">
        <v>2</v>
      </c>
      <c r="S15219" t="s">
        <v>120</v>
      </c>
      <c r="T15219" s="27">
        <v>1210950</v>
      </c>
      <c r="U15219" s="28">
        <v>45665</v>
      </c>
    </row>
    <row r="15220" spans="1:21" x14ac:dyDescent="0.4">
      <c r="A15220" s="3">
        <v>1</v>
      </c>
      <c r="B15220" t="s">
        <v>16647</v>
      </c>
      <c r="C15220" t="s">
        <v>119</v>
      </c>
      <c r="D15220" t="s">
        <v>32</v>
      </c>
      <c r="E15220">
        <v>1140</v>
      </c>
      <c r="F15220">
        <v>1536</v>
      </c>
      <c r="H15220" t="s">
        <v>120</v>
      </c>
      <c r="I15220" t="s">
        <v>17647</v>
      </c>
      <c r="J15220" t="s">
        <v>17648</v>
      </c>
      <c r="K15220">
        <v>10023</v>
      </c>
      <c r="L15220">
        <v>1</v>
      </c>
      <c r="N15220">
        <v>1</v>
      </c>
      <c r="O15220" s="27"/>
      <c r="P15220" s="27"/>
      <c r="Q15220">
        <v>1965</v>
      </c>
      <c r="R15220" s="3">
        <v>2</v>
      </c>
      <c r="S15220" t="s">
        <v>120</v>
      </c>
      <c r="T15220" s="27">
        <v>1240229</v>
      </c>
      <c r="U15220" s="28">
        <v>45684</v>
      </c>
    </row>
    <row r="15221" spans="1:21" x14ac:dyDescent="0.4">
      <c r="A15221" s="3">
        <v>1</v>
      </c>
      <c r="B15221" t="s">
        <v>16647</v>
      </c>
      <c r="C15221" t="s">
        <v>119</v>
      </c>
      <c r="D15221" t="s">
        <v>32</v>
      </c>
      <c r="E15221">
        <v>1140</v>
      </c>
      <c r="F15221">
        <v>1541</v>
      </c>
      <c r="H15221" t="s">
        <v>120</v>
      </c>
      <c r="I15221" t="s">
        <v>17649</v>
      </c>
      <c r="J15221" t="s">
        <v>17650</v>
      </c>
      <c r="K15221">
        <v>10023</v>
      </c>
      <c r="L15221">
        <v>1</v>
      </c>
      <c r="N15221">
        <v>1</v>
      </c>
      <c r="O15221" s="27"/>
      <c r="P15221" s="27"/>
      <c r="Q15221">
        <v>1965</v>
      </c>
      <c r="R15221" s="3">
        <v>2</v>
      </c>
      <c r="S15221" t="s">
        <v>120</v>
      </c>
      <c r="T15221" s="27">
        <v>1125000</v>
      </c>
      <c r="U15221" s="28">
        <v>45709</v>
      </c>
    </row>
    <row r="15222" spans="1:21" x14ac:dyDescent="0.4">
      <c r="A15222" s="3">
        <v>1</v>
      </c>
      <c r="B15222" t="s">
        <v>16647</v>
      </c>
      <c r="C15222" t="s">
        <v>119</v>
      </c>
      <c r="D15222" t="s">
        <v>32</v>
      </c>
      <c r="E15222">
        <v>1140</v>
      </c>
      <c r="F15222">
        <v>1562</v>
      </c>
      <c r="H15222" t="s">
        <v>120</v>
      </c>
      <c r="I15222" t="s">
        <v>17651</v>
      </c>
      <c r="J15222" t="s">
        <v>17652</v>
      </c>
      <c r="K15222">
        <v>10023</v>
      </c>
      <c r="L15222">
        <v>1</v>
      </c>
      <c r="N15222">
        <v>1</v>
      </c>
      <c r="O15222" s="27"/>
      <c r="P15222" s="27"/>
      <c r="Q15222">
        <v>1965</v>
      </c>
      <c r="R15222" s="3">
        <v>2</v>
      </c>
      <c r="S15222" t="s">
        <v>120</v>
      </c>
      <c r="T15222" s="27">
        <v>770000</v>
      </c>
      <c r="U15222" s="28">
        <v>45502</v>
      </c>
    </row>
    <row r="15223" spans="1:21" x14ac:dyDescent="0.4">
      <c r="A15223" s="3">
        <v>1</v>
      </c>
      <c r="B15223" t="s">
        <v>16647</v>
      </c>
      <c r="C15223" t="s">
        <v>119</v>
      </c>
      <c r="D15223" t="s">
        <v>32</v>
      </c>
      <c r="E15223">
        <v>1140</v>
      </c>
      <c r="F15223">
        <v>1566</v>
      </c>
      <c r="H15223" t="s">
        <v>120</v>
      </c>
      <c r="I15223" t="s">
        <v>17653</v>
      </c>
      <c r="J15223" t="s">
        <v>17654</v>
      </c>
      <c r="K15223">
        <v>10023</v>
      </c>
      <c r="L15223">
        <v>1</v>
      </c>
      <c r="N15223">
        <v>1</v>
      </c>
      <c r="O15223" s="27"/>
      <c r="P15223" s="27"/>
      <c r="Q15223">
        <v>1965</v>
      </c>
      <c r="R15223" s="3">
        <v>2</v>
      </c>
      <c r="S15223" t="s">
        <v>120</v>
      </c>
      <c r="T15223" s="27">
        <v>785000</v>
      </c>
      <c r="U15223" s="28">
        <v>45485</v>
      </c>
    </row>
    <row r="15224" spans="1:21" x14ac:dyDescent="0.4">
      <c r="A15224" s="3">
        <v>1</v>
      </c>
      <c r="B15224" t="s">
        <v>16647</v>
      </c>
      <c r="C15224" t="s">
        <v>119</v>
      </c>
      <c r="D15224" t="s">
        <v>32</v>
      </c>
      <c r="E15224">
        <v>1140</v>
      </c>
      <c r="F15224">
        <v>1583</v>
      </c>
      <c r="H15224" t="s">
        <v>120</v>
      </c>
      <c r="I15224" t="s">
        <v>17655</v>
      </c>
      <c r="J15224" t="s">
        <v>17656</v>
      </c>
      <c r="K15224">
        <v>10023</v>
      </c>
      <c r="L15224">
        <v>1</v>
      </c>
      <c r="N15224">
        <v>1</v>
      </c>
      <c r="O15224" s="27"/>
      <c r="P15224" s="27"/>
      <c r="Q15224">
        <v>1965</v>
      </c>
      <c r="R15224" s="3">
        <v>2</v>
      </c>
      <c r="S15224" t="s">
        <v>120</v>
      </c>
      <c r="T15224" s="27">
        <v>0</v>
      </c>
      <c r="U15224" s="28">
        <v>45652</v>
      </c>
    </row>
    <row r="15225" spans="1:21" x14ac:dyDescent="0.4">
      <c r="A15225" s="3">
        <v>1</v>
      </c>
      <c r="B15225" t="s">
        <v>16647</v>
      </c>
      <c r="C15225" t="s">
        <v>119</v>
      </c>
      <c r="D15225" t="s">
        <v>32</v>
      </c>
      <c r="E15225">
        <v>1140</v>
      </c>
      <c r="F15225">
        <v>1592</v>
      </c>
      <c r="H15225" t="s">
        <v>120</v>
      </c>
      <c r="I15225" t="s">
        <v>17657</v>
      </c>
      <c r="J15225" t="s">
        <v>17658</v>
      </c>
      <c r="K15225">
        <v>10023</v>
      </c>
      <c r="L15225">
        <v>1</v>
      </c>
      <c r="N15225">
        <v>1</v>
      </c>
      <c r="O15225" s="27"/>
      <c r="P15225" s="27"/>
      <c r="Q15225">
        <v>1965</v>
      </c>
      <c r="R15225" s="3">
        <v>2</v>
      </c>
      <c r="S15225" t="s">
        <v>120</v>
      </c>
      <c r="T15225" s="27">
        <v>0</v>
      </c>
      <c r="U15225" s="28">
        <v>45470</v>
      </c>
    </row>
    <row r="15226" spans="1:21" x14ac:dyDescent="0.4">
      <c r="A15226" s="3">
        <v>1</v>
      </c>
      <c r="B15226" t="s">
        <v>16647</v>
      </c>
      <c r="C15226" t="s">
        <v>119</v>
      </c>
      <c r="D15226" t="s">
        <v>32</v>
      </c>
      <c r="E15226">
        <v>1140</v>
      </c>
      <c r="F15226">
        <v>1594</v>
      </c>
      <c r="H15226" t="s">
        <v>120</v>
      </c>
      <c r="I15226" t="s">
        <v>17659</v>
      </c>
      <c r="J15226" t="s">
        <v>17660</v>
      </c>
      <c r="K15226">
        <v>10023</v>
      </c>
      <c r="L15226">
        <v>1</v>
      </c>
      <c r="N15226">
        <v>1</v>
      </c>
      <c r="O15226" s="27"/>
      <c r="P15226" s="27"/>
      <c r="Q15226">
        <v>1965</v>
      </c>
      <c r="R15226" s="3">
        <v>2</v>
      </c>
      <c r="S15226" t="s">
        <v>120</v>
      </c>
      <c r="T15226" s="27">
        <v>1400000</v>
      </c>
      <c r="U15226" s="28">
        <v>45686</v>
      </c>
    </row>
    <row r="15227" spans="1:21" x14ac:dyDescent="0.4">
      <c r="A15227" s="3">
        <v>1</v>
      </c>
      <c r="B15227" t="s">
        <v>16647</v>
      </c>
      <c r="C15227" t="s">
        <v>119</v>
      </c>
      <c r="D15227" t="s">
        <v>32</v>
      </c>
      <c r="E15227">
        <v>1140</v>
      </c>
      <c r="F15227">
        <v>1601</v>
      </c>
      <c r="H15227" t="s">
        <v>120</v>
      </c>
      <c r="I15227" t="s">
        <v>17661</v>
      </c>
      <c r="J15227" t="s">
        <v>17662</v>
      </c>
      <c r="K15227">
        <v>10023</v>
      </c>
      <c r="L15227">
        <v>1</v>
      </c>
      <c r="N15227">
        <v>1</v>
      </c>
      <c r="O15227" s="27"/>
      <c r="P15227" s="27"/>
      <c r="Q15227">
        <v>1965</v>
      </c>
      <c r="R15227" s="3">
        <v>2</v>
      </c>
      <c r="S15227" t="s">
        <v>120</v>
      </c>
      <c r="T15227" s="27">
        <v>1695000</v>
      </c>
      <c r="U15227" s="28">
        <v>45670</v>
      </c>
    </row>
    <row r="15228" spans="1:21" x14ac:dyDescent="0.4">
      <c r="A15228" s="3">
        <v>1</v>
      </c>
      <c r="B15228" t="s">
        <v>16647</v>
      </c>
      <c r="C15228" t="s">
        <v>119</v>
      </c>
      <c r="D15228" t="s">
        <v>32</v>
      </c>
      <c r="E15228">
        <v>1140</v>
      </c>
      <c r="F15228">
        <v>1607</v>
      </c>
      <c r="H15228" t="s">
        <v>120</v>
      </c>
      <c r="I15228" t="s">
        <v>17663</v>
      </c>
      <c r="J15228" t="s">
        <v>17664</v>
      </c>
      <c r="K15228">
        <v>10023</v>
      </c>
      <c r="L15228">
        <v>1</v>
      </c>
      <c r="N15228">
        <v>1</v>
      </c>
      <c r="O15228" s="27"/>
      <c r="P15228" s="27"/>
      <c r="Q15228">
        <v>1965</v>
      </c>
      <c r="R15228" s="3">
        <v>2</v>
      </c>
      <c r="S15228" t="s">
        <v>120</v>
      </c>
      <c r="T15228" s="27">
        <v>1864000</v>
      </c>
      <c r="U15228" s="28">
        <v>45565</v>
      </c>
    </row>
    <row r="15229" spans="1:21" x14ac:dyDescent="0.4">
      <c r="A15229" s="3">
        <v>1</v>
      </c>
      <c r="B15229" t="s">
        <v>16647</v>
      </c>
      <c r="C15229" t="s">
        <v>119</v>
      </c>
      <c r="D15229" t="s">
        <v>32</v>
      </c>
      <c r="E15229">
        <v>1140</v>
      </c>
      <c r="F15229">
        <v>1615</v>
      </c>
      <c r="H15229" t="s">
        <v>120</v>
      </c>
      <c r="I15229" t="s">
        <v>17665</v>
      </c>
      <c r="J15229" t="s">
        <v>17666</v>
      </c>
      <c r="K15229">
        <v>10023</v>
      </c>
      <c r="L15229">
        <v>1</v>
      </c>
      <c r="N15229">
        <v>1</v>
      </c>
      <c r="O15229" s="27"/>
      <c r="P15229" s="27"/>
      <c r="Q15229">
        <v>1965</v>
      </c>
      <c r="R15229" s="3">
        <v>2</v>
      </c>
      <c r="S15229" t="s">
        <v>120</v>
      </c>
      <c r="T15229" s="27">
        <v>1776846</v>
      </c>
      <c r="U15229" s="28">
        <v>45715</v>
      </c>
    </row>
    <row r="15230" spans="1:21" x14ac:dyDescent="0.4">
      <c r="A15230" s="3">
        <v>1</v>
      </c>
      <c r="B15230" t="s">
        <v>16647</v>
      </c>
      <c r="C15230" t="s">
        <v>119</v>
      </c>
      <c r="D15230" t="s">
        <v>32</v>
      </c>
      <c r="E15230">
        <v>1140</v>
      </c>
      <c r="F15230">
        <v>1621</v>
      </c>
      <c r="H15230" t="s">
        <v>120</v>
      </c>
      <c r="I15230" t="s">
        <v>17667</v>
      </c>
      <c r="J15230" t="s">
        <v>17668</v>
      </c>
      <c r="K15230">
        <v>10023</v>
      </c>
      <c r="L15230">
        <v>1</v>
      </c>
      <c r="N15230">
        <v>1</v>
      </c>
      <c r="O15230" s="27"/>
      <c r="P15230" s="27"/>
      <c r="Q15230">
        <v>1965</v>
      </c>
      <c r="R15230" s="3">
        <v>2</v>
      </c>
      <c r="S15230" t="s">
        <v>120</v>
      </c>
      <c r="T15230" s="27">
        <v>1795000</v>
      </c>
      <c r="U15230" s="28">
        <v>45504</v>
      </c>
    </row>
    <row r="15231" spans="1:21" x14ac:dyDescent="0.4">
      <c r="A15231" s="3">
        <v>1</v>
      </c>
      <c r="B15231" t="s">
        <v>16647</v>
      </c>
      <c r="C15231" t="s">
        <v>119</v>
      </c>
      <c r="D15231" t="s">
        <v>32</v>
      </c>
      <c r="E15231">
        <v>1140</v>
      </c>
      <c r="F15231">
        <v>1634</v>
      </c>
      <c r="H15231" t="s">
        <v>120</v>
      </c>
      <c r="I15231" t="s">
        <v>17669</v>
      </c>
      <c r="J15231" t="s">
        <v>17670</v>
      </c>
      <c r="K15231">
        <v>10023</v>
      </c>
      <c r="L15231">
        <v>1</v>
      </c>
      <c r="N15231">
        <v>1</v>
      </c>
      <c r="O15231" s="27"/>
      <c r="P15231" s="27"/>
      <c r="Q15231">
        <v>1965</v>
      </c>
      <c r="R15231" s="3">
        <v>2</v>
      </c>
      <c r="S15231" t="s">
        <v>120</v>
      </c>
      <c r="T15231" s="27">
        <v>1400000</v>
      </c>
      <c r="U15231" s="28">
        <v>45684</v>
      </c>
    </row>
    <row r="15232" spans="1:21" x14ac:dyDescent="0.4">
      <c r="A15232" s="3">
        <v>1</v>
      </c>
      <c r="B15232" t="s">
        <v>16647</v>
      </c>
      <c r="C15232" t="s">
        <v>119</v>
      </c>
      <c r="D15232" t="s">
        <v>32</v>
      </c>
      <c r="E15232">
        <v>1140</v>
      </c>
      <c r="F15232">
        <v>1656</v>
      </c>
      <c r="H15232" t="s">
        <v>120</v>
      </c>
      <c r="I15232" t="s">
        <v>17671</v>
      </c>
      <c r="J15232" t="s">
        <v>17672</v>
      </c>
      <c r="K15232">
        <v>10023</v>
      </c>
      <c r="L15232">
        <v>1</v>
      </c>
      <c r="N15232">
        <v>1</v>
      </c>
      <c r="O15232" s="27"/>
      <c r="P15232" s="27"/>
      <c r="Q15232">
        <v>1965</v>
      </c>
      <c r="R15232" s="3">
        <v>2</v>
      </c>
      <c r="S15232" t="s">
        <v>120</v>
      </c>
      <c r="T15232" s="27">
        <v>1693350</v>
      </c>
      <c r="U15232" s="28">
        <v>45510</v>
      </c>
    </row>
    <row r="15233" spans="1:21" x14ac:dyDescent="0.4">
      <c r="A15233" s="3">
        <v>1</v>
      </c>
      <c r="B15233" t="s">
        <v>16647</v>
      </c>
      <c r="C15233" t="s">
        <v>119</v>
      </c>
      <c r="D15233" t="s">
        <v>32</v>
      </c>
      <c r="E15233">
        <v>1140</v>
      </c>
      <c r="F15233">
        <v>1657</v>
      </c>
      <c r="H15233" t="s">
        <v>120</v>
      </c>
      <c r="I15233" t="s">
        <v>17673</v>
      </c>
      <c r="J15233" t="s">
        <v>17674</v>
      </c>
      <c r="K15233">
        <v>10023</v>
      </c>
      <c r="L15233">
        <v>1</v>
      </c>
      <c r="N15233">
        <v>1</v>
      </c>
      <c r="O15233" s="27"/>
      <c r="P15233" s="27"/>
      <c r="Q15233">
        <v>1965</v>
      </c>
      <c r="R15233" s="3">
        <v>2</v>
      </c>
      <c r="S15233" t="s">
        <v>120</v>
      </c>
      <c r="T15233" s="27">
        <v>0</v>
      </c>
      <c r="U15233" s="28">
        <v>45495</v>
      </c>
    </row>
    <row r="15234" spans="1:21" x14ac:dyDescent="0.4">
      <c r="A15234" s="3">
        <v>1</v>
      </c>
      <c r="B15234" t="s">
        <v>16647</v>
      </c>
      <c r="C15234" t="s">
        <v>119</v>
      </c>
      <c r="D15234" t="s">
        <v>32</v>
      </c>
      <c r="E15234">
        <v>1140</v>
      </c>
      <c r="F15234">
        <v>1657</v>
      </c>
      <c r="H15234" t="s">
        <v>120</v>
      </c>
      <c r="I15234" t="s">
        <v>17675</v>
      </c>
      <c r="J15234" t="s">
        <v>17674</v>
      </c>
      <c r="K15234">
        <v>10023</v>
      </c>
      <c r="L15234">
        <v>1</v>
      </c>
      <c r="N15234">
        <v>1</v>
      </c>
      <c r="O15234" s="27"/>
      <c r="P15234" s="27"/>
      <c r="Q15234">
        <v>1965</v>
      </c>
      <c r="R15234" s="3">
        <v>2</v>
      </c>
      <c r="S15234" t="s">
        <v>120</v>
      </c>
      <c r="T15234" s="27">
        <v>1700000</v>
      </c>
      <c r="U15234" s="28">
        <v>45504</v>
      </c>
    </row>
    <row r="15235" spans="1:21" x14ac:dyDescent="0.4">
      <c r="A15235" s="3">
        <v>1</v>
      </c>
      <c r="B15235" t="s">
        <v>16647</v>
      </c>
      <c r="C15235" t="s">
        <v>119</v>
      </c>
      <c r="D15235" t="s">
        <v>32</v>
      </c>
      <c r="E15235">
        <v>1140</v>
      </c>
      <c r="F15235">
        <v>1659</v>
      </c>
      <c r="H15235" t="s">
        <v>120</v>
      </c>
      <c r="I15235" t="s">
        <v>17676</v>
      </c>
      <c r="J15235" t="s">
        <v>17677</v>
      </c>
      <c r="K15235">
        <v>10023</v>
      </c>
      <c r="L15235">
        <v>1</v>
      </c>
      <c r="N15235">
        <v>1</v>
      </c>
      <c r="O15235" s="27"/>
      <c r="P15235" s="27"/>
      <c r="Q15235">
        <v>1965</v>
      </c>
      <c r="R15235" s="3">
        <v>2</v>
      </c>
      <c r="S15235" t="s">
        <v>120</v>
      </c>
      <c r="T15235" s="27">
        <v>1753000</v>
      </c>
      <c r="U15235" s="28">
        <v>45504</v>
      </c>
    </row>
    <row r="15236" spans="1:21" x14ac:dyDescent="0.4">
      <c r="A15236" s="3">
        <v>1</v>
      </c>
      <c r="B15236" t="s">
        <v>16647</v>
      </c>
      <c r="C15236" t="s">
        <v>119</v>
      </c>
      <c r="D15236" t="s">
        <v>32</v>
      </c>
      <c r="E15236">
        <v>1140</v>
      </c>
      <c r="F15236">
        <v>1669</v>
      </c>
      <c r="H15236" t="s">
        <v>120</v>
      </c>
      <c r="I15236" t="s">
        <v>17678</v>
      </c>
      <c r="J15236" t="s">
        <v>17679</v>
      </c>
      <c r="K15236">
        <v>10023</v>
      </c>
      <c r="L15236">
        <v>1</v>
      </c>
      <c r="N15236">
        <v>1</v>
      </c>
      <c r="O15236" s="27"/>
      <c r="P15236" s="27"/>
      <c r="Q15236">
        <v>1965</v>
      </c>
      <c r="R15236" s="3">
        <v>2</v>
      </c>
      <c r="S15236" t="s">
        <v>120</v>
      </c>
      <c r="T15236" s="27">
        <v>715000</v>
      </c>
      <c r="U15236" s="28">
        <v>45524</v>
      </c>
    </row>
    <row r="15237" spans="1:21" x14ac:dyDescent="0.4">
      <c r="A15237" s="3">
        <v>1</v>
      </c>
      <c r="B15237" t="s">
        <v>16647</v>
      </c>
      <c r="C15237" t="s">
        <v>119</v>
      </c>
      <c r="D15237" t="s">
        <v>32</v>
      </c>
      <c r="E15237">
        <v>1140</v>
      </c>
      <c r="F15237">
        <v>1673</v>
      </c>
      <c r="H15237" t="s">
        <v>120</v>
      </c>
      <c r="I15237" t="s">
        <v>17680</v>
      </c>
      <c r="J15237" t="s">
        <v>3673</v>
      </c>
      <c r="K15237">
        <v>10023</v>
      </c>
      <c r="L15237">
        <v>1</v>
      </c>
      <c r="N15237">
        <v>1</v>
      </c>
      <c r="O15237" s="27"/>
      <c r="P15237" s="27"/>
      <c r="Q15237">
        <v>1965</v>
      </c>
      <c r="R15237" s="3">
        <v>2</v>
      </c>
      <c r="S15237" t="s">
        <v>120</v>
      </c>
      <c r="T15237" s="27">
        <v>1190000</v>
      </c>
      <c r="U15237" s="28">
        <v>45460</v>
      </c>
    </row>
    <row r="15238" spans="1:21" x14ac:dyDescent="0.4">
      <c r="A15238" s="3">
        <v>1</v>
      </c>
      <c r="B15238" t="s">
        <v>16647</v>
      </c>
      <c r="C15238" t="s">
        <v>119</v>
      </c>
      <c r="D15238" t="s">
        <v>32</v>
      </c>
      <c r="E15238">
        <v>1140</v>
      </c>
      <c r="F15238">
        <v>1675</v>
      </c>
      <c r="H15238" t="s">
        <v>120</v>
      </c>
      <c r="I15238" t="s">
        <v>17681</v>
      </c>
      <c r="J15238" t="s">
        <v>17682</v>
      </c>
      <c r="K15238">
        <v>10023</v>
      </c>
      <c r="L15238">
        <v>1</v>
      </c>
      <c r="N15238">
        <v>1</v>
      </c>
      <c r="O15238" s="27"/>
      <c r="P15238" s="27"/>
      <c r="Q15238">
        <v>1965</v>
      </c>
      <c r="R15238" s="3">
        <v>2</v>
      </c>
      <c r="S15238" t="s">
        <v>120</v>
      </c>
      <c r="T15238" s="27">
        <v>1500000</v>
      </c>
      <c r="U15238" s="28">
        <v>45656</v>
      </c>
    </row>
    <row r="15239" spans="1:21" x14ac:dyDescent="0.4">
      <c r="A15239" s="3">
        <v>1</v>
      </c>
      <c r="B15239" t="s">
        <v>16647</v>
      </c>
      <c r="C15239" t="s">
        <v>119</v>
      </c>
      <c r="D15239" t="s">
        <v>32</v>
      </c>
      <c r="E15239">
        <v>1140</v>
      </c>
      <c r="F15239">
        <v>1677</v>
      </c>
      <c r="H15239" t="s">
        <v>120</v>
      </c>
      <c r="I15239" t="s">
        <v>17683</v>
      </c>
      <c r="J15239" t="s">
        <v>17684</v>
      </c>
      <c r="K15239">
        <v>10023</v>
      </c>
      <c r="L15239">
        <v>1</v>
      </c>
      <c r="N15239">
        <v>1</v>
      </c>
      <c r="O15239" s="27"/>
      <c r="P15239" s="27"/>
      <c r="Q15239">
        <v>1965</v>
      </c>
      <c r="R15239" s="3">
        <v>2</v>
      </c>
      <c r="S15239" t="s">
        <v>120</v>
      </c>
      <c r="T15239" s="27">
        <v>1423514</v>
      </c>
      <c r="U15239" s="28">
        <v>45604</v>
      </c>
    </row>
    <row r="15240" spans="1:21" x14ac:dyDescent="0.4">
      <c r="A15240" s="3">
        <v>1</v>
      </c>
      <c r="B15240" t="s">
        <v>16647</v>
      </c>
      <c r="C15240" t="s">
        <v>119</v>
      </c>
      <c r="D15240" t="s">
        <v>32</v>
      </c>
      <c r="E15240">
        <v>1140</v>
      </c>
      <c r="F15240">
        <v>1680</v>
      </c>
      <c r="H15240" t="s">
        <v>120</v>
      </c>
      <c r="I15240" t="s">
        <v>17685</v>
      </c>
      <c r="J15240" t="s">
        <v>17686</v>
      </c>
      <c r="K15240">
        <v>10023</v>
      </c>
      <c r="L15240">
        <v>1</v>
      </c>
      <c r="N15240">
        <v>1</v>
      </c>
      <c r="O15240" s="27"/>
      <c r="P15240" s="27"/>
      <c r="Q15240">
        <v>1965</v>
      </c>
      <c r="R15240" s="3">
        <v>2</v>
      </c>
      <c r="S15240" t="s">
        <v>120</v>
      </c>
      <c r="T15240" s="27">
        <v>1488000</v>
      </c>
      <c r="U15240" s="28">
        <v>45497</v>
      </c>
    </row>
    <row r="15241" spans="1:21" x14ac:dyDescent="0.4">
      <c r="A15241" s="3">
        <v>1</v>
      </c>
      <c r="B15241" t="s">
        <v>16647</v>
      </c>
      <c r="C15241" t="s">
        <v>119</v>
      </c>
      <c r="D15241" t="s">
        <v>32</v>
      </c>
      <c r="E15241">
        <v>1140</v>
      </c>
      <c r="F15241">
        <v>2012</v>
      </c>
      <c r="H15241" t="s">
        <v>120</v>
      </c>
      <c r="I15241" t="s">
        <v>17687</v>
      </c>
      <c r="J15241" t="s">
        <v>152</v>
      </c>
      <c r="K15241">
        <v>10023</v>
      </c>
      <c r="L15241">
        <v>1</v>
      </c>
      <c r="N15241">
        <v>1</v>
      </c>
      <c r="O15241" s="27"/>
      <c r="P15241" s="27"/>
      <c r="Q15241">
        <v>1987</v>
      </c>
      <c r="R15241" s="3">
        <v>2</v>
      </c>
      <c r="S15241" t="s">
        <v>120</v>
      </c>
      <c r="T15241" s="27">
        <v>1375000</v>
      </c>
      <c r="U15241" s="28">
        <v>45456</v>
      </c>
    </row>
    <row r="15242" spans="1:21" x14ac:dyDescent="0.4">
      <c r="A15242" s="3">
        <v>1</v>
      </c>
      <c r="B15242" t="s">
        <v>16647</v>
      </c>
      <c r="C15242" t="s">
        <v>119</v>
      </c>
      <c r="D15242" t="s">
        <v>32</v>
      </c>
      <c r="E15242">
        <v>1140</v>
      </c>
      <c r="F15242">
        <v>2019</v>
      </c>
      <c r="H15242" t="s">
        <v>120</v>
      </c>
      <c r="I15242" t="s">
        <v>17688</v>
      </c>
      <c r="J15242" t="s">
        <v>4325</v>
      </c>
      <c r="K15242">
        <v>10023</v>
      </c>
      <c r="L15242">
        <v>1</v>
      </c>
      <c r="N15242">
        <v>1</v>
      </c>
      <c r="O15242" s="27"/>
      <c r="P15242" s="27"/>
      <c r="Q15242">
        <v>1987</v>
      </c>
      <c r="R15242" s="3">
        <v>2</v>
      </c>
      <c r="S15242" t="s">
        <v>120</v>
      </c>
      <c r="T15242" s="27">
        <v>885000</v>
      </c>
      <c r="U15242" s="28">
        <v>45484</v>
      </c>
    </row>
    <row r="15243" spans="1:21" x14ac:dyDescent="0.4">
      <c r="A15243" s="3">
        <v>1</v>
      </c>
      <c r="B15243" t="s">
        <v>16647</v>
      </c>
      <c r="C15243" t="s">
        <v>119</v>
      </c>
      <c r="D15243" t="s">
        <v>32</v>
      </c>
      <c r="E15243">
        <v>1140</v>
      </c>
      <c r="F15243">
        <v>2029</v>
      </c>
      <c r="H15243" t="s">
        <v>120</v>
      </c>
      <c r="I15243" t="s">
        <v>17689</v>
      </c>
      <c r="J15243" t="s">
        <v>3193</v>
      </c>
      <c r="K15243">
        <v>10023</v>
      </c>
      <c r="L15243">
        <v>1</v>
      </c>
      <c r="N15243">
        <v>1</v>
      </c>
      <c r="O15243" s="27"/>
      <c r="P15243" s="27"/>
      <c r="Q15243">
        <v>1987</v>
      </c>
      <c r="R15243" s="3">
        <v>2</v>
      </c>
      <c r="S15243" t="s">
        <v>120</v>
      </c>
      <c r="T15243" s="27">
        <v>872000</v>
      </c>
      <c r="U15243" s="28">
        <v>45637</v>
      </c>
    </row>
    <row r="15244" spans="1:21" x14ac:dyDescent="0.4">
      <c r="A15244" s="3">
        <v>1</v>
      </c>
      <c r="B15244" t="s">
        <v>16647</v>
      </c>
      <c r="C15244" t="s">
        <v>119</v>
      </c>
      <c r="D15244" t="s">
        <v>32</v>
      </c>
      <c r="E15244">
        <v>1140</v>
      </c>
      <c r="F15244">
        <v>2042</v>
      </c>
      <c r="H15244" t="s">
        <v>120</v>
      </c>
      <c r="I15244" t="s">
        <v>17690</v>
      </c>
      <c r="J15244" t="s">
        <v>940</v>
      </c>
      <c r="K15244">
        <v>10023</v>
      </c>
      <c r="L15244">
        <v>1</v>
      </c>
      <c r="N15244">
        <v>1</v>
      </c>
      <c r="O15244" s="27"/>
      <c r="P15244" s="27"/>
      <c r="Q15244">
        <v>1987</v>
      </c>
      <c r="R15244" s="3">
        <v>2</v>
      </c>
      <c r="S15244" t="s">
        <v>120</v>
      </c>
      <c r="T15244" s="27">
        <v>1070000</v>
      </c>
      <c r="U15244" s="28">
        <v>45615</v>
      </c>
    </row>
    <row r="15245" spans="1:21" x14ac:dyDescent="0.4">
      <c r="A15245" s="3">
        <v>1</v>
      </c>
      <c r="B15245" t="s">
        <v>16647</v>
      </c>
      <c r="C15245" t="s">
        <v>119</v>
      </c>
      <c r="D15245" t="s">
        <v>32</v>
      </c>
      <c r="E15245">
        <v>1140</v>
      </c>
      <c r="F15245">
        <v>2052</v>
      </c>
      <c r="H15245" t="s">
        <v>120</v>
      </c>
      <c r="I15245" t="s">
        <v>17691</v>
      </c>
      <c r="J15245" t="s">
        <v>3253</v>
      </c>
      <c r="K15245">
        <v>10023</v>
      </c>
      <c r="L15245">
        <v>1</v>
      </c>
      <c r="N15245">
        <v>1</v>
      </c>
      <c r="O15245" s="27"/>
      <c r="P15245" s="27"/>
      <c r="Q15245">
        <v>1987</v>
      </c>
      <c r="R15245" s="3">
        <v>2</v>
      </c>
      <c r="S15245" t="s">
        <v>120</v>
      </c>
      <c r="T15245" s="27">
        <v>999000</v>
      </c>
      <c r="U15245" s="28">
        <v>45533</v>
      </c>
    </row>
    <row r="15246" spans="1:21" x14ac:dyDescent="0.4">
      <c r="A15246" s="3">
        <v>1</v>
      </c>
      <c r="B15246" t="s">
        <v>16647</v>
      </c>
      <c r="C15246" t="s">
        <v>119</v>
      </c>
      <c r="D15246" t="s">
        <v>32</v>
      </c>
      <c r="E15246">
        <v>1140</v>
      </c>
      <c r="F15246">
        <v>2072</v>
      </c>
      <c r="H15246" t="s">
        <v>120</v>
      </c>
      <c r="I15246" t="s">
        <v>17692</v>
      </c>
      <c r="J15246" t="s">
        <v>548</v>
      </c>
      <c r="K15246">
        <v>10023</v>
      </c>
      <c r="L15246">
        <v>1</v>
      </c>
      <c r="N15246">
        <v>1</v>
      </c>
      <c r="O15246" s="27"/>
      <c r="P15246" s="27"/>
      <c r="Q15246">
        <v>1987</v>
      </c>
      <c r="R15246" s="3">
        <v>2</v>
      </c>
      <c r="S15246" t="s">
        <v>120</v>
      </c>
      <c r="T15246" s="27">
        <v>1240000</v>
      </c>
      <c r="U15246" s="28">
        <v>45422</v>
      </c>
    </row>
    <row r="15247" spans="1:21" x14ac:dyDescent="0.4">
      <c r="A15247" s="3">
        <v>1</v>
      </c>
      <c r="B15247" t="s">
        <v>16647</v>
      </c>
      <c r="C15247" t="s">
        <v>119</v>
      </c>
      <c r="D15247" t="s">
        <v>32</v>
      </c>
      <c r="E15247">
        <v>1140</v>
      </c>
      <c r="F15247">
        <v>2081</v>
      </c>
      <c r="H15247" t="s">
        <v>120</v>
      </c>
      <c r="I15247" t="s">
        <v>17693</v>
      </c>
      <c r="J15247" t="s">
        <v>2587</v>
      </c>
      <c r="K15247">
        <v>10023</v>
      </c>
      <c r="L15247">
        <v>1</v>
      </c>
      <c r="N15247">
        <v>1</v>
      </c>
      <c r="O15247" s="27"/>
      <c r="P15247" s="27"/>
      <c r="Q15247">
        <v>1987</v>
      </c>
      <c r="R15247" s="3">
        <v>2</v>
      </c>
      <c r="S15247" t="s">
        <v>120</v>
      </c>
      <c r="T15247" s="27">
        <v>0</v>
      </c>
      <c r="U15247" s="28">
        <v>45735</v>
      </c>
    </row>
    <row r="15248" spans="1:21" x14ac:dyDescent="0.4">
      <c r="A15248" s="3">
        <v>1</v>
      </c>
      <c r="B15248" t="s">
        <v>16647</v>
      </c>
      <c r="C15248" t="s">
        <v>119</v>
      </c>
      <c r="D15248" t="s">
        <v>32</v>
      </c>
      <c r="E15248">
        <v>1140</v>
      </c>
      <c r="F15248">
        <v>2121</v>
      </c>
      <c r="H15248" t="s">
        <v>120</v>
      </c>
      <c r="I15248" t="s">
        <v>17694</v>
      </c>
      <c r="J15248" t="s">
        <v>8364</v>
      </c>
      <c r="K15248">
        <v>10023</v>
      </c>
      <c r="L15248">
        <v>1</v>
      </c>
      <c r="N15248">
        <v>1</v>
      </c>
      <c r="O15248" s="27"/>
      <c r="P15248" s="27"/>
      <c r="Q15248">
        <v>1987</v>
      </c>
      <c r="R15248" s="3">
        <v>2</v>
      </c>
      <c r="S15248" t="s">
        <v>120</v>
      </c>
      <c r="T15248" s="27">
        <v>0</v>
      </c>
      <c r="U15248" s="28">
        <v>45497</v>
      </c>
    </row>
    <row r="15249" spans="1:21" x14ac:dyDescent="0.4">
      <c r="A15249" s="3">
        <v>1</v>
      </c>
      <c r="B15249" t="s">
        <v>16647</v>
      </c>
      <c r="C15249" t="s">
        <v>119</v>
      </c>
      <c r="D15249" t="s">
        <v>32</v>
      </c>
      <c r="E15249">
        <v>1140</v>
      </c>
      <c r="F15249">
        <v>2133</v>
      </c>
      <c r="H15249" t="s">
        <v>120</v>
      </c>
      <c r="I15249" t="s">
        <v>17695</v>
      </c>
      <c r="J15249" t="s">
        <v>2891</v>
      </c>
      <c r="K15249">
        <v>10023</v>
      </c>
      <c r="L15249">
        <v>1</v>
      </c>
      <c r="N15249">
        <v>1</v>
      </c>
      <c r="O15249" s="27"/>
      <c r="P15249" s="27"/>
      <c r="Q15249">
        <v>1987</v>
      </c>
      <c r="R15249" s="3">
        <v>2</v>
      </c>
      <c r="S15249" t="s">
        <v>120</v>
      </c>
      <c r="T15249" s="27">
        <v>0</v>
      </c>
      <c r="U15249" s="28">
        <v>45734</v>
      </c>
    </row>
    <row r="15250" spans="1:21" x14ac:dyDescent="0.4">
      <c r="A15250" s="3">
        <v>1</v>
      </c>
      <c r="B15250" t="s">
        <v>16647</v>
      </c>
      <c r="C15250" t="s">
        <v>119</v>
      </c>
      <c r="D15250" t="s">
        <v>32</v>
      </c>
      <c r="E15250">
        <v>1141</v>
      </c>
      <c r="F15250">
        <v>1013</v>
      </c>
      <c r="H15250" t="s">
        <v>120</v>
      </c>
      <c r="I15250" t="s">
        <v>17696</v>
      </c>
      <c r="J15250" t="s">
        <v>980</v>
      </c>
      <c r="K15250">
        <v>10023</v>
      </c>
      <c r="L15250">
        <v>1</v>
      </c>
      <c r="N15250">
        <v>1</v>
      </c>
      <c r="O15250" s="27"/>
      <c r="P15250" s="27"/>
      <c r="R15250" s="3">
        <v>2</v>
      </c>
      <c r="S15250" t="s">
        <v>120</v>
      </c>
      <c r="T15250" s="27">
        <v>1545000</v>
      </c>
      <c r="U15250" s="28">
        <v>45518</v>
      </c>
    </row>
    <row r="15251" spans="1:21" x14ac:dyDescent="0.4">
      <c r="A15251" s="3">
        <v>1</v>
      </c>
      <c r="B15251" t="s">
        <v>16647</v>
      </c>
      <c r="C15251" t="s">
        <v>119</v>
      </c>
      <c r="D15251" t="s">
        <v>32</v>
      </c>
      <c r="E15251">
        <v>1141</v>
      </c>
      <c r="F15251">
        <v>1024</v>
      </c>
      <c r="H15251" t="s">
        <v>120</v>
      </c>
      <c r="I15251" t="s">
        <v>17697</v>
      </c>
      <c r="J15251" t="s">
        <v>555</v>
      </c>
      <c r="K15251">
        <v>10023</v>
      </c>
      <c r="L15251">
        <v>1</v>
      </c>
      <c r="N15251">
        <v>1</v>
      </c>
      <c r="O15251" s="27"/>
      <c r="P15251" s="27"/>
      <c r="R15251" s="3">
        <v>2</v>
      </c>
      <c r="S15251" t="s">
        <v>120</v>
      </c>
      <c r="T15251" s="27">
        <v>0</v>
      </c>
      <c r="U15251" s="28">
        <v>45399</v>
      </c>
    </row>
    <row r="15252" spans="1:21" x14ac:dyDescent="0.4">
      <c r="A15252" s="3">
        <v>1</v>
      </c>
      <c r="B15252" t="s">
        <v>16647</v>
      </c>
      <c r="C15252" t="s">
        <v>119</v>
      </c>
      <c r="D15252" t="s">
        <v>32</v>
      </c>
      <c r="E15252">
        <v>1141</v>
      </c>
      <c r="F15252">
        <v>1045</v>
      </c>
      <c r="H15252" t="s">
        <v>120</v>
      </c>
      <c r="I15252" t="s">
        <v>17698</v>
      </c>
      <c r="J15252" t="s">
        <v>1230</v>
      </c>
      <c r="K15252">
        <v>10023</v>
      </c>
      <c r="L15252">
        <v>1</v>
      </c>
      <c r="N15252">
        <v>1</v>
      </c>
      <c r="O15252" s="27"/>
      <c r="P15252" s="27"/>
      <c r="R15252" s="3">
        <v>2</v>
      </c>
      <c r="S15252" t="s">
        <v>120</v>
      </c>
      <c r="T15252" s="27">
        <v>1725000</v>
      </c>
      <c r="U15252" s="28">
        <v>45687</v>
      </c>
    </row>
    <row r="15253" spans="1:21" x14ac:dyDescent="0.4">
      <c r="A15253" s="3">
        <v>1</v>
      </c>
      <c r="B15253" t="s">
        <v>16647</v>
      </c>
      <c r="C15253" t="s">
        <v>119</v>
      </c>
      <c r="D15253" t="s">
        <v>32</v>
      </c>
      <c r="E15253">
        <v>1142</v>
      </c>
      <c r="F15253">
        <v>1026</v>
      </c>
      <c r="H15253" t="s">
        <v>120</v>
      </c>
      <c r="I15253" t="s">
        <v>17699</v>
      </c>
      <c r="J15253" t="s">
        <v>126</v>
      </c>
      <c r="K15253">
        <v>10023</v>
      </c>
      <c r="L15253">
        <v>1</v>
      </c>
      <c r="N15253">
        <v>1</v>
      </c>
      <c r="O15253" s="27"/>
      <c r="P15253" s="27"/>
      <c r="R15253" s="3">
        <v>2</v>
      </c>
      <c r="S15253" t="s">
        <v>120</v>
      </c>
      <c r="T15253" s="27">
        <v>2040000</v>
      </c>
      <c r="U15253" s="28">
        <v>45448</v>
      </c>
    </row>
    <row r="15254" spans="1:21" x14ac:dyDescent="0.4">
      <c r="A15254" s="3">
        <v>1</v>
      </c>
      <c r="B15254" t="s">
        <v>16647</v>
      </c>
      <c r="C15254" t="s">
        <v>119</v>
      </c>
      <c r="D15254" t="s">
        <v>32</v>
      </c>
      <c r="E15254">
        <v>1142</v>
      </c>
      <c r="F15254">
        <v>1033</v>
      </c>
      <c r="H15254" t="s">
        <v>120</v>
      </c>
      <c r="I15254" t="s">
        <v>17700</v>
      </c>
      <c r="J15254" t="s">
        <v>152</v>
      </c>
      <c r="K15254">
        <v>10023</v>
      </c>
      <c r="L15254">
        <v>1</v>
      </c>
      <c r="N15254">
        <v>1</v>
      </c>
      <c r="O15254" s="27"/>
      <c r="P15254" s="27"/>
      <c r="R15254" s="3">
        <v>2</v>
      </c>
      <c r="S15254" t="s">
        <v>120</v>
      </c>
      <c r="T15254" s="27">
        <v>1325000</v>
      </c>
      <c r="U15254" s="28">
        <v>45657</v>
      </c>
    </row>
    <row r="15255" spans="1:21" x14ac:dyDescent="0.4">
      <c r="A15255" s="3">
        <v>1</v>
      </c>
      <c r="B15255" t="s">
        <v>16647</v>
      </c>
      <c r="C15255" t="s">
        <v>119</v>
      </c>
      <c r="D15255" t="s">
        <v>32</v>
      </c>
      <c r="E15255">
        <v>1142</v>
      </c>
      <c r="F15255">
        <v>1103</v>
      </c>
      <c r="H15255" t="s">
        <v>120</v>
      </c>
      <c r="I15255" t="s">
        <v>17701</v>
      </c>
      <c r="J15255" t="s">
        <v>828</v>
      </c>
      <c r="K15255">
        <v>10023</v>
      </c>
      <c r="L15255">
        <v>1</v>
      </c>
      <c r="N15255">
        <v>1</v>
      </c>
      <c r="O15255" s="27"/>
      <c r="P15255" s="27"/>
      <c r="Q15255">
        <v>1988</v>
      </c>
      <c r="R15255" s="3">
        <v>2</v>
      </c>
      <c r="S15255" t="s">
        <v>120</v>
      </c>
      <c r="T15255" s="27">
        <v>0</v>
      </c>
      <c r="U15255" s="28">
        <v>45569</v>
      </c>
    </row>
    <row r="15256" spans="1:21" x14ac:dyDescent="0.4">
      <c r="A15256" s="3">
        <v>1</v>
      </c>
      <c r="B15256" t="s">
        <v>16647</v>
      </c>
      <c r="C15256" t="s">
        <v>119</v>
      </c>
      <c r="D15256" t="s">
        <v>32</v>
      </c>
      <c r="E15256">
        <v>1142</v>
      </c>
      <c r="F15256">
        <v>1116</v>
      </c>
      <c r="H15256" t="s">
        <v>120</v>
      </c>
      <c r="I15256" t="s">
        <v>17702</v>
      </c>
      <c r="J15256" t="s">
        <v>11817</v>
      </c>
      <c r="K15256">
        <v>10023</v>
      </c>
      <c r="L15256">
        <v>1</v>
      </c>
      <c r="N15256">
        <v>1</v>
      </c>
      <c r="O15256" s="27"/>
      <c r="P15256" s="27"/>
      <c r="R15256" s="3">
        <v>2</v>
      </c>
      <c r="S15256" t="s">
        <v>120</v>
      </c>
      <c r="T15256" s="27">
        <v>1900000</v>
      </c>
      <c r="U15256" s="28">
        <v>45420</v>
      </c>
    </row>
    <row r="15257" spans="1:21" x14ac:dyDescent="0.4">
      <c r="A15257" s="3">
        <v>1</v>
      </c>
      <c r="B15257" t="s">
        <v>16647</v>
      </c>
      <c r="C15257" t="s">
        <v>119</v>
      </c>
      <c r="D15257" t="s">
        <v>32</v>
      </c>
      <c r="E15257">
        <v>1142</v>
      </c>
      <c r="F15257">
        <v>1123</v>
      </c>
      <c r="H15257" t="s">
        <v>120</v>
      </c>
      <c r="I15257" t="s">
        <v>17703</v>
      </c>
      <c r="J15257" t="s">
        <v>124</v>
      </c>
      <c r="K15257">
        <v>10023</v>
      </c>
      <c r="L15257">
        <v>1</v>
      </c>
      <c r="N15257">
        <v>1</v>
      </c>
      <c r="O15257" s="27"/>
      <c r="P15257" s="27"/>
      <c r="R15257" s="3">
        <v>2</v>
      </c>
      <c r="S15257" t="s">
        <v>120</v>
      </c>
      <c r="T15257" s="27">
        <v>3600000</v>
      </c>
      <c r="U15257" s="28">
        <v>45384</v>
      </c>
    </row>
    <row r="15258" spans="1:21" x14ac:dyDescent="0.4">
      <c r="A15258" s="3">
        <v>1</v>
      </c>
      <c r="B15258" t="s">
        <v>16647</v>
      </c>
      <c r="C15258" t="s">
        <v>119</v>
      </c>
      <c r="D15258" t="s">
        <v>32</v>
      </c>
      <c r="E15258">
        <v>1142</v>
      </c>
      <c r="F15258">
        <v>1135</v>
      </c>
      <c r="H15258" t="s">
        <v>120</v>
      </c>
      <c r="I15258" t="s">
        <v>17704</v>
      </c>
      <c r="J15258" t="s">
        <v>150</v>
      </c>
      <c r="K15258">
        <v>10023</v>
      </c>
      <c r="L15258">
        <v>1</v>
      </c>
      <c r="N15258">
        <v>1</v>
      </c>
      <c r="O15258" s="27"/>
      <c r="P15258" s="27"/>
      <c r="R15258" s="3">
        <v>2</v>
      </c>
      <c r="S15258" t="s">
        <v>120</v>
      </c>
      <c r="T15258" s="27">
        <v>3600000</v>
      </c>
      <c r="U15258" s="28">
        <v>45384</v>
      </c>
    </row>
    <row r="15259" spans="1:21" x14ac:dyDescent="0.4">
      <c r="A15259" s="3">
        <v>1</v>
      </c>
      <c r="B15259" t="s">
        <v>16647</v>
      </c>
      <c r="C15259" t="s">
        <v>119</v>
      </c>
      <c r="D15259" t="s">
        <v>32</v>
      </c>
      <c r="E15259">
        <v>1142</v>
      </c>
      <c r="F15259">
        <v>1140</v>
      </c>
      <c r="H15259" t="s">
        <v>120</v>
      </c>
      <c r="I15259" t="s">
        <v>17705</v>
      </c>
      <c r="J15259" t="s">
        <v>1072</v>
      </c>
      <c r="K15259">
        <v>10023</v>
      </c>
      <c r="L15259">
        <v>1</v>
      </c>
      <c r="N15259">
        <v>1</v>
      </c>
      <c r="O15259" s="27"/>
      <c r="P15259" s="27"/>
      <c r="R15259" s="3">
        <v>2</v>
      </c>
      <c r="S15259" t="s">
        <v>120</v>
      </c>
      <c r="T15259" s="27">
        <v>1537500</v>
      </c>
      <c r="U15259" s="28">
        <v>45554</v>
      </c>
    </row>
    <row r="15260" spans="1:21" x14ac:dyDescent="0.4">
      <c r="A15260" s="3">
        <v>1</v>
      </c>
      <c r="B15260" t="s">
        <v>16647</v>
      </c>
      <c r="C15260" t="s">
        <v>119</v>
      </c>
      <c r="D15260" t="s">
        <v>32</v>
      </c>
      <c r="E15260">
        <v>1143</v>
      </c>
      <c r="F15260">
        <v>1238</v>
      </c>
      <c r="H15260" t="s">
        <v>120</v>
      </c>
      <c r="I15260" t="s">
        <v>17706</v>
      </c>
      <c r="J15260" t="s">
        <v>1016</v>
      </c>
      <c r="K15260">
        <v>10023</v>
      </c>
      <c r="L15260">
        <v>1</v>
      </c>
      <c r="N15260">
        <v>1</v>
      </c>
      <c r="O15260" s="27"/>
      <c r="P15260" s="27"/>
      <c r="Q15260">
        <v>1940</v>
      </c>
      <c r="R15260" s="3">
        <v>2</v>
      </c>
      <c r="S15260" t="s">
        <v>120</v>
      </c>
      <c r="T15260" s="27">
        <v>0</v>
      </c>
      <c r="U15260" s="28">
        <v>45525</v>
      </c>
    </row>
    <row r="15261" spans="1:21" x14ac:dyDescent="0.4">
      <c r="A15261" s="3">
        <v>1</v>
      </c>
      <c r="B15261" t="s">
        <v>16647</v>
      </c>
      <c r="C15261" t="s">
        <v>119</v>
      </c>
      <c r="D15261" t="s">
        <v>32</v>
      </c>
      <c r="E15261">
        <v>1143</v>
      </c>
      <c r="F15261">
        <v>1329</v>
      </c>
      <c r="H15261" t="s">
        <v>120</v>
      </c>
      <c r="I15261" t="s">
        <v>17707</v>
      </c>
      <c r="J15261" t="s">
        <v>1019</v>
      </c>
      <c r="K15261">
        <v>10023</v>
      </c>
      <c r="L15261">
        <v>1</v>
      </c>
      <c r="N15261">
        <v>1</v>
      </c>
      <c r="O15261" s="27"/>
      <c r="P15261" s="27"/>
      <c r="R15261" s="3">
        <v>2</v>
      </c>
      <c r="S15261" t="s">
        <v>120</v>
      </c>
      <c r="T15261" s="27">
        <v>1272995</v>
      </c>
      <c r="U15261" s="28">
        <v>45702</v>
      </c>
    </row>
    <row r="15262" spans="1:21" x14ac:dyDescent="0.4">
      <c r="A15262" s="3">
        <v>1</v>
      </c>
      <c r="B15262" t="s">
        <v>16647</v>
      </c>
      <c r="C15262" t="s">
        <v>119</v>
      </c>
      <c r="D15262" t="s">
        <v>32</v>
      </c>
      <c r="E15262">
        <v>1143</v>
      </c>
      <c r="F15262">
        <v>1330</v>
      </c>
      <c r="H15262" t="s">
        <v>120</v>
      </c>
      <c r="I15262" t="s">
        <v>17708</v>
      </c>
      <c r="J15262" t="s">
        <v>567</v>
      </c>
      <c r="K15262">
        <v>10023</v>
      </c>
      <c r="L15262">
        <v>1</v>
      </c>
      <c r="N15262">
        <v>1</v>
      </c>
      <c r="O15262" s="27"/>
      <c r="P15262" s="27"/>
      <c r="R15262" s="3">
        <v>2</v>
      </c>
      <c r="S15262" t="s">
        <v>120</v>
      </c>
      <c r="T15262" s="27">
        <v>1272995</v>
      </c>
      <c r="U15262" s="28">
        <v>45702</v>
      </c>
    </row>
    <row r="15263" spans="1:21" x14ac:dyDescent="0.4">
      <c r="A15263" s="3">
        <v>1</v>
      </c>
      <c r="B15263" t="s">
        <v>16647</v>
      </c>
      <c r="C15263" t="s">
        <v>119</v>
      </c>
      <c r="D15263" t="s">
        <v>32</v>
      </c>
      <c r="E15263">
        <v>1144</v>
      </c>
      <c r="F15263">
        <v>1028</v>
      </c>
      <c r="H15263" t="s">
        <v>120</v>
      </c>
      <c r="I15263" t="s">
        <v>17709</v>
      </c>
      <c r="J15263" t="s">
        <v>145</v>
      </c>
      <c r="K15263">
        <v>10023</v>
      </c>
      <c r="L15263">
        <v>1</v>
      </c>
      <c r="N15263">
        <v>1</v>
      </c>
      <c r="O15263" s="27"/>
      <c r="P15263" s="27"/>
      <c r="Q15263">
        <v>1913</v>
      </c>
      <c r="R15263" s="3">
        <v>2</v>
      </c>
      <c r="S15263" t="s">
        <v>120</v>
      </c>
      <c r="T15263" s="27">
        <v>10</v>
      </c>
      <c r="U15263" s="28">
        <v>45630</v>
      </c>
    </row>
    <row r="15264" spans="1:21" x14ac:dyDescent="0.4">
      <c r="A15264" s="3">
        <v>1</v>
      </c>
      <c r="B15264" t="s">
        <v>16647</v>
      </c>
      <c r="C15264" t="s">
        <v>119</v>
      </c>
      <c r="D15264" t="s">
        <v>32</v>
      </c>
      <c r="E15264">
        <v>1150</v>
      </c>
      <c r="F15264">
        <v>1025</v>
      </c>
      <c r="H15264" t="s">
        <v>120</v>
      </c>
      <c r="I15264" t="s">
        <v>17710</v>
      </c>
      <c r="J15264" t="s">
        <v>548</v>
      </c>
      <c r="K15264">
        <v>10024</v>
      </c>
      <c r="L15264">
        <v>1</v>
      </c>
      <c r="N15264">
        <v>1</v>
      </c>
      <c r="O15264" s="27"/>
      <c r="P15264" s="27"/>
      <c r="Q15264">
        <v>1988</v>
      </c>
      <c r="R15264" s="3">
        <v>2</v>
      </c>
      <c r="S15264" t="s">
        <v>120</v>
      </c>
      <c r="T15264" s="27">
        <v>1995000</v>
      </c>
      <c r="U15264" s="28">
        <v>45444</v>
      </c>
    </row>
    <row r="15265" spans="1:21" x14ac:dyDescent="0.4">
      <c r="A15265" s="3">
        <v>1</v>
      </c>
      <c r="B15265" t="s">
        <v>16647</v>
      </c>
      <c r="C15265" t="s">
        <v>119</v>
      </c>
      <c r="D15265" t="s">
        <v>32</v>
      </c>
      <c r="E15265">
        <v>1150</v>
      </c>
      <c r="F15265">
        <v>1111</v>
      </c>
      <c r="H15265" t="s">
        <v>120</v>
      </c>
      <c r="I15265" t="s">
        <v>17711</v>
      </c>
      <c r="J15265" t="s">
        <v>1062</v>
      </c>
      <c r="K15265">
        <v>10024</v>
      </c>
      <c r="L15265">
        <v>1</v>
      </c>
      <c r="N15265">
        <v>1</v>
      </c>
      <c r="O15265" s="27"/>
      <c r="P15265" s="27"/>
      <c r="Q15265">
        <v>1987</v>
      </c>
      <c r="R15265" s="3">
        <v>2</v>
      </c>
      <c r="S15265" t="s">
        <v>120</v>
      </c>
      <c r="T15265" s="27">
        <v>0</v>
      </c>
      <c r="U15265" s="28">
        <v>45383</v>
      </c>
    </row>
    <row r="15266" spans="1:21" x14ac:dyDescent="0.4">
      <c r="A15266" s="3">
        <v>1</v>
      </c>
      <c r="B15266" t="s">
        <v>16647</v>
      </c>
      <c r="C15266" t="s">
        <v>119</v>
      </c>
      <c r="D15266" t="s">
        <v>32</v>
      </c>
      <c r="E15266">
        <v>1150</v>
      </c>
      <c r="F15266">
        <v>1135</v>
      </c>
      <c r="H15266" t="s">
        <v>120</v>
      </c>
      <c r="I15266" t="s">
        <v>17712</v>
      </c>
      <c r="J15266" t="s">
        <v>567</v>
      </c>
      <c r="K15266">
        <v>10024</v>
      </c>
      <c r="L15266">
        <v>1</v>
      </c>
      <c r="N15266">
        <v>1</v>
      </c>
      <c r="O15266" s="27"/>
      <c r="P15266" s="27"/>
      <c r="Q15266">
        <v>1987</v>
      </c>
      <c r="R15266" s="3">
        <v>2</v>
      </c>
      <c r="S15266" t="s">
        <v>120</v>
      </c>
      <c r="T15266" s="27">
        <v>0</v>
      </c>
      <c r="U15266" s="28">
        <v>45392</v>
      </c>
    </row>
    <row r="15267" spans="1:21" x14ac:dyDescent="0.4">
      <c r="A15267" s="3">
        <v>1</v>
      </c>
      <c r="B15267" t="s">
        <v>16647</v>
      </c>
      <c r="C15267" t="s">
        <v>119</v>
      </c>
      <c r="D15267" t="s">
        <v>32</v>
      </c>
      <c r="E15267">
        <v>1150</v>
      </c>
      <c r="F15267">
        <v>1157</v>
      </c>
      <c r="H15267" t="s">
        <v>120</v>
      </c>
      <c r="I15267" t="s">
        <v>17713</v>
      </c>
      <c r="J15267" t="s">
        <v>548</v>
      </c>
      <c r="K15267">
        <v>10024</v>
      </c>
      <c r="L15267">
        <v>1</v>
      </c>
      <c r="N15267">
        <v>1</v>
      </c>
      <c r="O15267" s="27"/>
      <c r="P15267" s="27"/>
      <c r="Q15267">
        <v>1987</v>
      </c>
      <c r="R15267" s="3">
        <v>2</v>
      </c>
      <c r="S15267" t="s">
        <v>120</v>
      </c>
      <c r="T15267" s="27">
        <v>1301500</v>
      </c>
      <c r="U15267" s="28">
        <v>45622</v>
      </c>
    </row>
    <row r="15268" spans="1:21" x14ac:dyDescent="0.4">
      <c r="A15268" s="3">
        <v>1</v>
      </c>
      <c r="B15268" t="s">
        <v>16647</v>
      </c>
      <c r="C15268" t="s">
        <v>119</v>
      </c>
      <c r="D15268" t="s">
        <v>32</v>
      </c>
      <c r="E15268">
        <v>1150</v>
      </c>
      <c r="F15268">
        <v>1161</v>
      </c>
      <c r="H15268" t="s">
        <v>120</v>
      </c>
      <c r="I15268" t="s">
        <v>17714</v>
      </c>
      <c r="J15268" t="s">
        <v>1297</v>
      </c>
      <c r="K15268">
        <v>10024</v>
      </c>
      <c r="L15268">
        <v>1</v>
      </c>
      <c r="N15268">
        <v>1</v>
      </c>
      <c r="O15268" s="27"/>
      <c r="P15268" s="27"/>
      <c r="Q15268">
        <v>1987</v>
      </c>
      <c r="R15268" s="3">
        <v>2</v>
      </c>
      <c r="S15268" t="s">
        <v>120</v>
      </c>
      <c r="T15268" s="27">
        <v>575000</v>
      </c>
      <c r="U15268" s="28">
        <v>45491</v>
      </c>
    </row>
    <row r="15269" spans="1:21" x14ac:dyDescent="0.4">
      <c r="A15269" s="3">
        <v>1</v>
      </c>
      <c r="B15269" t="s">
        <v>16647</v>
      </c>
      <c r="C15269" t="s">
        <v>119</v>
      </c>
      <c r="D15269" t="s">
        <v>32</v>
      </c>
      <c r="E15269">
        <v>1150</v>
      </c>
      <c r="F15269">
        <v>1184</v>
      </c>
      <c r="H15269" t="s">
        <v>120</v>
      </c>
      <c r="I15269" t="s">
        <v>17715</v>
      </c>
      <c r="J15269" t="s">
        <v>1731</v>
      </c>
      <c r="K15269">
        <v>10024</v>
      </c>
      <c r="L15269">
        <v>1</v>
      </c>
      <c r="N15269">
        <v>1</v>
      </c>
      <c r="O15269" s="27"/>
      <c r="P15269" s="27"/>
      <c r="Q15269">
        <v>1987</v>
      </c>
      <c r="R15269" s="3">
        <v>2</v>
      </c>
      <c r="S15269" t="s">
        <v>120</v>
      </c>
      <c r="T15269" s="27">
        <v>972500</v>
      </c>
      <c r="U15269" s="28">
        <v>45512</v>
      </c>
    </row>
    <row r="15270" spans="1:21" x14ac:dyDescent="0.4">
      <c r="A15270" s="3">
        <v>1</v>
      </c>
      <c r="B15270" t="s">
        <v>16647</v>
      </c>
      <c r="C15270" t="s">
        <v>119</v>
      </c>
      <c r="D15270" t="s">
        <v>32</v>
      </c>
      <c r="E15270">
        <v>1150</v>
      </c>
      <c r="F15270">
        <v>1191</v>
      </c>
      <c r="H15270" t="s">
        <v>120</v>
      </c>
      <c r="I15270" t="s">
        <v>17716</v>
      </c>
      <c r="J15270" t="s">
        <v>1191</v>
      </c>
      <c r="K15270">
        <v>10024</v>
      </c>
      <c r="L15270">
        <v>1</v>
      </c>
      <c r="N15270">
        <v>1</v>
      </c>
      <c r="O15270" s="27"/>
      <c r="P15270" s="27"/>
      <c r="Q15270">
        <v>1987</v>
      </c>
      <c r="R15270" s="3">
        <v>2</v>
      </c>
      <c r="S15270" t="s">
        <v>120</v>
      </c>
      <c r="T15270" s="27">
        <v>1800000</v>
      </c>
      <c r="U15270" s="28">
        <v>45525</v>
      </c>
    </row>
    <row r="15271" spans="1:21" x14ac:dyDescent="0.4">
      <c r="A15271" s="3">
        <v>1</v>
      </c>
      <c r="B15271" t="s">
        <v>16647</v>
      </c>
      <c r="C15271" t="s">
        <v>119</v>
      </c>
      <c r="D15271" t="s">
        <v>32</v>
      </c>
      <c r="E15271">
        <v>1150</v>
      </c>
      <c r="F15271">
        <v>1193</v>
      </c>
      <c r="H15271" t="s">
        <v>120</v>
      </c>
      <c r="I15271" t="s">
        <v>17717</v>
      </c>
      <c r="J15271" t="s">
        <v>1538</v>
      </c>
      <c r="K15271">
        <v>10024</v>
      </c>
      <c r="L15271">
        <v>1</v>
      </c>
      <c r="N15271">
        <v>1</v>
      </c>
      <c r="O15271" s="27"/>
      <c r="P15271" s="27"/>
      <c r="Q15271">
        <v>1987</v>
      </c>
      <c r="R15271" s="3">
        <v>2</v>
      </c>
      <c r="S15271" t="s">
        <v>120</v>
      </c>
      <c r="T15271" s="27">
        <v>0</v>
      </c>
      <c r="U15271" s="28">
        <v>45618</v>
      </c>
    </row>
    <row r="15272" spans="1:21" x14ac:dyDescent="0.4">
      <c r="A15272" s="3">
        <v>1</v>
      </c>
      <c r="B15272" t="s">
        <v>16647</v>
      </c>
      <c r="C15272" t="s">
        <v>119</v>
      </c>
      <c r="D15272" t="s">
        <v>32</v>
      </c>
      <c r="E15272">
        <v>1150</v>
      </c>
      <c r="F15272">
        <v>1194</v>
      </c>
      <c r="H15272" t="s">
        <v>120</v>
      </c>
      <c r="I15272" t="s">
        <v>17718</v>
      </c>
      <c r="J15272" t="s">
        <v>8096</v>
      </c>
      <c r="K15272">
        <v>10024</v>
      </c>
      <c r="L15272">
        <v>1</v>
      </c>
      <c r="N15272">
        <v>1</v>
      </c>
      <c r="O15272" s="27"/>
      <c r="P15272" s="27"/>
      <c r="Q15272">
        <v>1987</v>
      </c>
      <c r="R15272" s="3">
        <v>2</v>
      </c>
      <c r="S15272" t="s">
        <v>120</v>
      </c>
      <c r="T15272" s="27">
        <v>2175000</v>
      </c>
      <c r="U15272" s="28">
        <v>45469</v>
      </c>
    </row>
    <row r="15273" spans="1:21" x14ac:dyDescent="0.4">
      <c r="A15273" s="3">
        <v>1</v>
      </c>
      <c r="B15273" t="s">
        <v>16647</v>
      </c>
      <c r="C15273" t="s">
        <v>119</v>
      </c>
      <c r="D15273" t="s">
        <v>32</v>
      </c>
      <c r="E15273">
        <v>1150</v>
      </c>
      <c r="F15273">
        <v>1222</v>
      </c>
      <c r="H15273" t="s">
        <v>120</v>
      </c>
      <c r="I15273" t="s">
        <v>17719</v>
      </c>
      <c r="J15273" t="s">
        <v>1527</v>
      </c>
      <c r="K15273">
        <v>10024</v>
      </c>
      <c r="L15273">
        <v>1</v>
      </c>
      <c r="N15273">
        <v>1</v>
      </c>
      <c r="O15273" s="27"/>
      <c r="P15273" s="27"/>
      <c r="R15273" s="3">
        <v>2</v>
      </c>
      <c r="S15273" t="s">
        <v>120</v>
      </c>
      <c r="T15273" s="27">
        <v>1045200</v>
      </c>
      <c r="U15273" s="28">
        <v>45420</v>
      </c>
    </row>
    <row r="15274" spans="1:21" x14ac:dyDescent="0.4">
      <c r="A15274" s="3">
        <v>1</v>
      </c>
      <c r="B15274" t="s">
        <v>16647</v>
      </c>
      <c r="C15274" t="s">
        <v>119</v>
      </c>
      <c r="D15274" t="s">
        <v>32</v>
      </c>
      <c r="E15274">
        <v>1150</v>
      </c>
      <c r="F15274">
        <v>1235</v>
      </c>
      <c r="H15274" t="s">
        <v>120</v>
      </c>
      <c r="I15274" t="s">
        <v>17720</v>
      </c>
      <c r="J15274" t="s">
        <v>1725</v>
      </c>
      <c r="K15274">
        <v>10024</v>
      </c>
      <c r="L15274">
        <v>1</v>
      </c>
      <c r="N15274">
        <v>1</v>
      </c>
      <c r="O15274" s="27"/>
      <c r="P15274" s="27"/>
      <c r="R15274" s="3">
        <v>2</v>
      </c>
      <c r="S15274" t="s">
        <v>120</v>
      </c>
      <c r="T15274" s="27">
        <v>960000</v>
      </c>
      <c r="U15274" s="28">
        <v>45407</v>
      </c>
    </row>
    <row r="15275" spans="1:21" x14ac:dyDescent="0.4">
      <c r="A15275" s="3">
        <v>1</v>
      </c>
      <c r="B15275" t="s">
        <v>16647</v>
      </c>
      <c r="C15275" t="s">
        <v>119</v>
      </c>
      <c r="D15275" t="s">
        <v>32</v>
      </c>
      <c r="E15275">
        <v>1150</v>
      </c>
      <c r="F15275">
        <v>1239</v>
      </c>
      <c r="H15275" t="s">
        <v>120</v>
      </c>
      <c r="I15275" t="s">
        <v>17721</v>
      </c>
      <c r="J15275" t="s">
        <v>1019</v>
      </c>
      <c r="K15275">
        <v>10024</v>
      </c>
      <c r="L15275">
        <v>1</v>
      </c>
      <c r="N15275">
        <v>1</v>
      </c>
      <c r="O15275" s="27"/>
      <c r="P15275" s="27"/>
      <c r="R15275" s="3">
        <v>2</v>
      </c>
      <c r="S15275" t="s">
        <v>120</v>
      </c>
      <c r="T15275" s="27">
        <v>1500000</v>
      </c>
      <c r="U15275" s="28">
        <v>45539</v>
      </c>
    </row>
    <row r="15276" spans="1:21" x14ac:dyDescent="0.4">
      <c r="A15276" s="3">
        <v>1</v>
      </c>
      <c r="B15276" t="s">
        <v>16647</v>
      </c>
      <c r="C15276" t="s">
        <v>119</v>
      </c>
      <c r="D15276" t="s">
        <v>32</v>
      </c>
      <c r="E15276">
        <v>1150</v>
      </c>
      <c r="F15276">
        <v>1277</v>
      </c>
      <c r="H15276" t="s">
        <v>120</v>
      </c>
      <c r="I15276" t="s">
        <v>17722</v>
      </c>
      <c r="J15276" t="s">
        <v>8352</v>
      </c>
      <c r="K15276">
        <v>10024</v>
      </c>
      <c r="L15276">
        <v>1</v>
      </c>
      <c r="N15276">
        <v>1</v>
      </c>
      <c r="O15276" s="27"/>
      <c r="P15276" s="27"/>
      <c r="R15276" s="3">
        <v>2</v>
      </c>
      <c r="S15276" t="s">
        <v>120</v>
      </c>
      <c r="T15276" s="27">
        <v>1190000</v>
      </c>
      <c r="U15276" s="28">
        <v>45541</v>
      </c>
    </row>
    <row r="15277" spans="1:21" x14ac:dyDescent="0.4">
      <c r="A15277" s="3">
        <v>1</v>
      </c>
      <c r="B15277" t="s">
        <v>16647</v>
      </c>
      <c r="C15277" t="s">
        <v>119</v>
      </c>
      <c r="D15277" t="s">
        <v>32</v>
      </c>
      <c r="E15277">
        <v>1150</v>
      </c>
      <c r="F15277">
        <v>1282</v>
      </c>
      <c r="H15277" t="s">
        <v>120</v>
      </c>
      <c r="I15277" t="s">
        <v>17723</v>
      </c>
      <c r="J15277" t="s">
        <v>1842</v>
      </c>
      <c r="K15277">
        <v>10024</v>
      </c>
      <c r="L15277">
        <v>1</v>
      </c>
      <c r="N15277">
        <v>1</v>
      </c>
      <c r="O15277" s="27"/>
      <c r="P15277" s="27"/>
      <c r="R15277" s="3">
        <v>2</v>
      </c>
      <c r="S15277" t="s">
        <v>120</v>
      </c>
      <c r="T15277" s="27">
        <v>1230000</v>
      </c>
      <c r="U15277" s="28">
        <v>45512</v>
      </c>
    </row>
    <row r="15278" spans="1:21" x14ac:dyDescent="0.4">
      <c r="A15278" s="3">
        <v>1</v>
      </c>
      <c r="B15278" t="s">
        <v>16647</v>
      </c>
      <c r="C15278" t="s">
        <v>119</v>
      </c>
      <c r="D15278" t="s">
        <v>32</v>
      </c>
      <c r="E15278">
        <v>1150</v>
      </c>
      <c r="F15278">
        <v>1289</v>
      </c>
      <c r="H15278" t="s">
        <v>120</v>
      </c>
      <c r="I15278" t="s">
        <v>17724</v>
      </c>
      <c r="J15278" t="s">
        <v>17725</v>
      </c>
      <c r="K15278">
        <v>10024</v>
      </c>
      <c r="L15278">
        <v>1</v>
      </c>
      <c r="N15278">
        <v>1</v>
      </c>
      <c r="O15278" s="27"/>
      <c r="P15278" s="27"/>
      <c r="R15278" s="3">
        <v>2</v>
      </c>
      <c r="S15278" t="s">
        <v>120</v>
      </c>
      <c r="T15278" s="27">
        <v>6500000</v>
      </c>
      <c r="U15278" s="28">
        <v>45484</v>
      </c>
    </row>
    <row r="15279" spans="1:21" x14ac:dyDescent="0.4">
      <c r="A15279" s="3">
        <v>1</v>
      </c>
      <c r="B15279" t="s">
        <v>16647</v>
      </c>
      <c r="C15279" t="s">
        <v>119</v>
      </c>
      <c r="D15279" t="s">
        <v>32</v>
      </c>
      <c r="E15279">
        <v>1150</v>
      </c>
      <c r="F15279">
        <v>1293</v>
      </c>
      <c r="H15279" t="s">
        <v>120</v>
      </c>
      <c r="I15279" t="s">
        <v>17726</v>
      </c>
      <c r="J15279" t="s">
        <v>1554</v>
      </c>
      <c r="K15279">
        <v>10024</v>
      </c>
      <c r="L15279">
        <v>1</v>
      </c>
      <c r="N15279">
        <v>1</v>
      </c>
      <c r="O15279" s="27"/>
      <c r="P15279" s="27"/>
      <c r="R15279" s="3">
        <v>2</v>
      </c>
      <c r="S15279" t="s">
        <v>120</v>
      </c>
      <c r="T15279" s="27">
        <v>3317438</v>
      </c>
      <c r="U15279" s="28">
        <v>45644</v>
      </c>
    </row>
    <row r="15280" spans="1:21" x14ac:dyDescent="0.4">
      <c r="A15280" s="3">
        <v>1</v>
      </c>
      <c r="B15280" t="s">
        <v>16647</v>
      </c>
      <c r="C15280" t="s">
        <v>119</v>
      </c>
      <c r="D15280" t="s">
        <v>32</v>
      </c>
      <c r="E15280">
        <v>1151</v>
      </c>
      <c r="F15280">
        <v>1103</v>
      </c>
      <c r="H15280" t="s">
        <v>120</v>
      </c>
      <c r="I15280" t="s">
        <v>17727</v>
      </c>
      <c r="J15280" t="s">
        <v>122</v>
      </c>
      <c r="K15280">
        <v>10023</v>
      </c>
      <c r="L15280">
        <v>1</v>
      </c>
      <c r="N15280">
        <v>1</v>
      </c>
      <c r="O15280" s="27"/>
      <c r="P15280" s="27"/>
      <c r="R15280" s="3">
        <v>2</v>
      </c>
      <c r="S15280" t="s">
        <v>120</v>
      </c>
      <c r="T15280" s="27">
        <v>0</v>
      </c>
      <c r="U15280" s="28">
        <v>45587</v>
      </c>
    </row>
    <row r="15281" spans="1:21" x14ac:dyDescent="0.4">
      <c r="A15281" s="3">
        <v>1</v>
      </c>
      <c r="B15281" t="s">
        <v>16647</v>
      </c>
      <c r="C15281" t="s">
        <v>119</v>
      </c>
      <c r="D15281" t="s">
        <v>32</v>
      </c>
      <c r="E15281">
        <v>1151</v>
      </c>
      <c r="F15281">
        <v>1115</v>
      </c>
      <c r="H15281" t="s">
        <v>120</v>
      </c>
      <c r="I15281" t="s">
        <v>17728</v>
      </c>
      <c r="J15281" t="s">
        <v>1191</v>
      </c>
      <c r="K15281">
        <v>10023</v>
      </c>
      <c r="L15281">
        <v>1</v>
      </c>
      <c r="N15281">
        <v>1</v>
      </c>
      <c r="O15281" s="27"/>
      <c r="P15281" s="27"/>
      <c r="R15281" s="3">
        <v>2</v>
      </c>
      <c r="S15281" t="s">
        <v>120</v>
      </c>
      <c r="T15281" s="27">
        <v>2025000</v>
      </c>
      <c r="U15281" s="28">
        <v>45503</v>
      </c>
    </row>
    <row r="15282" spans="1:21" x14ac:dyDescent="0.4">
      <c r="A15282" s="3">
        <v>1</v>
      </c>
      <c r="B15282" t="s">
        <v>16647</v>
      </c>
      <c r="C15282" t="s">
        <v>119</v>
      </c>
      <c r="D15282" t="s">
        <v>32</v>
      </c>
      <c r="E15282">
        <v>1151</v>
      </c>
      <c r="F15282">
        <v>1123</v>
      </c>
      <c r="H15282" t="s">
        <v>120</v>
      </c>
      <c r="I15282" t="s">
        <v>17729</v>
      </c>
      <c r="J15282" t="s">
        <v>1737</v>
      </c>
      <c r="K15282">
        <v>10023</v>
      </c>
      <c r="L15282">
        <v>1</v>
      </c>
      <c r="N15282">
        <v>1</v>
      </c>
      <c r="O15282" s="27"/>
      <c r="P15282" s="27"/>
      <c r="R15282" s="3">
        <v>2</v>
      </c>
      <c r="S15282" t="s">
        <v>120</v>
      </c>
      <c r="T15282" s="27">
        <v>0</v>
      </c>
      <c r="U15282" s="28">
        <v>45656</v>
      </c>
    </row>
    <row r="15283" spans="1:21" x14ac:dyDescent="0.4">
      <c r="A15283" s="3">
        <v>1</v>
      </c>
      <c r="B15283" t="s">
        <v>16647</v>
      </c>
      <c r="C15283" t="s">
        <v>119</v>
      </c>
      <c r="D15283" t="s">
        <v>32</v>
      </c>
      <c r="E15283">
        <v>1151</v>
      </c>
      <c r="F15283">
        <v>1137</v>
      </c>
      <c r="H15283" t="s">
        <v>120</v>
      </c>
      <c r="I15283" t="s">
        <v>17730</v>
      </c>
      <c r="J15283" t="s">
        <v>1552</v>
      </c>
      <c r="K15283">
        <v>10023</v>
      </c>
      <c r="L15283">
        <v>1</v>
      </c>
      <c r="N15283">
        <v>1</v>
      </c>
      <c r="O15283" s="27"/>
      <c r="P15283" s="27"/>
      <c r="R15283" s="3">
        <v>2</v>
      </c>
      <c r="S15283" t="s">
        <v>120</v>
      </c>
      <c r="T15283" s="27">
        <v>1850000</v>
      </c>
      <c r="U15283" s="28">
        <v>45544</v>
      </c>
    </row>
    <row r="15284" spans="1:21" x14ac:dyDescent="0.4">
      <c r="A15284" s="3">
        <v>1</v>
      </c>
      <c r="B15284" t="s">
        <v>16647</v>
      </c>
      <c r="C15284" t="s">
        <v>119</v>
      </c>
      <c r="D15284" t="s">
        <v>32</v>
      </c>
      <c r="E15284">
        <v>1151</v>
      </c>
      <c r="F15284">
        <v>1170</v>
      </c>
      <c r="H15284" t="s">
        <v>120</v>
      </c>
      <c r="I15284" t="s">
        <v>17731</v>
      </c>
      <c r="J15284" t="s">
        <v>2587</v>
      </c>
      <c r="K15284">
        <v>10023</v>
      </c>
      <c r="L15284">
        <v>1</v>
      </c>
      <c r="N15284">
        <v>1</v>
      </c>
      <c r="O15284" s="27"/>
      <c r="P15284" s="27"/>
      <c r="R15284" s="3">
        <v>2</v>
      </c>
      <c r="S15284" t="s">
        <v>120</v>
      </c>
      <c r="T15284" s="27">
        <v>0</v>
      </c>
      <c r="U15284" s="28">
        <v>45649</v>
      </c>
    </row>
    <row r="15285" spans="1:21" x14ac:dyDescent="0.4">
      <c r="A15285" s="3">
        <v>1</v>
      </c>
      <c r="B15285" t="s">
        <v>16647</v>
      </c>
      <c r="C15285" t="s">
        <v>119</v>
      </c>
      <c r="D15285" t="s">
        <v>32</v>
      </c>
      <c r="E15285">
        <v>1151</v>
      </c>
      <c r="F15285">
        <v>1228</v>
      </c>
      <c r="H15285" t="s">
        <v>120</v>
      </c>
      <c r="I15285" t="s">
        <v>17732</v>
      </c>
      <c r="J15285" t="s">
        <v>4252</v>
      </c>
      <c r="K15285">
        <v>10023</v>
      </c>
      <c r="L15285">
        <v>1</v>
      </c>
      <c r="N15285">
        <v>1</v>
      </c>
      <c r="O15285" s="27"/>
      <c r="P15285" s="27"/>
      <c r="R15285" s="3">
        <v>2</v>
      </c>
      <c r="S15285" t="s">
        <v>120</v>
      </c>
      <c r="T15285" s="27">
        <v>1115000</v>
      </c>
      <c r="U15285" s="28">
        <v>45474</v>
      </c>
    </row>
    <row r="15286" spans="1:21" x14ac:dyDescent="0.4">
      <c r="A15286" s="3">
        <v>1</v>
      </c>
      <c r="B15286" t="s">
        <v>16647</v>
      </c>
      <c r="C15286" t="s">
        <v>119</v>
      </c>
      <c r="D15286" t="s">
        <v>32</v>
      </c>
      <c r="E15286">
        <v>1151</v>
      </c>
      <c r="F15286">
        <v>1246</v>
      </c>
      <c r="H15286" t="s">
        <v>120</v>
      </c>
      <c r="I15286" t="s">
        <v>17733</v>
      </c>
      <c r="J15286" t="s">
        <v>1122</v>
      </c>
      <c r="K15286">
        <v>10023</v>
      </c>
      <c r="L15286">
        <v>1</v>
      </c>
      <c r="N15286">
        <v>1</v>
      </c>
      <c r="O15286" s="27"/>
      <c r="P15286" s="27"/>
      <c r="R15286" s="3">
        <v>2</v>
      </c>
      <c r="S15286" t="s">
        <v>120</v>
      </c>
      <c r="T15286" s="27">
        <v>1735000</v>
      </c>
      <c r="U15286" s="28">
        <v>45687</v>
      </c>
    </row>
    <row r="15287" spans="1:21" x14ac:dyDescent="0.4">
      <c r="A15287" s="3">
        <v>1</v>
      </c>
      <c r="B15287" t="s">
        <v>16647</v>
      </c>
      <c r="C15287" t="s">
        <v>119</v>
      </c>
      <c r="D15287" t="s">
        <v>32</v>
      </c>
      <c r="E15287">
        <v>1151</v>
      </c>
      <c r="F15287">
        <v>1319</v>
      </c>
      <c r="H15287" t="s">
        <v>120</v>
      </c>
      <c r="I15287" t="s">
        <v>17734</v>
      </c>
      <c r="J15287" t="s">
        <v>4325</v>
      </c>
      <c r="K15287">
        <v>10019</v>
      </c>
      <c r="L15287">
        <v>1</v>
      </c>
      <c r="N15287">
        <v>1</v>
      </c>
      <c r="O15287" s="27"/>
      <c r="P15287" s="27"/>
      <c r="Q15287">
        <v>2007</v>
      </c>
      <c r="R15287" s="3">
        <v>2</v>
      </c>
      <c r="S15287" t="s">
        <v>120</v>
      </c>
      <c r="T15287" s="27">
        <v>1384500</v>
      </c>
      <c r="U15287" s="28">
        <v>45587</v>
      </c>
    </row>
    <row r="15288" spans="1:21" x14ac:dyDescent="0.4">
      <c r="A15288" s="3">
        <v>1</v>
      </c>
      <c r="B15288" t="s">
        <v>16647</v>
      </c>
      <c r="C15288" t="s">
        <v>119</v>
      </c>
      <c r="D15288" t="s">
        <v>32</v>
      </c>
      <c r="E15288">
        <v>1151</v>
      </c>
      <c r="F15288">
        <v>1321</v>
      </c>
      <c r="H15288" t="s">
        <v>120</v>
      </c>
      <c r="I15288" t="s">
        <v>17735</v>
      </c>
      <c r="J15288" t="s">
        <v>546</v>
      </c>
      <c r="K15288">
        <v>10019</v>
      </c>
      <c r="L15288">
        <v>1</v>
      </c>
      <c r="N15288">
        <v>1</v>
      </c>
      <c r="O15288" s="27"/>
      <c r="P15288" s="27"/>
      <c r="Q15288">
        <v>2007</v>
      </c>
      <c r="R15288" s="3">
        <v>2</v>
      </c>
      <c r="S15288" t="s">
        <v>120</v>
      </c>
      <c r="T15288" s="27">
        <v>0</v>
      </c>
      <c r="U15288" s="28">
        <v>45593</v>
      </c>
    </row>
    <row r="15289" spans="1:21" x14ac:dyDescent="0.4">
      <c r="A15289" s="3">
        <v>1</v>
      </c>
      <c r="B15289" t="s">
        <v>16647</v>
      </c>
      <c r="C15289" t="s">
        <v>119</v>
      </c>
      <c r="D15289" t="s">
        <v>32</v>
      </c>
      <c r="E15289">
        <v>1151</v>
      </c>
      <c r="F15289">
        <v>1343</v>
      </c>
      <c r="H15289" t="s">
        <v>120</v>
      </c>
      <c r="I15289" t="s">
        <v>17736</v>
      </c>
      <c r="J15289" t="s">
        <v>3253</v>
      </c>
      <c r="K15289">
        <v>10019</v>
      </c>
      <c r="L15289">
        <v>1</v>
      </c>
      <c r="N15289">
        <v>1</v>
      </c>
      <c r="O15289" s="27"/>
      <c r="P15289" s="27"/>
      <c r="Q15289">
        <v>2007</v>
      </c>
      <c r="R15289" s="3">
        <v>2</v>
      </c>
      <c r="S15289" t="s">
        <v>120</v>
      </c>
      <c r="T15289" s="27">
        <v>0</v>
      </c>
      <c r="U15289" s="28">
        <v>45421</v>
      </c>
    </row>
    <row r="15290" spans="1:21" x14ac:dyDescent="0.4">
      <c r="A15290" s="3">
        <v>1</v>
      </c>
      <c r="B15290" t="s">
        <v>16647</v>
      </c>
      <c r="C15290" t="s">
        <v>119</v>
      </c>
      <c r="D15290" t="s">
        <v>32</v>
      </c>
      <c r="E15290">
        <v>1151</v>
      </c>
      <c r="F15290">
        <v>1346</v>
      </c>
      <c r="H15290" t="s">
        <v>120</v>
      </c>
      <c r="I15290" t="s">
        <v>17737</v>
      </c>
      <c r="J15290" t="s">
        <v>134</v>
      </c>
      <c r="K15290">
        <v>10019</v>
      </c>
      <c r="L15290">
        <v>1</v>
      </c>
      <c r="N15290">
        <v>1</v>
      </c>
      <c r="O15290" s="27"/>
      <c r="P15290" s="27"/>
      <c r="Q15290">
        <v>2007</v>
      </c>
      <c r="R15290" s="3">
        <v>2</v>
      </c>
      <c r="S15290" t="s">
        <v>120</v>
      </c>
      <c r="T15290" s="27">
        <v>993736</v>
      </c>
      <c r="U15290" s="28">
        <v>45450</v>
      </c>
    </row>
    <row r="15291" spans="1:21" x14ac:dyDescent="0.4">
      <c r="A15291" s="3">
        <v>1</v>
      </c>
      <c r="B15291" t="s">
        <v>16647</v>
      </c>
      <c r="C15291" t="s">
        <v>119</v>
      </c>
      <c r="D15291" t="s">
        <v>32</v>
      </c>
      <c r="E15291">
        <v>1151</v>
      </c>
      <c r="F15291">
        <v>1367</v>
      </c>
      <c r="H15291" t="s">
        <v>120</v>
      </c>
      <c r="I15291" t="s">
        <v>17738</v>
      </c>
      <c r="J15291" t="s">
        <v>2599</v>
      </c>
      <c r="K15291">
        <v>10019</v>
      </c>
      <c r="L15291">
        <v>1</v>
      </c>
      <c r="N15291">
        <v>1</v>
      </c>
      <c r="O15291" s="27"/>
      <c r="P15291" s="27"/>
      <c r="Q15291">
        <v>2007</v>
      </c>
      <c r="R15291" s="3">
        <v>2</v>
      </c>
      <c r="S15291" t="s">
        <v>120</v>
      </c>
      <c r="T15291" s="27">
        <v>1185000</v>
      </c>
      <c r="U15291" s="28">
        <v>45546</v>
      </c>
    </row>
    <row r="15292" spans="1:21" x14ac:dyDescent="0.4">
      <c r="A15292" s="3">
        <v>1</v>
      </c>
      <c r="B15292" t="s">
        <v>16647</v>
      </c>
      <c r="C15292" t="s">
        <v>119</v>
      </c>
      <c r="D15292" t="s">
        <v>32</v>
      </c>
      <c r="E15292">
        <v>1151</v>
      </c>
      <c r="F15292">
        <v>1389</v>
      </c>
      <c r="H15292" t="s">
        <v>120</v>
      </c>
      <c r="I15292" t="s">
        <v>17739</v>
      </c>
      <c r="J15292" t="s">
        <v>2069</v>
      </c>
      <c r="K15292">
        <v>10019</v>
      </c>
      <c r="L15292">
        <v>1</v>
      </c>
      <c r="N15292">
        <v>1</v>
      </c>
      <c r="O15292" s="27"/>
      <c r="P15292" s="27"/>
      <c r="Q15292">
        <v>2007</v>
      </c>
      <c r="R15292" s="3">
        <v>2</v>
      </c>
      <c r="S15292" t="s">
        <v>120</v>
      </c>
      <c r="T15292" s="27">
        <v>1215000</v>
      </c>
      <c r="U15292" s="28">
        <v>45530</v>
      </c>
    </row>
    <row r="15293" spans="1:21" x14ac:dyDescent="0.4">
      <c r="A15293" s="3">
        <v>1</v>
      </c>
      <c r="B15293" t="s">
        <v>16647</v>
      </c>
      <c r="C15293" t="s">
        <v>119</v>
      </c>
      <c r="D15293" t="s">
        <v>32</v>
      </c>
      <c r="E15293">
        <v>1151</v>
      </c>
      <c r="F15293">
        <v>1409</v>
      </c>
      <c r="H15293" t="s">
        <v>120</v>
      </c>
      <c r="I15293" t="s">
        <v>17740</v>
      </c>
      <c r="J15293" t="s">
        <v>8096</v>
      </c>
      <c r="K15293">
        <v>10019</v>
      </c>
      <c r="L15293">
        <v>1</v>
      </c>
      <c r="N15293">
        <v>1</v>
      </c>
      <c r="O15293" s="27"/>
      <c r="P15293" s="27"/>
      <c r="Q15293">
        <v>2007</v>
      </c>
      <c r="R15293" s="3">
        <v>2</v>
      </c>
      <c r="S15293" t="s">
        <v>120</v>
      </c>
      <c r="T15293" s="27">
        <v>2380000</v>
      </c>
      <c r="U15293" s="28">
        <v>45712</v>
      </c>
    </row>
    <row r="15294" spans="1:21" x14ac:dyDescent="0.4">
      <c r="A15294" s="3">
        <v>1</v>
      </c>
      <c r="B15294" t="s">
        <v>16647</v>
      </c>
      <c r="C15294" t="s">
        <v>119</v>
      </c>
      <c r="D15294" t="s">
        <v>32</v>
      </c>
      <c r="E15294">
        <v>1151</v>
      </c>
      <c r="F15294">
        <v>1435</v>
      </c>
      <c r="H15294" t="s">
        <v>120</v>
      </c>
      <c r="I15294" t="s">
        <v>17741</v>
      </c>
      <c r="J15294" t="s">
        <v>1544</v>
      </c>
      <c r="K15294">
        <v>10019</v>
      </c>
      <c r="L15294">
        <v>1</v>
      </c>
      <c r="N15294">
        <v>1</v>
      </c>
      <c r="O15294" s="27"/>
      <c r="P15294" s="27"/>
      <c r="Q15294">
        <v>2007</v>
      </c>
      <c r="R15294" s="3">
        <v>2</v>
      </c>
      <c r="S15294" t="s">
        <v>120</v>
      </c>
      <c r="T15294" s="27">
        <v>1480000</v>
      </c>
      <c r="U15294" s="28">
        <v>45512</v>
      </c>
    </row>
    <row r="15295" spans="1:21" x14ac:dyDescent="0.4">
      <c r="A15295" s="3">
        <v>1</v>
      </c>
      <c r="B15295" t="s">
        <v>16647</v>
      </c>
      <c r="C15295" t="s">
        <v>119</v>
      </c>
      <c r="D15295" t="s">
        <v>32</v>
      </c>
      <c r="E15295">
        <v>1151</v>
      </c>
      <c r="F15295">
        <v>1439</v>
      </c>
      <c r="H15295" t="s">
        <v>120</v>
      </c>
      <c r="I15295" t="s">
        <v>17742</v>
      </c>
      <c r="J15295" t="s">
        <v>2071</v>
      </c>
      <c r="K15295">
        <v>10019</v>
      </c>
      <c r="L15295">
        <v>1</v>
      </c>
      <c r="N15295">
        <v>1</v>
      </c>
      <c r="O15295" s="27"/>
      <c r="P15295" s="27"/>
      <c r="Q15295">
        <v>2007</v>
      </c>
      <c r="R15295" s="3">
        <v>2</v>
      </c>
      <c r="S15295" t="s">
        <v>120</v>
      </c>
      <c r="T15295" s="27">
        <v>1200000</v>
      </c>
      <c r="U15295" s="28">
        <v>45727</v>
      </c>
    </row>
    <row r="15296" spans="1:21" x14ac:dyDescent="0.4">
      <c r="A15296" s="3">
        <v>1</v>
      </c>
      <c r="B15296" t="s">
        <v>16647</v>
      </c>
      <c r="C15296" t="s">
        <v>119</v>
      </c>
      <c r="D15296" t="s">
        <v>32</v>
      </c>
      <c r="E15296">
        <v>1151</v>
      </c>
      <c r="F15296">
        <v>1453</v>
      </c>
      <c r="H15296" t="s">
        <v>120</v>
      </c>
      <c r="I15296" t="s">
        <v>17743</v>
      </c>
      <c r="J15296" t="s">
        <v>9406</v>
      </c>
      <c r="K15296">
        <v>10019</v>
      </c>
      <c r="L15296">
        <v>1</v>
      </c>
      <c r="N15296">
        <v>1</v>
      </c>
      <c r="O15296" s="27"/>
      <c r="P15296" s="27"/>
      <c r="Q15296">
        <v>2007</v>
      </c>
      <c r="R15296" s="3">
        <v>2</v>
      </c>
      <c r="S15296" t="s">
        <v>120</v>
      </c>
      <c r="T15296" s="27">
        <v>2170000</v>
      </c>
      <c r="U15296" s="28">
        <v>45503</v>
      </c>
    </row>
    <row r="15297" spans="1:21" x14ac:dyDescent="0.4">
      <c r="A15297" s="3">
        <v>1</v>
      </c>
      <c r="B15297" t="s">
        <v>16647</v>
      </c>
      <c r="C15297" t="s">
        <v>119</v>
      </c>
      <c r="D15297" t="s">
        <v>32</v>
      </c>
      <c r="E15297">
        <v>1151</v>
      </c>
      <c r="F15297">
        <v>1484</v>
      </c>
      <c r="H15297" t="s">
        <v>120</v>
      </c>
      <c r="I15297" t="s">
        <v>17744</v>
      </c>
      <c r="J15297" t="s">
        <v>8412</v>
      </c>
      <c r="K15297">
        <v>10019</v>
      </c>
      <c r="L15297">
        <v>1</v>
      </c>
      <c r="N15297">
        <v>1</v>
      </c>
      <c r="O15297" s="27"/>
      <c r="P15297" s="27"/>
      <c r="Q15297">
        <v>2007</v>
      </c>
      <c r="R15297" s="3">
        <v>2</v>
      </c>
      <c r="S15297" t="s">
        <v>120</v>
      </c>
      <c r="T15297" s="27">
        <v>2995000</v>
      </c>
      <c r="U15297" s="28">
        <v>45525</v>
      </c>
    </row>
    <row r="15298" spans="1:21" x14ac:dyDescent="0.4">
      <c r="A15298" s="3">
        <v>1</v>
      </c>
      <c r="B15298" t="s">
        <v>16647</v>
      </c>
      <c r="C15298" t="s">
        <v>119</v>
      </c>
      <c r="D15298" t="s">
        <v>32</v>
      </c>
      <c r="E15298">
        <v>1152</v>
      </c>
      <c r="F15298">
        <v>1021</v>
      </c>
      <c r="H15298" t="s">
        <v>120</v>
      </c>
      <c r="I15298" t="s">
        <v>17745</v>
      </c>
      <c r="J15298" t="s">
        <v>136</v>
      </c>
      <c r="K15298">
        <v>10023</v>
      </c>
      <c r="L15298">
        <v>1</v>
      </c>
      <c r="N15298">
        <v>1</v>
      </c>
      <c r="O15298" s="27"/>
      <c r="P15298" s="27"/>
      <c r="Q15298">
        <v>2005</v>
      </c>
      <c r="R15298" s="3">
        <v>2</v>
      </c>
      <c r="S15298" t="s">
        <v>120</v>
      </c>
      <c r="T15298" s="27">
        <v>875000</v>
      </c>
      <c r="U15298" s="28">
        <v>45594</v>
      </c>
    </row>
    <row r="15299" spans="1:21" x14ac:dyDescent="0.4">
      <c r="A15299" s="3">
        <v>1</v>
      </c>
      <c r="B15299" t="s">
        <v>16647</v>
      </c>
      <c r="C15299" t="s">
        <v>119</v>
      </c>
      <c r="D15299" t="s">
        <v>32</v>
      </c>
      <c r="E15299">
        <v>1152</v>
      </c>
      <c r="F15299">
        <v>1041</v>
      </c>
      <c r="H15299" t="s">
        <v>120</v>
      </c>
      <c r="I15299" t="s">
        <v>17746</v>
      </c>
      <c r="J15299" t="s">
        <v>1768</v>
      </c>
      <c r="K15299">
        <v>10023</v>
      </c>
      <c r="L15299">
        <v>1</v>
      </c>
      <c r="N15299">
        <v>1</v>
      </c>
      <c r="O15299" s="27"/>
      <c r="P15299" s="27"/>
      <c r="Q15299">
        <v>2005</v>
      </c>
      <c r="R15299" s="3">
        <v>2</v>
      </c>
      <c r="S15299" t="s">
        <v>120</v>
      </c>
      <c r="T15299" s="27">
        <v>0</v>
      </c>
      <c r="U15299" s="28">
        <v>45600</v>
      </c>
    </row>
    <row r="15300" spans="1:21" x14ac:dyDescent="0.4">
      <c r="A15300" s="3">
        <v>1</v>
      </c>
      <c r="B15300" t="s">
        <v>16647</v>
      </c>
      <c r="C15300" t="s">
        <v>119</v>
      </c>
      <c r="D15300" t="s">
        <v>32</v>
      </c>
      <c r="E15300">
        <v>1152</v>
      </c>
      <c r="F15300">
        <v>1042</v>
      </c>
      <c r="H15300" t="s">
        <v>120</v>
      </c>
      <c r="I15300" t="s">
        <v>17747</v>
      </c>
      <c r="J15300" t="s">
        <v>834</v>
      </c>
      <c r="K15300">
        <v>10023</v>
      </c>
      <c r="L15300">
        <v>1</v>
      </c>
      <c r="N15300">
        <v>1</v>
      </c>
      <c r="O15300" s="27"/>
      <c r="P15300" s="27"/>
      <c r="Q15300">
        <v>2005</v>
      </c>
      <c r="R15300" s="3">
        <v>2</v>
      </c>
      <c r="S15300" t="s">
        <v>120</v>
      </c>
      <c r="T15300" s="27">
        <v>1171000</v>
      </c>
      <c r="U15300" s="28">
        <v>45580</v>
      </c>
    </row>
    <row r="15301" spans="1:21" x14ac:dyDescent="0.4">
      <c r="A15301" s="3">
        <v>1</v>
      </c>
      <c r="B15301" t="s">
        <v>16647</v>
      </c>
      <c r="C15301" t="s">
        <v>119</v>
      </c>
      <c r="D15301" t="s">
        <v>32</v>
      </c>
      <c r="E15301">
        <v>1152</v>
      </c>
      <c r="F15301">
        <v>1118</v>
      </c>
      <c r="H15301" t="s">
        <v>120</v>
      </c>
      <c r="I15301" t="s">
        <v>17748</v>
      </c>
      <c r="J15301" t="s">
        <v>128</v>
      </c>
      <c r="K15301">
        <v>10023</v>
      </c>
      <c r="L15301">
        <v>1</v>
      </c>
      <c r="N15301">
        <v>1</v>
      </c>
      <c r="O15301" s="27"/>
      <c r="P15301" s="27"/>
      <c r="Q15301">
        <v>2007</v>
      </c>
      <c r="R15301" s="3">
        <v>2</v>
      </c>
      <c r="S15301" t="s">
        <v>120</v>
      </c>
      <c r="T15301" s="27">
        <v>1998000</v>
      </c>
      <c r="U15301" s="28">
        <v>45398</v>
      </c>
    </row>
    <row r="15302" spans="1:21" x14ac:dyDescent="0.4">
      <c r="A15302" s="3">
        <v>1</v>
      </c>
      <c r="B15302" t="s">
        <v>16647</v>
      </c>
      <c r="C15302" t="s">
        <v>119</v>
      </c>
      <c r="D15302" t="s">
        <v>32</v>
      </c>
      <c r="E15302">
        <v>1152</v>
      </c>
      <c r="F15302">
        <v>1139</v>
      </c>
      <c r="H15302" t="s">
        <v>120</v>
      </c>
      <c r="I15302" t="s">
        <v>17749</v>
      </c>
      <c r="J15302" t="s">
        <v>1230</v>
      </c>
      <c r="K15302">
        <v>10023</v>
      </c>
      <c r="L15302">
        <v>1</v>
      </c>
      <c r="N15302">
        <v>1</v>
      </c>
      <c r="O15302" s="27"/>
      <c r="P15302" s="27"/>
      <c r="Q15302">
        <v>2007</v>
      </c>
      <c r="R15302" s="3">
        <v>2</v>
      </c>
      <c r="S15302" t="s">
        <v>120</v>
      </c>
      <c r="T15302" s="27">
        <v>0</v>
      </c>
      <c r="U15302" s="28">
        <v>45560</v>
      </c>
    </row>
    <row r="15303" spans="1:21" x14ac:dyDescent="0.4">
      <c r="A15303" s="3">
        <v>1</v>
      </c>
      <c r="B15303" t="s">
        <v>16647</v>
      </c>
      <c r="C15303" t="s">
        <v>119</v>
      </c>
      <c r="D15303" t="s">
        <v>32</v>
      </c>
      <c r="E15303">
        <v>1158</v>
      </c>
      <c r="F15303">
        <v>1526</v>
      </c>
      <c r="H15303" t="s">
        <v>120</v>
      </c>
      <c r="I15303" t="s">
        <v>17750</v>
      </c>
      <c r="J15303" t="s">
        <v>1122</v>
      </c>
      <c r="K15303">
        <v>10023</v>
      </c>
      <c r="L15303">
        <v>1</v>
      </c>
      <c r="N15303">
        <v>1</v>
      </c>
      <c r="O15303" s="27"/>
      <c r="P15303" s="27"/>
      <c r="R15303" s="3">
        <v>2</v>
      </c>
      <c r="S15303" t="s">
        <v>120</v>
      </c>
      <c r="T15303" s="27">
        <v>2150000</v>
      </c>
      <c r="U15303" s="28">
        <v>45700</v>
      </c>
    </row>
    <row r="15304" spans="1:21" x14ac:dyDescent="0.4">
      <c r="A15304" s="3">
        <v>1</v>
      </c>
      <c r="B15304" t="s">
        <v>16647</v>
      </c>
      <c r="C15304" t="s">
        <v>119</v>
      </c>
      <c r="D15304" t="s">
        <v>32</v>
      </c>
      <c r="E15304">
        <v>1158</v>
      </c>
      <c r="F15304">
        <v>1540</v>
      </c>
      <c r="H15304" t="s">
        <v>120</v>
      </c>
      <c r="I15304" t="s">
        <v>17751</v>
      </c>
      <c r="J15304" t="s">
        <v>1134</v>
      </c>
      <c r="K15304">
        <v>10023</v>
      </c>
      <c r="L15304">
        <v>1</v>
      </c>
      <c r="N15304">
        <v>1</v>
      </c>
      <c r="O15304" s="27"/>
      <c r="P15304" s="27"/>
      <c r="R15304" s="3">
        <v>2</v>
      </c>
      <c r="S15304" t="s">
        <v>120</v>
      </c>
      <c r="T15304" s="27">
        <v>0</v>
      </c>
      <c r="U15304" s="28">
        <v>45418</v>
      </c>
    </row>
    <row r="15305" spans="1:21" x14ac:dyDescent="0.4">
      <c r="A15305" s="3">
        <v>1</v>
      </c>
      <c r="B15305" t="s">
        <v>16647</v>
      </c>
      <c r="C15305" t="s">
        <v>119</v>
      </c>
      <c r="D15305" t="s">
        <v>32</v>
      </c>
      <c r="E15305">
        <v>1158</v>
      </c>
      <c r="F15305">
        <v>1565</v>
      </c>
      <c r="H15305" t="s">
        <v>120</v>
      </c>
      <c r="I15305" t="s">
        <v>17752</v>
      </c>
      <c r="J15305" t="s">
        <v>1287</v>
      </c>
      <c r="K15305">
        <v>10023</v>
      </c>
      <c r="L15305">
        <v>1</v>
      </c>
      <c r="N15305">
        <v>1</v>
      </c>
      <c r="O15305" s="27"/>
      <c r="P15305" s="27"/>
      <c r="R15305" s="3">
        <v>2</v>
      </c>
      <c r="S15305" t="s">
        <v>120</v>
      </c>
      <c r="T15305" s="27">
        <v>0</v>
      </c>
      <c r="U15305" s="28">
        <v>45643</v>
      </c>
    </row>
    <row r="15306" spans="1:21" x14ac:dyDescent="0.4">
      <c r="A15306" s="3">
        <v>1</v>
      </c>
      <c r="B15306" t="s">
        <v>16647</v>
      </c>
      <c r="C15306" t="s">
        <v>119</v>
      </c>
      <c r="D15306" t="s">
        <v>32</v>
      </c>
      <c r="E15306">
        <v>1158</v>
      </c>
      <c r="F15306">
        <v>1602</v>
      </c>
      <c r="H15306" t="s">
        <v>120</v>
      </c>
      <c r="I15306" t="s">
        <v>17753</v>
      </c>
      <c r="J15306" t="s">
        <v>142</v>
      </c>
      <c r="K15306">
        <v>10023</v>
      </c>
      <c r="L15306">
        <v>1</v>
      </c>
      <c r="N15306">
        <v>1</v>
      </c>
      <c r="O15306" s="27"/>
      <c r="P15306" s="27"/>
      <c r="R15306" s="3">
        <v>2</v>
      </c>
      <c r="S15306" t="s">
        <v>120</v>
      </c>
      <c r="T15306" s="27">
        <v>2400000</v>
      </c>
      <c r="U15306" s="28">
        <v>45453</v>
      </c>
    </row>
    <row r="15307" spans="1:21" x14ac:dyDescent="0.4">
      <c r="A15307" s="3">
        <v>1</v>
      </c>
      <c r="B15307" t="s">
        <v>16647</v>
      </c>
      <c r="C15307" t="s">
        <v>119</v>
      </c>
      <c r="D15307" t="s">
        <v>32</v>
      </c>
      <c r="E15307">
        <v>1158</v>
      </c>
      <c r="F15307">
        <v>1626</v>
      </c>
      <c r="H15307" t="s">
        <v>120</v>
      </c>
      <c r="I15307" t="s">
        <v>17754</v>
      </c>
      <c r="J15307" t="s">
        <v>1781</v>
      </c>
      <c r="K15307">
        <v>10023</v>
      </c>
      <c r="L15307">
        <v>1</v>
      </c>
      <c r="N15307">
        <v>1</v>
      </c>
      <c r="O15307" s="27"/>
      <c r="P15307" s="27"/>
      <c r="R15307" s="3">
        <v>2</v>
      </c>
      <c r="S15307" t="s">
        <v>120</v>
      </c>
      <c r="T15307" s="27">
        <v>1350000</v>
      </c>
      <c r="U15307" s="28">
        <v>45518</v>
      </c>
    </row>
    <row r="15308" spans="1:21" x14ac:dyDescent="0.4">
      <c r="A15308" s="3">
        <v>1</v>
      </c>
      <c r="B15308" t="s">
        <v>16647</v>
      </c>
      <c r="C15308" t="s">
        <v>119</v>
      </c>
      <c r="D15308" t="s">
        <v>32</v>
      </c>
      <c r="E15308">
        <v>1158</v>
      </c>
      <c r="F15308">
        <v>1650</v>
      </c>
      <c r="H15308" t="s">
        <v>120</v>
      </c>
      <c r="I15308" t="s">
        <v>17755</v>
      </c>
      <c r="J15308" t="s">
        <v>3575</v>
      </c>
      <c r="K15308">
        <v>10023</v>
      </c>
      <c r="L15308">
        <v>1</v>
      </c>
      <c r="N15308">
        <v>1</v>
      </c>
      <c r="O15308" s="27"/>
      <c r="P15308" s="27"/>
      <c r="R15308" s="3">
        <v>2</v>
      </c>
      <c r="S15308" t="s">
        <v>120</v>
      </c>
      <c r="T15308" s="27">
        <v>2560000</v>
      </c>
      <c r="U15308" s="28">
        <v>45461</v>
      </c>
    </row>
    <row r="15309" spans="1:21" x14ac:dyDescent="0.4">
      <c r="A15309" s="3">
        <v>1</v>
      </c>
      <c r="B15309" t="s">
        <v>16647</v>
      </c>
      <c r="C15309" t="s">
        <v>119</v>
      </c>
      <c r="D15309" t="s">
        <v>32</v>
      </c>
      <c r="E15309">
        <v>1158</v>
      </c>
      <c r="F15309">
        <v>1658</v>
      </c>
      <c r="H15309" t="s">
        <v>120</v>
      </c>
      <c r="I15309" t="s">
        <v>17756</v>
      </c>
      <c r="J15309" t="s">
        <v>8458</v>
      </c>
      <c r="K15309">
        <v>10023</v>
      </c>
      <c r="L15309">
        <v>1</v>
      </c>
      <c r="N15309">
        <v>1</v>
      </c>
      <c r="O15309" s="27"/>
      <c r="P15309" s="27"/>
      <c r="R15309" s="3">
        <v>2</v>
      </c>
      <c r="S15309" t="s">
        <v>120</v>
      </c>
      <c r="T15309" s="27">
        <v>2625000</v>
      </c>
      <c r="U15309" s="28">
        <v>45728</v>
      </c>
    </row>
    <row r="15310" spans="1:21" x14ac:dyDescent="0.4">
      <c r="A15310" s="3">
        <v>1</v>
      </c>
      <c r="B15310" t="s">
        <v>16647</v>
      </c>
      <c r="C15310" t="s">
        <v>119</v>
      </c>
      <c r="D15310" t="s">
        <v>32</v>
      </c>
      <c r="E15310">
        <v>1158</v>
      </c>
      <c r="F15310">
        <v>1665</v>
      </c>
      <c r="H15310" t="s">
        <v>120</v>
      </c>
      <c r="I15310" t="s">
        <v>17757</v>
      </c>
      <c r="J15310" t="s">
        <v>17758</v>
      </c>
      <c r="K15310">
        <v>10023</v>
      </c>
      <c r="L15310">
        <v>1</v>
      </c>
      <c r="N15310">
        <v>1</v>
      </c>
      <c r="O15310" s="27"/>
      <c r="P15310" s="27"/>
      <c r="R15310" s="3">
        <v>2</v>
      </c>
      <c r="S15310" t="s">
        <v>120</v>
      </c>
      <c r="T15310" s="27">
        <v>4250000</v>
      </c>
      <c r="U15310" s="28">
        <v>45740</v>
      </c>
    </row>
    <row r="15311" spans="1:21" x14ac:dyDescent="0.4">
      <c r="A15311" s="3">
        <v>1</v>
      </c>
      <c r="B15311" t="s">
        <v>16647</v>
      </c>
      <c r="C15311" t="s">
        <v>119</v>
      </c>
      <c r="D15311" t="s">
        <v>32</v>
      </c>
      <c r="E15311">
        <v>1158</v>
      </c>
      <c r="F15311">
        <v>1669</v>
      </c>
      <c r="H15311" t="s">
        <v>120</v>
      </c>
      <c r="I15311" t="s">
        <v>17759</v>
      </c>
      <c r="J15311" t="s">
        <v>1082</v>
      </c>
      <c r="K15311">
        <v>10023</v>
      </c>
      <c r="L15311">
        <v>1</v>
      </c>
      <c r="N15311">
        <v>1</v>
      </c>
      <c r="O15311" s="27"/>
      <c r="P15311" s="27"/>
      <c r="R15311" s="3">
        <v>2</v>
      </c>
      <c r="S15311" t="s">
        <v>120</v>
      </c>
      <c r="T15311" s="27">
        <v>8400000</v>
      </c>
      <c r="U15311" s="28">
        <v>45404</v>
      </c>
    </row>
    <row r="15312" spans="1:21" x14ac:dyDescent="0.4">
      <c r="A15312" s="3">
        <v>1</v>
      </c>
      <c r="B15312" t="s">
        <v>16647</v>
      </c>
      <c r="C15312" t="s">
        <v>119</v>
      </c>
      <c r="D15312" t="s">
        <v>32</v>
      </c>
      <c r="E15312">
        <v>1158</v>
      </c>
      <c r="F15312">
        <v>1839</v>
      </c>
      <c r="H15312" t="s">
        <v>120</v>
      </c>
      <c r="I15312" t="s">
        <v>17760</v>
      </c>
      <c r="J15312" t="s">
        <v>2885</v>
      </c>
      <c r="K15312">
        <v>10023</v>
      </c>
      <c r="L15312">
        <v>1</v>
      </c>
      <c r="N15312">
        <v>1</v>
      </c>
      <c r="O15312" s="27"/>
      <c r="P15312" s="27"/>
      <c r="Q15312">
        <v>2018</v>
      </c>
      <c r="R15312" s="3">
        <v>2</v>
      </c>
      <c r="S15312" t="s">
        <v>120</v>
      </c>
      <c r="T15312" s="27">
        <v>7400000</v>
      </c>
      <c r="U15312" s="28">
        <v>45414</v>
      </c>
    </row>
    <row r="15313" spans="1:21" x14ac:dyDescent="0.4">
      <c r="A15313" s="3">
        <v>1</v>
      </c>
      <c r="B15313" t="s">
        <v>16647</v>
      </c>
      <c r="C15313" t="s">
        <v>119</v>
      </c>
      <c r="D15313" t="s">
        <v>32</v>
      </c>
      <c r="E15313">
        <v>1158</v>
      </c>
      <c r="F15313">
        <v>1855</v>
      </c>
      <c r="H15313" t="s">
        <v>120</v>
      </c>
      <c r="I15313" t="s">
        <v>17761</v>
      </c>
      <c r="J15313" t="s">
        <v>2760</v>
      </c>
      <c r="K15313">
        <v>10023</v>
      </c>
      <c r="L15313">
        <v>1</v>
      </c>
      <c r="N15313">
        <v>1</v>
      </c>
      <c r="O15313" s="27"/>
      <c r="P15313" s="27"/>
      <c r="Q15313">
        <v>2018</v>
      </c>
      <c r="R15313" s="3">
        <v>2</v>
      </c>
      <c r="S15313" t="s">
        <v>120</v>
      </c>
      <c r="T15313" s="27">
        <v>2860000</v>
      </c>
      <c r="U15313" s="28">
        <v>45681</v>
      </c>
    </row>
    <row r="15314" spans="1:21" x14ac:dyDescent="0.4">
      <c r="A15314" s="3">
        <v>1</v>
      </c>
      <c r="B15314" t="s">
        <v>16647</v>
      </c>
      <c r="C15314" t="s">
        <v>119</v>
      </c>
      <c r="D15314" t="s">
        <v>32</v>
      </c>
      <c r="E15314">
        <v>1158</v>
      </c>
      <c r="F15314">
        <v>1867</v>
      </c>
      <c r="H15314" t="s">
        <v>120</v>
      </c>
      <c r="I15314" t="s">
        <v>17762</v>
      </c>
      <c r="J15314" t="s">
        <v>8458</v>
      </c>
      <c r="K15314">
        <v>10023</v>
      </c>
      <c r="L15314">
        <v>1</v>
      </c>
      <c r="N15314">
        <v>1</v>
      </c>
      <c r="O15314" s="27"/>
      <c r="P15314" s="27"/>
      <c r="Q15314">
        <v>2018</v>
      </c>
      <c r="R15314" s="3">
        <v>2</v>
      </c>
      <c r="S15314" t="s">
        <v>120</v>
      </c>
      <c r="T15314" s="27">
        <v>3050000</v>
      </c>
      <c r="U15314" s="28">
        <v>45513</v>
      </c>
    </row>
    <row r="15315" spans="1:21" x14ac:dyDescent="0.4">
      <c r="A15315" s="3">
        <v>1</v>
      </c>
      <c r="B15315" t="s">
        <v>16647</v>
      </c>
      <c r="C15315" t="s">
        <v>119</v>
      </c>
      <c r="D15315" t="s">
        <v>32</v>
      </c>
      <c r="E15315">
        <v>1158</v>
      </c>
      <c r="F15315">
        <v>1868</v>
      </c>
      <c r="H15315" t="s">
        <v>120</v>
      </c>
      <c r="I15315" t="s">
        <v>17763</v>
      </c>
      <c r="J15315" t="s">
        <v>10896</v>
      </c>
      <c r="K15315">
        <v>10023</v>
      </c>
      <c r="L15315">
        <v>1</v>
      </c>
      <c r="N15315">
        <v>1</v>
      </c>
      <c r="O15315" s="27"/>
      <c r="P15315" s="27"/>
      <c r="Q15315">
        <v>2018</v>
      </c>
      <c r="R15315" s="3">
        <v>2</v>
      </c>
      <c r="S15315" t="s">
        <v>120</v>
      </c>
      <c r="T15315" s="27">
        <v>6574863</v>
      </c>
      <c r="U15315" s="28">
        <v>45387</v>
      </c>
    </row>
    <row r="15316" spans="1:21" x14ac:dyDescent="0.4">
      <c r="A15316" s="3">
        <v>1</v>
      </c>
      <c r="B15316" t="s">
        <v>16647</v>
      </c>
      <c r="C15316" t="s">
        <v>119</v>
      </c>
      <c r="D15316" t="s">
        <v>32</v>
      </c>
      <c r="E15316">
        <v>1158</v>
      </c>
      <c r="F15316">
        <v>1879</v>
      </c>
      <c r="H15316" t="s">
        <v>120</v>
      </c>
      <c r="I15316" t="s">
        <v>17764</v>
      </c>
      <c r="J15316" t="s">
        <v>2319</v>
      </c>
      <c r="K15316">
        <v>10023</v>
      </c>
      <c r="L15316">
        <v>1</v>
      </c>
      <c r="N15316">
        <v>1</v>
      </c>
      <c r="O15316" s="27"/>
      <c r="P15316" s="27"/>
      <c r="Q15316">
        <v>2018</v>
      </c>
      <c r="R15316" s="3">
        <v>2</v>
      </c>
      <c r="S15316" t="s">
        <v>120</v>
      </c>
      <c r="T15316" s="27">
        <v>6500500</v>
      </c>
      <c r="U15316" s="28">
        <v>45685</v>
      </c>
    </row>
    <row r="15317" spans="1:21" x14ac:dyDescent="0.4">
      <c r="A15317" s="3">
        <v>1</v>
      </c>
      <c r="B15317" t="s">
        <v>16647</v>
      </c>
      <c r="C15317" t="s">
        <v>119</v>
      </c>
      <c r="D15317" t="s">
        <v>32</v>
      </c>
      <c r="E15317">
        <v>1158</v>
      </c>
      <c r="F15317">
        <v>1901</v>
      </c>
      <c r="H15317" t="s">
        <v>120</v>
      </c>
      <c r="I15317" t="s">
        <v>17765</v>
      </c>
      <c r="J15317" t="s">
        <v>2804</v>
      </c>
      <c r="K15317">
        <v>10023</v>
      </c>
      <c r="L15317">
        <v>1</v>
      </c>
      <c r="N15317">
        <v>1</v>
      </c>
      <c r="O15317" s="27"/>
      <c r="P15317" s="27"/>
      <c r="Q15317">
        <v>2018</v>
      </c>
      <c r="R15317" s="3">
        <v>2</v>
      </c>
      <c r="S15317" t="s">
        <v>120</v>
      </c>
      <c r="T15317" s="27">
        <v>9000000</v>
      </c>
      <c r="U15317" s="28">
        <v>45615</v>
      </c>
    </row>
    <row r="15318" spans="1:21" x14ac:dyDescent="0.4">
      <c r="A15318" s="3">
        <v>1</v>
      </c>
      <c r="B15318" t="s">
        <v>16647</v>
      </c>
      <c r="C15318" t="s">
        <v>119</v>
      </c>
      <c r="D15318" t="s">
        <v>32</v>
      </c>
      <c r="E15318">
        <v>1158</v>
      </c>
      <c r="F15318">
        <v>1903</v>
      </c>
      <c r="H15318" t="s">
        <v>120</v>
      </c>
      <c r="I15318" t="s">
        <v>17766</v>
      </c>
      <c r="J15318" t="s">
        <v>2747</v>
      </c>
      <c r="K15318">
        <v>10023</v>
      </c>
      <c r="L15318">
        <v>1</v>
      </c>
      <c r="N15318">
        <v>1</v>
      </c>
      <c r="O15318" s="27"/>
      <c r="P15318" s="27"/>
      <c r="Q15318">
        <v>2018</v>
      </c>
      <c r="R15318" s="3">
        <v>2</v>
      </c>
      <c r="S15318" t="s">
        <v>120</v>
      </c>
      <c r="T15318" s="27">
        <v>9150000</v>
      </c>
      <c r="U15318" s="28">
        <v>45687</v>
      </c>
    </row>
    <row r="15319" spans="1:21" x14ac:dyDescent="0.4">
      <c r="A15319" s="3">
        <v>1</v>
      </c>
      <c r="B15319" t="s">
        <v>16647</v>
      </c>
      <c r="C15319" t="s">
        <v>119</v>
      </c>
      <c r="D15319" t="s">
        <v>32</v>
      </c>
      <c r="E15319">
        <v>1158</v>
      </c>
      <c r="F15319">
        <v>1904</v>
      </c>
      <c r="H15319" t="s">
        <v>120</v>
      </c>
      <c r="I15319" t="s">
        <v>17767</v>
      </c>
      <c r="J15319" t="s">
        <v>3073</v>
      </c>
      <c r="K15319">
        <v>10023</v>
      </c>
      <c r="L15319">
        <v>1</v>
      </c>
      <c r="N15319">
        <v>1</v>
      </c>
      <c r="O15319" s="27"/>
      <c r="P15319" s="27"/>
      <c r="Q15319">
        <v>2018</v>
      </c>
      <c r="R15319" s="3">
        <v>2</v>
      </c>
      <c r="S15319" t="s">
        <v>120</v>
      </c>
      <c r="T15319" s="27">
        <v>20105750</v>
      </c>
      <c r="U15319" s="28">
        <v>45727</v>
      </c>
    </row>
    <row r="15320" spans="1:21" x14ac:dyDescent="0.4">
      <c r="A15320" s="3">
        <v>1</v>
      </c>
      <c r="B15320" t="s">
        <v>16647</v>
      </c>
      <c r="C15320" t="s">
        <v>119</v>
      </c>
      <c r="D15320" t="s">
        <v>32</v>
      </c>
      <c r="E15320">
        <v>1162</v>
      </c>
      <c r="F15320">
        <v>1008</v>
      </c>
      <c r="H15320" t="s">
        <v>120</v>
      </c>
      <c r="I15320" t="s">
        <v>17768</v>
      </c>
      <c r="J15320" t="s">
        <v>1000</v>
      </c>
      <c r="K15320">
        <v>10023</v>
      </c>
      <c r="L15320">
        <v>1</v>
      </c>
      <c r="N15320">
        <v>1</v>
      </c>
      <c r="O15320" s="27"/>
      <c r="P15320" s="27"/>
      <c r="Q15320">
        <v>1924</v>
      </c>
      <c r="R15320" s="3">
        <v>2</v>
      </c>
      <c r="S15320" t="s">
        <v>120</v>
      </c>
      <c r="T15320" s="27">
        <v>900000</v>
      </c>
      <c r="U15320" s="28">
        <v>45541</v>
      </c>
    </row>
    <row r="15321" spans="1:21" x14ac:dyDescent="0.4">
      <c r="A15321" s="3">
        <v>1</v>
      </c>
      <c r="B15321" t="s">
        <v>16647</v>
      </c>
      <c r="C15321" t="s">
        <v>119</v>
      </c>
      <c r="D15321" t="s">
        <v>32</v>
      </c>
      <c r="E15321">
        <v>1162</v>
      </c>
      <c r="F15321">
        <v>1050</v>
      </c>
      <c r="H15321" t="s">
        <v>120</v>
      </c>
      <c r="I15321" t="s">
        <v>17769</v>
      </c>
      <c r="J15321" t="s">
        <v>836</v>
      </c>
      <c r="K15321">
        <v>10023</v>
      </c>
      <c r="L15321">
        <v>1</v>
      </c>
      <c r="N15321">
        <v>1</v>
      </c>
      <c r="O15321" s="27"/>
      <c r="P15321" s="27"/>
      <c r="Q15321">
        <v>1924</v>
      </c>
      <c r="R15321" s="3">
        <v>2</v>
      </c>
      <c r="S15321" t="s">
        <v>120</v>
      </c>
      <c r="T15321" s="27">
        <v>5400000</v>
      </c>
      <c r="U15321" s="28">
        <v>45692</v>
      </c>
    </row>
    <row r="15322" spans="1:21" x14ac:dyDescent="0.4">
      <c r="A15322" s="3">
        <v>1</v>
      </c>
      <c r="B15322" t="s">
        <v>16647</v>
      </c>
      <c r="C15322" t="s">
        <v>119</v>
      </c>
      <c r="D15322" t="s">
        <v>32</v>
      </c>
      <c r="E15322">
        <v>1162</v>
      </c>
      <c r="F15322">
        <v>1051</v>
      </c>
      <c r="H15322" t="s">
        <v>120</v>
      </c>
      <c r="I15322" t="s">
        <v>17770</v>
      </c>
      <c r="J15322" t="s">
        <v>838</v>
      </c>
      <c r="K15322">
        <v>10023</v>
      </c>
      <c r="L15322">
        <v>1</v>
      </c>
      <c r="N15322">
        <v>1</v>
      </c>
      <c r="O15322" s="27"/>
      <c r="P15322" s="27"/>
      <c r="Q15322">
        <v>1924</v>
      </c>
      <c r="R15322" s="3">
        <v>2</v>
      </c>
      <c r="S15322" t="s">
        <v>120</v>
      </c>
      <c r="T15322" s="27">
        <v>5400000</v>
      </c>
      <c r="U15322" s="28">
        <v>45692</v>
      </c>
    </row>
    <row r="15323" spans="1:21" x14ac:dyDescent="0.4">
      <c r="A15323" s="3">
        <v>1</v>
      </c>
      <c r="B15323" t="s">
        <v>16647</v>
      </c>
      <c r="C15323" t="s">
        <v>119</v>
      </c>
      <c r="D15323" t="s">
        <v>32</v>
      </c>
      <c r="E15323">
        <v>1162</v>
      </c>
      <c r="F15323">
        <v>1053</v>
      </c>
      <c r="H15323" t="s">
        <v>120</v>
      </c>
      <c r="I15323" t="s">
        <v>17771</v>
      </c>
      <c r="J15323" t="s">
        <v>1091</v>
      </c>
      <c r="K15323">
        <v>10023</v>
      </c>
      <c r="L15323">
        <v>1</v>
      </c>
      <c r="N15323">
        <v>1</v>
      </c>
      <c r="O15323" s="27"/>
      <c r="P15323" s="27"/>
      <c r="Q15323">
        <v>1924</v>
      </c>
      <c r="R15323" s="3">
        <v>2</v>
      </c>
      <c r="S15323" t="s">
        <v>120</v>
      </c>
      <c r="T15323" s="27">
        <v>5400000</v>
      </c>
      <c r="U15323" s="28">
        <v>45692</v>
      </c>
    </row>
    <row r="15324" spans="1:21" x14ac:dyDescent="0.4">
      <c r="A15324" s="3">
        <v>1</v>
      </c>
      <c r="B15324" t="s">
        <v>16647</v>
      </c>
      <c r="C15324" t="s">
        <v>119</v>
      </c>
      <c r="D15324" t="s">
        <v>32</v>
      </c>
      <c r="E15324">
        <v>1162</v>
      </c>
      <c r="F15324">
        <v>1054</v>
      </c>
      <c r="H15324" t="s">
        <v>120</v>
      </c>
      <c r="I15324" t="s">
        <v>17772</v>
      </c>
      <c r="J15324" t="s">
        <v>575</v>
      </c>
      <c r="K15324">
        <v>10023</v>
      </c>
      <c r="L15324">
        <v>1</v>
      </c>
      <c r="N15324">
        <v>1</v>
      </c>
      <c r="O15324" s="27"/>
      <c r="P15324" s="27"/>
      <c r="Q15324">
        <v>1924</v>
      </c>
      <c r="R15324" s="3">
        <v>2</v>
      </c>
      <c r="S15324" t="s">
        <v>120</v>
      </c>
      <c r="T15324" s="27">
        <v>5400000</v>
      </c>
      <c r="U15324" s="28">
        <v>45692</v>
      </c>
    </row>
    <row r="15325" spans="1:21" x14ac:dyDescent="0.4">
      <c r="A15325" s="3">
        <v>1</v>
      </c>
      <c r="B15325" t="s">
        <v>16647</v>
      </c>
      <c r="C15325" t="s">
        <v>119</v>
      </c>
      <c r="D15325" t="s">
        <v>32</v>
      </c>
      <c r="E15325">
        <v>1163</v>
      </c>
      <c r="F15325">
        <v>1025</v>
      </c>
      <c r="H15325" t="s">
        <v>120</v>
      </c>
      <c r="I15325" t="s">
        <v>17773</v>
      </c>
      <c r="J15325" t="s">
        <v>567</v>
      </c>
      <c r="K15325">
        <v>10023</v>
      </c>
      <c r="L15325">
        <v>1</v>
      </c>
      <c r="N15325">
        <v>1</v>
      </c>
      <c r="O15325" s="27"/>
      <c r="P15325" s="27"/>
      <c r="Q15325">
        <v>1985</v>
      </c>
      <c r="R15325" s="3">
        <v>2</v>
      </c>
      <c r="S15325" t="s">
        <v>120</v>
      </c>
      <c r="T15325" s="27">
        <v>999000</v>
      </c>
      <c r="U15325" s="28">
        <v>45449</v>
      </c>
    </row>
    <row r="15326" spans="1:21" x14ac:dyDescent="0.4">
      <c r="A15326" s="3">
        <v>1</v>
      </c>
      <c r="B15326" t="s">
        <v>16647</v>
      </c>
      <c r="C15326" t="s">
        <v>119</v>
      </c>
      <c r="D15326" t="s">
        <v>32</v>
      </c>
      <c r="E15326">
        <v>1163</v>
      </c>
      <c r="F15326">
        <v>1116</v>
      </c>
      <c r="H15326" t="s">
        <v>120</v>
      </c>
      <c r="I15326" t="s">
        <v>17774</v>
      </c>
      <c r="J15326" t="s">
        <v>4801</v>
      </c>
      <c r="K15326">
        <v>10023</v>
      </c>
      <c r="L15326">
        <v>1</v>
      </c>
      <c r="N15326">
        <v>1</v>
      </c>
      <c r="O15326" s="27"/>
      <c r="P15326" s="27"/>
      <c r="Q15326">
        <v>2020</v>
      </c>
      <c r="R15326" s="3">
        <v>2</v>
      </c>
      <c r="S15326" t="s">
        <v>120</v>
      </c>
      <c r="T15326" s="27">
        <v>2300000</v>
      </c>
      <c r="U15326" s="28">
        <v>45460</v>
      </c>
    </row>
    <row r="15327" spans="1:21" x14ac:dyDescent="0.4">
      <c r="A15327" s="3">
        <v>1</v>
      </c>
      <c r="B15327" t="s">
        <v>16647</v>
      </c>
      <c r="C15327" t="s">
        <v>119</v>
      </c>
      <c r="D15327" t="s">
        <v>32</v>
      </c>
      <c r="E15327">
        <v>1163</v>
      </c>
      <c r="F15327">
        <v>1117</v>
      </c>
      <c r="H15327" t="s">
        <v>120</v>
      </c>
      <c r="I15327" t="s">
        <v>17775</v>
      </c>
      <c r="J15327" t="s">
        <v>13865</v>
      </c>
      <c r="K15327">
        <v>10023</v>
      </c>
      <c r="L15327">
        <v>1</v>
      </c>
      <c r="N15327">
        <v>1</v>
      </c>
      <c r="O15327" s="27"/>
      <c r="P15327" s="27"/>
      <c r="Q15327">
        <v>2020</v>
      </c>
      <c r="R15327" s="3">
        <v>2</v>
      </c>
      <c r="S15327" t="s">
        <v>120</v>
      </c>
      <c r="T15327" s="27">
        <v>2225000</v>
      </c>
      <c r="U15327" s="28">
        <v>45387</v>
      </c>
    </row>
    <row r="15328" spans="1:21" x14ac:dyDescent="0.4">
      <c r="A15328" s="3">
        <v>1</v>
      </c>
      <c r="B15328" t="s">
        <v>16647</v>
      </c>
      <c r="C15328" t="s">
        <v>119</v>
      </c>
      <c r="D15328" t="s">
        <v>32</v>
      </c>
      <c r="E15328">
        <v>1163</v>
      </c>
      <c r="F15328">
        <v>1220</v>
      </c>
      <c r="H15328" t="s">
        <v>120</v>
      </c>
      <c r="I15328" t="s">
        <v>17776</v>
      </c>
      <c r="J15328" t="s">
        <v>1014</v>
      </c>
      <c r="K15328">
        <v>10023</v>
      </c>
      <c r="L15328">
        <v>1</v>
      </c>
      <c r="N15328">
        <v>1</v>
      </c>
      <c r="O15328" s="27"/>
      <c r="P15328" s="27"/>
      <c r="Q15328">
        <v>1912</v>
      </c>
      <c r="R15328" s="3">
        <v>2</v>
      </c>
      <c r="S15328" t="s">
        <v>120</v>
      </c>
      <c r="T15328" s="27">
        <v>8350000</v>
      </c>
      <c r="U15328" s="28">
        <v>45608</v>
      </c>
    </row>
    <row r="15329" spans="1:21" x14ac:dyDescent="0.4">
      <c r="A15329" s="3">
        <v>1</v>
      </c>
      <c r="B15329" t="s">
        <v>16647</v>
      </c>
      <c r="C15329" t="s">
        <v>119</v>
      </c>
      <c r="D15329" t="s">
        <v>32</v>
      </c>
      <c r="E15329">
        <v>1163</v>
      </c>
      <c r="F15329">
        <v>1309</v>
      </c>
      <c r="H15329" t="s">
        <v>120</v>
      </c>
      <c r="I15329" t="s">
        <v>17777</v>
      </c>
      <c r="J15329" t="s">
        <v>5576</v>
      </c>
      <c r="K15329">
        <v>10023</v>
      </c>
      <c r="L15329">
        <v>1</v>
      </c>
      <c r="N15329">
        <v>1</v>
      </c>
      <c r="O15329" s="27"/>
      <c r="P15329" s="27"/>
      <c r="Q15329">
        <v>2008</v>
      </c>
      <c r="R15329" s="3">
        <v>2</v>
      </c>
      <c r="S15329" t="s">
        <v>120</v>
      </c>
      <c r="T15329" s="27">
        <v>2900000</v>
      </c>
      <c r="U15329" s="28">
        <v>45667</v>
      </c>
    </row>
    <row r="15330" spans="1:21" x14ac:dyDescent="0.4">
      <c r="A15330" s="3">
        <v>1</v>
      </c>
      <c r="B15330" t="s">
        <v>16647</v>
      </c>
      <c r="C15330" t="s">
        <v>119</v>
      </c>
      <c r="D15330" t="s">
        <v>32</v>
      </c>
      <c r="E15330">
        <v>1163</v>
      </c>
      <c r="F15330">
        <v>1312</v>
      </c>
      <c r="H15330" t="s">
        <v>120</v>
      </c>
      <c r="I15330" t="s">
        <v>17778</v>
      </c>
      <c r="J15330" t="s">
        <v>553</v>
      </c>
      <c r="K15330">
        <v>10023</v>
      </c>
      <c r="L15330">
        <v>1</v>
      </c>
      <c r="N15330">
        <v>1</v>
      </c>
      <c r="O15330" s="27"/>
      <c r="P15330" s="27"/>
      <c r="Q15330">
        <v>2008</v>
      </c>
      <c r="R15330" s="3">
        <v>2</v>
      </c>
      <c r="S15330" t="s">
        <v>120</v>
      </c>
      <c r="T15330" s="27">
        <v>1250500</v>
      </c>
      <c r="U15330" s="28">
        <v>45546</v>
      </c>
    </row>
    <row r="15331" spans="1:21" x14ac:dyDescent="0.4">
      <c r="A15331" s="3">
        <v>1</v>
      </c>
      <c r="B15331" t="s">
        <v>16647</v>
      </c>
      <c r="C15331" t="s">
        <v>119</v>
      </c>
      <c r="D15331" t="s">
        <v>32</v>
      </c>
      <c r="E15331">
        <v>1163</v>
      </c>
      <c r="F15331">
        <v>1316</v>
      </c>
      <c r="H15331" t="s">
        <v>120</v>
      </c>
      <c r="I15331" t="s">
        <v>17779</v>
      </c>
      <c r="J15331" t="s">
        <v>2462</v>
      </c>
      <c r="K15331">
        <v>10023</v>
      </c>
      <c r="L15331">
        <v>1</v>
      </c>
      <c r="N15331">
        <v>1</v>
      </c>
      <c r="O15331" s="27"/>
      <c r="P15331" s="27"/>
      <c r="Q15331">
        <v>2008</v>
      </c>
      <c r="R15331" s="3">
        <v>2</v>
      </c>
      <c r="S15331" t="s">
        <v>120</v>
      </c>
      <c r="T15331" s="27">
        <v>3400500</v>
      </c>
      <c r="U15331" s="28">
        <v>45419</v>
      </c>
    </row>
    <row r="15332" spans="1:21" x14ac:dyDescent="0.4">
      <c r="A15332" s="3">
        <v>1</v>
      </c>
      <c r="B15332" t="s">
        <v>16647</v>
      </c>
      <c r="C15332" t="s">
        <v>119</v>
      </c>
      <c r="D15332" t="s">
        <v>32</v>
      </c>
      <c r="E15332">
        <v>1163</v>
      </c>
      <c r="F15332">
        <v>1323</v>
      </c>
      <c r="H15332" t="s">
        <v>120</v>
      </c>
      <c r="I15332" t="s">
        <v>17780</v>
      </c>
      <c r="J15332" t="s">
        <v>1122</v>
      </c>
      <c r="K15332">
        <v>10023</v>
      </c>
      <c r="L15332">
        <v>1</v>
      </c>
      <c r="N15332">
        <v>1</v>
      </c>
      <c r="O15332" s="27"/>
      <c r="P15332" s="27"/>
      <c r="Q15332">
        <v>2008</v>
      </c>
      <c r="R15332" s="3">
        <v>2</v>
      </c>
      <c r="S15332" t="s">
        <v>120</v>
      </c>
      <c r="T15332" s="27">
        <v>5082825</v>
      </c>
      <c r="U15332" s="28">
        <v>45716</v>
      </c>
    </row>
    <row r="15333" spans="1:21" x14ac:dyDescent="0.4">
      <c r="A15333" s="3">
        <v>1</v>
      </c>
      <c r="B15333" t="s">
        <v>16647</v>
      </c>
      <c r="C15333" t="s">
        <v>119</v>
      </c>
      <c r="D15333" t="s">
        <v>32</v>
      </c>
      <c r="E15333">
        <v>1163</v>
      </c>
      <c r="F15333">
        <v>1326</v>
      </c>
      <c r="H15333" t="s">
        <v>120</v>
      </c>
      <c r="I15333" t="s">
        <v>17781</v>
      </c>
      <c r="J15333" t="s">
        <v>783</v>
      </c>
      <c r="K15333">
        <v>10023</v>
      </c>
      <c r="L15333">
        <v>1</v>
      </c>
      <c r="N15333">
        <v>1</v>
      </c>
      <c r="O15333" s="27"/>
      <c r="P15333" s="27"/>
      <c r="Q15333">
        <v>2008</v>
      </c>
      <c r="R15333" s="3">
        <v>2</v>
      </c>
      <c r="S15333" t="s">
        <v>120</v>
      </c>
      <c r="T15333" s="27">
        <v>2097500</v>
      </c>
      <c r="U15333" s="28">
        <v>45734</v>
      </c>
    </row>
    <row r="15334" spans="1:21" x14ac:dyDescent="0.4">
      <c r="A15334" s="3">
        <v>1</v>
      </c>
      <c r="B15334" t="s">
        <v>16647</v>
      </c>
      <c r="C15334" t="s">
        <v>119</v>
      </c>
      <c r="D15334" t="s">
        <v>32</v>
      </c>
      <c r="E15334">
        <v>1163</v>
      </c>
      <c r="F15334">
        <v>1327</v>
      </c>
      <c r="H15334" t="s">
        <v>120</v>
      </c>
      <c r="I15334" t="s">
        <v>17782</v>
      </c>
      <c r="J15334" t="s">
        <v>563</v>
      </c>
      <c r="K15334">
        <v>10023</v>
      </c>
      <c r="L15334">
        <v>1</v>
      </c>
      <c r="N15334">
        <v>1</v>
      </c>
      <c r="O15334" s="27"/>
      <c r="P15334" s="27"/>
      <c r="Q15334">
        <v>2008</v>
      </c>
      <c r="R15334" s="3">
        <v>2</v>
      </c>
      <c r="S15334" t="s">
        <v>120</v>
      </c>
      <c r="T15334" s="27">
        <v>960000</v>
      </c>
      <c r="U15334" s="28">
        <v>45394</v>
      </c>
    </row>
    <row r="15335" spans="1:21" x14ac:dyDescent="0.4">
      <c r="A15335" s="3">
        <v>1</v>
      </c>
      <c r="B15335" t="s">
        <v>16647</v>
      </c>
      <c r="C15335" t="s">
        <v>119</v>
      </c>
      <c r="D15335" t="s">
        <v>32</v>
      </c>
      <c r="E15335">
        <v>1163</v>
      </c>
      <c r="F15335">
        <v>1328</v>
      </c>
      <c r="H15335" t="s">
        <v>120</v>
      </c>
      <c r="I15335" t="s">
        <v>17783</v>
      </c>
      <c r="J15335" t="s">
        <v>565</v>
      </c>
      <c r="K15335">
        <v>10023</v>
      </c>
      <c r="L15335">
        <v>1</v>
      </c>
      <c r="N15335">
        <v>1</v>
      </c>
      <c r="O15335" s="27"/>
      <c r="P15335" s="27"/>
      <c r="Q15335">
        <v>2008</v>
      </c>
      <c r="R15335" s="3">
        <v>2</v>
      </c>
      <c r="S15335" t="s">
        <v>120</v>
      </c>
      <c r="T15335" s="27">
        <v>1690500</v>
      </c>
      <c r="U15335" s="28">
        <v>45441</v>
      </c>
    </row>
    <row r="15336" spans="1:21" x14ac:dyDescent="0.4">
      <c r="A15336" s="3">
        <v>1</v>
      </c>
      <c r="B15336" t="s">
        <v>16647</v>
      </c>
      <c r="C15336" t="s">
        <v>119</v>
      </c>
      <c r="D15336" t="s">
        <v>32</v>
      </c>
      <c r="E15336">
        <v>1163</v>
      </c>
      <c r="F15336">
        <v>1335</v>
      </c>
      <c r="H15336" t="s">
        <v>120</v>
      </c>
      <c r="I15336" t="s">
        <v>17784</v>
      </c>
      <c r="J15336" t="s">
        <v>830</v>
      </c>
      <c r="K15336">
        <v>10023</v>
      </c>
      <c r="L15336">
        <v>1</v>
      </c>
      <c r="N15336">
        <v>1</v>
      </c>
      <c r="O15336" s="27"/>
      <c r="P15336" s="27"/>
      <c r="Q15336">
        <v>2008</v>
      </c>
      <c r="R15336" s="3">
        <v>2</v>
      </c>
      <c r="S15336" t="s">
        <v>120</v>
      </c>
      <c r="T15336" s="27">
        <v>2155500</v>
      </c>
      <c r="U15336" s="28">
        <v>45638</v>
      </c>
    </row>
    <row r="15337" spans="1:21" x14ac:dyDescent="0.4">
      <c r="A15337" s="3">
        <v>1</v>
      </c>
      <c r="B15337" t="s">
        <v>16647</v>
      </c>
      <c r="C15337" t="s">
        <v>119</v>
      </c>
      <c r="D15337" t="s">
        <v>32</v>
      </c>
      <c r="E15337">
        <v>1163</v>
      </c>
      <c r="F15337">
        <v>1338</v>
      </c>
      <c r="H15337" t="s">
        <v>120</v>
      </c>
      <c r="I15337" t="s">
        <v>17785</v>
      </c>
      <c r="J15337" t="s">
        <v>4252</v>
      </c>
      <c r="K15337">
        <v>10023</v>
      </c>
      <c r="L15337">
        <v>1</v>
      </c>
      <c r="N15337">
        <v>1</v>
      </c>
      <c r="O15337" s="27"/>
      <c r="P15337" s="27"/>
      <c r="Q15337">
        <v>2008</v>
      </c>
      <c r="R15337" s="3">
        <v>2</v>
      </c>
      <c r="S15337" t="s">
        <v>120</v>
      </c>
      <c r="T15337" s="27">
        <v>1250000</v>
      </c>
      <c r="U15337" s="28">
        <v>45442</v>
      </c>
    </row>
    <row r="15338" spans="1:21" x14ac:dyDescent="0.4">
      <c r="A15338" s="3">
        <v>1</v>
      </c>
      <c r="B15338" t="s">
        <v>16647</v>
      </c>
      <c r="C15338" t="s">
        <v>119</v>
      </c>
      <c r="D15338" t="s">
        <v>32</v>
      </c>
      <c r="E15338">
        <v>1163</v>
      </c>
      <c r="F15338">
        <v>1342</v>
      </c>
      <c r="H15338" t="s">
        <v>120</v>
      </c>
      <c r="I15338" t="s">
        <v>17786</v>
      </c>
      <c r="J15338" t="s">
        <v>7113</v>
      </c>
      <c r="K15338">
        <v>10023</v>
      </c>
      <c r="L15338">
        <v>1</v>
      </c>
      <c r="N15338">
        <v>1</v>
      </c>
      <c r="O15338" s="27"/>
      <c r="P15338" s="27"/>
      <c r="Q15338">
        <v>2008</v>
      </c>
      <c r="R15338" s="3">
        <v>2</v>
      </c>
      <c r="S15338" t="s">
        <v>120</v>
      </c>
      <c r="T15338" s="27">
        <v>2550000</v>
      </c>
      <c r="U15338" s="28">
        <v>45664</v>
      </c>
    </row>
    <row r="15339" spans="1:21" x14ac:dyDescent="0.4">
      <c r="A15339" s="3">
        <v>1</v>
      </c>
      <c r="B15339" t="s">
        <v>16647</v>
      </c>
      <c r="C15339" t="s">
        <v>119</v>
      </c>
      <c r="D15339" t="s">
        <v>32</v>
      </c>
      <c r="E15339">
        <v>1163</v>
      </c>
      <c r="F15339">
        <v>1345</v>
      </c>
      <c r="H15339" t="s">
        <v>120</v>
      </c>
      <c r="I15339" t="s">
        <v>17787</v>
      </c>
      <c r="J15339" t="s">
        <v>571</v>
      </c>
      <c r="K15339">
        <v>10023</v>
      </c>
      <c r="L15339">
        <v>1</v>
      </c>
      <c r="N15339">
        <v>1</v>
      </c>
      <c r="O15339" s="27"/>
      <c r="P15339" s="27"/>
      <c r="Q15339">
        <v>2008</v>
      </c>
      <c r="R15339" s="3">
        <v>2</v>
      </c>
      <c r="S15339" t="s">
        <v>120</v>
      </c>
      <c r="T15339" s="27">
        <v>1775000</v>
      </c>
      <c r="U15339" s="28">
        <v>45544</v>
      </c>
    </row>
    <row r="15340" spans="1:21" x14ac:dyDescent="0.4">
      <c r="A15340" s="3">
        <v>1</v>
      </c>
      <c r="B15340" t="s">
        <v>16647</v>
      </c>
      <c r="C15340" t="s">
        <v>119</v>
      </c>
      <c r="D15340" t="s">
        <v>32</v>
      </c>
      <c r="E15340">
        <v>1163</v>
      </c>
      <c r="F15340">
        <v>1354</v>
      </c>
      <c r="H15340" t="s">
        <v>120</v>
      </c>
      <c r="I15340" t="s">
        <v>17788</v>
      </c>
      <c r="J15340" t="s">
        <v>1273</v>
      </c>
      <c r="K15340">
        <v>10023</v>
      </c>
      <c r="L15340">
        <v>1</v>
      </c>
      <c r="N15340">
        <v>1</v>
      </c>
      <c r="O15340" s="27"/>
      <c r="P15340" s="27"/>
      <c r="Q15340">
        <v>2008</v>
      </c>
      <c r="R15340" s="3">
        <v>2</v>
      </c>
      <c r="S15340" t="s">
        <v>120</v>
      </c>
      <c r="T15340" s="27">
        <v>1360000</v>
      </c>
      <c r="U15340" s="28">
        <v>45485</v>
      </c>
    </row>
    <row r="15341" spans="1:21" x14ac:dyDescent="0.4">
      <c r="A15341" s="3">
        <v>1</v>
      </c>
      <c r="B15341" t="s">
        <v>16647</v>
      </c>
      <c r="C15341" t="s">
        <v>119</v>
      </c>
      <c r="D15341" t="s">
        <v>32</v>
      </c>
      <c r="E15341">
        <v>1163</v>
      </c>
      <c r="F15341">
        <v>1366</v>
      </c>
      <c r="H15341" t="s">
        <v>120</v>
      </c>
      <c r="I15341" t="s">
        <v>17789</v>
      </c>
      <c r="J15341" t="s">
        <v>8064</v>
      </c>
      <c r="K15341">
        <v>10023</v>
      </c>
      <c r="L15341">
        <v>1</v>
      </c>
      <c r="N15341">
        <v>1</v>
      </c>
      <c r="O15341" s="27"/>
      <c r="P15341" s="27"/>
      <c r="Q15341">
        <v>2008</v>
      </c>
      <c r="R15341" s="3">
        <v>2</v>
      </c>
      <c r="S15341" t="s">
        <v>120</v>
      </c>
      <c r="T15341" s="27">
        <v>4565000</v>
      </c>
      <c r="U15341" s="28">
        <v>45485</v>
      </c>
    </row>
    <row r="15342" spans="1:21" x14ac:dyDescent="0.4">
      <c r="A15342" s="3">
        <v>1</v>
      </c>
      <c r="B15342" t="s">
        <v>16647</v>
      </c>
      <c r="C15342" t="s">
        <v>119</v>
      </c>
      <c r="D15342" t="s">
        <v>32</v>
      </c>
      <c r="E15342">
        <v>1163</v>
      </c>
      <c r="F15342">
        <v>1368</v>
      </c>
      <c r="H15342" t="s">
        <v>120</v>
      </c>
      <c r="I15342" t="s">
        <v>17790</v>
      </c>
      <c r="J15342" t="s">
        <v>548</v>
      </c>
      <c r="K15342">
        <v>10023</v>
      </c>
      <c r="L15342">
        <v>1</v>
      </c>
      <c r="N15342">
        <v>1</v>
      </c>
      <c r="O15342" s="27"/>
      <c r="P15342" s="27"/>
      <c r="Q15342">
        <v>2008</v>
      </c>
      <c r="R15342" s="3">
        <v>2</v>
      </c>
      <c r="S15342" t="s">
        <v>120</v>
      </c>
      <c r="T15342" s="27">
        <v>37504</v>
      </c>
      <c r="U15342" s="28">
        <v>45428</v>
      </c>
    </row>
    <row r="15343" spans="1:21" x14ac:dyDescent="0.4">
      <c r="A15343" s="3">
        <v>1</v>
      </c>
      <c r="B15343" t="s">
        <v>16647</v>
      </c>
      <c r="C15343" t="s">
        <v>119</v>
      </c>
      <c r="D15343" t="s">
        <v>32</v>
      </c>
      <c r="E15343">
        <v>1163</v>
      </c>
      <c r="F15343">
        <v>1370</v>
      </c>
      <c r="H15343" t="s">
        <v>120</v>
      </c>
      <c r="I15343" t="s">
        <v>17791</v>
      </c>
      <c r="J15343" t="s">
        <v>1297</v>
      </c>
      <c r="K15343">
        <v>10023</v>
      </c>
      <c r="L15343">
        <v>1</v>
      </c>
      <c r="N15343">
        <v>1</v>
      </c>
      <c r="O15343" s="27"/>
      <c r="P15343" s="27"/>
      <c r="Q15343">
        <v>2008</v>
      </c>
      <c r="R15343" s="3">
        <v>2</v>
      </c>
      <c r="S15343" t="s">
        <v>120</v>
      </c>
      <c r="T15343" s="27">
        <v>1392088</v>
      </c>
      <c r="U15343" s="28">
        <v>45512</v>
      </c>
    </row>
    <row r="15344" spans="1:21" x14ac:dyDescent="0.4">
      <c r="A15344" s="3">
        <v>1</v>
      </c>
      <c r="B15344" t="s">
        <v>16647</v>
      </c>
      <c r="C15344" t="s">
        <v>119</v>
      </c>
      <c r="D15344" t="s">
        <v>32</v>
      </c>
      <c r="E15344">
        <v>1163</v>
      </c>
      <c r="F15344">
        <v>1376</v>
      </c>
      <c r="H15344" t="s">
        <v>120</v>
      </c>
      <c r="I15344" t="s">
        <v>17792</v>
      </c>
      <c r="J15344" t="s">
        <v>2599</v>
      </c>
      <c r="K15344">
        <v>10023</v>
      </c>
      <c r="L15344">
        <v>1</v>
      </c>
      <c r="N15344">
        <v>1</v>
      </c>
      <c r="O15344" s="27"/>
      <c r="P15344" s="27"/>
      <c r="Q15344">
        <v>2008</v>
      </c>
      <c r="R15344" s="3">
        <v>2</v>
      </c>
      <c r="S15344" t="s">
        <v>120</v>
      </c>
      <c r="T15344" s="27">
        <v>2330500</v>
      </c>
      <c r="U15344" s="28">
        <v>45470</v>
      </c>
    </row>
    <row r="15345" spans="1:21" x14ac:dyDescent="0.4">
      <c r="A15345" s="3">
        <v>1</v>
      </c>
      <c r="B15345" t="s">
        <v>16647</v>
      </c>
      <c r="C15345" t="s">
        <v>119</v>
      </c>
      <c r="D15345" t="s">
        <v>32</v>
      </c>
      <c r="E15345">
        <v>1163</v>
      </c>
      <c r="F15345">
        <v>1383</v>
      </c>
      <c r="H15345" t="s">
        <v>120</v>
      </c>
      <c r="I15345" t="s">
        <v>17793</v>
      </c>
      <c r="J15345" t="s">
        <v>1176</v>
      </c>
      <c r="K15345">
        <v>10023</v>
      </c>
      <c r="L15345">
        <v>1</v>
      </c>
      <c r="N15345">
        <v>1</v>
      </c>
      <c r="O15345" s="27"/>
      <c r="P15345" s="27"/>
      <c r="Q15345">
        <v>2008</v>
      </c>
      <c r="R15345" s="3">
        <v>2</v>
      </c>
      <c r="S15345" t="s">
        <v>120</v>
      </c>
      <c r="T15345" s="27">
        <v>2500000</v>
      </c>
      <c r="U15345" s="28">
        <v>45547</v>
      </c>
    </row>
    <row r="15346" spans="1:21" x14ac:dyDescent="0.4">
      <c r="A15346" s="3">
        <v>1</v>
      </c>
      <c r="B15346" t="s">
        <v>16647</v>
      </c>
      <c r="C15346" t="s">
        <v>119</v>
      </c>
      <c r="D15346" t="s">
        <v>32</v>
      </c>
      <c r="E15346">
        <v>1163</v>
      </c>
      <c r="F15346">
        <v>1401</v>
      </c>
      <c r="H15346" t="s">
        <v>120</v>
      </c>
      <c r="I15346" t="s">
        <v>17794</v>
      </c>
      <c r="J15346" t="s">
        <v>5532</v>
      </c>
      <c r="K15346">
        <v>10023</v>
      </c>
      <c r="L15346">
        <v>1</v>
      </c>
      <c r="N15346">
        <v>1</v>
      </c>
      <c r="O15346" s="27"/>
      <c r="P15346" s="27"/>
      <c r="Q15346">
        <v>2008</v>
      </c>
      <c r="R15346" s="3">
        <v>2</v>
      </c>
      <c r="S15346" t="s">
        <v>120</v>
      </c>
      <c r="T15346" s="27">
        <v>6750000</v>
      </c>
      <c r="U15346" s="28">
        <v>45744</v>
      </c>
    </row>
    <row r="15347" spans="1:21" x14ac:dyDescent="0.4">
      <c r="A15347" s="3">
        <v>1</v>
      </c>
      <c r="B15347" t="s">
        <v>16647</v>
      </c>
      <c r="C15347" t="s">
        <v>119</v>
      </c>
      <c r="D15347" t="s">
        <v>32</v>
      </c>
      <c r="E15347">
        <v>1163</v>
      </c>
      <c r="F15347">
        <v>1406</v>
      </c>
      <c r="H15347" t="s">
        <v>120</v>
      </c>
      <c r="I15347" t="s">
        <v>17795</v>
      </c>
      <c r="J15347" t="s">
        <v>1076</v>
      </c>
      <c r="K15347">
        <v>10023</v>
      </c>
      <c r="L15347">
        <v>1</v>
      </c>
      <c r="N15347">
        <v>1</v>
      </c>
      <c r="O15347" s="27"/>
      <c r="P15347" s="27"/>
      <c r="Q15347">
        <v>2008</v>
      </c>
      <c r="R15347" s="3">
        <v>2</v>
      </c>
      <c r="S15347" t="s">
        <v>120</v>
      </c>
      <c r="T15347" s="27">
        <v>7800000</v>
      </c>
      <c r="U15347" s="28">
        <v>45589</v>
      </c>
    </row>
    <row r="15348" spans="1:21" x14ac:dyDescent="0.4">
      <c r="A15348" s="3">
        <v>1</v>
      </c>
      <c r="B15348" t="s">
        <v>16647</v>
      </c>
      <c r="C15348" t="s">
        <v>119</v>
      </c>
      <c r="D15348" t="s">
        <v>32</v>
      </c>
      <c r="E15348">
        <v>1163</v>
      </c>
      <c r="F15348">
        <v>1409</v>
      </c>
      <c r="H15348" t="s">
        <v>120</v>
      </c>
      <c r="I15348" t="s">
        <v>17796</v>
      </c>
      <c r="J15348" t="s">
        <v>1733</v>
      </c>
      <c r="K15348">
        <v>10023</v>
      </c>
      <c r="L15348">
        <v>1</v>
      </c>
      <c r="N15348">
        <v>1</v>
      </c>
      <c r="O15348" s="27"/>
      <c r="P15348" s="27"/>
      <c r="Q15348">
        <v>2008</v>
      </c>
      <c r="R15348" s="3">
        <v>2</v>
      </c>
      <c r="S15348" t="s">
        <v>120</v>
      </c>
      <c r="T15348" s="27">
        <v>4047562</v>
      </c>
      <c r="U15348" s="28">
        <v>45715</v>
      </c>
    </row>
    <row r="15349" spans="1:21" x14ac:dyDescent="0.4">
      <c r="A15349" s="3">
        <v>1</v>
      </c>
      <c r="B15349" t="s">
        <v>16647</v>
      </c>
      <c r="C15349" t="s">
        <v>119</v>
      </c>
      <c r="D15349" t="s">
        <v>32</v>
      </c>
      <c r="E15349">
        <v>1163</v>
      </c>
      <c r="F15349">
        <v>1412</v>
      </c>
      <c r="H15349" t="s">
        <v>120</v>
      </c>
      <c r="I15349" t="s">
        <v>17797</v>
      </c>
      <c r="J15349" t="s">
        <v>3613</v>
      </c>
      <c r="K15349">
        <v>10023</v>
      </c>
      <c r="L15349">
        <v>1</v>
      </c>
      <c r="N15349">
        <v>1</v>
      </c>
      <c r="O15349" s="27"/>
      <c r="P15349" s="27"/>
      <c r="Q15349">
        <v>2008</v>
      </c>
      <c r="R15349" s="3">
        <v>2</v>
      </c>
      <c r="S15349" t="s">
        <v>120</v>
      </c>
      <c r="T15349" s="27">
        <v>17025000</v>
      </c>
      <c r="U15349" s="28">
        <v>45730</v>
      </c>
    </row>
    <row r="15350" spans="1:21" x14ac:dyDescent="0.4">
      <c r="A15350" s="3">
        <v>1</v>
      </c>
      <c r="B15350" t="s">
        <v>16647</v>
      </c>
      <c r="C15350" t="s">
        <v>119</v>
      </c>
      <c r="D15350" t="s">
        <v>32</v>
      </c>
      <c r="E15350">
        <v>1164</v>
      </c>
      <c r="F15350">
        <v>1088</v>
      </c>
      <c r="H15350" t="s">
        <v>120</v>
      </c>
      <c r="I15350" t="s">
        <v>17798</v>
      </c>
      <c r="J15350" t="s">
        <v>1787</v>
      </c>
      <c r="K15350">
        <v>10023</v>
      </c>
      <c r="L15350">
        <v>1</v>
      </c>
      <c r="N15350">
        <v>1</v>
      </c>
      <c r="O15350" s="27"/>
      <c r="P15350" s="27"/>
      <c r="R15350" s="3">
        <v>2</v>
      </c>
      <c r="S15350" t="s">
        <v>120</v>
      </c>
      <c r="T15350" s="27">
        <v>615000</v>
      </c>
      <c r="U15350" s="28">
        <v>45531</v>
      </c>
    </row>
    <row r="15351" spans="1:21" x14ac:dyDescent="0.4">
      <c r="A15351" s="3">
        <v>1</v>
      </c>
      <c r="B15351" t="s">
        <v>16647</v>
      </c>
      <c r="C15351" t="s">
        <v>119</v>
      </c>
      <c r="D15351" t="s">
        <v>32</v>
      </c>
      <c r="E15351">
        <v>1164</v>
      </c>
      <c r="F15351">
        <v>1096</v>
      </c>
      <c r="H15351" t="s">
        <v>120</v>
      </c>
      <c r="I15351" t="s">
        <v>17799</v>
      </c>
      <c r="J15351" t="s">
        <v>1019</v>
      </c>
      <c r="K15351">
        <v>10023</v>
      </c>
      <c r="L15351">
        <v>1</v>
      </c>
      <c r="N15351">
        <v>1</v>
      </c>
      <c r="O15351" s="27"/>
      <c r="P15351" s="27"/>
      <c r="R15351" s="3">
        <v>2</v>
      </c>
      <c r="S15351" t="s">
        <v>120</v>
      </c>
      <c r="T15351" s="27">
        <v>250000</v>
      </c>
      <c r="U15351" s="28">
        <v>45576</v>
      </c>
    </row>
    <row r="15352" spans="1:21" x14ac:dyDescent="0.4">
      <c r="A15352" s="3">
        <v>1</v>
      </c>
      <c r="B15352" t="s">
        <v>16647</v>
      </c>
      <c r="C15352" t="s">
        <v>119</v>
      </c>
      <c r="D15352" t="s">
        <v>32</v>
      </c>
      <c r="E15352">
        <v>1164</v>
      </c>
      <c r="F15352">
        <v>1097</v>
      </c>
      <c r="H15352" t="s">
        <v>120</v>
      </c>
      <c r="I15352" t="s">
        <v>17800</v>
      </c>
      <c r="J15352" t="s">
        <v>567</v>
      </c>
      <c r="K15352">
        <v>10023</v>
      </c>
      <c r="L15352">
        <v>1</v>
      </c>
      <c r="N15352">
        <v>1</v>
      </c>
      <c r="O15352" s="27"/>
      <c r="P15352" s="27"/>
      <c r="R15352" s="3">
        <v>2</v>
      </c>
      <c r="S15352" t="s">
        <v>120</v>
      </c>
      <c r="T15352" s="27">
        <v>1800000</v>
      </c>
      <c r="U15352" s="28">
        <v>45491</v>
      </c>
    </row>
    <row r="15353" spans="1:21" x14ac:dyDescent="0.4">
      <c r="A15353" s="3">
        <v>1</v>
      </c>
      <c r="B15353" t="s">
        <v>16647</v>
      </c>
      <c r="C15353" t="s">
        <v>119</v>
      </c>
      <c r="D15353" t="s">
        <v>32</v>
      </c>
      <c r="E15353">
        <v>1164</v>
      </c>
      <c r="F15353">
        <v>1116</v>
      </c>
      <c r="H15353" t="s">
        <v>120</v>
      </c>
      <c r="I15353" t="s">
        <v>17801</v>
      </c>
      <c r="J15353" t="s">
        <v>6201</v>
      </c>
      <c r="K15353">
        <v>10023</v>
      </c>
      <c r="L15353">
        <v>1</v>
      </c>
      <c r="N15353">
        <v>1</v>
      </c>
      <c r="O15353" s="27"/>
      <c r="P15353" s="27"/>
      <c r="R15353" s="3">
        <v>2</v>
      </c>
      <c r="S15353" t="s">
        <v>120</v>
      </c>
      <c r="T15353" s="27">
        <v>0</v>
      </c>
      <c r="U15353" s="28">
        <v>45505</v>
      </c>
    </row>
    <row r="15354" spans="1:21" x14ac:dyDescent="0.4">
      <c r="A15354" s="3">
        <v>1</v>
      </c>
      <c r="B15354" t="s">
        <v>16647</v>
      </c>
      <c r="C15354" t="s">
        <v>119</v>
      </c>
      <c r="D15354" t="s">
        <v>32</v>
      </c>
      <c r="E15354">
        <v>1164</v>
      </c>
      <c r="F15354">
        <v>1119</v>
      </c>
      <c r="H15354" t="s">
        <v>120</v>
      </c>
      <c r="I15354" t="s">
        <v>17802</v>
      </c>
      <c r="J15354" t="s">
        <v>1791</v>
      </c>
      <c r="K15354">
        <v>10023</v>
      </c>
      <c r="L15354">
        <v>1</v>
      </c>
      <c r="N15354">
        <v>1</v>
      </c>
      <c r="O15354" s="27"/>
      <c r="P15354" s="27"/>
      <c r="R15354" s="3">
        <v>2</v>
      </c>
      <c r="S15354" t="s">
        <v>120</v>
      </c>
      <c r="T15354" s="27">
        <v>1100000</v>
      </c>
      <c r="U15354" s="28">
        <v>45674</v>
      </c>
    </row>
    <row r="15355" spans="1:21" x14ac:dyDescent="0.4">
      <c r="A15355" s="3">
        <v>1</v>
      </c>
      <c r="B15355" t="s">
        <v>16647</v>
      </c>
      <c r="C15355" t="s">
        <v>119</v>
      </c>
      <c r="D15355" t="s">
        <v>32</v>
      </c>
      <c r="E15355">
        <v>1164</v>
      </c>
      <c r="F15355">
        <v>1128</v>
      </c>
      <c r="H15355" t="s">
        <v>120</v>
      </c>
      <c r="I15355" t="s">
        <v>17803</v>
      </c>
      <c r="J15355" t="s">
        <v>1078</v>
      </c>
      <c r="K15355">
        <v>10023</v>
      </c>
      <c r="L15355">
        <v>1</v>
      </c>
      <c r="N15355">
        <v>1</v>
      </c>
      <c r="O15355" s="27"/>
      <c r="P15355" s="27"/>
      <c r="R15355" s="3">
        <v>2</v>
      </c>
      <c r="S15355" t="s">
        <v>120</v>
      </c>
      <c r="T15355" s="27">
        <v>0</v>
      </c>
      <c r="U15355" s="28">
        <v>45554</v>
      </c>
    </row>
    <row r="15356" spans="1:21" x14ac:dyDescent="0.4">
      <c r="A15356" s="3">
        <v>1</v>
      </c>
      <c r="B15356" t="s">
        <v>16647</v>
      </c>
      <c r="C15356" t="s">
        <v>119</v>
      </c>
      <c r="D15356" t="s">
        <v>32</v>
      </c>
      <c r="E15356">
        <v>1164</v>
      </c>
      <c r="F15356">
        <v>1137</v>
      </c>
      <c r="H15356" t="s">
        <v>120</v>
      </c>
      <c r="I15356" t="s">
        <v>17804</v>
      </c>
      <c r="J15356" t="s">
        <v>1049</v>
      </c>
      <c r="K15356">
        <v>10023</v>
      </c>
      <c r="L15356">
        <v>1</v>
      </c>
      <c r="N15356">
        <v>1</v>
      </c>
      <c r="O15356" s="27"/>
      <c r="P15356" s="27"/>
      <c r="R15356" s="3">
        <v>2</v>
      </c>
      <c r="S15356" t="s">
        <v>120</v>
      </c>
      <c r="T15356" s="27">
        <v>700000</v>
      </c>
      <c r="U15356" s="28">
        <v>45526</v>
      </c>
    </row>
    <row r="15357" spans="1:21" x14ac:dyDescent="0.4">
      <c r="A15357" s="3">
        <v>1</v>
      </c>
      <c r="B15357" t="s">
        <v>16647</v>
      </c>
      <c r="C15357" t="s">
        <v>119</v>
      </c>
      <c r="D15357" t="s">
        <v>32</v>
      </c>
      <c r="E15357">
        <v>1164</v>
      </c>
      <c r="F15357">
        <v>1139</v>
      </c>
      <c r="H15357" t="s">
        <v>120</v>
      </c>
      <c r="I15357" t="s">
        <v>17805</v>
      </c>
      <c r="J15357" t="s">
        <v>3652</v>
      </c>
      <c r="K15357">
        <v>10023</v>
      </c>
      <c r="L15357">
        <v>1</v>
      </c>
      <c r="N15357">
        <v>1</v>
      </c>
      <c r="O15357" s="27"/>
      <c r="P15357" s="27"/>
      <c r="R15357" s="3">
        <v>2</v>
      </c>
      <c r="S15357" t="s">
        <v>120</v>
      </c>
      <c r="T15357" s="27">
        <v>0</v>
      </c>
      <c r="U15357" s="28">
        <v>45488</v>
      </c>
    </row>
    <row r="15358" spans="1:21" x14ac:dyDescent="0.4">
      <c r="A15358" s="3">
        <v>1</v>
      </c>
      <c r="B15358" t="s">
        <v>16647</v>
      </c>
      <c r="C15358" t="s">
        <v>119</v>
      </c>
      <c r="D15358" t="s">
        <v>32</v>
      </c>
      <c r="E15358">
        <v>1164</v>
      </c>
      <c r="F15358">
        <v>1163</v>
      </c>
      <c r="H15358" t="s">
        <v>120</v>
      </c>
      <c r="I15358" t="s">
        <v>17806</v>
      </c>
      <c r="J15358" t="s">
        <v>8450</v>
      </c>
      <c r="K15358">
        <v>10023</v>
      </c>
      <c r="L15358">
        <v>1</v>
      </c>
      <c r="N15358">
        <v>1</v>
      </c>
      <c r="O15358" s="27"/>
      <c r="P15358" s="27"/>
      <c r="R15358" s="3">
        <v>2</v>
      </c>
      <c r="S15358" t="s">
        <v>120</v>
      </c>
      <c r="T15358" s="27">
        <v>0</v>
      </c>
      <c r="U15358" s="28">
        <v>45579</v>
      </c>
    </row>
    <row r="15359" spans="1:21" x14ac:dyDescent="0.4">
      <c r="A15359" s="3">
        <v>1</v>
      </c>
      <c r="B15359" t="s">
        <v>16647</v>
      </c>
      <c r="C15359" t="s">
        <v>119</v>
      </c>
      <c r="D15359" t="s">
        <v>32</v>
      </c>
      <c r="E15359">
        <v>1164</v>
      </c>
      <c r="F15359">
        <v>1188</v>
      </c>
      <c r="H15359" t="s">
        <v>120</v>
      </c>
      <c r="I15359" t="s">
        <v>17807</v>
      </c>
      <c r="J15359" t="s">
        <v>17808</v>
      </c>
      <c r="K15359">
        <v>10023</v>
      </c>
      <c r="L15359">
        <v>1</v>
      </c>
      <c r="N15359">
        <v>1</v>
      </c>
      <c r="O15359" s="27"/>
      <c r="P15359" s="27"/>
      <c r="R15359" s="3">
        <v>2</v>
      </c>
      <c r="S15359" t="s">
        <v>120</v>
      </c>
      <c r="T15359" s="27">
        <v>0</v>
      </c>
      <c r="U15359" s="28">
        <v>45402</v>
      </c>
    </row>
    <row r="15360" spans="1:21" x14ac:dyDescent="0.4">
      <c r="A15360" s="3">
        <v>1</v>
      </c>
      <c r="B15360" t="s">
        <v>16647</v>
      </c>
      <c r="C15360" t="s">
        <v>119</v>
      </c>
      <c r="D15360" t="s">
        <v>32</v>
      </c>
      <c r="E15360">
        <v>1164</v>
      </c>
      <c r="F15360">
        <v>1197</v>
      </c>
      <c r="H15360" t="s">
        <v>120</v>
      </c>
      <c r="I15360" t="s">
        <v>17809</v>
      </c>
      <c r="J15360" t="s">
        <v>1080</v>
      </c>
      <c r="K15360">
        <v>10023</v>
      </c>
      <c r="L15360">
        <v>1</v>
      </c>
      <c r="N15360">
        <v>1</v>
      </c>
      <c r="O15360" s="27"/>
      <c r="P15360" s="27"/>
      <c r="R15360" s="3">
        <v>2</v>
      </c>
      <c r="S15360" t="s">
        <v>120</v>
      </c>
      <c r="T15360" s="27">
        <v>2950000</v>
      </c>
      <c r="U15360" s="28">
        <v>45481</v>
      </c>
    </row>
    <row r="15361" spans="1:21" x14ac:dyDescent="0.4">
      <c r="A15361" s="3">
        <v>1</v>
      </c>
      <c r="B15361" t="s">
        <v>16647</v>
      </c>
      <c r="C15361" t="s">
        <v>119</v>
      </c>
      <c r="D15361" t="s">
        <v>32</v>
      </c>
      <c r="E15361">
        <v>1164</v>
      </c>
      <c r="F15361">
        <v>1208</v>
      </c>
      <c r="H15361" t="s">
        <v>120</v>
      </c>
      <c r="I15361" t="s">
        <v>17810</v>
      </c>
      <c r="J15361" t="s">
        <v>1554</v>
      </c>
      <c r="K15361">
        <v>10023</v>
      </c>
      <c r="L15361">
        <v>1</v>
      </c>
      <c r="N15361">
        <v>1</v>
      </c>
      <c r="O15361" s="27"/>
      <c r="P15361" s="27"/>
      <c r="R15361" s="3">
        <v>2</v>
      </c>
      <c r="S15361" t="s">
        <v>120</v>
      </c>
      <c r="T15361" s="27">
        <v>0</v>
      </c>
      <c r="U15361" s="28">
        <v>45595</v>
      </c>
    </row>
    <row r="15362" spans="1:21" x14ac:dyDescent="0.4">
      <c r="A15362" s="3">
        <v>1</v>
      </c>
      <c r="B15362" t="s">
        <v>16647</v>
      </c>
      <c r="C15362" t="s">
        <v>119</v>
      </c>
      <c r="D15362" t="s">
        <v>32</v>
      </c>
      <c r="E15362">
        <v>1164</v>
      </c>
      <c r="F15362">
        <v>1210</v>
      </c>
      <c r="H15362" t="s">
        <v>120</v>
      </c>
      <c r="I15362" t="s">
        <v>17811</v>
      </c>
      <c r="J15362" t="s">
        <v>1195</v>
      </c>
      <c r="K15362">
        <v>10023</v>
      </c>
      <c r="L15362">
        <v>1</v>
      </c>
      <c r="N15362">
        <v>1</v>
      </c>
      <c r="O15362" s="27"/>
      <c r="P15362" s="27"/>
      <c r="R15362" s="3">
        <v>2</v>
      </c>
      <c r="S15362" t="s">
        <v>120</v>
      </c>
      <c r="T15362" s="27">
        <v>0</v>
      </c>
      <c r="U15362" s="28">
        <v>45595</v>
      </c>
    </row>
    <row r="15363" spans="1:21" x14ac:dyDescent="0.4">
      <c r="A15363" s="3">
        <v>1</v>
      </c>
      <c r="B15363" t="s">
        <v>16647</v>
      </c>
      <c r="C15363" t="s">
        <v>119</v>
      </c>
      <c r="D15363" t="s">
        <v>32</v>
      </c>
      <c r="E15363">
        <v>1164</v>
      </c>
      <c r="F15363">
        <v>1240</v>
      </c>
      <c r="H15363" t="s">
        <v>120</v>
      </c>
      <c r="I15363" t="s">
        <v>17812</v>
      </c>
      <c r="J15363" t="s">
        <v>17813</v>
      </c>
      <c r="K15363">
        <v>10023</v>
      </c>
      <c r="L15363">
        <v>1</v>
      </c>
      <c r="N15363">
        <v>1</v>
      </c>
      <c r="O15363" s="27"/>
      <c r="P15363" s="27"/>
      <c r="R15363" s="3">
        <v>2</v>
      </c>
      <c r="S15363" t="s">
        <v>120</v>
      </c>
      <c r="T15363" s="27">
        <v>5185000</v>
      </c>
      <c r="U15363" s="28">
        <v>45719</v>
      </c>
    </row>
    <row r="15364" spans="1:21" x14ac:dyDescent="0.4">
      <c r="A15364" s="3">
        <v>1</v>
      </c>
      <c r="B15364" t="s">
        <v>16647</v>
      </c>
      <c r="C15364" t="s">
        <v>119</v>
      </c>
      <c r="D15364" t="s">
        <v>32</v>
      </c>
      <c r="E15364">
        <v>1165</v>
      </c>
      <c r="F15364">
        <v>1007</v>
      </c>
      <c r="H15364" t="s">
        <v>120</v>
      </c>
      <c r="I15364" t="s">
        <v>17814</v>
      </c>
      <c r="J15364" t="s">
        <v>2055</v>
      </c>
      <c r="K15364">
        <v>10023</v>
      </c>
      <c r="L15364">
        <v>1</v>
      </c>
      <c r="N15364">
        <v>1</v>
      </c>
      <c r="O15364" s="27"/>
      <c r="P15364" s="27"/>
      <c r="Q15364">
        <v>1926</v>
      </c>
      <c r="R15364" s="3">
        <v>2</v>
      </c>
      <c r="S15364" t="s">
        <v>120</v>
      </c>
      <c r="T15364" s="27">
        <v>425000</v>
      </c>
      <c r="U15364" s="28">
        <v>45560</v>
      </c>
    </row>
    <row r="15365" spans="1:21" x14ac:dyDescent="0.4">
      <c r="A15365" s="3">
        <v>1</v>
      </c>
      <c r="B15365" t="s">
        <v>16647</v>
      </c>
      <c r="C15365" t="s">
        <v>119</v>
      </c>
      <c r="D15365" t="s">
        <v>32</v>
      </c>
      <c r="E15365">
        <v>1165</v>
      </c>
      <c r="F15365">
        <v>1008</v>
      </c>
      <c r="H15365" t="s">
        <v>120</v>
      </c>
      <c r="I15365" t="s">
        <v>17815</v>
      </c>
      <c r="J15365" t="s">
        <v>17816</v>
      </c>
      <c r="K15365">
        <v>10023</v>
      </c>
      <c r="L15365">
        <v>1</v>
      </c>
      <c r="N15365">
        <v>1</v>
      </c>
      <c r="O15365" s="27"/>
      <c r="P15365" s="27"/>
      <c r="Q15365">
        <v>1926</v>
      </c>
      <c r="R15365" s="3">
        <v>2</v>
      </c>
      <c r="S15365" t="s">
        <v>120</v>
      </c>
      <c r="T15365" s="27">
        <v>850000</v>
      </c>
      <c r="U15365" s="28">
        <v>45560</v>
      </c>
    </row>
    <row r="15366" spans="1:21" x14ac:dyDescent="0.4">
      <c r="A15366" s="3">
        <v>1</v>
      </c>
      <c r="B15366" t="s">
        <v>16647</v>
      </c>
      <c r="C15366" t="s">
        <v>119</v>
      </c>
      <c r="D15366" t="s">
        <v>32</v>
      </c>
      <c r="E15366">
        <v>1165</v>
      </c>
      <c r="F15366">
        <v>1020</v>
      </c>
      <c r="H15366" t="s">
        <v>120</v>
      </c>
      <c r="I15366" t="s">
        <v>17817</v>
      </c>
      <c r="J15366" t="s">
        <v>7253</v>
      </c>
      <c r="K15366">
        <v>10023</v>
      </c>
      <c r="L15366">
        <v>1</v>
      </c>
      <c r="N15366">
        <v>1</v>
      </c>
      <c r="O15366" s="27"/>
      <c r="P15366" s="27"/>
      <c r="Q15366">
        <v>1926</v>
      </c>
      <c r="R15366" s="3">
        <v>2</v>
      </c>
      <c r="S15366" t="s">
        <v>120</v>
      </c>
      <c r="T15366" s="27">
        <v>1450000</v>
      </c>
      <c r="U15366" s="28">
        <v>45642</v>
      </c>
    </row>
    <row r="15367" spans="1:21" x14ac:dyDescent="0.4">
      <c r="A15367" s="3">
        <v>1</v>
      </c>
      <c r="B15367" t="s">
        <v>16647</v>
      </c>
      <c r="C15367" t="s">
        <v>119</v>
      </c>
      <c r="D15367" t="s">
        <v>32</v>
      </c>
      <c r="E15367">
        <v>1165</v>
      </c>
      <c r="F15367">
        <v>1045</v>
      </c>
      <c r="H15367" t="s">
        <v>120</v>
      </c>
      <c r="I15367" t="s">
        <v>17818</v>
      </c>
      <c r="J15367" t="s">
        <v>1122</v>
      </c>
      <c r="K15367">
        <v>10023</v>
      </c>
      <c r="L15367">
        <v>1</v>
      </c>
      <c r="N15367">
        <v>1</v>
      </c>
      <c r="O15367" s="27"/>
      <c r="P15367" s="27"/>
      <c r="Q15367">
        <v>1926</v>
      </c>
      <c r="R15367" s="3">
        <v>2</v>
      </c>
      <c r="S15367" t="s">
        <v>120</v>
      </c>
      <c r="T15367" s="27">
        <v>1475000</v>
      </c>
      <c r="U15367" s="28">
        <v>45495</v>
      </c>
    </row>
    <row r="15368" spans="1:21" x14ac:dyDescent="0.4">
      <c r="A15368" s="3">
        <v>1</v>
      </c>
      <c r="B15368" t="s">
        <v>16647</v>
      </c>
      <c r="C15368" t="s">
        <v>119</v>
      </c>
      <c r="D15368" t="s">
        <v>32</v>
      </c>
      <c r="E15368">
        <v>1165</v>
      </c>
      <c r="F15368">
        <v>1049</v>
      </c>
      <c r="H15368" t="s">
        <v>120</v>
      </c>
      <c r="I15368" t="s">
        <v>17819</v>
      </c>
      <c r="J15368" t="s">
        <v>9448</v>
      </c>
      <c r="K15368">
        <v>10023</v>
      </c>
      <c r="L15368">
        <v>1</v>
      </c>
      <c r="N15368">
        <v>1</v>
      </c>
      <c r="O15368" s="27"/>
      <c r="P15368" s="27"/>
      <c r="Q15368">
        <v>1926</v>
      </c>
      <c r="R15368" s="3">
        <v>2</v>
      </c>
      <c r="S15368" t="s">
        <v>120</v>
      </c>
      <c r="T15368" s="27">
        <v>1600000</v>
      </c>
      <c r="U15368" s="28">
        <v>45617</v>
      </c>
    </row>
    <row r="15369" spans="1:21" x14ac:dyDescent="0.4">
      <c r="A15369" s="3">
        <v>1</v>
      </c>
      <c r="B15369" t="s">
        <v>16647</v>
      </c>
      <c r="C15369" t="s">
        <v>119</v>
      </c>
      <c r="D15369" t="s">
        <v>32</v>
      </c>
      <c r="E15369">
        <v>1165</v>
      </c>
      <c r="F15369">
        <v>1121</v>
      </c>
      <c r="H15369" t="s">
        <v>120</v>
      </c>
      <c r="I15369" t="s">
        <v>17820</v>
      </c>
      <c r="J15369" t="s">
        <v>1768</v>
      </c>
      <c r="K15369">
        <v>10023</v>
      </c>
      <c r="L15369">
        <v>1</v>
      </c>
      <c r="N15369">
        <v>1</v>
      </c>
      <c r="O15369" s="27"/>
      <c r="P15369" s="27"/>
      <c r="Q15369">
        <v>1926</v>
      </c>
      <c r="R15369" s="3">
        <v>2</v>
      </c>
      <c r="S15369" t="s">
        <v>120</v>
      </c>
      <c r="T15369" s="27">
        <v>0</v>
      </c>
      <c r="U15369" s="28">
        <v>45721</v>
      </c>
    </row>
    <row r="15370" spans="1:21" x14ac:dyDescent="0.4">
      <c r="A15370" s="3">
        <v>1</v>
      </c>
      <c r="B15370" t="s">
        <v>16647</v>
      </c>
      <c r="C15370" t="s">
        <v>119</v>
      </c>
      <c r="D15370" t="s">
        <v>32</v>
      </c>
      <c r="E15370">
        <v>1165</v>
      </c>
      <c r="F15370">
        <v>1135</v>
      </c>
      <c r="H15370" t="s">
        <v>120</v>
      </c>
      <c r="I15370" t="s">
        <v>17821</v>
      </c>
      <c r="J15370" t="s">
        <v>1179</v>
      </c>
      <c r="K15370">
        <v>10023</v>
      </c>
      <c r="L15370">
        <v>1</v>
      </c>
      <c r="N15370">
        <v>1</v>
      </c>
      <c r="O15370" s="27"/>
      <c r="P15370" s="27"/>
      <c r="Q15370">
        <v>1926</v>
      </c>
      <c r="R15370" s="3">
        <v>2</v>
      </c>
      <c r="S15370" t="s">
        <v>120</v>
      </c>
      <c r="T15370" s="27">
        <v>3275000</v>
      </c>
      <c r="U15370" s="28">
        <v>45621</v>
      </c>
    </row>
    <row r="15371" spans="1:21" x14ac:dyDescent="0.4">
      <c r="A15371" s="3">
        <v>1</v>
      </c>
      <c r="B15371" t="s">
        <v>16647</v>
      </c>
      <c r="C15371" t="s">
        <v>119</v>
      </c>
      <c r="D15371" t="s">
        <v>32</v>
      </c>
      <c r="E15371">
        <v>1165</v>
      </c>
      <c r="F15371">
        <v>1136</v>
      </c>
      <c r="H15371" t="s">
        <v>120</v>
      </c>
      <c r="I15371" t="s">
        <v>17822</v>
      </c>
      <c r="J15371" t="s">
        <v>1074</v>
      </c>
      <c r="K15371">
        <v>10023</v>
      </c>
      <c r="L15371">
        <v>1</v>
      </c>
      <c r="N15371">
        <v>1</v>
      </c>
      <c r="O15371" s="27"/>
      <c r="P15371" s="27"/>
      <c r="Q15371">
        <v>1926</v>
      </c>
      <c r="R15371" s="3">
        <v>2</v>
      </c>
      <c r="S15371" t="s">
        <v>120</v>
      </c>
      <c r="T15371" s="27">
        <v>3275000</v>
      </c>
      <c r="U15371" s="28">
        <v>45621</v>
      </c>
    </row>
    <row r="15372" spans="1:21" x14ac:dyDescent="0.4">
      <c r="A15372" s="3">
        <v>1</v>
      </c>
      <c r="B15372" t="s">
        <v>16647</v>
      </c>
      <c r="C15372" t="s">
        <v>119</v>
      </c>
      <c r="D15372" t="s">
        <v>32</v>
      </c>
      <c r="E15372">
        <v>1165</v>
      </c>
      <c r="F15372">
        <v>1148</v>
      </c>
      <c r="H15372" t="s">
        <v>120</v>
      </c>
      <c r="I15372" t="s">
        <v>17823</v>
      </c>
      <c r="J15372" t="s">
        <v>1731</v>
      </c>
      <c r="K15372">
        <v>10023</v>
      </c>
      <c r="L15372">
        <v>1</v>
      </c>
      <c r="N15372">
        <v>1</v>
      </c>
      <c r="O15372" s="27"/>
      <c r="P15372" s="27"/>
      <c r="Q15372">
        <v>1926</v>
      </c>
      <c r="R15372" s="3">
        <v>2</v>
      </c>
      <c r="S15372" t="s">
        <v>120</v>
      </c>
      <c r="T15372" s="27">
        <v>1025000</v>
      </c>
      <c r="U15372" s="28">
        <v>45587</v>
      </c>
    </row>
    <row r="15373" spans="1:21" x14ac:dyDescent="0.4">
      <c r="A15373" s="3">
        <v>1</v>
      </c>
      <c r="B15373" t="s">
        <v>16647</v>
      </c>
      <c r="C15373" t="s">
        <v>119</v>
      </c>
      <c r="D15373" t="s">
        <v>32</v>
      </c>
      <c r="E15373">
        <v>1165</v>
      </c>
      <c r="F15373">
        <v>1403</v>
      </c>
      <c r="H15373" t="s">
        <v>120</v>
      </c>
      <c r="I15373" t="s">
        <v>17824</v>
      </c>
      <c r="J15373" t="s">
        <v>17825</v>
      </c>
      <c r="K15373">
        <v>10023</v>
      </c>
      <c r="L15373">
        <v>1</v>
      </c>
      <c r="N15373">
        <v>1</v>
      </c>
      <c r="O15373" s="27"/>
      <c r="P15373" s="27"/>
      <c r="R15373" s="3">
        <v>2</v>
      </c>
      <c r="S15373" t="s">
        <v>120</v>
      </c>
      <c r="T15373" s="27">
        <v>540000</v>
      </c>
      <c r="U15373" s="28">
        <v>45680</v>
      </c>
    </row>
    <row r="15374" spans="1:21" x14ac:dyDescent="0.4">
      <c r="A15374" s="3">
        <v>1</v>
      </c>
      <c r="B15374" t="s">
        <v>16647</v>
      </c>
      <c r="C15374" t="s">
        <v>119</v>
      </c>
      <c r="D15374" t="s">
        <v>32</v>
      </c>
      <c r="E15374">
        <v>1165</v>
      </c>
      <c r="F15374">
        <v>1405</v>
      </c>
      <c r="H15374" t="s">
        <v>120</v>
      </c>
      <c r="I15374" t="s">
        <v>17826</v>
      </c>
      <c r="J15374" t="s">
        <v>17827</v>
      </c>
      <c r="K15374">
        <v>10023</v>
      </c>
      <c r="L15374">
        <v>1</v>
      </c>
      <c r="N15374">
        <v>1</v>
      </c>
      <c r="O15374" s="27"/>
      <c r="P15374" s="27"/>
      <c r="R15374" s="3">
        <v>2</v>
      </c>
      <c r="S15374" t="s">
        <v>120</v>
      </c>
      <c r="T15374" s="27">
        <v>0</v>
      </c>
      <c r="U15374" s="28">
        <v>45701</v>
      </c>
    </row>
    <row r="15375" spans="1:21" x14ac:dyDescent="0.4">
      <c r="A15375" s="3">
        <v>1</v>
      </c>
      <c r="B15375" t="s">
        <v>16647</v>
      </c>
      <c r="C15375" t="s">
        <v>119</v>
      </c>
      <c r="D15375" t="s">
        <v>32</v>
      </c>
      <c r="E15375">
        <v>1165</v>
      </c>
      <c r="F15375">
        <v>1451</v>
      </c>
      <c r="H15375" t="s">
        <v>120</v>
      </c>
      <c r="I15375" t="s">
        <v>17828</v>
      </c>
      <c r="J15375" t="s">
        <v>17829</v>
      </c>
      <c r="K15375">
        <v>10023</v>
      </c>
      <c r="L15375">
        <v>1</v>
      </c>
      <c r="N15375">
        <v>1</v>
      </c>
      <c r="O15375" s="27"/>
      <c r="P15375" s="27"/>
      <c r="R15375" s="3">
        <v>2</v>
      </c>
      <c r="S15375" t="s">
        <v>120</v>
      </c>
      <c r="T15375" s="27">
        <v>975000</v>
      </c>
      <c r="U15375" s="28">
        <v>45391</v>
      </c>
    </row>
    <row r="15376" spans="1:21" x14ac:dyDescent="0.4">
      <c r="A15376" s="3">
        <v>1</v>
      </c>
      <c r="B15376" t="s">
        <v>16647</v>
      </c>
      <c r="C15376" t="s">
        <v>119</v>
      </c>
      <c r="D15376" t="s">
        <v>32</v>
      </c>
      <c r="E15376">
        <v>1165</v>
      </c>
      <c r="F15376">
        <v>1486</v>
      </c>
      <c r="H15376" t="s">
        <v>120</v>
      </c>
      <c r="I15376" t="s">
        <v>17830</v>
      </c>
      <c r="J15376" t="s">
        <v>17831</v>
      </c>
      <c r="K15376">
        <v>10023</v>
      </c>
      <c r="L15376">
        <v>1</v>
      </c>
      <c r="N15376">
        <v>1</v>
      </c>
      <c r="O15376" s="27"/>
      <c r="P15376" s="27"/>
      <c r="R15376" s="3">
        <v>2</v>
      </c>
      <c r="S15376" t="s">
        <v>120</v>
      </c>
      <c r="T15376" s="27">
        <v>1310000</v>
      </c>
      <c r="U15376" s="28">
        <v>45693</v>
      </c>
    </row>
    <row r="15377" spans="1:21" x14ac:dyDescent="0.4">
      <c r="A15377" s="3">
        <v>1</v>
      </c>
      <c r="B15377" t="s">
        <v>16647</v>
      </c>
      <c r="C15377" t="s">
        <v>119</v>
      </c>
      <c r="D15377" t="s">
        <v>32</v>
      </c>
      <c r="E15377">
        <v>1165</v>
      </c>
      <c r="F15377">
        <v>1531</v>
      </c>
      <c r="H15377" t="s">
        <v>120</v>
      </c>
      <c r="I15377" t="s">
        <v>17832</v>
      </c>
      <c r="J15377" t="s">
        <v>17833</v>
      </c>
      <c r="K15377">
        <v>10023</v>
      </c>
      <c r="L15377">
        <v>1</v>
      </c>
      <c r="N15377">
        <v>1</v>
      </c>
      <c r="O15377" s="27"/>
      <c r="P15377" s="27"/>
      <c r="R15377" s="3">
        <v>2</v>
      </c>
      <c r="S15377" t="s">
        <v>120</v>
      </c>
      <c r="T15377" s="27">
        <v>0</v>
      </c>
      <c r="U15377" s="28">
        <v>45642</v>
      </c>
    </row>
    <row r="15378" spans="1:21" x14ac:dyDescent="0.4">
      <c r="A15378" s="3">
        <v>1</v>
      </c>
      <c r="B15378" t="s">
        <v>16647</v>
      </c>
      <c r="C15378" t="s">
        <v>119</v>
      </c>
      <c r="D15378" t="s">
        <v>32</v>
      </c>
      <c r="E15378">
        <v>1165</v>
      </c>
      <c r="F15378">
        <v>1531</v>
      </c>
      <c r="H15378" t="s">
        <v>120</v>
      </c>
      <c r="I15378" t="s">
        <v>17832</v>
      </c>
      <c r="J15378" t="s">
        <v>17833</v>
      </c>
      <c r="K15378">
        <v>10023</v>
      </c>
      <c r="L15378">
        <v>1</v>
      </c>
      <c r="N15378">
        <v>1</v>
      </c>
      <c r="O15378" s="27"/>
      <c r="P15378" s="27"/>
      <c r="R15378" s="3">
        <v>2</v>
      </c>
      <c r="S15378" t="s">
        <v>120</v>
      </c>
      <c r="T15378" s="27">
        <v>480000</v>
      </c>
      <c r="U15378" s="28">
        <v>45580</v>
      </c>
    </row>
    <row r="15379" spans="1:21" x14ac:dyDescent="0.4">
      <c r="A15379" s="3">
        <v>1</v>
      </c>
      <c r="B15379" t="s">
        <v>16647</v>
      </c>
      <c r="C15379" t="s">
        <v>119</v>
      </c>
      <c r="D15379" t="s">
        <v>32</v>
      </c>
      <c r="E15379">
        <v>1165</v>
      </c>
      <c r="F15379">
        <v>1565</v>
      </c>
      <c r="H15379" t="s">
        <v>120</v>
      </c>
      <c r="I15379" t="s">
        <v>17834</v>
      </c>
      <c r="J15379" t="s">
        <v>17835</v>
      </c>
      <c r="K15379">
        <v>10023</v>
      </c>
      <c r="L15379">
        <v>1</v>
      </c>
      <c r="N15379">
        <v>1</v>
      </c>
      <c r="O15379" s="27"/>
      <c r="P15379" s="27"/>
      <c r="R15379" s="3">
        <v>2</v>
      </c>
      <c r="S15379" t="s">
        <v>120</v>
      </c>
      <c r="T15379" s="27">
        <v>0</v>
      </c>
      <c r="U15379" s="28">
        <v>45715</v>
      </c>
    </row>
    <row r="15380" spans="1:21" x14ac:dyDescent="0.4">
      <c r="A15380" s="3">
        <v>1</v>
      </c>
      <c r="B15380" t="s">
        <v>16647</v>
      </c>
      <c r="C15380" t="s">
        <v>119</v>
      </c>
      <c r="D15380" t="s">
        <v>32</v>
      </c>
      <c r="E15380">
        <v>1165</v>
      </c>
      <c r="F15380">
        <v>1568</v>
      </c>
      <c r="H15380" t="s">
        <v>120</v>
      </c>
      <c r="I15380" t="s">
        <v>17836</v>
      </c>
      <c r="J15380" t="s">
        <v>17837</v>
      </c>
      <c r="K15380">
        <v>10023</v>
      </c>
      <c r="L15380">
        <v>1</v>
      </c>
      <c r="N15380">
        <v>1</v>
      </c>
      <c r="O15380" s="27"/>
      <c r="P15380" s="27"/>
      <c r="R15380" s="3">
        <v>2</v>
      </c>
      <c r="S15380" t="s">
        <v>120</v>
      </c>
      <c r="T15380" s="27">
        <v>2475000</v>
      </c>
      <c r="U15380" s="28">
        <v>45674</v>
      </c>
    </row>
    <row r="15381" spans="1:21" x14ac:dyDescent="0.4">
      <c r="A15381" s="3">
        <v>1</v>
      </c>
      <c r="B15381" t="s">
        <v>16647</v>
      </c>
      <c r="C15381" t="s">
        <v>119</v>
      </c>
      <c r="D15381" t="s">
        <v>32</v>
      </c>
      <c r="E15381">
        <v>1165</v>
      </c>
      <c r="F15381">
        <v>1621</v>
      </c>
      <c r="H15381" t="s">
        <v>120</v>
      </c>
      <c r="I15381" t="s">
        <v>17838</v>
      </c>
      <c r="J15381" t="s">
        <v>17839</v>
      </c>
      <c r="K15381">
        <v>10023</v>
      </c>
      <c r="L15381">
        <v>1</v>
      </c>
      <c r="N15381">
        <v>1</v>
      </c>
      <c r="O15381" s="27"/>
      <c r="P15381" s="27"/>
      <c r="R15381" s="3">
        <v>2</v>
      </c>
      <c r="S15381" t="s">
        <v>120</v>
      </c>
      <c r="T15381" s="27">
        <v>0</v>
      </c>
      <c r="U15381" s="28">
        <v>45560</v>
      </c>
    </row>
    <row r="15382" spans="1:21" x14ac:dyDescent="0.4">
      <c r="A15382" s="3">
        <v>1</v>
      </c>
      <c r="B15382" t="s">
        <v>16647</v>
      </c>
      <c r="C15382" t="s">
        <v>119</v>
      </c>
      <c r="D15382" t="s">
        <v>32</v>
      </c>
      <c r="E15382">
        <v>1165</v>
      </c>
      <c r="F15382">
        <v>1622</v>
      </c>
      <c r="H15382" t="s">
        <v>120</v>
      </c>
      <c r="I15382" t="s">
        <v>17840</v>
      </c>
      <c r="J15382" t="s">
        <v>17841</v>
      </c>
      <c r="K15382">
        <v>10023</v>
      </c>
      <c r="L15382">
        <v>1</v>
      </c>
      <c r="N15382">
        <v>1</v>
      </c>
      <c r="O15382" s="27"/>
      <c r="P15382" s="27"/>
      <c r="R15382" s="3">
        <v>2</v>
      </c>
      <c r="S15382" t="s">
        <v>120</v>
      </c>
      <c r="T15382" s="27">
        <v>0</v>
      </c>
      <c r="U15382" s="28">
        <v>45560</v>
      </c>
    </row>
    <row r="15383" spans="1:21" x14ac:dyDescent="0.4">
      <c r="A15383" s="3">
        <v>1</v>
      </c>
      <c r="B15383" t="s">
        <v>16647</v>
      </c>
      <c r="C15383" t="s">
        <v>119</v>
      </c>
      <c r="D15383" t="s">
        <v>32</v>
      </c>
      <c r="E15383">
        <v>1165</v>
      </c>
      <c r="F15383">
        <v>1623</v>
      </c>
      <c r="H15383" t="s">
        <v>120</v>
      </c>
      <c r="I15383" t="s">
        <v>17842</v>
      </c>
      <c r="J15383" t="s">
        <v>17843</v>
      </c>
      <c r="K15383">
        <v>10023</v>
      </c>
      <c r="L15383">
        <v>1</v>
      </c>
      <c r="N15383">
        <v>1</v>
      </c>
      <c r="O15383" s="27"/>
      <c r="P15383" s="27"/>
      <c r="R15383" s="3">
        <v>2</v>
      </c>
      <c r="S15383" t="s">
        <v>120</v>
      </c>
      <c r="T15383" s="27">
        <v>0</v>
      </c>
      <c r="U15383" s="28">
        <v>45560</v>
      </c>
    </row>
    <row r="15384" spans="1:21" x14ac:dyDescent="0.4">
      <c r="A15384" s="3">
        <v>1</v>
      </c>
      <c r="B15384" t="s">
        <v>16647</v>
      </c>
      <c r="C15384" t="s">
        <v>119</v>
      </c>
      <c r="D15384" t="s">
        <v>32</v>
      </c>
      <c r="E15384">
        <v>1165</v>
      </c>
      <c r="F15384">
        <v>1634</v>
      </c>
      <c r="H15384" t="s">
        <v>120</v>
      </c>
      <c r="I15384" t="s">
        <v>17844</v>
      </c>
      <c r="J15384" t="s">
        <v>17845</v>
      </c>
      <c r="K15384">
        <v>10023</v>
      </c>
      <c r="L15384">
        <v>1</v>
      </c>
      <c r="N15384">
        <v>1</v>
      </c>
      <c r="O15384" s="27"/>
      <c r="P15384" s="27"/>
      <c r="R15384" s="3">
        <v>2</v>
      </c>
      <c r="S15384" t="s">
        <v>120</v>
      </c>
      <c r="T15384" s="27">
        <v>1995000</v>
      </c>
      <c r="U15384" s="28">
        <v>45586</v>
      </c>
    </row>
    <row r="15385" spans="1:21" x14ac:dyDescent="0.4">
      <c r="A15385" s="3">
        <v>1</v>
      </c>
      <c r="B15385" t="s">
        <v>16647</v>
      </c>
      <c r="C15385" t="s">
        <v>119</v>
      </c>
      <c r="D15385" t="s">
        <v>32</v>
      </c>
      <c r="E15385">
        <v>1165</v>
      </c>
      <c r="F15385">
        <v>1635</v>
      </c>
      <c r="H15385" t="s">
        <v>120</v>
      </c>
      <c r="I15385" t="s">
        <v>17846</v>
      </c>
      <c r="J15385" t="s">
        <v>17847</v>
      </c>
      <c r="K15385">
        <v>10023</v>
      </c>
      <c r="L15385">
        <v>1</v>
      </c>
      <c r="N15385">
        <v>1</v>
      </c>
      <c r="O15385" s="27"/>
      <c r="P15385" s="27"/>
      <c r="R15385" s="3">
        <v>2</v>
      </c>
      <c r="S15385" t="s">
        <v>120</v>
      </c>
      <c r="T15385" s="27">
        <v>1995000</v>
      </c>
      <c r="U15385" s="28">
        <v>45586</v>
      </c>
    </row>
    <row r="15386" spans="1:21" x14ac:dyDescent="0.4">
      <c r="A15386" s="3">
        <v>1</v>
      </c>
      <c r="B15386" t="s">
        <v>16647</v>
      </c>
      <c r="C15386" t="s">
        <v>119</v>
      </c>
      <c r="D15386" t="s">
        <v>32</v>
      </c>
      <c r="E15386">
        <v>1165</v>
      </c>
      <c r="F15386">
        <v>1662</v>
      </c>
      <c r="H15386" t="s">
        <v>120</v>
      </c>
      <c r="I15386" t="s">
        <v>17848</v>
      </c>
      <c r="J15386" t="s">
        <v>17849</v>
      </c>
      <c r="K15386">
        <v>10023</v>
      </c>
      <c r="L15386">
        <v>1</v>
      </c>
      <c r="N15386">
        <v>1</v>
      </c>
      <c r="O15386" s="27"/>
      <c r="P15386" s="27"/>
      <c r="R15386" s="3">
        <v>2</v>
      </c>
      <c r="S15386" t="s">
        <v>120</v>
      </c>
      <c r="T15386" s="27">
        <v>1125000</v>
      </c>
      <c r="U15386" s="28">
        <v>45642</v>
      </c>
    </row>
    <row r="15387" spans="1:21" x14ac:dyDescent="0.4">
      <c r="A15387" s="3">
        <v>1</v>
      </c>
      <c r="B15387" t="s">
        <v>16647</v>
      </c>
      <c r="C15387" t="s">
        <v>119</v>
      </c>
      <c r="D15387" t="s">
        <v>32</v>
      </c>
      <c r="E15387">
        <v>1165</v>
      </c>
      <c r="F15387">
        <v>1673</v>
      </c>
      <c r="H15387" t="s">
        <v>120</v>
      </c>
      <c r="I15387" t="s">
        <v>17850</v>
      </c>
      <c r="J15387" t="s">
        <v>17851</v>
      </c>
      <c r="K15387">
        <v>10023</v>
      </c>
      <c r="L15387">
        <v>1</v>
      </c>
      <c r="N15387">
        <v>1</v>
      </c>
      <c r="O15387" s="27"/>
      <c r="P15387" s="27"/>
      <c r="R15387" s="3">
        <v>2</v>
      </c>
      <c r="S15387" t="s">
        <v>120</v>
      </c>
      <c r="T15387" s="27">
        <v>995000</v>
      </c>
      <c r="U15387" s="28">
        <v>45678</v>
      </c>
    </row>
    <row r="15388" spans="1:21" x14ac:dyDescent="0.4">
      <c r="A15388" s="3">
        <v>1</v>
      </c>
      <c r="B15388" t="s">
        <v>16647</v>
      </c>
      <c r="C15388" t="s">
        <v>119</v>
      </c>
      <c r="D15388" t="s">
        <v>32</v>
      </c>
      <c r="E15388">
        <v>1165</v>
      </c>
      <c r="F15388">
        <v>1674</v>
      </c>
      <c r="H15388" t="s">
        <v>120</v>
      </c>
      <c r="I15388" t="s">
        <v>17852</v>
      </c>
      <c r="J15388" t="s">
        <v>17853</v>
      </c>
      <c r="K15388">
        <v>10023</v>
      </c>
      <c r="L15388">
        <v>1</v>
      </c>
      <c r="N15388">
        <v>1</v>
      </c>
      <c r="O15388" s="27"/>
      <c r="P15388" s="27"/>
      <c r="R15388" s="3">
        <v>2</v>
      </c>
      <c r="S15388" t="s">
        <v>120</v>
      </c>
      <c r="T15388" s="27">
        <v>995000</v>
      </c>
      <c r="U15388" s="28">
        <v>45678</v>
      </c>
    </row>
    <row r="15389" spans="1:21" x14ac:dyDescent="0.4">
      <c r="A15389" s="3">
        <v>1</v>
      </c>
      <c r="B15389" t="s">
        <v>16647</v>
      </c>
      <c r="C15389" t="s">
        <v>119</v>
      </c>
      <c r="D15389" t="s">
        <v>32</v>
      </c>
      <c r="E15389">
        <v>1165</v>
      </c>
      <c r="F15389">
        <v>1685</v>
      </c>
      <c r="H15389" t="s">
        <v>120</v>
      </c>
      <c r="I15389" t="s">
        <v>17854</v>
      </c>
      <c r="J15389" t="s">
        <v>17855</v>
      </c>
      <c r="K15389">
        <v>10023</v>
      </c>
      <c r="L15389">
        <v>1</v>
      </c>
      <c r="N15389">
        <v>1</v>
      </c>
      <c r="O15389" s="27"/>
      <c r="P15389" s="27"/>
      <c r="R15389" s="3">
        <v>2</v>
      </c>
      <c r="S15389" t="s">
        <v>120</v>
      </c>
      <c r="T15389" s="27">
        <v>1290000</v>
      </c>
      <c r="U15389" s="28">
        <v>45741</v>
      </c>
    </row>
    <row r="15390" spans="1:21" x14ac:dyDescent="0.4">
      <c r="A15390" s="3">
        <v>1</v>
      </c>
      <c r="B15390" t="s">
        <v>16647</v>
      </c>
      <c r="C15390" t="s">
        <v>119</v>
      </c>
      <c r="D15390" t="s">
        <v>32</v>
      </c>
      <c r="E15390">
        <v>1165</v>
      </c>
      <c r="F15390">
        <v>1723</v>
      </c>
      <c r="H15390" t="s">
        <v>120</v>
      </c>
      <c r="I15390" t="s">
        <v>17856</v>
      </c>
      <c r="J15390" t="s">
        <v>17857</v>
      </c>
      <c r="K15390">
        <v>10023</v>
      </c>
      <c r="L15390">
        <v>1</v>
      </c>
      <c r="N15390">
        <v>1</v>
      </c>
      <c r="O15390" s="27"/>
      <c r="P15390" s="27"/>
      <c r="R15390" s="3">
        <v>2</v>
      </c>
      <c r="S15390" t="s">
        <v>120</v>
      </c>
      <c r="T15390" s="27">
        <v>1200000</v>
      </c>
      <c r="U15390" s="28">
        <v>45618</v>
      </c>
    </row>
    <row r="15391" spans="1:21" x14ac:dyDescent="0.4">
      <c r="A15391" s="3">
        <v>1</v>
      </c>
      <c r="B15391" t="s">
        <v>16647</v>
      </c>
      <c r="C15391" t="s">
        <v>119</v>
      </c>
      <c r="D15391" t="s">
        <v>32</v>
      </c>
      <c r="E15391">
        <v>1165</v>
      </c>
      <c r="F15391">
        <v>1725</v>
      </c>
      <c r="H15391" t="s">
        <v>120</v>
      </c>
      <c r="I15391" t="s">
        <v>17858</v>
      </c>
      <c r="J15391" t="s">
        <v>17859</v>
      </c>
      <c r="K15391">
        <v>10023</v>
      </c>
      <c r="L15391">
        <v>1</v>
      </c>
      <c r="N15391">
        <v>1</v>
      </c>
      <c r="O15391" s="27"/>
      <c r="P15391" s="27"/>
      <c r="R15391" s="3">
        <v>2</v>
      </c>
      <c r="S15391" t="s">
        <v>120</v>
      </c>
      <c r="T15391" s="27">
        <v>995000</v>
      </c>
      <c r="U15391" s="28">
        <v>45645</v>
      </c>
    </row>
    <row r="15392" spans="1:21" x14ac:dyDescent="0.4">
      <c r="A15392" s="3">
        <v>1</v>
      </c>
      <c r="B15392" t="s">
        <v>16647</v>
      </c>
      <c r="C15392" t="s">
        <v>119</v>
      </c>
      <c r="D15392" t="s">
        <v>32</v>
      </c>
      <c r="E15392">
        <v>1165</v>
      </c>
      <c r="F15392">
        <v>1761</v>
      </c>
      <c r="H15392" t="s">
        <v>120</v>
      </c>
      <c r="I15392" t="s">
        <v>17860</v>
      </c>
      <c r="J15392" t="s">
        <v>17861</v>
      </c>
      <c r="K15392">
        <v>10023</v>
      </c>
      <c r="L15392">
        <v>1</v>
      </c>
      <c r="N15392">
        <v>1</v>
      </c>
      <c r="O15392" s="27"/>
      <c r="P15392" s="27"/>
      <c r="R15392" s="3">
        <v>2</v>
      </c>
      <c r="S15392" t="s">
        <v>120</v>
      </c>
      <c r="T15392" s="27">
        <v>0</v>
      </c>
      <c r="U15392" s="28">
        <v>45665</v>
      </c>
    </row>
    <row r="15393" spans="1:21" x14ac:dyDescent="0.4">
      <c r="A15393" s="3">
        <v>1</v>
      </c>
      <c r="B15393" t="s">
        <v>16647</v>
      </c>
      <c r="C15393" t="s">
        <v>119</v>
      </c>
      <c r="D15393" t="s">
        <v>32</v>
      </c>
      <c r="E15393">
        <v>1165</v>
      </c>
      <c r="F15393">
        <v>1783</v>
      </c>
      <c r="H15393" t="s">
        <v>120</v>
      </c>
      <c r="I15393" t="s">
        <v>17862</v>
      </c>
      <c r="J15393" t="s">
        <v>17863</v>
      </c>
      <c r="K15393">
        <v>10023</v>
      </c>
      <c r="L15393">
        <v>1</v>
      </c>
      <c r="N15393">
        <v>1</v>
      </c>
      <c r="O15393" s="27"/>
      <c r="P15393" s="27"/>
      <c r="R15393" s="3">
        <v>2</v>
      </c>
      <c r="S15393" t="s">
        <v>120</v>
      </c>
      <c r="T15393" s="27">
        <v>0</v>
      </c>
      <c r="U15393" s="28">
        <v>45642</v>
      </c>
    </row>
    <row r="15394" spans="1:21" x14ac:dyDescent="0.4">
      <c r="A15394" s="3">
        <v>1</v>
      </c>
      <c r="B15394" t="s">
        <v>16647</v>
      </c>
      <c r="C15394" t="s">
        <v>119</v>
      </c>
      <c r="D15394" t="s">
        <v>32</v>
      </c>
      <c r="E15394">
        <v>1165</v>
      </c>
      <c r="F15394">
        <v>1816</v>
      </c>
      <c r="H15394" t="s">
        <v>120</v>
      </c>
      <c r="I15394" t="s">
        <v>17864</v>
      </c>
      <c r="J15394" t="s">
        <v>17865</v>
      </c>
      <c r="K15394">
        <v>10023</v>
      </c>
      <c r="L15394">
        <v>1</v>
      </c>
      <c r="N15394">
        <v>1</v>
      </c>
      <c r="O15394" s="27"/>
      <c r="P15394" s="27"/>
      <c r="R15394" s="3">
        <v>2</v>
      </c>
      <c r="S15394" t="s">
        <v>120</v>
      </c>
      <c r="T15394" s="27">
        <v>1250000</v>
      </c>
      <c r="U15394" s="28">
        <v>45443</v>
      </c>
    </row>
    <row r="15395" spans="1:21" x14ac:dyDescent="0.4">
      <c r="A15395" s="3">
        <v>1</v>
      </c>
      <c r="B15395" t="s">
        <v>16647</v>
      </c>
      <c r="C15395" t="s">
        <v>119</v>
      </c>
      <c r="D15395" t="s">
        <v>32</v>
      </c>
      <c r="E15395">
        <v>1165</v>
      </c>
      <c r="F15395">
        <v>1827</v>
      </c>
      <c r="H15395" t="s">
        <v>120</v>
      </c>
      <c r="I15395" t="s">
        <v>17866</v>
      </c>
      <c r="J15395" t="s">
        <v>17867</v>
      </c>
      <c r="K15395">
        <v>10023</v>
      </c>
      <c r="L15395">
        <v>1</v>
      </c>
      <c r="N15395">
        <v>1</v>
      </c>
      <c r="O15395" s="27"/>
      <c r="P15395" s="27"/>
      <c r="R15395" s="3">
        <v>2</v>
      </c>
      <c r="S15395" t="s">
        <v>120</v>
      </c>
      <c r="T15395" s="27">
        <v>0</v>
      </c>
      <c r="U15395" s="28">
        <v>45713</v>
      </c>
    </row>
    <row r="15396" spans="1:21" x14ac:dyDescent="0.4">
      <c r="A15396" s="3">
        <v>1</v>
      </c>
      <c r="B15396" t="s">
        <v>16647</v>
      </c>
      <c r="C15396" t="s">
        <v>119</v>
      </c>
      <c r="D15396" t="s">
        <v>32</v>
      </c>
      <c r="E15396">
        <v>1165</v>
      </c>
      <c r="F15396">
        <v>1901</v>
      </c>
      <c r="H15396" t="s">
        <v>120</v>
      </c>
      <c r="I15396" t="s">
        <v>17868</v>
      </c>
      <c r="J15396" t="s">
        <v>41</v>
      </c>
      <c r="K15396">
        <v>10023</v>
      </c>
      <c r="L15396">
        <v>1</v>
      </c>
      <c r="N15396">
        <v>1</v>
      </c>
      <c r="O15396" s="27"/>
      <c r="P15396" s="27"/>
      <c r="R15396" s="3">
        <v>2</v>
      </c>
      <c r="S15396" t="s">
        <v>120</v>
      </c>
      <c r="T15396" s="27">
        <v>0</v>
      </c>
      <c r="U15396" s="28">
        <v>45448</v>
      </c>
    </row>
    <row r="15397" spans="1:21" x14ac:dyDescent="0.4">
      <c r="A15397" s="3">
        <v>1</v>
      </c>
      <c r="B15397" t="s">
        <v>16647</v>
      </c>
      <c r="C15397" t="s">
        <v>119</v>
      </c>
      <c r="D15397" t="s">
        <v>32</v>
      </c>
      <c r="E15397">
        <v>1165</v>
      </c>
      <c r="F15397">
        <v>1905</v>
      </c>
      <c r="H15397" t="s">
        <v>120</v>
      </c>
      <c r="I15397" t="s">
        <v>17869</v>
      </c>
      <c r="J15397" t="s">
        <v>145</v>
      </c>
      <c r="K15397">
        <v>10023</v>
      </c>
      <c r="L15397">
        <v>1</v>
      </c>
      <c r="N15397">
        <v>1</v>
      </c>
      <c r="O15397" s="27"/>
      <c r="P15397" s="27"/>
      <c r="R15397" s="3">
        <v>2</v>
      </c>
      <c r="S15397" t="s">
        <v>120</v>
      </c>
      <c r="T15397" s="27">
        <v>3999999</v>
      </c>
      <c r="U15397" s="28">
        <v>45595</v>
      </c>
    </row>
    <row r="15398" spans="1:21" x14ac:dyDescent="0.4">
      <c r="A15398" s="3">
        <v>1</v>
      </c>
      <c r="B15398" t="s">
        <v>16647</v>
      </c>
      <c r="C15398" t="s">
        <v>119</v>
      </c>
      <c r="D15398" t="s">
        <v>32</v>
      </c>
      <c r="E15398">
        <v>1165</v>
      </c>
      <c r="F15398">
        <v>1917</v>
      </c>
      <c r="H15398" t="s">
        <v>120</v>
      </c>
      <c r="I15398" t="s">
        <v>17870</v>
      </c>
      <c r="J15398" t="s">
        <v>565</v>
      </c>
      <c r="K15398">
        <v>10023</v>
      </c>
      <c r="L15398">
        <v>1</v>
      </c>
      <c r="N15398">
        <v>1</v>
      </c>
      <c r="O15398" s="27"/>
      <c r="P15398" s="27"/>
      <c r="R15398" s="3">
        <v>2</v>
      </c>
      <c r="S15398" t="s">
        <v>120</v>
      </c>
      <c r="T15398" s="27">
        <v>2990000</v>
      </c>
      <c r="U15398" s="28">
        <v>45503</v>
      </c>
    </row>
    <row r="15399" spans="1:21" x14ac:dyDescent="0.4">
      <c r="A15399" s="3">
        <v>1</v>
      </c>
      <c r="B15399" t="s">
        <v>16647</v>
      </c>
      <c r="C15399" t="s">
        <v>119</v>
      </c>
      <c r="D15399" t="s">
        <v>32</v>
      </c>
      <c r="E15399">
        <v>1166</v>
      </c>
      <c r="F15399">
        <v>1014</v>
      </c>
      <c r="H15399" t="s">
        <v>120</v>
      </c>
      <c r="I15399" t="s">
        <v>17871</v>
      </c>
      <c r="J15399" t="s">
        <v>942</v>
      </c>
      <c r="K15399">
        <v>10023</v>
      </c>
      <c r="L15399">
        <v>1</v>
      </c>
      <c r="N15399">
        <v>1</v>
      </c>
      <c r="O15399" s="27"/>
      <c r="P15399" s="27"/>
      <c r="Q15399">
        <v>1922</v>
      </c>
      <c r="R15399" s="3">
        <v>2</v>
      </c>
      <c r="S15399" t="s">
        <v>120</v>
      </c>
      <c r="T15399" s="27">
        <v>587500</v>
      </c>
      <c r="U15399" s="28">
        <v>45594</v>
      </c>
    </row>
    <row r="15400" spans="1:21" x14ac:dyDescent="0.4">
      <c r="A15400" s="3">
        <v>1</v>
      </c>
      <c r="B15400" t="s">
        <v>16647</v>
      </c>
      <c r="C15400" t="s">
        <v>119</v>
      </c>
      <c r="D15400" t="s">
        <v>32</v>
      </c>
      <c r="E15400">
        <v>1166</v>
      </c>
      <c r="F15400">
        <v>1050</v>
      </c>
      <c r="H15400" t="s">
        <v>120</v>
      </c>
      <c r="I15400" t="s">
        <v>17872</v>
      </c>
      <c r="J15400" t="s">
        <v>3186</v>
      </c>
      <c r="K15400">
        <v>10023</v>
      </c>
      <c r="L15400">
        <v>1</v>
      </c>
      <c r="N15400">
        <v>1</v>
      </c>
      <c r="O15400" s="27"/>
      <c r="P15400" s="27"/>
      <c r="Q15400">
        <v>1922</v>
      </c>
      <c r="R15400" s="3">
        <v>2</v>
      </c>
      <c r="S15400" t="s">
        <v>120</v>
      </c>
      <c r="T15400" s="27">
        <v>0</v>
      </c>
      <c r="U15400" s="28">
        <v>45630</v>
      </c>
    </row>
    <row r="15401" spans="1:21" x14ac:dyDescent="0.4">
      <c r="A15401" s="3">
        <v>1</v>
      </c>
      <c r="B15401" t="s">
        <v>16647</v>
      </c>
      <c r="C15401" t="s">
        <v>119</v>
      </c>
      <c r="D15401" t="s">
        <v>32</v>
      </c>
      <c r="E15401">
        <v>1166</v>
      </c>
      <c r="F15401">
        <v>1054</v>
      </c>
      <c r="H15401" t="s">
        <v>120</v>
      </c>
      <c r="I15401" t="s">
        <v>17873</v>
      </c>
      <c r="J15401" t="s">
        <v>948</v>
      </c>
      <c r="K15401">
        <v>10023</v>
      </c>
      <c r="L15401">
        <v>1</v>
      </c>
      <c r="N15401">
        <v>1</v>
      </c>
      <c r="O15401" s="27"/>
      <c r="P15401" s="27"/>
      <c r="Q15401">
        <v>1922</v>
      </c>
      <c r="R15401" s="3">
        <v>2</v>
      </c>
      <c r="S15401" t="s">
        <v>120</v>
      </c>
      <c r="T15401" s="27">
        <v>625000</v>
      </c>
      <c r="U15401" s="28">
        <v>45555</v>
      </c>
    </row>
    <row r="15402" spans="1:21" x14ac:dyDescent="0.4">
      <c r="A15402" s="3">
        <v>1</v>
      </c>
      <c r="B15402" t="s">
        <v>16647</v>
      </c>
      <c r="C15402" t="s">
        <v>119</v>
      </c>
      <c r="D15402" t="s">
        <v>32</v>
      </c>
      <c r="E15402">
        <v>1166</v>
      </c>
      <c r="F15402">
        <v>1073</v>
      </c>
      <c r="H15402" t="s">
        <v>120</v>
      </c>
      <c r="I15402" t="s">
        <v>17874</v>
      </c>
      <c r="J15402" t="s">
        <v>836</v>
      </c>
      <c r="K15402">
        <v>10023</v>
      </c>
      <c r="L15402">
        <v>1</v>
      </c>
      <c r="N15402">
        <v>1</v>
      </c>
      <c r="O15402" s="27"/>
      <c r="P15402" s="27"/>
      <c r="Q15402">
        <v>1922</v>
      </c>
      <c r="R15402" s="3">
        <v>2</v>
      </c>
      <c r="S15402" t="s">
        <v>120</v>
      </c>
      <c r="T15402" s="27">
        <v>660000</v>
      </c>
      <c r="U15402" s="28">
        <v>45642</v>
      </c>
    </row>
    <row r="15403" spans="1:21" x14ac:dyDescent="0.4">
      <c r="A15403" s="3">
        <v>1</v>
      </c>
      <c r="B15403" t="s">
        <v>16647</v>
      </c>
      <c r="C15403" t="s">
        <v>119</v>
      </c>
      <c r="D15403" t="s">
        <v>32</v>
      </c>
      <c r="E15403">
        <v>1166</v>
      </c>
      <c r="F15403">
        <v>1075</v>
      </c>
      <c r="H15403" t="s">
        <v>120</v>
      </c>
      <c r="I15403" t="s">
        <v>17875</v>
      </c>
      <c r="J15403" t="s">
        <v>2727</v>
      </c>
      <c r="K15403">
        <v>10023</v>
      </c>
      <c r="L15403">
        <v>1</v>
      </c>
      <c r="N15403">
        <v>1</v>
      </c>
      <c r="O15403" s="27"/>
      <c r="P15403" s="27"/>
      <c r="Q15403">
        <v>1922</v>
      </c>
      <c r="R15403" s="3">
        <v>2</v>
      </c>
      <c r="S15403" t="s">
        <v>120</v>
      </c>
      <c r="T15403" s="27">
        <v>0</v>
      </c>
      <c r="U15403" s="28">
        <v>45691</v>
      </c>
    </row>
    <row r="15404" spans="1:21" x14ac:dyDescent="0.4">
      <c r="A15404" s="3">
        <v>1</v>
      </c>
      <c r="B15404" t="s">
        <v>16647</v>
      </c>
      <c r="C15404" t="s">
        <v>119</v>
      </c>
      <c r="D15404" t="s">
        <v>32</v>
      </c>
      <c r="E15404">
        <v>1167</v>
      </c>
      <c r="F15404">
        <v>1105</v>
      </c>
      <c r="H15404" t="s">
        <v>120</v>
      </c>
      <c r="I15404" t="s">
        <v>17876</v>
      </c>
      <c r="J15404" t="s">
        <v>128</v>
      </c>
      <c r="K15404">
        <v>10023</v>
      </c>
      <c r="L15404">
        <v>1</v>
      </c>
      <c r="N15404">
        <v>1</v>
      </c>
      <c r="O15404" s="27"/>
      <c r="P15404" s="27"/>
      <c r="Q15404">
        <v>2009</v>
      </c>
      <c r="R15404" s="3">
        <v>2</v>
      </c>
      <c r="S15404" t="s">
        <v>120</v>
      </c>
      <c r="T15404" s="27">
        <v>4253759</v>
      </c>
      <c r="U15404" s="28">
        <v>45443</v>
      </c>
    </row>
    <row r="15405" spans="1:21" x14ac:dyDescent="0.4">
      <c r="A15405" s="3">
        <v>1</v>
      </c>
      <c r="B15405" t="s">
        <v>16647</v>
      </c>
      <c r="C15405" t="s">
        <v>119</v>
      </c>
      <c r="D15405" t="s">
        <v>32</v>
      </c>
      <c r="E15405">
        <v>1167</v>
      </c>
      <c r="F15405">
        <v>1129</v>
      </c>
      <c r="H15405" t="s">
        <v>120</v>
      </c>
      <c r="I15405" t="s">
        <v>17877</v>
      </c>
      <c r="J15405" t="s">
        <v>571</v>
      </c>
      <c r="K15405">
        <v>10023</v>
      </c>
      <c r="L15405">
        <v>1</v>
      </c>
      <c r="N15405">
        <v>1</v>
      </c>
      <c r="O15405" s="27"/>
      <c r="P15405" s="27"/>
      <c r="Q15405">
        <v>2009</v>
      </c>
      <c r="R15405" s="3">
        <v>2</v>
      </c>
      <c r="S15405" t="s">
        <v>120</v>
      </c>
      <c r="T15405" s="27">
        <v>5125000</v>
      </c>
      <c r="U15405" s="28">
        <v>45637</v>
      </c>
    </row>
    <row r="15406" spans="1:21" x14ac:dyDescent="0.4">
      <c r="A15406" s="3">
        <v>1</v>
      </c>
      <c r="B15406" t="s">
        <v>16647</v>
      </c>
      <c r="C15406" t="s">
        <v>119</v>
      </c>
      <c r="D15406" t="s">
        <v>32</v>
      </c>
      <c r="E15406">
        <v>1167</v>
      </c>
      <c r="F15406">
        <v>1130</v>
      </c>
      <c r="H15406" t="s">
        <v>120</v>
      </c>
      <c r="I15406" t="s">
        <v>17878</v>
      </c>
      <c r="J15406" t="s">
        <v>5582</v>
      </c>
      <c r="K15406">
        <v>10023</v>
      </c>
      <c r="L15406">
        <v>1</v>
      </c>
      <c r="N15406">
        <v>1</v>
      </c>
      <c r="O15406" s="27"/>
      <c r="P15406" s="27"/>
      <c r="Q15406">
        <v>2009</v>
      </c>
      <c r="R15406" s="3">
        <v>2</v>
      </c>
      <c r="S15406" t="s">
        <v>120</v>
      </c>
      <c r="T15406" s="27">
        <v>3175000</v>
      </c>
      <c r="U15406" s="28">
        <v>45485</v>
      </c>
    </row>
    <row r="15407" spans="1:21" x14ac:dyDescent="0.4">
      <c r="A15407" s="3">
        <v>1</v>
      </c>
      <c r="B15407" t="s">
        <v>16647</v>
      </c>
      <c r="C15407" t="s">
        <v>119</v>
      </c>
      <c r="D15407" t="s">
        <v>32</v>
      </c>
      <c r="E15407">
        <v>1167</v>
      </c>
      <c r="F15407">
        <v>1136</v>
      </c>
      <c r="H15407" t="s">
        <v>120</v>
      </c>
      <c r="I15407" t="s">
        <v>17879</v>
      </c>
      <c r="J15407" t="s">
        <v>3256</v>
      </c>
      <c r="K15407">
        <v>10023</v>
      </c>
      <c r="L15407">
        <v>1</v>
      </c>
      <c r="N15407">
        <v>1</v>
      </c>
      <c r="O15407" s="27"/>
      <c r="P15407" s="27"/>
      <c r="Q15407">
        <v>2009</v>
      </c>
      <c r="R15407" s="3">
        <v>2</v>
      </c>
      <c r="S15407" t="s">
        <v>120</v>
      </c>
      <c r="T15407" s="27">
        <v>0</v>
      </c>
      <c r="U15407" s="28">
        <v>45623</v>
      </c>
    </row>
    <row r="15408" spans="1:21" x14ac:dyDescent="0.4">
      <c r="A15408" s="3">
        <v>1</v>
      </c>
      <c r="B15408" t="s">
        <v>16647</v>
      </c>
      <c r="C15408" t="s">
        <v>119</v>
      </c>
      <c r="D15408" t="s">
        <v>32</v>
      </c>
      <c r="E15408">
        <v>1167</v>
      </c>
      <c r="F15408">
        <v>1142</v>
      </c>
      <c r="H15408" t="s">
        <v>120</v>
      </c>
      <c r="I15408" t="s">
        <v>17880</v>
      </c>
      <c r="J15408" t="s">
        <v>1049</v>
      </c>
      <c r="K15408">
        <v>10023</v>
      </c>
      <c r="L15408">
        <v>1</v>
      </c>
      <c r="N15408">
        <v>1</v>
      </c>
      <c r="O15408" s="27"/>
      <c r="P15408" s="27"/>
      <c r="Q15408">
        <v>2009</v>
      </c>
      <c r="R15408" s="3">
        <v>2</v>
      </c>
      <c r="S15408" t="s">
        <v>120</v>
      </c>
      <c r="T15408" s="27">
        <v>0</v>
      </c>
      <c r="U15408" s="28">
        <v>45635</v>
      </c>
    </row>
    <row r="15409" spans="1:21" x14ac:dyDescent="0.4">
      <c r="A15409" s="3">
        <v>1</v>
      </c>
      <c r="B15409" t="s">
        <v>16647</v>
      </c>
      <c r="C15409" t="s">
        <v>119</v>
      </c>
      <c r="D15409" t="s">
        <v>32</v>
      </c>
      <c r="E15409">
        <v>1167</v>
      </c>
      <c r="F15409">
        <v>1174</v>
      </c>
      <c r="H15409" t="s">
        <v>120</v>
      </c>
      <c r="I15409" t="s">
        <v>17881</v>
      </c>
      <c r="J15409" t="s">
        <v>11817</v>
      </c>
      <c r="K15409">
        <v>10023</v>
      </c>
      <c r="L15409">
        <v>1</v>
      </c>
      <c r="N15409">
        <v>1</v>
      </c>
      <c r="O15409" s="27"/>
      <c r="P15409" s="27"/>
      <c r="Q15409">
        <v>2009</v>
      </c>
      <c r="R15409" s="3">
        <v>2</v>
      </c>
      <c r="S15409" t="s">
        <v>120</v>
      </c>
      <c r="T15409" s="27">
        <v>14325000</v>
      </c>
      <c r="U15409" s="28">
        <v>45541</v>
      </c>
    </row>
    <row r="15410" spans="1:21" x14ac:dyDescent="0.4">
      <c r="A15410" s="3">
        <v>1</v>
      </c>
      <c r="B15410" t="s">
        <v>16647</v>
      </c>
      <c r="C15410" t="s">
        <v>119</v>
      </c>
      <c r="D15410" t="s">
        <v>32</v>
      </c>
      <c r="E15410">
        <v>1167</v>
      </c>
      <c r="F15410">
        <v>1219</v>
      </c>
      <c r="H15410" t="s">
        <v>120</v>
      </c>
      <c r="I15410" t="s">
        <v>17882</v>
      </c>
      <c r="J15410" t="s">
        <v>2132</v>
      </c>
      <c r="K15410">
        <v>10023</v>
      </c>
      <c r="L15410">
        <v>1</v>
      </c>
      <c r="N15410">
        <v>1</v>
      </c>
      <c r="O15410" s="27"/>
      <c r="P15410" s="27"/>
      <c r="Q15410">
        <v>1901</v>
      </c>
      <c r="R15410" s="3">
        <v>2</v>
      </c>
      <c r="S15410" t="s">
        <v>120</v>
      </c>
      <c r="T15410" s="27">
        <v>0</v>
      </c>
      <c r="U15410" s="28">
        <v>45448</v>
      </c>
    </row>
    <row r="15411" spans="1:21" x14ac:dyDescent="0.4">
      <c r="A15411" s="3">
        <v>1</v>
      </c>
      <c r="B15411" t="s">
        <v>16647</v>
      </c>
      <c r="C15411" t="s">
        <v>119</v>
      </c>
      <c r="D15411" t="s">
        <v>32</v>
      </c>
      <c r="E15411">
        <v>1167</v>
      </c>
      <c r="F15411">
        <v>1226</v>
      </c>
      <c r="H15411" t="s">
        <v>120</v>
      </c>
      <c r="I15411" t="s">
        <v>17883</v>
      </c>
      <c r="J15411" t="s">
        <v>2040</v>
      </c>
      <c r="K15411">
        <v>10023</v>
      </c>
      <c r="L15411">
        <v>1</v>
      </c>
      <c r="N15411">
        <v>1</v>
      </c>
      <c r="O15411" s="27"/>
      <c r="P15411" s="27"/>
      <c r="Q15411">
        <v>1901</v>
      </c>
      <c r="R15411" s="3">
        <v>2</v>
      </c>
      <c r="S15411" t="s">
        <v>120</v>
      </c>
      <c r="T15411" s="27">
        <v>6200000</v>
      </c>
      <c r="U15411" s="28">
        <v>45397</v>
      </c>
    </row>
    <row r="15412" spans="1:21" x14ac:dyDescent="0.4">
      <c r="A15412" s="3">
        <v>1</v>
      </c>
      <c r="B15412" t="s">
        <v>16647</v>
      </c>
      <c r="C15412" t="s">
        <v>119</v>
      </c>
      <c r="D15412" t="s">
        <v>32</v>
      </c>
      <c r="E15412">
        <v>1167</v>
      </c>
      <c r="F15412">
        <v>1232</v>
      </c>
      <c r="H15412" t="s">
        <v>120</v>
      </c>
      <c r="I15412" t="s">
        <v>17884</v>
      </c>
      <c r="J15412" t="s">
        <v>6293</v>
      </c>
      <c r="K15412">
        <v>10023</v>
      </c>
      <c r="L15412">
        <v>1</v>
      </c>
      <c r="N15412">
        <v>1</v>
      </c>
      <c r="O15412" s="27"/>
      <c r="P15412" s="27"/>
      <c r="Q15412">
        <v>1901</v>
      </c>
      <c r="R15412" s="3">
        <v>2</v>
      </c>
      <c r="S15412" t="s">
        <v>120</v>
      </c>
      <c r="T15412" s="27">
        <v>3450000</v>
      </c>
      <c r="U15412" s="28">
        <v>45719</v>
      </c>
    </row>
    <row r="15413" spans="1:21" x14ac:dyDescent="0.4">
      <c r="A15413" s="3">
        <v>1</v>
      </c>
      <c r="B15413" t="s">
        <v>16647</v>
      </c>
      <c r="C15413" t="s">
        <v>119</v>
      </c>
      <c r="D15413" t="s">
        <v>32</v>
      </c>
      <c r="E15413">
        <v>1167</v>
      </c>
      <c r="F15413">
        <v>1233</v>
      </c>
      <c r="H15413" t="s">
        <v>120</v>
      </c>
      <c r="I15413" t="s">
        <v>17885</v>
      </c>
      <c r="J15413" t="s">
        <v>17886</v>
      </c>
      <c r="K15413">
        <v>10023</v>
      </c>
      <c r="L15413">
        <v>1</v>
      </c>
      <c r="N15413">
        <v>1</v>
      </c>
      <c r="O15413" s="27"/>
      <c r="P15413" s="27"/>
      <c r="Q15413">
        <v>1901</v>
      </c>
      <c r="R15413" s="3">
        <v>2</v>
      </c>
      <c r="S15413" t="s">
        <v>120</v>
      </c>
      <c r="T15413" s="27">
        <v>5800000</v>
      </c>
      <c r="U15413" s="28">
        <v>45520</v>
      </c>
    </row>
    <row r="15414" spans="1:21" x14ac:dyDescent="0.4">
      <c r="A15414" s="3">
        <v>1</v>
      </c>
      <c r="B15414" t="s">
        <v>16647</v>
      </c>
      <c r="C15414" t="s">
        <v>119</v>
      </c>
      <c r="D15414" t="s">
        <v>32</v>
      </c>
      <c r="E15414">
        <v>1167</v>
      </c>
      <c r="F15414">
        <v>1236</v>
      </c>
      <c r="H15414" t="s">
        <v>120</v>
      </c>
      <c r="I15414" t="s">
        <v>17887</v>
      </c>
      <c r="J15414" t="s">
        <v>17888</v>
      </c>
      <c r="K15414">
        <v>10023</v>
      </c>
      <c r="L15414">
        <v>1</v>
      </c>
      <c r="N15414">
        <v>1</v>
      </c>
      <c r="O15414" s="27"/>
      <c r="P15414" s="27"/>
      <c r="Q15414">
        <v>1901</v>
      </c>
      <c r="R15414" s="3">
        <v>2</v>
      </c>
      <c r="S15414" t="s">
        <v>120</v>
      </c>
      <c r="T15414" s="27">
        <v>1350000</v>
      </c>
      <c r="U15414" s="28">
        <v>45713</v>
      </c>
    </row>
    <row r="15415" spans="1:21" x14ac:dyDescent="0.4">
      <c r="A15415" s="3">
        <v>1</v>
      </c>
      <c r="B15415" t="s">
        <v>16647</v>
      </c>
      <c r="C15415" t="s">
        <v>119</v>
      </c>
      <c r="D15415" t="s">
        <v>32</v>
      </c>
      <c r="E15415">
        <v>1167</v>
      </c>
      <c r="F15415">
        <v>1251</v>
      </c>
      <c r="H15415" t="s">
        <v>120</v>
      </c>
      <c r="I15415" t="s">
        <v>17889</v>
      </c>
      <c r="J15415" t="s">
        <v>2169</v>
      </c>
      <c r="K15415">
        <v>10023</v>
      </c>
      <c r="L15415">
        <v>1</v>
      </c>
      <c r="N15415">
        <v>1</v>
      </c>
      <c r="O15415" s="27"/>
      <c r="P15415" s="27"/>
      <c r="Q15415">
        <v>1901</v>
      </c>
      <c r="R15415" s="3">
        <v>2</v>
      </c>
      <c r="S15415" t="s">
        <v>120</v>
      </c>
      <c r="T15415" s="27">
        <v>4475000</v>
      </c>
      <c r="U15415" s="28">
        <v>45687</v>
      </c>
    </row>
    <row r="15416" spans="1:21" x14ac:dyDescent="0.4">
      <c r="A15416" s="3">
        <v>1</v>
      </c>
      <c r="B15416" t="s">
        <v>16647</v>
      </c>
      <c r="C15416" t="s">
        <v>119</v>
      </c>
      <c r="D15416" t="s">
        <v>32</v>
      </c>
      <c r="E15416">
        <v>1167</v>
      </c>
      <c r="F15416">
        <v>1263</v>
      </c>
      <c r="H15416" t="s">
        <v>120</v>
      </c>
      <c r="I15416" t="s">
        <v>17890</v>
      </c>
      <c r="J15416" t="s">
        <v>2195</v>
      </c>
      <c r="K15416">
        <v>10023</v>
      </c>
      <c r="L15416">
        <v>1</v>
      </c>
      <c r="N15416">
        <v>1</v>
      </c>
      <c r="O15416" s="27"/>
      <c r="P15416" s="27"/>
      <c r="Q15416">
        <v>1901</v>
      </c>
      <c r="R15416" s="3">
        <v>2</v>
      </c>
      <c r="S15416" t="s">
        <v>120</v>
      </c>
      <c r="T15416" s="27">
        <v>0</v>
      </c>
      <c r="U15416" s="28">
        <v>45565</v>
      </c>
    </row>
    <row r="15417" spans="1:21" x14ac:dyDescent="0.4">
      <c r="A15417" s="3">
        <v>1</v>
      </c>
      <c r="B15417" t="s">
        <v>16647</v>
      </c>
      <c r="C15417" t="s">
        <v>119</v>
      </c>
      <c r="D15417" t="s">
        <v>32</v>
      </c>
      <c r="E15417">
        <v>1167</v>
      </c>
      <c r="F15417">
        <v>1265</v>
      </c>
      <c r="H15417" t="s">
        <v>120</v>
      </c>
      <c r="I15417" t="s">
        <v>17891</v>
      </c>
      <c r="J15417" t="s">
        <v>17892</v>
      </c>
      <c r="K15417">
        <v>10023</v>
      </c>
      <c r="L15417">
        <v>1</v>
      </c>
      <c r="N15417">
        <v>1</v>
      </c>
      <c r="O15417" s="27"/>
      <c r="P15417" s="27"/>
      <c r="Q15417">
        <v>1901</v>
      </c>
      <c r="R15417" s="3">
        <v>2</v>
      </c>
      <c r="S15417" t="s">
        <v>120</v>
      </c>
      <c r="T15417" s="27">
        <v>1100000</v>
      </c>
      <c r="U15417" s="28">
        <v>45547</v>
      </c>
    </row>
    <row r="15418" spans="1:21" x14ac:dyDescent="0.4">
      <c r="A15418" s="3">
        <v>1</v>
      </c>
      <c r="B15418" t="s">
        <v>16647</v>
      </c>
      <c r="C15418" t="s">
        <v>119</v>
      </c>
      <c r="D15418" t="s">
        <v>32</v>
      </c>
      <c r="E15418">
        <v>1167</v>
      </c>
      <c r="F15418">
        <v>1277</v>
      </c>
      <c r="H15418" t="s">
        <v>120</v>
      </c>
      <c r="I15418" t="s">
        <v>17893</v>
      </c>
      <c r="J15418" t="s">
        <v>3118</v>
      </c>
      <c r="K15418">
        <v>10023</v>
      </c>
      <c r="L15418">
        <v>1</v>
      </c>
      <c r="N15418">
        <v>1</v>
      </c>
      <c r="O15418" s="27"/>
      <c r="P15418" s="27"/>
      <c r="Q15418">
        <v>1901</v>
      </c>
      <c r="R15418" s="3">
        <v>2</v>
      </c>
      <c r="S15418" t="s">
        <v>120</v>
      </c>
      <c r="T15418" s="27">
        <v>6000000</v>
      </c>
      <c r="U15418" s="28">
        <v>45737</v>
      </c>
    </row>
    <row r="15419" spans="1:21" x14ac:dyDescent="0.4">
      <c r="A15419" s="3">
        <v>1</v>
      </c>
      <c r="B15419" t="s">
        <v>16647</v>
      </c>
      <c r="C15419" t="s">
        <v>119</v>
      </c>
      <c r="D15419" t="s">
        <v>32</v>
      </c>
      <c r="E15419">
        <v>1167</v>
      </c>
      <c r="F15419">
        <v>1289</v>
      </c>
      <c r="H15419" t="s">
        <v>120</v>
      </c>
      <c r="I15419" t="s">
        <v>17894</v>
      </c>
      <c r="J15419" t="s">
        <v>17895</v>
      </c>
      <c r="K15419">
        <v>10023</v>
      </c>
      <c r="L15419">
        <v>1</v>
      </c>
      <c r="N15419">
        <v>1</v>
      </c>
      <c r="O15419" s="27"/>
      <c r="P15419" s="27"/>
      <c r="Q15419">
        <v>1901</v>
      </c>
      <c r="R15419" s="3">
        <v>2</v>
      </c>
      <c r="S15419" t="s">
        <v>120</v>
      </c>
      <c r="T15419" s="27">
        <v>3400000</v>
      </c>
      <c r="U15419" s="28">
        <v>45391</v>
      </c>
    </row>
    <row r="15420" spans="1:21" x14ac:dyDescent="0.4">
      <c r="A15420" s="3">
        <v>1</v>
      </c>
      <c r="B15420" t="s">
        <v>16647</v>
      </c>
      <c r="C15420" t="s">
        <v>119</v>
      </c>
      <c r="D15420" t="s">
        <v>32</v>
      </c>
      <c r="E15420">
        <v>1168</v>
      </c>
      <c r="F15420">
        <v>1016</v>
      </c>
      <c r="H15420" t="s">
        <v>120</v>
      </c>
      <c r="I15420" t="s">
        <v>17896</v>
      </c>
      <c r="J15420" t="s">
        <v>2027</v>
      </c>
      <c r="K15420">
        <v>10023</v>
      </c>
      <c r="L15420">
        <v>1</v>
      </c>
      <c r="N15420">
        <v>1</v>
      </c>
      <c r="O15420" s="27"/>
      <c r="P15420" s="27"/>
      <c r="Q15420">
        <v>2007</v>
      </c>
      <c r="R15420" s="3">
        <v>2</v>
      </c>
      <c r="S15420" t="s">
        <v>120</v>
      </c>
      <c r="T15420" s="27">
        <v>1420000</v>
      </c>
      <c r="U15420" s="28">
        <v>45506</v>
      </c>
    </row>
    <row r="15421" spans="1:21" x14ac:dyDescent="0.4">
      <c r="A15421" s="3">
        <v>1</v>
      </c>
      <c r="B15421" t="s">
        <v>16647</v>
      </c>
      <c r="C15421" t="s">
        <v>119</v>
      </c>
      <c r="D15421" t="s">
        <v>32</v>
      </c>
      <c r="E15421">
        <v>1168</v>
      </c>
      <c r="F15421">
        <v>1034</v>
      </c>
      <c r="H15421" t="s">
        <v>120</v>
      </c>
      <c r="I15421" t="s">
        <v>17897</v>
      </c>
      <c r="J15421" t="s">
        <v>2266</v>
      </c>
      <c r="K15421">
        <v>10023</v>
      </c>
      <c r="L15421">
        <v>1</v>
      </c>
      <c r="N15421">
        <v>1</v>
      </c>
      <c r="O15421" s="27"/>
      <c r="P15421" s="27"/>
      <c r="Q15421">
        <v>2007</v>
      </c>
      <c r="R15421" s="3">
        <v>2</v>
      </c>
      <c r="S15421" t="s">
        <v>120</v>
      </c>
      <c r="T15421" s="27">
        <v>2800000</v>
      </c>
      <c r="U15421" s="28">
        <v>45555</v>
      </c>
    </row>
    <row r="15422" spans="1:21" x14ac:dyDescent="0.4">
      <c r="A15422" s="3">
        <v>1</v>
      </c>
      <c r="B15422" t="s">
        <v>16647</v>
      </c>
      <c r="C15422" t="s">
        <v>119</v>
      </c>
      <c r="D15422" t="s">
        <v>32</v>
      </c>
      <c r="E15422">
        <v>1168</v>
      </c>
      <c r="F15422">
        <v>1042</v>
      </c>
      <c r="H15422" t="s">
        <v>120</v>
      </c>
      <c r="I15422" t="s">
        <v>17898</v>
      </c>
      <c r="J15422" t="s">
        <v>3228</v>
      </c>
      <c r="K15422">
        <v>10023</v>
      </c>
      <c r="L15422">
        <v>1</v>
      </c>
      <c r="N15422">
        <v>1</v>
      </c>
      <c r="O15422" s="27"/>
      <c r="P15422" s="27"/>
      <c r="Q15422">
        <v>2007</v>
      </c>
      <c r="R15422" s="3">
        <v>2</v>
      </c>
      <c r="S15422" t="s">
        <v>120</v>
      </c>
      <c r="T15422" s="27">
        <v>3650000</v>
      </c>
      <c r="U15422" s="28">
        <v>45470</v>
      </c>
    </row>
    <row r="15423" spans="1:21" x14ac:dyDescent="0.4">
      <c r="A15423" s="3">
        <v>1</v>
      </c>
      <c r="B15423" t="s">
        <v>16647</v>
      </c>
      <c r="C15423" t="s">
        <v>119</v>
      </c>
      <c r="D15423" t="s">
        <v>32</v>
      </c>
      <c r="E15423">
        <v>1168</v>
      </c>
      <c r="F15423">
        <v>1047</v>
      </c>
      <c r="H15423" t="s">
        <v>120</v>
      </c>
      <c r="I15423" t="s">
        <v>17899</v>
      </c>
      <c r="J15423" t="s">
        <v>2498</v>
      </c>
      <c r="K15423">
        <v>10023</v>
      </c>
      <c r="L15423">
        <v>1</v>
      </c>
      <c r="N15423">
        <v>1</v>
      </c>
      <c r="O15423" s="27"/>
      <c r="P15423" s="27"/>
      <c r="Q15423">
        <v>2007</v>
      </c>
      <c r="R15423" s="3">
        <v>2</v>
      </c>
      <c r="S15423" t="s">
        <v>120</v>
      </c>
      <c r="T15423" s="27">
        <v>2995000</v>
      </c>
      <c r="U15423" s="28">
        <v>45511</v>
      </c>
    </row>
    <row r="15424" spans="1:21" x14ac:dyDescent="0.4">
      <c r="A15424" s="3">
        <v>1</v>
      </c>
      <c r="B15424" t="s">
        <v>16647</v>
      </c>
      <c r="C15424" t="s">
        <v>119</v>
      </c>
      <c r="D15424" t="s">
        <v>32</v>
      </c>
      <c r="E15424">
        <v>1168</v>
      </c>
      <c r="F15424">
        <v>1072</v>
      </c>
      <c r="H15424" t="s">
        <v>120</v>
      </c>
      <c r="I15424" t="s">
        <v>17900</v>
      </c>
      <c r="J15424" t="s">
        <v>1161</v>
      </c>
      <c r="K15424">
        <v>10023</v>
      </c>
      <c r="L15424">
        <v>1</v>
      </c>
      <c r="N15424">
        <v>1</v>
      </c>
      <c r="O15424" s="27"/>
      <c r="P15424" s="27"/>
      <c r="Q15424">
        <v>2007</v>
      </c>
      <c r="R15424" s="3">
        <v>2</v>
      </c>
      <c r="S15424" t="s">
        <v>120</v>
      </c>
      <c r="T15424" s="27">
        <v>0</v>
      </c>
      <c r="U15424" s="28">
        <v>45482</v>
      </c>
    </row>
    <row r="15425" spans="1:21" x14ac:dyDescent="0.4">
      <c r="A15425" s="3">
        <v>1</v>
      </c>
      <c r="B15425" t="s">
        <v>16647</v>
      </c>
      <c r="C15425" t="s">
        <v>119</v>
      </c>
      <c r="D15425" t="s">
        <v>32</v>
      </c>
      <c r="E15425">
        <v>1168</v>
      </c>
      <c r="F15425">
        <v>1088</v>
      </c>
      <c r="H15425" t="s">
        <v>120</v>
      </c>
      <c r="I15425" t="s">
        <v>17901</v>
      </c>
      <c r="J15425" t="s">
        <v>4252</v>
      </c>
      <c r="K15425">
        <v>10023</v>
      </c>
      <c r="L15425">
        <v>1</v>
      </c>
      <c r="N15425">
        <v>1</v>
      </c>
      <c r="O15425" s="27"/>
      <c r="P15425" s="27"/>
      <c r="Q15425">
        <v>2007</v>
      </c>
      <c r="R15425" s="3">
        <v>2</v>
      </c>
      <c r="S15425" t="s">
        <v>120</v>
      </c>
      <c r="T15425" s="27">
        <v>0</v>
      </c>
      <c r="U15425" s="28">
        <v>45540</v>
      </c>
    </row>
    <row r="15426" spans="1:21" x14ac:dyDescent="0.4">
      <c r="A15426" s="3">
        <v>1</v>
      </c>
      <c r="B15426" t="s">
        <v>16647</v>
      </c>
      <c r="C15426" t="s">
        <v>119</v>
      </c>
      <c r="D15426" t="s">
        <v>32</v>
      </c>
      <c r="E15426">
        <v>1168</v>
      </c>
      <c r="F15426">
        <v>1101</v>
      </c>
      <c r="H15426" t="s">
        <v>120</v>
      </c>
      <c r="I15426" t="s">
        <v>17902</v>
      </c>
      <c r="J15426" t="s">
        <v>3253</v>
      </c>
      <c r="K15426">
        <v>10023</v>
      </c>
      <c r="L15426">
        <v>1</v>
      </c>
      <c r="N15426">
        <v>1</v>
      </c>
      <c r="O15426" s="27"/>
      <c r="P15426" s="27"/>
      <c r="Q15426">
        <v>2007</v>
      </c>
      <c r="R15426" s="3">
        <v>2</v>
      </c>
      <c r="S15426" t="s">
        <v>120</v>
      </c>
      <c r="T15426" s="27">
        <v>2300000</v>
      </c>
      <c r="U15426" s="28">
        <v>45698</v>
      </c>
    </row>
    <row r="15427" spans="1:21" x14ac:dyDescent="0.4">
      <c r="A15427" s="3">
        <v>1</v>
      </c>
      <c r="B15427" t="s">
        <v>16647</v>
      </c>
      <c r="C15427" t="s">
        <v>119</v>
      </c>
      <c r="D15427" t="s">
        <v>32</v>
      </c>
      <c r="E15427">
        <v>1168</v>
      </c>
      <c r="F15427">
        <v>1125</v>
      </c>
      <c r="H15427" t="s">
        <v>120</v>
      </c>
      <c r="I15427" t="s">
        <v>17903</v>
      </c>
      <c r="J15427" t="s">
        <v>8195</v>
      </c>
      <c r="K15427">
        <v>10023</v>
      </c>
      <c r="L15427">
        <v>1</v>
      </c>
      <c r="N15427">
        <v>1</v>
      </c>
      <c r="O15427" s="27"/>
      <c r="P15427" s="27"/>
      <c r="Q15427">
        <v>2007</v>
      </c>
      <c r="R15427" s="3">
        <v>2</v>
      </c>
      <c r="S15427" t="s">
        <v>120</v>
      </c>
      <c r="T15427" s="27">
        <v>2825000</v>
      </c>
      <c r="U15427" s="28">
        <v>45415</v>
      </c>
    </row>
    <row r="15428" spans="1:21" x14ac:dyDescent="0.4">
      <c r="A15428" s="3">
        <v>1</v>
      </c>
      <c r="B15428" t="s">
        <v>16647</v>
      </c>
      <c r="C15428" t="s">
        <v>119</v>
      </c>
      <c r="D15428" t="s">
        <v>32</v>
      </c>
      <c r="E15428">
        <v>1168</v>
      </c>
      <c r="F15428">
        <v>1128</v>
      </c>
      <c r="H15428" t="s">
        <v>120</v>
      </c>
      <c r="I15428" t="s">
        <v>17904</v>
      </c>
      <c r="J15428" t="s">
        <v>17905</v>
      </c>
      <c r="K15428">
        <v>10023</v>
      </c>
      <c r="L15428">
        <v>1</v>
      </c>
      <c r="N15428">
        <v>1</v>
      </c>
      <c r="O15428" s="27"/>
      <c r="P15428" s="27"/>
      <c r="Q15428">
        <v>2007</v>
      </c>
      <c r="R15428" s="3">
        <v>2</v>
      </c>
      <c r="S15428" t="s">
        <v>120</v>
      </c>
      <c r="T15428" s="27">
        <v>6200000</v>
      </c>
      <c r="U15428" s="28">
        <v>45699</v>
      </c>
    </row>
    <row r="15429" spans="1:21" x14ac:dyDescent="0.4">
      <c r="A15429" s="3">
        <v>1</v>
      </c>
      <c r="B15429" t="s">
        <v>16647</v>
      </c>
      <c r="C15429" t="s">
        <v>119</v>
      </c>
      <c r="D15429" t="s">
        <v>32</v>
      </c>
      <c r="E15429">
        <v>1168</v>
      </c>
      <c r="F15429">
        <v>1129</v>
      </c>
      <c r="H15429" t="s">
        <v>120</v>
      </c>
      <c r="I15429" t="s">
        <v>17906</v>
      </c>
      <c r="J15429" t="s">
        <v>17907</v>
      </c>
      <c r="K15429">
        <v>10023</v>
      </c>
      <c r="L15429">
        <v>1</v>
      </c>
      <c r="N15429">
        <v>1</v>
      </c>
      <c r="O15429" s="27"/>
      <c r="P15429" s="27"/>
      <c r="Q15429">
        <v>2007</v>
      </c>
      <c r="R15429" s="3">
        <v>2</v>
      </c>
      <c r="S15429" t="s">
        <v>120</v>
      </c>
      <c r="T15429" s="27">
        <v>2950000</v>
      </c>
      <c r="U15429" s="28">
        <v>45411</v>
      </c>
    </row>
    <row r="15430" spans="1:21" x14ac:dyDescent="0.4">
      <c r="A15430" s="3">
        <v>1</v>
      </c>
      <c r="B15430" t="s">
        <v>16647</v>
      </c>
      <c r="C15430" t="s">
        <v>119</v>
      </c>
      <c r="D15430" t="s">
        <v>32</v>
      </c>
      <c r="E15430">
        <v>1168</v>
      </c>
      <c r="F15430">
        <v>1318</v>
      </c>
      <c r="H15430" t="s">
        <v>120</v>
      </c>
      <c r="I15430" t="s">
        <v>17908</v>
      </c>
      <c r="J15430" t="s">
        <v>1747</v>
      </c>
      <c r="K15430">
        <v>10024</v>
      </c>
      <c r="L15430">
        <v>1</v>
      </c>
      <c r="N15430">
        <v>1</v>
      </c>
      <c r="O15430" s="27"/>
      <c r="P15430" s="27"/>
      <c r="Q15430">
        <v>2015</v>
      </c>
      <c r="R15430" s="3">
        <v>2</v>
      </c>
      <c r="S15430" t="s">
        <v>120</v>
      </c>
      <c r="T15430" s="27">
        <v>5875000</v>
      </c>
      <c r="U15430" s="28">
        <v>45469</v>
      </c>
    </row>
    <row r="15431" spans="1:21" x14ac:dyDescent="0.4">
      <c r="A15431" s="3">
        <v>1</v>
      </c>
      <c r="B15431" t="s">
        <v>16647</v>
      </c>
      <c r="C15431" t="s">
        <v>119</v>
      </c>
      <c r="D15431" t="s">
        <v>32</v>
      </c>
      <c r="E15431">
        <v>1169</v>
      </c>
      <c r="F15431">
        <v>1103</v>
      </c>
      <c r="H15431" t="s">
        <v>120</v>
      </c>
      <c r="I15431" t="s">
        <v>17909</v>
      </c>
      <c r="J15431" t="s">
        <v>828</v>
      </c>
      <c r="K15431">
        <v>10024</v>
      </c>
      <c r="L15431">
        <v>1</v>
      </c>
      <c r="N15431">
        <v>1</v>
      </c>
      <c r="O15431" s="27"/>
      <c r="P15431" s="27"/>
      <c r="Q15431">
        <v>2008</v>
      </c>
      <c r="R15431" s="3">
        <v>2</v>
      </c>
      <c r="S15431" t="s">
        <v>120</v>
      </c>
      <c r="T15431" s="27">
        <v>2875000</v>
      </c>
      <c r="U15431" s="28">
        <v>45646</v>
      </c>
    </row>
    <row r="15432" spans="1:21" x14ac:dyDescent="0.4">
      <c r="A15432" s="3">
        <v>1</v>
      </c>
      <c r="B15432" t="s">
        <v>16647</v>
      </c>
      <c r="C15432" t="s">
        <v>119</v>
      </c>
      <c r="D15432" t="s">
        <v>32</v>
      </c>
      <c r="E15432">
        <v>1169</v>
      </c>
      <c r="F15432">
        <v>1205</v>
      </c>
      <c r="H15432" t="s">
        <v>120</v>
      </c>
      <c r="I15432" t="s">
        <v>17910</v>
      </c>
      <c r="J15432" t="s">
        <v>553</v>
      </c>
      <c r="K15432">
        <v>10024</v>
      </c>
      <c r="L15432">
        <v>1</v>
      </c>
      <c r="N15432">
        <v>1</v>
      </c>
      <c r="O15432" s="27"/>
      <c r="P15432" s="27"/>
      <c r="Q15432">
        <v>2015</v>
      </c>
      <c r="R15432" s="3">
        <v>2</v>
      </c>
      <c r="S15432" t="s">
        <v>120</v>
      </c>
      <c r="T15432" s="27">
        <v>4400000</v>
      </c>
      <c r="U15432" s="28">
        <v>45735</v>
      </c>
    </row>
    <row r="15433" spans="1:21" x14ac:dyDescent="0.4">
      <c r="A15433" s="3">
        <v>1</v>
      </c>
      <c r="B15433" t="s">
        <v>16647</v>
      </c>
      <c r="C15433" t="s">
        <v>119</v>
      </c>
      <c r="D15433" t="s">
        <v>32</v>
      </c>
      <c r="E15433">
        <v>1169</v>
      </c>
      <c r="F15433">
        <v>1217</v>
      </c>
      <c r="H15433" t="s">
        <v>120</v>
      </c>
      <c r="I15433" t="s">
        <v>17911</v>
      </c>
      <c r="J15433" t="s">
        <v>1275</v>
      </c>
      <c r="K15433">
        <v>10024</v>
      </c>
      <c r="L15433">
        <v>1</v>
      </c>
      <c r="N15433">
        <v>1</v>
      </c>
      <c r="O15433" s="27"/>
      <c r="P15433" s="27"/>
      <c r="Q15433">
        <v>2015</v>
      </c>
      <c r="R15433" s="3">
        <v>2</v>
      </c>
      <c r="S15433" t="s">
        <v>120</v>
      </c>
      <c r="T15433" s="27">
        <v>4900000</v>
      </c>
      <c r="U15433" s="28">
        <v>45552</v>
      </c>
    </row>
    <row r="15434" spans="1:21" x14ac:dyDescent="0.4">
      <c r="A15434" s="3">
        <v>1</v>
      </c>
      <c r="B15434" t="s">
        <v>16647</v>
      </c>
      <c r="C15434" t="s">
        <v>119</v>
      </c>
      <c r="D15434" t="s">
        <v>32</v>
      </c>
      <c r="E15434">
        <v>1169</v>
      </c>
      <c r="F15434">
        <v>1222</v>
      </c>
      <c r="H15434" t="s">
        <v>120</v>
      </c>
      <c r="I15434" t="s">
        <v>17912</v>
      </c>
      <c r="J15434" t="s">
        <v>17913</v>
      </c>
      <c r="K15434">
        <v>10024</v>
      </c>
      <c r="L15434">
        <v>1</v>
      </c>
      <c r="N15434">
        <v>1</v>
      </c>
      <c r="O15434" s="27"/>
      <c r="P15434" s="27"/>
      <c r="Q15434">
        <v>2015</v>
      </c>
      <c r="R15434" s="3">
        <v>2</v>
      </c>
      <c r="S15434" t="s">
        <v>120</v>
      </c>
      <c r="T15434" s="27">
        <v>12500000</v>
      </c>
      <c r="U15434" s="28">
        <v>45443</v>
      </c>
    </row>
    <row r="15435" spans="1:21" x14ac:dyDescent="0.4">
      <c r="A15435" s="3">
        <v>1</v>
      </c>
      <c r="B15435" t="s">
        <v>16647</v>
      </c>
      <c r="C15435" t="s">
        <v>119</v>
      </c>
      <c r="D15435" t="s">
        <v>32</v>
      </c>
      <c r="E15435">
        <v>1169</v>
      </c>
      <c r="F15435">
        <v>1328</v>
      </c>
      <c r="H15435" t="s">
        <v>120</v>
      </c>
      <c r="I15435" t="s">
        <v>17914</v>
      </c>
      <c r="J15435" t="s">
        <v>1230</v>
      </c>
      <c r="K15435">
        <v>10024</v>
      </c>
      <c r="L15435">
        <v>1</v>
      </c>
      <c r="N15435">
        <v>1</v>
      </c>
      <c r="O15435" s="27"/>
      <c r="P15435" s="27"/>
      <c r="Q15435">
        <v>1967</v>
      </c>
      <c r="R15435" s="3">
        <v>2</v>
      </c>
      <c r="S15435" t="s">
        <v>120</v>
      </c>
      <c r="T15435" s="27">
        <v>5900000</v>
      </c>
      <c r="U15435" s="28">
        <v>45533</v>
      </c>
    </row>
    <row r="15436" spans="1:21" x14ac:dyDescent="0.4">
      <c r="A15436" s="3">
        <v>1</v>
      </c>
      <c r="B15436" t="s">
        <v>16647</v>
      </c>
      <c r="C15436" t="s">
        <v>119</v>
      </c>
      <c r="D15436" t="s">
        <v>32</v>
      </c>
      <c r="E15436">
        <v>1169</v>
      </c>
      <c r="F15436">
        <v>1332</v>
      </c>
      <c r="H15436" t="s">
        <v>120</v>
      </c>
      <c r="I15436" t="s">
        <v>17915</v>
      </c>
      <c r="J15436" t="s">
        <v>571</v>
      </c>
      <c r="K15436">
        <v>10024</v>
      </c>
      <c r="L15436">
        <v>1</v>
      </c>
      <c r="N15436">
        <v>1</v>
      </c>
      <c r="O15436" s="27"/>
      <c r="P15436" s="27"/>
      <c r="Q15436">
        <v>1967</v>
      </c>
      <c r="R15436" s="3">
        <v>2</v>
      </c>
      <c r="S15436" t="s">
        <v>120</v>
      </c>
      <c r="T15436" s="27">
        <v>6150000</v>
      </c>
      <c r="U15436" s="28">
        <v>45435</v>
      </c>
    </row>
    <row r="15437" spans="1:21" x14ac:dyDescent="0.4">
      <c r="A15437" s="3">
        <v>1</v>
      </c>
      <c r="B15437" t="s">
        <v>16647</v>
      </c>
      <c r="C15437" t="s">
        <v>119</v>
      </c>
      <c r="D15437" t="s">
        <v>32</v>
      </c>
      <c r="E15437">
        <v>1169</v>
      </c>
      <c r="F15437">
        <v>1351</v>
      </c>
      <c r="H15437" t="s">
        <v>120</v>
      </c>
      <c r="I15437" t="s">
        <v>17916</v>
      </c>
      <c r="J15437" t="s">
        <v>1179</v>
      </c>
      <c r="K15437">
        <v>10024</v>
      </c>
      <c r="L15437">
        <v>1</v>
      </c>
      <c r="N15437">
        <v>1</v>
      </c>
      <c r="O15437" s="27"/>
      <c r="P15437" s="27"/>
      <c r="Q15437">
        <v>1967</v>
      </c>
      <c r="R15437" s="3">
        <v>2</v>
      </c>
      <c r="S15437" t="s">
        <v>120</v>
      </c>
      <c r="T15437" s="27">
        <v>5725000</v>
      </c>
      <c r="U15437" s="28">
        <v>45429</v>
      </c>
    </row>
    <row r="15438" spans="1:21" x14ac:dyDescent="0.4">
      <c r="A15438" s="3">
        <v>1</v>
      </c>
      <c r="B15438" t="s">
        <v>16647</v>
      </c>
      <c r="C15438" t="s">
        <v>119</v>
      </c>
      <c r="D15438" t="s">
        <v>32</v>
      </c>
      <c r="E15438">
        <v>1170</v>
      </c>
      <c r="F15438">
        <v>1120</v>
      </c>
      <c r="H15438" t="s">
        <v>120</v>
      </c>
      <c r="I15438" t="s">
        <v>17917</v>
      </c>
      <c r="J15438" t="s">
        <v>1774</v>
      </c>
      <c r="K15438">
        <v>10024</v>
      </c>
      <c r="L15438">
        <v>1</v>
      </c>
      <c r="N15438">
        <v>1</v>
      </c>
      <c r="O15438" s="27"/>
      <c r="P15438" s="27"/>
      <c r="Q15438">
        <v>1908</v>
      </c>
      <c r="R15438" s="3">
        <v>2</v>
      </c>
      <c r="S15438" t="s">
        <v>120</v>
      </c>
      <c r="T15438" s="27">
        <v>4750000</v>
      </c>
      <c r="U15438" s="28">
        <v>45468</v>
      </c>
    </row>
    <row r="15439" spans="1:21" x14ac:dyDescent="0.4">
      <c r="A15439" s="3">
        <v>1</v>
      </c>
      <c r="B15439" t="s">
        <v>16647</v>
      </c>
      <c r="C15439" t="s">
        <v>119</v>
      </c>
      <c r="D15439" t="s">
        <v>32</v>
      </c>
      <c r="E15439">
        <v>1170</v>
      </c>
      <c r="F15439">
        <v>1121</v>
      </c>
      <c r="H15439" t="s">
        <v>120</v>
      </c>
      <c r="I15439" t="s">
        <v>17918</v>
      </c>
      <c r="J15439" t="s">
        <v>138</v>
      </c>
      <c r="K15439">
        <v>10024</v>
      </c>
      <c r="L15439">
        <v>1</v>
      </c>
      <c r="N15439">
        <v>1</v>
      </c>
      <c r="O15439" s="27"/>
      <c r="P15439" s="27"/>
      <c r="Q15439">
        <v>1908</v>
      </c>
      <c r="R15439" s="3">
        <v>2</v>
      </c>
      <c r="S15439" t="s">
        <v>120</v>
      </c>
      <c r="T15439" s="27">
        <v>4365000</v>
      </c>
      <c r="U15439" s="28">
        <v>45730</v>
      </c>
    </row>
    <row r="15440" spans="1:21" x14ac:dyDescent="0.4">
      <c r="A15440" s="3">
        <v>1</v>
      </c>
      <c r="B15440" t="s">
        <v>16647</v>
      </c>
      <c r="C15440" t="s">
        <v>119</v>
      </c>
      <c r="D15440" t="s">
        <v>32</v>
      </c>
      <c r="E15440">
        <v>1170</v>
      </c>
      <c r="F15440">
        <v>1134</v>
      </c>
      <c r="H15440" t="s">
        <v>120</v>
      </c>
      <c r="I15440" t="s">
        <v>17919</v>
      </c>
      <c r="J15440" t="s">
        <v>134</v>
      </c>
      <c r="K15440">
        <v>10024</v>
      </c>
      <c r="L15440">
        <v>1</v>
      </c>
      <c r="N15440">
        <v>1</v>
      </c>
      <c r="O15440" s="27"/>
      <c r="P15440" s="27"/>
      <c r="Q15440">
        <v>1908</v>
      </c>
      <c r="R15440" s="3">
        <v>2</v>
      </c>
      <c r="S15440" t="s">
        <v>120</v>
      </c>
      <c r="T15440" s="27">
        <v>6350000</v>
      </c>
      <c r="U15440" s="28">
        <v>45541</v>
      </c>
    </row>
    <row r="15441" spans="1:21" x14ac:dyDescent="0.4">
      <c r="A15441" s="3">
        <v>1</v>
      </c>
      <c r="B15441" t="s">
        <v>16647</v>
      </c>
      <c r="C15441" t="s">
        <v>119</v>
      </c>
      <c r="D15441" t="s">
        <v>32</v>
      </c>
      <c r="E15441">
        <v>1170</v>
      </c>
      <c r="F15441">
        <v>1139</v>
      </c>
      <c r="H15441" t="s">
        <v>120</v>
      </c>
      <c r="I15441" t="s">
        <v>17920</v>
      </c>
      <c r="J15441" t="s">
        <v>17921</v>
      </c>
      <c r="K15441">
        <v>10024</v>
      </c>
      <c r="L15441">
        <v>1</v>
      </c>
      <c r="N15441">
        <v>1</v>
      </c>
      <c r="O15441" s="27"/>
      <c r="P15441" s="27"/>
      <c r="Q15441">
        <v>1908</v>
      </c>
      <c r="R15441" s="3">
        <v>2</v>
      </c>
      <c r="S15441" t="s">
        <v>120</v>
      </c>
      <c r="T15441" s="27">
        <v>1320000</v>
      </c>
      <c r="U15441" s="28">
        <v>45491</v>
      </c>
    </row>
    <row r="15442" spans="1:21" x14ac:dyDescent="0.4">
      <c r="A15442" s="3">
        <v>1</v>
      </c>
      <c r="B15442" t="s">
        <v>16647</v>
      </c>
      <c r="C15442" t="s">
        <v>119</v>
      </c>
      <c r="D15442" t="s">
        <v>32</v>
      </c>
      <c r="E15442">
        <v>1170</v>
      </c>
      <c r="F15442">
        <v>1143</v>
      </c>
      <c r="H15442" t="s">
        <v>120</v>
      </c>
      <c r="I15442" t="s">
        <v>17922</v>
      </c>
      <c r="J15442" t="s">
        <v>17923</v>
      </c>
      <c r="K15442">
        <v>10024</v>
      </c>
      <c r="L15442">
        <v>1</v>
      </c>
      <c r="N15442">
        <v>1</v>
      </c>
      <c r="O15442" s="27"/>
      <c r="P15442" s="27"/>
      <c r="Q15442">
        <v>1908</v>
      </c>
      <c r="R15442" s="3">
        <v>2</v>
      </c>
      <c r="S15442" t="s">
        <v>120</v>
      </c>
      <c r="T15442" s="27">
        <v>0</v>
      </c>
      <c r="U15442" s="28">
        <v>45461</v>
      </c>
    </row>
    <row r="15443" spans="1:21" x14ac:dyDescent="0.4">
      <c r="A15443" s="3">
        <v>1</v>
      </c>
      <c r="B15443" t="s">
        <v>16647</v>
      </c>
      <c r="C15443" t="s">
        <v>119</v>
      </c>
      <c r="D15443" t="s">
        <v>32</v>
      </c>
      <c r="E15443">
        <v>1170</v>
      </c>
      <c r="F15443">
        <v>1180</v>
      </c>
      <c r="H15443" t="s">
        <v>120</v>
      </c>
      <c r="I15443" t="s">
        <v>17924</v>
      </c>
      <c r="J15443" t="s">
        <v>573</v>
      </c>
      <c r="K15443">
        <v>10024</v>
      </c>
      <c r="L15443">
        <v>1</v>
      </c>
      <c r="N15443">
        <v>1</v>
      </c>
      <c r="O15443" s="27"/>
      <c r="P15443" s="27"/>
      <c r="Q15443">
        <v>1908</v>
      </c>
      <c r="R15443" s="3">
        <v>2</v>
      </c>
      <c r="S15443" t="s">
        <v>120</v>
      </c>
      <c r="T15443" s="27">
        <v>3728738</v>
      </c>
      <c r="U15443" s="28">
        <v>45399</v>
      </c>
    </row>
    <row r="15444" spans="1:21" x14ac:dyDescent="0.4">
      <c r="A15444" s="3">
        <v>1</v>
      </c>
      <c r="B15444" t="s">
        <v>16647</v>
      </c>
      <c r="C15444" t="s">
        <v>119</v>
      </c>
      <c r="D15444" t="s">
        <v>32</v>
      </c>
      <c r="E15444">
        <v>1170</v>
      </c>
      <c r="F15444">
        <v>1186</v>
      </c>
      <c r="H15444" t="s">
        <v>120</v>
      </c>
      <c r="I15444" t="s">
        <v>17925</v>
      </c>
      <c r="J15444" t="s">
        <v>1006</v>
      </c>
      <c r="K15444">
        <v>10024</v>
      </c>
      <c r="L15444">
        <v>1</v>
      </c>
      <c r="N15444">
        <v>1</v>
      </c>
      <c r="O15444" s="27"/>
      <c r="P15444" s="27"/>
      <c r="Q15444">
        <v>1908</v>
      </c>
      <c r="R15444" s="3">
        <v>2</v>
      </c>
      <c r="S15444" t="s">
        <v>120</v>
      </c>
      <c r="T15444" s="27">
        <v>6750000</v>
      </c>
      <c r="U15444" s="28">
        <v>45496</v>
      </c>
    </row>
    <row r="15445" spans="1:21" x14ac:dyDescent="0.4">
      <c r="A15445" s="3">
        <v>1</v>
      </c>
      <c r="B15445" t="s">
        <v>16647</v>
      </c>
      <c r="C15445" t="s">
        <v>119</v>
      </c>
      <c r="D15445" t="s">
        <v>32</v>
      </c>
      <c r="E15445">
        <v>1170</v>
      </c>
      <c r="F15445">
        <v>1197</v>
      </c>
      <c r="H15445" t="s">
        <v>120</v>
      </c>
      <c r="I15445" t="s">
        <v>17926</v>
      </c>
      <c r="J15445" t="s">
        <v>1722</v>
      </c>
      <c r="K15445">
        <v>10024</v>
      </c>
      <c r="L15445">
        <v>1</v>
      </c>
      <c r="N15445">
        <v>1</v>
      </c>
      <c r="O15445" s="27"/>
      <c r="P15445" s="27"/>
      <c r="Q15445">
        <v>1908</v>
      </c>
      <c r="R15445" s="3">
        <v>2</v>
      </c>
      <c r="S15445" t="s">
        <v>120</v>
      </c>
      <c r="T15445" s="27">
        <v>6750000</v>
      </c>
      <c r="U15445" s="28">
        <v>45496</v>
      </c>
    </row>
    <row r="15446" spans="1:21" x14ac:dyDescent="0.4">
      <c r="A15446" s="3">
        <v>1</v>
      </c>
      <c r="B15446" t="s">
        <v>16647</v>
      </c>
      <c r="C15446" t="s">
        <v>119</v>
      </c>
      <c r="D15446" t="s">
        <v>32</v>
      </c>
      <c r="E15446">
        <v>1170</v>
      </c>
      <c r="F15446">
        <v>1210</v>
      </c>
      <c r="H15446" t="s">
        <v>120</v>
      </c>
      <c r="I15446" t="s">
        <v>17927</v>
      </c>
      <c r="J15446" t="s">
        <v>2462</v>
      </c>
      <c r="K15446">
        <v>10024</v>
      </c>
      <c r="L15446">
        <v>1</v>
      </c>
      <c r="N15446">
        <v>1</v>
      </c>
      <c r="O15446" s="27"/>
      <c r="P15446" s="27"/>
      <c r="Q15446">
        <v>1908</v>
      </c>
      <c r="R15446" s="3">
        <v>2</v>
      </c>
      <c r="S15446" t="s">
        <v>120</v>
      </c>
      <c r="T15446" s="27">
        <v>5750000</v>
      </c>
      <c r="U15446" s="28">
        <v>45596</v>
      </c>
    </row>
    <row r="15447" spans="1:21" x14ac:dyDescent="0.4">
      <c r="A15447" s="3">
        <v>1</v>
      </c>
      <c r="B15447" t="s">
        <v>16647</v>
      </c>
      <c r="C15447" t="s">
        <v>119</v>
      </c>
      <c r="D15447" t="s">
        <v>32</v>
      </c>
      <c r="E15447">
        <v>1170</v>
      </c>
      <c r="F15447">
        <v>1243</v>
      </c>
      <c r="H15447" t="s">
        <v>120</v>
      </c>
      <c r="I15447" t="s">
        <v>17928</v>
      </c>
      <c r="J15447" t="s">
        <v>1176</v>
      </c>
      <c r="K15447">
        <v>10024</v>
      </c>
      <c r="L15447">
        <v>1</v>
      </c>
      <c r="N15447">
        <v>1</v>
      </c>
      <c r="O15447" s="27"/>
      <c r="P15447" s="27"/>
      <c r="Q15447">
        <v>1908</v>
      </c>
      <c r="R15447" s="3">
        <v>2</v>
      </c>
      <c r="S15447" t="s">
        <v>120</v>
      </c>
      <c r="T15447" s="27">
        <v>0</v>
      </c>
      <c r="U15447" s="28">
        <v>45436</v>
      </c>
    </row>
    <row r="15448" spans="1:21" x14ac:dyDescent="0.4">
      <c r="A15448" s="3">
        <v>1</v>
      </c>
      <c r="B15448" t="s">
        <v>16647</v>
      </c>
      <c r="C15448" t="s">
        <v>119</v>
      </c>
      <c r="D15448" t="s">
        <v>32</v>
      </c>
      <c r="E15448">
        <v>1170</v>
      </c>
      <c r="F15448">
        <v>1243</v>
      </c>
      <c r="H15448" t="s">
        <v>120</v>
      </c>
      <c r="I15448" t="s">
        <v>17928</v>
      </c>
      <c r="J15448" t="s">
        <v>1176</v>
      </c>
      <c r="K15448">
        <v>10024</v>
      </c>
      <c r="L15448">
        <v>1</v>
      </c>
      <c r="N15448">
        <v>1</v>
      </c>
      <c r="O15448" s="27"/>
      <c r="P15448" s="27"/>
      <c r="Q15448">
        <v>1908</v>
      </c>
      <c r="R15448" s="3">
        <v>2</v>
      </c>
      <c r="S15448" t="s">
        <v>120</v>
      </c>
      <c r="T15448" s="27">
        <v>0</v>
      </c>
      <c r="U15448" s="28">
        <v>45462</v>
      </c>
    </row>
    <row r="15449" spans="1:21" x14ac:dyDescent="0.4">
      <c r="A15449" s="3">
        <v>1</v>
      </c>
      <c r="B15449" t="s">
        <v>16647</v>
      </c>
      <c r="C15449" t="s">
        <v>119</v>
      </c>
      <c r="D15449" t="s">
        <v>32</v>
      </c>
      <c r="E15449">
        <v>1171</v>
      </c>
      <c r="F15449">
        <v>1021</v>
      </c>
      <c r="H15449" t="s">
        <v>120</v>
      </c>
      <c r="I15449" t="s">
        <v>17929</v>
      </c>
      <c r="J15449" t="s">
        <v>2136</v>
      </c>
      <c r="K15449">
        <v>10069</v>
      </c>
      <c r="L15449">
        <v>1</v>
      </c>
      <c r="N15449">
        <v>1</v>
      </c>
      <c r="O15449" s="27"/>
      <c r="P15449" s="27"/>
      <c r="R15449" s="3">
        <v>2</v>
      </c>
      <c r="S15449" t="s">
        <v>120</v>
      </c>
      <c r="T15449" s="27">
        <v>825000</v>
      </c>
      <c r="U15449" s="28">
        <v>45442</v>
      </c>
    </row>
    <row r="15450" spans="1:21" x14ac:dyDescent="0.4">
      <c r="A15450" s="3">
        <v>1</v>
      </c>
      <c r="B15450" t="s">
        <v>16647</v>
      </c>
      <c r="C15450" t="s">
        <v>119</v>
      </c>
      <c r="D15450" t="s">
        <v>32</v>
      </c>
      <c r="E15450">
        <v>1171</v>
      </c>
      <c r="F15450">
        <v>1041</v>
      </c>
      <c r="H15450" t="s">
        <v>120</v>
      </c>
      <c r="I15450" t="s">
        <v>17930</v>
      </c>
      <c r="J15450" t="s">
        <v>2885</v>
      </c>
      <c r="K15450">
        <v>10069</v>
      </c>
      <c r="L15450">
        <v>1</v>
      </c>
      <c r="N15450">
        <v>1</v>
      </c>
      <c r="O15450" s="27"/>
      <c r="P15450" s="27"/>
      <c r="R15450" s="3">
        <v>2</v>
      </c>
      <c r="S15450" t="s">
        <v>120</v>
      </c>
      <c r="T15450" s="27">
        <v>0</v>
      </c>
      <c r="U15450" s="28">
        <v>45595</v>
      </c>
    </row>
    <row r="15451" spans="1:21" x14ac:dyDescent="0.4">
      <c r="A15451" s="3">
        <v>1</v>
      </c>
      <c r="B15451" t="s">
        <v>16647</v>
      </c>
      <c r="C15451" t="s">
        <v>119</v>
      </c>
      <c r="D15451" t="s">
        <v>32</v>
      </c>
      <c r="E15451">
        <v>1171</v>
      </c>
      <c r="F15451">
        <v>1063</v>
      </c>
      <c r="H15451" t="s">
        <v>120</v>
      </c>
      <c r="I15451" t="s">
        <v>17931</v>
      </c>
      <c r="J15451" t="s">
        <v>8418</v>
      </c>
      <c r="K15451">
        <v>10069</v>
      </c>
      <c r="L15451">
        <v>1</v>
      </c>
      <c r="N15451">
        <v>1</v>
      </c>
      <c r="O15451" s="27"/>
      <c r="P15451" s="27"/>
      <c r="R15451" s="3">
        <v>2</v>
      </c>
      <c r="S15451" t="s">
        <v>120</v>
      </c>
      <c r="T15451" s="27">
        <v>3400000</v>
      </c>
      <c r="U15451" s="28">
        <v>45512</v>
      </c>
    </row>
    <row r="15452" spans="1:21" x14ac:dyDescent="0.4">
      <c r="A15452" s="3">
        <v>1</v>
      </c>
      <c r="B15452" t="s">
        <v>16647</v>
      </c>
      <c r="C15452" t="s">
        <v>119</v>
      </c>
      <c r="D15452" t="s">
        <v>32</v>
      </c>
      <c r="E15452">
        <v>1171</v>
      </c>
      <c r="F15452">
        <v>1069</v>
      </c>
      <c r="H15452" t="s">
        <v>120</v>
      </c>
      <c r="I15452" t="s">
        <v>17932</v>
      </c>
      <c r="J15452" t="s">
        <v>2808</v>
      </c>
      <c r="K15452">
        <v>10069</v>
      </c>
      <c r="L15452">
        <v>1</v>
      </c>
      <c r="N15452">
        <v>1</v>
      </c>
      <c r="O15452" s="27"/>
      <c r="P15452" s="27"/>
      <c r="R15452" s="3">
        <v>2</v>
      </c>
      <c r="S15452" t="s">
        <v>120</v>
      </c>
      <c r="T15452" s="27">
        <v>3600000</v>
      </c>
      <c r="U15452" s="28">
        <v>45688</v>
      </c>
    </row>
    <row r="15453" spans="1:21" x14ac:dyDescent="0.4">
      <c r="A15453" s="3">
        <v>1</v>
      </c>
      <c r="B15453" t="s">
        <v>16647</v>
      </c>
      <c r="C15453" t="s">
        <v>119</v>
      </c>
      <c r="D15453" t="s">
        <v>32</v>
      </c>
      <c r="E15453">
        <v>1171</v>
      </c>
      <c r="F15453">
        <v>1086</v>
      </c>
      <c r="H15453" t="s">
        <v>120</v>
      </c>
      <c r="I15453" t="s">
        <v>17933</v>
      </c>
      <c r="J15453" t="s">
        <v>7998</v>
      </c>
      <c r="K15453">
        <v>10069</v>
      </c>
      <c r="L15453">
        <v>1</v>
      </c>
      <c r="N15453">
        <v>1</v>
      </c>
      <c r="O15453" s="27"/>
      <c r="P15453" s="27"/>
      <c r="R15453" s="3">
        <v>2</v>
      </c>
      <c r="S15453" t="s">
        <v>120</v>
      </c>
      <c r="T15453" s="27">
        <v>0</v>
      </c>
      <c r="U15453" s="28">
        <v>45595</v>
      </c>
    </row>
    <row r="15454" spans="1:21" x14ac:dyDescent="0.4">
      <c r="A15454" s="3">
        <v>1</v>
      </c>
      <c r="B15454" t="s">
        <v>16647</v>
      </c>
      <c r="C15454" t="s">
        <v>119</v>
      </c>
      <c r="D15454" t="s">
        <v>32</v>
      </c>
      <c r="E15454">
        <v>1171</v>
      </c>
      <c r="F15454">
        <v>1088</v>
      </c>
      <c r="H15454" t="s">
        <v>120</v>
      </c>
      <c r="I15454" t="s">
        <v>17934</v>
      </c>
      <c r="J15454" t="s">
        <v>1339</v>
      </c>
      <c r="K15454">
        <v>10069</v>
      </c>
      <c r="L15454">
        <v>1</v>
      </c>
      <c r="N15454">
        <v>1</v>
      </c>
      <c r="O15454" s="27"/>
      <c r="P15454" s="27"/>
      <c r="R15454" s="3">
        <v>2</v>
      </c>
      <c r="S15454" t="s">
        <v>120</v>
      </c>
      <c r="T15454" s="27">
        <v>950000</v>
      </c>
      <c r="U15454" s="28">
        <v>45720</v>
      </c>
    </row>
    <row r="15455" spans="1:21" x14ac:dyDescent="0.4">
      <c r="A15455" s="3">
        <v>1</v>
      </c>
      <c r="B15455" t="s">
        <v>16647</v>
      </c>
      <c r="C15455" t="s">
        <v>119</v>
      </c>
      <c r="D15455" t="s">
        <v>32</v>
      </c>
      <c r="E15455">
        <v>1171</v>
      </c>
      <c r="F15455">
        <v>1103</v>
      </c>
      <c r="H15455" t="s">
        <v>120</v>
      </c>
      <c r="I15455" t="s">
        <v>17935</v>
      </c>
      <c r="J15455" t="s">
        <v>2901</v>
      </c>
      <c r="K15455">
        <v>10069</v>
      </c>
      <c r="L15455">
        <v>1</v>
      </c>
      <c r="N15455">
        <v>1</v>
      </c>
      <c r="O15455" s="27"/>
      <c r="P15455" s="27"/>
      <c r="R15455" s="3">
        <v>2</v>
      </c>
      <c r="S15455" t="s">
        <v>120</v>
      </c>
      <c r="T15455" s="27">
        <v>1780000</v>
      </c>
      <c r="U15455" s="28">
        <v>45398</v>
      </c>
    </row>
    <row r="15456" spans="1:21" x14ac:dyDescent="0.4">
      <c r="A15456" s="3">
        <v>1</v>
      </c>
      <c r="B15456" t="s">
        <v>16647</v>
      </c>
      <c r="C15456" t="s">
        <v>119</v>
      </c>
      <c r="D15456" t="s">
        <v>32</v>
      </c>
      <c r="E15456">
        <v>1171</v>
      </c>
      <c r="F15456">
        <v>1116</v>
      </c>
      <c r="H15456" t="s">
        <v>120</v>
      </c>
      <c r="I15456" t="s">
        <v>17936</v>
      </c>
      <c r="J15456" t="s">
        <v>1695</v>
      </c>
      <c r="K15456">
        <v>10069</v>
      </c>
      <c r="L15456">
        <v>1</v>
      </c>
      <c r="N15456">
        <v>1</v>
      </c>
      <c r="O15456" s="27"/>
      <c r="P15456" s="27"/>
      <c r="R15456" s="3">
        <v>2</v>
      </c>
      <c r="S15456" t="s">
        <v>120</v>
      </c>
      <c r="T15456" s="27">
        <v>3750000</v>
      </c>
      <c r="U15456" s="28">
        <v>45741</v>
      </c>
    </row>
    <row r="15457" spans="1:21" x14ac:dyDescent="0.4">
      <c r="A15457" s="3">
        <v>1</v>
      </c>
      <c r="B15457" t="s">
        <v>16647</v>
      </c>
      <c r="C15457" t="s">
        <v>119</v>
      </c>
      <c r="D15457" t="s">
        <v>32</v>
      </c>
      <c r="E15457">
        <v>1171</v>
      </c>
      <c r="F15457">
        <v>1141</v>
      </c>
      <c r="H15457" t="s">
        <v>120</v>
      </c>
      <c r="I15457" t="s">
        <v>17937</v>
      </c>
      <c r="J15457" t="s">
        <v>2775</v>
      </c>
      <c r="K15457">
        <v>10069</v>
      </c>
      <c r="L15457">
        <v>1</v>
      </c>
      <c r="N15457">
        <v>1</v>
      </c>
      <c r="O15457" s="27"/>
      <c r="P15457" s="27"/>
      <c r="R15457" s="3">
        <v>2</v>
      </c>
      <c r="S15457" t="s">
        <v>120</v>
      </c>
      <c r="T15457" s="27">
        <v>2250000</v>
      </c>
      <c r="U15457" s="28">
        <v>45595</v>
      </c>
    </row>
    <row r="15458" spans="1:21" x14ac:dyDescent="0.4">
      <c r="A15458" s="3">
        <v>1</v>
      </c>
      <c r="B15458" t="s">
        <v>16647</v>
      </c>
      <c r="C15458" t="s">
        <v>119</v>
      </c>
      <c r="D15458" t="s">
        <v>32</v>
      </c>
      <c r="E15458">
        <v>1171</v>
      </c>
      <c r="F15458">
        <v>1142</v>
      </c>
      <c r="H15458" t="s">
        <v>120</v>
      </c>
      <c r="I15458" t="s">
        <v>17938</v>
      </c>
      <c r="J15458" t="s">
        <v>2781</v>
      </c>
      <c r="K15458">
        <v>10069</v>
      </c>
      <c r="L15458">
        <v>1</v>
      </c>
      <c r="N15458">
        <v>1</v>
      </c>
      <c r="O15458" s="27"/>
      <c r="P15458" s="27"/>
      <c r="R15458" s="3">
        <v>2</v>
      </c>
      <c r="S15458" t="s">
        <v>120</v>
      </c>
      <c r="T15458" s="27">
        <v>2150000</v>
      </c>
      <c r="U15458" s="28">
        <v>45425</v>
      </c>
    </row>
    <row r="15459" spans="1:21" x14ac:dyDescent="0.4">
      <c r="A15459" s="3">
        <v>1</v>
      </c>
      <c r="B15459" t="s">
        <v>16647</v>
      </c>
      <c r="C15459" t="s">
        <v>119</v>
      </c>
      <c r="D15459" t="s">
        <v>32</v>
      </c>
      <c r="E15459">
        <v>1171</v>
      </c>
      <c r="F15459">
        <v>1149</v>
      </c>
      <c r="H15459" t="s">
        <v>120</v>
      </c>
      <c r="I15459" t="s">
        <v>17939</v>
      </c>
      <c r="J15459" t="s">
        <v>2794</v>
      </c>
      <c r="K15459">
        <v>10069</v>
      </c>
      <c r="L15459">
        <v>1</v>
      </c>
      <c r="N15459">
        <v>1</v>
      </c>
      <c r="O15459" s="27"/>
      <c r="P15459" s="27"/>
      <c r="R15459" s="3">
        <v>2</v>
      </c>
      <c r="S15459" t="s">
        <v>120</v>
      </c>
      <c r="T15459" s="27">
        <v>1775000</v>
      </c>
      <c r="U15459" s="28">
        <v>45628</v>
      </c>
    </row>
    <row r="15460" spans="1:21" x14ac:dyDescent="0.4">
      <c r="A15460" s="3">
        <v>1</v>
      </c>
      <c r="B15460" t="s">
        <v>16647</v>
      </c>
      <c r="C15460" t="s">
        <v>119</v>
      </c>
      <c r="D15460" t="s">
        <v>32</v>
      </c>
      <c r="E15460">
        <v>1171</v>
      </c>
      <c r="F15460">
        <v>1161</v>
      </c>
      <c r="H15460" t="s">
        <v>120</v>
      </c>
      <c r="I15460" t="s">
        <v>17940</v>
      </c>
      <c r="J15460" t="s">
        <v>10320</v>
      </c>
      <c r="K15460">
        <v>10069</v>
      </c>
      <c r="L15460">
        <v>1</v>
      </c>
      <c r="N15460">
        <v>1</v>
      </c>
      <c r="O15460" s="27"/>
      <c r="P15460" s="27"/>
      <c r="R15460" s="3">
        <v>2</v>
      </c>
      <c r="S15460" t="s">
        <v>120</v>
      </c>
      <c r="T15460" s="27">
        <v>1800000</v>
      </c>
      <c r="U15460" s="28">
        <v>45547</v>
      </c>
    </row>
    <row r="15461" spans="1:21" x14ac:dyDescent="0.4">
      <c r="A15461" s="3">
        <v>1</v>
      </c>
      <c r="B15461" t="s">
        <v>16647</v>
      </c>
      <c r="C15461" t="s">
        <v>119</v>
      </c>
      <c r="D15461" t="s">
        <v>32</v>
      </c>
      <c r="E15461">
        <v>1171</v>
      </c>
      <c r="F15461">
        <v>1176</v>
      </c>
      <c r="H15461" t="s">
        <v>120</v>
      </c>
      <c r="I15461" t="s">
        <v>17941</v>
      </c>
      <c r="J15461" t="s">
        <v>1731</v>
      </c>
      <c r="K15461">
        <v>10069</v>
      </c>
      <c r="L15461">
        <v>1</v>
      </c>
      <c r="N15461">
        <v>1</v>
      </c>
      <c r="O15461" s="27"/>
      <c r="P15461" s="27"/>
      <c r="R15461" s="3">
        <v>2</v>
      </c>
      <c r="S15461" t="s">
        <v>120</v>
      </c>
      <c r="T15461" s="27">
        <v>0</v>
      </c>
      <c r="U15461" s="28">
        <v>45680</v>
      </c>
    </row>
    <row r="15462" spans="1:21" x14ac:dyDescent="0.4">
      <c r="A15462" s="3">
        <v>1</v>
      </c>
      <c r="B15462" t="s">
        <v>16647</v>
      </c>
      <c r="C15462" t="s">
        <v>119</v>
      </c>
      <c r="D15462" t="s">
        <v>32</v>
      </c>
      <c r="E15462">
        <v>1171</v>
      </c>
      <c r="F15462">
        <v>1202</v>
      </c>
      <c r="H15462" t="s">
        <v>120</v>
      </c>
      <c r="I15462" t="s">
        <v>17942</v>
      </c>
      <c r="J15462" t="s">
        <v>17943</v>
      </c>
      <c r="K15462">
        <v>10069</v>
      </c>
      <c r="L15462">
        <v>1</v>
      </c>
      <c r="N15462">
        <v>1</v>
      </c>
      <c r="O15462" s="27"/>
      <c r="P15462" s="27"/>
      <c r="R15462" s="3">
        <v>2</v>
      </c>
      <c r="S15462" t="s">
        <v>120</v>
      </c>
      <c r="T15462" s="27">
        <v>0</v>
      </c>
      <c r="U15462" s="28">
        <v>45554</v>
      </c>
    </row>
    <row r="15463" spans="1:21" x14ac:dyDescent="0.4">
      <c r="A15463" s="3">
        <v>1</v>
      </c>
      <c r="B15463" t="s">
        <v>16647</v>
      </c>
      <c r="C15463" t="s">
        <v>119</v>
      </c>
      <c r="D15463" t="s">
        <v>32</v>
      </c>
      <c r="E15463">
        <v>1171</v>
      </c>
      <c r="F15463">
        <v>1240</v>
      </c>
      <c r="H15463" t="s">
        <v>120</v>
      </c>
      <c r="I15463" t="s">
        <v>17944</v>
      </c>
      <c r="J15463" t="s">
        <v>12375</v>
      </c>
      <c r="K15463">
        <v>10069</v>
      </c>
      <c r="L15463">
        <v>1</v>
      </c>
      <c r="N15463">
        <v>1</v>
      </c>
      <c r="O15463" s="27"/>
      <c r="P15463" s="27"/>
      <c r="R15463" s="3">
        <v>2</v>
      </c>
      <c r="S15463" t="s">
        <v>120</v>
      </c>
      <c r="T15463" s="27">
        <v>1925000</v>
      </c>
      <c r="U15463" s="28">
        <v>45716</v>
      </c>
    </row>
    <row r="15464" spans="1:21" x14ac:dyDescent="0.4">
      <c r="A15464" s="3">
        <v>1</v>
      </c>
      <c r="B15464" t="s">
        <v>16647</v>
      </c>
      <c r="C15464" t="s">
        <v>119</v>
      </c>
      <c r="D15464" t="s">
        <v>32</v>
      </c>
      <c r="E15464">
        <v>1171</v>
      </c>
      <c r="F15464">
        <v>1244</v>
      </c>
      <c r="H15464" t="s">
        <v>120</v>
      </c>
      <c r="I15464" t="s">
        <v>17945</v>
      </c>
      <c r="J15464" t="s">
        <v>1527</v>
      </c>
      <c r="K15464">
        <v>10069</v>
      </c>
      <c r="L15464">
        <v>1</v>
      </c>
      <c r="N15464">
        <v>1</v>
      </c>
      <c r="O15464" s="27"/>
      <c r="P15464" s="27"/>
      <c r="R15464" s="3">
        <v>2</v>
      </c>
      <c r="S15464" t="s">
        <v>120</v>
      </c>
      <c r="T15464" s="27">
        <v>900000</v>
      </c>
      <c r="U15464" s="28">
        <v>45727</v>
      </c>
    </row>
    <row r="15465" spans="1:21" x14ac:dyDescent="0.4">
      <c r="A15465" s="3">
        <v>1</v>
      </c>
      <c r="B15465" t="s">
        <v>16647</v>
      </c>
      <c r="C15465" t="s">
        <v>119</v>
      </c>
      <c r="D15465" t="s">
        <v>32</v>
      </c>
      <c r="E15465">
        <v>1171</v>
      </c>
      <c r="F15465">
        <v>1271</v>
      </c>
      <c r="H15465" t="s">
        <v>120</v>
      </c>
      <c r="I15465" t="s">
        <v>17946</v>
      </c>
      <c r="J15465" t="s">
        <v>1536</v>
      </c>
      <c r="K15465">
        <v>10069</v>
      </c>
      <c r="L15465">
        <v>1</v>
      </c>
      <c r="N15465">
        <v>1</v>
      </c>
      <c r="O15465" s="27"/>
      <c r="P15465" s="27"/>
      <c r="R15465" s="3">
        <v>2</v>
      </c>
      <c r="S15465" t="s">
        <v>120</v>
      </c>
      <c r="T15465" s="27">
        <v>860000</v>
      </c>
      <c r="U15465" s="28">
        <v>45590</v>
      </c>
    </row>
    <row r="15466" spans="1:21" x14ac:dyDescent="0.4">
      <c r="A15466" s="3">
        <v>1</v>
      </c>
      <c r="B15466" t="s">
        <v>16647</v>
      </c>
      <c r="C15466" t="s">
        <v>119</v>
      </c>
      <c r="D15466" t="s">
        <v>32</v>
      </c>
      <c r="E15466">
        <v>1171</v>
      </c>
      <c r="F15466">
        <v>1300</v>
      </c>
      <c r="H15466" t="s">
        <v>120</v>
      </c>
      <c r="I15466" t="s">
        <v>17947</v>
      </c>
      <c r="J15466" t="s">
        <v>1798</v>
      </c>
      <c r="K15466">
        <v>10069</v>
      </c>
      <c r="L15466">
        <v>1</v>
      </c>
      <c r="N15466">
        <v>1</v>
      </c>
      <c r="O15466" s="27"/>
      <c r="P15466" s="27"/>
      <c r="R15466" s="3">
        <v>2</v>
      </c>
      <c r="S15466" t="s">
        <v>120</v>
      </c>
      <c r="T15466" s="27">
        <v>0</v>
      </c>
      <c r="U15466" s="28">
        <v>45432</v>
      </c>
    </row>
    <row r="15467" spans="1:21" x14ac:dyDescent="0.4">
      <c r="A15467" s="3">
        <v>1</v>
      </c>
      <c r="B15467" t="s">
        <v>16647</v>
      </c>
      <c r="C15467" t="s">
        <v>119</v>
      </c>
      <c r="D15467" t="s">
        <v>32</v>
      </c>
      <c r="E15467">
        <v>1171</v>
      </c>
      <c r="F15467">
        <v>1303</v>
      </c>
      <c r="H15467" t="s">
        <v>120</v>
      </c>
      <c r="I15467" t="s">
        <v>17948</v>
      </c>
      <c r="J15467" t="s">
        <v>10179</v>
      </c>
      <c r="K15467">
        <v>10069</v>
      </c>
      <c r="L15467">
        <v>1</v>
      </c>
      <c r="N15467">
        <v>1</v>
      </c>
      <c r="O15467" s="27"/>
      <c r="P15467" s="27"/>
      <c r="R15467" s="3">
        <v>2</v>
      </c>
      <c r="S15467" t="s">
        <v>120</v>
      </c>
      <c r="T15467" s="27">
        <v>2925000</v>
      </c>
      <c r="U15467" s="28">
        <v>45631</v>
      </c>
    </row>
    <row r="15468" spans="1:21" x14ac:dyDescent="0.4">
      <c r="A15468" s="3">
        <v>1</v>
      </c>
      <c r="B15468" t="s">
        <v>16647</v>
      </c>
      <c r="C15468" t="s">
        <v>119</v>
      </c>
      <c r="D15468" t="s">
        <v>32</v>
      </c>
      <c r="E15468">
        <v>1171</v>
      </c>
      <c r="F15468">
        <v>1320</v>
      </c>
      <c r="H15468" t="s">
        <v>120</v>
      </c>
      <c r="I15468" t="s">
        <v>17949</v>
      </c>
      <c r="J15468" t="s">
        <v>12380</v>
      </c>
      <c r="K15468">
        <v>10069</v>
      </c>
      <c r="L15468">
        <v>1</v>
      </c>
      <c r="N15468">
        <v>1</v>
      </c>
      <c r="O15468" s="27"/>
      <c r="P15468" s="27"/>
      <c r="R15468" s="3">
        <v>2</v>
      </c>
      <c r="S15468" t="s">
        <v>120</v>
      </c>
      <c r="T15468" s="27">
        <v>2925000</v>
      </c>
      <c r="U15468" s="28">
        <v>45631</v>
      </c>
    </row>
    <row r="15469" spans="1:21" x14ac:dyDescent="0.4">
      <c r="A15469" s="3">
        <v>1</v>
      </c>
      <c r="B15469" t="s">
        <v>16647</v>
      </c>
      <c r="C15469" t="s">
        <v>119</v>
      </c>
      <c r="D15469" t="s">
        <v>32</v>
      </c>
      <c r="E15469">
        <v>1171</v>
      </c>
      <c r="F15469">
        <v>1372</v>
      </c>
      <c r="H15469" t="s">
        <v>120</v>
      </c>
      <c r="I15469" t="s">
        <v>17950</v>
      </c>
      <c r="J15469" t="s">
        <v>3717</v>
      </c>
      <c r="K15469">
        <v>10069</v>
      </c>
      <c r="L15469">
        <v>1</v>
      </c>
      <c r="N15469">
        <v>1</v>
      </c>
      <c r="O15469" s="27"/>
      <c r="P15469" s="27"/>
      <c r="R15469" s="3">
        <v>2</v>
      </c>
      <c r="S15469" t="s">
        <v>120</v>
      </c>
      <c r="T15469" s="27">
        <v>0</v>
      </c>
      <c r="U15469" s="28">
        <v>45421</v>
      </c>
    </row>
    <row r="15470" spans="1:21" x14ac:dyDescent="0.4">
      <c r="A15470" s="3">
        <v>1</v>
      </c>
      <c r="B15470" t="s">
        <v>16647</v>
      </c>
      <c r="C15470" t="s">
        <v>119</v>
      </c>
      <c r="D15470" t="s">
        <v>32</v>
      </c>
      <c r="E15470">
        <v>1171</v>
      </c>
      <c r="F15470">
        <v>1378</v>
      </c>
      <c r="H15470" t="s">
        <v>120</v>
      </c>
      <c r="I15470" t="s">
        <v>17951</v>
      </c>
      <c r="J15470" t="s">
        <v>3188</v>
      </c>
      <c r="K15470">
        <v>10069</v>
      </c>
      <c r="L15470">
        <v>1</v>
      </c>
      <c r="N15470">
        <v>1</v>
      </c>
      <c r="O15470" s="27"/>
      <c r="P15470" s="27"/>
      <c r="R15470" s="3">
        <v>2</v>
      </c>
      <c r="S15470" t="s">
        <v>120</v>
      </c>
      <c r="T15470" s="27">
        <v>1500000</v>
      </c>
      <c r="U15470" s="28">
        <v>45433</v>
      </c>
    </row>
    <row r="15471" spans="1:21" x14ac:dyDescent="0.4">
      <c r="A15471" s="3">
        <v>1</v>
      </c>
      <c r="B15471" t="s">
        <v>16647</v>
      </c>
      <c r="C15471" t="s">
        <v>119</v>
      </c>
      <c r="D15471" t="s">
        <v>32</v>
      </c>
      <c r="E15471">
        <v>1171</v>
      </c>
      <c r="F15471">
        <v>1380</v>
      </c>
      <c r="H15471" t="s">
        <v>120</v>
      </c>
      <c r="I15471" t="s">
        <v>17952</v>
      </c>
      <c r="J15471" t="s">
        <v>17808</v>
      </c>
      <c r="K15471">
        <v>10069</v>
      </c>
      <c r="L15471">
        <v>1</v>
      </c>
      <c r="N15471">
        <v>1</v>
      </c>
      <c r="O15471" s="27"/>
      <c r="P15471" s="27"/>
      <c r="R15471" s="3">
        <v>2</v>
      </c>
      <c r="S15471" t="s">
        <v>120</v>
      </c>
      <c r="T15471" s="27">
        <v>1475000</v>
      </c>
      <c r="U15471" s="28">
        <v>45566</v>
      </c>
    </row>
    <row r="15472" spans="1:21" x14ac:dyDescent="0.4">
      <c r="A15472" s="3">
        <v>1</v>
      </c>
      <c r="B15472" t="s">
        <v>16647</v>
      </c>
      <c r="C15472" t="s">
        <v>119</v>
      </c>
      <c r="D15472" t="s">
        <v>32</v>
      </c>
      <c r="E15472">
        <v>1171</v>
      </c>
      <c r="F15472">
        <v>1433</v>
      </c>
      <c r="H15472" t="s">
        <v>120</v>
      </c>
      <c r="I15472" t="s">
        <v>17953</v>
      </c>
      <c r="J15472" t="s">
        <v>8412</v>
      </c>
      <c r="K15472">
        <v>10069</v>
      </c>
      <c r="L15472">
        <v>1</v>
      </c>
      <c r="N15472">
        <v>1</v>
      </c>
      <c r="O15472" s="27"/>
      <c r="P15472" s="27"/>
      <c r="R15472" s="3">
        <v>2</v>
      </c>
      <c r="S15472" t="s">
        <v>120</v>
      </c>
      <c r="T15472" s="27">
        <v>0</v>
      </c>
      <c r="U15472" s="28">
        <v>45637</v>
      </c>
    </row>
    <row r="15473" spans="1:21" x14ac:dyDescent="0.4">
      <c r="A15473" s="3">
        <v>1</v>
      </c>
      <c r="B15473" t="s">
        <v>16647</v>
      </c>
      <c r="C15473" t="s">
        <v>119</v>
      </c>
      <c r="D15473" t="s">
        <v>32</v>
      </c>
      <c r="E15473">
        <v>1171</v>
      </c>
      <c r="F15473">
        <v>1462</v>
      </c>
      <c r="H15473" t="s">
        <v>120</v>
      </c>
      <c r="I15473" t="s">
        <v>17954</v>
      </c>
      <c r="J15473" t="s">
        <v>838</v>
      </c>
      <c r="K15473">
        <v>10069</v>
      </c>
      <c r="L15473">
        <v>1</v>
      </c>
      <c r="N15473">
        <v>1</v>
      </c>
      <c r="O15473" s="27"/>
      <c r="P15473" s="27"/>
      <c r="R15473" s="3">
        <v>2</v>
      </c>
      <c r="S15473" t="s">
        <v>120</v>
      </c>
      <c r="T15473" s="27">
        <v>0</v>
      </c>
      <c r="U15473" s="28">
        <v>45526</v>
      </c>
    </row>
    <row r="15474" spans="1:21" x14ac:dyDescent="0.4">
      <c r="A15474" s="3">
        <v>1</v>
      </c>
      <c r="B15474" t="s">
        <v>16647</v>
      </c>
      <c r="C15474" t="s">
        <v>119</v>
      </c>
      <c r="D15474" t="s">
        <v>32</v>
      </c>
      <c r="E15474">
        <v>1171</v>
      </c>
      <c r="F15474">
        <v>1499</v>
      </c>
      <c r="H15474" t="s">
        <v>120</v>
      </c>
      <c r="I15474" t="s">
        <v>17955</v>
      </c>
      <c r="J15474" t="s">
        <v>563</v>
      </c>
      <c r="K15474">
        <v>10069</v>
      </c>
      <c r="L15474">
        <v>1</v>
      </c>
      <c r="N15474">
        <v>1</v>
      </c>
      <c r="O15474" s="27"/>
      <c r="P15474" s="27"/>
      <c r="R15474" s="3">
        <v>2</v>
      </c>
      <c r="S15474" t="s">
        <v>120</v>
      </c>
      <c r="T15474" s="27">
        <v>0</v>
      </c>
      <c r="U15474" s="28">
        <v>45593</v>
      </c>
    </row>
    <row r="15475" spans="1:21" x14ac:dyDescent="0.4">
      <c r="A15475" s="3">
        <v>1</v>
      </c>
      <c r="B15475" t="s">
        <v>16647</v>
      </c>
      <c r="C15475" t="s">
        <v>119</v>
      </c>
      <c r="D15475" t="s">
        <v>32</v>
      </c>
      <c r="E15475">
        <v>1171</v>
      </c>
      <c r="F15475">
        <v>1540</v>
      </c>
      <c r="H15475" t="s">
        <v>120</v>
      </c>
      <c r="I15475" t="s">
        <v>17956</v>
      </c>
      <c r="J15475" t="s">
        <v>17481</v>
      </c>
      <c r="K15475">
        <v>10069</v>
      </c>
      <c r="L15475">
        <v>1</v>
      </c>
      <c r="N15475">
        <v>1</v>
      </c>
      <c r="O15475" s="27"/>
      <c r="P15475" s="27"/>
      <c r="R15475" s="3">
        <v>2</v>
      </c>
      <c r="S15475" t="s">
        <v>120</v>
      </c>
      <c r="T15475" s="27">
        <v>0</v>
      </c>
      <c r="U15475" s="28">
        <v>45540</v>
      </c>
    </row>
    <row r="15476" spans="1:21" x14ac:dyDescent="0.4">
      <c r="A15476" s="3">
        <v>1</v>
      </c>
      <c r="B15476" t="s">
        <v>16647</v>
      </c>
      <c r="C15476" t="s">
        <v>119</v>
      </c>
      <c r="D15476" t="s">
        <v>32</v>
      </c>
      <c r="E15476">
        <v>1171</v>
      </c>
      <c r="F15476">
        <v>1548</v>
      </c>
      <c r="H15476" t="s">
        <v>120</v>
      </c>
      <c r="I15476" t="s">
        <v>17957</v>
      </c>
      <c r="J15476" t="s">
        <v>136</v>
      </c>
      <c r="K15476">
        <v>10069</v>
      </c>
      <c r="L15476">
        <v>1</v>
      </c>
      <c r="N15476">
        <v>1</v>
      </c>
      <c r="O15476" s="27"/>
      <c r="P15476" s="27"/>
      <c r="R15476" s="3">
        <v>2</v>
      </c>
      <c r="S15476" t="s">
        <v>120</v>
      </c>
      <c r="T15476" s="27">
        <v>1440000</v>
      </c>
      <c r="U15476" s="28">
        <v>45463</v>
      </c>
    </row>
    <row r="15477" spans="1:21" x14ac:dyDescent="0.4">
      <c r="A15477" s="3">
        <v>1</v>
      </c>
      <c r="B15477" t="s">
        <v>16647</v>
      </c>
      <c r="C15477" t="s">
        <v>119</v>
      </c>
      <c r="D15477" t="s">
        <v>32</v>
      </c>
      <c r="E15477">
        <v>1171</v>
      </c>
      <c r="F15477">
        <v>1558</v>
      </c>
      <c r="H15477" t="s">
        <v>120</v>
      </c>
      <c r="I15477" t="s">
        <v>17958</v>
      </c>
      <c r="J15477" t="s">
        <v>2762</v>
      </c>
      <c r="K15477">
        <v>10069</v>
      </c>
      <c r="L15477">
        <v>1</v>
      </c>
      <c r="N15477">
        <v>1</v>
      </c>
      <c r="O15477" s="27"/>
      <c r="P15477" s="27"/>
      <c r="R15477" s="3">
        <v>2</v>
      </c>
      <c r="S15477" t="s">
        <v>120</v>
      </c>
      <c r="T15477" s="27">
        <v>1550000</v>
      </c>
      <c r="U15477" s="28">
        <v>45684</v>
      </c>
    </row>
    <row r="15478" spans="1:21" x14ac:dyDescent="0.4">
      <c r="A15478" s="3">
        <v>1</v>
      </c>
      <c r="B15478" t="s">
        <v>16647</v>
      </c>
      <c r="C15478" t="s">
        <v>119</v>
      </c>
      <c r="D15478" t="s">
        <v>32</v>
      </c>
      <c r="E15478">
        <v>1171</v>
      </c>
      <c r="F15478">
        <v>1560</v>
      </c>
      <c r="H15478" t="s">
        <v>120</v>
      </c>
      <c r="I15478" t="s">
        <v>17959</v>
      </c>
      <c r="J15478" t="s">
        <v>1542</v>
      </c>
      <c r="K15478">
        <v>10069</v>
      </c>
      <c r="L15478">
        <v>1</v>
      </c>
      <c r="N15478">
        <v>1</v>
      </c>
      <c r="O15478" s="27"/>
      <c r="P15478" s="27"/>
      <c r="R15478" s="3">
        <v>2</v>
      </c>
      <c r="S15478" t="s">
        <v>120</v>
      </c>
      <c r="T15478" s="27">
        <v>3100000</v>
      </c>
      <c r="U15478" s="28">
        <v>45740</v>
      </c>
    </row>
    <row r="15479" spans="1:21" x14ac:dyDescent="0.4">
      <c r="A15479" s="3">
        <v>1</v>
      </c>
      <c r="B15479" t="s">
        <v>16647</v>
      </c>
      <c r="C15479" t="s">
        <v>119</v>
      </c>
      <c r="D15479" t="s">
        <v>32</v>
      </c>
      <c r="E15479">
        <v>1171</v>
      </c>
      <c r="F15479">
        <v>1576</v>
      </c>
      <c r="H15479" t="s">
        <v>120</v>
      </c>
      <c r="I15479" t="s">
        <v>17960</v>
      </c>
      <c r="J15479" t="s">
        <v>17943</v>
      </c>
      <c r="K15479">
        <v>10069</v>
      </c>
      <c r="L15479">
        <v>1</v>
      </c>
      <c r="N15479">
        <v>1</v>
      </c>
      <c r="O15479" s="27"/>
      <c r="P15479" s="27"/>
      <c r="R15479" s="3">
        <v>2</v>
      </c>
      <c r="S15479" t="s">
        <v>120</v>
      </c>
      <c r="T15479" s="27">
        <v>0</v>
      </c>
      <c r="U15479" s="28">
        <v>45461</v>
      </c>
    </row>
    <row r="15480" spans="1:21" x14ac:dyDescent="0.4">
      <c r="A15480" s="3">
        <v>1</v>
      </c>
      <c r="B15480" t="s">
        <v>16647</v>
      </c>
      <c r="C15480" t="s">
        <v>119</v>
      </c>
      <c r="D15480" t="s">
        <v>32</v>
      </c>
      <c r="E15480">
        <v>1171</v>
      </c>
      <c r="F15480">
        <v>1576</v>
      </c>
      <c r="H15480" t="s">
        <v>120</v>
      </c>
      <c r="I15480" t="s">
        <v>17961</v>
      </c>
      <c r="J15480" t="s">
        <v>17943</v>
      </c>
      <c r="K15480">
        <v>10069</v>
      </c>
      <c r="L15480">
        <v>1</v>
      </c>
      <c r="N15480">
        <v>1</v>
      </c>
      <c r="O15480" s="27"/>
      <c r="P15480" s="27"/>
      <c r="R15480" s="3">
        <v>2</v>
      </c>
      <c r="S15480" t="s">
        <v>120</v>
      </c>
      <c r="T15480" s="27">
        <v>3100000</v>
      </c>
      <c r="U15480" s="28">
        <v>45489</v>
      </c>
    </row>
    <row r="15481" spans="1:21" x14ac:dyDescent="0.4">
      <c r="A15481" s="3">
        <v>1</v>
      </c>
      <c r="B15481" t="s">
        <v>16647</v>
      </c>
      <c r="C15481" t="s">
        <v>119</v>
      </c>
      <c r="D15481" t="s">
        <v>32</v>
      </c>
      <c r="E15481">
        <v>1171</v>
      </c>
      <c r="F15481">
        <v>1606</v>
      </c>
      <c r="H15481" t="s">
        <v>120</v>
      </c>
      <c r="I15481" t="s">
        <v>17962</v>
      </c>
      <c r="J15481" t="s">
        <v>2739</v>
      </c>
      <c r="K15481">
        <v>10069</v>
      </c>
      <c r="L15481">
        <v>1</v>
      </c>
      <c r="N15481">
        <v>1</v>
      </c>
      <c r="O15481" s="27"/>
      <c r="P15481" s="27"/>
      <c r="R15481" s="3">
        <v>2</v>
      </c>
      <c r="S15481" t="s">
        <v>120</v>
      </c>
      <c r="T15481" s="27">
        <v>0</v>
      </c>
      <c r="U15481" s="28">
        <v>45546</v>
      </c>
    </row>
    <row r="15482" spans="1:21" x14ac:dyDescent="0.4">
      <c r="A15482" s="3">
        <v>1</v>
      </c>
      <c r="B15482" t="s">
        <v>16647</v>
      </c>
      <c r="C15482" t="s">
        <v>119</v>
      </c>
      <c r="D15482" t="s">
        <v>32</v>
      </c>
      <c r="E15482">
        <v>1171</v>
      </c>
      <c r="F15482">
        <v>1615</v>
      </c>
      <c r="H15482" t="s">
        <v>120</v>
      </c>
      <c r="I15482" t="s">
        <v>17963</v>
      </c>
      <c r="J15482" t="s">
        <v>1049</v>
      </c>
      <c r="K15482">
        <v>10069</v>
      </c>
      <c r="L15482">
        <v>1</v>
      </c>
      <c r="N15482">
        <v>1</v>
      </c>
      <c r="O15482" s="27"/>
      <c r="P15482" s="27"/>
      <c r="R15482" s="3">
        <v>2</v>
      </c>
      <c r="S15482" t="s">
        <v>120</v>
      </c>
      <c r="T15482" s="27">
        <v>999000</v>
      </c>
      <c r="U15482" s="28">
        <v>45449</v>
      </c>
    </row>
    <row r="15483" spans="1:21" x14ac:dyDescent="0.4">
      <c r="A15483" s="3">
        <v>1</v>
      </c>
      <c r="B15483" t="s">
        <v>16647</v>
      </c>
      <c r="C15483" t="s">
        <v>119</v>
      </c>
      <c r="D15483" t="s">
        <v>32</v>
      </c>
      <c r="E15483">
        <v>1171</v>
      </c>
      <c r="F15483">
        <v>1667</v>
      </c>
      <c r="H15483" t="s">
        <v>120</v>
      </c>
      <c r="I15483" t="s">
        <v>17964</v>
      </c>
      <c r="J15483" t="s">
        <v>2462</v>
      </c>
      <c r="K15483">
        <v>10069</v>
      </c>
      <c r="L15483">
        <v>1</v>
      </c>
      <c r="N15483">
        <v>1</v>
      </c>
      <c r="O15483" s="27"/>
      <c r="P15483" s="27"/>
      <c r="R15483" s="3">
        <v>2</v>
      </c>
      <c r="S15483" t="s">
        <v>120</v>
      </c>
      <c r="T15483" s="27">
        <v>1700000</v>
      </c>
      <c r="U15483" s="28">
        <v>45665</v>
      </c>
    </row>
    <row r="15484" spans="1:21" x14ac:dyDescent="0.4">
      <c r="A15484" s="3">
        <v>1</v>
      </c>
      <c r="B15484" t="s">
        <v>16647</v>
      </c>
      <c r="C15484" t="s">
        <v>119</v>
      </c>
      <c r="D15484" t="s">
        <v>32</v>
      </c>
      <c r="E15484">
        <v>1171</v>
      </c>
      <c r="F15484">
        <v>1706</v>
      </c>
      <c r="H15484" t="s">
        <v>120</v>
      </c>
      <c r="I15484" t="s">
        <v>17965</v>
      </c>
      <c r="J15484" t="s">
        <v>7401</v>
      </c>
      <c r="K15484">
        <v>10069</v>
      </c>
      <c r="L15484">
        <v>1</v>
      </c>
      <c r="N15484">
        <v>1</v>
      </c>
      <c r="O15484" s="27"/>
      <c r="P15484" s="27"/>
      <c r="R15484" s="3">
        <v>2</v>
      </c>
      <c r="S15484" t="s">
        <v>120</v>
      </c>
      <c r="T15484" s="27">
        <v>2350000</v>
      </c>
      <c r="U15484" s="28">
        <v>45554</v>
      </c>
    </row>
    <row r="15485" spans="1:21" x14ac:dyDescent="0.4">
      <c r="A15485" s="3">
        <v>1</v>
      </c>
      <c r="B15485" t="s">
        <v>16647</v>
      </c>
      <c r="C15485" t="s">
        <v>119</v>
      </c>
      <c r="D15485" t="s">
        <v>32</v>
      </c>
      <c r="E15485">
        <v>1171</v>
      </c>
      <c r="F15485">
        <v>1718</v>
      </c>
      <c r="H15485" t="s">
        <v>120</v>
      </c>
      <c r="I15485" t="s">
        <v>17966</v>
      </c>
      <c r="J15485" t="s">
        <v>14120</v>
      </c>
      <c r="K15485">
        <v>10069</v>
      </c>
      <c r="L15485">
        <v>1</v>
      </c>
      <c r="N15485">
        <v>1</v>
      </c>
      <c r="O15485" s="27"/>
      <c r="P15485" s="27"/>
      <c r="R15485" s="3">
        <v>2</v>
      </c>
      <c r="S15485" t="s">
        <v>120</v>
      </c>
      <c r="T15485" s="27">
        <v>2100000</v>
      </c>
      <c r="U15485" s="28">
        <v>45614</v>
      </c>
    </row>
    <row r="15486" spans="1:21" x14ac:dyDescent="0.4">
      <c r="A15486" s="3">
        <v>1</v>
      </c>
      <c r="B15486" t="s">
        <v>16647</v>
      </c>
      <c r="C15486" t="s">
        <v>119</v>
      </c>
      <c r="D15486" t="s">
        <v>32</v>
      </c>
      <c r="E15486">
        <v>1171</v>
      </c>
      <c r="F15486">
        <v>1790</v>
      </c>
      <c r="H15486" t="s">
        <v>120</v>
      </c>
      <c r="I15486" t="s">
        <v>17967</v>
      </c>
      <c r="J15486" t="s">
        <v>17968</v>
      </c>
      <c r="K15486">
        <v>10069</v>
      </c>
      <c r="L15486">
        <v>1</v>
      </c>
      <c r="N15486">
        <v>1</v>
      </c>
      <c r="O15486" s="27"/>
      <c r="P15486" s="27"/>
      <c r="R15486" s="3">
        <v>2</v>
      </c>
      <c r="S15486" t="s">
        <v>120</v>
      </c>
      <c r="T15486" s="27">
        <v>0</v>
      </c>
      <c r="U15486" s="28">
        <v>45416</v>
      </c>
    </row>
    <row r="15487" spans="1:21" x14ac:dyDescent="0.4">
      <c r="A15487" s="3">
        <v>1</v>
      </c>
      <c r="B15487" t="s">
        <v>16647</v>
      </c>
      <c r="C15487" t="s">
        <v>119</v>
      </c>
      <c r="D15487" t="s">
        <v>32</v>
      </c>
      <c r="E15487">
        <v>1171</v>
      </c>
      <c r="F15487">
        <v>1796</v>
      </c>
      <c r="H15487" t="s">
        <v>120</v>
      </c>
      <c r="I15487" t="s">
        <v>17969</v>
      </c>
      <c r="J15487" t="s">
        <v>8110</v>
      </c>
      <c r="K15487">
        <v>10069</v>
      </c>
      <c r="L15487">
        <v>1</v>
      </c>
      <c r="N15487">
        <v>1</v>
      </c>
      <c r="O15487" s="27"/>
      <c r="P15487" s="27"/>
      <c r="R15487" s="3">
        <v>2</v>
      </c>
      <c r="S15487" t="s">
        <v>120</v>
      </c>
      <c r="T15487" s="27">
        <v>883000</v>
      </c>
      <c r="U15487" s="28">
        <v>45509</v>
      </c>
    </row>
    <row r="15488" spans="1:21" x14ac:dyDescent="0.4">
      <c r="A15488" s="3">
        <v>1</v>
      </c>
      <c r="B15488" t="s">
        <v>16647</v>
      </c>
      <c r="C15488" t="s">
        <v>119</v>
      </c>
      <c r="D15488" t="s">
        <v>32</v>
      </c>
      <c r="E15488">
        <v>1171</v>
      </c>
      <c r="F15488">
        <v>1815</v>
      </c>
      <c r="H15488" t="s">
        <v>120</v>
      </c>
      <c r="I15488" t="s">
        <v>17970</v>
      </c>
      <c r="J15488" t="s">
        <v>17971</v>
      </c>
      <c r="K15488">
        <v>10069</v>
      </c>
      <c r="L15488">
        <v>1</v>
      </c>
      <c r="N15488">
        <v>1</v>
      </c>
      <c r="O15488" s="27"/>
      <c r="P15488" s="27"/>
      <c r="R15488" s="3">
        <v>2</v>
      </c>
      <c r="S15488" t="s">
        <v>120</v>
      </c>
      <c r="T15488" s="27">
        <v>725000</v>
      </c>
      <c r="U15488" s="28">
        <v>45692</v>
      </c>
    </row>
    <row r="15489" spans="1:21" x14ac:dyDescent="0.4">
      <c r="A15489" s="3">
        <v>1</v>
      </c>
      <c r="B15489" t="s">
        <v>16647</v>
      </c>
      <c r="C15489" t="s">
        <v>119</v>
      </c>
      <c r="D15489" t="s">
        <v>32</v>
      </c>
      <c r="E15489">
        <v>1171</v>
      </c>
      <c r="F15489">
        <v>2113</v>
      </c>
      <c r="H15489" t="s">
        <v>120</v>
      </c>
      <c r="I15489" t="s">
        <v>17972</v>
      </c>
      <c r="J15489" t="s">
        <v>17973</v>
      </c>
      <c r="K15489">
        <v>10069</v>
      </c>
      <c r="L15489">
        <v>1</v>
      </c>
      <c r="N15489">
        <v>1</v>
      </c>
      <c r="O15489" s="27"/>
      <c r="P15489" s="27"/>
      <c r="Q15489">
        <v>2004</v>
      </c>
      <c r="R15489" s="3">
        <v>2</v>
      </c>
      <c r="S15489" t="s">
        <v>120</v>
      </c>
      <c r="T15489" s="27">
        <v>5925000</v>
      </c>
      <c r="U15489" s="28">
        <v>45384</v>
      </c>
    </row>
    <row r="15490" spans="1:21" x14ac:dyDescent="0.4">
      <c r="A15490" s="3">
        <v>1</v>
      </c>
      <c r="B15490" t="s">
        <v>16647</v>
      </c>
      <c r="C15490" t="s">
        <v>119</v>
      </c>
      <c r="D15490" t="s">
        <v>32</v>
      </c>
      <c r="E15490">
        <v>1171</v>
      </c>
      <c r="F15490">
        <v>2166</v>
      </c>
      <c r="H15490" t="s">
        <v>120</v>
      </c>
      <c r="I15490" t="s">
        <v>17974</v>
      </c>
      <c r="J15490" t="s">
        <v>17975</v>
      </c>
      <c r="K15490">
        <v>10069</v>
      </c>
      <c r="L15490">
        <v>1</v>
      </c>
      <c r="N15490">
        <v>1</v>
      </c>
      <c r="O15490" s="27"/>
      <c r="P15490" s="27"/>
      <c r="Q15490">
        <v>2004</v>
      </c>
      <c r="R15490" s="3">
        <v>2</v>
      </c>
      <c r="S15490" t="s">
        <v>120</v>
      </c>
      <c r="T15490" s="27">
        <v>5300000</v>
      </c>
      <c r="U15490" s="28">
        <v>45469</v>
      </c>
    </row>
    <row r="15491" spans="1:21" x14ac:dyDescent="0.4">
      <c r="A15491" s="3">
        <v>1</v>
      </c>
      <c r="B15491" t="s">
        <v>16647</v>
      </c>
      <c r="C15491" t="s">
        <v>119</v>
      </c>
      <c r="D15491" t="s">
        <v>32</v>
      </c>
      <c r="E15491">
        <v>1171</v>
      </c>
      <c r="F15491">
        <v>2174</v>
      </c>
      <c r="H15491" t="s">
        <v>120</v>
      </c>
      <c r="I15491" t="s">
        <v>17976</v>
      </c>
      <c r="J15491" t="s">
        <v>17977</v>
      </c>
      <c r="K15491">
        <v>10069</v>
      </c>
      <c r="L15491">
        <v>1</v>
      </c>
      <c r="N15491">
        <v>1</v>
      </c>
      <c r="O15491" s="27"/>
      <c r="P15491" s="27"/>
      <c r="Q15491">
        <v>2004</v>
      </c>
      <c r="R15491" s="3">
        <v>2</v>
      </c>
      <c r="S15491" t="s">
        <v>120</v>
      </c>
      <c r="T15491" s="27">
        <v>2800000</v>
      </c>
      <c r="U15491" s="28">
        <v>45747</v>
      </c>
    </row>
    <row r="15492" spans="1:21" x14ac:dyDescent="0.4">
      <c r="A15492" s="3">
        <v>1</v>
      </c>
      <c r="B15492" t="s">
        <v>16647</v>
      </c>
      <c r="C15492" t="s">
        <v>119</v>
      </c>
      <c r="D15492" t="s">
        <v>32</v>
      </c>
      <c r="E15492">
        <v>1171</v>
      </c>
      <c r="F15492">
        <v>2225</v>
      </c>
      <c r="H15492" t="s">
        <v>120</v>
      </c>
      <c r="I15492" t="s">
        <v>17978</v>
      </c>
      <c r="J15492" t="s">
        <v>17979</v>
      </c>
      <c r="K15492">
        <v>10069</v>
      </c>
      <c r="L15492">
        <v>1</v>
      </c>
      <c r="N15492">
        <v>1</v>
      </c>
      <c r="O15492" s="27"/>
      <c r="P15492" s="27"/>
      <c r="Q15492">
        <v>2004</v>
      </c>
      <c r="R15492" s="3">
        <v>2</v>
      </c>
      <c r="S15492" t="s">
        <v>120</v>
      </c>
      <c r="T15492" s="27">
        <v>750000</v>
      </c>
      <c r="U15492" s="28">
        <v>45565</v>
      </c>
    </row>
    <row r="15493" spans="1:21" x14ac:dyDescent="0.4">
      <c r="A15493" s="3">
        <v>1</v>
      </c>
      <c r="B15493" t="s">
        <v>16647</v>
      </c>
      <c r="C15493" t="s">
        <v>119</v>
      </c>
      <c r="D15493" t="s">
        <v>32</v>
      </c>
      <c r="E15493">
        <v>1171</v>
      </c>
      <c r="F15493">
        <v>2236</v>
      </c>
      <c r="H15493" t="s">
        <v>120</v>
      </c>
      <c r="I15493" t="s">
        <v>17980</v>
      </c>
      <c r="J15493" t="s">
        <v>17981</v>
      </c>
      <c r="K15493">
        <v>10069</v>
      </c>
      <c r="L15493">
        <v>1</v>
      </c>
      <c r="N15493">
        <v>1</v>
      </c>
      <c r="O15493" s="27"/>
      <c r="P15493" s="27"/>
      <c r="Q15493">
        <v>2004</v>
      </c>
      <c r="R15493" s="3">
        <v>2</v>
      </c>
      <c r="S15493" t="s">
        <v>120</v>
      </c>
      <c r="T15493" s="27">
        <v>950000</v>
      </c>
      <c r="U15493" s="28">
        <v>45544</v>
      </c>
    </row>
    <row r="15494" spans="1:21" x14ac:dyDescent="0.4">
      <c r="A15494" s="3">
        <v>1</v>
      </c>
      <c r="B15494" t="s">
        <v>16647</v>
      </c>
      <c r="C15494" t="s">
        <v>119</v>
      </c>
      <c r="D15494" t="s">
        <v>32</v>
      </c>
      <c r="E15494">
        <v>1171</v>
      </c>
      <c r="F15494">
        <v>2249</v>
      </c>
      <c r="H15494" t="s">
        <v>120</v>
      </c>
      <c r="I15494" t="s">
        <v>17982</v>
      </c>
      <c r="J15494" t="s">
        <v>17983</v>
      </c>
      <c r="K15494">
        <v>10069</v>
      </c>
      <c r="L15494">
        <v>1</v>
      </c>
      <c r="N15494">
        <v>1</v>
      </c>
      <c r="O15494" s="27"/>
      <c r="P15494" s="27"/>
      <c r="Q15494">
        <v>2004</v>
      </c>
      <c r="R15494" s="3">
        <v>2</v>
      </c>
      <c r="S15494" t="s">
        <v>120</v>
      </c>
      <c r="T15494" s="27">
        <v>0</v>
      </c>
      <c r="U15494" s="28">
        <v>45442</v>
      </c>
    </row>
    <row r="15495" spans="1:21" x14ac:dyDescent="0.4">
      <c r="A15495" s="3">
        <v>1</v>
      </c>
      <c r="B15495" t="s">
        <v>16647</v>
      </c>
      <c r="C15495" t="s">
        <v>119</v>
      </c>
      <c r="D15495" t="s">
        <v>32</v>
      </c>
      <c r="E15495">
        <v>1171</v>
      </c>
      <c r="F15495">
        <v>2545</v>
      </c>
      <c r="H15495" t="s">
        <v>120</v>
      </c>
      <c r="I15495" t="s">
        <v>17984</v>
      </c>
      <c r="J15495" t="s">
        <v>1770</v>
      </c>
      <c r="K15495">
        <v>10069</v>
      </c>
      <c r="L15495">
        <v>1</v>
      </c>
      <c r="N15495">
        <v>1</v>
      </c>
      <c r="O15495" s="27"/>
      <c r="P15495" s="27"/>
      <c r="Q15495">
        <v>2013</v>
      </c>
      <c r="R15495" s="3">
        <v>2</v>
      </c>
      <c r="S15495" t="s">
        <v>120</v>
      </c>
      <c r="T15495" s="27">
        <v>9900000</v>
      </c>
      <c r="U15495" s="28">
        <v>45385</v>
      </c>
    </row>
    <row r="15496" spans="1:21" x14ac:dyDescent="0.4">
      <c r="A15496" s="3">
        <v>1</v>
      </c>
      <c r="B15496" t="s">
        <v>16647</v>
      </c>
      <c r="C15496" t="s">
        <v>119</v>
      </c>
      <c r="D15496" t="s">
        <v>32</v>
      </c>
      <c r="E15496">
        <v>1171</v>
      </c>
      <c r="F15496">
        <v>2552</v>
      </c>
      <c r="H15496" t="s">
        <v>120</v>
      </c>
      <c r="I15496" t="s">
        <v>17985</v>
      </c>
      <c r="J15496" t="s">
        <v>2894</v>
      </c>
      <c r="K15496">
        <v>10069</v>
      </c>
      <c r="L15496">
        <v>1</v>
      </c>
      <c r="N15496">
        <v>1</v>
      </c>
      <c r="O15496" s="27"/>
      <c r="P15496" s="27"/>
      <c r="Q15496">
        <v>2013</v>
      </c>
      <c r="R15496" s="3">
        <v>2</v>
      </c>
      <c r="S15496" t="s">
        <v>120</v>
      </c>
      <c r="T15496" s="27">
        <v>0</v>
      </c>
      <c r="U15496" s="28">
        <v>45646</v>
      </c>
    </row>
    <row r="15497" spans="1:21" x14ac:dyDescent="0.4">
      <c r="A15497" s="3">
        <v>1</v>
      </c>
      <c r="B15497" t="s">
        <v>16647</v>
      </c>
      <c r="C15497" t="s">
        <v>119</v>
      </c>
      <c r="D15497" t="s">
        <v>32</v>
      </c>
      <c r="E15497">
        <v>1171</v>
      </c>
      <c r="F15497">
        <v>2557</v>
      </c>
      <c r="H15497" t="s">
        <v>120</v>
      </c>
      <c r="I15497" t="s">
        <v>17986</v>
      </c>
      <c r="J15497" t="s">
        <v>8375</v>
      </c>
      <c r="K15497">
        <v>10069</v>
      </c>
      <c r="L15497">
        <v>1</v>
      </c>
      <c r="N15497">
        <v>1</v>
      </c>
      <c r="O15497" s="27"/>
      <c r="P15497" s="27"/>
      <c r="Q15497">
        <v>2013</v>
      </c>
      <c r="R15497" s="3">
        <v>2</v>
      </c>
      <c r="S15497" t="s">
        <v>120</v>
      </c>
      <c r="T15497" s="27">
        <v>7000000</v>
      </c>
      <c r="U15497" s="28">
        <v>45588</v>
      </c>
    </row>
    <row r="15498" spans="1:21" x14ac:dyDescent="0.4">
      <c r="A15498" s="3">
        <v>1</v>
      </c>
      <c r="B15498" t="s">
        <v>16647</v>
      </c>
      <c r="C15498" t="s">
        <v>119</v>
      </c>
      <c r="D15498" t="s">
        <v>32</v>
      </c>
      <c r="E15498">
        <v>1171</v>
      </c>
      <c r="F15498">
        <v>2572</v>
      </c>
      <c r="H15498" t="s">
        <v>120</v>
      </c>
      <c r="I15498" t="s">
        <v>17987</v>
      </c>
      <c r="J15498" t="s">
        <v>1554</v>
      </c>
      <c r="K15498">
        <v>10069</v>
      </c>
      <c r="L15498">
        <v>1</v>
      </c>
      <c r="N15498">
        <v>1</v>
      </c>
      <c r="O15498" s="27"/>
      <c r="P15498" s="27"/>
      <c r="Q15498">
        <v>2013</v>
      </c>
      <c r="R15498" s="3">
        <v>2</v>
      </c>
      <c r="S15498" t="s">
        <v>120</v>
      </c>
      <c r="T15498" s="27">
        <v>2900000</v>
      </c>
      <c r="U15498" s="28">
        <v>45609</v>
      </c>
    </row>
    <row r="15499" spans="1:21" x14ac:dyDescent="0.4">
      <c r="A15499" s="3">
        <v>1</v>
      </c>
      <c r="B15499" t="s">
        <v>16647</v>
      </c>
      <c r="C15499" t="s">
        <v>119</v>
      </c>
      <c r="D15499" t="s">
        <v>32</v>
      </c>
      <c r="E15499">
        <v>1171</v>
      </c>
      <c r="F15499">
        <v>2574</v>
      </c>
      <c r="H15499" t="s">
        <v>120</v>
      </c>
      <c r="I15499" t="s">
        <v>17988</v>
      </c>
      <c r="J15499" t="s">
        <v>2760</v>
      </c>
      <c r="K15499">
        <v>10069</v>
      </c>
      <c r="L15499">
        <v>1</v>
      </c>
      <c r="N15499">
        <v>1</v>
      </c>
      <c r="O15499" s="27"/>
      <c r="P15499" s="27"/>
      <c r="Q15499">
        <v>2013</v>
      </c>
      <c r="R15499" s="3">
        <v>2</v>
      </c>
      <c r="S15499" t="s">
        <v>120</v>
      </c>
      <c r="T15499" s="27">
        <v>0</v>
      </c>
      <c r="U15499" s="28">
        <v>45604</v>
      </c>
    </row>
    <row r="15500" spans="1:21" x14ac:dyDescent="0.4">
      <c r="A15500" s="3">
        <v>1</v>
      </c>
      <c r="B15500" t="s">
        <v>16647</v>
      </c>
      <c r="C15500" t="s">
        <v>119</v>
      </c>
      <c r="D15500" t="s">
        <v>32</v>
      </c>
      <c r="E15500">
        <v>1171</v>
      </c>
      <c r="F15500">
        <v>2581</v>
      </c>
      <c r="H15500" t="s">
        <v>120</v>
      </c>
      <c r="I15500" t="s">
        <v>17989</v>
      </c>
      <c r="J15500" t="s">
        <v>3196</v>
      </c>
      <c r="K15500">
        <v>10069</v>
      </c>
      <c r="L15500">
        <v>1</v>
      </c>
      <c r="N15500">
        <v>1</v>
      </c>
      <c r="O15500" s="27"/>
      <c r="P15500" s="27"/>
      <c r="Q15500">
        <v>2013</v>
      </c>
      <c r="R15500" s="3">
        <v>2</v>
      </c>
      <c r="S15500" t="s">
        <v>120</v>
      </c>
      <c r="T15500" s="27">
        <v>3850000</v>
      </c>
      <c r="U15500" s="28">
        <v>45499</v>
      </c>
    </row>
    <row r="15501" spans="1:21" x14ac:dyDescent="0.4">
      <c r="A15501" s="3">
        <v>1</v>
      </c>
      <c r="B15501" t="s">
        <v>16647</v>
      </c>
      <c r="C15501" t="s">
        <v>119</v>
      </c>
      <c r="D15501" t="s">
        <v>32</v>
      </c>
      <c r="E15501">
        <v>1171</v>
      </c>
      <c r="F15501">
        <v>2586</v>
      </c>
      <c r="H15501" t="s">
        <v>120</v>
      </c>
      <c r="I15501" t="s">
        <v>17990</v>
      </c>
      <c r="J15501" t="s">
        <v>1731</v>
      </c>
      <c r="K15501">
        <v>10069</v>
      </c>
      <c r="L15501">
        <v>1</v>
      </c>
      <c r="N15501">
        <v>1</v>
      </c>
      <c r="O15501" s="27"/>
      <c r="P15501" s="27"/>
      <c r="Q15501">
        <v>2013</v>
      </c>
      <c r="R15501" s="3">
        <v>2</v>
      </c>
      <c r="S15501" t="s">
        <v>120</v>
      </c>
      <c r="T15501" s="27">
        <v>744375</v>
      </c>
      <c r="U15501" s="28">
        <v>45723</v>
      </c>
    </row>
    <row r="15502" spans="1:21" x14ac:dyDescent="0.4">
      <c r="A15502" s="3">
        <v>1</v>
      </c>
      <c r="B15502" t="s">
        <v>16647</v>
      </c>
      <c r="C15502" t="s">
        <v>119</v>
      </c>
      <c r="D15502" t="s">
        <v>32</v>
      </c>
      <c r="E15502">
        <v>1171</v>
      </c>
      <c r="F15502">
        <v>2607</v>
      </c>
      <c r="H15502" t="s">
        <v>120</v>
      </c>
      <c r="I15502" t="s">
        <v>17991</v>
      </c>
      <c r="J15502" t="s">
        <v>8132</v>
      </c>
      <c r="K15502">
        <v>10069</v>
      </c>
      <c r="L15502">
        <v>1</v>
      </c>
      <c r="N15502">
        <v>1</v>
      </c>
      <c r="O15502" s="27"/>
      <c r="P15502" s="27"/>
      <c r="Q15502">
        <v>2013</v>
      </c>
      <c r="R15502" s="3">
        <v>2</v>
      </c>
      <c r="S15502" t="s">
        <v>120</v>
      </c>
      <c r="T15502" s="27">
        <v>2550000</v>
      </c>
      <c r="U15502" s="28">
        <v>45448</v>
      </c>
    </row>
    <row r="15503" spans="1:21" x14ac:dyDescent="0.4">
      <c r="A15503" s="3">
        <v>1</v>
      </c>
      <c r="B15503" t="s">
        <v>16647</v>
      </c>
      <c r="C15503" t="s">
        <v>119</v>
      </c>
      <c r="D15503" t="s">
        <v>32</v>
      </c>
      <c r="E15503">
        <v>1171</v>
      </c>
      <c r="F15503">
        <v>2617</v>
      </c>
      <c r="H15503" t="s">
        <v>120</v>
      </c>
      <c r="I15503" t="s">
        <v>17992</v>
      </c>
      <c r="J15503" t="s">
        <v>8450</v>
      </c>
      <c r="K15503">
        <v>10069</v>
      </c>
      <c r="L15503">
        <v>1</v>
      </c>
      <c r="N15503">
        <v>1</v>
      </c>
      <c r="O15503" s="27"/>
      <c r="P15503" s="27"/>
      <c r="Q15503">
        <v>2013</v>
      </c>
      <c r="R15503" s="3">
        <v>2</v>
      </c>
      <c r="S15503" t="s">
        <v>120</v>
      </c>
      <c r="T15503" s="27">
        <v>2375000</v>
      </c>
      <c r="U15503" s="28">
        <v>45460</v>
      </c>
    </row>
    <row r="15504" spans="1:21" x14ac:dyDescent="0.4">
      <c r="A15504" s="3">
        <v>1</v>
      </c>
      <c r="B15504" t="s">
        <v>16647</v>
      </c>
      <c r="C15504" t="s">
        <v>119</v>
      </c>
      <c r="D15504" t="s">
        <v>32</v>
      </c>
      <c r="E15504">
        <v>1171</v>
      </c>
      <c r="F15504">
        <v>2623</v>
      </c>
      <c r="H15504" t="s">
        <v>120</v>
      </c>
      <c r="I15504" t="s">
        <v>17993</v>
      </c>
      <c r="J15504" t="s">
        <v>1122</v>
      </c>
      <c r="K15504">
        <v>10069</v>
      </c>
      <c r="L15504">
        <v>1</v>
      </c>
      <c r="N15504">
        <v>1</v>
      </c>
      <c r="O15504" s="27"/>
      <c r="P15504" s="27"/>
      <c r="Q15504">
        <v>2013</v>
      </c>
      <c r="R15504" s="3">
        <v>2</v>
      </c>
      <c r="S15504" t="s">
        <v>120</v>
      </c>
      <c r="T15504" s="27">
        <v>2360000</v>
      </c>
      <c r="U15504" s="28">
        <v>45545</v>
      </c>
    </row>
    <row r="15505" spans="1:21" x14ac:dyDescent="0.4">
      <c r="A15505" s="3">
        <v>1</v>
      </c>
      <c r="B15505" t="s">
        <v>16647</v>
      </c>
      <c r="C15505" t="s">
        <v>119</v>
      </c>
      <c r="D15505" t="s">
        <v>32</v>
      </c>
      <c r="E15505">
        <v>1171</v>
      </c>
      <c r="F15505">
        <v>2629</v>
      </c>
      <c r="H15505" t="s">
        <v>120</v>
      </c>
      <c r="I15505" t="s">
        <v>17994</v>
      </c>
      <c r="J15505" t="s">
        <v>3186</v>
      </c>
      <c r="K15505">
        <v>10069</v>
      </c>
      <c r="L15505">
        <v>1</v>
      </c>
      <c r="N15505">
        <v>1</v>
      </c>
      <c r="O15505" s="27"/>
      <c r="P15505" s="27"/>
      <c r="Q15505">
        <v>2013</v>
      </c>
      <c r="R15505" s="3">
        <v>2</v>
      </c>
      <c r="S15505" t="s">
        <v>120</v>
      </c>
      <c r="T15505" s="27">
        <v>0</v>
      </c>
      <c r="U15505" s="28">
        <v>45638</v>
      </c>
    </row>
    <row r="15506" spans="1:21" x14ac:dyDescent="0.4">
      <c r="A15506" s="3">
        <v>1</v>
      </c>
      <c r="B15506" t="s">
        <v>16647</v>
      </c>
      <c r="C15506" t="s">
        <v>119</v>
      </c>
      <c r="D15506" t="s">
        <v>32</v>
      </c>
      <c r="E15506">
        <v>1171</v>
      </c>
      <c r="F15506">
        <v>2647</v>
      </c>
      <c r="H15506" t="s">
        <v>120</v>
      </c>
      <c r="I15506" t="s">
        <v>17995</v>
      </c>
      <c r="J15506" t="s">
        <v>2047</v>
      </c>
      <c r="K15506">
        <v>10069</v>
      </c>
      <c r="L15506">
        <v>1</v>
      </c>
      <c r="N15506">
        <v>1</v>
      </c>
      <c r="O15506" s="27"/>
      <c r="P15506" s="27"/>
      <c r="Q15506">
        <v>2013</v>
      </c>
      <c r="R15506" s="3">
        <v>2</v>
      </c>
      <c r="S15506" t="s">
        <v>120</v>
      </c>
      <c r="T15506" s="27">
        <v>0</v>
      </c>
      <c r="U15506" s="28">
        <v>45714</v>
      </c>
    </row>
    <row r="15507" spans="1:21" x14ac:dyDescent="0.4">
      <c r="A15507" s="3">
        <v>1</v>
      </c>
      <c r="B15507" t="s">
        <v>16647</v>
      </c>
      <c r="C15507" t="s">
        <v>119</v>
      </c>
      <c r="D15507" t="s">
        <v>32</v>
      </c>
      <c r="E15507">
        <v>1171</v>
      </c>
      <c r="F15507">
        <v>2671</v>
      </c>
      <c r="H15507" t="s">
        <v>120</v>
      </c>
      <c r="I15507" t="s">
        <v>17996</v>
      </c>
      <c r="J15507" t="s">
        <v>3649</v>
      </c>
      <c r="K15507">
        <v>10069</v>
      </c>
      <c r="L15507">
        <v>1</v>
      </c>
      <c r="N15507">
        <v>1</v>
      </c>
      <c r="O15507" s="27"/>
      <c r="P15507" s="27"/>
      <c r="Q15507">
        <v>2013</v>
      </c>
      <c r="R15507" s="3">
        <v>2</v>
      </c>
      <c r="S15507" t="s">
        <v>120</v>
      </c>
      <c r="T15507" s="27">
        <v>2300000</v>
      </c>
      <c r="U15507" s="28">
        <v>45449</v>
      </c>
    </row>
    <row r="15508" spans="1:21" x14ac:dyDescent="0.4">
      <c r="A15508" s="3">
        <v>1</v>
      </c>
      <c r="B15508" t="s">
        <v>16647</v>
      </c>
      <c r="C15508" t="s">
        <v>119</v>
      </c>
      <c r="D15508" t="s">
        <v>32</v>
      </c>
      <c r="E15508">
        <v>1171</v>
      </c>
      <c r="F15508">
        <v>3016</v>
      </c>
      <c r="H15508" t="s">
        <v>120</v>
      </c>
      <c r="I15508" t="s">
        <v>17997</v>
      </c>
      <c r="J15508" t="s">
        <v>834</v>
      </c>
      <c r="K15508">
        <v>10069</v>
      </c>
      <c r="L15508">
        <v>1</v>
      </c>
      <c r="N15508">
        <v>1</v>
      </c>
      <c r="O15508" s="27"/>
      <c r="P15508" s="27"/>
      <c r="R15508" s="3">
        <v>2</v>
      </c>
      <c r="S15508" t="s">
        <v>120</v>
      </c>
      <c r="T15508" s="27">
        <v>0</v>
      </c>
      <c r="U15508" s="28">
        <v>45433</v>
      </c>
    </row>
    <row r="15509" spans="1:21" x14ac:dyDescent="0.4">
      <c r="A15509" s="3">
        <v>1</v>
      </c>
      <c r="B15509" t="s">
        <v>16647</v>
      </c>
      <c r="C15509" t="s">
        <v>119</v>
      </c>
      <c r="D15509" t="s">
        <v>32</v>
      </c>
      <c r="E15509">
        <v>1171</v>
      </c>
      <c r="F15509">
        <v>3040</v>
      </c>
      <c r="H15509" t="s">
        <v>120</v>
      </c>
      <c r="I15509" t="s">
        <v>17998</v>
      </c>
      <c r="J15509" t="s">
        <v>569</v>
      </c>
      <c r="K15509">
        <v>10069</v>
      </c>
      <c r="L15509">
        <v>1</v>
      </c>
      <c r="N15509">
        <v>1</v>
      </c>
      <c r="O15509" s="27"/>
      <c r="P15509" s="27"/>
      <c r="R15509" s="3">
        <v>2</v>
      </c>
      <c r="S15509" t="s">
        <v>120</v>
      </c>
      <c r="T15509" s="27">
        <v>730000</v>
      </c>
      <c r="U15509" s="28">
        <v>45534</v>
      </c>
    </row>
    <row r="15510" spans="1:21" x14ac:dyDescent="0.4">
      <c r="A15510" s="3">
        <v>1</v>
      </c>
      <c r="B15510" t="s">
        <v>16647</v>
      </c>
      <c r="C15510" t="s">
        <v>119</v>
      </c>
      <c r="D15510" t="s">
        <v>32</v>
      </c>
      <c r="E15510">
        <v>1171</v>
      </c>
      <c r="F15510">
        <v>3060</v>
      </c>
      <c r="H15510" t="s">
        <v>120</v>
      </c>
      <c r="I15510" t="s">
        <v>17999</v>
      </c>
      <c r="J15510" t="s">
        <v>1776</v>
      </c>
      <c r="K15510">
        <v>10069</v>
      </c>
      <c r="L15510">
        <v>1</v>
      </c>
      <c r="N15510">
        <v>1</v>
      </c>
      <c r="O15510" s="27"/>
      <c r="P15510" s="27"/>
      <c r="R15510" s="3">
        <v>2</v>
      </c>
      <c r="S15510" t="s">
        <v>120</v>
      </c>
      <c r="T15510" s="27">
        <v>1520000</v>
      </c>
      <c r="U15510" s="28">
        <v>45652</v>
      </c>
    </row>
    <row r="15511" spans="1:21" x14ac:dyDescent="0.4">
      <c r="A15511" s="3">
        <v>1</v>
      </c>
      <c r="B15511" t="s">
        <v>16647</v>
      </c>
      <c r="C15511" t="s">
        <v>119</v>
      </c>
      <c r="D15511" t="s">
        <v>32</v>
      </c>
      <c r="E15511">
        <v>1171</v>
      </c>
      <c r="F15511">
        <v>3090</v>
      </c>
      <c r="H15511" t="s">
        <v>120</v>
      </c>
      <c r="I15511" t="s">
        <v>18000</v>
      </c>
      <c r="J15511" t="s">
        <v>573</v>
      </c>
      <c r="K15511">
        <v>10069</v>
      </c>
      <c r="L15511">
        <v>1</v>
      </c>
      <c r="N15511">
        <v>1</v>
      </c>
      <c r="O15511" s="27"/>
      <c r="P15511" s="27"/>
      <c r="R15511" s="3">
        <v>2</v>
      </c>
      <c r="S15511" t="s">
        <v>120</v>
      </c>
      <c r="T15511" s="27">
        <v>0</v>
      </c>
      <c r="U15511" s="28">
        <v>45555</v>
      </c>
    </row>
    <row r="15512" spans="1:21" x14ac:dyDescent="0.4">
      <c r="A15512" s="3">
        <v>1</v>
      </c>
      <c r="B15512" t="s">
        <v>16647</v>
      </c>
      <c r="C15512" t="s">
        <v>119</v>
      </c>
      <c r="D15512" t="s">
        <v>32</v>
      </c>
      <c r="E15512">
        <v>1171</v>
      </c>
      <c r="F15512">
        <v>3091</v>
      </c>
      <c r="H15512" t="s">
        <v>120</v>
      </c>
      <c r="I15512" t="s">
        <v>18001</v>
      </c>
      <c r="J15512" t="s">
        <v>3256</v>
      </c>
      <c r="K15512">
        <v>10069</v>
      </c>
      <c r="L15512">
        <v>1</v>
      </c>
      <c r="N15512">
        <v>1</v>
      </c>
      <c r="O15512" s="27"/>
      <c r="P15512" s="27"/>
      <c r="R15512" s="3">
        <v>2</v>
      </c>
      <c r="S15512" t="s">
        <v>120</v>
      </c>
      <c r="T15512" s="27">
        <v>0</v>
      </c>
      <c r="U15512" s="28">
        <v>45551</v>
      </c>
    </row>
    <row r="15513" spans="1:21" x14ac:dyDescent="0.4">
      <c r="A15513" s="3">
        <v>1</v>
      </c>
      <c r="B15513" t="s">
        <v>16647</v>
      </c>
      <c r="C15513" t="s">
        <v>119</v>
      </c>
      <c r="D15513" t="s">
        <v>32</v>
      </c>
      <c r="E15513">
        <v>1171</v>
      </c>
      <c r="F15513">
        <v>3129</v>
      </c>
      <c r="H15513" t="s">
        <v>120</v>
      </c>
      <c r="I15513" t="s">
        <v>18002</v>
      </c>
      <c r="J15513" t="s">
        <v>2096</v>
      </c>
      <c r="K15513">
        <v>10069</v>
      </c>
      <c r="L15513">
        <v>1</v>
      </c>
      <c r="N15513">
        <v>1</v>
      </c>
      <c r="O15513" s="27"/>
      <c r="P15513" s="27"/>
      <c r="R15513" s="3">
        <v>2</v>
      </c>
      <c r="S15513" t="s">
        <v>120</v>
      </c>
      <c r="T15513" s="27">
        <v>1199000</v>
      </c>
      <c r="U15513" s="28">
        <v>45610</v>
      </c>
    </row>
    <row r="15514" spans="1:21" x14ac:dyDescent="0.4">
      <c r="A15514" s="3">
        <v>1</v>
      </c>
      <c r="B15514" t="s">
        <v>16647</v>
      </c>
      <c r="C15514" t="s">
        <v>119</v>
      </c>
      <c r="D15514" t="s">
        <v>32</v>
      </c>
      <c r="E15514">
        <v>1171</v>
      </c>
      <c r="F15514">
        <v>3165</v>
      </c>
      <c r="H15514" t="s">
        <v>120</v>
      </c>
      <c r="I15514" t="s">
        <v>18003</v>
      </c>
      <c r="J15514" t="s">
        <v>9463</v>
      </c>
      <c r="K15514">
        <v>10069</v>
      </c>
      <c r="L15514">
        <v>1</v>
      </c>
      <c r="N15514">
        <v>1</v>
      </c>
      <c r="O15514" s="27"/>
      <c r="P15514" s="27"/>
      <c r="R15514" s="3">
        <v>2</v>
      </c>
      <c r="S15514" t="s">
        <v>120</v>
      </c>
      <c r="T15514" s="27">
        <v>1550000</v>
      </c>
      <c r="U15514" s="28">
        <v>45499</v>
      </c>
    </row>
    <row r="15515" spans="1:21" x14ac:dyDescent="0.4">
      <c r="A15515" s="3">
        <v>1</v>
      </c>
      <c r="B15515" t="s">
        <v>16647</v>
      </c>
      <c r="C15515" t="s">
        <v>119</v>
      </c>
      <c r="D15515" t="s">
        <v>32</v>
      </c>
      <c r="E15515">
        <v>1171</v>
      </c>
      <c r="F15515">
        <v>3179</v>
      </c>
      <c r="H15515" t="s">
        <v>120</v>
      </c>
      <c r="I15515" t="s">
        <v>18004</v>
      </c>
      <c r="J15515" t="s">
        <v>1808</v>
      </c>
      <c r="K15515">
        <v>10069</v>
      </c>
      <c r="L15515">
        <v>1</v>
      </c>
      <c r="N15515">
        <v>1</v>
      </c>
      <c r="O15515" s="27"/>
      <c r="P15515" s="27"/>
      <c r="R15515" s="3">
        <v>2</v>
      </c>
      <c r="S15515" t="s">
        <v>120</v>
      </c>
      <c r="T15515" s="27">
        <v>945000</v>
      </c>
      <c r="U15515" s="28">
        <v>45441</v>
      </c>
    </row>
    <row r="15516" spans="1:21" x14ac:dyDescent="0.4">
      <c r="A15516" s="3">
        <v>1</v>
      </c>
      <c r="B15516" t="s">
        <v>16647</v>
      </c>
      <c r="C15516" t="s">
        <v>119</v>
      </c>
      <c r="D15516" t="s">
        <v>32</v>
      </c>
      <c r="E15516">
        <v>1171</v>
      </c>
      <c r="F15516">
        <v>3184</v>
      </c>
      <c r="H15516" t="s">
        <v>120</v>
      </c>
      <c r="I15516" t="s">
        <v>18005</v>
      </c>
      <c r="J15516" t="s">
        <v>18006</v>
      </c>
      <c r="K15516">
        <v>10069</v>
      </c>
      <c r="L15516">
        <v>1</v>
      </c>
      <c r="N15516">
        <v>1</v>
      </c>
      <c r="O15516" s="27"/>
      <c r="P15516" s="27"/>
      <c r="R15516" s="3">
        <v>2</v>
      </c>
      <c r="S15516" t="s">
        <v>120</v>
      </c>
      <c r="T15516" s="27">
        <v>2100000</v>
      </c>
      <c r="U15516" s="28">
        <v>45672</v>
      </c>
    </row>
    <row r="15517" spans="1:21" x14ac:dyDescent="0.4">
      <c r="A15517" s="3">
        <v>1</v>
      </c>
      <c r="B15517" t="s">
        <v>16647</v>
      </c>
      <c r="C15517" t="s">
        <v>119</v>
      </c>
      <c r="D15517" t="s">
        <v>32</v>
      </c>
      <c r="E15517">
        <v>1171</v>
      </c>
      <c r="F15517">
        <v>3192</v>
      </c>
      <c r="H15517" t="s">
        <v>120</v>
      </c>
      <c r="I15517" t="s">
        <v>18007</v>
      </c>
      <c r="J15517" t="s">
        <v>1791</v>
      </c>
      <c r="K15517">
        <v>10069</v>
      </c>
      <c r="L15517">
        <v>1</v>
      </c>
      <c r="N15517">
        <v>1</v>
      </c>
      <c r="O15517" s="27"/>
      <c r="P15517" s="27"/>
      <c r="R15517" s="3">
        <v>2</v>
      </c>
      <c r="S15517" t="s">
        <v>120</v>
      </c>
      <c r="T15517" s="27">
        <v>1090000</v>
      </c>
      <c r="U15517" s="28">
        <v>45404</v>
      </c>
    </row>
    <row r="15518" spans="1:21" x14ac:dyDescent="0.4">
      <c r="A15518" s="3">
        <v>1</v>
      </c>
      <c r="B15518" t="s">
        <v>16647</v>
      </c>
      <c r="C15518" t="s">
        <v>119</v>
      </c>
      <c r="D15518" t="s">
        <v>32</v>
      </c>
      <c r="E15518">
        <v>1171</v>
      </c>
      <c r="F15518">
        <v>3198</v>
      </c>
      <c r="H15518" t="s">
        <v>120</v>
      </c>
      <c r="I15518" t="s">
        <v>18008</v>
      </c>
      <c r="J15518" t="s">
        <v>2460</v>
      </c>
      <c r="K15518">
        <v>10069</v>
      </c>
      <c r="L15518">
        <v>1</v>
      </c>
      <c r="N15518">
        <v>1</v>
      </c>
      <c r="O15518" s="27"/>
      <c r="P15518" s="27"/>
      <c r="R15518" s="3">
        <v>2</v>
      </c>
      <c r="S15518" t="s">
        <v>120</v>
      </c>
      <c r="T15518" s="27">
        <v>0</v>
      </c>
      <c r="U15518" s="28">
        <v>45536</v>
      </c>
    </row>
    <row r="15519" spans="1:21" x14ac:dyDescent="0.4">
      <c r="A15519" s="3">
        <v>1</v>
      </c>
      <c r="B15519" t="s">
        <v>16647</v>
      </c>
      <c r="C15519" t="s">
        <v>119</v>
      </c>
      <c r="D15519" t="s">
        <v>32</v>
      </c>
      <c r="E15519">
        <v>1171</v>
      </c>
      <c r="F15519">
        <v>3207</v>
      </c>
      <c r="H15519" t="s">
        <v>120</v>
      </c>
      <c r="I15519" t="s">
        <v>18009</v>
      </c>
      <c r="J15519" t="s">
        <v>18010</v>
      </c>
      <c r="K15519">
        <v>10069</v>
      </c>
      <c r="L15519">
        <v>1</v>
      </c>
      <c r="N15519">
        <v>1</v>
      </c>
      <c r="O15519" s="27"/>
      <c r="P15519" s="27"/>
      <c r="R15519" s="3">
        <v>2</v>
      </c>
      <c r="S15519" t="s">
        <v>120</v>
      </c>
      <c r="T15519" s="27">
        <v>998000</v>
      </c>
      <c r="U15519" s="28">
        <v>45468</v>
      </c>
    </row>
    <row r="15520" spans="1:21" x14ac:dyDescent="0.4">
      <c r="A15520" s="3">
        <v>1</v>
      </c>
      <c r="B15520" t="s">
        <v>16647</v>
      </c>
      <c r="C15520" t="s">
        <v>119</v>
      </c>
      <c r="D15520" t="s">
        <v>32</v>
      </c>
      <c r="E15520">
        <v>1171</v>
      </c>
      <c r="F15520">
        <v>3250</v>
      </c>
      <c r="H15520" t="s">
        <v>120</v>
      </c>
      <c r="I15520" t="s">
        <v>18011</v>
      </c>
      <c r="J15520" t="s">
        <v>6284</v>
      </c>
      <c r="K15520">
        <v>10069</v>
      </c>
      <c r="L15520">
        <v>1</v>
      </c>
      <c r="N15520">
        <v>1</v>
      </c>
      <c r="O15520" s="27"/>
      <c r="P15520" s="27"/>
      <c r="R15520" s="3">
        <v>2</v>
      </c>
      <c r="S15520" t="s">
        <v>120</v>
      </c>
      <c r="T15520" s="27">
        <v>660000</v>
      </c>
      <c r="U15520" s="28">
        <v>45435</v>
      </c>
    </row>
    <row r="15521" spans="1:21" x14ac:dyDescent="0.4">
      <c r="A15521" s="3">
        <v>1</v>
      </c>
      <c r="B15521" t="s">
        <v>16647</v>
      </c>
      <c r="C15521" t="s">
        <v>119</v>
      </c>
      <c r="D15521" t="s">
        <v>32</v>
      </c>
      <c r="E15521">
        <v>1171</v>
      </c>
      <c r="F15521">
        <v>3254</v>
      </c>
      <c r="H15521" t="s">
        <v>120</v>
      </c>
      <c r="I15521" t="s">
        <v>18012</v>
      </c>
      <c r="J15521" t="s">
        <v>18013</v>
      </c>
      <c r="K15521">
        <v>10069</v>
      </c>
      <c r="L15521">
        <v>1</v>
      </c>
      <c r="N15521">
        <v>1</v>
      </c>
      <c r="O15521" s="27"/>
      <c r="P15521" s="27"/>
      <c r="R15521" s="3">
        <v>2</v>
      </c>
      <c r="S15521" t="s">
        <v>120</v>
      </c>
      <c r="T15521" s="27">
        <v>0</v>
      </c>
      <c r="U15521" s="28">
        <v>45433</v>
      </c>
    </row>
    <row r="15522" spans="1:21" x14ac:dyDescent="0.4">
      <c r="A15522" s="3">
        <v>1</v>
      </c>
      <c r="B15522" t="s">
        <v>16647</v>
      </c>
      <c r="C15522" t="s">
        <v>119</v>
      </c>
      <c r="D15522" t="s">
        <v>32</v>
      </c>
      <c r="E15522">
        <v>1171</v>
      </c>
      <c r="F15522">
        <v>3281</v>
      </c>
      <c r="H15522" t="s">
        <v>120</v>
      </c>
      <c r="I15522" t="s">
        <v>18014</v>
      </c>
      <c r="J15522" t="s">
        <v>8069</v>
      </c>
      <c r="K15522">
        <v>10069</v>
      </c>
      <c r="L15522">
        <v>1</v>
      </c>
      <c r="N15522">
        <v>1</v>
      </c>
      <c r="O15522" s="27"/>
      <c r="P15522" s="27"/>
      <c r="R15522" s="3">
        <v>2</v>
      </c>
      <c r="S15522" t="s">
        <v>120</v>
      </c>
      <c r="T15522" s="27">
        <v>400000</v>
      </c>
      <c r="U15522" s="28">
        <v>45581</v>
      </c>
    </row>
    <row r="15523" spans="1:21" x14ac:dyDescent="0.4">
      <c r="A15523" s="3">
        <v>1</v>
      </c>
      <c r="B15523" t="s">
        <v>16647</v>
      </c>
      <c r="C15523" t="s">
        <v>119</v>
      </c>
      <c r="D15523" t="s">
        <v>32</v>
      </c>
      <c r="E15523">
        <v>1171</v>
      </c>
      <c r="F15523">
        <v>3417</v>
      </c>
      <c r="H15523" t="s">
        <v>120</v>
      </c>
      <c r="I15523" t="s">
        <v>18015</v>
      </c>
      <c r="J15523" t="s">
        <v>836</v>
      </c>
      <c r="K15523">
        <v>10069</v>
      </c>
      <c r="L15523">
        <v>1</v>
      </c>
      <c r="N15523">
        <v>1</v>
      </c>
      <c r="O15523" s="27"/>
      <c r="P15523" s="27"/>
      <c r="R15523" s="3">
        <v>2</v>
      </c>
      <c r="S15523" t="s">
        <v>120</v>
      </c>
      <c r="T15523" s="27">
        <v>1100000</v>
      </c>
      <c r="U15523" s="28">
        <v>45566</v>
      </c>
    </row>
    <row r="15524" spans="1:21" x14ac:dyDescent="0.4">
      <c r="A15524" s="3">
        <v>1</v>
      </c>
      <c r="B15524" t="s">
        <v>16647</v>
      </c>
      <c r="C15524" t="s">
        <v>119</v>
      </c>
      <c r="D15524" t="s">
        <v>32</v>
      </c>
      <c r="E15524">
        <v>1171</v>
      </c>
      <c r="F15524">
        <v>3437</v>
      </c>
      <c r="H15524" t="s">
        <v>120</v>
      </c>
      <c r="I15524" t="s">
        <v>18016</v>
      </c>
      <c r="J15524" t="s">
        <v>546</v>
      </c>
      <c r="K15524">
        <v>10069</v>
      </c>
      <c r="L15524">
        <v>1</v>
      </c>
      <c r="N15524">
        <v>1</v>
      </c>
      <c r="O15524" s="27"/>
      <c r="P15524" s="27"/>
      <c r="R15524" s="3">
        <v>2</v>
      </c>
      <c r="S15524" t="s">
        <v>120</v>
      </c>
      <c r="T15524" s="27">
        <v>925000</v>
      </c>
      <c r="U15524" s="28">
        <v>45673</v>
      </c>
    </row>
    <row r="15525" spans="1:21" x14ac:dyDescent="0.4">
      <c r="A15525" s="3">
        <v>1</v>
      </c>
      <c r="B15525" t="s">
        <v>16647</v>
      </c>
      <c r="C15525" t="s">
        <v>119</v>
      </c>
      <c r="D15525" t="s">
        <v>32</v>
      </c>
      <c r="E15525">
        <v>1171</v>
      </c>
      <c r="F15525">
        <v>3449</v>
      </c>
      <c r="H15525" t="s">
        <v>120</v>
      </c>
      <c r="I15525" t="s">
        <v>18017</v>
      </c>
      <c r="J15525" t="s">
        <v>8096</v>
      </c>
      <c r="K15525">
        <v>10069</v>
      </c>
      <c r="L15525">
        <v>1</v>
      </c>
      <c r="N15525">
        <v>1</v>
      </c>
      <c r="O15525" s="27"/>
      <c r="P15525" s="27"/>
      <c r="R15525" s="3">
        <v>2</v>
      </c>
      <c r="S15525" t="s">
        <v>120</v>
      </c>
      <c r="T15525" s="27">
        <v>1685000</v>
      </c>
      <c r="U15525" s="28">
        <v>45734</v>
      </c>
    </row>
    <row r="15526" spans="1:21" x14ac:dyDescent="0.4">
      <c r="A15526" s="3">
        <v>1</v>
      </c>
      <c r="B15526" t="s">
        <v>16647</v>
      </c>
      <c r="C15526" t="s">
        <v>119</v>
      </c>
      <c r="D15526" t="s">
        <v>32</v>
      </c>
      <c r="E15526">
        <v>1171</v>
      </c>
      <c r="F15526">
        <v>3465</v>
      </c>
      <c r="H15526" t="s">
        <v>120</v>
      </c>
      <c r="I15526" t="s">
        <v>18018</v>
      </c>
      <c r="J15526" t="s">
        <v>563</v>
      </c>
      <c r="K15526">
        <v>10069</v>
      </c>
      <c r="L15526">
        <v>1</v>
      </c>
      <c r="N15526">
        <v>1</v>
      </c>
      <c r="O15526" s="27"/>
      <c r="P15526" s="27"/>
      <c r="R15526" s="3">
        <v>2</v>
      </c>
      <c r="S15526" t="s">
        <v>120</v>
      </c>
      <c r="T15526" s="27">
        <v>1315000</v>
      </c>
      <c r="U15526" s="28">
        <v>45586</v>
      </c>
    </row>
    <row r="15527" spans="1:21" x14ac:dyDescent="0.4">
      <c r="A15527" s="3">
        <v>1</v>
      </c>
      <c r="B15527" t="s">
        <v>16647</v>
      </c>
      <c r="C15527" t="s">
        <v>119</v>
      </c>
      <c r="D15527" t="s">
        <v>32</v>
      </c>
      <c r="E15527">
        <v>1171</v>
      </c>
      <c r="F15527">
        <v>3488</v>
      </c>
      <c r="H15527" t="s">
        <v>120</v>
      </c>
      <c r="I15527" t="s">
        <v>18019</v>
      </c>
      <c r="J15527" t="s">
        <v>571</v>
      </c>
      <c r="K15527">
        <v>10069</v>
      </c>
      <c r="L15527">
        <v>1</v>
      </c>
      <c r="N15527">
        <v>1</v>
      </c>
      <c r="O15527" s="27"/>
      <c r="P15527" s="27"/>
      <c r="R15527" s="3">
        <v>2</v>
      </c>
      <c r="S15527" t="s">
        <v>120</v>
      </c>
      <c r="T15527" s="27">
        <v>785000</v>
      </c>
      <c r="U15527" s="28">
        <v>45547</v>
      </c>
    </row>
    <row r="15528" spans="1:21" x14ac:dyDescent="0.4">
      <c r="A15528" s="3">
        <v>1</v>
      </c>
      <c r="B15528" t="s">
        <v>16647</v>
      </c>
      <c r="C15528" t="s">
        <v>119</v>
      </c>
      <c r="D15528" t="s">
        <v>32</v>
      </c>
      <c r="E15528">
        <v>1171</v>
      </c>
      <c r="F15528">
        <v>3492</v>
      </c>
      <c r="H15528" t="s">
        <v>120</v>
      </c>
      <c r="I15528" t="s">
        <v>18020</v>
      </c>
      <c r="J15528" t="s">
        <v>1600</v>
      </c>
      <c r="K15528">
        <v>10069</v>
      </c>
      <c r="L15528">
        <v>1</v>
      </c>
      <c r="N15528">
        <v>1</v>
      </c>
      <c r="O15528" s="27"/>
      <c r="P15528" s="27"/>
      <c r="R15528" s="3">
        <v>2</v>
      </c>
      <c r="S15528" t="s">
        <v>120</v>
      </c>
      <c r="T15528" s="27">
        <v>875000</v>
      </c>
      <c r="U15528" s="28">
        <v>45715</v>
      </c>
    </row>
    <row r="15529" spans="1:21" x14ac:dyDescent="0.4">
      <c r="A15529" s="3">
        <v>1</v>
      </c>
      <c r="B15529" t="s">
        <v>16647</v>
      </c>
      <c r="C15529" t="s">
        <v>119</v>
      </c>
      <c r="D15529" t="s">
        <v>32</v>
      </c>
      <c r="E15529">
        <v>1171</v>
      </c>
      <c r="F15529">
        <v>3537</v>
      </c>
      <c r="H15529" t="s">
        <v>120</v>
      </c>
      <c r="I15529" t="s">
        <v>18021</v>
      </c>
      <c r="J15529" t="s">
        <v>2741</v>
      </c>
      <c r="K15529">
        <v>10069</v>
      </c>
      <c r="L15529">
        <v>1</v>
      </c>
      <c r="N15529">
        <v>1</v>
      </c>
      <c r="O15529" s="27"/>
      <c r="P15529" s="27"/>
      <c r="R15529" s="3">
        <v>2</v>
      </c>
      <c r="S15529" t="s">
        <v>120</v>
      </c>
      <c r="T15529" s="27">
        <v>1710000</v>
      </c>
      <c r="U15529" s="28">
        <v>45422</v>
      </c>
    </row>
    <row r="15530" spans="1:21" x14ac:dyDescent="0.4">
      <c r="A15530" s="3">
        <v>1</v>
      </c>
      <c r="B15530" t="s">
        <v>16647</v>
      </c>
      <c r="C15530" t="s">
        <v>119</v>
      </c>
      <c r="D15530" t="s">
        <v>32</v>
      </c>
      <c r="E15530">
        <v>1171</v>
      </c>
      <c r="F15530">
        <v>3583</v>
      </c>
      <c r="H15530" t="s">
        <v>120</v>
      </c>
      <c r="I15530" t="s">
        <v>18022</v>
      </c>
      <c r="J15530" t="s">
        <v>2096</v>
      </c>
      <c r="K15530">
        <v>10069</v>
      </c>
      <c r="L15530">
        <v>1</v>
      </c>
      <c r="N15530">
        <v>1</v>
      </c>
      <c r="O15530" s="27"/>
      <c r="P15530" s="27"/>
      <c r="R15530" s="3">
        <v>2</v>
      </c>
      <c r="S15530" t="s">
        <v>120</v>
      </c>
      <c r="T15530" s="27">
        <v>1870000</v>
      </c>
      <c r="U15530" s="28">
        <v>45407</v>
      </c>
    </row>
    <row r="15531" spans="1:21" x14ac:dyDescent="0.4">
      <c r="A15531" s="3">
        <v>1</v>
      </c>
      <c r="B15531" t="s">
        <v>16647</v>
      </c>
      <c r="C15531" t="s">
        <v>119</v>
      </c>
      <c r="D15531" t="s">
        <v>32</v>
      </c>
      <c r="E15531">
        <v>1171</v>
      </c>
      <c r="F15531">
        <v>3591</v>
      </c>
      <c r="H15531" t="s">
        <v>120</v>
      </c>
      <c r="I15531" t="s">
        <v>18023</v>
      </c>
      <c r="J15531" t="s">
        <v>3629</v>
      </c>
      <c r="K15531">
        <v>10069</v>
      </c>
      <c r="L15531">
        <v>1</v>
      </c>
      <c r="N15531">
        <v>1</v>
      </c>
      <c r="O15531" s="27"/>
      <c r="P15531" s="27"/>
      <c r="R15531" s="3">
        <v>2</v>
      </c>
      <c r="S15531" t="s">
        <v>120</v>
      </c>
      <c r="T15531" s="27">
        <v>915000</v>
      </c>
      <c r="U15531" s="28">
        <v>45700</v>
      </c>
    </row>
    <row r="15532" spans="1:21" x14ac:dyDescent="0.4">
      <c r="A15532" s="3">
        <v>1</v>
      </c>
      <c r="B15532" t="s">
        <v>16647</v>
      </c>
      <c r="C15532" t="s">
        <v>119</v>
      </c>
      <c r="D15532" t="s">
        <v>32</v>
      </c>
      <c r="E15532">
        <v>1171</v>
      </c>
      <c r="F15532">
        <v>3593</v>
      </c>
      <c r="H15532" t="s">
        <v>120</v>
      </c>
      <c r="I15532" t="s">
        <v>18024</v>
      </c>
      <c r="J15532" t="s">
        <v>1279</v>
      </c>
      <c r="K15532">
        <v>10069</v>
      </c>
      <c r="L15532">
        <v>1</v>
      </c>
      <c r="N15532">
        <v>1</v>
      </c>
      <c r="O15532" s="27"/>
      <c r="P15532" s="27"/>
      <c r="R15532" s="3">
        <v>2</v>
      </c>
      <c r="S15532" t="s">
        <v>120</v>
      </c>
      <c r="T15532" s="27">
        <v>999999</v>
      </c>
      <c r="U15532" s="28">
        <v>45513</v>
      </c>
    </row>
    <row r="15533" spans="1:21" x14ac:dyDescent="0.4">
      <c r="A15533" s="3">
        <v>1</v>
      </c>
      <c r="B15533" t="s">
        <v>16647</v>
      </c>
      <c r="C15533" t="s">
        <v>119</v>
      </c>
      <c r="D15533" t="s">
        <v>32</v>
      </c>
      <c r="E15533">
        <v>1171</v>
      </c>
      <c r="F15533">
        <v>3596</v>
      </c>
      <c r="H15533" t="s">
        <v>120</v>
      </c>
      <c r="I15533" t="s">
        <v>18025</v>
      </c>
      <c r="J15533" t="s">
        <v>8064</v>
      </c>
      <c r="K15533">
        <v>10069</v>
      </c>
      <c r="L15533">
        <v>1</v>
      </c>
      <c r="N15533">
        <v>1</v>
      </c>
      <c r="O15533" s="27"/>
      <c r="P15533" s="27"/>
      <c r="R15533" s="3">
        <v>2</v>
      </c>
      <c r="S15533" t="s">
        <v>120</v>
      </c>
      <c r="T15533" s="27">
        <v>995000</v>
      </c>
      <c r="U15533" s="28">
        <v>45552</v>
      </c>
    </row>
    <row r="15534" spans="1:21" x14ac:dyDescent="0.4">
      <c r="A15534" s="3">
        <v>1</v>
      </c>
      <c r="B15534" t="s">
        <v>16647</v>
      </c>
      <c r="C15534" t="s">
        <v>119</v>
      </c>
      <c r="D15534" t="s">
        <v>32</v>
      </c>
      <c r="E15534">
        <v>1171</v>
      </c>
      <c r="F15534">
        <v>3605</v>
      </c>
      <c r="H15534" t="s">
        <v>120</v>
      </c>
      <c r="I15534" t="s">
        <v>18026</v>
      </c>
      <c r="J15534" t="s">
        <v>11640</v>
      </c>
      <c r="K15534">
        <v>10069</v>
      </c>
      <c r="L15534">
        <v>1</v>
      </c>
      <c r="N15534">
        <v>1</v>
      </c>
      <c r="O15534" s="27"/>
      <c r="P15534" s="27"/>
      <c r="R15534" s="3">
        <v>2</v>
      </c>
      <c r="S15534" t="s">
        <v>120</v>
      </c>
      <c r="T15534" s="27">
        <v>1100000</v>
      </c>
      <c r="U15534" s="28">
        <v>45581</v>
      </c>
    </row>
    <row r="15535" spans="1:21" x14ac:dyDescent="0.4">
      <c r="A15535" s="3">
        <v>1</v>
      </c>
      <c r="B15535" t="s">
        <v>16647</v>
      </c>
      <c r="C15535" t="s">
        <v>119</v>
      </c>
      <c r="D15535" t="s">
        <v>32</v>
      </c>
      <c r="E15535">
        <v>1171</v>
      </c>
      <c r="F15535">
        <v>3650</v>
      </c>
      <c r="H15535" t="s">
        <v>120</v>
      </c>
      <c r="I15535" t="s">
        <v>18027</v>
      </c>
      <c r="J15535" t="s">
        <v>18028</v>
      </c>
      <c r="K15535">
        <v>10069</v>
      </c>
      <c r="L15535">
        <v>1</v>
      </c>
      <c r="N15535">
        <v>1</v>
      </c>
      <c r="O15535" s="27"/>
      <c r="P15535" s="27"/>
      <c r="R15535" s="3">
        <v>2</v>
      </c>
      <c r="S15535" t="s">
        <v>120</v>
      </c>
      <c r="T15535" s="27">
        <v>2550000</v>
      </c>
      <c r="U15535" s="28">
        <v>45390</v>
      </c>
    </row>
    <row r="15536" spans="1:21" x14ac:dyDescent="0.4">
      <c r="A15536" s="3">
        <v>1</v>
      </c>
      <c r="B15536" t="s">
        <v>16647</v>
      </c>
      <c r="C15536" t="s">
        <v>119</v>
      </c>
      <c r="D15536" t="s">
        <v>32</v>
      </c>
      <c r="E15536">
        <v>1171</v>
      </c>
      <c r="F15536">
        <v>4007</v>
      </c>
      <c r="H15536" t="s">
        <v>120</v>
      </c>
      <c r="I15536" t="s">
        <v>18029</v>
      </c>
      <c r="J15536" t="s">
        <v>6534</v>
      </c>
      <c r="K15536">
        <v>10069</v>
      </c>
      <c r="L15536">
        <v>1</v>
      </c>
      <c r="N15536">
        <v>1</v>
      </c>
      <c r="O15536" s="27"/>
      <c r="P15536" s="27"/>
      <c r="Q15536">
        <v>2006</v>
      </c>
      <c r="R15536" s="3">
        <v>2</v>
      </c>
      <c r="S15536" t="s">
        <v>120</v>
      </c>
      <c r="T15536" s="27">
        <v>3050000</v>
      </c>
      <c r="U15536" s="28">
        <v>45390</v>
      </c>
    </row>
    <row r="15537" spans="1:21" x14ac:dyDescent="0.4">
      <c r="A15537" s="3">
        <v>1</v>
      </c>
      <c r="B15537" t="s">
        <v>16647</v>
      </c>
      <c r="C15537" t="s">
        <v>119</v>
      </c>
      <c r="D15537" t="s">
        <v>32</v>
      </c>
      <c r="E15537">
        <v>1171</v>
      </c>
      <c r="F15537">
        <v>4011</v>
      </c>
      <c r="H15537" t="s">
        <v>120</v>
      </c>
      <c r="I15537" t="s">
        <v>18030</v>
      </c>
      <c r="J15537" t="s">
        <v>1062</v>
      </c>
      <c r="K15537">
        <v>10069</v>
      </c>
      <c r="L15537">
        <v>1</v>
      </c>
      <c r="N15537">
        <v>1</v>
      </c>
      <c r="O15537" s="27"/>
      <c r="P15537" s="27"/>
      <c r="Q15537">
        <v>2006</v>
      </c>
      <c r="R15537" s="3">
        <v>2</v>
      </c>
      <c r="S15537" t="s">
        <v>120</v>
      </c>
      <c r="T15537" s="27">
        <v>2100000</v>
      </c>
      <c r="U15537" s="28">
        <v>45656</v>
      </c>
    </row>
    <row r="15538" spans="1:21" x14ac:dyDescent="0.4">
      <c r="A15538" s="3">
        <v>1</v>
      </c>
      <c r="B15538" t="s">
        <v>16647</v>
      </c>
      <c r="C15538" t="s">
        <v>119</v>
      </c>
      <c r="D15538" t="s">
        <v>32</v>
      </c>
      <c r="E15538">
        <v>1171</v>
      </c>
      <c r="F15538">
        <v>4056</v>
      </c>
      <c r="H15538" t="s">
        <v>120</v>
      </c>
      <c r="I15538" t="s">
        <v>18031</v>
      </c>
      <c r="J15538" t="s">
        <v>558</v>
      </c>
      <c r="K15538">
        <v>10069</v>
      </c>
      <c r="L15538">
        <v>1</v>
      </c>
      <c r="N15538">
        <v>1</v>
      </c>
      <c r="O15538" s="27"/>
      <c r="P15538" s="27"/>
      <c r="Q15538">
        <v>2006</v>
      </c>
      <c r="R15538" s="3">
        <v>2</v>
      </c>
      <c r="S15538" t="s">
        <v>120</v>
      </c>
      <c r="T15538" s="27">
        <v>1195000</v>
      </c>
      <c r="U15538" s="28">
        <v>45565</v>
      </c>
    </row>
    <row r="15539" spans="1:21" x14ac:dyDescent="0.4">
      <c r="A15539" s="3">
        <v>1</v>
      </c>
      <c r="B15539" t="s">
        <v>16647</v>
      </c>
      <c r="C15539" t="s">
        <v>119</v>
      </c>
      <c r="D15539" t="s">
        <v>32</v>
      </c>
      <c r="E15539">
        <v>1171</v>
      </c>
      <c r="F15539">
        <v>4072</v>
      </c>
      <c r="H15539" t="s">
        <v>120</v>
      </c>
      <c r="I15539" t="s">
        <v>18032</v>
      </c>
      <c r="J15539" t="s">
        <v>563</v>
      </c>
      <c r="K15539">
        <v>10069</v>
      </c>
      <c r="L15539">
        <v>1</v>
      </c>
      <c r="N15539">
        <v>1</v>
      </c>
      <c r="O15539" s="27"/>
      <c r="P15539" s="27"/>
      <c r="Q15539">
        <v>2006</v>
      </c>
      <c r="R15539" s="3">
        <v>2</v>
      </c>
      <c r="S15539" t="s">
        <v>120</v>
      </c>
      <c r="T15539" s="27">
        <v>2600000</v>
      </c>
      <c r="U15539" s="28">
        <v>45540</v>
      </c>
    </row>
    <row r="15540" spans="1:21" x14ac:dyDescent="0.4">
      <c r="A15540" s="3">
        <v>1</v>
      </c>
      <c r="B15540" t="s">
        <v>16647</v>
      </c>
      <c r="C15540" t="s">
        <v>119</v>
      </c>
      <c r="D15540" t="s">
        <v>32</v>
      </c>
      <c r="E15540">
        <v>1171</v>
      </c>
      <c r="F15540">
        <v>4077</v>
      </c>
      <c r="H15540" t="s">
        <v>120</v>
      </c>
      <c r="I15540" t="s">
        <v>18033</v>
      </c>
      <c r="J15540" t="s">
        <v>1277</v>
      </c>
      <c r="K15540">
        <v>10069</v>
      </c>
      <c r="L15540">
        <v>1</v>
      </c>
      <c r="N15540">
        <v>1</v>
      </c>
      <c r="O15540" s="27"/>
      <c r="P15540" s="27"/>
      <c r="Q15540">
        <v>2006</v>
      </c>
      <c r="R15540" s="3">
        <v>2</v>
      </c>
      <c r="S15540" t="s">
        <v>120</v>
      </c>
      <c r="T15540" s="27">
        <v>1215000</v>
      </c>
      <c r="U15540" s="28">
        <v>45504</v>
      </c>
    </row>
    <row r="15541" spans="1:21" x14ac:dyDescent="0.4">
      <c r="A15541" s="3">
        <v>1</v>
      </c>
      <c r="B15541" t="s">
        <v>16647</v>
      </c>
      <c r="C15541" t="s">
        <v>119</v>
      </c>
      <c r="D15541" t="s">
        <v>32</v>
      </c>
      <c r="E15541">
        <v>1171</v>
      </c>
      <c r="F15541">
        <v>4093</v>
      </c>
      <c r="H15541" t="s">
        <v>120</v>
      </c>
      <c r="I15541" t="s">
        <v>18034</v>
      </c>
      <c r="J15541" t="s">
        <v>1021</v>
      </c>
      <c r="K15541">
        <v>10069</v>
      </c>
      <c r="L15541">
        <v>1</v>
      </c>
      <c r="N15541">
        <v>1</v>
      </c>
      <c r="O15541" s="27"/>
      <c r="P15541" s="27"/>
      <c r="Q15541">
        <v>2006</v>
      </c>
      <c r="R15541" s="3">
        <v>2</v>
      </c>
      <c r="S15541" t="s">
        <v>120</v>
      </c>
      <c r="T15541" s="27">
        <v>1820000</v>
      </c>
      <c r="U15541" s="28">
        <v>45726</v>
      </c>
    </row>
    <row r="15542" spans="1:21" x14ac:dyDescent="0.4">
      <c r="A15542" s="3">
        <v>1</v>
      </c>
      <c r="B15542" t="s">
        <v>16647</v>
      </c>
      <c r="C15542" t="s">
        <v>119</v>
      </c>
      <c r="D15542" t="s">
        <v>32</v>
      </c>
      <c r="E15542">
        <v>1171</v>
      </c>
      <c r="F15542">
        <v>4102</v>
      </c>
      <c r="H15542" t="s">
        <v>120</v>
      </c>
      <c r="I15542" t="s">
        <v>18035</v>
      </c>
      <c r="J15542" t="s">
        <v>17298</v>
      </c>
      <c r="K15542">
        <v>10069</v>
      </c>
      <c r="L15542">
        <v>1</v>
      </c>
      <c r="N15542">
        <v>1</v>
      </c>
      <c r="O15542" s="27"/>
      <c r="P15542" s="27"/>
      <c r="Q15542">
        <v>2006</v>
      </c>
      <c r="R15542" s="3">
        <v>2</v>
      </c>
      <c r="S15542" t="s">
        <v>120</v>
      </c>
      <c r="T15542" s="27">
        <v>0</v>
      </c>
      <c r="U15542" s="28">
        <v>45589</v>
      </c>
    </row>
    <row r="15543" spans="1:21" x14ac:dyDescent="0.4">
      <c r="A15543" s="3">
        <v>1</v>
      </c>
      <c r="B15543" t="s">
        <v>16647</v>
      </c>
      <c r="C15543" t="s">
        <v>119</v>
      </c>
      <c r="D15543" t="s">
        <v>32</v>
      </c>
      <c r="E15543">
        <v>1171</v>
      </c>
      <c r="F15543">
        <v>4103</v>
      </c>
      <c r="H15543" t="s">
        <v>120</v>
      </c>
      <c r="I15543" t="s">
        <v>18036</v>
      </c>
      <c r="J15543" t="s">
        <v>6284</v>
      </c>
      <c r="K15543">
        <v>10069</v>
      </c>
      <c r="L15543">
        <v>1</v>
      </c>
      <c r="N15543">
        <v>1</v>
      </c>
      <c r="O15543" s="27"/>
      <c r="P15543" s="27"/>
      <c r="Q15543">
        <v>2006</v>
      </c>
      <c r="R15543" s="3">
        <v>2</v>
      </c>
      <c r="S15543" t="s">
        <v>120</v>
      </c>
      <c r="T15543" s="27">
        <v>0</v>
      </c>
      <c r="U15543" s="28">
        <v>45589</v>
      </c>
    </row>
    <row r="15544" spans="1:21" x14ac:dyDescent="0.4">
      <c r="A15544" s="3">
        <v>1</v>
      </c>
      <c r="B15544" t="s">
        <v>16647</v>
      </c>
      <c r="C15544" t="s">
        <v>119</v>
      </c>
      <c r="D15544" t="s">
        <v>32</v>
      </c>
      <c r="E15544">
        <v>1171</v>
      </c>
      <c r="F15544">
        <v>4119</v>
      </c>
      <c r="H15544" t="s">
        <v>120</v>
      </c>
      <c r="I15544" t="s">
        <v>18037</v>
      </c>
      <c r="J15544" t="s">
        <v>3647</v>
      </c>
      <c r="K15544">
        <v>10069</v>
      </c>
      <c r="L15544">
        <v>1</v>
      </c>
      <c r="N15544">
        <v>1</v>
      </c>
      <c r="O15544" s="27"/>
      <c r="P15544" s="27"/>
      <c r="Q15544">
        <v>2006</v>
      </c>
      <c r="R15544" s="3">
        <v>2</v>
      </c>
      <c r="S15544" t="s">
        <v>120</v>
      </c>
      <c r="T15544" s="27">
        <v>0</v>
      </c>
      <c r="U15544" s="28">
        <v>45622</v>
      </c>
    </row>
    <row r="15545" spans="1:21" x14ac:dyDescent="0.4">
      <c r="A15545" s="3">
        <v>1</v>
      </c>
      <c r="B15545" t="s">
        <v>16647</v>
      </c>
      <c r="C15545" t="s">
        <v>119</v>
      </c>
      <c r="D15545" t="s">
        <v>32</v>
      </c>
      <c r="E15545">
        <v>1171</v>
      </c>
      <c r="F15545">
        <v>4127</v>
      </c>
      <c r="H15545" t="s">
        <v>120</v>
      </c>
      <c r="I15545" t="s">
        <v>18038</v>
      </c>
      <c r="J15545" t="s">
        <v>1275</v>
      </c>
      <c r="K15545">
        <v>10069</v>
      </c>
      <c r="L15545">
        <v>1</v>
      </c>
      <c r="N15545">
        <v>1</v>
      </c>
      <c r="O15545" s="27"/>
      <c r="P15545" s="27"/>
      <c r="Q15545">
        <v>2006</v>
      </c>
      <c r="R15545" s="3">
        <v>2</v>
      </c>
      <c r="S15545" t="s">
        <v>120</v>
      </c>
      <c r="T15545" s="27">
        <v>1999000</v>
      </c>
      <c r="U15545" s="28">
        <v>45561</v>
      </c>
    </row>
    <row r="15546" spans="1:21" x14ac:dyDescent="0.4">
      <c r="A15546" s="3">
        <v>1</v>
      </c>
      <c r="B15546" t="s">
        <v>16647</v>
      </c>
      <c r="C15546" t="s">
        <v>119</v>
      </c>
      <c r="D15546" t="s">
        <v>32</v>
      </c>
      <c r="E15546">
        <v>1171</v>
      </c>
      <c r="F15546">
        <v>4141</v>
      </c>
      <c r="H15546" t="s">
        <v>120</v>
      </c>
      <c r="I15546" t="s">
        <v>18039</v>
      </c>
      <c r="J15546" t="s">
        <v>12440</v>
      </c>
      <c r="K15546">
        <v>10069</v>
      </c>
      <c r="L15546">
        <v>1</v>
      </c>
      <c r="N15546">
        <v>1</v>
      </c>
      <c r="O15546" s="27"/>
      <c r="P15546" s="27"/>
      <c r="Q15546">
        <v>2006</v>
      </c>
      <c r="R15546" s="3">
        <v>2</v>
      </c>
      <c r="S15546" t="s">
        <v>120</v>
      </c>
      <c r="T15546" s="27">
        <v>1650000</v>
      </c>
      <c r="U15546" s="28">
        <v>45399</v>
      </c>
    </row>
    <row r="15547" spans="1:21" x14ac:dyDescent="0.4">
      <c r="A15547" s="3">
        <v>1</v>
      </c>
      <c r="B15547" t="s">
        <v>16647</v>
      </c>
      <c r="C15547" t="s">
        <v>119</v>
      </c>
      <c r="D15547" t="s">
        <v>32</v>
      </c>
      <c r="E15547">
        <v>1171</v>
      </c>
      <c r="F15547">
        <v>4146</v>
      </c>
      <c r="H15547" t="s">
        <v>120</v>
      </c>
      <c r="I15547" t="s">
        <v>18040</v>
      </c>
      <c r="J15547" t="s">
        <v>1600</v>
      </c>
      <c r="K15547">
        <v>10069</v>
      </c>
      <c r="L15547">
        <v>1</v>
      </c>
      <c r="N15547">
        <v>1</v>
      </c>
      <c r="O15547" s="27"/>
      <c r="P15547" s="27"/>
      <c r="Q15547">
        <v>2006</v>
      </c>
      <c r="R15547" s="3">
        <v>2</v>
      </c>
      <c r="S15547" t="s">
        <v>120</v>
      </c>
      <c r="T15547" s="27">
        <v>1020000</v>
      </c>
      <c r="U15547" s="28">
        <v>45511</v>
      </c>
    </row>
    <row r="15548" spans="1:21" x14ac:dyDescent="0.4">
      <c r="A15548" s="3">
        <v>1</v>
      </c>
      <c r="B15548" t="s">
        <v>16647</v>
      </c>
      <c r="C15548" t="s">
        <v>119</v>
      </c>
      <c r="D15548" t="s">
        <v>32</v>
      </c>
      <c r="E15548">
        <v>1171</v>
      </c>
      <c r="F15548">
        <v>4154</v>
      </c>
      <c r="H15548" t="s">
        <v>120</v>
      </c>
      <c r="I15548" t="s">
        <v>18041</v>
      </c>
      <c r="J15548" t="s">
        <v>1810</v>
      </c>
      <c r="K15548">
        <v>10069</v>
      </c>
      <c r="L15548">
        <v>1</v>
      </c>
      <c r="N15548">
        <v>1</v>
      </c>
      <c r="O15548" s="27"/>
      <c r="P15548" s="27"/>
      <c r="Q15548">
        <v>2006</v>
      </c>
      <c r="R15548" s="3">
        <v>2</v>
      </c>
      <c r="S15548" t="s">
        <v>120</v>
      </c>
      <c r="T15548" s="27">
        <v>3550000</v>
      </c>
      <c r="U15548" s="28">
        <v>45539</v>
      </c>
    </row>
    <row r="15549" spans="1:21" x14ac:dyDescent="0.4">
      <c r="A15549" s="3">
        <v>1</v>
      </c>
      <c r="B15549" t="s">
        <v>16647</v>
      </c>
      <c r="C15549" t="s">
        <v>119</v>
      </c>
      <c r="D15549" t="s">
        <v>32</v>
      </c>
      <c r="E15549">
        <v>1171</v>
      </c>
      <c r="F15549">
        <v>4168</v>
      </c>
      <c r="H15549" t="s">
        <v>120</v>
      </c>
      <c r="I15549" t="s">
        <v>18042</v>
      </c>
      <c r="J15549" t="s">
        <v>12442</v>
      </c>
      <c r="K15549">
        <v>10069</v>
      </c>
      <c r="L15549">
        <v>1</v>
      </c>
      <c r="N15549">
        <v>1</v>
      </c>
      <c r="O15549" s="27"/>
      <c r="P15549" s="27"/>
      <c r="Q15549">
        <v>2006</v>
      </c>
      <c r="R15549" s="3">
        <v>2</v>
      </c>
      <c r="S15549" t="s">
        <v>120</v>
      </c>
      <c r="T15549" s="27">
        <v>1055000</v>
      </c>
      <c r="U15549" s="28">
        <v>45442</v>
      </c>
    </row>
    <row r="15550" spans="1:21" x14ac:dyDescent="0.4">
      <c r="A15550" s="3">
        <v>1</v>
      </c>
      <c r="B15550" t="s">
        <v>16647</v>
      </c>
      <c r="C15550" t="s">
        <v>119</v>
      </c>
      <c r="D15550" t="s">
        <v>32</v>
      </c>
      <c r="E15550">
        <v>1171</v>
      </c>
      <c r="F15550">
        <v>4207</v>
      </c>
      <c r="H15550" t="s">
        <v>120</v>
      </c>
      <c r="I15550" t="s">
        <v>18043</v>
      </c>
      <c r="J15550" t="s">
        <v>7705</v>
      </c>
      <c r="K15550">
        <v>10069</v>
      </c>
      <c r="L15550">
        <v>1</v>
      </c>
      <c r="N15550">
        <v>1</v>
      </c>
      <c r="O15550" s="27"/>
      <c r="P15550" s="27"/>
      <c r="Q15550">
        <v>2006</v>
      </c>
      <c r="R15550" s="3">
        <v>2</v>
      </c>
      <c r="S15550" t="s">
        <v>120</v>
      </c>
      <c r="T15550" s="27">
        <v>3270000</v>
      </c>
      <c r="U15550" s="28">
        <v>45575</v>
      </c>
    </row>
    <row r="15551" spans="1:21" x14ac:dyDescent="0.4">
      <c r="A15551" s="3">
        <v>1</v>
      </c>
      <c r="B15551" t="s">
        <v>16647</v>
      </c>
      <c r="C15551" t="s">
        <v>119</v>
      </c>
      <c r="D15551" t="s">
        <v>32</v>
      </c>
      <c r="E15551">
        <v>1171</v>
      </c>
      <c r="F15551">
        <v>4208</v>
      </c>
      <c r="H15551" t="s">
        <v>120</v>
      </c>
      <c r="I15551" t="s">
        <v>18044</v>
      </c>
      <c r="J15551" t="s">
        <v>9989</v>
      </c>
      <c r="K15551">
        <v>10069</v>
      </c>
      <c r="L15551">
        <v>1</v>
      </c>
      <c r="N15551">
        <v>1</v>
      </c>
      <c r="O15551" s="27"/>
      <c r="P15551" s="27"/>
      <c r="Q15551">
        <v>2006</v>
      </c>
      <c r="R15551" s="3">
        <v>2</v>
      </c>
      <c r="S15551" t="s">
        <v>120</v>
      </c>
      <c r="T15551" s="27">
        <v>0</v>
      </c>
      <c r="U15551" s="28">
        <v>45650</v>
      </c>
    </row>
    <row r="15552" spans="1:21" x14ac:dyDescent="0.4">
      <c r="A15552" s="3">
        <v>1</v>
      </c>
      <c r="B15552" t="s">
        <v>16647</v>
      </c>
      <c r="C15552" t="s">
        <v>119</v>
      </c>
      <c r="D15552" t="s">
        <v>32</v>
      </c>
      <c r="E15552">
        <v>1171</v>
      </c>
      <c r="F15552">
        <v>4222</v>
      </c>
      <c r="H15552" t="s">
        <v>120</v>
      </c>
      <c r="I15552" t="s">
        <v>18045</v>
      </c>
      <c r="J15552" t="s">
        <v>7351</v>
      </c>
      <c r="K15552">
        <v>10069</v>
      </c>
      <c r="L15552">
        <v>1</v>
      </c>
      <c r="N15552">
        <v>1</v>
      </c>
      <c r="O15552" s="27"/>
      <c r="P15552" s="27"/>
      <c r="Q15552">
        <v>2006</v>
      </c>
      <c r="R15552" s="3">
        <v>2</v>
      </c>
      <c r="S15552" t="s">
        <v>120</v>
      </c>
      <c r="T15552" s="27">
        <v>0</v>
      </c>
      <c r="U15552" s="28">
        <v>45604</v>
      </c>
    </row>
    <row r="15553" spans="1:21" x14ac:dyDescent="0.4">
      <c r="A15553" s="3">
        <v>1</v>
      </c>
      <c r="B15553" t="s">
        <v>16647</v>
      </c>
      <c r="C15553" t="s">
        <v>119</v>
      </c>
      <c r="D15553" t="s">
        <v>32</v>
      </c>
      <c r="E15553">
        <v>1171</v>
      </c>
      <c r="F15553">
        <v>4253</v>
      </c>
      <c r="H15553" t="s">
        <v>120</v>
      </c>
      <c r="I15553" t="s">
        <v>18046</v>
      </c>
      <c r="J15553" t="s">
        <v>18047</v>
      </c>
      <c r="K15553">
        <v>10069</v>
      </c>
      <c r="L15553">
        <v>1</v>
      </c>
      <c r="N15553">
        <v>1</v>
      </c>
      <c r="O15553" s="27"/>
      <c r="P15553" s="27"/>
      <c r="Q15553">
        <v>2006</v>
      </c>
      <c r="R15553" s="3">
        <v>2</v>
      </c>
      <c r="S15553" t="s">
        <v>120</v>
      </c>
      <c r="T15553" s="27">
        <v>6250000</v>
      </c>
      <c r="U15553" s="28">
        <v>45664</v>
      </c>
    </row>
    <row r="15554" spans="1:21" x14ac:dyDescent="0.4">
      <c r="A15554" s="3">
        <v>1</v>
      </c>
      <c r="B15554" t="s">
        <v>16647</v>
      </c>
      <c r="C15554" t="s">
        <v>119</v>
      </c>
      <c r="D15554" t="s">
        <v>32</v>
      </c>
      <c r="E15554">
        <v>1171</v>
      </c>
      <c r="F15554">
        <v>4334</v>
      </c>
      <c r="H15554" t="s">
        <v>120</v>
      </c>
      <c r="I15554" t="s">
        <v>18048</v>
      </c>
      <c r="J15554" t="s">
        <v>3127</v>
      </c>
      <c r="K15554">
        <v>10069</v>
      </c>
      <c r="L15554">
        <v>1</v>
      </c>
      <c r="N15554">
        <v>1</v>
      </c>
      <c r="O15554" s="27"/>
      <c r="P15554" s="27"/>
      <c r="Q15554">
        <v>2008</v>
      </c>
      <c r="R15554" s="3">
        <v>2</v>
      </c>
      <c r="S15554" t="s">
        <v>120</v>
      </c>
      <c r="T15554" s="27">
        <v>1400000</v>
      </c>
      <c r="U15554" s="28">
        <v>45525</v>
      </c>
    </row>
    <row r="15555" spans="1:21" x14ac:dyDescent="0.4">
      <c r="A15555" s="3">
        <v>1</v>
      </c>
      <c r="B15555" t="s">
        <v>16647</v>
      </c>
      <c r="C15555" t="s">
        <v>119</v>
      </c>
      <c r="D15555" t="s">
        <v>32</v>
      </c>
      <c r="E15555">
        <v>1171</v>
      </c>
      <c r="F15555">
        <v>4348</v>
      </c>
      <c r="H15555" t="s">
        <v>120</v>
      </c>
      <c r="I15555" t="s">
        <v>18049</v>
      </c>
      <c r="J15555" t="s">
        <v>10617</v>
      </c>
      <c r="K15555">
        <v>10069</v>
      </c>
      <c r="L15555">
        <v>1</v>
      </c>
      <c r="N15555">
        <v>1</v>
      </c>
      <c r="O15555" s="27"/>
      <c r="P15555" s="27"/>
      <c r="Q15555">
        <v>2008</v>
      </c>
      <c r="R15555" s="3">
        <v>2</v>
      </c>
      <c r="S15555" t="s">
        <v>120</v>
      </c>
      <c r="T15555" s="27">
        <v>0</v>
      </c>
      <c r="U15555" s="28">
        <v>45397</v>
      </c>
    </row>
    <row r="15556" spans="1:21" x14ac:dyDescent="0.4">
      <c r="A15556" s="3">
        <v>1</v>
      </c>
      <c r="B15556" t="s">
        <v>16647</v>
      </c>
      <c r="C15556" t="s">
        <v>119</v>
      </c>
      <c r="D15556" t="s">
        <v>32</v>
      </c>
      <c r="E15556">
        <v>1171</v>
      </c>
      <c r="F15556">
        <v>4388</v>
      </c>
      <c r="H15556" t="s">
        <v>120</v>
      </c>
      <c r="I15556" t="s">
        <v>18050</v>
      </c>
      <c r="J15556" t="s">
        <v>18051</v>
      </c>
      <c r="K15556">
        <v>10069</v>
      </c>
      <c r="L15556">
        <v>1</v>
      </c>
      <c r="N15556">
        <v>1</v>
      </c>
      <c r="O15556" s="27"/>
      <c r="P15556" s="27"/>
      <c r="Q15556">
        <v>2008</v>
      </c>
      <c r="R15556" s="3">
        <v>2</v>
      </c>
      <c r="S15556" t="s">
        <v>120</v>
      </c>
      <c r="T15556" s="27">
        <v>915000</v>
      </c>
      <c r="U15556" s="28">
        <v>45474</v>
      </c>
    </row>
    <row r="15557" spans="1:21" x14ac:dyDescent="0.4">
      <c r="A15557" s="3">
        <v>1</v>
      </c>
      <c r="B15557" t="s">
        <v>16647</v>
      </c>
      <c r="C15557" t="s">
        <v>119</v>
      </c>
      <c r="D15557" t="s">
        <v>32</v>
      </c>
      <c r="E15557">
        <v>1171</v>
      </c>
      <c r="F15557">
        <v>4407</v>
      </c>
      <c r="H15557" t="s">
        <v>120</v>
      </c>
      <c r="I15557" t="s">
        <v>18052</v>
      </c>
      <c r="J15557" t="s">
        <v>14237</v>
      </c>
      <c r="K15557">
        <v>10069</v>
      </c>
      <c r="L15557">
        <v>1</v>
      </c>
      <c r="N15557">
        <v>1</v>
      </c>
      <c r="O15557" s="27"/>
      <c r="P15557" s="27"/>
      <c r="Q15557">
        <v>2008</v>
      </c>
      <c r="R15557" s="3">
        <v>2</v>
      </c>
      <c r="S15557" t="s">
        <v>120</v>
      </c>
      <c r="T15557" s="27">
        <v>1</v>
      </c>
      <c r="U15557" s="28">
        <v>45561</v>
      </c>
    </row>
    <row r="15558" spans="1:21" x14ac:dyDescent="0.4">
      <c r="A15558" s="3">
        <v>1</v>
      </c>
      <c r="B15558" t="s">
        <v>16647</v>
      </c>
      <c r="C15558" t="s">
        <v>119</v>
      </c>
      <c r="D15558" t="s">
        <v>32</v>
      </c>
      <c r="E15558">
        <v>1171</v>
      </c>
      <c r="F15558">
        <v>4418</v>
      </c>
      <c r="H15558" t="s">
        <v>120</v>
      </c>
      <c r="I15558" t="s">
        <v>18053</v>
      </c>
      <c r="J15558" t="s">
        <v>18054</v>
      </c>
      <c r="K15558">
        <v>10069</v>
      </c>
      <c r="L15558">
        <v>1</v>
      </c>
      <c r="N15558">
        <v>1</v>
      </c>
      <c r="O15558" s="27"/>
      <c r="P15558" s="27"/>
      <c r="Q15558">
        <v>2008</v>
      </c>
      <c r="R15558" s="3">
        <v>2</v>
      </c>
      <c r="S15558" t="s">
        <v>120</v>
      </c>
      <c r="T15558" s="27">
        <v>2575000</v>
      </c>
      <c r="U15558" s="28">
        <v>45519</v>
      </c>
    </row>
    <row r="15559" spans="1:21" x14ac:dyDescent="0.4">
      <c r="A15559" s="3">
        <v>1</v>
      </c>
      <c r="B15559" t="s">
        <v>16647</v>
      </c>
      <c r="C15559" t="s">
        <v>119</v>
      </c>
      <c r="D15559" t="s">
        <v>32</v>
      </c>
      <c r="E15559">
        <v>1171</v>
      </c>
      <c r="F15559">
        <v>4427</v>
      </c>
      <c r="H15559" t="s">
        <v>120</v>
      </c>
      <c r="I15559" t="s">
        <v>18055</v>
      </c>
      <c r="J15559" t="s">
        <v>18056</v>
      </c>
      <c r="K15559">
        <v>10069</v>
      </c>
      <c r="L15559">
        <v>1</v>
      </c>
      <c r="N15559">
        <v>1</v>
      </c>
      <c r="O15559" s="27"/>
      <c r="P15559" s="27"/>
      <c r="Q15559">
        <v>2008</v>
      </c>
      <c r="R15559" s="3">
        <v>2</v>
      </c>
      <c r="S15559" t="s">
        <v>120</v>
      </c>
      <c r="T15559" s="27">
        <v>3200000</v>
      </c>
      <c r="U15559" s="28">
        <v>45720</v>
      </c>
    </row>
    <row r="15560" spans="1:21" x14ac:dyDescent="0.4">
      <c r="A15560" s="3">
        <v>1</v>
      </c>
      <c r="B15560" t="s">
        <v>16647</v>
      </c>
      <c r="C15560" t="s">
        <v>119</v>
      </c>
      <c r="D15560" t="s">
        <v>32</v>
      </c>
      <c r="E15560">
        <v>1171</v>
      </c>
      <c r="F15560">
        <v>4430</v>
      </c>
      <c r="H15560" t="s">
        <v>120</v>
      </c>
      <c r="I15560" t="s">
        <v>18057</v>
      </c>
      <c r="J15560" t="s">
        <v>18058</v>
      </c>
      <c r="K15560">
        <v>10069</v>
      </c>
      <c r="L15560">
        <v>1</v>
      </c>
      <c r="N15560">
        <v>1</v>
      </c>
      <c r="O15560" s="27"/>
      <c r="P15560" s="27"/>
      <c r="Q15560">
        <v>2008</v>
      </c>
      <c r="R15560" s="3">
        <v>2</v>
      </c>
      <c r="S15560" t="s">
        <v>120</v>
      </c>
      <c r="T15560" s="27">
        <v>2525000</v>
      </c>
      <c r="U15560" s="28">
        <v>45593</v>
      </c>
    </row>
    <row r="15561" spans="1:21" x14ac:dyDescent="0.4">
      <c r="A15561" s="3">
        <v>1</v>
      </c>
      <c r="B15561" t="s">
        <v>16647</v>
      </c>
      <c r="C15561" t="s">
        <v>119</v>
      </c>
      <c r="D15561" t="s">
        <v>32</v>
      </c>
      <c r="E15561">
        <v>1171</v>
      </c>
      <c r="F15561">
        <v>4455</v>
      </c>
      <c r="H15561" t="s">
        <v>120</v>
      </c>
      <c r="I15561" t="s">
        <v>18059</v>
      </c>
      <c r="J15561" t="s">
        <v>18060</v>
      </c>
      <c r="K15561">
        <v>10069</v>
      </c>
      <c r="L15561">
        <v>1</v>
      </c>
      <c r="N15561">
        <v>1</v>
      </c>
      <c r="O15561" s="27"/>
      <c r="P15561" s="27"/>
      <c r="Q15561">
        <v>2008</v>
      </c>
      <c r="R15561" s="3">
        <v>2</v>
      </c>
      <c r="S15561" t="s">
        <v>120</v>
      </c>
      <c r="T15561" s="27">
        <v>6500000</v>
      </c>
      <c r="U15561" s="28">
        <v>45455</v>
      </c>
    </row>
    <row r="15562" spans="1:21" x14ac:dyDescent="0.4">
      <c r="A15562" s="3">
        <v>1</v>
      </c>
      <c r="B15562" t="s">
        <v>16647</v>
      </c>
      <c r="C15562" t="s">
        <v>119</v>
      </c>
      <c r="D15562" t="s">
        <v>32</v>
      </c>
      <c r="E15562">
        <v>1171</v>
      </c>
      <c r="F15562">
        <v>4511</v>
      </c>
      <c r="H15562" t="s">
        <v>120</v>
      </c>
      <c r="I15562" t="s">
        <v>18061</v>
      </c>
      <c r="J15562" t="s">
        <v>1068</v>
      </c>
      <c r="K15562">
        <v>10023</v>
      </c>
      <c r="L15562">
        <v>1</v>
      </c>
      <c r="N15562">
        <v>1</v>
      </c>
      <c r="O15562" s="27"/>
      <c r="P15562" s="27"/>
      <c r="Q15562">
        <v>2014</v>
      </c>
      <c r="R15562" s="3">
        <v>2</v>
      </c>
      <c r="S15562" t="s">
        <v>120</v>
      </c>
      <c r="T15562" s="27">
        <v>4800000</v>
      </c>
      <c r="U15562" s="28">
        <v>45532</v>
      </c>
    </row>
    <row r="15563" spans="1:21" x14ac:dyDescent="0.4">
      <c r="A15563" s="3">
        <v>1</v>
      </c>
      <c r="B15563" t="s">
        <v>16647</v>
      </c>
      <c r="C15563" t="s">
        <v>119</v>
      </c>
      <c r="D15563" t="s">
        <v>32</v>
      </c>
      <c r="E15563">
        <v>1171</v>
      </c>
      <c r="F15563">
        <v>4520</v>
      </c>
      <c r="H15563" t="s">
        <v>120</v>
      </c>
      <c r="I15563" t="s">
        <v>18062</v>
      </c>
      <c r="J15563" t="s">
        <v>2887</v>
      </c>
      <c r="K15563">
        <v>10023</v>
      </c>
      <c r="L15563">
        <v>1</v>
      </c>
      <c r="N15563">
        <v>1</v>
      </c>
      <c r="O15563" s="27"/>
      <c r="P15563" s="27"/>
      <c r="Q15563">
        <v>2014</v>
      </c>
      <c r="R15563" s="3">
        <v>2</v>
      </c>
      <c r="S15563" t="s">
        <v>120</v>
      </c>
      <c r="T15563" s="27">
        <v>5500000</v>
      </c>
      <c r="U15563" s="28">
        <v>45457</v>
      </c>
    </row>
    <row r="15564" spans="1:21" x14ac:dyDescent="0.4">
      <c r="A15564" s="3">
        <v>1</v>
      </c>
      <c r="B15564" t="s">
        <v>16647</v>
      </c>
      <c r="C15564" t="s">
        <v>119</v>
      </c>
      <c r="D15564" t="s">
        <v>32</v>
      </c>
      <c r="E15564">
        <v>1171</v>
      </c>
      <c r="F15564">
        <v>4537</v>
      </c>
      <c r="H15564" t="s">
        <v>120</v>
      </c>
      <c r="I15564" t="s">
        <v>18063</v>
      </c>
      <c r="J15564" t="s">
        <v>8418</v>
      </c>
      <c r="K15564">
        <v>10023</v>
      </c>
      <c r="L15564">
        <v>1</v>
      </c>
      <c r="N15564">
        <v>1</v>
      </c>
      <c r="O15564" s="27"/>
      <c r="P15564" s="27"/>
      <c r="Q15564">
        <v>2014</v>
      </c>
      <c r="R15564" s="3">
        <v>2</v>
      </c>
      <c r="S15564" t="s">
        <v>120</v>
      </c>
      <c r="T15564" s="27">
        <v>6960000</v>
      </c>
      <c r="U15564" s="28">
        <v>45392</v>
      </c>
    </row>
    <row r="15565" spans="1:21" x14ac:dyDescent="0.4">
      <c r="A15565" s="3">
        <v>1</v>
      </c>
      <c r="B15565" t="s">
        <v>16647</v>
      </c>
      <c r="C15565" t="s">
        <v>119</v>
      </c>
      <c r="D15565" t="s">
        <v>32</v>
      </c>
      <c r="E15565">
        <v>1171</v>
      </c>
      <c r="F15565">
        <v>4547</v>
      </c>
      <c r="H15565" t="s">
        <v>120</v>
      </c>
      <c r="I15565" t="s">
        <v>18064</v>
      </c>
      <c r="J15565" t="s">
        <v>838</v>
      </c>
      <c r="K15565">
        <v>10023</v>
      </c>
      <c r="L15565">
        <v>1</v>
      </c>
      <c r="N15565">
        <v>1</v>
      </c>
      <c r="O15565" s="27"/>
      <c r="P15565" s="27"/>
      <c r="Q15565">
        <v>2014</v>
      </c>
      <c r="R15565" s="3">
        <v>2</v>
      </c>
      <c r="S15565" t="s">
        <v>120</v>
      </c>
      <c r="T15565" s="27">
        <v>1695000</v>
      </c>
      <c r="U15565" s="28">
        <v>45440</v>
      </c>
    </row>
    <row r="15566" spans="1:21" x14ac:dyDescent="0.4">
      <c r="A15566" s="3">
        <v>1</v>
      </c>
      <c r="B15566" t="s">
        <v>16647</v>
      </c>
      <c r="C15566" t="s">
        <v>119</v>
      </c>
      <c r="D15566" t="s">
        <v>32</v>
      </c>
      <c r="E15566">
        <v>1171</v>
      </c>
      <c r="F15566">
        <v>4569</v>
      </c>
      <c r="H15566" t="s">
        <v>120</v>
      </c>
      <c r="I15566" t="s">
        <v>18065</v>
      </c>
      <c r="J15566" t="s">
        <v>2592</v>
      </c>
      <c r="K15566">
        <v>10023</v>
      </c>
      <c r="L15566">
        <v>1</v>
      </c>
      <c r="N15566">
        <v>1</v>
      </c>
      <c r="O15566" s="27"/>
      <c r="P15566" s="27"/>
      <c r="Q15566">
        <v>2014</v>
      </c>
      <c r="R15566" s="3">
        <v>2</v>
      </c>
      <c r="S15566" t="s">
        <v>120</v>
      </c>
      <c r="T15566" s="27">
        <v>7528031</v>
      </c>
      <c r="U15566" s="28">
        <v>45714</v>
      </c>
    </row>
    <row r="15567" spans="1:21" x14ac:dyDescent="0.4">
      <c r="A15567" s="3">
        <v>1</v>
      </c>
      <c r="B15567" t="s">
        <v>16647</v>
      </c>
      <c r="C15567" t="s">
        <v>119</v>
      </c>
      <c r="D15567" t="s">
        <v>32</v>
      </c>
      <c r="E15567">
        <v>1171</v>
      </c>
      <c r="F15567">
        <v>4573</v>
      </c>
      <c r="H15567" t="s">
        <v>120</v>
      </c>
      <c r="I15567" t="s">
        <v>18066</v>
      </c>
      <c r="J15567" t="s">
        <v>2286</v>
      </c>
      <c r="K15567">
        <v>10023</v>
      </c>
      <c r="L15567">
        <v>1</v>
      </c>
      <c r="N15567">
        <v>1</v>
      </c>
      <c r="O15567" s="27"/>
      <c r="P15567" s="27"/>
      <c r="Q15567">
        <v>2014</v>
      </c>
      <c r="R15567" s="3">
        <v>2</v>
      </c>
      <c r="S15567" t="s">
        <v>120</v>
      </c>
      <c r="T15567" s="27">
        <v>7850000</v>
      </c>
      <c r="U15567" s="28">
        <v>45488</v>
      </c>
    </row>
    <row r="15568" spans="1:21" x14ac:dyDescent="0.4">
      <c r="A15568" s="3">
        <v>1</v>
      </c>
      <c r="B15568" t="s">
        <v>16647</v>
      </c>
      <c r="C15568" t="s">
        <v>119</v>
      </c>
      <c r="D15568" t="s">
        <v>32</v>
      </c>
      <c r="E15568">
        <v>1171</v>
      </c>
      <c r="F15568">
        <v>4584</v>
      </c>
      <c r="H15568" t="s">
        <v>120</v>
      </c>
      <c r="I15568" t="s">
        <v>18067</v>
      </c>
      <c r="J15568" t="s">
        <v>2760</v>
      </c>
      <c r="K15568">
        <v>10023</v>
      </c>
      <c r="L15568">
        <v>1</v>
      </c>
      <c r="N15568">
        <v>1</v>
      </c>
      <c r="O15568" s="27"/>
      <c r="P15568" s="27"/>
      <c r="Q15568">
        <v>2014</v>
      </c>
      <c r="R15568" s="3">
        <v>2</v>
      </c>
      <c r="S15568" t="s">
        <v>120</v>
      </c>
      <c r="T15568" s="27">
        <v>1525000</v>
      </c>
      <c r="U15568" s="28">
        <v>45436</v>
      </c>
    </row>
    <row r="15569" spans="1:21" x14ac:dyDescent="0.4">
      <c r="A15569" s="3">
        <v>1</v>
      </c>
      <c r="B15569" t="s">
        <v>16647</v>
      </c>
      <c r="C15569" t="s">
        <v>119</v>
      </c>
      <c r="D15569" t="s">
        <v>32</v>
      </c>
      <c r="E15569">
        <v>1171</v>
      </c>
      <c r="F15569">
        <v>4586</v>
      </c>
      <c r="H15569" t="s">
        <v>120</v>
      </c>
      <c r="I15569" t="s">
        <v>18068</v>
      </c>
      <c r="J15569" t="s">
        <v>2891</v>
      </c>
      <c r="K15569">
        <v>10023</v>
      </c>
      <c r="L15569">
        <v>1</v>
      </c>
      <c r="N15569">
        <v>1</v>
      </c>
      <c r="O15569" s="27"/>
      <c r="P15569" s="27"/>
      <c r="Q15569">
        <v>2014</v>
      </c>
      <c r="R15569" s="3">
        <v>2</v>
      </c>
      <c r="S15569" t="s">
        <v>120</v>
      </c>
      <c r="T15569" s="27">
        <v>4500000</v>
      </c>
      <c r="U15569" s="28">
        <v>45576</v>
      </c>
    </row>
    <row r="15570" spans="1:21" x14ac:dyDescent="0.4">
      <c r="A15570" s="3">
        <v>1</v>
      </c>
      <c r="B15570" t="s">
        <v>16647</v>
      </c>
      <c r="C15570" t="s">
        <v>119</v>
      </c>
      <c r="D15570" t="s">
        <v>32</v>
      </c>
      <c r="E15570">
        <v>1171</v>
      </c>
      <c r="F15570">
        <v>4593</v>
      </c>
      <c r="H15570" t="s">
        <v>120</v>
      </c>
      <c r="I15570" t="s">
        <v>18069</v>
      </c>
      <c r="J15570" t="s">
        <v>6953</v>
      </c>
      <c r="K15570">
        <v>10023</v>
      </c>
      <c r="L15570">
        <v>1</v>
      </c>
      <c r="N15570">
        <v>1</v>
      </c>
      <c r="O15570" s="27"/>
      <c r="P15570" s="27"/>
      <c r="Q15570">
        <v>2014</v>
      </c>
      <c r="R15570" s="3">
        <v>2</v>
      </c>
      <c r="S15570" t="s">
        <v>120</v>
      </c>
      <c r="T15570" s="27">
        <v>9425000</v>
      </c>
      <c r="U15570" s="28">
        <v>45660</v>
      </c>
    </row>
    <row r="15571" spans="1:21" x14ac:dyDescent="0.4">
      <c r="A15571" s="3">
        <v>1</v>
      </c>
      <c r="B15571" t="s">
        <v>16647</v>
      </c>
      <c r="C15571" t="s">
        <v>119</v>
      </c>
      <c r="D15571" t="s">
        <v>32</v>
      </c>
      <c r="E15571">
        <v>1171</v>
      </c>
      <c r="F15571">
        <v>4607</v>
      </c>
      <c r="H15571" t="s">
        <v>120</v>
      </c>
      <c r="I15571" t="s">
        <v>18070</v>
      </c>
      <c r="J15571" t="s">
        <v>136</v>
      </c>
      <c r="K15571">
        <v>10023</v>
      </c>
      <c r="L15571">
        <v>1</v>
      </c>
      <c r="N15571">
        <v>1</v>
      </c>
      <c r="O15571" s="27"/>
      <c r="P15571" s="27"/>
      <c r="Q15571">
        <v>2014</v>
      </c>
      <c r="R15571" s="3">
        <v>2</v>
      </c>
      <c r="S15571" t="s">
        <v>120</v>
      </c>
      <c r="T15571" s="27">
        <v>0</v>
      </c>
      <c r="U15571" s="28">
        <v>45544</v>
      </c>
    </row>
    <row r="15572" spans="1:21" x14ac:dyDescent="0.4">
      <c r="A15572" s="3">
        <v>1</v>
      </c>
      <c r="B15572" t="s">
        <v>16647</v>
      </c>
      <c r="C15572" t="s">
        <v>119</v>
      </c>
      <c r="D15572" t="s">
        <v>32</v>
      </c>
      <c r="E15572">
        <v>1171</v>
      </c>
      <c r="F15572">
        <v>4615</v>
      </c>
      <c r="H15572" t="s">
        <v>120</v>
      </c>
      <c r="I15572" t="s">
        <v>18071</v>
      </c>
      <c r="J15572" t="s">
        <v>1193</v>
      </c>
      <c r="K15572">
        <v>10023</v>
      </c>
      <c r="L15572">
        <v>1</v>
      </c>
      <c r="N15572">
        <v>1</v>
      </c>
      <c r="O15572" s="27"/>
      <c r="P15572" s="27"/>
      <c r="Q15572">
        <v>2014</v>
      </c>
      <c r="R15572" s="3">
        <v>2</v>
      </c>
      <c r="S15572" t="s">
        <v>120</v>
      </c>
      <c r="T15572" s="27">
        <v>4185000</v>
      </c>
      <c r="U15572" s="28">
        <v>45448</v>
      </c>
    </row>
    <row r="15573" spans="1:21" x14ac:dyDescent="0.4">
      <c r="A15573" s="3">
        <v>1</v>
      </c>
      <c r="B15573" t="s">
        <v>16647</v>
      </c>
      <c r="C15573" t="s">
        <v>119</v>
      </c>
      <c r="D15573" t="s">
        <v>32</v>
      </c>
      <c r="E15573">
        <v>1171</v>
      </c>
      <c r="F15573">
        <v>4632</v>
      </c>
      <c r="H15573" t="s">
        <v>120</v>
      </c>
      <c r="I15573" t="s">
        <v>18072</v>
      </c>
      <c r="J15573" t="s">
        <v>2594</v>
      </c>
      <c r="K15573">
        <v>10023</v>
      </c>
      <c r="L15573">
        <v>1</v>
      </c>
      <c r="N15573">
        <v>1</v>
      </c>
      <c r="O15573" s="27"/>
      <c r="P15573" s="27"/>
      <c r="Q15573">
        <v>2014</v>
      </c>
      <c r="R15573" s="3">
        <v>2</v>
      </c>
      <c r="S15573" t="s">
        <v>120</v>
      </c>
      <c r="T15573" s="27">
        <v>6200000</v>
      </c>
      <c r="U15573" s="28">
        <v>45391</v>
      </c>
    </row>
    <row r="15574" spans="1:21" x14ac:dyDescent="0.4">
      <c r="A15574" s="3">
        <v>1</v>
      </c>
      <c r="B15574" t="s">
        <v>16647</v>
      </c>
      <c r="C15574" t="s">
        <v>119</v>
      </c>
      <c r="D15574" t="s">
        <v>32</v>
      </c>
      <c r="E15574">
        <v>1171</v>
      </c>
      <c r="F15574">
        <v>4643</v>
      </c>
      <c r="H15574" t="s">
        <v>120</v>
      </c>
      <c r="I15574" t="s">
        <v>18073</v>
      </c>
      <c r="J15574" t="s">
        <v>1534</v>
      </c>
      <c r="K15574">
        <v>10023</v>
      </c>
      <c r="L15574">
        <v>1</v>
      </c>
      <c r="N15574">
        <v>1</v>
      </c>
      <c r="O15574" s="27"/>
      <c r="P15574" s="27"/>
      <c r="Q15574">
        <v>2014</v>
      </c>
      <c r="R15574" s="3">
        <v>2</v>
      </c>
      <c r="S15574" t="s">
        <v>120</v>
      </c>
      <c r="T15574" s="27">
        <v>1820000</v>
      </c>
      <c r="U15574" s="28">
        <v>45716</v>
      </c>
    </row>
    <row r="15575" spans="1:21" x14ac:dyDescent="0.4">
      <c r="A15575" s="3">
        <v>1</v>
      </c>
      <c r="B15575" t="s">
        <v>16647</v>
      </c>
      <c r="C15575" t="s">
        <v>119</v>
      </c>
      <c r="D15575" t="s">
        <v>32</v>
      </c>
      <c r="E15575">
        <v>1171</v>
      </c>
      <c r="F15575">
        <v>4654</v>
      </c>
      <c r="H15575" t="s">
        <v>120</v>
      </c>
      <c r="I15575" t="s">
        <v>18074</v>
      </c>
      <c r="J15575" t="s">
        <v>9370</v>
      </c>
      <c r="K15575">
        <v>10023</v>
      </c>
      <c r="L15575">
        <v>1</v>
      </c>
      <c r="N15575">
        <v>1</v>
      </c>
      <c r="O15575" s="27"/>
      <c r="P15575" s="27"/>
      <c r="Q15575">
        <v>2014</v>
      </c>
      <c r="R15575" s="3">
        <v>2</v>
      </c>
      <c r="S15575" t="s">
        <v>120</v>
      </c>
      <c r="T15575" s="27">
        <v>5500000</v>
      </c>
      <c r="U15575" s="28">
        <v>45492</v>
      </c>
    </row>
    <row r="15576" spans="1:21" x14ac:dyDescent="0.4">
      <c r="A15576" s="3">
        <v>1</v>
      </c>
      <c r="B15576" t="s">
        <v>16647</v>
      </c>
      <c r="C15576" t="s">
        <v>119</v>
      </c>
      <c r="D15576" t="s">
        <v>32</v>
      </c>
      <c r="E15576">
        <v>1171</v>
      </c>
      <c r="F15576">
        <v>4690</v>
      </c>
      <c r="H15576" t="s">
        <v>120</v>
      </c>
      <c r="I15576" t="s">
        <v>18075</v>
      </c>
      <c r="J15576" t="s">
        <v>16104</v>
      </c>
      <c r="K15576">
        <v>10023</v>
      </c>
      <c r="L15576">
        <v>1</v>
      </c>
      <c r="N15576">
        <v>1</v>
      </c>
      <c r="O15576" s="27"/>
      <c r="P15576" s="27"/>
      <c r="Q15576">
        <v>2014</v>
      </c>
      <c r="R15576" s="3">
        <v>2</v>
      </c>
      <c r="S15576" t="s">
        <v>120</v>
      </c>
      <c r="T15576" s="27">
        <v>3200000</v>
      </c>
      <c r="U15576" s="28">
        <v>45608</v>
      </c>
    </row>
    <row r="15577" spans="1:21" x14ac:dyDescent="0.4">
      <c r="A15577" s="3">
        <v>1</v>
      </c>
      <c r="B15577" t="s">
        <v>16647</v>
      </c>
      <c r="C15577" t="s">
        <v>119</v>
      </c>
      <c r="D15577" t="s">
        <v>32</v>
      </c>
      <c r="E15577">
        <v>1171</v>
      </c>
      <c r="F15577">
        <v>4702</v>
      </c>
      <c r="H15577" t="s">
        <v>120</v>
      </c>
      <c r="I15577" t="s">
        <v>18076</v>
      </c>
      <c r="J15577" t="s">
        <v>1781</v>
      </c>
      <c r="K15577">
        <v>10023</v>
      </c>
      <c r="L15577">
        <v>1</v>
      </c>
      <c r="N15577">
        <v>1</v>
      </c>
      <c r="O15577" s="27"/>
      <c r="P15577" s="27"/>
      <c r="Q15577">
        <v>2014</v>
      </c>
      <c r="R15577" s="3">
        <v>2</v>
      </c>
      <c r="S15577" t="s">
        <v>120</v>
      </c>
      <c r="T15577" s="27">
        <v>2750000</v>
      </c>
      <c r="U15577" s="28">
        <v>45526</v>
      </c>
    </row>
    <row r="15578" spans="1:21" x14ac:dyDescent="0.4">
      <c r="A15578" s="3">
        <v>1</v>
      </c>
      <c r="B15578" t="s">
        <v>16647</v>
      </c>
      <c r="C15578" t="s">
        <v>119</v>
      </c>
      <c r="D15578" t="s">
        <v>32</v>
      </c>
      <c r="E15578">
        <v>1171</v>
      </c>
      <c r="F15578">
        <v>4812</v>
      </c>
      <c r="H15578" t="s">
        <v>120</v>
      </c>
      <c r="I15578" t="s">
        <v>18077</v>
      </c>
      <c r="J15578" t="s">
        <v>8075</v>
      </c>
      <c r="K15578">
        <v>10023</v>
      </c>
      <c r="L15578">
        <v>1</v>
      </c>
      <c r="N15578">
        <v>1</v>
      </c>
      <c r="O15578" s="27"/>
      <c r="P15578" s="27"/>
      <c r="Q15578">
        <v>2016</v>
      </c>
      <c r="R15578" s="3">
        <v>2</v>
      </c>
      <c r="S15578" t="s">
        <v>120</v>
      </c>
      <c r="T15578" s="27">
        <v>3133000</v>
      </c>
      <c r="U15578" s="28">
        <v>45664</v>
      </c>
    </row>
    <row r="15579" spans="1:21" x14ac:dyDescent="0.4">
      <c r="A15579" s="3">
        <v>1</v>
      </c>
      <c r="B15579" t="s">
        <v>16647</v>
      </c>
      <c r="C15579" t="s">
        <v>119</v>
      </c>
      <c r="D15579" t="s">
        <v>32</v>
      </c>
      <c r="E15579">
        <v>1171</v>
      </c>
      <c r="F15579">
        <v>4847</v>
      </c>
      <c r="H15579" t="s">
        <v>120</v>
      </c>
      <c r="I15579" t="s">
        <v>18078</v>
      </c>
      <c r="J15579" t="s">
        <v>10896</v>
      </c>
      <c r="K15579">
        <v>10023</v>
      </c>
      <c r="L15579">
        <v>1</v>
      </c>
      <c r="N15579">
        <v>1</v>
      </c>
      <c r="O15579" s="27"/>
      <c r="P15579" s="27"/>
      <c r="Q15579">
        <v>2016</v>
      </c>
      <c r="R15579" s="3">
        <v>2</v>
      </c>
      <c r="S15579" t="s">
        <v>120</v>
      </c>
      <c r="T15579" s="27">
        <v>2300000</v>
      </c>
      <c r="U15579" s="28">
        <v>45547</v>
      </c>
    </row>
    <row r="15580" spans="1:21" x14ac:dyDescent="0.4">
      <c r="A15580" s="3">
        <v>1</v>
      </c>
      <c r="B15580" t="s">
        <v>16647</v>
      </c>
      <c r="C15580" t="s">
        <v>119</v>
      </c>
      <c r="D15580" t="s">
        <v>32</v>
      </c>
      <c r="E15580">
        <v>1171</v>
      </c>
      <c r="F15580">
        <v>4895</v>
      </c>
      <c r="H15580" t="s">
        <v>120</v>
      </c>
      <c r="I15580" t="s">
        <v>18079</v>
      </c>
      <c r="J15580" t="s">
        <v>2786</v>
      </c>
      <c r="K15580">
        <v>10023</v>
      </c>
      <c r="L15580">
        <v>1</v>
      </c>
      <c r="N15580">
        <v>1</v>
      </c>
      <c r="O15580" s="27"/>
      <c r="P15580" s="27"/>
      <c r="Q15580">
        <v>2016</v>
      </c>
      <c r="R15580" s="3">
        <v>2</v>
      </c>
      <c r="S15580" t="s">
        <v>120</v>
      </c>
      <c r="T15580" s="27">
        <v>2395000</v>
      </c>
      <c r="U15580" s="28">
        <v>45467</v>
      </c>
    </row>
    <row r="15581" spans="1:21" x14ac:dyDescent="0.4">
      <c r="A15581" s="3">
        <v>1</v>
      </c>
      <c r="B15581" t="s">
        <v>16647</v>
      </c>
      <c r="C15581" t="s">
        <v>119</v>
      </c>
      <c r="D15581" t="s">
        <v>32</v>
      </c>
      <c r="E15581">
        <v>1171</v>
      </c>
      <c r="F15581">
        <v>4899</v>
      </c>
      <c r="H15581" t="s">
        <v>120</v>
      </c>
      <c r="I15581" t="s">
        <v>18080</v>
      </c>
      <c r="J15581" t="s">
        <v>10309</v>
      </c>
      <c r="K15581">
        <v>10023</v>
      </c>
      <c r="L15581">
        <v>1</v>
      </c>
      <c r="N15581">
        <v>1</v>
      </c>
      <c r="O15581" s="27"/>
      <c r="P15581" s="27"/>
      <c r="Q15581">
        <v>2016</v>
      </c>
      <c r="R15581" s="3">
        <v>2</v>
      </c>
      <c r="S15581" t="s">
        <v>120</v>
      </c>
      <c r="T15581" s="27">
        <v>3470000</v>
      </c>
      <c r="U15581" s="28">
        <v>45422</v>
      </c>
    </row>
    <row r="15582" spans="1:21" x14ac:dyDescent="0.4">
      <c r="A15582" s="3">
        <v>1</v>
      </c>
      <c r="B15582" t="s">
        <v>16647</v>
      </c>
      <c r="C15582" t="s">
        <v>119</v>
      </c>
      <c r="D15582" t="s">
        <v>32</v>
      </c>
      <c r="E15582">
        <v>1171</v>
      </c>
      <c r="F15582">
        <v>4921</v>
      </c>
      <c r="H15582" t="s">
        <v>120</v>
      </c>
      <c r="I15582" t="s">
        <v>18081</v>
      </c>
      <c r="J15582" t="s">
        <v>2792</v>
      </c>
      <c r="K15582">
        <v>10023</v>
      </c>
      <c r="L15582">
        <v>1</v>
      </c>
      <c r="N15582">
        <v>1</v>
      </c>
      <c r="O15582" s="27"/>
      <c r="P15582" s="27"/>
      <c r="Q15582">
        <v>2016</v>
      </c>
      <c r="R15582" s="3">
        <v>2</v>
      </c>
      <c r="S15582" t="s">
        <v>120</v>
      </c>
      <c r="T15582" s="27">
        <v>4095000</v>
      </c>
      <c r="U15582" s="28">
        <v>45688</v>
      </c>
    </row>
    <row r="15583" spans="1:21" x14ac:dyDescent="0.4">
      <c r="A15583" s="3">
        <v>1</v>
      </c>
      <c r="B15583" t="s">
        <v>16647</v>
      </c>
      <c r="C15583" t="s">
        <v>119</v>
      </c>
      <c r="D15583" t="s">
        <v>32</v>
      </c>
      <c r="E15583">
        <v>1182</v>
      </c>
      <c r="F15583">
        <v>1020</v>
      </c>
      <c r="H15583" t="s">
        <v>120</v>
      </c>
      <c r="I15583" t="s">
        <v>18082</v>
      </c>
      <c r="J15583" t="s">
        <v>828</v>
      </c>
      <c r="K15583">
        <v>10023</v>
      </c>
      <c r="L15583">
        <v>1</v>
      </c>
      <c r="N15583">
        <v>1</v>
      </c>
      <c r="O15583" s="27"/>
      <c r="P15583" s="27"/>
      <c r="Q15583">
        <v>1928</v>
      </c>
      <c r="R15583" s="3">
        <v>2</v>
      </c>
      <c r="S15583" t="s">
        <v>120</v>
      </c>
      <c r="T15583" s="27">
        <v>799000</v>
      </c>
      <c r="U15583" s="28">
        <v>45559</v>
      </c>
    </row>
    <row r="15584" spans="1:21" x14ac:dyDescent="0.4">
      <c r="A15584" s="3">
        <v>1</v>
      </c>
      <c r="B15584" t="s">
        <v>16647</v>
      </c>
      <c r="C15584" t="s">
        <v>119</v>
      </c>
      <c r="D15584" t="s">
        <v>32</v>
      </c>
      <c r="E15584">
        <v>1182</v>
      </c>
      <c r="F15584">
        <v>1044</v>
      </c>
      <c r="H15584" t="s">
        <v>120</v>
      </c>
      <c r="I15584" t="s">
        <v>18083</v>
      </c>
      <c r="J15584" t="s">
        <v>4325</v>
      </c>
      <c r="K15584">
        <v>10023</v>
      </c>
      <c r="L15584">
        <v>1</v>
      </c>
      <c r="N15584">
        <v>1</v>
      </c>
      <c r="O15584" s="27"/>
      <c r="P15584" s="27"/>
      <c r="Q15584">
        <v>1928</v>
      </c>
      <c r="R15584" s="3">
        <v>2</v>
      </c>
      <c r="S15584" t="s">
        <v>120</v>
      </c>
      <c r="T15584" s="27">
        <v>732500</v>
      </c>
      <c r="U15584" s="28">
        <v>45568</v>
      </c>
    </row>
    <row r="15585" spans="1:21" x14ac:dyDescent="0.4">
      <c r="A15585" s="3">
        <v>1</v>
      </c>
      <c r="B15585" t="s">
        <v>16647</v>
      </c>
      <c r="C15585" t="s">
        <v>119</v>
      </c>
      <c r="D15585" t="s">
        <v>32</v>
      </c>
      <c r="E15585">
        <v>1182</v>
      </c>
      <c r="F15585">
        <v>1055</v>
      </c>
      <c r="H15585" t="s">
        <v>120</v>
      </c>
      <c r="I15585" t="s">
        <v>18084</v>
      </c>
      <c r="J15585" t="s">
        <v>1126</v>
      </c>
      <c r="K15585">
        <v>10023</v>
      </c>
      <c r="L15585">
        <v>1</v>
      </c>
      <c r="N15585">
        <v>1</v>
      </c>
      <c r="O15585" s="27"/>
      <c r="P15585" s="27"/>
      <c r="Q15585">
        <v>1928</v>
      </c>
      <c r="R15585" s="3">
        <v>2</v>
      </c>
      <c r="S15585" t="s">
        <v>120</v>
      </c>
      <c r="T15585" s="27">
        <v>1695000</v>
      </c>
      <c r="U15585" s="28">
        <v>45516</v>
      </c>
    </row>
    <row r="15586" spans="1:21" x14ac:dyDescent="0.4">
      <c r="A15586" s="3">
        <v>1</v>
      </c>
      <c r="B15586" t="s">
        <v>16647</v>
      </c>
      <c r="C15586" t="s">
        <v>119</v>
      </c>
      <c r="D15586" t="s">
        <v>32</v>
      </c>
      <c r="E15586">
        <v>1182</v>
      </c>
      <c r="F15586">
        <v>1066</v>
      </c>
      <c r="H15586" t="s">
        <v>120</v>
      </c>
      <c r="I15586" t="s">
        <v>18085</v>
      </c>
      <c r="J15586" t="s">
        <v>942</v>
      </c>
      <c r="K15586">
        <v>10023</v>
      </c>
      <c r="L15586">
        <v>1</v>
      </c>
      <c r="N15586">
        <v>1</v>
      </c>
      <c r="O15586" s="27"/>
      <c r="P15586" s="27"/>
      <c r="Q15586">
        <v>1928</v>
      </c>
      <c r="R15586" s="3">
        <v>2</v>
      </c>
      <c r="S15586" t="s">
        <v>120</v>
      </c>
      <c r="T15586" s="27">
        <v>710000</v>
      </c>
      <c r="U15586" s="28">
        <v>45483</v>
      </c>
    </row>
    <row r="15587" spans="1:21" x14ac:dyDescent="0.4">
      <c r="A15587" s="3">
        <v>1</v>
      </c>
      <c r="B15587" t="s">
        <v>16647</v>
      </c>
      <c r="C15587" t="s">
        <v>119</v>
      </c>
      <c r="D15587" t="s">
        <v>32</v>
      </c>
      <c r="E15587">
        <v>1182</v>
      </c>
      <c r="F15587">
        <v>1075</v>
      </c>
      <c r="H15587" t="s">
        <v>120</v>
      </c>
      <c r="I15587" t="s">
        <v>18086</v>
      </c>
      <c r="J15587" t="s">
        <v>1552</v>
      </c>
      <c r="K15587">
        <v>10023</v>
      </c>
      <c r="L15587">
        <v>1</v>
      </c>
      <c r="N15587">
        <v>1</v>
      </c>
      <c r="O15587" s="27"/>
      <c r="P15587" s="27"/>
      <c r="Q15587">
        <v>1928</v>
      </c>
      <c r="R15587" s="3">
        <v>2</v>
      </c>
      <c r="S15587" t="s">
        <v>120</v>
      </c>
      <c r="T15587" s="27">
        <v>0</v>
      </c>
      <c r="U15587" s="28">
        <v>45719</v>
      </c>
    </row>
    <row r="15588" spans="1:21" x14ac:dyDescent="0.4">
      <c r="A15588" s="3">
        <v>1</v>
      </c>
      <c r="B15588" t="s">
        <v>16647</v>
      </c>
      <c r="C15588" t="s">
        <v>119</v>
      </c>
      <c r="D15588" t="s">
        <v>32</v>
      </c>
      <c r="E15588">
        <v>1182</v>
      </c>
      <c r="F15588">
        <v>1080</v>
      </c>
      <c r="H15588" t="s">
        <v>120</v>
      </c>
      <c r="I15588" t="s">
        <v>18087</v>
      </c>
      <c r="J15588" t="s">
        <v>1532</v>
      </c>
      <c r="K15588">
        <v>10023</v>
      </c>
      <c r="L15588">
        <v>1</v>
      </c>
      <c r="N15588">
        <v>1</v>
      </c>
      <c r="O15588" s="27"/>
      <c r="P15588" s="27"/>
      <c r="Q15588">
        <v>1928</v>
      </c>
      <c r="R15588" s="3">
        <v>2</v>
      </c>
      <c r="S15588" t="s">
        <v>120</v>
      </c>
      <c r="T15588" s="27">
        <v>720000</v>
      </c>
      <c r="U15588" s="28">
        <v>45534</v>
      </c>
    </row>
    <row r="15589" spans="1:21" x14ac:dyDescent="0.4">
      <c r="A15589" s="3">
        <v>1</v>
      </c>
      <c r="B15589" t="s">
        <v>16647</v>
      </c>
      <c r="C15589" t="s">
        <v>119</v>
      </c>
      <c r="D15589" t="s">
        <v>32</v>
      </c>
      <c r="E15589">
        <v>1182</v>
      </c>
      <c r="F15589">
        <v>1108</v>
      </c>
      <c r="H15589" t="s">
        <v>120</v>
      </c>
      <c r="I15589" t="s">
        <v>18088</v>
      </c>
      <c r="J15589" t="s">
        <v>1806</v>
      </c>
      <c r="K15589">
        <v>10023</v>
      </c>
      <c r="L15589">
        <v>1</v>
      </c>
      <c r="N15589">
        <v>1</v>
      </c>
      <c r="O15589" s="27"/>
      <c r="P15589" s="27"/>
      <c r="Q15589">
        <v>1928</v>
      </c>
      <c r="R15589" s="3">
        <v>2</v>
      </c>
      <c r="S15589" t="s">
        <v>120</v>
      </c>
      <c r="T15589" s="27">
        <v>0</v>
      </c>
      <c r="U15589" s="28">
        <v>45394</v>
      </c>
    </row>
    <row r="15590" spans="1:21" x14ac:dyDescent="0.4">
      <c r="A15590" s="3">
        <v>1</v>
      </c>
      <c r="B15590" t="s">
        <v>16647</v>
      </c>
      <c r="C15590" t="s">
        <v>119</v>
      </c>
      <c r="D15590" t="s">
        <v>32</v>
      </c>
      <c r="E15590">
        <v>1182</v>
      </c>
      <c r="F15590">
        <v>1112</v>
      </c>
      <c r="H15590" t="s">
        <v>120</v>
      </c>
      <c r="I15590" t="s">
        <v>18089</v>
      </c>
      <c r="J15590" t="s">
        <v>819</v>
      </c>
      <c r="K15590">
        <v>10023</v>
      </c>
      <c r="L15590">
        <v>1</v>
      </c>
      <c r="N15590">
        <v>1</v>
      </c>
      <c r="O15590" s="27"/>
      <c r="P15590" s="27"/>
      <c r="Q15590">
        <v>1928</v>
      </c>
      <c r="R15590" s="3">
        <v>2</v>
      </c>
      <c r="S15590" t="s">
        <v>120</v>
      </c>
      <c r="T15590" s="27">
        <v>0</v>
      </c>
      <c r="U15590" s="28">
        <v>45643</v>
      </c>
    </row>
    <row r="15591" spans="1:21" x14ac:dyDescent="0.4">
      <c r="A15591" s="3">
        <v>1</v>
      </c>
      <c r="B15591" t="s">
        <v>16647</v>
      </c>
      <c r="C15591" t="s">
        <v>119</v>
      </c>
      <c r="D15591" t="s">
        <v>32</v>
      </c>
      <c r="E15591">
        <v>1186</v>
      </c>
      <c r="F15591">
        <v>1010</v>
      </c>
      <c r="H15591" t="s">
        <v>120</v>
      </c>
      <c r="I15591" t="s">
        <v>18090</v>
      </c>
      <c r="J15591" t="s">
        <v>1000</v>
      </c>
      <c r="K15591">
        <v>10024</v>
      </c>
      <c r="L15591">
        <v>1</v>
      </c>
      <c r="N15591">
        <v>1</v>
      </c>
      <c r="O15591" s="27"/>
      <c r="P15591" s="27"/>
      <c r="Q15591">
        <v>1927</v>
      </c>
      <c r="R15591" s="3">
        <v>2</v>
      </c>
      <c r="S15591" t="s">
        <v>120</v>
      </c>
      <c r="T15591" s="27">
        <v>0</v>
      </c>
      <c r="U15591" s="28">
        <v>45679</v>
      </c>
    </row>
    <row r="15592" spans="1:21" x14ac:dyDescent="0.4">
      <c r="A15592" s="3">
        <v>1</v>
      </c>
      <c r="B15592" t="s">
        <v>16647</v>
      </c>
      <c r="C15592" t="s">
        <v>119</v>
      </c>
      <c r="D15592" t="s">
        <v>32</v>
      </c>
      <c r="E15592">
        <v>1186</v>
      </c>
      <c r="F15592">
        <v>1012</v>
      </c>
      <c r="H15592" t="s">
        <v>120</v>
      </c>
      <c r="I15592" t="s">
        <v>18091</v>
      </c>
      <c r="J15592" t="s">
        <v>157</v>
      </c>
      <c r="K15592">
        <v>10024</v>
      </c>
      <c r="L15592">
        <v>1</v>
      </c>
      <c r="N15592">
        <v>1</v>
      </c>
      <c r="O15592" s="27"/>
      <c r="P15592" s="27"/>
      <c r="Q15592">
        <v>1927</v>
      </c>
      <c r="R15592" s="3">
        <v>2</v>
      </c>
      <c r="S15592" t="s">
        <v>120</v>
      </c>
      <c r="T15592" s="27">
        <v>1430000</v>
      </c>
      <c r="U15592" s="28">
        <v>45692</v>
      </c>
    </row>
    <row r="15593" spans="1:21" x14ac:dyDescent="0.4">
      <c r="A15593" s="3">
        <v>1</v>
      </c>
      <c r="B15593" t="s">
        <v>16647</v>
      </c>
      <c r="C15593" t="s">
        <v>119</v>
      </c>
      <c r="D15593" t="s">
        <v>32</v>
      </c>
      <c r="E15593">
        <v>1186</v>
      </c>
      <c r="F15593">
        <v>1051</v>
      </c>
      <c r="H15593" t="s">
        <v>120</v>
      </c>
      <c r="I15593" t="s">
        <v>18092</v>
      </c>
      <c r="J15593" t="s">
        <v>1273</v>
      </c>
      <c r="K15593">
        <v>10024</v>
      </c>
      <c r="L15593">
        <v>1</v>
      </c>
      <c r="N15593">
        <v>1</v>
      </c>
      <c r="O15593" s="27"/>
      <c r="P15593" s="27"/>
      <c r="Q15593">
        <v>1927</v>
      </c>
      <c r="R15593" s="3">
        <v>2</v>
      </c>
      <c r="S15593" t="s">
        <v>120</v>
      </c>
      <c r="T15593" s="27">
        <v>3400000</v>
      </c>
      <c r="U15593" s="28">
        <v>45706</v>
      </c>
    </row>
    <row r="15594" spans="1:21" x14ac:dyDescent="0.4">
      <c r="A15594" s="3">
        <v>1</v>
      </c>
      <c r="B15594" t="s">
        <v>16647</v>
      </c>
      <c r="C15594" t="s">
        <v>119</v>
      </c>
      <c r="D15594" t="s">
        <v>32</v>
      </c>
      <c r="E15594">
        <v>1186</v>
      </c>
      <c r="F15594">
        <v>1053</v>
      </c>
      <c r="H15594" t="s">
        <v>120</v>
      </c>
      <c r="I15594" t="s">
        <v>18093</v>
      </c>
      <c r="J15594" t="s">
        <v>1068</v>
      </c>
      <c r="K15594">
        <v>10024</v>
      </c>
      <c r="L15594">
        <v>1</v>
      </c>
      <c r="N15594">
        <v>1</v>
      </c>
      <c r="O15594" s="27"/>
      <c r="P15594" s="27"/>
      <c r="Q15594">
        <v>1927</v>
      </c>
      <c r="R15594" s="3">
        <v>2</v>
      </c>
      <c r="S15594" t="s">
        <v>120</v>
      </c>
      <c r="T15594" s="27">
        <v>5850000</v>
      </c>
      <c r="U15594" s="28">
        <v>45706</v>
      </c>
    </row>
    <row r="15595" spans="1:21" x14ac:dyDescent="0.4">
      <c r="A15595" s="3">
        <v>1</v>
      </c>
      <c r="B15595" t="s">
        <v>16647</v>
      </c>
      <c r="C15595" t="s">
        <v>119</v>
      </c>
      <c r="D15595" t="s">
        <v>32</v>
      </c>
      <c r="E15595">
        <v>1186</v>
      </c>
      <c r="F15595">
        <v>1056</v>
      </c>
      <c r="H15595" t="s">
        <v>120</v>
      </c>
      <c r="I15595" t="s">
        <v>18094</v>
      </c>
      <c r="J15595" t="s">
        <v>548</v>
      </c>
      <c r="K15595">
        <v>10024</v>
      </c>
      <c r="L15595">
        <v>1</v>
      </c>
      <c r="N15595">
        <v>1</v>
      </c>
      <c r="O15595" s="27"/>
      <c r="P15595" s="27"/>
      <c r="Q15595">
        <v>1927</v>
      </c>
      <c r="R15595" s="3">
        <v>2</v>
      </c>
      <c r="S15595" t="s">
        <v>120</v>
      </c>
      <c r="T15595" s="27">
        <v>5950000</v>
      </c>
      <c r="U15595" s="28">
        <v>45670</v>
      </c>
    </row>
    <row r="15596" spans="1:21" x14ac:dyDescent="0.4">
      <c r="A15596" s="3">
        <v>1</v>
      </c>
      <c r="B15596" t="s">
        <v>16647</v>
      </c>
      <c r="C15596" t="s">
        <v>166</v>
      </c>
      <c r="D15596" t="s">
        <v>62</v>
      </c>
      <c r="E15596">
        <v>1126</v>
      </c>
      <c r="F15596">
        <v>1204</v>
      </c>
      <c r="H15596" t="s">
        <v>167</v>
      </c>
      <c r="I15596" t="s">
        <v>18095</v>
      </c>
      <c r="J15596" t="s">
        <v>29</v>
      </c>
      <c r="K15596">
        <v>10023</v>
      </c>
      <c r="L15596">
        <v>1</v>
      </c>
      <c r="N15596">
        <v>1</v>
      </c>
      <c r="O15596" s="27"/>
      <c r="P15596" s="27"/>
      <c r="R15596" s="3">
        <v>2</v>
      </c>
      <c r="S15596" t="s">
        <v>167</v>
      </c>
      <c r="T15596" s="27">
        <v>1625000</v>
      </c>
      <c r="U15596" s="28">
        <v>45719</v>
      </c>
    </row>
    <row r="15597" spans="1:21" x14ac:dyDescent="0.4">
      <c r="A15597" s="3">
        <v>1</v>
      </c>
      <c r="B15597" t="s">
        <v>16647</v>
      </c>
      <c r="C15597" t="s">
        <v>166</v>
      </c>
      <c r="D15597" t="s">
        <v>62</v>
      </c>
      <c r="E15597">
        <v>1146</v>
      </c>
      <c r="F15597">
        <v>1104</v>
      </c>
      <c r="H15597" t="s">
        <v>167</v>
      </c>
      <c r="I15597" t="s">
        <v>18096</v>
      </c>
      <c r="J15597" t="s">
        <v>14299</v>
      </c>
      <c r="K15597">
        <v>10023</v>
      </c>
      <c r="L15597">
        <v>1</v>
      </c>
      <c r="N15597">
        <v>1</v>
      </c>
      <c r="O15597" s="27"/>
      <c r="P15597" s="27"/>
      <c r="R15597" s="3">
        <v>2</v>
      </c>
      <c r="S15597" t="s">
        <v>167</v>
      </c>
      <c r="T15597" s="27">
        <v>2300000</v>
      </c>
      <c r="U15597" s="28">
        <v>45393</v>
      </c>
    </row>
    <row r="15598" spans="1:21" x14ac:dyDescent="0.4">
      <c r="A15598" s="3">
        <v>1</v>
      </c>
      <c r="B15598" t="s">
        <v>16647</v>
      </c>
      <c r="C15598" t="s">
        <v>166</v>
      </c>
      <c r="D15598" t="s">
        <v>62</v>
      </c>
      <c r="E15598">
        <v>1146</v>
      </c>
      <c r="F15598">
        <v>1202</v>
      </c>
      <c r="H15598" t="s">
        <v>167</v>
      </c>
      <c r="I15598" t="s">
        <v>18097</v>
      </c>
      <c r="J15598" t="s">
        <v>6135</v>
      </c>
      <c r="K15598">
        <v>10023</v>
      </c>
      <c r="L15598">
        <v>1</v>
      </c>
      <c r="N15598">
        <v>1</v>
      </c>
      <c r="O15598" s="27"/>
      <c r="P15598" s="27"/>
      <c r="Q15598">
        <v>1886</v>
      </c>
      <c r="R15598" s="3">
        <v>2</v>
      </c>
      <c r="S15598" t="s">
        <v>167</v>
      </c>
      <c r="T15598" s="27">
        <v>3600000</v>
      </c>
      <c r="U15598" s="28">
        <v>45712</v>
      </c>
    </row>
    <row r="15599" spans="1:21" x14ac:dyDescent="0.4">
      <c r="A15599" s="3">
        <v>1</v>
      </c>
      <c r="B15599" t="s">
        <v>16647</v>
      </c>
      <c r="C15599" t="s">
        <v>190</v>
      </c>
      <c r="D15599" t="s">
        <v>32</v>
      </c>
      <c r="E15599">
        <v>1115</v>
      </c>
      <c r="F15599">
        <v>1506</v>
      </c>
      <c r="H15599" t="s">
        <v>191</v>
      </c>
      <c r="I15599" t="s">
        <v>18098</v>
      </c>
      <c r="K15599">
        <v>10023</v>
      </c>
      <c r="O15599" s="27"/>
      <c r="P15599" s="27"/>
      <c r="R15599" s="3">
        <v>2</v>
      </c>
      <c r="S15599" t="s">
        <v>191</v>
      </c>
      <c r="T15599" s="27">
        <v>1225000</v>
      </c>
      <c r="U15599" s="28">
        <v>45665</v>
      </c>
    </row>
    <row r="15600" spans="1:21" x14ac:dyDescent="0.4">
      <c r="A15600" s="3">
        <v>1</v>
      </c>
      <c r="B15600" t="s">
        <v>16647</v>
      </c>
      <c r="C15600" t="s">
        <v>190</v>
      </c>
      <c r="D15600" t="s">
        <v>32</v>
      </c>
      <c r="E15600">
        <v>1115</v>
      </c>
      <c r="F15600">
        <v>1506</v>
      </c>
      <c r="H15600" t="s">
        <v>191</v>
      </c>
      <c r="I15600" t="s">
        <v>18099</v>
      </c>
      <c r="K15600">
        <v>10023</v>
      </c>
      <c r="O15600" s="27"/>
      <c r="P15600" s="27"/>
      <c r="R15600" s="3">
        <v>2</v>
      </c>
      <c r="S15600" t="s">
        <v>191</v>
      </c>
      <c r="T15600" s="27">
        <v>820000</v>
      </c>
      <c r="U15600" s="28">
        <v>45729</v>
      </c>
    </row>
    <row r="15601" spans="1:21" x14ac:dyDescent="0.4">
      <c r="A15601" s="3">
        <v>1</v>
      </c>
      <c r="B15601" t="s">
        <v>16647</v>
      </c>
      <c r="C15601" t="s">
        <v>190</v>
      </c>
      <c r="D15601" t="s">
        <v>32</v>
      </c>
      <c r="E15601">
        <v>1115</v>
      </c>
      <c r="F15601">
        <v>1506</v>
      </c>
      <c r="H15601" t="s">
        <v>191</v>
      </c>
      <c r="I15601" t="s">
        <v>18100</v>
      </c>
      <c r="K15601">
        <v>10023</v>
      </c>
      <c r="O15601" s="27"/>
      <c r="P15601" s="27"/>
      <c r="R15601" s="3">
        <v>2</v>
      </c>
      <c r="S15601" t="s">
        <v>191</v>
      </c>
      <c r="T15601" s="27">
        <v>762500</v>
      </c>
      <c r="U15601" s="28">
        <v>45483</v>
      </c>
    </row>
    <row r="15602" spans="1:21" x14ac:dyDescent="0.4">
      <c r="A15602" s="3">
        <v>1</v>
      </c>
      <c r="B15602" t="s">
        <v>16647</v>
      </c>
      <c r="C15602" t="s">
        <v>190</v>
      </c>
      <c r="D15602" t="s">
        <v>32</v>
      </c>
      <c r="E15602">
        <v>1115</v>
      </c>
      <c r="F15602">
        <v>1506</v>
      </c>
      <c r="H15602" t="s">
        <v>191</v>
      </c>
      <c r="I15602" t="s">
        <v>18101</v>
      </c>
      <c r="K15602">
        <v>10023</v>
      </c>
      <c r="O15602" s="27"/>
      <c r="P15602" s="27"/>
      <c r="R15602" s="3">
        <v>2</v>
      </c>
      <c r="S15602" t="s">
        <v>191</v>
      </c>
      <c r="T15602" s="27">
        <v>0</v>
      </c>
      <c r="U15602" s="28">
        <v>45608</v>
      </c>
    </row>
    <row r="15603" spans="1:21" x14ac:dyDescent="0.4">
      <c r="A15603" s="3">
        <v>1</v>
      </c>
      <c r="B15603" t="s">
        <v>16647</v>
      </c>
      <c r="C15603" t="s">
        <v>190</v>
      </c>
      <c r="D15603" t="s">
        <v>32</v>
      </c>
      <c r="E15603">
        <v>1115</v>
      </c>
      <c r="F15603">
        <v>1506</v>
      </c>
      <c r="H15603" t="s">
        <v>191</v>
      </c>
      <c r="I15603" t="s">
        <v>18102</v>
      </c>
      <c r="K15603">
        <v>10023</v>
      </c>
      <c r="O15603" s="27"/>
      <c r="P15603" s="27"/>
      <c r="R15603" s="3">
        <v>2</v>
      </c>
      <c r="S15603" t="s">
        <v>191</v>
      </c>
      <c r="T15603" s="27">
        <v>0</v>
      </c>
      <c r="U15603" s="28">
        <v>45513</v>
      </c>
    </row>
    <row r="15604" spans="1:21" x14ac:dyDescent="0.4">
      <c r="A15604" s="3">
        <v>1</v>
      </c>
      <c r="B15604" t="s">
        <v>16647</v>
      </c>
      <c r="C15604" t="s">
        <v>190</v>
      </c>
      <c r="D15604" t="s">
        <v>32</v>
      </c>
      <c r="E15604">
        <v>1115</v>
      </c>
      <c r="F15604">
        <v>1506</v>
      </c>
      <c r="H15604" t="s">
        <v>191</v>
      </c>
      <c r="I15604" t="s">
        <v>18103</v>
      </c>
      <c r="K15604">
        <v>10023</v>
      </c>
      <c r="O15604" s="27"/>
      <c r="P15604" s="27"/>
      <c r="R15604" s="3">
        <v>2</v>
      </c>
      <c r="S15604" t="s">
        <v>191</v>
      </c>
      <c r="T15604" s="27">
        <v>1275000</v>
      </c>
      <c r="U15604" s="28">
        <v>45582</v>
      </c>
    </row>
    <row r="15605" spans="1:21" x14ac:dyDescent="0.4">
      <c r="A15605" s="3">
        <v>1</v>
      </c>
      <c r="B15605" t="s">
        <v>16647</v>
      </c>
      <c r="C15605" t="s">
        <v>190</v>
      </c>
      <c r="D15605" t="s">
        <v>32</v>
      </c>
      <c r="E15605">
        <v>1115</v>
      </c>
      <c r="F15605">
        <v>1506</v>
      </c>
      <c r="H15605" t="s">
        <v>191</v>
      </c>
      <c r="I15605" t="s">
        <v>18104</v>
      </c>
      <c r="K15605">
        <v>10023</v>
      </c>
      <c r="O15605" s="27"/>
      <c r="P15605" s="27"/>
      <c r="R15605" s="3">
        <v>2</v>
      </c>
      <c r="S15605" t="s">
        <v>191</v>
      </c>
      <c r="T15605" s="27">
        <v>608000</v>
      </c>
      <c r="U15605" s="28">
        <v>45701</v>
      </c>
    </row>
    <row r="15606" spans="1:21" x14ac:dyDescent="0.4">
      <c r="A15606" s="3">
        <v>1</v>
      </c>
      <c r="B15606" t="s">
        <v>16647</v>
      </c>
      <c r="C15606" t="s">
        <v>190</v>
      </c>
      <c r="D15606" t="s">
        <v>32</v>
      </c>
      <c r="E15606">
        <v>1115</v>
      </c>
      <c r="F15606">
        <v>1506</v>
      </c>
      <c r="H15606" t="s">
        <v>191</v>
      </c>
      <c r="I15606" t="s">
        <v>18105</v>
      </c>
      <c r="K15606">
        <v>10023</v>
      </c>
      <c r="O15606" s="27"/>
      <c r="P15606" s="27"/>
      <c r="R15606" s="3">
        <v>2</v>
      </c>
      <c r="S15606" t="s">
        <v>191</v>
      </c>
      <c r="T15606" s="27">
        <v>4450000</v>
      </c>
      <c r="U15606" s="28">
        <v>45454</v>
      </c>
    </row>
    <row r="15607" spans="1:21" x14ac:dyDescent="0.4">
      <c r="A15607" s="3">
        <v>1</v>
      </c>
      <c r="B15607" t="s">
        <v>16647</v>
      </c>
      <c r="C15607" t="s">
        <v>190</v>
      </c>
      <c r="D15607" t="s">
        <v>32</v>
      </c>
      <c r="E15607">
        <v>1115</v>
      </c>
      <c r="F15607">
        <v>1506</v>
      </c>
      <c r="H15607" t="s">
        <v>191</v>
      </c>
      <c r="I15607" t="s">
        <v>18106</v>
      </c>
      <c r="K15607">
        <v>10023</v>
      </c>
      <c r="O15607" s="27"/>
      <c r="P15607" s="27"/>
      <c r="R15607" s="3">
        <v>2</v>
      </c>
      <c r="S15607" t="s">
        <v>191</v>
      </c>
      <c r="T15607" s="27">
        <v>4450000</v>
      </c>
      <c r="U15607" s="28">
        <v>45454</v>
      </c>
    </row>
    <row r="15608" spans="1:21" x14ac:dyDescent="0.4">
      <c r="A15608" s="3">
        <v>1</v>
      </c>
      <c r="B15608" t="s">
        <v>16647</v>
      </c>
      <c r="C15608" t="s">
        <v>190</v>
      </c>
      <c r="D15608" t="s">
        <v>32</v>
      </c>
      <c r="E15608">
        <v>1115</v>
      </c>
      <c r="F15608">
        <v>1506</v>
      </c>
      <c r="H15608" t="s">
        <v>191</v>
      </c>
      <c r="I15608" t="s">
        <v>18107</v>
      </c>
      <c r="K15608">
        <v>10023</v>
      </c>
      <c r="O15608" s="27"/>
      <c r="P15608" s="27"/>
      <c r="R15608" s="3">
        <v>2</v>
      </c>
      <c r="S15608" t="s">
        <v>191</v>
      </c>
      <c r="T15608" s="27">
        <v>700000</v>
      </c>
      <c r="U15608" s="28">
        <v>45467</v>
      </c>
    </row>
    <row r="15609" spans="1:21" x14ac:dyDescent="0.4">
      <c r="A15609" s="3">
        <v>1</v>
      </c>
      <c r="B15609" t="s">
        <v>16647</v>
      </c>
      <c r="C15609" t="s">
        <v>190</v>
      </c>
      <c r="D15609" t="s">
        <v>32</v>
      </c>
      <c r="E15609">
        <v>1115</v>
      </c>
      <c r="F15609">
        <v>1506</v>
      </c>
      <c r="H15609" t="s">
        <v>191</v>
      </c>
      <c r="I15609" t="s">
        <v>18108</v>
      </c>
      <c r="K15609">
        <v>10023</v>
      </c>
      <c r="O15609" s="27"/>
      <c r="P15609" s="27"/>
      <c r="R15609" s="3">
        <v>2</v>
      </c>
      <c r="S15609" t="s">
        <v>191</v>
      </c>
      <c r="T15609" s="27">
        <v>0</v>
      </c>
      <c r="U15609" s="28">
        <v>45574</v>
      </c>
    </row>
    <row r="15610" spans="1:21" x14ac:dyDescent="0.4">
      <c r="A15610" s="3">
        <v>1</v>
      </c>
      <c r="B15610" t="s">
        <v>16647</v>
      </c>
      <c r="C15610" t="s">
        <v>190</v>
      </c>
      <c r="D15610" t="s">
        <v>32</v>
      </c>
      <c r="E15610">
        <v>1115</v>
      </c>
      <c r="F15610">
        <v>1506</v>
      </c>
      <c r="H15610" t="s">
        <v>191</v>
      </c>
      <c r="I15610" t="s">
        <v>18109</v>
      </c>
      <c r="K15610">
        <v>10023</v>
      </c>
      <c r="O15610" s="27"/>
      <c r="P15610" s="27"/>
      <c r="R15610" s="3">
        <v>2</v>
      </c>
      <c r="S15610" t="s">
        <v>191</v>
      </c>
      <c r="T15610" s="27">
        <v>825000</v>
      </c>
      <c r="U15610" s="28">
        <v>45532</v>
      </c>
    </row>
    <row r="15611" spans="1:21" x14ac:dyDescent="0.4">
      <c r="A15611" s="3">
        <v>1</v>
      </c>
      <c r="B15611" t="s">
        <v>16647</v>
      </c>
      <c r="C15611" t="s">
        <v>190</v>
      </c>
      <c r="D15611" t="s">
        <v>32</v>
      </c>
      <c r="E15611">
        <v>1115</v>
      </c>
      <c r="F15611">
        <v>1506</v>
      </c>
      <c r="H15611" t="s">
        <v>191</v>
      </c>
      <c r="I15611" t="s">
        <v>18110</v>
      </c>
      <c r="K15611">
        <v>10023</v>
      </c>
      <c r="O15611" s="27"/>
      <c r="P15611" s="27"/>
      <c r="R15611" s="3">
        <v>2</v>
      </c>
      <c r="S15611" t="s">
        <v>191</v>
      </c>
      <c r="T15611" s="27">
        <v>629000</v>
      </c>
      <c r="U15611" s="28">
        <v>45708</v>
      </c>
    </row>
    <row r="15612" spans="1:21" x14ac:dyDescent="0.4">
      <c r="A15612" s="3">
        <v>1</v>
      </c>
      <c r="B15612" t="s">
        <v>16647</v>
      </c>
      <c r="C15612" t="s">
        <v>190</v>
      </c>
      <c r="D15612" t="s">
        <v>32</v>
      </c>
      <c r="E15612">
        <v>1115</v>
      </c>
      <c r="F15612">
        <v>1506</v>
      </c>
      <c r="H15612" t="s">
        <v>191</v>
      </c>
      <c r="I15612" t="s">
        <v>18111</v>
      </c>
      <c r="K15612">
        <v>10023</v>
      </c>
      <c r="O15612" s="27"/>
      <c r="P15612" s="27"/>
      <c r="R15612" s="3">
        <v>2</v>
      </c>
      <c r="S15612" t="s">
        <v>191</v>
      </c>
      <c r="T15612" s="27">
        <v>1100000</v>
      </c>
      <c r="U15612" s="28">
        <v>45510</v>
      </c>
    </row>
    <row r="15613" spans="1:21" x14ac:dyDescent="0.4">
      <c r="A15613" s="3">
        <v>1</v>
      </c>
      <c r="B15613" t="s">
        <v>16647</v>
      </c>
      <c r="C15613" t="s">
        <v>190</v>
      </c>
      <c r="D15613" t="s">
        <v>32</v>
      </c>
      <c r="E15613">
        <v>1115</v>
      </c>
      <c r="F15613">
        <v>1506</v>
      </c>
      <c r="H15613" t="s">
        <v>191</v>
      </c>
      <c r="I15613" t="s">
        <v>18112</v>
      </c>
      <c r="K15613">
        <v>10023</v>
      </c>
      <c r="O15613" s="27"/>
      <c r="P15613" s="27"/>
      <c r="R15613" s="3">
        <v>2</v>
      </c>
      <c r="S15613" t="s">
        <v>191</v>
      </c>
      <c r="T15613" s="27">
        <v>640000</v>
      </c>
      <c r="U15613" s="28">
        <v>45573</v>
      </c>
    </row>
    <row r="15614" spans="1:21" x14ac:dyDescent="0.4">
      <c r="A15614" s="3">
        <v>1</v>
      </c>
      <c r="B15614" t="s">
        <v>16647</v>
      </c>
      <c r="C15614" t="s">
        <v>190</v>
      </c>
      <c r="D15614" t="s">
        <v>32</v>
      </c>
      <c r="E15614">
        <v>1115</v>
      </c>
      <c r="F15614">
        <v>1506</v>
      </c>
      <c r="H15614" t="s">
        <v>191</v>
      </c>
      <c r="I15614" t="s">
        <v>18113</v>
      </c>
      <c r="K15614">
        <v>10023</v>
      </c>
      <c r="O15614" s="27"/>
      <c r="P15614" s="27"/>
      <c r="R15614" s="3">
        <v>2</v>
      </c>
      <c r="S15614" t="s">
        <v>191</v>
      </c>
      <c r="T15614" s="27">
        <v>525000</v>
      </c>
      <c r="U15614" s="28">
        <v>45672</v>
      </c>
    </row>
    <row r="15615" spans="1:21" x14ac:dyDescent="0.4">
      <c r="A15615" s="3">
        <v>1</v>
      </c>
      <c r="B15615" t="s">
        <v>16647</v>
      </c>
      <c r="C15615" t="s">
        <v>190</v>
      </c>
      <c r="D15615" t="s">
        <v>32</v>
      </c>
      <c r="E15615">
        <v>1115</v>
      </c>
      <c r="F15615">
        <v>1506</v>
      </c>
      <c r="H15615" t="s">
        <v>191</v>
      </c>
      <c r="I15615" t="s">
        <v>18113</v>
      </c>
      <c r="K15615">
        <v>10023</v>
      </c>
      <c r="O15615" s="27"/>
      <c r="P15615" s="27"/>
      <c r="R15615" s="3">
        <v>2</v>
      </c>
      <c r="S15615" t="s">
        <v>191</v>
      </c>
      <c r="T15615" s="27">
        <v>615000</v>
      </c>
      <c r="U15615" s="28">
        <v>45636</v>
      </c>
    </row>
    <row r="15616" spans="1:21" x14ac:dyDescent="0.4">
      <c r="A15616" s="3">
        <v>1</v>
      </c>
      <c r="B15616" t="s">
        <v>16647</v>
      </c>
      <c r="C15616" t="s">
        <v>190</v>
      </c>
      <c r="D15616" t="s">
        <v>32</v>
      </c>
      <c r="E15616">
        <v>1115</v>
      </c>
      <c r="F15616">
        <v>1506</v>
      </c>
      <c r="H15616" t="s">
        <v>191</v>
      </c>
      <c r="I15616" t="s">
        <v>18113</v>
      </c>
      <c r="K15616">
        <v>10023</v>
      </c>
      <c r="O15616" s="27"/>
      <c r="P15616" s="27"/>
      <c r="R15616" s="3">
        <v>2</v>
      </c>
      <c r="S15616" t="s">
        <v>191</v>
      </c>
      <c r="T15616" s="27">
        <v>995000</v>
      </c>
      <c r="U15616" s="28">
        <v>45672</v>
      </c>
    </row>
    <row r="15617" spans="1:21" x14ac:dyDescent="0.4">
      <c r="A15617" s="3">
        <v>1</v>
      </c>
      <c r="B15617" t="s">
        <v>16647</v>
      </c>
      <c r="C15617" t="s">
        <v>190</v>
      </c>
      <c r="D15617" t="s">
        <v>32</v>
      </c>
      <c r="E15617">
        <v>1115</v>
      </c>
      <c r="F15617">
        <v>1506</v>
      </c>
      <c r="H15617" t="s">
        <v>191</v>
      </c>
      <c r="I15617" t="s">
        <v>18114</v>
      </c>
      <c r="K15617">
        <v>10023</v>
      </c>
      <c r="O15617" s="27"/>
      <c r="P15617" s="27"/>
      <c r="R15617" s="3">
        <v>2</v>
      </c>
      <c r="S15617" t="s">
        <v>191</v>
      </c>
      <c r="T15617" s="27">
        <v>714812</v>
      </c>
      <c r="U15617" s="28">
        <v>45663</v>
      </c>
    </row>
    <row r="15618" spans="1:21" x14ac:dyDescent="0.4">
      <c r="A15618" s="3">
        <v>1</v>
      </c>
      <c r="B15618" t="s">
        <v>16647</v>
      </c>
      <c r="C15618" t="s">
        <v>190</v>
      </c>
      <c r="D15618" t="s">
        <v>32</v>
      </c>
      <c r="E15618">
        <v>1124</v>
      </c>
      <c r="F15618">
        <v>1002</v>
      </c>
      <c r="H15618" t="s">
        <v>191</v>
      </c>
      <c r="I15618" t="s">
        <v>18115</v>
      </c>
      <c r="K15618">
        <v>10023</v>
      </c>
      <c r="O15618" s="27"/>
      <c r="P15618" s="27"/>
      <c r="Q15618">
        <v>1926</v>
      </c>
      <c r="R15618" s="3">
        <v>2</v>
      </c>
      <c r="S15618" t="s">
        <v>191</v>
      </c>
      <c r="T15618" s="27">
        <v>401000</v>
      </c>
      <c r="U15618" s="28">
        <v>45567</v>
      </c>
    </row>
    <row r="15619" spans="1:21" x14ac:dyDescent="0.4">
      <c r="A15619" s="3">
        <v>1</v>
      </c>
      <c r="B15619" t="s">
        <v>16647</v>
      </c>
      <c r="C15619" t="s">
        <v>190</v>
      </c>
      <c r="D15619" t="s">
        <v>32</v>
      </c>
      <c r="E15619">
        <v>1124</v>
      </c>
      <c r="F15619">
        <v>1002</v>
      </c>
      <c r="H15619" t="s">
        <v>191</v>
      </c>
      <c r="I15619" t="s">
        <v>18116</v>
      </c>
      <c r="K15619">
        <v>10023</v>
      </c>
      <c r="O15619" s="27"/>
      <c r="P15619" s="27"/>
      <c r="Q15619">
        <v>1926</v>
      </c>
      <c r="R15619" s="3">
        <v>2</v>
      </c>
      <c r="S15619" t="s">
        <v>191</v>
      </c>
      <c r="T15619" s="27">
        <v>1950000</v>
      </c>
      <c r="U15619" s="28">
        <v>45589</v>
      </c>
    </row>
    <row r="15620" spans="1:21" x14ac:dyDescent="0.4">
      <c r="A15620" s="3">
        <v>1</v>
      </c>
      <c r="B15620" t="s">
        <v>16647</v>
      </c>
      <c r="C15620" t="s">
        <v>190</v>
      </c>
      <c r="D15620" t="s">
        <v>32</v>
      </c>
      <c r="E15620">
        <v>1124</v>
      </c>
      <c r="F15620">
        <v>1002</v>
      </c>
      <c r="H15620" t="s">
        <v>191</v>
      </c>
      <c r="I15620" t="s">
        <v>18117</v>
      </c>
      <c r="K15620">
        <v>10023</v>
      </c>
      <c r="O15620" s="27"/>
      <c r="P15620" s="27"/>
      <c r="Q15620">
        <v>1926</v>
      </c>
      <c r="R15620" s="3">
        <v>2</v>
      </c>
      <c r="S15620" t="s">
        <v>191</v>
      </c>
      <c r="T15620" s="27">
        <v>1710660</v>
      </c>
      <c r="U15620" s="28">
        <v>45635</v>
      </c>
    </row>
    <row r="15621" spans="1:21" x14ac:dyDescent="0.4">
      <c r="A15621" s="3">
        <v>1</v>
      </c>
      <c r="B15621" t="s">
        <v>16647</v>
      </c>
      <c r="C15621" t="s">
        <v>190</v>
      </c>
      <c r="D15621" t="s">
        <v>32</v>
      </c>
      <c r="E15621">
        <v>1124</v>
      </c>
      <c r="F15621">
        <v>1002</v>
      </c>
      <c r="H15621" t="s">
        <v>191</v>
      </c>
      <c r="I15621" t="s">
        <v>18118</v>
      </c>
      <c r="K15621">
        <v>10023</v>
      </c>
      <c r="O15621" s="27"/>
      <c r="P15621" s="27"/>
      <c r="Q15621">
        <v>1926</v>
      </c>
      <c r="R15621" s="3">
        <v>2</v>
      </c>
      <c r="S15621" t="s">
        <v>191</v>
      </c>
      <c r="T15621" s="27">
        <v>1515000</v>
      </c>
      <c r="U15621" s="28">
        <v>45685</v>
      </c>
    </row>
    <row r="15622" spans="1:21" x14ac:dyDescent="0.4">
      <c r="A15622" s="3">
        <v>1</v>
      </c>
      <c r="B15622" t="s">
        <v>16647</v>
      </c>
      <c r="C15622" t="s">
        <v>190</v>
      </c>
      <c r="D15622" t="s">
        <v>32</v>
      </c>
      <c r="E15622">
        <v>1124</v>
      </c>
      <c r="F15622">
        <v>1002</v>
      </c>
      <c r="H15622" t="s">
        <v>191</v>
      </c>
      <c r="I15622" t="s">
        <v>18119</v>
      </c>
      <c r="K15622">
        <v>10023</v>
      </c>
      <c r="O15622" s="27"/>
      <c r="P15622" s="27"/>
      <c r="Q15622">
        <v>1926</v>
      </c>
      <c r="R15622" s="3">
        <v>2</v>
      </c>
      <c r="S15622" t="s">
        <v>191</v>
      </c>
      <c r="T15622" s="27">
        <v>835000</v>
      </c>
      <c r="U15622" s="28">
        <v>45595</v>
      </c>
    </row>
    <row r="15623" spans="1:21" x14ac:dyDescent="0.4">
      <c r="A15623" s="3">
        <v>1</v>
      </c>
      <c r="B15623" t="s">
        <v>16647</v>
      </c>
      <c r="C15623" t="s">
        <v>190</v>
      </c>
      <c r="D15623" t="s">
        <v>32</v>
      </c>
      <c r="E15623">
        <v>1124</v>
      </c>
      <c r="F15623">
        <v>1002</v>
      </c>
      <c r="H15623" t="s">
        <v>191</v>
      </c>
      <c r="I15623" t="s">
        <v>18120</v>
      </c>
      <c r="K15623">
        <v>10023</v>
      </c>
      <c r="O15623" s="27"/>
      <c r="P15623" s="27"/>
      <c r="Q15623">
        <v>1926</v>
      </c>
      <c r="R15623" s="3">
        <v>2</v>
      </c>
      <c r="S15623" t="s">
        <v>191</v>
      </c>
      <c r="T15623" s="27">
        <v>1451000</v>
      </c>
      <c r="U15623" s="28">
        <v>45401</v>
      </c>
    </row>
    <row r="15624" spans="1:21" x14ac:dyDescent="0.4">
      <c r="A15624" s="3">
        <v>1</v>
      </c>
      <c r="B15624" t="s">
        <v>16647</v>
      </c>
      <c r="C15624" t="s">
        <v>190</v>
      </c>
      <c r="D15624" t="s">
        <v>32</v>
      </c>
      <c r="E15624">
        <v>1124</v>
      </c>
      <c r="F15624">
        <v>1002</v>
      </c>
      <c r="H15624" t="s">
        <v>191</v>
      </c>
      <c r="I15624" t="s">
        <v>18121</v>
      </c>
      <c r="K15624">
        <v>10023</v>
      </c>
      <c r="O15624" s="27"/>
      <c r="P15624" s="27"/>
      <c r="Q15624">
        <v>1926</v>
      </c>
      <c r="R15624" s="3">
        <v>2</v>
      </c>
      <c r="S15624" t="s">
        <v>191</v>
      </c>
      <c r="T15624" s="27">
        <v>955000</v>
      </c>
      <c r="U15624" s="28">
        <v>45538</v>
      </c>
    </row>
    <row r="15625" spans="1:21" x14ac:dyDescent="0.4">
      <c r="A15625" s="3">
        <v>1</v>
      </c>
      <c r="B15625" t="s">
        <v>16647</v>
      </c>
      <c r="C15625" t="s">
        <v>190</v>
      </c>
      <c r="D15625" t="s">
        <v>32</v>
      </c>
      <c r="E15625">
        <v>1124</v>
      </c>
      <c r="F15625">
        <v>1002</v>
      </c>
      <c r="H15625" t="s">
        <v>191</v>
      </c>
      <c r="I15625" t="s">
        <v>18122</v>
      </c>
      <c r="K15625">
        <v>10023</v>
      </c>
      <c r="O15625" s="27"/>
      <c r="P15625" s="27"/>
      <c r="Q15625">
        <v>1926</v>
      </c>
      <c r="R15625" s="3">
        <v>2</v>
      </c>
      <c r="S15625" t="s">
        <v>191</v>
      </c>
      <c r="T15625" s="27">
        <v>1150000</v>
      </c>
      <c r="U15625" s="28">
        <v>45617</v>
      </c>
    </row>
    <row r="15626" spans="1:21" x14ac:dyDescent="0.4">
      <c r="A15626" s="3">
        <v>1</v>
      </c>
      <c r="B15626" t="s">
        <v>16647</v>
      </c>
      <c r="C15626" t="s">
        <v>190</v>
      </c>
      <c r="D15626" t="s">
        <v>32</v>
      </c>
      <c r="E15626">
        <v>1124</v>
      </c>
      <c r="F15626">
        <v>1002</v>
      </c>
      <c r="H15626" t="s">
        <v>191</v>
      </c>
      <c r="I15626" t="s">
        <v>18123</v>
      </c>
      <c r="K15626">
        <v>10023</v>
      </c>
      <c r="O15626" s="27"/>
      <c r="P15626" s="27"/>
      <c r="Q15626">
        <v>1926</v>
      </c>
      <c r="R15626" s="3">
        <v>2</v>
      </c>
      <c r="S15626" t="s">
        <v>191</v>
      </c>
      <c r="T15626" s="27">
        <v>1575000</v>
      </c>
      <c r="U15626" s="28">
        <v>45597</v>
      </c>
    </row>
    <row r="15627" spans="1:21" x14ac:dyDescent="0.4">
      <c r="A15627" s="3">
        <v>1</v>
      </c>
      <c r="B15627" t="s">
        <v>16647</v>
      </c>
      <c r="C15627" t="s">
        <v>190</v>
      </c>
      <c r="D15627" t="s">
        <v>32</v>
      </c>
      <c r="E15627">
        <v>1141</v>
      </c>
      <c r="F15627">
        <v>1102</v>
      </c>
      <c r="H15627" t="s">
        <v>191</v>
      </c>
      <c r="I15627" t="s">
        <v>18124</v>
      </c>
      <c r="K15627">
        <v>10023</v>
      </c>
      <c r="O15627" s="27"/>
      <c r="P15627" s="27"/>
      <c r="Q15627">
        <v>1977</v>
      </c>
      <c r="R15627" s="3">
        <v>2</v>
      </c>
      <c r="S15627" t="s">
        <v>191</v>
      </c>
      <c r="T15627" s="27">
        <v>549000</v>
      </c>
      <c r="U15627" s="28">
        <v>45406</v>
      </c>
    </row>
    <row r="15628" spans="1:21" x14ac:dyDescent="0.4">
      <c r="A15628" s="3">
        <v>1</v>
      </c>
      <c r="B15628" t="s">
        <v>16647</v>
      </c>
      <c r="C15628" t="s">
        <v>190</v>
      </c>
      <c r="D15628" t="s">
        <v>32</v>
      </c>
      <c r="E15628">
        <v>1141</v>
      </c>
      <c r="F15628">
        <v>1102</v>
      </c>
      <c r="H15628" t="s">
        <v>191</v>
      </c>
      <c r="I15628" t="s">
        <v>18125</v>
      </c>
      <c r="K15628">
        <v>10023</v>
      </c>
      <c r="O15628" s="27"/>
      <c r="P15628" s="27"/>
      <c r="Q15628">
        <v>1977</v>
      </c>
      <c r="R15628" s="3">
        <v>2</v>
      </c>
      <c r="S15628" t="s">
        <v>191</v>
      </c>
      <c r="T15628" s="27">
        <v>640000</v>
      </c>
      <c r="U15628" s="28">
        <v>45400</v>
      </c>
    </row>
    <row r="15629" spans="1:21" x14ac:dyDescent="0.4">
      <c r="A15629" s="3">
        <v>1</v>
      </c>
      <c r="B15629" t="s">
        <v>16647</v>
      </c>
      <c r="C15629" t="s">
        <v>190</v>
      </c>
      <c r="D15629" t="s">
        <v>32</v>
      </c>
      <c r="E15629">
        <v>1141</v>
      </c>
      <c r="F15629">
        <v>1102</v>
      </c>
      <c r="H15629" t="s">
        <v>191</v>
      </c>
      <c r="I15629" t="s">
        <v>18126</v>
      </c>
      <c r="K15629">
        <v>10023</v>
      </c>
      <c r="O15629" s="27"/>
      <c r="P15629" s="27"/>
      <c r="Q15629">
        <v>1977</v>
      </c>
      <c r="R15629" s="3">
        <v>2</v>
      </c>
      <c r="S15629" t="s">
        <v>191</v>
      </c>
      <c r="T15629" s="27">
        <v>716000</v>
      </c>
      <c r="U15629" s="28">
        <v>45553</v>
      </c>
    </row>
    <row r="15630" spans="1:21" x14ac:dyDescent="0.4">
      <c r="A15630" s="3">
        <v>1</v>
      </c>
      <c r="B15630" t="s">
        <v>16647</v>
      </c>
      <c r="C15630" t="s">
        <v>190</v>
      </c>
      <c r="D15630" t="s">
        <v>32</v>
      </c>
      <c r="E15630">
        <v>1141</v>
      </c>
      <c r="F15630">
        <v>1102</v>
      </c>
      <c r="H15630" t="s">
        <v>191</v>
      </c>
      <c r="I15630" t="s">
        <v>18127</v>
      </c>
      <c r="K15630">
        <v>10023</v>
      </c>
      <c r="O15630" s="27"/>
      <c r="P15630" s="27"/>
      <c r="Q15630">
        <v>1977</v>
      </c>
      <c r="R15630" s="3">
        <v>2</v>
      </c>
      <c r="S15630" t="s">
        <v>191</v>
      </c>
      <c r="T15630" s="27">
        <v>2137500</v>
      </c>
      <c r="U15630" s="28">
        <v>45656</v>
      </c>
    </row>
    <row r="15631" spans="1:21" x14ac:dyDescent="0.4">
      <c r="A15631" s="3">
        <v>1</v>
      </c>
      <c r="B15631" t="s">
        <v>16647</v>
      </c>
      <c r="C15631" t="s">
        <v>190</v>
      </c>
      <c r="D15631" t="s">
        <v>32</v>
      </c>
      <c r="E15631">
        <v>1141</v>
      </c>
      <c r="F15631">
        <v>1102</v>
      </c>
      <c r="H15631" t="s">
        <v>191</v>
      </c>
      <c r="I15631" t="s">
        <v>18128</v>
      </c>
      <c r="K15631">
        <v>10023</v>
      </c>
      <c r="O15631" s="27"/>
      <c r="P15631" s="27"/>
      <c r="Q15631">
        <v>1977</v>
      </c>
      <c r="R15631" s="3">
        <v>2</v>
      </c>
      <c r="S15631" t="s">
        <v>191</v>
      </c>
      <c r="T15631" s="27">
        <v>740000</v>
      </c>
      <c r="U15631" s="28">
        <v>45509</v>
      </c>
    </row>
    <row r="15632" spans="1:21" x14ac:dyDescent="0.4">
      <c r="A15632" s="3">
        <v>1</v>
      </c>
      <c r="B15632" t="s">
        <v>16647</v>
      </c>
      <c r="C15632" t="s">
        <v>190</v>
      </c>
      <c r="D15632" t="s">
        <v>32</v>
      </c>
      <c r="E15632">
        <v>1141</v>
      </c>
      <c r="F15632">
        <v>1102</v>
      </c>
      <c r="H15632" t="s">
        <v>191</v>
      </c>
      <c r="I15632" t="s">
        <v>18129</v>
      </c>
      <c r="K15632">
        <v>10023</v>
      </c>
      <c r="O15632" s="27"/>
      <c r="P15632" s="27"/>
      <c r="Q15632">
        <v>1977</v>
      </c>
      <c r="R15632" s="3">
        <v>2</v>
      </c>
      <c r="S15632" t="s">
        <v>191</v>
      </c>
      <c r="T15632" s="27">
        <v>637000</v>
      </c>
      <c r="U15632" s="28">
        <v>45526</v>
      </c>
    </row>
    <row r="15633" spans="1:21" x14ac:dyDescent="0.4">
      <c r="A15633" s="3">
        <v>1</v>
      </c>
      <c r="B15633" t="s">
        <v>16647</v>
      </c>
      <c r="C15633" t="s">
        <v>190</v>
      </c>
      <c r="D15633" t="s">
        <v>32</v>
      </c>
      <c r="E15633">
        <v>1141</v>
      </c>
      <c r="F15633">
        <v>1102</v>
      </c>
      <c r="H15633" t="s">
        <v>191</v>
      </c>
      <c r="I15633" t="s">
        <v>18130</v>
      </c>
      <c r="K15633">
        <v>10023</v>
      </c>
      <c r="O15633" s="27"/>
      <c r="P15633" s="27"/>
      <c r="Q15633">
        <v>1977</v>
      </c>
      <c r="R15633" s="3">
        <v>2</v>
      </c>
      <c r="S15633" t="s">
        <v>191</v>
      </c>
      <c r="T15633" s="27">
        <v>1465000</v>
      </c>
      <c r="U15633" s="28">
        <v>45575</v>
      </c>
    </row>
    <row r="15634" spans="1:21" x14ac:dyDescent="0.4">
      <c r="A15634" s="3">
        <v>1</v>
      </c>
      <c r="B15634" t="s">
        <v>16647</v>
      </c>
      <c r="C15634" t="s">
        <v>190</v>
      </c>
      <c r="D15634" t="s">
        <v>32</v>
      </c>
      <c r="E15634">
        <v>1141</v>
      </c>
      <c r="F15634">
        <v>1102</v>
      </c>
      <c r="H15634" t="s">
        <v>191</v>
      </c>
      <c r="I15634" t="s">
        <v>18131</v>
      </c>
      <c r="K15634">
        <v>10023</v>
      </c>
      <c r="O15634" s="27"/>
      <c r="P15634" s="27"/>
      <c r="Q15634">
        <v>1977</v>
      </c>
      <c r="R15634" s="3">
        <v>2</v>
      </c>
      <c r="S15634" t="s">
        <v>191</v>
      </c>
      <c r="T15634" s="27">
        <v>430000</v>
      </c>
      <c r="U15634" s="28">
        <v>45510</v>
      </c>
    </row>
    <row r="15635" spans="1:21" x14ac:dyDescent="0.4">
      <c r="A15635" s="3">
        <v>1</v>
      </c>
      <c r="B15635" t="s">
        <v>16647</v>
      </c>
      <c r="C15635" t="s">
        <v>190</v>
      </c>
      <c r="D15635" t="s">
        <v>32</v>
      </c>
      <c r="E15635">
        <v>1141</v>
      </c>
      <c r="F15635">
        <v>1102</v>
      </c>
      <c r="H15635" t="s">
        <v>191</v>
      </c>
      <c r="I15635" t="s">
        <v>18132</v>
      </c>
      <c r="K15635">
        <v>10023</v>
      </c>
      <c r="O15635" s="27"/>
      <c r="P15635" s="27"/>
      <c r="Q15635">
        <v>1977</v>
      </c>
      <c r="R15635" s="3">
        <v>2</v>
      </c>
      <c r="S15635" t="s">
        <v>191</v>
      </c>
      <c r="T15635" s="27">
        <v>699000</v>
      </c>
      <c r="U15635" s="28">
        <v>45572</v>
      </c>
    </row>
    <row r="15636" spans="1:21" x14ac:dyDescent="0.4">
      <c r="A15636" s="3">
        <v>1</v>
      </c>
      <c r="B15636" t="s">
        <v>16647</v>
      </c>
      <c r="C15636" t="s">
        <v>190</v>
      </c>
      <c r="D15636" t="s">
        <v>32</v>
      </c>
      <c r="E15636">
        <v>1141</v>
      </c>
      <c r="F15636">
        <v>1102</v>
      </c>
      <c r="H15636" t="s">
        <v>191</v>
      </c>
      <c r="I15636" t="s">
        <v>18133</v>
      </c>
      <c r="K15636">
        <v>10023</v>
      </c>
      <c r="O15636" s="27"/>
      <c r="P15636" s="27"/>
      <c r="Q15636">
        <v>1977</v>
      </c>
      <c r="R15636" s="3">
        <v>2</v>
      </c>
      <c r="S15636" t="s">
        <v>191</v>
      </c>
      <c r="T15636" s="27">
        <v>1400000</v>
      </c>
      <c r="U15636" s="28">
        <v>45622</v>
      </c>
    </row>
    <row r="15637" spans="1:21" x14ac:dyDescent="0.4">
      <c r="A15637" s="3">
        <v>1</v>
      </c>
      <c r="B15637" t="s">
        <v>16647</v>
      </c>
      <c r="C15637" t="s">
        <v>190</v>
      </c>
      <c r="D15637" t="s">
        <v>32</v>
      </c>
      <c r="E15637">
        <v>1141</v>
      </c>
      <c r="F15637">
        <v>1102</v>
      </c>
      <c r="H15637" t="s">
        <v>191</v>
      </c>
      <c r="I15637" t="s">
        <v>18134</v>
      </c>
      <c r="K15637">
        <v>10023</v>
      </c>
      <c r="O15637" s="27"/>
      <c r="P15637" s="27"/>
      <c r="Q15637">
        <v>1977</v>
      </c>
      <c r="R15637" s="3">
        <v>2</v>
      </c>
      <c r="S15637" t="s">
        <v>191</v>
      </c>
      <c r="T15637" s="27">
        <v>650000</v>
      </c>
      <c r="U15637" s="28">
        <v>45518</v>
      </c>
    </row>
    <row r="15638" spans="1:21" x14ac:dyDescent="0.4">
      <c r="A15638" s="3">
        <v>1</v>
      </c>
      <c r="B15638" t="s">
        <v>16647</v>
      </c>
      <c r="C15638" t="s">
        <v>190</v>
      </c>
      <c r="D15638" t="s">
        <v>32</v>
      </c>
      <c r="E15638">
        <v>1146</v>
      </c>
      <c r="F15638">
        <v>1002</v>
      </c>
      <c r="H15638" t="s">
        <v>191</v>
      </c>
      <c r="I15638" t="s">
        <v>18135</v>
      </c>
      <c r="K15638">
        <v>10023</v>
      </c>
      <c r="O15638" s="27"/>
      <c r="P15638" s="27"/>
      <c r="Q15638">
        <v>1952</v>
      </c>
      <c r="R15638" s="3">
        <v>2</v>
      </c>
      <c r="S15638" t="s">
        <v>191</v>
      </c>
      <c r="T15638" s="27">
        <v>1587500</v>
      </c>
      <c r="U15638" s="28">
        <v>45385</v>
      </c>
    </row>
    <row r="15639" spans="1:21" x14ac:dyDescent="0.4">
      <c r="A15639" s="3">
        <v>1</v>
      </c>
      <c r="B15639" t="s">
        <v>16647</v>
      </c>
      <c r="C15639" t="s">
        <v>190</v>
      </c>
      <c r="D15639" t="s">
        <v>32</v>
      </c>
      <c r="E15639">
        <v>1146</v>
      </c>
      <c r="F15639">
        <v>1002</v>
      </c>
      <c r="H15639" t="s">
        <v>191</v>
      </c>
      <c r="I15639" t="s">
        <v>18136</v>
      </c>
      <c r="K15639">
        <v>10023</v>
      </c>
      <c r="O15639" s="27"/>
      <c r="P15639" s="27"/>
      <c r="Q15639">
        <v>1952</v>
      </c>
      <c r="R15639" s="3">
        <v>2</v>
      </c>
      <c r="S15639" t="s">
        <v>191</v>
      </c>
      <c r="T15639" s="27">
        <v>3150000</v>
      </c>
      <c r="U15639" s="28">
        <v>45456</v>
      </c>
    </row>
    <row r="15640" spans="1:21" x14ac:dyDescent="0.4">
      <c r="A15640" s="3">
        <v>1</v>
      </c>
      <c r="B15640" t="s">
        <v>16647</v>
      </c>
      <c r="C15640" t="s">
        <v>190</v>
      </c>
      <c r="D15640" t="s">
        <v>32</v>
      </c>
      <c r="E15640">
        <v>1147</v>
      </c>
      <c r="F15640">
        <v>1003</v>
      </c>
      <c r="H15640" t="s">
        <v>191</v>
      </c>
      <c r="I15640" t="s">
        <v>18137</v>
      </c>
      <c r="K15640">
        <v>10023</v>
      </c>
      <c r="O15640" s="27"/>
      <c r="P15640" s="27"/>
      <c r="Q15640">
        <v>1925</v>
      </c>
      <c r="R15640" s="3">
        <v>2</v>
      </c>
      <c r="S15640" t="s">
        <v>191</v>
      </c>
      <c r="T15640" s="27">
        <v>1300000</v>
      </c>
      <c r="U15640" s="28">
        <v>45400</v>
      </c>
    </row>
    <row r="15641" spans="1:21" x14ac:dyDescent="0.4">
      <c r="A15641" s="3">
        <v>1</v>
      </c>
      <c r="B15641" t="s">
        <v>16647</v>
      </c>
      <c r="C15641" t="s">
        <v>190</v>
      </c>
      <c r="D15641" t="s">
        <v>32</v>
      </c>
      <c r="E15641">
        <v>1147</v>
      </c>
      <c r="F15641">
        <v>1003</v>
      </c>
      <c r="H15641" t="s">
        <v>191</v>
      </c>
      <c r="I15641" t="s">
        <v>18138</v>
      </c>
      <c r="K15641">
        <v>10023</v>
      </c>
      <c r="O15641" s="27"/>
      <c r="P15641" s="27"/>
      <c r="Q15641">
        <v>1925</v>
      </c>
      <c r="R15641" s="3">
        <v>2</v>
      </c>
      <c r="S15641" t="s">
        <v>191</v>
      </c>
      <c r="T15641" s="27">
        <v>0</v>
      </c>
      <c r="U15641" s="28">
        <v>45415</v>
      </c>
    </row>
    <row r="15642" spans="1:21" x14ac:dyDescent="0.4">
      <c r="A15642" s="3">
        <v>1</v>
      </c>
      <c r="B15642" t="s">
        <v>16647</v>
      </c>
      <c r="C15642" t="s">
        <v>190</v>
      </c>
      <c r="D15642" t="s">
        <v>32</v>
      </c>
      <c r="E15642">
        <v>1147</v>
      </c>
      <c r="F15642">
        <v>1003</v>
      </c>
      <c r="H15642" t="s">
        <v>191</v>
      </c>
      <c r="I15642" t="s">
        <v>18139</v>
      </c>
      <c r="K15642">
        <v>10023</v>
      </c>
      <c r="O15642" s="27"/>
      <c r="P15642" s="27"/>
      <c r="Q15642">
        <v>1925</v>
      </c>
      <c r="R15642" s="3">
        <v>2</v>
      </c>
      <c r="S15642" t="s">
        <v>191</v>
      </c>
      <c r="T15642" s="27">
        <v>3250000</v>
      </c>
      <c r="U15642" s="28">
        <v>45433</v>
      </c>
    </row>
    <row r="15643" spans="1:21" x14ac:dyDescent="0.4">
      <c r="A15643" s="3">
        <v>1</v>
      </c>
      <c r="B15643" t="s">
        <v>16647</v>
      </c>
      <c r="C15643" t="s">
        <v>190</v>
      </c>
      <c r="D15643" t="s">
        <v>32</v>
      </c>
      <c r="E15643">
        <v>1147</v>
      </c>
      <c r="F15643">
        <v>1003</v>
      </c>
      <c r="H15643" t="s">
        <v>191</v>
      </c>
      <c r="I15643" t="s">
        <v>18140</v>
      </c>
      <c r="K15643">
        <v>10023</v>
      </c>
      <c r="O15643" s="27"/>
      <c r="P15643" s="27"/>
      <c r="Q15643">
        <v>1925</v>
      </c>
      <c r="R15643" s="3">
        <v>2</v>
      </c>
      <c r="S15643" t="s">
        <v>191</v>
      </c>
      <c r="T15643" s="27">
        <v>2105650</v>
      </c>
      <c r="U15643" s="28">
        <v>45545</v>
      </c>
    </row>
    <row r="15644" spans="1:21" x14ac:dyDescent="0.4">
      <c r="A15644" s="3">
        <v>1</v>
      </c>
      <c r="B15644" t="s">
        <v>16647</v>
      </c>
      <c r="C15644" t="s">
        <v>190</v>
      </c>
      <c r="D15644" t="s">
        <v>32</v>
      </c>
      <c r="E15644">
        <v>1147</v>
      </c>
      <c r="F15644">
        <v>1003</v>
      </c>
      <c r="H15644" t="s">
        <v>191</v>
      </c>
      <c r="I15644" t="s">
        <v>18141</v>
      </c>
      <c r="K15644">
        <v>10023</v>
      </c>
      <c r="O15644" s="27"/>
      <c r="P15644" s="27"/>
      <c r="Q15644">
        <v>1925</v>
      </c>
      <c r="R15644" s="3">
        <v>2</v>
      </c>
      <c r="S15644" t="s">
        <v>191</v>
      </c>
      <c r="T15644" s="27">
        <v>1450000</v>
      </c>
      <c r="U15644" s="28">
        <v>45442</v>
      </c>
    </row>
    <row r="15645" spans="1:21" x14ac:dyDescent="0.4">
      <c r="A15645" s="3">
        <v>1</v>
      </c>
      <c r="B15645" t="s">
        <v>16647</v>
      </c>
      <c r="C15645" t="s">
        <v>190</v>
      </c>
      <c r="D15645" t="s">
        <v>32</v>
      </c>
      <c r="E15645">
        <v>1147</v>
      </c>
      <c r="F15645">
        <v>1003</v>
      </c>
      <c r="H15645" t="s">
        <v>191</v>
      </c>
      <c r="I15645" t="s">
        <v>18142</v>
      </c>
      <c r="K15645">
        <v>10023</v>
      </c>
      <c r="O15645" s="27"/>
      <c r="P15645" s="27"/>
      <c r="Q15645">
        <v>1925</v>
      </c>
      <c r="R15645" s="3">
        <v>2</v>
      </c>
      <c r="S15645" t="s">
        <v>191</v>
      </c>
      <c r="T15645" s="27">
        <v>4050000</v>
      </c>
      <c r="U15645" s="28">
        <v>45706</v>
      </c>
    </row>
    <row r="15646" spans="1:21" x14ac:dyDescent="0.4">
      <c r="A15646" s="3">
        <v>1</v>
      </c>
      <c r="B15646" t="s">
        <v>16647</v>
      </c>
      <c r="C15646" t="s">
        <v>190</v>
      </c>
      <c r="D15646" t="s">
        <v>32</v>
      </c>
      <c r="E15646">
        <v>1147</v>
      </c>
      <c r="F15646">
        <v>1003</v>
      </c>
      <c r="H15646" t="s">
        <v>191</v>
      </c>
      <c r="I15646" t="s">
        <v>18143</v>
      </c>
      <c r="K15646">
        <v>10023</v>
      </c>
      <c r="O15646" s="27"/>
      <c r="P15646" s="27"/>
      <c r="Q15646">
        <v>1925</v>
      </c>
      <c r="R15646" s="3">
        <v>2</v>
      </c>
      <c r="S15646" t="s">
        <v>191</v>
      </c>
      <c r="T15646" s="27">
        <v>6145000</v>
      </c>
      <c r="U15646" s="28">
        <v>45636</v>
      </c>
    </row>
    <row r="15647" spans="1:21" x14ac:dyDescent="0.4">
      <c r="A15647" s="3">
        <v>1</v>
      </c>
      <c r="B15647" t="s">
        <v>16647</v>
      </c>
      <c r="C15647" t="s">
        <v>190</v>
      </c>
      <c r="D15647" t="s">
        <v>32</v>
      </c>
      <c r="E15647">
        <v>1158</v>
      </c>
      <c r="F15647">
        <v>1007</v>
      </c>
      <c r="H15647" t="s">
        <v>191</v>
      </c>
      <c r="I15647" t="s">
        <v>18144</v>
      </c>
      <c r="K15647">
        <v>10023</v>
      </c>
      <c r="O15647" s="27"/>
      <c r="P15647" s="27"/>
      <c r="Q15647">
        <v>1963</v>
      </c>
      <c r="R15647" s="3">
        <v>2</v>
      </c>
      <c r="S15647" t="s">
        <v>191</v>
      </c>
      <c r="T15647" s="27">
        <v>510000</v>
      </c>
      <c r="U15647" s="28">
        <v>45427</v>
      </c>
    </row>
    <row r="15648" spans="1:21" x14ac:dyDescent="0.4">
      <c r="A15648" s="3">
        <v>1</v>
      </c>
      <c r="B15648" t="s">
        <v>16647</v>
      </c>
      <c r="C15648" t="s">
        <v>190</v>
      </c>
      <c r="D15648" t="s">
        <v>32</v>
      </c>
      <c r="E15648">
        <v>1158</v>
      </c>
      <c r="F15648">
        <v>1007</v>
      </c>
      <c r="H15648" t="s">
        <v>191</v>
      </c>
      <c r="I15648" t="s">
        <v>18145</v>
      </c>
      <c r="K15648">
        <v>10023</v>
      </c>
      <c r="O15648" s="27"/>
      <c r="P15648" s="27"/>
      <c r="Q15648">
        <v>1963</v>
      </c>
      <c r="R15648" s="3">
        <v>2</v>
      </c>
      <c r="S15648" t="s">
        <v>191</v>
      </c>
      <c r="T15648" s="27">
        <v>500000</v>
      </c>
      <c r="U15648" s="28">
        <v>45698</v>
      </c>
    </row>
    <row r="15649" spans="1:21" x14ac:dyDescent="0.4">
      <c r="A15649" s="3">
        <v>1</v>
      </c>
      <c r="B15649" t="s">
        <v>16647</v>
      </c>
      <c r="C15649" t="s">
        <v>190</v>
      </c>
      <c r="D15649" t="s">
        <v>32</v>
      </c>
      <c r="E15649">
        <v>1158</v>
      </c>
      <c r="F15649">
        <v>1007</v>
      </c>
      <c r="H15649" t="s">
        <v>191</v>
      </c>
      <c r="I15649" t="s">
        <v>18146</v>
      </c>
      <c r="K15649">
        <v>10023</v>
      </c>
      <c r="O15649" s="27"/>
      <c r="P15649" s="27"/>
      <c r="Q15649">
        <v>1963</v>
      </c>
      <c r="R15649" s="3">
        <v>2</v>
      </c>
      <c r="S15649" t="s">
        <v>191</v>
      </c>
      <c r="T15649" s="27">
        <v>610000</v>
      </c>
      <c r="U15649" s="28">
        <v>45583</v>
      </c>
    </row>
    <row r="15650" spans="1:21" x14ac:dyDescent="0.4">
      <c r="A15650" s="3">
        <v>1</v>
      </c>
      <c r="B15650" t="s">
        <v>16647</v>
      </c>
      <c r="C15650" t="s">
        <v>190</v>
      </c>
      <c r="D15650" t="s">
        <v>32</v>
      </c>
      <c r="E15650">
        <v>1158</v>
      </c>
      <c r="F15650">
        <v>1007</v>
      </c>
      <c r="H15650" t="s">
        <v>191</v>
      </c>
      <c r="I15650" t="s">
        <v>18147</v>
      </c>
      <c r="K15650">
        <v>10023</v>
      </c>
      <c r="O15650" s="27"/>
      <c r="P15650" s="27"/>
      <c r="Q15650">
        <v>1963</v>
      </c>
      <c r="R15650" s="3">
        <v>2</v>
      </c>
      <c r="S15650" t="s">
        <v>191</v>
      </c>
      <c r="T15650" s="27">
        <v>860000</v>
      </c>
      <c r="U15650" s="28">
        <v>45544</v>
      </c>
    </row>
    <row r="15651" spans="1:21" x14ac:dyDescent="0.4">
      <c r="A15651" s="3">
        <v>1</v>
      </c>
      <c r="B15651" t="s">
        <v>16647</v>
      </c>
      <c r="C15651" t="s">
        <v>190</v>
      </c>
      <c r="D15651" t="s">
        <v>32</v>
      </c>
      <c r="E15651">
        <v>1158</v>
      </c>
      <c r="F15651">
        <v>1007</v>
      </c>
      <c r="H15651" t="s">
        <v>191</v>
      </c>
      <c r="I15651" t="s">
        <v>18148</v>
      </c>
      <c r="K15651">
        <v>10023</v>
      </c>
      <c r="O15651" s="27"/>
      <c r="P15651" s="27"/>
      <c r="Q15651">
        <v>1963</v>
      </c>
      <c r="R15651" s="3">
        <v>2</v>
      </c>
      <c r="S15651" t="s">
        <v>191</v>
      </c>
      <c r="T15651" s="27">
        <v>470000</v>
      </c>
      <c r="U15651" s="28">
        <v>45600</v>
      </c>
    </row>
    <row r="15652" spans="1:21" x14ac:dyDescent="0.4">
      <c r="A15652" s="3">
        <v>1</v>
      </c>
      <c r="B15652" t="s">
        <v>16647</v>
      </c>
      <c r="C15652" t="s">
        <v>190</v>
      </c>
      <c r="D15652" t="s">
        <v>32</v>
      </c>
      <c r="E15652">
        <v>1158</v>
      </c>
      <c r="F15652">
        <v>1007</v>
      </c>
      <c r="H15652" t="s">
        <v>191</v>
      </c>
      <c r="I15652" t="s">
        <v>18149</v>
      </c>
      <c r="K15652">
        <v>10023</v>
      </c>
      <c r="O15652" s="27"/>
      <c r="P15652" s="27"/>
      <c r="Q15652">
        <v>1963</v>
      </c>
      <c r="R15652" s="3">
        <v>2</v>
      </c>
      <c r="S15652" t="s">
        <v>191</v>
      </c>
      <c r="T15652" s="27">
        <v>735000</v>
      </c>
      <c r="U15652" s="28">
        <v>45442</v>
      </c>
    </row>
    <row r="15653" spans="1:21" x14ac:dyDescent="0.4">
      <c r="A15653" s="3">
        <v>1</v>
      </c>
      <c r="B15653" t="s">
        <v>16647</v>
      </c>
      <c r="C15653" t="s">
        <v>190</v>
      </c>
      <c r="D15653" t="s">
        <v>32</v>
      </c>
      <c r="E15653">
        <v>1158</v>
      </c>
      <c r="F15653">
        <v>1007</v>
      </c>
      <c r="H15653" t="s">
        <v>191</v>
      </c>
      <c r="I15653" t="s">
        <v>18150</v>
      </c>
      <c r="K15653">
        <v>10023</v>
      </c>
      <c r="O15653" s="27"/>
      <c r="P15653" s="27"/>
      <c r="Q15653">
        <v>1963</v>
      </c>
      <c r="R15653" s="3">
        <v>2</v>
      </c>
      <c r="S15653" t="s">
        <v>191</v>
      </c>
      <c r="T15653" s="27">
        <v>1400000</v>
      </c>
      <c r="U15653" s="28">
        <v>45482</v>
      </c>
    </row>
    <row r="15654" spans="1:21" x14ac:dyDescent="0.4">
      <c r="A15654" s="3">
        <v>1</v>
      </c>
      <c r="B15654" t="s">
        <v>16647</v>
      </c>
      <c r="C15654" t="s">
        <v>190</v>
      </c>
      <c r="D15654" t="s">
        <v>32</v>
      </c>
      <c r="E15654">
        <v>1158</v>
      </c>
      <c r="F15654">
        <v>1007</v>
      </c>
      <c r="H15654" t="s">
        <v>191</v>
      </c>
      <c r="I15654" t="s">
        <v>18151</v>
      </c>
      <c r="K15654">
        <v>10023</v>
      </c>
      <c r="O15654" s="27"/>
      <c r="P15654" s="27"/>
      <c r="Q15654">
        <v>1963</v>
      </c>
      <c r="R15654" s="3">
        <v>2</v>
      </c>
      <c r="S15654" t="s">
        <v>191</v>
      </c>
      <c r="T15654" s="27">
        <v>895000</v>
      </c>
      <c r="U15654" s="28">
        <v>45639</v>
      </c>
    </row>
    <row r="15655" spans="1:21" x14ac:dyDescent="0.4">
      <c r="A15655" s="3">
        <v>1</v>
      </c>
      <c r="B15655" t="s">
        <v>16647</v>
      </c>
      <c r="C15655" t="s">
        <v>190</v>
      </c>
      <c r="D15655" t="s">
        <v>32</v>
      </c>
      <c r="E15655">
        <v>1158</v>
      </c>
      <c r="F15655">
        <v>1007</v>
      </c>
      <c r="H15655" t="s">
        <v>191</v>
      </c>
      <c r="I15655" t="s">
        <v>18152</v>
      </c>
      <c r="K15655">
        <v>10023</v>
      </c>
      <c r="O15655" s="27"/>
      <c r="P15655" s="27"/>
      <c r="Q15655">
        <v>1963</v>
      </c>
      <c r="R15655" s="3">
        <v>2</v>
      </c>
      <c r="S15655" t="s">
        <v>191</v>
      </c>
      <c r="T15655" s="27">
        <v>581030</v>
      </c>
      <c r="U15655" s="28">
        <v>45562</v>
      </c>
    </row>
    <row r="15656" spans="1:21" x14ac:dyDescent="0.4">
      <c r="A15656" s="3">
        <v>1</v>
      </c>
      <c r="B15656" t="s">
        <v>16647</v>
      </c>
      <c r="C15656" t="s">
        <v>190</v>
      </c>
      <c r="D15656" t="s">
        <v>32</v>
      </c>
      <c r="E15656">
        <v>1158</v>
      </c>
      <c r="F15656">
        <v>1007</v>
      </c>
      <c r="H15656" t="s">
        <v>191</v>
      </c>
      <c r="I15656" t="s">
        <v>18153</v>
      </c>
      <c r="K15656">
        <v>10023</v>
      </c>
      <c r="O15656" s="27"/>
      <c r="P15656" s="27"/>
      <c r="Q15656">
        <v>1963</v>
      </c>
      <c r="R15656" s="3">
        <v>2</v>
      </c>
      <c r="S15656" t="s">
        <v>191</v>
      </c>
      <c r="T15656" s="27">
        <v>475000</v>
      </c>
      <c r="U15656" s="28">
        <v>45667</v>
      </c>
    </row>
    <row r="15657" spans="1:21" x14ac:dyDescent="0.4">
      <c r="A15657" s="3">
        <v>1</v>
      </c>
      <c r="B15657" t="s">
        <v>16647</v>
      </c>
      <c r="C15657" t="s">
        <v>190</v>
      </c>
      <c r="D15657" t="s">
        <v>32</v>
      </c>
      <c r="E15657">
        <v>1158</v>
      </c>
      <c r="F15657">
        <v>1007</v>
      </c>
      <c r="H15657" t="s">
        <v>191</v>
      </c>
      <c r="I15657" t="s">
        <v>18154</v>
      </c>
      <c r="K15657">
        <v>10023</v>
      </c>
      <c r="O15657" s="27"/>
      <c r="P15657" s="27"/>
      <c r="Q15657">
        <v>1963</v>
      </c>
      <c r="R15657" s="3">
        <v>2</v>
      </c>
      <c r="S15657" t="s">
        <v>191</v>
      </c>
      <c r="T15657" s="27">
        <v>570000</v>
      </c>
      <c r="U15657" s="28">
        <v>45429</v>
      </c>
    </row>
    <row r="15658" spans="1:21" x14ac:dyDescent="0.4">
      <c r="A15658" s="3">
        <v>1</v>
      </c>
      <c r="B15658" t="s">
        <v>16647</v>
      </c>
      <c r="C15658" t="s">
        <v>190</v>
      </c>
      <c r="D15658" t="s">
        <v>32</v>
      </c>
      <c r="E15658">
        <v>1158</v>
      </c>
      <c r="F15658">
        <v>1007</v>
      </c>
      <c r="H15658" t="s">
        <v>191</v>
      </c>
      <c r="I15658" t="s">
        <v>18155</v>
      </c>
      <c r="K15658">
        <v>10023</v>
      </c>
      <c r="O15658" s="27"/>
      <c r="P15658" s="27"/>
      <c r="Q15658">
        <v>1963</v>
      </c>
      <c r="R15658" s="3">
        <v>2</v>
      </c>
      <c r="S15658" t="s">
        <v>191</v>
      </c>
      <c r="T15658" s="27">
        <v>1630000</v>
      </c>
      <c r="U15658" s="28">
        <v>45533</v>
      </c>
    </row>
    <row r="15659" spans="1:21" x14ac:dyDescent="0.4">
      <c r="A15659" s="3">
        <v>1</v>
      </c>
      <c r="B15659" t="s">
        <v>16647</v>
      </c>
      <c r="C15659" t="s">
        <v>190</v>
      </c>
      <c r="D15659" t="s">
        <v>32</v>
      </c>
      <c r="E15659">
        <v>1158</v>
      </c>
      <c r="F15659">
        <v>1007</v>
      </c>
      <c r="H15659" t="s">
        <v>191</v>
      </c>
      <c r="I15659" t="s">
        <v>18156</v>
      </c>
      <c r="K15659">
        <v>10023</v>
      </c>
      <c r="O15659" s="27"/>
      <c r="P15659" s="27"/>
      <c r="Q15659">
        <v>1963</v>
      </c>
      <c r="R15659" s="3">
        <v>2</v>
      </c>
      <c r="S15659" t="s">
        <v>191</v>
      </c>
      <c r="T15659" s="27">
        <v>925000</v>
      </c>
      <c r="U15659" s="28">
        <v>45482</v>
      </c>
    </row>
    <row r="15660" spans="1:21" x14ac:dyDescent="0.4">
      <c r="A15660" s="3">
        <v>1</v>
      </c>
      <c r="B15660" t="s">
        <v>16647</v>
      </c>
      <c r="C15660" t="s">
        <v>190</v>
      </c>
      <c r="D15660" t="s">
        <v>32</v>
      </c>
      <c r="E15660">
        <v>1158</v>
      </c>
      <c r="F15660">
        <v>1007</v>
      </c>
      <c r="H15660" t="s">
        <v>191</v>
      </c>
      <c r="I15660" t="s">
        <v>18157</v>
      </c>
      <c r="K15660">
        <v>10023</v>
      </c>
      <c r="O15660" s="27"/>
      <c r="P15660" s="27"/>
      <c r="Q15660">
        <v>1963</v>
      </c>
      <c r="R15660" s="3">
        <v>2</v>
      </c>
      <c r="S15660" t="s">
        <v>191</v>
      </c>
      <c r="T15660" s="27">
        <v>675000</v>
      </c>
      <c r="U15660" s="28">
        <v>45412</v>
      </c>
    </row>
    <row r="15661" spans="1:21" x14ac:dyDescent="0.4">
      <c r="A15661" s="3">
        <v>1</v>
      </c>
      <c r="B15661" t="s">
        <v>16647</v>
      </c>
      <c r="C15661" t="s">
        <v>190</v>
      </c>
      <c r="D15661" t="s">
        <v>32</v>
      </c>
      <c r="E15661">
        <v>1158</v>
      </c>
      <c r="F15661">
        <v>1007</v>
      </c>
      <c r="H15661" t="s">
        <v>191</v>
      </c>
      <c r="I15661" t="s">
        <v>18158</v>
      </c>
      <c r="K15661">
        <v>10023</v>
      </c>
      <c r="O15661" s="27"/>
      <c r="P15661" s="27"/>
      <c r="Q15661">
        <v>1963</v>
      </c>
      <c r="R15661" s="3">
        <v>2</v>
      </c>
      <c r="S15661" t="s">
        <v>191</v>
      </c>
      <c r="T15661" s="27">
        <v>885000</v>
      </c>
      <c r="U15661" s="28">
        <v>45670</v>
      </c>
    </row>
    <row r="15662" spans="1:21" x14ac:dyDescent="0.4">
      <c r="A15662" s="3">
        <v>1</v>
      </c>
      <c r="B15662" t="s">
        <v>16647</v>
      </c>
      <c r="C15662" t="s">
        <v>190</v>
      </c>
      <c r="D15662" t="s">
        <v>32</v>
      </c>
      <c r="E15662">
        <v>1158</v>
      </c>
      <c r="F15662">
        <v>1007</v>
      </c>
      <c r="H15662" t="s">
        <v>191</v>
      </c>
      <c r="I15662" t="s">
        <v>18159</v>
      </c>
      <c r="K15662">
        <v>10023</v>
      </c>
      <c r="O15662" s="27"/>
      <c r="P15662" s="27"/>
      <c r="Q15662">
        <v>1963</v>
      </c>
      <c r="R15662" s="3">
        <v>2</v>
      </c>
      <c r="S15662" t="s">
        <v>191</v>
      </c>
      <c r="T15662" s="27">
        <v>650000</v>
      </c>
      <c r="U15662" s="28">
        <v>45474</v>
      </c>
    </row>
    <row r="15663" spans="1:21" x14ac:dyDescent="0.4">
      <c r="A15663" s="3">
        <v>1</v>
      </c>
      <c r="B15663" t="s">
        <v>16647</v>
      </c>
      <c r="C15663" t="s">
        <v>190</v>
      </c>
      <c r="D15663" t="s">
        <v>32</v>
      </c>
      <c r="E15663">
        <v>1158</v>
      </c>
      <c r="F15663">
        <v>1007</v>
      </c>
      <c r="H15663" t="s">
        <v>191</v>
      </c>
      <c r="I15663" t="s">
        <v>18160</v>
      </c>
      <c r="K15663">
        <v>10023</v>
      </c>
      <c r="O15663" s="27"/>
      <c r="P15663" s="27"/>
      <c r="Q15663">
        <v>1963</v>
      </c>
      <c r="R15663" s="3">
        <v>2</v>
      </c>
      <c r="S15663" t="s">
        <v>191</v>
      </c>
      <c r="T15663" s="27">
        <v>650000</v>
      </c>
      <c r="U15663" s="28">
        <v>45401</v>
      </c>
    </row>
    <row r="15664" spans="1:21" x14ac:dyDescent="0.4">
      <c r="A15664" s="3">
        <v>1</v>
      </c>
      <c r="B15664" t="s">
        <v>16647</v>
      </c>
      <c r="C15664" t="s">
        <v>190</v>
      </c>
      <c r="D15664" t="s">
        <v>32</v>
      </c>
      <c r="E15664">
        <v>1158</v>
      </c>
      <c r="F15664">
        <v>1007</v>
      </c>
      <c r="H15664" t="s">
        <v>191</v>
      </c>
      <c r="I15664" t="s">
        <v>18161</v>
      </c>
      <c r="K15664">
        <v>10023</v>
      </c>
      <c r="O15664" s="27"/>
      <c r="P15664" s="27"/>
      <c r="Q15664">
        <v>1963</v>
      </c>
      <c r="R15664" s="3">
        <v>2</v>
      </c>
      <c r="S15664" t="s">
        <v>191</v>
      </c>
      <c r="T15664" s="27">
        <v>120000</v>
      </c>
      <c r="U15664" s="28">
        <v>45686</v>
      </c>
    </row>
    <row r="15665" spans="1:21" x14ac:dyDescent="0.4">
      <c r="A15665" s="3">
        <v>1</v>
      </c>
      <c r="B15665" t="s">
        <v>16647</v>
      </c>
      <c r="C15665" t="s">
        <v>190</v>
      </c>
      <c r="D15665" t="s">
        <v>32</v>
      </c>
      <c r="E15665">
        <v>1158</v>
      </c>
      <c r="F15665">
        <v>1007</v>
      </c>
      <c r="H15665" t="s">
        <v>191</v>
      </c>
      <c r="I15665" t="s">
        <v>18162</v>
      </c>
      <c r="K15665">
        <v>10023</v>
      </c>
      <c r="O15665" s="27"/>
      <c r="P15665" s="27"/>
      <c r="Q15665">
        <v>1963</v>
      </c>
      <c r="R15665" s="3">
        <v>2</v>
      </c>
      <c r="S15665" t="s">
        <v>191</v>
      </c>
      <c r="T15665" s="27">
        <v>96000</v>
      </c>
      <c r="U15665" s="28">
        <v>45519</v>
      </c>
    </row>
    <row r="15666" spans="1:21" x14ac:dyDescent="0.4">
      <c r="A15666" s="3">
        <v>1</v>
      </c>
      <c r="B15666" t="s">
        <v>16647</v>
      </c>
      <c r="C15666" t="s">
        <v>190</v>
      </c>
      <c r="D15666" t="s">
        <v>32</v>
      </c>
      <c r="E15666">
        <v>1158</v>
      </c>
      <c r="F15666">
        <v>1107</v>
      </c>
      <c r="H15666" t="s">
        <v>191</v>
      </c>
      <c r="I15666" t="s">
        <v>18163</v>
      </c>
      <c r="K15666">
        <v>10023</v>
      </c>
      <c r="O15666" s="27"/>
      <c r="P15666" s="27"/>
      <c r="Q15666">
        <v>1965</v>
      </c>
      <c r="R15666" s="3">
        <v>2</v>
      </c>
      <c r="S15666" t="s">
        <v>191</v>
      </c>
      <c r="T15666" s="27">
        <v>475000</v>
      </c>
      <c r="U15666" s="28">
        <v>45468</v>
      </c>
    </row>
    <row r="15667" spans="1:21" x14ac:dyDescent="0.4">
      <c r="A15667" s="3">
        <v>1</v>
      </c>
      <c r="B15667" t="s">
        <v>16647</v>
      </c>
      <c r="C15667" t="s">
        <v>190</v>
      </c>
      <c r="D15667" t="s">
        <v>32</v>
      </c>
      <c r="E15667">
        <v>1158</v>
      </c>
      <c r="F15667">
        <v>1107</v>
      </c>
      <c r="H15667" t="s">
        <v>191</v>
      </c>
      <c r="I15667" t="s">
        <v>18164</v>
      </c>
      <c r="K15667">
        <v>10023</v>
      </c>
      <c r="O15667" s="27"/>
      <c r="P15667" s="27"/>
      <c r="Q15667">
        <v>1965</v>
      </c>
      <c r="R15667" s="3">
        <v>2</v>
      </c>
      <c r="S15667" t="s">
        <v>191</v>
      </c>
      <c r="T15667" s="27">
        <v>0</v>
      </c>
      <c r="U15667" s="28">
        <v>45448</v>
      </c>
    </row>
    <row r="15668" spans="1:21" x14ac:dyDescent="0.4">
      <c r="A15668" s="3">
        <v>1</v>
      </c>
      <c r="B15668" t="s">
        <v>16647</v>
      </c>
      <c r="C15668" t="s">
        <v>190</v>
      </c>
      <c r="D15668" t="s">
        <v>32</v>
      </c>
      <c r="E15668">
        <v>1158</v>
      </c>
      <c r="F15668">
        <v>1107</v>
      </c>
      <c r="H15668" t="s">
        <v>191</v>
      </c>
      <c r="I15668" t="s">
        <v>18165</v>
      </c>
      <c r="K15668">
        <v>10023</v>
      </c>
      <c r="O15668" s="27"/>
      <c r="P15668" s="27"/>
      <c r="Q15668">
        <v>1965</v>
      </c>
      <c r="R15668" s="3">
        <v>2</v>
      </c>
      <c r="S15668" t="s">
        <v>191</v>
      </c>
      <c r="T15668" s="27">
        <v>650000</v>
      </c>
      <c r="U15668" s="28">
        <v>45614</v>
      </c>
    </row>
    <row r="15669" spans="1:21" x14ac:dyDescent="0.4">
      <c r="A15669" s="3">
        <v>1</v>
      </c>
      <c r="B15669" t="s">
        <v>16647</v>
      </c>
      <c r="C15669" t="s">
        <v>190</v>
      </c>
      <c r="D15669" t="s">
        <v>32</v>
      </c>
      <c r="E15669">
        <v>1158</v>
      </c>
      <c r="F15669">
        <v>1107</v>
      </c>
      <c r="H15669" t="s">
        <v>191</v>
      </c>
      <c r="I15669" t="s">
        <v>18166</v>
      </c>
      <c r="K15669">
        <v>10023</v>
      </c>
      <c r="O15669" s="27"/>
      <c r="P15669" s="27"/>
      <c r="Q15669">
        <v>1965</v>
      </c>
      <c r="R15669" s="3">
        <v>2</v>
      </c>
      <c r="S15669" t="s">
        <v>191</v>
      </c>
      <c r="T15669" s="27">
        <v>482000</v>
      </c>
      <c r="U15669" s="28">
        <v>45582</v>
      </c>
    </row>
    <row r="15670" spans="1:21" x14ac:dyDescent="0.4">
      <c r="A15670" s="3">
        <v>1</v>
      </c>
      <c r="B15670" t="s">
        <v>16647</v>
      </c>
      <c r="C15670" t="s">
        <v>190</v>
      </c>
      <c r="D15670" t="s">
        <v>32</v>
      </c>
      <c r="E15670">
        <v>1158</v>
      </c>
      <c r="F15670">
        <v>1107</v>
      </c>
      <c r="H15670" t="s">
        <v>191</v>
      </c>
      <c r="I15670" t="s">
        <v>18167</v>
      </c>
      <c r="K15670">
        <v>10023</v>
      </c>
      <c r="O15670" s="27"/>
      <c r="P15670" s="27"/>
      <c r="Q15670">
        <v>1965</v>
      </c>
      <c r="R15670" s="3">
        <v>2</v>
      </c>
      <c r="S15670" t="s">
        <v>191</v>
      </c>
      <c r="T15670" s="27">
        <v>0</v>
      </c>
      <c r="U15670" s="28">
        <v>45719</v>
      </c>
    </row>
    <row r="15671" spans="1:21" x14ac:dyDescent="0.4">
      <c r="A15671" s="3">
        <v>1</v>
      </c>
      <c r="B15671" t="s">
        <v>16647</v>
      </c>
      <c r="C15671" t="s">
        <v>190</v>
      </c>
      <c r="D15671" t="s">
        <v>32</v>
      </c>
      <c r="E15671">
        <v>1158</v>
      </c>
      <c r="F15671">
        <v>1107</v>
      </c>
      <c r="H15671" t="s">
        <v>191</v>
      </c>
      <c r="I15671" t="s">
        <v>18168</v>
      </c>
      <c r="K15671">
        <v>10023</v>
      </c>
      <c r="O15671" s="27"/>
      <c r="P15671" s="27"/>
      <c r="Q15671">
        <v>1965</v>
      </c>
      <c r="R15671" s="3">
        <v>2</v>
      </c>
      <c r="S15671" t="s">
        <v>191</v>
      </c>
      <c r="T15671" s="27">
        <v>1995000</v>
      </c>
      <c r="U15671" s="28">
        <v>45734</v>
      </c>
    </row>
    <row r="15672" spans="1:21" x14ac:dyDescent="0.4">
      <c r="A15672" s="3">
        <v>1</v>
      </c>
      <c r="B15672" t="s">
        <v>16647</v>
      </c>
      <c r="C15672" t="s">
        <v>190</v>
      </c>
      <c r="D15672" t="s">
        <v>32</v>
      </c>
      <c r="E15672">
        <v>1158</v>
      </c>
      <c r="F15672">
        <v>1107</v>
      </c>
      <c r="H15672" t="s">
        <v>191</v>
      </c>
      <c r="I15672" t="s">
        <v>18169</v>
      </c>
      <c r="K15672">
        <v>10023</v>
      </c>
      <c r="O15672" s="27"/>
      <c r="P15672" s="27"/>
      <c r="Q15672">
        <v>1965</v>
      </c>
      <c r="R15672" s="3">
        <v>2</v>
      </c>
      <c r="S15672" t="s">
        <v>191</v>
      </c>
      <c r="T15672" s="27">
        <v>750000</v>
      </c>
      <c r="U15672" s="28">
        <v>45518</v>
      </c>
    </row>
    <row r="15673" spans="1:21" x14ac:dyDescent="0.4">
      <c r="A15673" s="3">
        <v>1</v>
      </c>
      <c r="B15673" t="s">
        <v>16647</v>
      </c>
      <c r="C15673" t="s">
        <v>190</v>
      </c>
      <c r="D15673" t="s">
        <v>32</v>
      </c>
      <c r="E15673">
        <v>1158</v>
      </c>
      <c r="F15673">
        <v>1107</v>
      </c>
      <c r="H15673" t="s">
        <v>191</v>
      </c>
      <c r="I15673" t="s">
        <v>18170</v>
      </c>
      <c r="K15673">
        <v>10023</v>
      </c>
      <c r="O15673" s="27"/>
      <c r="P15673" s="27"/>
      <c r="Q15673">
        <v>1965</v>
      </c>
      <c r="R15673" s="3">
        <v>2</v>
      </c>
      <c r="S15673" t="s">
        <v>191</v>
      </c>
      <c r="T15673" s="27">
        <v>490000</v>
      </c>
      <c r="U15673" s="28">
        <v>45685</v>
      </c>
    </row>
    <row r="15674" spans="1:21" x14ac:dyDescent="0.4">
      <c r="A15674" s="3">
        <v>1</v>
      </c>
      <c r="B15674" t="s">
        <v>16647</v>
      </c>
      <c r="C15674" t="s">
        <v>190</v>
      </c>
      <c r="D15674" t="s">
        <v>32</v>
      </c>
      <c r="E15674">
        <v>1158</v>
      </c>
      <c r="F15674">
        <v>1107</v>
      </c>
      <c r="H15674" t="s">
        <v>191</v>
      </c>
      <c r="I15674" t="s">
        <v>18171</v>
      </c>
      <c r="K15674">
        <v>10023</v>
      </c>
      <c r="O15674" s="27"/>
      <c r="P15674" s="27"/>
      <c r="Q15674">
        <v>1965</v>
      </c>
      <c r="R15674" s="3">
        <v>2</v>
      </c>
      <c r="S15674" t="s">
        <v>191</v>
      </c>
      <c r="T15674" s="27">
        <v>535000</v>
      </c>
      <c r="U15674" s="28">
        <v>45734</v>
      </c>
    </row>
    <row r="15675" spans="1:21" x14ac:dyDescent="0.4">
      <c r="A15675" s="3">
        <v>1</v>
      </c>
      <c r="B15675" t="s">
        <v>16647</v>
      </c>
      <c r="C15675" t="s">
        <v>190</v>
      </c>
      <c r="D15675" t="s">
        <v>32</v>
      </c>
      <c r="E15675">
        <v>1158</v>
      </c>
      <c r="F15675">
        <v>1107</v>
      </c>
      <c r="H15675" t="s">
        <v>191</v>
      </c>
      <c r="I15675" t="s">
        <v>18172</v>
      </c>
      <c r="K15675">
        <v>10023</v>
      </c>
      <c r="O15675" s="27"/>
      <c r="P15675" s="27"/>
      <c r="Q15675">
        <v>1965</v>
      </c>
      <c r="R15675" s="3">
        <v>2</v>
      </c>
      <c r="S15675" t="s">
        <v>191</v>
      </c>
      <c r="T15675" s="27">
        <v>499990</v>
      </c>
      <c r="U15675" s="28">
        <v>45485</v>
      </c>
    </row>
    <row r="15676" spans="1:21" x14ac:dyDescent="0.4">
      <c r="A15676" s="3">
        <v>1</v>
      </c>
      <c r="B15676" t="s">
        <v>16647</v>
      </c>
      <c r="C15676" t="s">
        <v>190</v>
      </c>
      <c r="D15676" t="s">
        <v>32</v>
      </c>
      <c r="E15676">
        <v>1158</v>
      </c>
      <c r="F15676">
        <v>1107</v>
      </c>
      <c r="H15676" t="s">
        <v>191</v>
      </c>
      <c r="I15676" t="s">
        <v>18173</v>
      </c>
      <c r="K15676">
        <v>10023</v>
      </c>
      <c r="O15676" s="27"/>
      <c r="P15676" s="27"/>
      <c r="Q15676">
        <v>1965</v>
      </c>
      <c r="R15676" s="3">
        <v>2</v>
      </c>
      <c r="S15676" t="s">
        <v>191</v>
      </c>
      <c r="T15676" s="27">
        <v>1400000</v>
      </c>
      <c r="U15676" s="28">
        <v>45519</v>
      </c>
    </row>
    <row r="15677" spans="1:21" x14ac:dyDescent="0.4">
      <c r="A15677" s="3">
        <v>1</v>
      </c>
      <c r="B15677" t="s">
        <v>16647</v>
      </c>
      <c r="C15677" t="s">
        <v>190</v>
      </c>
      <c r="D15677" t="s">
        <v>32</v>
      </c>
      <c r="E15677">
        <v>1158</v>
      </c>
      <c r="F15677">
        <v>1107</v>
      </c>
      <c r="H15677" t="s">
        <v>191</v>
      </c>
      <c r="I15677" t="s">
        <v>18174</v>
      </c>
      <c r="K15677">
        <v>10023</v>
      </c>
      <c r="O15677" s="27"/>
      <c r="P15677" s="27"/>
      <c r="Q15677">
        <v>1965</v>
      </c>
      <c r="R15677" s="3">
        <v>2</v>
      </c>
      <c r="S15677" t="s">
        <v>191</v>
      </c>
      <c r="T15677" s="27">
        <v>1070000</v>
      </c>
      <c r="U15677" s="28">
        <v>45672</v>
      </c>
    </row>
    <row r="15678" spans="1:21" x14ac:dyDescent="0.4">
      <c r="A15678" s="3">
        <v>1</v>
      </c>
      <c r="B15678" t="s">
        <v>16647</v>
      </c>
      <c r="C15678" t="s">
        <v>190</v>
      </c>
      <c r="D15678" t="s">
        <v>32</v>
      </c>
      <c r="E15678">
        <v>1158</v>
      </c>
      <c r="F15678">
        <v>1107</v>
      </c>
      <c r="H15678" t="s">
        <v>191</v>
      </c>
      <c r="I15678" t="s">
        <v>18175</v>
      </c>
      <c r="K15678">
        <v>10023</v>
      </c>
      <c r="O15678" s="27"/>
      <c r="P15678" s="27"/>
      <c r="Q15678">
        <v>1965</v>
      </c>
      <c r="R15678" s="3">
        <v>2</v>
      </c>
      <c r="S15678" t="s">
        <v>191</v>
      </c>
      <c r="T15678" s="27">
        <v>512500</v>
      </c>
      <c r="U15678" s="28">
        <v>45558</v>
      </c>
    </row>
    <row r="15679" spans="1:21" x14ac:dyDescent="0.4">
      <c r="A15679" s="3">
        <v>1</v>
      </c>
      <c r="B15679" t="s">
        <v>16647</v>
      </c>
      <c r="C15679" t="s">
        <v>190</v>
      </c>
      <c r="D15679" t="s">
        <v>32</v>
      </c>
      <c r="E15679">
        <v>1158</v>
      </c>
      <c r="F15679">
        <v>1107</v>
      </c>
      <c r="H15679" t="s">
        <v>191</v>
      </c>
      <c r="I15679" t="s">
        <v>18176</v>
      </c>
      <c r="K15679">
        <v>10023</v>
      </c>
      <c r="O15679" s="27"/>
      <c r="P15679" s="27"/>
      <c r="Q15679">
        <v>1965</v>
      </c>
      <c r="R15679" s="3">
        <v>2</v>
      </c>
      <c r="S15679" t="s">
        <v>191</v>
      </c>
      <c r="T15679" s="27">
        <v>1525000</v>
      </c>
      <c r="U15679" s="28">
        <v>45681</v>
      </c>
    </row>
    <row r="15680" spans="1:21" x14ac:dyDescent="0.4">
      <c r="A15680" s="3">
        <v>1</v>
      </c>
      <c r="B15680" t="s">
        <v>16647</v>
      </c>
      <c r="C15680" t="s">
        <v>190</v>
      </c>
      <c r="D15680" t="s">
        <v>32</v>
      </c>
      <c r="E15680">
        <v>1158</v>
      </c>
      <c r="F15680">
        <v>1107</v>
      </c>
      <c r="H15680" t="s">
        <v>191</v>
      </c>
      <c r="I15680" t="s">
        <v>18177</v>
      </c>
      <c r="K15680">
        <v>10023</v>
      </c>
      <c r="O15680" s="27"/>
      <c r="P15680" s="27"/>
      <c r="Q15680">
        <v>1965</v>
      </c>
      <c r="R15680" s="3">
        <v>2</v>
      </c>
      <c r="S15680" t="s">
        <v>191</v>
      </c>
      <c r="T15680" s="27">
        <v>1415000</v>
      </c>
      <c r="U15680" s="28">
        <v>45553</v>
      </c>
    </row>
    <row r="15681" spans="1:21" x14ac:dyDescent="0.4">
      <c r="A15681" s="3">
        <v>1</v>
      </c>
      <c r="B15681" t="s">
        <v>16647</v>
      </c>
      <c r="C15681" t="s">
        <v>190</v>
      </c>
      <c r="D15681" t="s">
        <v>32</v>
      </c>
      <c r="E15681">
        <v>1158</v>
      </c>
      <c r="F15681">
        <v>1107</v>
      </c>
      <c r="H15681" t="s">
        <v>191</v>
      </c>
      <c r="I15681" t="s">
        <v>18178</v>
      </c>
      <c r="K15681">
        <v>10023</v>
      </c>
      <c r="O15681" s="27"/>
      <c r="P15681" s="27"/>
      <c r="Q15681">
        <v>1965</v>
      </c>
      <c r="R15681" s="3">
        <v>2</v>
      </c>
      <c r="S15681" t="s">
        <v>191</v>
      </c>
      <c r="T15681" s="27">
        <v>550000</v>
      </c>
      <c r="U15681" s="28">
        <v>45496</v>
      </c>
    </row>
    <row r="15682" spans="1:21" x14ac:dyDescent="0.4">
      <c r="A15682" s="3">
        <v>1</v>
      </c>
      <c r="B15682" t="s">
        <v>16647</v>
      </c>
      <c r="C15682" t="s">
        <v>190</v>
      </c>
      <c r="D15682" t="s">
        <v>32</v>
      </c>
      <c r="E15682">
        <v>1158</v>
      </c>
      <c r="F15682">
        <v>1208</v>
      </c>
      <c r="H15682" t="s">
        <v>191</v>
      </c>
      <c r="I15682" t="s">
        <v>18179</v>
      </c>
      <c r="K15682">
        <v>10023</v>
      </c>
      <c r="O15682" s="27"/>
      <c r="P15682" s="27"/>
      <c r="Q15682">
        <v>1963</v>
      </c>
      <c r="R15682" s="3">
        <v>2</v>
      </c>
      <c r="S15682" t="s">
        <v>191</v>
      </c>
      <c r="T15682" s="27">
        <v>550000</v>
      </c>
      <c r="U15682" s="28">
        <v>45630</v>
      </c>
    </row>
    <row r="15683" spans="1:21" x14ac:dyDescent="0.4">
      <c r="A15683" s="3">
        <v>1</v>
      </c>
      <c r="B15683" t="s">
        <v>16647</v>
      </c>
      <c r="C15683" t="s">
        <v>190</v>
      </c>
      <c r="D15683" t="s">
        <v>32</v>
      </c>
      <c r="E15683">
        <v>1158</v>
      </c>
      <c r="F15683">
        <v>1208</v>
      </c>
      <c r="H15683" t="s">
        <v>191</v>
      </c>
      <c r="I15683" t="s">
        <v>18180</v>
      </c>
      <c r="K15683">
        <v>10023</v>
      </c>
      <c r="O15683" s="27"/>
      <c r="P15683" s="27"/>
      <c r="Q15683">
        <v>1963</v>
      </c>
      <c r="R15683" s="3">
        <v>2</v>
      </c>
      <c r="S15683" t="s">
        <v>191</v>
      </c>
      <c r="T15683" s="27">
        <v>1350000</v>
      </c>
      <c r="U15683" s="28">
        <v>45504</v>
      </c>
    </row>
    <row r="15684" spans="1:21" x14ac:dyDescent="0.4">
      <c r="A15684" s="3">
        <v>1</v>
      </c>
      <c r="B15684" t="s">
        <v>16647</v>
      </c>
      <c r="C15684" t="s">
        <v>190</v>
      </c>
      <c r="D15684" t="s">
        <v>32</v>
      </c>
      <c r="E15684">
        <v>1158</v>
      </c>
      <c r="F15684">
        <v>1208</v>
      </c>
      <c r="H15684" t="s">
        <v>191</v>
      </c>
      <c r="I15684" t="s">
        <v>18181</v>
      </c>
      <c r="K15684">
        <v>10023</v>
      </c>
      <c r="O15684" s="27"/>
      <c r="P15684" s="27"/>
      <c r="Q15684">
        <v>1963</v>
      </c>
      <c r="R15684" s="3">
        <v>2</v>
      </c>
      <c r="S15684" t="s">
        <v>191</v>
      </c>
      <c r="T15684" s="27">
        <v>0</v>
      </c>
      <c r="U15684" s="28">
        <v>45629</v>
      </c>
    </row>
    <row r="15685" spans="1:21" x14ac:dyDescent="0.4">
      <c r="A15685" s="3">
        <v>1</v>
      </c>
      <c r="B15685" t="s">
        <v>16647</v>
      </c>
      <c r="C15685" t="s">
        <v>190</v>
      </c>
      <c r="D15685" t="s">
        <v>32</v>
      </c>
      <c r="E15685">
        <v>1158</v>
      </c>
      <c r="F15685">
        <v>1208</v>
      </c>
      <c r="H15685" t="s">
        <v>191</v>
      </c>
      <c r="I15685" t="s">
        <v>18182</v>
      </c>
      <c r="K15685">
        <v>10023</v>
      </c>
      <c r="O15685" s="27"/>
      <c r="P15685" s="27"/>
      <c r="Q15685">
        <v>1963</v>
      </c>
      <c r="R15685" s="3">
        <v>2</v>
      </c>
      <c r="S15685" t="s">
        <v>191</v>
      </c>
      <c r="T15685" s="27">
        <v>1428000</v>
      </c>
      <c r="U15685" s="28">
        <v>45513</v>
      </c>
    </row>
    <row r="15686" spans="1:21" x14ac:dyDescent="0.4">
      <c r="A15686" s="3">
        <v>1</v>
      </c>
      <c r="B15686" t="s">
        <v>16647</v>
      </c>
      <c r="C15686" t="s">
        <v>190</v>
      </c>
      <c r="D15686" t="s">
        <v>32</v>
      </c>
      <c r="E15686">
        <v>1158</v>
      </c>
      <c r="F15686">
        <v>1208</v>
      </c>
      <c r="H15686" t="s">
        <v>191</v>
      </c>
      <c r="I15686" t="s">
        <v>18183</v>
      </c>
      <c r="K15686">
        <v>10023</v>
      </c>
      <c r="O15686" s="27"/>
      <c r="P15686" s="27"/>
      <c r="Q15686">
        <v>1963</v>
      </c>
      <c r="R15686" s="3">
        <v>2</v>
      </c>
      <c r="S15686" t="s">
        <v>191</v>
      </c>
      <c r="T15686" s="27">
        <v>600000</v>
      </c>
      <c r="U15686" s="28">
        <v>45539</v>
      </c>
    </row>
    <row r="15687" spans="1:21" x14ac:dyDescent="0.4">
      <c r="A15687" s="3">
        <v>1</v>
      </c>
      <c r="B15687" t="s">
        <v>16647</v>
      </c>
      <c r="C15687" t="s">
        <v>190</v>
      </c>
      <c r="D15687" t="s">
        <v>32</v>
      </c>
      <c r="E15687">
        <v>1158</v>
      </c>
      <c r="F15687">
        <v>1208</v>
      </c>
      <c r="H15687" t="s">
        <v>191</v>
      </c>
      <c r="I15687" t="s">
        <v>18184</v>
      </c>
      <c r="K15687">
        <v>10023</v>
      </c>
      <c r="O15687" s="27"/>
      <c r="P15687" s="27"/>
      <c r="Q15687">
        <v>1963</v>
      </c>
      <c r="R15687" s="3">
        <v>2</v>
      </c>
      <c r="S15687" t="s">
        <v>191</v>
      </c>
      <c r="T15687" s="27">
        <v>1325000</v>
      </c>
      <c r="U15687" s="28">
        <v>45504</v>
      </c>
    </row>
    <row r="15688" spans="1:21" x14ac:dyDescent="0.4">
      <c r="A15688" s="3">
        <v>1</v>
      </c>
      <c r="B15688" t="s">
        <v>16647</v>
      </c>
      <c r="C15688" t="s">
        <v>190</v>
      </c>
      <c r="D15688" t="s">
        <v>32</v>
      </c>
      <c r="E15688">
        <v>1158</v>
      </c>
      <c r="F15688">
        <v>1208</v>
      </c>
      <c r="H15688" t="s">
        <v>191</v>
      </c>
      <c r="I15688" t="s">
        <v>18185</v>
      </c>
      <c r="K15688">
        <v>10023</v>
      </c>
      <c r="O15688" s="27"/>
      <c r="P15688" s="27"/>
      <c r="Q15688">
        <v>1963</v>
      </c>
      <c r="R15688" s="3">
        <v>2</v>
      </c>
      <c r="S15688" t="s">
        <v>191</v>
      </c>
      <c r="T15688" s="27">
        <v>0</v>
      </c>
      <c r="U15688" s="28">
        <v>45434</v>
      </c>
    </row>
    <row r="15689" spans="1:21" x14ac:dyDescent="0.4">
      <c r="A15689" s="3">
        <v>1</v>
      </c>
      <c r="B15689" t="s">
        <v>16647</v>
      </c>
      <c r="C15689" t="s">
        <v>190</v>
      </c>
      <c r="D15689" t="s">
        <v>32</v>
      </c>
      <c r="E15689">
        <v>1158</v>
      </c>
      <c r="F15689">
        <v>1208</v>
      </c>
      <c r="H15689" t="s">
        <v>191</v>
      </c>
      <c r="I15689" t="s">
        <v>18186</v>
      </c>
      <c r="K15689">
        <v>10023</v>
      </c>
      <c r="O15689" s="27"/>
      <c r="P15689" s="27"/>
      <c r="Q15689">
        <v>1963</v>
      </c>
      <c r="R15689" s="3">
        <v>2</v>
      </c>
      <c r="S15689" t="s">
        <v>191</v>
      </c>
      <c r="T15689" s="27">
        <v>0</v>
      </c>
      <c r="U15689" s="28">
        <v>45643</v>
      </c>
    </row>
    <row r="15690" spans="1:21" x14ac:dyDescent="0.4">
      <c r="A15690" s="3">
        <v>1</v>
      </c>
      <c r="B15690" t="s">
        <v>16647</v>
      </c>
      <c r="C15690" t="s">
        <v>190</v>
      </c>
      <c r="D15690" t="s">
        <v>32</v>
      </c>
      <c r="E15690">
        <v>1158</v>
      </c>
      <c r="F15690">
        <v>1208</v>
      </c>
      <c r="H15690" t="s">
        <v>191</v>
      </c>
      <c r="I15690" t="s">
        <v>18187</v>
      </c>
      <c r="K15690">
        <v>10023</v>
      </c>
      <c r="O15690" s="27"/>
      <c r="P15690" s="27"/>
      <c r="Q15690">
        <v>1963</v>
      </c>
      <c r="R15690" s="3">
        <v>2</v>
      </c>
      <c r="S15690" t="s">
        <v>191</v>
      </c>
      <c r="T15690" s="27">
        <v>750000</v>
      </c>
      <c r="U15690" s="28">
        <v>45492</v>
      </c>
    </row>
    <row r="15691" spans="1:21" x14ac:dyDescent="0.4">
      <c r="A15691" s="3">
        <v>1</v>
      </c>
      <c r="B15691" t="s">
        <v>16647</v>
      </c>
      <c r="C15691" t="s">
        <v>190</v>
      </c>
      <c r="D15691" t="s">
        <v>32</v>
      </c>
      <c r="E15691">
        <v>1158</v>
      </c>
      <c r="F15691">
        <v>1208</v>
      </c>
      <c r="H15691" t="s">
        <v>191</v>
      </c>
      <c r="I15691" t="s">
        <v>18188</v>
      </c>
      <c r="K15691">
        <v>10023</v>
      </c>
      <c r="O15691" s="27"/>
      <c r="P15691" s="27"/>
      <c r="Q15691">
        <v>1963</v>
      </c>
      <c r="R15691" s="3">
        <v>2</v>
      </c>
      <c r="S15691" t="s">
        <v>191</v>
      </c>
      <c r="T15691" s="27">
        <v>1725000</v>
      </c>
      <c r="U15691" s="28">
        <v>45548</v>
      </c>
    </row>
    <row r="15692" spans="1:21" x14ac:dyDescent="0.4">
      <c r="A15692" s="3">
        <v>1</v>
      </c>
      <c r="B15692" t="s">
        <v>16647</v>
      </c>
      <c r="C15692" t="s">
        <v>190</v>
      </c>
      <c r="D15692" t="s">
        <v>32</v>
      </c>
      <c r="E15692">
        <v>1158</v>
      </c>
      <c r="F15692">
        <v>1208</v>
      </c>
      <c r="H15692" t="s">
        <v>191</v>
      </c>
      <c r="I15692" t="s">
        <v>18189</v>
      </c>
      <c r="K15692">
        <v>10023</v>
      </c>
      <c r="O15692" s="27"/>
      <c r="P15692" s="27"/>
      <c r="Q15692">
        <v>1963</v>
      </c>
      <c r="R15692" s="3">
        <v>2</v>
      </c>
      <c r="S15692" t="s">
        <v>191</v>
      </c>
      <c r="T15692" s="27">
        <v>560000</v>
      </c>
      <c r="U15692" s="28">
        <v>45490</v>
      </c>
    </row>
    <row r="15693" spans="1:21" x14ac:dyDescent="0.4">
      <c r="A15693" s="3">
        <v>1</v>
      </c>
      <c r="B15693" t="s">
        <v>16647</v>
      </c>
      <c r="C15693" t="s">
        <v>190</v>
      </c>
      <c r="D15693" t="s">
        <v>32</v>
      </c>
      <c r="E15693">
        <v>1158</v>
      </c>
      <c r="F15693">
        <v>1208</v>
      </c>
      <c r="H15693" t="s">
        <v>191</v>
      </c>
      <c r="I15693" t="s">
        <v>18190</v>
      </c>
      <c r="K15693">
        <v>10023</v>
      </c>
      <c r="O15693" s="27"/>
      <c r="P15693" s="27"/>
      <c r="Q15693">
        <v>1963</v>
      </c>
      <c r="R15693" s="3">
        <v>2</v>
      </c>
      <c r="S15693" t="s">
        <v>191</v>
      </c>
      <c r="T15693" s="27">
        <v>1220000</v>
      </c>
      <c r="U15693" s="28">
        <v>45502</v>
      </c>
    </row>
    <row r="15694" spans="1:21" x14ac:dyDescent="0.4">
      <c r="A15694" s="3">
        <v>1</v>
      </c>
      <c r="B15694" t="s">
        <v>16647</v>
      </c>
      <c r="C15694" t="s">
        <v>190</v>
      </c>
      <c r="D15694" t="s">
        <v>32</v>
      </c>
      <c r="E15694">
        <v>1158</v>
      </c>
      <c r="F15694">
        <v>1208</v>
      </c>
      <c r="H15694" t="s">
        <v>191</v>
      </c>
      <c r="I15694" t="s">
        <v>18191</v>
      </c>
      <c r="K15694">
        <v>10023</v>
      </c>
      <c r="O15694" s="27"/>
      <c r="P15694" s="27"/>
      <c r="Q15694">
        <v>1963</v>
      </c>
      <c r="R15694" s="3">
        <v>2</v>
      </c>
      <c r="S15694" t="s">
        <v>191</v>
      </c>
      <c r="T15694" s="27">
        <v>1375000</v>
      </c>
      <c r="U15694" s="28">
        <v>45526</v>
      </c>
    </row>
    <row r="15695" spans="1:21" x14ac:dyDescent="0.4">
      <c r="A15695" s="3">
        <v>1</v>
      </c>
      <c r="B15695" t="s">
        <v>16647</v>
      </c>
      <c r="C15695" t="s">
        <v>190</v>
      </c>
      <c r="D15695" t="s">
        <v>32</v>
      </c>
      <c r="E15695">
        <v>1158</v>
      </c>
      <c r="F15695">
        <v>1208</v>
      </c>
      <c r="H15695" t="s">
        <v>191</v>
      </c>
      <c r="I15695" t="s">
        <v>18192</v>
      </c>
      <c r="K15695">
        <v>10023</v>
      </c>
      <c r="O15695" s="27"/>
      <c r="P15695" s="27"/>
      <c r="Q15695">
        <v>1963</v>
      </c>
      <c r="R15695" s="3">
        <v>2</v>
      </c>
      <c r="S15695" t="s">
        <v>191</v>
      </c>
      <c r="T15695" s="27">
        <v>749000</v>
      </c>
      <c r="U15695" s="28">
        <v>45406</v>
      </c>
    </row>
    <row r="15696" spans="1:21" x14ac:dyDescent="0.4">
      <c r="A15696" s="3">
        <v>1</v>
      </c>
      <c r="B15696" t="s">
        <v>16647</v>
      </c>
      <c r="C15696" t="s">
        <v>190</v>
      </c>
      <c r="D15696" t="s">
        <v>32</v>
      </c>
      <c r="E15696">
        <v>1158</v>
      </c>
      <c r="F15696">
        <v>1208</v>
      </c>
      <c r="H15696" t="s">
        <v>191</v>
      </c>
      <c r="I15696" t="s">
        <v>18193</v>
      </c>
      <c r="K15696">
        <v>10023</v>
      </c>
      <c r="O15696" s="27"/>
      <c r="P15696" s="27"/>
      <c r="Q15696">
        <v>1963</v>
      </c>
      <c r="R15696" s="3">
        <v>2</v>
      </c>
      <c r="S15696" t="s">
        <v>191</v>
      </c>
      <c r="T15696" s="27">
        <v>0</v>
      </c>
      <c r="U15696" s="28">
        <v>45630</v>
      </c>
    </row>
    <row r="15697" spans="1:21" x14ac:dyDescent="0.4">
      <c r="A15697" s="3">
        <v>1</v>
      </c>
      <c r="B15697" t="s">
        <v>16647</v>
      </c>
      <c r="C15697" t="s">
        <v>190</v>
      </c>
      <c r="D15697" t="s">
        <v>32</v>
      </c>
      <c r="E15697">
        <v>1158</v>
      </c>
      <c r="F15697">
        <v>1310</v>
      </c>
      <c r="H15697" t="s">
        <v>191</v>
      </c>
      <c r="I15697" t="s">
        <v>18194</v>
      </c>
      <c r="K15697">
        <v>10023</v>
      </c>
      <c r="O15697" s="27"/>
      <c r="P15697" s="27"/>
      <c r="Q15697">
        <v>1964</v>
      </c>
      <c r="R15697" s="3">
        <v>2</v>
      </c>
      <c r="S15697" t="s">
        <v>191</v>
      </c>
      <c r="T15697" s="27">
        <v>675000</v>
      </c>
      <c r="U15697" s="28">
        <v>45561</v>
      </c>
    </row>
    <row r="15698" spans="1:21" x14ac:dyDescent="0.4">
      <c r="A15698" s="3">
        <v>1</v>
      </c>
      <c r="B15698" t="s">
        <v>16647</v>
      </c>
      <c r="C15698" t="s">
        <v>190</v>
      </c>
      <c r="D15698" t="s">
        <v>32</v>
      </c>
      <c r="E15698">
        <v>1158</v>
      </c>
      <c r="F15698">
        <v>1310</v>
      </c>
      <c r="H15698" t="s">
        <v>191</v>
      </c>
      <c r="I15698" t="s">
        <v>18195</v>
      </c>
      <c r="K15698">
        <v>10023</v>
      </c>
      <c r="O15698" s="27"/>
      <c r="P15698" s="27"/>
      <c r="Q15698">
        <v>1964</v>
      </c>
      <c r="R15698" s="3">
        <v>2</v>
      </c>
      <c r="S15698" t="s">
        <v>191</v>
      </c>
      <c r="T15698" s="27">
        <v>1035000</v>
      </c>
      <c r="U15698" s="28">
        <v>45693</v>
      </c>
    </row>
    <row r="15699" spans="1:21" x14ac:dyDescent="0.4">
      <c r="A15699" s="3">
        <v>1</v>
      </c>
      <c r="B15699" t="s">
        <v>16647</v>
      </c>
      <c r="C15699" t="s">
        <v>190</v>
      </c>
      <c r="D15699" t="s">
        <v>32</v>
      </c>
      <c r="E15699">
        <v>1158</v>
      </c>
      <c r="F15699">
        <v>1310</v>
      </c>
      <c r="H15699" t="s">
        <v>191</v>
      </c>
      <c r="I15699" t="s">
        <v>18196</v>
      </c>
      <c r="K15699">
        <v>10023</v>
      </c>
      <c r="O15699" s="27"/>
      <c r="P15699" s="27"/>
      <c r="Q15699">
        <v>1964</v>
      </c>
      <c r="R15699" s="3">
        <v>2</v>
      </c>
      <c r="S15699" t="s">
        <v>191</v>
      </c>
      <c r="T15699" s="27">
        <v>0</v>
      </c>
      <c r="U15699" s="28">
        <v>45698</v>
      </c>
    </row>
    <row r="15700" spans="1:21" x14ac:dyDescent="0.4">
      <c r="A15700" s="3">
        <v>1</v>
      </c>
      <c r="B15700" t="s">
        <v>16647</v>
      </c>
      <c r="C15700" t="s">
        <v>190</v>
      </c>
      <c r="D15700" t="s">
        <v>32</v>
      </c>
      <c r="E15700">
        <v>1158</v>
      </c>
      <c r="F15700">
        <v>1310</v>
      </c>
      <c r="H15700" t="s">
        <v>191</v>
      </c>
      <c r="I15700" t="s">
        <v>18197</v>
      </c>
      <c r="K15700">
        <v>10023</v>
      </c>
      <c r="O15700" s="27"/>
      <c r="P15700" s="27"/>
      <c r="Q15700">
        <v>1964</v>
      </c>
      <c r="R15700" s="3">
        <v>2</v>
      </c>
      <c r="S15700" t="s">
        <v>191</v>
      </c>
      <c r="T15700" s="27">
        <v>770000</v>
      </c>
      <c r="U15700" s="28">
        <v>45580</v>
      </c>
    </row>
    <row r="15701" spans="1:21" x14ac:dyDescent="0.4">
      <c r="A15701" s="3">
        <v>1</v>
      </c>
      <c r="B15701" t="s">
        <v>16647</v>
      </c>
      <c r="C15701" t="s">
        <v>190</v>
      </c>
      <c r="D15701" t="s">
        <v>32</v>
      </c>
      <c r="E15701">
        <v>1158</v>
      </c>
      <c r="F15701">
        <v>1310</v>
      </c>
      <c r="H15701" t="s">
        <v>191</v>
      </c>
      <c r="I15701" t="s">
        <v>18198</v>
      </c>
      <c r="K15701">
        <v>10023</v>
      </c>
      <c r="O15701" s="27"/>
      <c r="P15701" s="27"/>
      <c r="Q15701">
        <v>1964</v>
      </c>
      <c r="R15701" s="3">
        <v>2</v>
      </c>
      <c r="S15701" t="s">
        <v>191</v>
      </c>
      <c r="T15701" s="27">
        <v>625000</v>
      </c>
      <c r="U15701" s="28">
        <v>45488</v>
      </c>
    </row>
    <row r="15702" spans="1:21" x14ac:dyDescent="0.4">
      <c r="A15702" s="3">
        <v>1</v>
      </c>
      <c r="B15702" t="s">
        <v>16647</v>
      </c>
      <c r="C15702" t="s">
        <v>190</v>
      </c>
      <c r="D15702" t="s">
        <v>32</v>
      </c>
      <c r="E15702">
        <v>1158</v>
      </c>
      <c r="F15702">
        <v>1310</v>
      </c>
      <c r="H15702" t="s">
        <v>191</v>
      </c>
      <c r="I15702" t="s">
        <v>18199</v>
      </c>
      <c r="K15702">
        <v>10023</v>
      </c>
      <c r="O15702" s="27"/>
      <c r="P15702" s="27"/>
      <c r="Q15702">
        <v>1964</v>
      </c>
      <c r="R15702" s="3">
        <v>2</v>
      </c>
      <c r="S15702" t="s">
        <v>191</v>
      </c>
      <c r="T15702" s="27">
        <v>840000</v>
      </c>
      <c r="U15702" s="28">
        <v>45511</v>
      </c>
    </row>
    <row r="15703" spans="1:21" x14ac:dyDescent="0.4">
      <c r="A15703" s="3">
        <v>1</v>
      </c>
      <c r="B15703" t="s">
        <v>16647</v>
      </c>
      <c r="C15703" t="s">
        <v>190</v>
      </c>
      <c r="D15703" t="s">
        <v>32</v>
      </c>
      <c r="E15703">
        <v>1158</v>
      </c>
      <c r="F15703">
        <v>1310</v>
      </c>
      <c r="H15703" t="s">
        <v>191</v>
      </c>
      <c r="I15703" t="s">
        <v>18200</v>
      </c>
      <c r="K15703">
        <v>10023</v>
      </c>
      <c r="O15703" s="27"/>
      <c r="P15703" s="27"/>
      <c r="Q15703">
        <v>1964</v>
      </c>
      <c r="R15703" s="3">
        <v>2</v>
      </c>
      <c r="S15703" t="s">
        <v>191</v>
      </c>
      <c r="T15703" s="27">
        <v>1795000</v>
      </c>
      <c r="U15703" s="28">
        <v>45614</v>
      </c>
    </row>
    <row r="15704" spans="1:21" x14ac:dyDescent="0.4">
      <c r="A15704" s="3">
        <v>1</v>
      </c>
      <c r="B15704" t="s">
        <v>16647</v>
      </c>
      <c r="C15704" t="s">
        <v>190</v>
      </c>
      <c r="D15704" t="s">
        <v>32</v>
      </c>
      <c r="E15704">
        <v>1158</v>
      </c>
      <c r="F15704">
        <v>1310</v>
      </c>
      <c r="H15704" t="s">
        <v>191</v>
      </c>
      <c r="I15704" t="s">
        <v>18201</v>
      </c>
      <c r="K15704">
        <v>10023</v>
      </c>
      <c r="O15704" s="27"/>
      <c r="P15704" s="27"/>
      <c r="Q15704">
        <v>1964</v>
      </c>
      <c r="R15704" s="3">
        <v>2</v>
      </c>
      <c r="S15704" t="s">
        <v>191</v>
      </c>
      <c r="T15704" s="27">
        <v>450000</v>
      </c>
      <c r="U15704" s="28">
        <v>45533</v>
      </c>
    </row>
    <row r="15705" spans="1:21" x14ac:dyDescent="0.4">
      <c r="A15705" s="3">
        <v>1</v>
      </c>
      <c r="B15705" t="s">
        <v>16647</v>
      </c>
      <c r="C15705" t="s">
        <v>190</v>
      </c>
      <c r="D15705" t="s">
        <v>32</v>
      </c>
      <c r="E15705">
        <v>1158</v>
      </c>
      <c r="F15705">
        <v>1310</v>
      </c>
      <c r="H15705" t="s">
        <v>191</v>
      </c>
      <c r="I15705" t="s">
        <v>18202</v>
      </c>
      <c r="K15705">
        <v>10023</v>
      </c>
      <c r="O15705" s="27"/>
      <c r="P15705" s="27"/>
      <c r="Q15705">
        <v>1964</v>
      </c>
      <c r="R15705" s="3">
        <v>2</v>
      </c>
      <c r="S15705" t="s">
        <v>191</v>
      </c>
      <c r="T15705" s="27">
        <v>859000</v>
      </c>
      <c r="U15705" s="28">
        <v>45645</v>
      </c>
    </row>
    <row r="15706" spans="1:21" x14ac:dyDescent="0.4">
      <c r="A15706" s="3">
        <v>1</v>
      </c>
      <c r="B15706" t="s">
        <v>16647</v>
      </c>
      <c r="C15706" t="s">
        <v>190</v>
      </c>
      <c r="D15706" t="s">
        <v>32</v>
      </c>
      <c r="E15706">
        <v>1158</v>
      </c>
      <c r="F15706">
        <v>1310</v>
      </c>
      <c r="H15706" t="s">
        <v>191</v>
      </c>
      <c r="I15706" t="s">
        <v>18203</v>
      </c>
      <c r="K15706">
        <v>10023</v>
      </c>
      <c r="O15706" s="27"/>
      <c r="P15706" s="27"/>
      <c r="Q15706">
        <v>1964</v>
      </c>
      <c r="R15706" s="3">
        <v>2</v>
      </c>
      <c r="S15706" t="s">
        <v>191</v>
      </c>
      <c r="T15706" s="27">
        <v>740000</v>
      </c>
      <c r="U15706" s="28">
        <v>45603</v>
      </c>
    </row>
    <row r="15707" spans="1:21" x14ac:dyDescent="0.4">
      <c r="A15707" s="3">
        <v>1</v>
      </c>
      <c r="B15707" t="s">
        <v>16647</v>
      </c>
      <c r="C15707" t="s">
        <v>190</v>
      </c>
      <c r="D15707" t="s">
        <v>32</v>
      </c>
      <c r="E15707">
        <v>1158</v>
      </c>
      <c r="F15707">
        <v>1310</v>
      </c>
      <c r="H15707" t="s">
        <v>191</v>
      </c>
      <c r="I15707" t="s">
        <v>18204</v>
      </c>
      <c r="K15707">
        <v>10023</v>
      </c>
      <c r="O15707" s="27"/>
      <c r="P15707" s="27"/>
      <c r="Q15707">
        <v>1964</v>
      </c>
      <c r="R15707" s="3">
        <v>2</v>
      </c>
      <c r="S15707" t="s">
        <v>191</v>
      </c>
      <c r="T15707" s="27">
        <v>525500</v>
      </c>
      <c r="U15707" s="28">
        <v>45726</v>
      </c>
    </row>
    <row r="15708" spans="1:21" x14ac:dyDescent="0.4">
      <c r="A15708" s="3">
        <v>1</v>
      </c>
      <c r="B15708" t="s">
        <v>16647</v>
      </c>
      <c r="C15708" t="s">
        <v>190</v>
      </c>
      <c r="D15708" t="s">
        <v>32</v>
      </c>
      <c r="E15708">
        <v>1158</v>
      </c>
      <c r="F15708">
        <v>1310</v>
      </c>
      <c r="H15708" t="s">
        <v>191</v>
      </c>
      <c r="I15708" t="s">
        <v>18205</v>
      </c>
      <c r="K15708">
        <v>10023</v>
      </c>
      <c r="O15708" s="27"/>
      <c r="P15708" s="27"/>
      <c r="Q15708">
        <v>1964</v>
      </c>
      <c r="R15708" s="3">
        <v>2</v>
      </c>
      <c r="S15708" t="s">
        <v>191</v>
      </c>
      <c r="T15708" s="27">
        <v>0</v>
      </c>
      <c r="U15708" s="28">
        <v>45644</v>
      </c>
    </row>
    <row r="15709" spans="1:21" x14ac:dyDescent="0.4">
      <c r="A15709" s="3">
        <v>1</v>
      </c>
      <c r="B15709" t="s">
        <v>16647</v>
      </c>
      <c r="C15709" t="s">
        <v>190</v>
      </c>
      <c r="D15709" t="s">
        <v>32</v>
      </c>
      <c r="E15709">
        <v>1158</v>
      </c>
      <c r="F15709">
        <v>1310</v>
      </c>
      <c r="H15709" t="s">
        <v>191</v>
      </c>
      <c r="I15709" t="s">
        <v>18206</v>
      </c>
      <c r="K15709">
        <v>10023</v>
      </c>
      <c r="O15709" s="27"/>
      <c r="P15709" s="27"/>
      <c r="Q15709">
        <v>1964</v>
      </c>
      <c r="R15709" s="3">
        <v>2</v>
      </c>
      <c r="S15709" t="s">
        <v>191</v>
      </c>
      <c r="T15709" s="27">
        <v>0</v>
      </c>
      <c r="U15709" s="28">
        <v>45429</v>
      </c>
    </row>
    <row r="15710" spans="1:21" x14ac:dyDescent="0.4">
      <c r="A15710" s="3">
        <v>1</v>
      </c>
      <c r="B15710" t="s">
        <v>16647</v>
      </c>
      <c r="C15710" t="s">
        <v>190</v>
      </c>
      <c r="D15710" t="s">
        <v>32</v>
      </c>
      <c r="E15710">
        <v>1158</v>
      </c>
      <c r="F15710">
        <v>1310</v>
      </c>
      <c r="H15710" t="s">
        <v>191</v>
      </c>
      <c r="I15710" t="s">
        <v>18207</v>
      </c>
      <c r="K15710">
        <v>10023</v>
      </c>
      <c r="O15710" s="27"/>
      <c r="P15710" s="27"/>
      <c r="Q15710">
        <v>1964</v>
      </c>
      <c r="R15710" s="3">
        <v>2</v>
      </c>
      <c r="S15710" t="s">
        <v>191</v>
      </c>
      <c r="T15710" s="27">
        <v>0</v>
      </c>
      <c r="U15710" s="28">
        <v>45495</v>
      </c>
    </row>
    <row r="15711" spans="1:21" x14ac:dyDescent="0.4">
      <c r="A15711" s="3">
        <v>1</v>
      </c>
      <c r="B15711" t="s">
        <v>16647</v>
      </c>
      <c r="C15711" t="s">
        <v>190</v>
      </c>
      <c r="D15711" t="s">
        <v>32</v>
      </c>
      <c r="E15711">
        <v>1158</v>
      </c>
      <c r="F15711">
        <v>1310</v>
      </c>
      <c r="H15711" t="s">
        <v>191</v>
      </c>
      <c r="I15711" t="s">
        <v>18208</v>
      </c>
      <c r="K15711">
        <v>10023</v>
      </c>
      <c r="O15711" s="27"/>
      <c r="P15711" s="27"/>
      <c r="Q15711">
        <v>1964</v>
      </c>
      <c r="R15711" s="3">
        <v>2</v>
      </c>
      <c r="S15711" t="s">
        <v>191</v>
      </c>
      <c r="T15711" s="27">
        <v>0</v>
      </c>
      <c r="U15711" s="28">
        <v>45617</v>
      </c>
    </row>
    <row r="15712" spans="1:21" x14ac:dyDescent="0.4">
      <c r="A15712" s="3">
        <v>1</v>
      </c>
      <c r="B15712" t="s">
        <v>16647</v>
      </c>
      <c r="C15712" t="s">
        <v>190</v>
      </c>
      <c r="D15712" t="s">
        <v>32</v>
      </c>
      <c r="E15712">
        <v>1158</v>
      </c>
      <c r="F15712">
        <v>1310</v>
      </c>
      <c r="H15712" t="s">
        <v>191</v>
      </c>
      <c r="I15712" t="s">
        <v>18209</v>
      </c>
      <c r="K15712">
        <v>10023</v>
      </c>
      <c r="O15712" s="27"/>
      <c r="P15712" s="27"/>
      <c r="Q15712">
        <v>1964</v>
      </c>
      <c r="R15712" s="3">
        <v>2</v>
      </c>
      <c r="S15712" t="s">
        <v>191</v>
      </c>
      <c r="T15712" s="27">
        <v>540000</v>
      </c>
      <c r="U15712" s="28">
        <v>45670</v>
      </c>
    </row>
    <row r="15713" spans="1:21" x14ac:dyDescent="0.4">
      <c r="A15713" s="3">
        <v>1</v>
      </c>
      <c r="B15713" t="s">
        <v>16647</v>
      </c>
      <c r="C15713" t="s">
        <v>190</v>
      </c>
      <c r="D15713" t="s">
        <v>32</v>
      </c>
      <c r="E15713">
        <v>1158</v>
      </c>
      <c r="F15713">
        <v>1310</v>
      </c>
      <c r="H15713" t="s">
        <v>191</v>
      </c>
      <c r="I15713" t="s">
        <v>18210</v>
      </c>
      <c r="K15713">
        <v>10023</v>
      </c>
      <c r="O15713" s="27"/>
      <c r="P15713" s="27"/>
      <c r="Q15713">
        <v>1964</v>
      </c>
      <c r="R15713" s="3">
        <v>2</v>
      </c>
      <c r="S15713" t="s">
        <v>191</v>
      </c>
      <c r="T15713" s="27">
        <v>810000</v>
      </c>
      <c r="U15713" s="28">
        <v>45670</v>
      </c>
    </row>
    <row r="15714" spans="1:21" x14ac:dyDescent="0.4">
      <c r="A15714" s="3">
        <v>1</v>
      </c>
      <c r="B15714" t="s">
        <v>16647</v>
      </c>
      <c r="C15714" t="s">
        <v>190</v>
      </c>
      <c r="D15714" t="s">
        <v>32</v>
      </c>
      <c r="E15714">
        <v>1158</v>
      </c>
      <c r="F15714">
        <v>1310</v>
      </c>
      <c r="H15714" t="s">
        <v>191</v>
      </c>
      <c r="I15714" t="s">
        <v>18211</v>
      </c>
      <c r="K15714">
        <v>10023</v>
      </c>
      <c r="O15714" s="27"/>
      <c r="P15714" s="27"/>
      <c r="Q15714">
        <v>1964</v>
      </c>
      <c r="R15714" s="3">
        <v>2</v>
      </c>
      <c r="S15714" t="s">
        <v>191</v>
      </c>
      <c r="T15714" s="27">
        <v>771000</v>
      </c>
      <c r="U15714" s="28">
        <v>45601</v>
      </c>
    </row>
    <row r="15715" spans="1:21" x14ac:dyDescent="0.4">
      <c r="A15715" s="3">
        <v>1</v>
      </c>
      <c r="B15715" t="s">
        <v>16647</v>
      </c>
      <c r="C15715" t="s">
        <v>190</v>
      </c>
      <c r="D15715" t="s">
        <v>32</v>
      </c>
      <c r="E15715">
        <v>1158</v>
      </c>
      <c r="F15715">
        <v>1310</v>
      </c>
      <c r="H15715" t="s">
        <v>191</v>
      </c>
      <c r="I15715" t="s">
        <v>18212</v>
      </c>
      <c r="K15715">
        <v>10023</v>
      </c>
      <c r="O15715" s="27"/>
      <c r="P15715" s="27"/>
      <c r="Q15715">
        <v>1964</v>
      </c>
      <c r="R15715" s="3">
        <v>2</v>
      </c>
      <c r="S15715" t="s">
        <v>191</v>
      </c>
      <c r="T15715" s="27">
        <v>420000</v>
      </c>
      <c r="U15715" s="28">
        <v>45434</v>
      </c>
    </row>
    <row r="15716" spans="1:21" x14ac:dyDescent="0.4">
      <c r="A15716" s="3">
        <v>1</v>
      </c>
      <c r="B15716" t="s">
        <v>16647</v>
      </c>
      <c r="C15716" t="s">
        <v>190</v>
      </c>
      <c r="D15716" t="s">
        <v>32</v>
      </c>
      <c r="E15716">
        <v>1158</v>
      </c>
      <c r="F15716">
        <v>1310</v>
      </c>
      <c r="H15716" t="s">
        <v>191</v>
      </c>
      <c r="I15716" t="s">
        <v>18213</v>
      </c>
      <c r="K15716">
        <v>10023</v>
      </c>
      <c r="O15716" s="27"/>
      <c r="P15716" s="27"/>
      <c r="Q15716">
        <v>1964</v>
      </c>
      <c r="R15716" s="3">
        <v>2</v>
      </c>
      <c r="S15716" t="s">
        <v>191</v>
      </c>
      <c r="T15716" s="27">
        <v>150000</v>
      </c>
      <c r="U15716" s="28">
        <v>45692</v>
      </c>
    </row>
    <row r="15717" spans="1:21" x14ac:dyDescent="0.4">
      <c r="A15717" s="3">
        <v>1</v>
      </c>
      <c r="B15717" t="s">
        <v>16647</v>
      </c>
      <c r="C15717" t="s">
        <v>190</v>
      </c>
      <c r="D15717" t="s">
        <v>32</v>
      </c>
      <c r="E15717">
        <v>1158</v>
      </c>
      <c r="F15717">
        <v>1310</v>
      </c>
      <c r="H15717" t="s">
        <v>191</v>
      </c>
      <c r="I15717" t="s">
        <v>18214</v>
      </c>
      <c r="K15717">
        <v>10023</v>
      </c>
      <c r="O15717" s="27"/>
      <c r="P15717" s="27"/>
      <c r="Q15717">
        <v>1964</v>
      </c>
      <c r="R15717" s="3">
        <v>2</v>
      </c>
      <c r="S15717" t="s">
        <v>191</v>
      </c>
      <c r="T15717" s="27">
        <v>100000</v>
      </c>
      <c r="U15717" s="28">
        <v>45614</v>
      </c>
    </row>
    <row r="15718" spans="1:21" x14ac:dyDescent="0.4">
      <c r="A15718" s="3">
        <v>1</v>
      </c>
      <c r="B15718" t="s">
        <v>16647</v>
      </c>
      <c r="C15718" t="s">
        <v>190</v>
      </c>
      <c r="D15718" t="s">
        <v>32</v>
      </c>
      <c r="E15718">
        <v>1158</v>
      </c>
      <c r="F15718">
        <v>1310</v>
      </c>
      <c r="H15718" t="s">
        <v>191</v>
      </c>
      <c r="I15718" t="s">
        <v>18215</v>
      </c>
      <c r="K15718">
        <v>10023</v>
      </c>
      <c r="O15718" s="27"/>
      <c r="P15718" s="27"/>
      <c r="Q15718">
        <v>1964</v>
      </c>
      <c r="R15718" s="3">
        <v>2</v>
      </c>
      <c r="S15718" t="s">
        <v>191</v>
      </c>
      <c r="T15718" s="27">
        <v>740000</v>
      </c>
      <c r="U15718" s="28">
        <v>45544</v>
      </c>
    </row>
    <row r="15719" spans="1:21" x14ac:dyDescent="0.4">
      <c r="A15719" s="3">
        <v>1</v>
      </c>
      <c r="B15719" t="s">
        <v>16647</v>
      </c>
      <c r="C15719" t="s">
        <v>190</v>
      </c>
      <c r="D15719" t="s">
        <v>32</v>
      </c>
      <c r="E15719">
        <v>1158</v>
      </c>
      <c r="F15719">
        <v>1310</v>
      </c>
      <c r="H15719" t="s">
        <v>191</v>
      </c>
      <c r="I15719" t="s">
        <v>18216</v>
      </c>
      <c r="K15719">
        <v>10023</v>
      </c>
      <c r="O15719" s="27"/>
      <c r="P15719" s="27"/>
      <c r="Q15719">
        <v>1964</v>
      </c>
      <c r="R15719" s="3">
        <v>2</v>
      </c>
      <c r="S15719" t="s">
        <v>191</v>
      </c>
      <c r="T15719" s="27">
        <v>775000</v>
      </c>
      <c r="U15719" s="28">
        <v>45483</v>
      </c>
    </row>
    <row r="15720" spans="1:21" x14ac:dyDescent="0.4">
      <c r="A15720" s="3">
        <v>1</v>
      </c>
      <c r="B15720" t="s">
        <v>16647</v>
      </c>
      <c r="C15720" t="s">
        <v>190</v>
      </c>
      <c r="D15720" t="s">
        <v>32</v>
      </c>
      <c r="E15720">
        <v>1158</v>
      </c>
      <c r="F15720">
        <v>1310</v>
      </c>
      <c r="H15720" t="s">
        <v>191</v>
      </c>
      <c r="I15720" t="s">
        <v>18217</v>
      </c>
      <c r="K15720">
        <v>10023</v>
      </c>
      <c r="O15720" s="27"/>
      <c r="P15720" s="27"/>
      <c r="Q15720">
        <v>1964</v>
      </c>
      <c r="R15720" s="3">
        <v>2</v>
      </c>
      <c r="S15720" t="s">
        <v>191</v>
      </c>
      <c r="T15720" s="27">
        <v>155000</v>
      </c>
      <c r="U15720" s="28">
        <v>45560</v>
      </c>
    </row>
    <row r="15721" spans="1:21" x14ac:dyDescent="0.4">
      <c r="A15721" s="3">
        <v>1</v>
      </c>
      <c r="B15721" t="s">
        <v>16647</v>
      </c>
      <c r="C15721" t="s">
        <v>190</v>
      </c>
      <c r="D15721" t="s">
        <v>32</v>
      </c>
      <c r="E15721">
        <v>1158</v>
      </c>
      <c r="F15721">
        <v>1310</v>
      </c>
      <c r="H15721" t="s">
        <v>191</v>
      </c>
      <c r="I15721" t="s">
        <v>18218</v>
      </c>
      <c r="K15721">
        <v>10023</v>
      </c>
      <c r="O15721" s="27"/>
      <c r="P15721" s="27"/>
      <c r="Q15721">
        <v>1964</v>
      </c>
      <c r="R15721" s="3">
        <v>2</v>
      </c>
      <c r="S15721" t="s">
        <v>191</v>
      </c>
      <c r="T15721" s="27">
        <v>1515000</v>
      </c>
      <c r="U15721" s="28">
        <v>45617</v>
      </c>
    </row>
    <row r="15722" spans="1:21" x14ac:dyDescent="0.4">
      <c r="A15722" s="3">
        <v>1</v>
      </c>
      <c r="B15722" t="s">
        <v>16647</v>
      </c>
      <c r="C15722" t="s">
        <v>190</v>
      </c>
      <c r="D15722" t="s">
        <v>32</v>
      </c>
      <c r="E15722">
        <v>1158</v>
      </c>
      <c r="F15722">
        <v>1310</v>
      </c>
      <c r="H15722" t="s">
        <v>191</v>
      </c>
      <c r="I15722" t="s">
        <v>18219</v>
      </c>
      <c r="K15722">
        <v>10023</v>
      </c>
      <c r="O15722" s="27"/>
      <c r="P15722" s="27"/>
      <c r="Q15722">
        <v>1964</v>
      </c>
      <c r="R15722" s="3">
        <v>2</v>
      </c>
      <c r="S15722" t="s">
        <v>191</v>
      </c>
      <c r="T15722" s="27">
        <v>1387500</v>
      </c>
      <c r="U15722" s="28">
        <v>45457</v>
      </c>
    </row>
    <row r="15723" spans="1:21" x14ac:dyDescent="0.4">
      <c r="A15723" s="3">
        <v>1</v>
      </c>
      <c r="B15723" t="s">
        <v>16647</v>
      </c>
      <c r="C15723" t="s">
        <v>190</v>
      </c>
      <c r="D15723" t="s">
        <v>32</v>
      </c>
      <c r="E15723">
        <v>1158</v>
      </c>
      <c r="F15723">
        <v>1310</v>
      </c>
      <c r="H15723" t="s">
        <v>191</v>
      </c>
      <c r="I15723" t="s">
        <v>18220</v>
      </c>
      <c r="K15723">
        <v>10023</v>
      </c>
      <c r="O15723" s="27"/>
      <c r="P15723" s="27"/>
      <c r="Q15723">
        <v>1964</v>
      </c>
      <c r="R15723" s="3">
        <v>2</v>
      </c>
      <c r="S15723" t="s">
        <v>191</v>
      </c>
      <c r="T15723" s="27">
        <v>925000</v>
      </c>
      <c r="U15723" s="28">
        <v>45560</v>
      </c>
    </row>
    <row r="15724" spans="1:21" x14ac:dyDescent="0.4">
      <c r="A15724" s="3">
        <v>1</v>
      </c>
      <c r="B15724" t="s">
        <v>16647</v>
      </c>
      <c r="C15724" t="s">
        <v>190</v>
      </c>
      <c r="D15724" t="s">
        <v>32</v>
      </c>
      <c r="E15724">
        <v>1158</v>
      </c>
      <c r="F15724">
        <v>1310</v>
      </c>
      <c r="H15724" t="s">
        <v>191</v>
      </c>
      <c r="I15724" t="s">
        <v>18221</v>
      </c>
      <c r="K15724">
        <v>10023</v>
      </c>
      <c r="O15724" s="27"/>
      <c r="P15724" s="27"/>
      <c r="Q15724">
        <v>1964</v>
      </c>
      <c r="R15724" s="3">
        <v>2</v>
      </c>
      <c r="S15724" t="s">
        <v>191</v>
      </c>
      <c r="T15724" s="27">
        <v>3310000</v>
      </c>
      <c r="U15724" s="28">
        <v>45524</v>
      </c>
    </row>
    <row r="15725" spans="1:21" x14ac:dyDescent="0.4">
      <c r="A15725" s="3">
        <v>1</v>
      </c>
      <c r="B15725" t="s">
        <v>16647</v>
      </c>
      <c r="C15725" t="s">
        <v>190</v>
      </c>
      <c r="D15725" t="s">
        <v>32</v>
      </c>
      <c r="E15725">
        <v>1158</v>
      </c>
      <c r="F15725">
        <v>1405</v>
      </c>
      <c r="H15725" t="s">
        <v>191</v>
      </c>
      <c r="I15725" t="s">
        <v>18222</v>
      </c>
      <c r="K15725">
        <v>10023</v>
      </c>
      <c r="O15725" s="27"/>
      <c r="P15725" s="27"/>
      <c r="Q15725">
        <v>1965</v>
      </c>
      <c r="R15725" s="3">
        <v>2</v>
      </c>
      <c r="S15725" t="s">
        <v>191</v>
      </c>
      <c r="T15725" s="27">
        <v>475000</v>
      </c>
      <c r="U15725" s="28">
        <v>45596</v>
      </c>
    </row>
    <row r="15726" spans="1:21" x14ac:dyDescent="0.4">
      <c r="A15726" s="3">
        <v>1</v>
      </c>
      <c r="B15726" t="s">
        <v>16647</v>
      </c>
      <c r="C15726" t="s">
        <v>190</v>
      </c>
      <c r="D15726" t="s">
        <v>32</v>
      </c>
      <c r="E15726">
        <v>1158</v>
      </c>
      <c r="F15726">
        <v>1405</v>
      </c>
      <c r="H15726" t="s">
        <v>191</v>
      </c>
      <c r="I15726" t="s">
        <v>18223</v>
      </c>
      <c r="K15726">
        <v>10023</v>
      </c>
      <c r="O15726" s="27"/>
      <c r="P15726" s="27"/>
      <c r="Q15726">
        <v>1965</v>
      </c>
      <c r="R15726" s="3">
        <v>2</v>
      </c>
      <c r="S15726" t="s">
        <v>191</v>
      </c>
      <c r="T15726" s="27">
        <v>475000</v>
      </c>
      <c r="U15726" s="28">
        <v>45411</v>
      </c>
    </row>
    <row r="15727" spans="1:21" x14ac:dyDescent="0.4">
      <c r="A15727" s="3">
        <v>1</v>
      </c>
      <c r="B15727" t="s">
        <v>16647</v>
      </c>
      <c r="C15727" t="s">
        <v>190</v>
      </c>
      <c r="D15727" t="s">
        <v>32</v>
      </c>
      <c r="E15727">
        <v>1158</v>
      </c>
      <c r="F15727">
        <v>1405</v>
      </c>
      <c r="H15727" t="s">
        <v>191</v>
      </c>
      <c r="I15727" t="s">
        <v>18224</v>
      </c>
      <c r="K15727">
        <v>10023</v>
      </c>
      <c r="O15727" s="27"/>
      <c r="P15727" s="27"/>
      <c r="Q15727">
        <v>1965</v>
      </c>
      <c r="R15727" s="3">
        <v>2</v>
      </c>
      <c r="S15727" t="s">
        <v>191</v>
      </c>
      <c r="T15727" s="27">
        <v>517000</v>
      </c>
      <c r="U15727" s="28">
        <v>45734</v>
      </c>
    </row>
    <row r="15728" spans="1:21" x14ac:dyDescent="0.4">
      <c r="A15728" s="3">
        <v>1</v>
      </c>
      <c r="B15728" t="s">
        <v>16647</v>
      </c>
      <c r="C15728" t="s">
        <v>190</v>
      </c>
      <c r="D15728" t="s">
        <v>32</v>
      </c>
      <c r="E15728">
        <v>1158</v>
      </c>
      <c r="F15728">
        <v>1405</v>
      </c>
      <c r="H15728" t="s">
        <v>191</v>
      </c>
      <c r="I15728" t="s">
        <v>18225</v>
      </c>
      <c r="K15728">
        <v>10023</v>
      </c>
      <c r="O15728" s="27"/>
      <c r="P15728" s="27"/>
      <c r="Q15728">
        <v>1965</v>
      </c>
      <c r="R15728" s="3">
        <v>2</v>
      </c>
      <c r="S15728" t="s">
        <v>191</v>
      </c>
      <c r="T15728" s="27">
        <v>517000</v>
      </c>
      <c r="U15728" s="28">
        <v>45740</v>
      </c>
    </row>
    <row r="15729" spans="1:21" x14ac:dyDescent="0.4">
      <c r="A15729" s="3">
        <v>1</v>
      </c>
      <c r="B15729" t="s">
        <v>16647</v>
      </c>
      <c r="C15729" t="s">
        <v>190</v>
      </c>
      <c r="D15729" t="s">
        <v>32</v>
      </c>
      <c r="E15729">
        <v>1158</v>
      </c>
      <c r="F15729">
        <v>1405</v>
      </c>
      <c r="H15729" t="s">
        <v>191</v>
      </c>
      <c r="I15729" t="s">
        <v>18226</v>
      </c>
      <c r="K15729">
        <v>10023</v>
      </c>
      <c r="O15729" s="27"/>
      <c r="P15729" s="27"/>
      <c r="Q15729">
        <v>1965</v>
      </c>
      <c r="R15729" s="3">
        <v>2</v>
      </c>
      <c r="S15729" t="s">
        <v>191</v>
      </c>
      <c r="T15729" s="27">
        <v>1650000</v>
      </c>
      <c r="U15729" s="28">
        <v>45642</v>
      </c>
    </row>
    <row r="15730" spans="1:21" x14ac:dyDescent="0.4">
      <c r="A15730" s="3">
        <v>1</v>
      </c>
      <c r="B15730" t="s">
        <v>16647</v>
      </c>
      <c r="C15730" t="s">
        <v>190</v>
      </c>
      <c r="D15730" t="s">
        <v>32</v>
      </c>
      <c r="E15730">
        <v>1158</v>
      </c>
      <c r="F15730">
        <v>1405</v>
      </c>
      <c r="H15730" t="s">
        <v>191</v>
      </c>
      <c r="I15730" t="s">
        <v>18227</v>
      </c>
      <c r="K15730">
        <v>10023</v>
      </c>
      <c r="O15730" s="27"/>
      <c r="P15730" s="27"/>
      <c r="Q15730">
        <v>1965</v>
      </c>
      <c r="R15730" s="3">
        <v>2</v>
      </c>
      <c r="S15730" t="s">
        <v>191</v>
      </c>
      <c r="T15730" s="27">
        <v>1620000</v>
      </c>
      <c r="U15730" s="28">
        <v>45740</v>
      </c>
    </row>
    <row r="15731" spans="1:21" x14ac:dyDescent="0.4">
      <c r="A15731" s="3">
        <v>1</v>
      </c>
      <c r="B15731" t="s">
        <v>16647</v>
      </c>
      <c r="C15731" t="s">
        <v>190</v>
      </c>
      <c r="D15731" t="s">
        <v>32</v>
      </c>
      <c r="E15731">
        <v>1158</v>
      </c>
      <c r="F15731">
        <v>1405</v>
      </c>
      <c r="H15731" t="s">
        <v>191</v>
      </c>
      <c r="I15731" t="s">
        <v>18228</v>
      </c>
      <c r="K15731">
        <v>10023</v>
      </c>
      <c r="O15731" s="27"/>
      <c r="P15731" s="27"/>
      <c r="Q15731">
        <v>1965</v>
      </c>
      <c r="R15731" s="3">
        <v>2</v>
      </c>
      <c r="S15731" t="s">
        <v>191</v>
      </c>
      <c r="T15731" s="27">
        <v>0</v>
      </c>
      <c r="U15731" s="28">
        <v>45601</v>
      </c>
    </row>
    <row r="15732" spans="1:21" x14ac:dyDescent="0.4">
      <c r="A15732" s="3">
        <v>1</v>
      </c>
      <c r="B15732" t="s">
        <v>16647</v>
      </c>
      <c r="C15732" t="s">
        <v>190</v>
      </c>
      <c r="D15732" t="s">
        <v>32</v>
      </c>
      <c r="E15732">
        <v>1158</v>
      </c>
      <c r="F15732">
        <v>1405</v>
      </c>
      <c r="H15732" t="s">
        <v>191</v>
      </c>
      <c r="I15732" t="s">
        <v>18229</v>
      </c>
      <c r="K15732">
        <v>10023</v>
      </c>
      <c r="O15732" s="27"/>
      <c r="P15732" s="27"/>
      <c r="Q15732">
        <v>1965</v>
      </c>
      <c r="R15732" s="3">
        <v>2</v>
      </c>
      <c r="S15732" t="s">
        <v>191</v>
      </c>
      <c r="T15732" s="27">
        <v>0</v>
      </c>
      <c r="U15732" s="28">
        <v>45464</v>
      </c>
    </row>
    <row r="15733" spans="1:21" x14ac:dyDescent="0.4">
      <c r="A15733" s="3">
        <v>1</v>
      </c>
      <c r="B15733" t="s">
        <v>16647</v>
      </c>
      <c r="C15733" t="s">
        <v>190</v>
      </c>
      <c r="D15733" t="s">
        <v>32</v>
      </c>
      <c r="E15733">
        <v>1158</v>
      </c>
      <c r="F15733">
        <v>1405</v>
      </c>
      <c r="H15733" t="s">
        <v>191</v>
      </c>
      <c r="I15733" t="s">
        <v>18230</v>
      </c>
      <c r="K15733">
        <v>10023</v>
      </c>
      <c r="O15733" s="27"/>
      <c r="P15733" s="27"/>
      <c r="Q15733">
        <v>1965</v>
      </c>
      <c r="R15733" s="3">
        <v>2</v>
      </c>
      <c r="S15733" t="s">
        <v>191</v>
      </c>
      <c r="T15733" s="27">
        <v>510000</v>
      </c>
      <c r="U15733" s="28">
        <v>45411</v>
      </c>
    </row>
    <row r="15734" spans="1:21" x14ac:dyDescent="0.4">
      <c r="A15734" s="3">
        <v>1</v>
      </c>
      <c r="B15734" t="s">
        <v>16647</v>
      </c>
      <c r="C15734" t="s">
        <v>190</v>
      </c>
      <c r="D15734" t="s">
        <v>32</v>
      </c>
      <c r="E15734">
        <v>1158</v>
      </c>
      <c r="F15734">
        <v>1405</v>
      </c>
      <c r="H15734" t="s">
        <v>191</v>
      </c>
      <c r="I15734" t="s">
        <v>18231</v>
      </c>
      <c r="K15734">
        <v>10023</v>
      </c>
      <c r="O15734" s="27"/>
      <c r="P15734" s="27"/>
      <c r="Q15734">
        <v>1965</v>
      </c>
      <c r="R15734" s="3">
        <v>2</v>
      </c>
      <c r="S15734" t="s">
        <v>191</v>
      </c>
      <c r="T15734" s="27">
        <v>575000</v>
      </c>
      <c r="U15734" s="28">
        <v>45671</v>
      </c>
    </row>
    <row r="15735" spans="1:21" x14ac:dyDescent="0.4">
      <c r="A15735" s="3">
        <v>1</v>
      </c>
      <c r="B15735" t="s">
        <v>16647</v>
      </c>
      <c r="C15735" t="s">
        <v>190</v>
      </c>
      <c r="D15735" t="s">
        <v>32</v>
      </c>
      <c r="E15735">
        <v>1158</v>
      </c>
      <c r="F15735">
        <v>1405</v>
      </c>
      <c r="H15735" t="s">
        <v>191</v>
      </c>
      <c r="I15735" t="s">
        <v>18232</v>
      </c>
      <c r="K15735">
        <v>10023</v>
      </c>
      <c r="O15735" s="27"/>
      <c r="P15735" s="27"/>
      <c r="Q15735">
        <v>1965</v>
      </c>
      <c r="R15735" s="3">
        <v>2</v>
      </c>
      <c r="S15735" t="s">
        <v>191</v>
      </c>
      <c r="T15735" s="27">
        <v>529000</v>
      </c>
      <c r="U15735" s="28">
        <v>45407</v>
      </c>
    </row>
    <row r="15736" spans="1:21" x14ac:dyDescent="0.4">
      <c r="A15736" s="3">
        <v>1</v>
      </c>
      <c r="B15736" t="s">
        <v>16647</v>
      </c>
      <c r="C15736" t="s">
        <v>190</v>
      </c>
      <c r="D15736" t="s">
        <v>32</v>
      </c>
      <c r="E15736">
        <v>1158</v>
      </c>
      <c r="F15736">
        <v>1405</v>
      </c>
      <c r="H15736" t="s">
        <v>191</v>
      </c>
      <c r="I15736" t="s">
        <v>18233</v>
      </c>
      <c r="K15736">
        <v>10023</v>
      </c>
      <c r="O15736" s="27"/>
      <c r="P15736" s="27"/>
      <c r="Q15736">
        <v>1965</v>
      </c>
      <c r="R15736" s="3">
        <v>2</v>
      </c>
      <c r="S15736" t="s">
        <v>191</v>
      </c>
      <c r="T15736" s="27">
        <v>549000</v>
      </c>
      <c r="U15736" s="28">
        <v>45467</v>
      </c>
    </row>
    <row r="15737" spans="1:21" x14ac:dyDescent="0.4">
      <c r="A15737" s="3">
        <v>1</v>
      </c>
      <c r="B15737" t="s">
        <v>16647</v>
      </c>
      <c r="C15737" t="s">
        <v>190</v>
      </c>
      <c r="D15737" t="s">
        <v>32</v>
      </c>
      <c r="E15737">
        <v>1158</v>
      </c>
      <c r="F15737">
        <v>1405</v>
      </c>
      <c r="H15737" t="s">
        <v>191</v>
      </c>
      <c r="I15737" t="s">
        <v>18234</v>
      </c>
      <c r="K15737">
        <v>10023</v>
      </c>
      <c r="O15737" s="27"/>
      <c r="P15737" s="27"/>
      <c r="Q15737">
        <v>1965</v>
      </c>
      <c r="R15737" s="3">
        <v>2</v>
      </c>
      <c r="S15737" t="s">
        <v>191</v>
      </c>
      <c r="T15737" s="27">
        <v>1725000</v>
      </c>
      <c r="U15737" s="28">
        <v>45650</v>
      </c>
    </row>
    <row r="15738" spans="1:21" x14ac:dyDescent="0.4">
      <c r="A15738" s="3">
        <v>1</v>
      </c>
      <c r="B15738" t="s">
        <v>16647</v>
      </c>
      <c r="C15738" t="s">
        <v>190</v>
      </c>
      <c r="D15738" t="s">
        <v>32</v>
      </c>
      <c r="E15738">
        <v>1158</v>
      </c>
      <c r="F15738">
        <v>1405</v>
      </c>
      <c r="H15738" t="s">
        <v>191</v>
      </c>
      <c r="I15738" t="s">
        <v>18235</v>
      </c>
      <c r="K15738">
        <v>10023</v>
      </c>
      <c r="O15738" s="27"/>
      <c r="P15738" s="27"/>
      <c r="Q15738">
        <v>1965</v>
      </c>
      <c r="R15738" s="3">
        <v>2</v>
      </c>
      <c r="S15738" t="s">
        <v>191</v>
      </c>
      <c r="T15738" s="27">
        <v>545000</v>
      </c>
      <c r="U15738" s="28">
        <v>45644</v>
      </c>
    </row>
    <row r="15739" spans="1:21" x14ac:dyDescent="0.4">
      <c r="A15739" s="3">
        <v>1</v>
      </c>
      <c r="B15739" t="s">
        <v>16647</v>
      </c>
      <c r="C15739" t="s">
        <v>190</v>
      </c>
      <c r="D15739" t="s">
        <v>32</v>
      </c>
      <c r="E15739">
        <v>1158</v>
      </c>
      <c r="F15739">
        <v>1405</v>
      </c>
      <c r="H15739" t="s">
        <v>191</v>
      </c>
      <c r="I15739" t="s">
        <v>18236</v>
      </c>
      <c r="K15739">
        <v>10023</v>
      </c>
      <c r="O15739" s="27"/>
      <c r="P15739" s="27"/>
      <c r="Q15739">
        <v>1965</v>
      </c>
      <c r="R15739" s="3">
        <v>2</v>
      </c>
      <c r="S15739" t="s">
        <v>191</v>
      </c>
      <c r="T15739" s="27">
        <v>545000</v>
      </c>
      <c r="U15739" s="28">
        <v>45526</v>
      </c>
    </row>
    <row r="15740" spans="1:21" x14ac:dyDescent="0.4">
      <c r="A15740" s="3">
        <v>1</v>
      </c>
      <c r="B15740" t="s">
        <v>16647</v>
      </c>
      <c r="C15740" t="s">
        <v>190</v>
      </c>
      <c r="D15740" t="s">
        <v>32</v>
      </c>
      <c r="E15740">
        <v>1158</v>
      </c>
      <c r="F15740">
        <v>1405</v>
      </c>
      <c r="H15740" t="s">
        <v>191</v>
      </c>
      <c r="I15740" t="s">
        <v>18237</v>
      </c>
      <c r="K15740">
        <v>10023</v>
      </c>
      <c r="O15740" s="27"/>
      <c r="P15740" s="27"/>
      <c r="Q15740">
        <v>1965</v>
      </c>
      <c r="R15740" s="3">
        <v>2</v>
      </c>
      <c r="S15740" t="s">
        <v>191</v>
      </c>
      <c r="T15740" s="27">
        <v>695000</v>
      </c>
      <c r="U15740" s="28">
        <v>45688</v>
      </c>
    </row>
    <row r="15741" spans="1:21" x14ac:dyDescent="0.4">
      <c r="A15741" s="3">
        <v>1</v>
      </c>
      <c r="B15741" t="s">
        <v>16647</v>
      </c>
      <c r="C15741" t="s">
        <v>190</v>
      </c>
      <c r="D15741" t="s">
        <v>32</v>
      </c>
      <c r="E15741">
        <v>1158</v>
      </c>
      <c r="F15741">
        <v>1405</v>
      </c>
      <c r="H15741" t="s">
        <v>191</v>
      </c>
      <c r="I15741" t="s">
        <v>18238</v>
      </c>
      <c r="K15741">
        <v>10023</v>
      </c>
      <c r="O15741" s="27"/>
      <c r="P15741" s="27"/>
      <c r="Q15741">
        <v>1965</v>
      </c>
      <c r="R15741" s="3">
        <v>2</v>
      </c>
      <c r="S15741" t="s">
        <v>191</v>
      </c>
      <c r="T15741" s="27">
        <v>0</v>
      </c>
      <c r="U15741" s="28">
        <v>45691</v>
      </c>
    </row>
    <row r="15742" spans="1:21" x14ac:dyDescent="0.4">
      <c r="A15742" s="3">
        <v>1</v>
      </c>
      <c r="B15742" t="s">
        <v>16647</v>
      </c>
      <c r="C15742" t="s">
        <v>190</v>
      </c>
      <c r="D15742" t="s">
        <v>32</v>
      </c>
      <c r="E15742">
        <v>1158</v>
      </c>
      <c r="F15742">
        <v>1405</v>
      </c>
      <c r="H15742" t="s">
        <v>191</v>
      </c>
      <c r="I15742" t="s">
        <v>18239</v>
      </c>
      <c r="K15742">
        <v>10023</v>
      </c>
      <c r="O15742" s="27"/>
      <c r="P15742" s="27"/>
      <c r="Q15742">
        <v>1965</v>
      </c>
      <c r="R15742" s="3">
        <v>2</v>
      </c>
      <c r="S15742" t="s">
        <v>191</v>
      </c>
      <c r="T15742" s="27">
        <v>0</v>
      </c>
      <c r="U15742" s="28">
        <v>45519</v>
      </c>
    </row>
    <row r="15743" spans="1:21" x14ac:dyDescent="0.4">
      <c r="A15743" s="3">
        <v>1</v>
      </c>
      <c r="B15743" t="s">
        <v>16647</v>
      </c>
      <c r="C15743" t="s">
        <v>190</v>
      </c>
      <c r="D15743" t="s">
        <v>32</v>
      </c>
      <c r="E15743">
        <v>1158</v>
      </c>
      <c r="F15743">
        <v>1405</v>
      </c>
      <c r="H15743" t="s">
        <v>191</v>
      </c>
      <c r="I15743" t="s">
        <v>18240</v>
      </c>
      <c r="K15743">
        <v>10023</v>
      </c>
      <c r="O15743" s="27"/>
      <c r="P15743" s="27"/>
      <c r="Q15743">
        <v>1965</v>
      </c>
      <c r="R15743" s="3">
        <v>2</v>
      </c>
      <c r="S15743" t="s">
        <v>191</v>
      </c>
      <c r="T15743" s="27">
        <v>525000</v>
      </c>
      <c r="U15743" s="28">
        <v>45639</v>
      </c>
    </row>
    <row r="15744" spans="1:21" x14ac:dyDescent="0.4">
      <c r="A15744" s="3">
        <v>1</v>
      </c>
      <c r="B15744" t="s">
        <v>16647</v>
      </c>
      <c r="C15744" t="s">
        <v>190</v>
      </c>
      <c r="D15744" t="s">
        <v>32</v>
      </c>
      <c r="E15744">
        <v>1158</v>
      </c>
      <c r="F15744">
        <v>1405</v>
      </c>
      <c r="H15744" t="s">
        <v>191</v>
      </c>
      <c r="I15744" t="s">
        <v>18241</v>
      </c>
      <c r="K15744">
        <v>10023</v>
      </c>
      <c r="O15744" s="27"/>
      <c r="P15744" s="27"/>
      <c r="Q15744">
        <v>1965</v>
      </c>
      <c r="R15744" s="3">
        <v>2</v>
      </c>
      <c r="S15744" t="s">
        <v>191</v>
      </c>
      <c r="T15744" s="27">
        <v>600000</v>
      </c>
      <c r="U15744" s="28">
        <v>45687</v>
      </c>
    </row>
    <row r="15745" spans="1:21" x14ac:dyDescent="0.4">
      <c r="A15745" s="3">
        <v>1</v>
      </c>
      <c r="B15745" t="s">
        <v>16647</v>
      </c>
      <c r="C15745" t="s">
        <v>190</v>
      </c>
      <c r="D15745" t="s">
        <v>32</v>
      </c>
      <c r="E15745">
        <v>1158</v>
      </c>
      <c r="F15745">
        <v>1405</v>
      </c>
      <c r="H15745" t="s">
        <v>191</v>
      </c>
      <c r="I15745" t="s">
        <v>18242</v>
      </c>
      <c r="K15745">
        <v>10023</v>
      </c>
      <c r="O15745" s="27"/>
      <c r="P15745" s="27"/>
      <c r="Q15745">
        <v>1965</v>
      </c>
      <c r="R15745" s="3">
        <v>2</v>
      </c>
      <c r="S15745" t="s">
        <v>191</v>
      </c>
      <c r="T15745" s="27">
        <v>527500</v>
      </c>
      <c r="U15745" s="28">
        <v>45413</v>
      </c>
    </row>
    <row r="15746" spans="1:21" x14ac:dyDescent="0.4">
      <c r="A15746" s="3">
        <v>1</v>
      </c>
      <c r="B15746" t="s">
        <v>16647</v>
      </c>
      <c r="C15746" t="s">
        <v>190</v>
      </c>
      <c r="D15746" t="s">
        <v>32</v>
      </c>
      <c r="E15746">
        <v>1158</v>
      </c>
      <c r="F15746">
        <v>1405</v>
      </c>
      <c r="H15746" t="s">
        <v>191</v>
      </c>
      <c r="I15746" t="s">
        <v>18243</v>
      </c>
      <c r="K15746">
        <v>10023</v>
      </c>
      <c r="O15746" s="27"/>
      <c r="P15746" s="27"/>
      <c r="Q15746">
        <v>1965</v>
      </c>
      <c r="R15746" s="3">
        <v>2</v>
      </c>
      <c r="S15746" t="s">
        <v>191</v>
      </c>
      <c r="T15746" s="27">
        <v>580000</v>
      </c>
      <c r="U15746" s="28">
        <v>45572</v>
      </c>
    </row>
    <row r="15747" spans="1:21" x14ac:dyDescent="0.4">
      <c r="A15747" s="3">
        <v>1</v>
      </c>
      <c r="B15747" t="s">
        <v>16647</v>
      </c>
      <c r="C15747" t="s">
        <v>190</v>
      </c>
      <c r="D15747" t="s">
        <v>32</v>
      </c>
      <c r="E15747">
        <v>1158</v>
      </c>
      <c r="F15747">
        <v>1405</v>
      </c>
      <c r="H15747" t="s">
        <v>191</v>
      </c>
      <c r="I15747" t="s">
        <v>18244</v>
      </c>
      <c r="K15747">
        <v>10023</v>
      </c>
      <c r="O15747" s="27"/>
      <c r="P15747" s="27"/>
      <c r="Q15747">
        <v>1965</v>
      </c>
      <c r="R15747" s="3">
        <v>2</v>
      </c>
      <c r="S15747" t="s">
        <v>191</v>
      </c>
      <c r="T15747" s="27">
        <v>100000</v>
      </c>
      <c r="U15747" s="28">
        <v>45686</v>
      </c>
    </row>
    <row r="15748" spans="1:21" x14ac:dyDescent="0.4">
      <c r="A15748" s="3">
        <v>1</v>
      </c>
      <c r="B15748" t="s">
        <v>16647</v>
      </c>
      <c r="C15748" t="s">
        <v>190</v>
      </c>
      <c r="D15748" t="s">
        <v>32</v>
      </c>
      <c r="E15748">
        <v>1158</v>
      </c>
      <c r="F15748">
        <v>1405</v>
      </c>
      <c r="H15748" t="s">
        <v>191</v>
      </c>
      <c r="I15748" t="s">
        <v>18245</v>
      </c>
      <c r="K15748">
        <v>10023</v>
      </c>
      <c r="O15748" s="27"/>
      <c r="P15748" s="27"/>
      <c r="Q15748">
        <v>1965</v>
      </c>
      <c r="R15748" s="3">
        <v>2</v>
      </c>
      <c r="S15748" t="s">
        <v>191</v>
      </c>
      <c r="T15748" s="27">
        <v>0</v>
      </c>
      <c r="U15748" s="28">
        <v>45519</v>
      </c>
    </row>
    <row r="15749" spans="1:21" x14ac:dyDescent="0.4">
      <c r="A15749" s="3">
        <v>1</v>
      </c>
      <c r="B15749" t="s">
        <v>16647</v>
      </c>
      <c r="C15749" t="s">
        <v>190</v>
      </c>
      <c r="D15749" t="s">
        <v>32</v>
      </c>
      <c r="E15749">
        <v>1158</v>
      </c>
      <c r="F15749">
        <v>1405</v>
      </c>
      <c r="H15749" t="s">
        <v>191</v>
      </c>
      <c r="I15749" t="s">
        <v>18245</v>
      </c>
      <c r="K15749">
        <v>10023</v>
      </c>
      <c r="O15749" s="27"/>
      <c r="P15749" s="27"/>
      <c r="Q15749">
        <v>1965</v>
      </c>
      <c r="R15749" s="3">
        <v>2</v>
      </c>
      <c r="S15749" t="s">
        <v>191</v>
      </c>
      <c r="T15749" s="27">
        <v>505000</v>
      </c>
      <c r="U15749" s="28">
        <v>45712</v>
      </c>
    </row>
    <row r="15750" spans="1:21" x14ac:dyDescent="0.4">
      <c r="A15750" s="3">
        <v>1</v>
      </c>
      <c r="B15750" t="s">
        <v>16647</v>
      </c>
      <c r="C15750" t="s">
        <v>190</v>
      </c>
      <c r="D15750" t="s">
        <v>32</v>
      </c>
      <c r="E15750">
        <v>1167</v>
      </c>
      <c r="F15750">
        <v>1002</v>
      </c>
      <c r="H15750" t="s">
        <v>191</v>
      </c>
      <c r="I15750" t="s">
        <v>18246</v>
      </c>
      <c r="K15750">
        <v>10023</v>
      </c>
      <c r="O15750" s="27"/>
      <c r="P15750" s="27"/>
      <c r="Q15750">
        <v>1924</v>
      </c>
      <c r="R15750" s="3">
        <v>2</v>
      </c>
      <c r="S15750" t="s">
        <v>191</v>
      </c>
      <c r="T15750" s="27">
        <v>0</v>
      </c>
      <c r="U15750" s="28">
        <v>45716</v>
      </c>
    </row>
    <row r="15751" spans="1:21" x14ac:dyDescent="0.4">
      <c r="A15751" s="3">
        <v>1</v>
      </c>
      <c r="B15751" t="s">
        <v>16647</v>
      </c>
      <c r="C15751" t="s">
        <v>190</v>
      </c>
      <c r="D15751" t="s">
        <v>32</v>
      </c>
      <c r="E15751">
        <v>1167</v>
      </c>
      <c r="F15751">
        <v>1002</v>
      </c>
      <c r="H15751" t="s">
        <v>191</v>
      </c>
      <c r="I15751" t="s">
        <v>18246</v>
      </c>
      <c r="K15751">
        <v>10023</v>
      </c>
      <c r="O15751" s="27"/>
      <c r="P15751" s="27"/>
      <c r="Q15751">
        <v>1924</v>
      </c>
      <c r="R15751" s="3">
        <v>2</v>
      </c>
      <c r="S15751" t="s">
        <v>191</v>
      </c>
      <c r="T15751" s="27">
        <v>950000</v>
      </c>
      <c r="U15751" s="28">
        <v>45400</v>
      </c>
    </row>
    <row r="15752" spans="1:21" x14ac:dyDescent="0.4">
      <c r="A15752" s="3">
        <v>1</v>
      </c>
      <c r="B15752" t="s">
        <v>16647</v>
      </c>
      <c r="C15752" t="s">
        <v>190</v>
      </c>
      <c r="D15752" t="s">
        <v>32</v>
      </c>
      <c r="E15752">
        <v>1167</v>
      </c>
      <c r="F15752">
        <v>1002</v>
      </c>
      <c r="H15752" t="s">
        <v>191</v>
      </c>
      <c r="I15752" t="s">
        <v>18247</v>
      </c>
      <c r="K15752">
        <v>10023</v>
      </c>
      <c r="O15752" s="27"/>
      <c r="P15752" s="27"/>
      <c r="Q15752">
        <v>1924</v>
      </c>
      <c r="R15752" s="3">
        <v>2</v>
      </c>
      <c r="S15752" t="s">
        <v>191</v>
      </c>
      <c r="T15752" s="27">
        <v>360000</v>
      </c>
      <c r="U15752" s="28">
        <v>45470</v>
      </c>
    </row>
    <row r="15753" spans="1:21" x14ac:dyDescent="0.4">
      <c r="A15753" s="3">
        <v>1</v>
      </c>
      <c r="B15753" t="s">
        <v>16647</v>
      </c>
      <c r="C15753" t="s">
        <v>190</v>
      </c>
      <c r="D15753" t="s">
        <v>32</v>
      </c>
      <c r="E15753">
        <v>1167</v>
      </c>
      <c r="F15753">
        <v>1002</v>
      </c>
      <c r="H15753" t="s">
        <v>191</v>
      </c>
      <c r="I15753" t="s">
        <v>18248</v>
      </c>
      <c r="K15753">
        <v>10023</v>
      </c>
      <c r="O15753" s="27"/>
      <c r="P15753" s="27"/>
      <c r="Q15753">
        <v>1924</v>
      </c>
      <c r="R15753" s="3">
        <v>2</v>
      </c>
      <c r="S15753" t="s">
        <v>191</v>
      </c>
      <c r="T15753" s="27">
        <v>650000</v>
      </c>
      <c r="U15753" s="28">
        <v>45532</v>
      </c>
    </row>
    <row r="15754" spans="1:21" x14ac:dyDescent="0.4">
      <c r="A15754" s="3">
        <v>1</v>
      </c>
      <c r="B15754" t="s">
        <v>16647</v>
      </c>
      <c r="C15754" t="s">
        <v>190</v>
      </c>
      <c r="D15754" t="s">
        <v>32</v>
      </c>
      <c r="E15754">
        <v>1167</v>
      </c>
      <c r="F15754">
        <v>1002</v>
      </c>
      <c r="H15754" t="s">
        <v>191</v>
      </c>
      <c r="I15754" t="s">
        <v>18249</v>
      </c>
      <c r="K15754">
        <v>10023</v>
      </c>
      <c r="O15754" s="27"/>
      <c r="P15754" s="27"/>
      <c r="Q15754">
        <v>1924</v>
      </c>
      <c r="R15754" s="3">
        <v>2</v>
      </c>
      <c r="S15754" t="s">
        <v>191</v>
      </c>
      <c r="T15754" s="27">
        <v>889932</v>
      </c>
      <c r="U15754" s="28">
        <v>45504</v>
      </c>
    </row>
    <row r="15755" spans="1:21" x14ac:dyDescent="0.4">
      <c r="A15755" s="3">
        <v>1</v>
      </c>
      <c r="B15755" t="s">
        <v>16647</v>
      </c>
      <c r="C15755" t="s">
        <v>190</v>
      </c>
      <c r="D15755" t="s">
        <v>32</v>
      </c>
      <c r="E15755">
        <v>1167</v>
      </c>
      <c r="F15755">
        <v>1002</v>
      </c>
      <c r="H15755" t="s">
        <v>191</v>
      </c>
      <c r="I15755" t="s">
        <v>18250</v>
      </c>
      <c r="K15755">
        <v>10023</v>
      </c>
      <c r="O15755" s="27"/>
      <c r="P15755" s="27"/>
      <c r="Q15755">
        <v>1924</v>
      </c>
      <c r="R15755" s="3">
        <v>2</v>
      </c>
      <c r="S15755" t="s">
        <v>191</v>
      </c>
      <c r="T15755" s="27">
        <v>346870</v>
      </c>
      <c r="U15755" s="28">
        <v>45600</v>
      </c>
    </row>
    <row r="15756" spans="1:21" x14ac:dyDescent="0.4">
      <c r="A15756" s="3">
        <v>1</v>
      </c>
      <c r="B15756" t="s">
        <v>16647</v>
      </c>
      <c r="C15756" t="s">
        <v>190</v>
      </c>
      <c r="D15756" t="s">
        <v>32</v>
      </c>
      <c r="E15756">
        <v>1167</v>
      </c>
      <c r="F15756">
        <v>1002</v>
      </c>
      <c r="H15756" t="s">
        <v>191</v>
      </c>
      <c r="I15756" t="s">
        <v>18251</v>
      </c>
      <c r="K15756">
        <v>10023</v>
      </c>
      <c r="O15756" s="27"/>
      <c r="P15756" s="27"/>
      <c r="Q15756">
        <v>1924</v>
      </c>
      <c r="R15756" s="3">
        <v>2</v>
      </c>
      <c r="S15756" t="s">
        <v>191</v>
      </c>
      <c r="T15756" s="27">
        <v>765000</v>
      </c>
      <c r="U15756" s="28">
        <v>45586</v>
      </c>
    </row>
    <row r="15757" spans="1:21" x14ac:dyDescent="0.4">
      <c r="A15757" s="3">
        <v>1</v>
      </c>
      <c r="B15757" t="s">
        <v>16647</v>
      </c>
      <c r="C15757" t="s">
        <v>190</v>
      </c>
      <c r="D15757" t="s">
        <v>32</v>
      </c>
      <c r="E15757">
        <v>1167</v>
      </c>
      <c r="F15757">
        <v>1002</v>
      </c>
      <c r="H15757" t="s">
        <v>191</v>
      </c>
      <c r="I15757" t="s">
        <v>18252</v>
      </c>
      <c r="K15757">
        <v>10023</v>
      </c>
      <c r="O15757" s="27"/>
      <c r="P15757" s="27"/>
      <c r="Q15757">
        <v>1924</v>
      </c>
      <c r="R15757" s="3">
        <v>2</v>
      </c>
      <c r="S15757" t="s">
        <v>191</v>
      </c>
      <c r="T15757" s="27">
        <v>975000</v>
      </c>
      <c r="U15757" s="28">
        <v>45588</v>
      </c>
    </row>
    <row r="15758" spans="1:21" x14ac:dyDescent="0.4">
      <c r="A15758" s="3">
        <v>1</v>
      </c>
      <c r="B15758" t="s">
        <v>16647</v>
      </c>
      <c r="C15758" t="s">
        <v>190</v>
      </c>
      <c r="D15758" t="s">
        <v>32</v>
      </c>
      <c r="E15758">
        <v>1167</v>
      </c>
      <c r="F15758">
        <v>1002</v>
      </c>
      <c r="H15758" t="s">
        <v>191</v>
      </c>
      <c r="I15758" t="s">
        <v>18253</v>
      </c>
      <c r="K15758">
        <v>10023</v>
      </c>
      <c r="O15758" s="27"/>
      <c r="P15758" s="27"/>
      <c r="Q15758">
        <v>1924</v>
      </c>
      <c r="R15758" s="3">
        <v>2</v>
      </c>
      <c r="S15758" t="s">
        <v>191</v>
      </c>
      <c r="T15758" s="27">
        <v>480000</v>
      </c>
      <c r="U15758" s="28">
        <v>45407</v>
      </c>
    </row>
    <row r="15759" spans="1:21" x14ac:dyDescent="0.4">
      <c r="A15759" s="3">
        <v>1</v>
      </c>
      <c r="B15759" t="s">
        <v>16647</v>
      </c>
      <c r="C15759" t="s">
        <v>190</v>
      </c>
      <c r="D15759" t="s">
        <v>32</v>
      </c>
      <c r="E15759">
        <v>1167</v>
      </c>
      <c r="F15759">
        <v>1002</v>
      </c>
      <c r="H15759" t="s">
        <v>191</v>
      </c>
      <c r="I15759" t="s">
        <v>18254</v>
      </c>
      <c r="K15759">
        <v>10023</v>
      </c>
      <c r="O15759" s="27"/>
      <c r="P15759" s="27"/>
      <c r="Q15759">
        <v>1924</v>
      </c>
      <c r="R15759" s="3">
        <v>2</v>
      </c>
      <c r="S15759" t="s">
        <v>191</v>
      </c>
      <c r="T15759" s="27">
        <v>2450000</v>
      </c>
      <c r="U15759" s="28">
        <v>45520</v>
      </c>
    </row>
    <row r="15760" spans="1:21" x14ac:dyDescent="0.4">
      <c r="A15760" s="3">
        <v>1</v>
      </c>
      <c r="B15760" t="s">
        <v>16647</v>
      </c>
      <c r="C15760" t="s">
        <v>190</v>
      </c>
      <c r="D15760" t="s">
        <v>32</v>
      </c>
      <c r="E15760">
        <v>1170</v>
      </c>
      <c r="F15760">
        <v>1010</v>
      </c>
      <c r="H15760" t="s">
        <v>191</v>
      </c>
      <c r="I15760" t="s">
        <v>18255</v>
      </c>
      <c r="K15760">
        <v>10024</v>
      </c>
      <c r="O15760" s="27"/>
      <c r="P15760" s="27"/>
      <c r="Q15760">
        <v>1975</v>
      </c>
      <c r="R15760" s="3">
        <v>2</v>
      </c>
      <c r="S15760" t="s">
        <v>191</v>
      </c>
      <c r="T15760" s="27">
        <v>0</v>
      </c>
      <c r="U15760" s="28">
        <v>45678</v>
      </c>
    </row>
    <row r="15761" spans="1:21" x14ac:dyDescent="0.4">
      <c r="A15761" s="3">
        <v>1</v>
      </c>
      <c r="B15761" t="s">
        <v>16647</v>
      </c>
      <c r="C15761" t="s">
        <v>190</v>
      </c>
      <c r="D15761" t="s">
        <v>32</v>
      </c>
      <c r="E15761">
        <v>1170</v>
      </c>
      <c r="F15761">
        <v>1010</v>
      </c>
      <c r="H15761" t="s">
        <v>191</v>
      </c>
      <c r="I15761" t="s">
        <v>18256</v>
      </c>
      <c r="K15761">
        <v>10024</v>
      </c>
      <c r="O15761" s="27"/>
      <c r="P15761" s="27"/>
      <c r="Q15761">
        <v>1975</v>
      </c>
      <c r="R15761" s="3">
        <v>2</v>
      </c>
      <c r="S15761" t="s">
        <v>191</v>
      </c>
      <c r="T15761" s="27">
        <v>637500</v>
      </c>
      <c r="U15761" s="28">
        <v>45517</v>
      </c>
    </row>
    <row r="15762" spans="1:21" x14ac:dyDescent="0.4">
      <c r="A15762" s="3">
        <v>1</v>
      </c>
      <c r="B15762" t="s">
        <v>16647</v>
      </c>
      <c r="C15762" t="s">
        <v>190</v>
      </c>
      <c r="D15762" t="s">
        <v>32</v>
      </c>
      <c r="E15762">
        <v>1170</v>
      </c>
      <c r="F15762">
        <v>1010</v>
      </c>
      <c r="H15762" t="s">
        <v>191</v>
      </c>
      <c r="I15762" t="s">
        <v>18257</v>
      </c>
      <c r="K15762">
        <v>10024</v>
      </c>
      <c r="O15762" s="27"/>
      <c r="P15762" s="27"/>
      <c r="Q15762">
        <v>1975</v>
      </c>
      <c r="R15762" s="3">
        <v>2</v>
      </c>
      <c r="S15762" t="s">
        <v>191</v>
      </c>
      <c r="T15762" s="27">
        <v>425000</v>
      </c>
      <c r="U15762" s="28">
        <v>45685</v>
      </c>
    </row>
    <row r="15763" spans="1:21" x14ac:dyDescent="0.4">
      <c r="A15763" s="3">
        <v>1</v>
      </c>
      <c r="B15763" t="s">
        <v>16647</v>
      </c>
      <c r="C15763" t="s">
        <v>190</v>
      </c>
      <c r="D15763" t="s">
        <v>32</v>
      </c>
      <c r="E15763">
        <v>1170</v>
      </c>
      <c r="F15763">
        <v>1010</v>
      </c>
      <c r="H15763" t="s">
        <v>191</v>
      </c>
      <c r="I15763" t="s">
        <v>18258</v>
      </c>
      <c r="K15763">
        <v>10024</v>
      </c>
      <c r="O15763" s="27"/>
      <c r="P15763" s="27"/>
      <c r="Q15763">
        <v>1975</v>
      </c>
      <c r="R15763" s="3">
        <v>2</v>
      </c>
      <c r="S15763" t="s">
        <v>191</v>
      </c>
      <c r="T15763" s="27">
        <v>675000</v>
      </c>
      <c r="U15763" s="28">
        <v>45630</v>
      </c>
    </row>
    <row r="15764" spans="1:21" x14ac:dyDescent="0.4">
      <c r="A15764" s="3">
        <v>1</v>
      </c>
      <c r="B15764" t="s">
        <v>16647</v>
      </c>
      <c r="C15764" t="s">
        <v>190</v>
      </c>
      <c r="D15764" t="s">
        <v>32</v>
      </c>
      <c r="E15764">
        <v>1170</v>
      </c>
      <c r="F15764">
        <v>1010</v>
      </c>
      <c r="H15764" t="s">
        <v>191</v>
      </c>
      <c r="I15764" t="s">
        <v>18259</v>
      </c>
      <c r="K15764">
        <v>10024</v>
      </c>
      <c r="O15764" s="27"/>
      <c r="P15764" s="27"/>
      <c r="Q15764">
        <v>1975</v>
      </c>
      <c r="R15764" s="3">
        <v>2</v>
      </c>
      <c r="S15764" t="s">
        <v>191</v>
      </c>
      <c r="T15764" s="27">
        <v>0</v>
      </c>
      <c r="U15764" s="28">
        <v>45449</v>
      </c>
    </row>
    <row r="15765" spans="1:21" x14ac:dyDescent="0.4">
      <c r="A15765" s="3">
        <v>1</v>
      </c>
      <c r="B15765" t="s">
        <v>16647</v>
      </c>
      <c r="C15765" t="s">
        <v>190</v>
      </c>
      <c r="D15765" t="s">
        <v>32</v>
      </c>
      <c r="E15765">
        <v>1170</v>
      </c>
      <c r="F15765">
        <v>1010</v>
      </c>
      <c r="H15765" t="s">
        <v>191</v>
      </c>
      <c r="I15765" t="s">
        <v>18259</v>
      </c>
      <c r="K15765">
        <v>10024</v>
      </c>
      <c r="O15765" s="27"/>
      <c r="P15765" s="27"/>
      <c r="Q15765">
        <v>1975</v>
      </c>
      <c r="R15765" s="3">
        <v>2</v>
      </c>
      <c r="S15765" t="s">
        <v>191</v>
      </c>
      <c r="T15765" s="27">
        <v>1</v>
      </c>
      <c r="U15765" s="28">
        <v>45449</v>
      </c>
    </row>
    <row r="15766" spans="1:21" x14ac:dyDescent="0.4">
      <c r="A15766" s="3">
        <v>1</v>
      </c>
      <c r="B15766" t="s">
        <v>16647</v>
      </c>
      <c r="C15766" t="s">
        <v>190</v>
      </c>
      <c r="D15766" t="s">
        <v>32</v>
      </c>
      <c r="E15766">
        <v>1170</v>
      </c>
      <c r="F15766">
        <v>1010</v>
      </c>
      <c r="H15766" t="s">
        <v>191</v>
      </c>
      <c r="I15766" t="s">
        <v>18260</v>
      </c>
      <c r="K15766">
        <v>10024</v>
      </c>
      <c r="O15766" s="27"/>
      <c r="P15766" s="27"/>
      <c r="Q15766">
        <v>1975</v>
      </c>
      <c r="R15766" s="3">
        <v>2</v>
      </c>
      <c r="S15766" t="s">
        <v>191</v>
      </c>
      <c r="T15766" s="27">
        <v>670000</v>
      </c>
      <c r="U15766" s="28">
        <v>45712</v>
      </c>
    </row>
    <row r="15767" spans="1:21" x14ac:dyDescent="0.4">
      <c r="A15767" s="3">
        <v>1</v>
      </c>
      <c r="B15767" t="s">
        <v>16647</v>
      </c>
      <c r="C15767" t="s">
        <v>190</v>
      </c>
      <c r="D15767" t="s">
        <v>32</v>
      </c>
      <c r="E15767">
        <v>1170</v>
      </c>
      <c r="F15767">
        <v>1010</v>
      </c>
      <c r="H15767" t="s">
        <v>191</v>
      </c>
      <c r="I15767" t="s">
        <v>18261</v>
      </c>
      <c r="K15767">
        <v>10024</v>
      </c>
      <c r="O15767" s="27"/>
      <c r="P15767" s="27"/>
      <c r="Q15767">
        <v>1975</v>
      </c>
      <c r="R15767" s="3">
        <v>2</v>
      </c>
      <c r="S15767" t="s">
        <v>191</v>
      </c>
      <c r="T15767" s="27">
        <v>1240000</v>
      </c>
      <c r="U15767" s="28">
        <v>45644</v>
      </c>
    </row>
    <row r="15768" spans="1:21" x14ac:dyDescent="0.4">
      <c r="A15768" s="3">
        <v>1</v>
      </c>
      <c r="B15768" t="s">
        <v>16647</v>
      </c>
      <c r="C15768" t="s">
        <v>190</v>
      </c>
      <c r="D15768" t="s">
        <v>32</v>
      </c>
      <c r="E15768">
        <v>1170</v>
      </c>
      <c r="F15768">
        <v>1010</v>
      </c>
      <c r="H15768" t="s">
        <v>191</v>
      </c>
      <c r="I15768" t="s">
        <v>18262</v>
      </c>
      <c r="K15768">
        <v>10024</v>
      </c>
      <c r="O15768" s="27"/>
      <c r="P15768" s="27"/>
      <c r="Q15768">
        <v>1975</v>
      </c>
      <c r="R15768" s="3">
        <v>2</v>
      </c>
      <c r="S15768" t="s">
        <v>191</v>
      </c>
      <c r="T15768" s="27">
        <v>710000</v>
      </c>
      <c r="U15768" s="28">
        <v>45573</v>
      </c>
    </row>
    <row r="15769" spans="1:21" x14ac:dyDescent="0.4">
      <c r="A15769" s="3">
        <v>1</v>
      </c>
      <c r="B15769" t="s">
        <v>16647</v>
      </c>
      <c r="C15769" t="s">
        <v>190</v>
      </c>
      <c r="D15769" t="s">
        <v>32</v>
      </c>
      <c r="E15769">
        <v>1170</v>
      </c>
      <c r="F15769">
        <v>1010</v>
      </c>
      <c r="H15769" t="s">
        <v>191</v>
      </c>
      <c r="I15769" t="s">
        <v>18263</v>
      </c>
      <c r="K15769">
        <v>10024</v>
      </c>
      <c r="O15769" s="27"/>
      <c r="P15769" s="27"/>
      <c r="Q15769">
        <v>1975</v>
      </c>
      <c r="R15769" s="3">
        <v>2</v>
      </c>
      <c r="S15769" t="s">
        <v>191</v>
      </c>
      <c r="T15769" s="27">
        <v>720000</v>
      </c>
      <c r="U15769" s="28">
        <v>45461</v>
      </c>
    </row>
    <row r="15770" spans="1:21" x14ac:dyDescent="0.4">
      <c r="A15770" s="3">
        <v>1</v>
      </c>
      <c r="B15770" t="s">
        <v>16647</v>
      </c>
      <c r="C15770" t="s">
        <v>190</v>
      </c>
      <c r="D15770" t="s">
        <v>32</v>
      </c>
      <c r="E15770">
        <v>1170</v>
      </c>
      <c r="F15770">
        <v>1010</v>
      </c>
      <c r="H15770" t="s">
        <v>191</v>
      </c>
      <c r="I15770" t="s">
        <v>18264</v>
      </c>
      <c r="K15770">
        <v>10024</v>
      </c>
      <c r="O15770" s="27"/>
      <c r="P15770" s="27"/>
      <c r="Q15770">
        <v>1975</v>
      </c>
      <c r="R15770" s="3">
        <v>2</v>
      </c>
      <c r="S15770" t="s">
        <v>191</v>
      </c>
      <c r="T15770" s="27">
        <v>0</v>
      </c>
      <c r="U15770" s="28">
        <v>45562</v>
      </c>
    </row>
    <row r="15771" spans="1:21" x14ac:dyDescent="0.4">
      <c r="A15771" s="3">
        <v>1</v>
      </c>
      <c r="B15771" t="s">
        <v>16647</v>
      </c>
      <c r="C15771" t="s">
        <v>190</v>
      </c>
      <c r="D15771" t="s">
        <v>32</v>
      </c>
      <c r="E15771">
        <v>1170</v>
      </c>
      <c r="F15771">
        <v>1010</v>
      </c>
      <c r="H15771" t="s">
        <v>191</v>
      </c>
      <c r="I15771" t="s">
        <v>18265</v>
      </c>
      <c r="K15771">
        <v>10024</v>
      </c>
      <c r="O15771" s="27"/>
      <c r="P15771" s="27"/>
      <c r="Q15771">
        <v>1975</v>
      </c>
      <c r="R15771" s="3">
        <v>2</v>
      </c>
      <c r="S15771" t="s">
        <v>191</v>
      </c>
      <c r="T15771" s="27">
        <v>850000</v>
      </c>
      <c r="U15771" s="28">
        <v>45720</v>
      </c>
    </row>
    <row r="15772" spans="1:21" x14ac:dyDescent="0.4">
      <c r="A15772" s="3">
        <v>1</v>
      </c>
      <c r="B15772" t="s">
        <v>16647</v>
      </c>
      <c r="C15772" t="s">
        <v>190</v>
      </c>
      <c r="D15772" t="s">
        <v>32</v>
      </c>
      <c r="E15772">
        <v>1170</v>
      </c>
      <c r="F15772">
        <v>1010</v>
      </c>
      <c r="H15772" t="s">
        <v>191</v>
      </c>
      <c r="I15772" t="s">
        <v>18266</v>
      </c>
      <c r="K15772">
        <v>10024</v>
      </c>
      <c r="O15772" s="27"/>
      <c r="P15772" s="27"/>
      <c r="Q15772">
        <v>1975</v>
      </c>
      <c r="R15772" s="3">
        <v>2</v>
      </c>
      <c r="S15772" t="s">
        <v>191</v>
      </c>
      <c r="T15772" s="27">
        <v>1300000</v>
      </c>
      <c r="U15772" s="28">
        <v>45722</v>
      </c>
    </row>
    <row r="15773" spans="1:21" x14ac:dyDescent="0.4">
      <c r="A15773" s="3">
        <v>1</v>
      </c>
      <c r="B15773" t="s">
        <v>16647</v>
      </c>
      <c r="C15773" t="s">
        <v>190</v>
      </c>
      <c r="D15773" t="s">
        <v>32</v>
      </c>
      <c r="E15773">
        <v>1179</v>
      </c>
      <c r="F15773">
        <v>1008</v>
      </c>
      <c r="H15773" t="s">
        <v>191</v>
      </c>
      <c r="I15773" t="s">
        <v>18267</v>
      </c>
      <c r="K15773">
        <v>10023</v>
      </c>
      <c r="O15773" s="27"/>
      <c r="P15773" s="27"/>
      <c r="Q15773">
        <v>1962</v>
      </c>
      <c r="R15773" s="3">
        <v>2</v>
      </c>
      <c r="S15773" t="s">
        <v>191</v>
      </c>
      <c r="T15773" s="27">
        <v>0</v>
      </c>
      <c r="U15773" s="28">
        <v>45527</v>
      </c>
    </row>
    <row r="15774" spans="1:21" x14ac:dyDescent="0.4">
      <c r="A15774" s="3">
        <v>1</v>
      </c>
      <c r="B15774" t="s">
        <v>16647</v>
      </c>
      <c r="C15774" t="s">
        <v>190</v>
      </c>
      <c r="D15774" t="s">
        <v>32</v>
      </c>
      <c r="E15774">
        <v>1179</v>
      </c>
      <c r="F15774">
        <v>1008</v>
      </c>
      <c r="H15774" t="s">
        <v>191</v>
      </c>
      <c r="I15774" t="s">
        <v>18268</v>
      </c>
      <c r="K15774">
        <v>10023</v>
      </c>
      <c r="O15774" s="27"/>
      <c r="P15774" s="27"/>
      <c r="Q15774">
        <v>1962</v>
      </c>
      <c r="R15774" s="3">
        <v>2</v>
      </c>
      <c r="S15774" t="s">
        <v>191</v>
      </c>
      <c r="T15774" s="27">
        <v>0</v>
      </c>
      <c r="U15774" s="28">
        <v>45561</v>
      </c>
    </row>
    <row r="15775" spans="1:21" x14ac:dyDescent="0.4">
      <c r="A15775" s="3">
        <v>1</v>
      </c>
      <c r="B15775" t="s">
        <v>16647</v>
      </c>
      <c r="C15775" t="s">
        <v>190</v>
      </c>
      <c r="D15775" t="s">
        <v>32</v>
      </c>
      <c r="E15775">
        <v>1179</v>
      </c>
      <c r="F15775">
        <v>1008</v>
      </c>
      <c r="H15775" t="s">
        <v>191</v>
      </c>
      <c r="I15775" t="s">
        <v>18269</v>
      </c>
      <c r="K15775">
        <v>10023</v>
      </c>
      <c r="O15775" s="27"/>
      <c r="P15775" s="27"/>
      <c r="Q15775">
        <v>1962</v>
      </c>
      <c r="R15775" s="3">
        <v>2</v>
      </c>
      <c r="S15775" t="s">
        <v>191</v>
      </c>
      <c r="T15775" s="27">
        <v>0</v>
      </c>
      <c r="U15775" s="28">
        <v>45595</v>
      </c>
    </row>
    <row r="15776" spans="1:21" x14ac:dyDescent="0.4">
      <c r="A15776" s="3">
        <v>1</v>
      </c>
      <c r="B15776" t="s">
        <v>16647</v>
      </c>
      <c r="C15776" t="s">
        <v>190</v>
      </c>
      <c r="D15776" t="s">
        <v>32</v>
      </c>
      <c r="E15776">
        <v>1179</v>
      </c>
      <c r="F15776">
        <v>1008</v>
      </c>
      <c r="H15776" t="s">
        <v>191</v>
      </c>
      <c r="I15776" t="s">
        <v>18270</v>
      </c>
      <c r="K15776">
        <v>10023</v>
      </c>
      <c r="O15776" s="27"/>
      <c r="P15776" s="27"/>
      <c r="Q15776">
        <v>1962</v>
      </c>
      <c r="R15776" s="3">
        <v>2</v>
      </c>
      <c r="S15776" t="s">
        <v>191</v>
      </c>
      <c r="T15776" s="27">
        <v>0</v>
      </c>
      <c r="U15776" s="28">
        <v>45604</v>
      </c>
    </row>
    <row r="15777" spans="1:21" x14ac:dyDescent="0.4">
      <c r="A15777" s="3">
        <v>1</v>
      </c>
      <c r="B15777" t="s">
        <v>16647</v>
      </c>
      <c r="C15777" t="s">
        <v>190</v>
      </c>
      <c r="D15777" t="s">
        <v>32</v>
      </c>
      <c r="E15777">
        <v>1179</v>
      </c>
      <c r="F15777">
        <v>1008</v>
      </c>
      <c r="H15777" t="s">
        <v>191</v>
      </c>
      <c r="I15777" t="s">
        <v>18271</v>
      </c>
      <c r="K15777">
        <v>10023</v>
      </c>
      <c r="O15777" s="27"/>
      <c r="P15777" s="27"/>
      <c r="Q15777">
        <v>1962</v>
      </c>
      <c r="R15777" s="3">
        <v>2</v>
      </c>
      <c r="S15777" t="s">
        <v>191</v>
      </c>
      <c r="T15777" s="27">
        <v>555000</v>
      </c>
      <c r="U15777" s="28">
        <v>45412</v>
      </c>
    </row>
    <row r="15778" spans="1:21" x14ac:dyDescent="0.4">
      <c r="A15778" s="3">
        <v>1</v>
      </c>
      <c r="B15778" t="s">
        <v>16647</v>
      </c>
      <c r="C15778" t="s">
        <v>190</v>
      </c>
      <c r="D15778" t="s">
        <v>32</v>
      </c>
      <c r="E15778">
        <v>1179</v>
      </c>
      <c r="F15778">
        <v>1008</v>
      </c>
      <c r="H15778" t="s">
        <v>191</v>
      </c>
      <c r="I15778" t="s">
        <v>18272</v>
      </c>
      <c r="K15778">
        <v>10023</v>
      </c>
      <c r="O15778" s="27"/>
      <c r="P15778" s="27"/>
      <c r="Q15778">
        <v>1962</v>
      </c>
      <c r="R15778" s="3">
        <v>2</v>
      </c>
      <c r="S15778" t="s">
        <v>191</v>
      </c>
      <c r="T15778" s="27">
        <v>0</v>
      </c>
      <c r="U15778" s="28">
        <v>45392</v>
      </c>
    </row>
    <row r="15779" spans="1:21" x14ac:dyDescent="0.4">
      <c r="A15779" s="3">
        <v>1</v>
      </c>
      <c r="B15779" t="s">
        <v>16647</v>
      </c>
      <c r="C15779" t="s">
        <v>190</v>
      </c>
      <c r="D15779" t="s">
        <v>32</v>
      </c>
      <c r="E15779">
        <v>1179</v>
      </c>
      <c r="F15779">
        <v>1008</v>
      </c>
      <c r="H15779" t="s">
        <v>191</v>
      </c>
      <c r="I15779" t="s">
        <v>18273</v>
      </c>
      <c r="K15779">
        <v>10023</v>
      </c>
      <c r="O15779" s="27"/>
      <c r="P15779" s="27"/>
      <c r="Q15779">
        <v>1962</v>
      </c>
      <c r="R15779" s="3">
        <v>2</v>
      </c>
      <c r="S15779" t="s">
        <v>191</v>
      </c>
      <c r="T15779" s="27">
        <v>920000</v>
      </c>
      <c r="U15779" s="28">
        <v>45533</v>
      </c>
    </row>
    <row r="15780" spans="1:21" x14ac:dyDescent="0.4">
      <c r="A15780" s="3">
        <v>1</v>
      </c>
      <c r="B15780" t="s">
        <v>16647</v>
      </c>
      <c r="C15780" t="s">
        <v>190</v>
      </c>
      <c r="D15780" t="s">
        <v>32</v>
      </c>
      <c r="E15780">
        <v>1179</v>
      </c>
      <c r="F15780">
        <v>1008</v>
      </c>
      <c r="H15780" t="s">
        <v>191</v>
      </c>
      <c r="I15780" t="s">
        <v>18274</v>
      </c>
      <c r="K15780">
        <v>10023</v>
      </c>
      <c r="O15780" s="27"/>
      <c r="P15780" s="27"/>
      <c r="Q15780">
        <v>1962</v>
      </c>
      <c r="R15780" s="3">
        <v>2</v>
      </c>
      <c r="S15780" t="s">
        <v>191</v>
      </c>
      <c r="T15780" s="27">
        <v>0</v>
      </c>
      <c r="U15780" s="28">
        <v>45519</v>
      </c>
    </row>
    <row r="15781" spans="1:21" x14ac:dyDescent="0.4">
      <c r="A15781" s="3">
        <v>1</v>
      </c>
      <c r="B15781" t="s">
        <v>16647</v>
      </c>
      <c r="C15781" t="s">
        <v>190</v>
      </c>
      <c r="D15781" t="s">
        <v>32</v>
      </c>
      <c r="E15781">
        <v>1179</v>
      </c>
      <c r="F15781">
        <v>1008</v>
      </c>
      <c r="H15781" t="s">
        <v>191</v>
      </c>
      <c r="I15781" t="s">
        <v>18274</v>
      </c>
      <c r="K15781">
        <v>10023</v>
      </c>
      <c r="O15781" s="27"/>
      <c r="P15781" s="27"/>
      <c r="Q15781">
        <v>1962</v>
      </c>
      <c r="R15781" s="3">
        <v>2</v>
      </c>
      <c r="S15781" t="s">
        <v>191</v>
      </c>
      <c r="T15781" s="27">
        <v>1630000</v>
      </c>
      <c r="U15781" s="28">
        <v>45737</v>
      </c>
    </row>
    <row r="15782" spans="1:21" x14ac:dyDescent="0.4">
      <c r="A15782" s="3">
        <v>1</v>
      </c>
      <c r="B15782" t="s">
        <v>16647</v>
      </c>
      <c r="C15782" t="s">
        <v>190</v>
      </c>
      <c r="D15782" t="s">
        <v>32</v>
      </c>
      <c r="E15782">
        <v>1179</v>
      </c>
      <c r="F15782">
        <v>1008</v>
      </c>
      <c r="H15782" t="s">
        <v>191</v>
      </c>
      <c r="I15782" t="s">
        <v>18275</v>
      </c>
      <c r="K15782">
        <v>10023</v>
      </c>
      <c r="O15782" s="27"/>
      <c r="P15782" s="27"/>
      <c r="Q15782">
        <v>1962</v>
      </c>
      <c r="R15782" s="3">
        <v>2</v>
      </c>
      <c r="S15782" t="s">
        <v>191</v>
      </c>
      <c r="T15782" s="27">
        <v>0</v>
      </c>
      <c r="U15782" s="28">
        <v>45429</v>
      </c>
    </row>
    <row r="15783" spans="1:21" x14ac:dyDescent="0.4">
      <c r="A15783" s="3">
        <v>1</v>
      </c>
      <c r="B15783" t="s">
        <v>16647</v>
      </c>
      <c r="C15783" t="s">
        <v>190</v>
      </c>
      <c r="D15783" t="s">
        <v>32</v>
      </c>
      <c r="E15783">
        <v>1179</v>
      </c>
      <c r="F15783">
        <v>1008</v>
      </c>
      <c r="H15783" t="s">
        <v>191</v>
      </c>
      <c r="I15783" t="s">
        <v>18276</v>
      </c>
      <c r="K15783">
        <v>10023</v>
      </c>
      <c r="O15783" s="27"/>
      <c r="P15783" s="27"/>
      <c r="Q15783">
        <v>1962</v>
      </c>
      <c r="R15783" s="3">
        <v>2</v>
      </c>
      <c r="S15783" t="s">
        <v>191</v>
      </c>
      <c r="T15783" s="27">
        <v>0</v>
      </c>
      <c r="U15783" s="28">
        <v>45688</v>
      </c>
    </row>
    <row r="15784" spans="1:21" x14ac:dyDescent="0.4">
      <c r="A15784" s="3">
        <v>1</v>
      </c>
      <c r="B15784" t="s">
        <v>16647</v>
      </c>
      <c r="C15784" t="s">
        <v>190</v>
      </c>
      <c r="D15784" t="s">
        <v>32</v>
      </c>
      <c r="E15784">
        <v>1179</v>
      </c>
      <c r="F15784">
        <v>1008</v>
      </c>
      <c r="H15784" t="s">
        <v>191</v>
      </c>
      <c r="I15784" t="s">
        <v>18277</v>
      </c>
      <c r="K15784">
        <v>10023</v>
      </c>
      <c r="O15784" s="27"/>
      <c r="P15784" s="27"/>
      <c r="Q15784">
        <v>1962</v>
      </c>
      <c r="R15784" s="3">
        <v>2</v>
      </c>
      <c r="S15784" t="s">
        <v>191</v>
      </c>
      <c r="T15784" s="27">
        <v>1100000</v>
      </c>
      <c r="U15784" s="28">
        <v>45615</v>
      </c>
    </row>
    <row r="15785" spans="1:21" x14ac:dyDescent="0.4">
      <c r="A15785" s="3">
        <v>1</v>
      </c>
      <c r="B15785" t="s">
        <v>16647</v>
      </c>
      <c r="C15785" t="s">
        <v>190</v>
      </c>
      <c r="D15785" t="s">
        <v>32</v>
      </c>
      <c r="E15785">
        <v>1179</v>
      </c>
      <c r="F15785">
        <v>1008</v>
      </c>
      <c r="H15785" t="s">
        <v>191</v>
      </c>
      <c r="I15785" t="s">
        <v>18278</v>
      </c>
      <c r="K15785">
        <v>10023</v>
      </c>
      <c r="O15785" s="27"/>
      <c r="P15785" s="27"/>
      <c r="Q15785">
        <v>1962</v>
      </c>
      <c r="R15785" s="3">
        <v>2</v>
      </c>
      <c r="S15785" t="s">
        <v>191</v>
      </c>
      <c r="T15785" s="27">
        <v>585000</v>
      </c>
      <c r="U15785" s="28">
        <v>45733</v>
      </c>
    </row>
    <row r="15786" spans="1:21" x14ac:dyDescent="0.4">
      <c r="A15786" s="3">
        <v>1</v>
      </c>
      <c r="B15786" t="s">
        <v>16647</v>
      </c>
      <c r="C15786" t="s">
        <v>190</v>
      </c>
      <c r="D15786" t="s">
        <v>32</v>
      </c>
      <c r="E15786">
        <v>1179</v>
      </c>
      <c r="F15786">
        <v>1008</v>
      </c>
      <c r="H15786" t="s">
        <v>191</v>
      </c>
      <c r="I15786" t="s">
        <v>18279</v>
      </c>
      <c r="K15786">
        <v>10023</v>
      </c>
      <c r="O15786" s="27"/>
      <c r="P15786" s="27"/>
      <c r="Q15786">
        <v>1962</v>
      </c>
      <c r="R15786" s="3">
        <v>2</v>
      </c>
      <c r="S15786" t="s">
        <v>191</v>
      </c>
      <c r="T15786" s="27">
        <v>1670000</v>
      </c>
      <c r="U15786" s="28">
        <v>45629</v>
      </c>
    </row>
    <row r="15787" spans="1:21" x14ac:dyDescent="0.4">
      <c r="A15787" s="3">
        <v>1</v>
      </c>
      <c r="B15787" t="s">
        <v>16647</v>
      </c>
      <c r="C15787" t="s">
        <v>190</v>
      </c>
      <c r="D15787" t="s">
        <v>32</v>
      </c>
      <c r="E15787">
        <v>1179</v>
      </c>
      <c r="F15787">
        <v>1008</v>
      </c>
      <c r="H15787" t="s">
        <v>191</v>
      </c>
      <c r="I15787" t="s">
        <v>18280</v>
      </c>
      <c r="K15787">
        <v>10023</v>
      </c>
      <c r="O15787" s="27"/>
      <c r="P15787" s="27"/>
      <c r="Q15787">
        <v>1962</v>
      </c>
      <c r="R15787" s="3">
        <v>2</v>
      </c>
      <c r="S15787" t="s">
        <v>191</v>
      </c>
      <c r="T15787" s="27">
        <v>435000</v>
      </c>
      <c r="U15787" s="28">
        <v>45742</v>
      </c>
    </row>
    <row r="15788" spans="1:21" x14ac:dyDescent="0.4">
      <c r="A15788" s="3">
        <v>1</v>
      </c>
      <c r="B15788" t="s">
        <v>16647</v>
      </c>
      <c r="C15788" t="s">
        <v>190</v>
      </c>
      <c r="D15788" t="s">
        <v>32</v>
      </c>
      <c r="E15788">
        <v>1179</v>
      </c>
      <c r="F15788">
        <v>1008</v>
      </c>
      <c r="H15788" t="s">
        <v>191</v>
      </c>
      <c r="I15788" t="s">
        <v>18281</v>
      </c>
      <c r="K15788">
        <v>10023</v>
      </c>
      <c r="O15788" s="27"/>
      <c r="P15788" s="27"/>
      <c r="Q15788">
        <v>1962</v>
      </c>
      <c r="R15788" s="3">
        <v>2</v>
      </c>
      <c r="S15788" t="s">
        <v>191</v>
      </c>
      <c r="T15788" s="27">
        <v>1230018</v>
      </c>
      <c r="U15788" s="28">
        <v>45716</v>
      </c>
    </row>
    <row r="15789" spans="1:21" x14ac:dyDescent="0.4">
      <c r="A15789" s="3">
        <v>1</v>
      </c>
      <c r="B15789" t="s">
        <v>16647</v>
      </c>
      <c r="C15789" t="s">
        <v>190</v>
      </c>
      <c r="D15789" t="s">
        <v>32</v>
      </c>
      <c r="E15789">
        <v>1179</v>
      </c>
      <c r="F15789">
        <v>1008</v>
      </c>
      <c r="H15789" t="s">
        <v>191</v>
      </c>
      <c r="I15789" t="s">
        <v>18282</v>
      </c>
      <c r="K15789">
        <v>10023</v>
      </c>
      <c r="O15789" s="27"/>
      <c r="P15789" s="27"/>
      <c r="Q15789">
        <v>1962</v>
      </c>
      <c r="R15789" s="3">
        <v>2</v>
      </c>
      <c r="S15789" t="s">
        <v>191</v>
      </c>
      <c r="T15789" s="27">
        <v>0</v>
      </c>
      <c r="U15789" s="28">
        <v>45519</v>
      </c>
    </row>
    <row r="15790" spans="1:21" x14ac:dyDescent="0.4">
      <c r="A15790" s="3">
        <v>1</v>
      </c>
      <c r="B15790" t="s">
        <v>16647</v>
      </c>
      <c r="C15790" t="s">
        <v>190</v>
      </c>
      <c r="D15790" t="s">
        <v>32</v>
      </c>
      <c r="E15790">
        <v>1179</v>
      </c>
      <c r="F15790">
        <v>1008</v>
      </c>
      <c r="H15790" t="s">
        <v>191</v>
      </c>
      <c r="I15790" t="s">
        <v>18283</v>
      </c>
      <c r="K15790">
        <v>10023</v>
      </c>
      <c r="O15790" s="27"/>
      <c r="P15790" s="27"/>
      <c r="Q15790">
        <v>1962</v>
      </c>
      <c r="R15790" s="3">
        <v>2</v>
      </c>
      <c r="S15790" t="s">
        <v>191</v>
      </c>
      <c r="T15790" s="27">
        <v>775000</v>
      </c>
      <c r="U15790" s="28">
        <v>45679</v>
      </c>
    </row>
    <row r="15791" spans="1:21" x14ac:dyDescent="0.4">
      <c r="A15791" s="3">
        <v>1</v>
      </c>
      <c r="B15791" t="s">
        <v>16647</v>
      </c>
      <c r="C15791" t="s">
        <v>190</v>
      </c>
      <c r="D15791" t="s">
        <v>32</v>
      </c>
      <c r="E15791">
        <v>1179</v>
      </c>
      <c r="F15791">
        <v>1008</v>
      </c>
      <c r="H15791" t="s">
        <v>191</v>
      </c>
      <c r="I15791" t="s">
        <v>18284</v>
      </c>
      <c r="K15791">
        <v>10023</v>
      </c>
      <c r="O15791" s="27"/>
      <c r="P15791" s="27"/>
      <c r="Q15791">
        <v>1962</v>
      </c>
      <c r="R15791" s="3">
        <v>2</v>
      </c>
      <c r="S15791" t="s">
        <v>191</v>
      </c>
      <c r="T15791" s="27">
        <v>1500000</v>
      </c>
      <c r="U15791" s="28">
        <v>45400</v>
      </c>
    </row>
    <row r="15792" spans="1:21" x14ac:dyDescent="0.4">
      <c r="A15792" s="3">
        <v>1</v>
      </c>
      <c r="B15792" t="s">
        <v>16647</v>
      </c>
      <c r="C15792" t="s">
        <v>190</v>
      </c>
      <c r="D15792" t="s">
        <v>32</v>
      </c>
      <c r="E15792">
        <v>1179</v>
      </c>
      <c r="F15792">
        <v>1008</v>
      </c>
      <c r="H15792" t="s">
        <v>191</v>
      </c>
      <c r="I15792" t="s">
        <v>18285</v>
      </c>
      <c r="K15792">
        <v>10023</v>
      </c>
      <c r="O15792" s="27"/>
      <c r="P15792" s="27"/>
      <c r="Q15792">
        <v>1962</v>
      </c>
      <c r="R15792" s="3">
        <v>2</v>
      </c>
      <c r="S15792" t="s">
        <v>191</v>
      </c>
      <c r="T15792" s="27">
        <v>1575000</v>
      </c>
      <c r="U15792" s="28">
        <v>45586</v>
      </c>
    </row>
    <row r="15793" spans="1:21" x14ac:dyDescent="0.4">
      <c r="A15793" s="3">
        <v>1</v>
      </c>
      <c r="B15793" t="s">
        <v>16647</v>
      </c>
      <c r="C15793" t="s">
        <v>190</v>
      </c>
      <c r="D15793" t="s">
        <v>32</v>
      </c>
      <c r="E15793">
        <v>1179</v>
      </c>
      <c r="F15793">
        <v>1008</v>
      </c>
      <c r="H15793" t="s">
        <v>191</v>
      </c>
      <c r="I15793" t="s">
        <v>18286</v>
      </c>
      <c r="K15793">
        <v>10023</v>
      </c>
      <c r="O15793" s="27"/>
      <c r="P15793" s="27"/>
      <c r="Q15793">
        <v>1962</v>
      </c>
      <c r="R15793" s="3">
        <v>2</v>
      </c>
      <c r="S15793" t="s">
        <v>191</v>
      </c>
      <c r="T15793" s="27">
        <v>650000</v>
      </c>
      <c r="U15793" s="28">
        <v>45618</v>
      </c>
    </row>
    <row r="15794" spans="1:21" x14ac:dyDescent="0.4">
      <c r="A15794" s="3">
        <v>1</v>
      </c>
      <c r="B15794" t="s">
        <v>16647</v>
      </c>
      <c r="C15794" t="s">
        <v>190</v>
      </c>
      <c r="D15794" t="s">
        <v>32</v>
      </c>
      <c r="E15794">
        <v>1179</v>
      </c>
      <c r="F15794">
        <v>1008</v>
      </c>
      <c r="H15794" t="s">
        <v>191</v>
      </c>
      <c r="I15794" t="s">
        <v>18287</v>
      </c>
      <c r="K15794">
        <v>10023</v>
      </c>
      <c r="O15794" s="27"/>
      <c r="P15794" s="27"/>
      <c r="Q15794">
        <v>1962</v>
      </c>
      <c r="R15794" s="3">
        <v>2</v>
      </c>
      <c r="S15794" t="s">
        <v>191</v>
      </c>
      <c r="T15794" s="27">
        <v>450000</v>
      </c>
      <c r="U15794" s="28">
        <v>45691</v>
      </c>
    </row>
    <row r="15795" spans="1:21" x14ac:dyDescent="0.4">
      <c r="A15795" s="3">
        <v>1</v>
      </c>
      <c r="B15795" t="s">
        <v>16647</v>
      </c>
      <c r="C15795" t="s">
        <v>190</v>
      </c>
      <c r="D15795" t="s">
        <v>32</v>
      </c>
      <c r="E15795">
        <v>1179</v>
      </c>
      <c r="F15795">
        <v>1008</v>
      </c>
      <c r="H15795" t="s">
        <v>191</v>
      </c>
      <c r="I15795" t="s">
        <v>18288</v>
      </c>
      <c r="K15795">
        <v>10023</v>
      </c>
      <c r="O15795" s="27"/>
      <c r="P15795" s="27"/>
      <c r="Q15795">
        <v>1962</v>
      </c>
      <c r="R15795" s="3">
        <v>2</v>
      </c>
      <c r="S15795" t="s">
        <v>191</v>
      </c>
      <c r="T15795" s="27">
        <v>0</v>
      </c>
      <c r="U15795" s="28">
        <v>45672</v>
      </c>
    </row>
    <row r="15796" spans="1:21" x14ac:dyDescent="0.4">
      <c r="A15796" s="3">
        <v>1</v>
      </c>
      <c r="B15796" t="s">
        <v>16647</v>
      </c>
      <c r="C15796" t="s">
        <v>190</v>
      </c>
      <c r="D15796" t="s">
        <v>32</v>
      </c>
      <c r="E15796">
        <v>1179</v>
      </c>
      <c r="F15796">
        <v>1008</v>
      </c>
      <c r="H15796" t="s">
        <v>191</v>
      </c>
      <c r="I15796" t="s">
        <v>18289</v>
      </c>
      <c r="K15796">
        <v>10023</v>
      </c>
      <c r="O15796" s="27"/>
      <c r="P15796" s="27"/>
      <c r="Q15796">
        <v>1962</v>
      </c>
      <c r="R15796" s="3">
        <v>2</v>
      </c>
      <c r="S15796" t="s">
        <v>191</v>
      </c>
      <c r="T15796" s="27">
        <v>100000</v>
      </c>
      <c r="U15796" s="28">
        <v>45629</v>
      </c>
    </row>
    <row r="15797" spans="1:21" x14ac:dyDescent="0.4">
      <c r="A15797" s="3">
        <v>1</v>
      </c>
      <c r="B15797" t="s">
        <v>16647</v>
      </c>
      <c r="C15797" t="s">
        <v>190</v>
      </c>
      <c r="D15797" t="s">
        <v>32</v>
      </c>
      <c r="E15797">
        <v>1179</v>
      </c>
      <c r="F15797">
        <v>1008</v>
      </c>
      <c r="H15797" t="s">
        <v>191</v>
      </c>
      <c r="I15797" t="s">
        <v>18290</v>
      </c>
      <c r="K15797">
        <v>10023</v>
      </c>
      <c r="O15797" s="27"/>
      <c r="P15797" s="27"/>
      <c r="Q15797">
        <v>1962</v>
      </c>
      <c r="R15797" s="3">
        <v>2</v>
      </c>
      <c r="S15797" t="s">
        <v>191</v>
      </c>
      <c r="T15797" s="27">
        <v>0</v>
      </c>
      <c r="U15797" s="28">
        <v>45694</v>
      </c>
    </row>
    <row r="15798" spans="1:21" x14ac:dyDescent="0.4">
      <c r="A15798" s="3">
        <v>1</v>
      </c>
      <c r="B15798" t="s">
        <v>16647</v>
      </c>
      <c r="C15798" t="s">
        <v>190</v>
      </c>
      <c r="D15798" t="s">
        <v>32</v>
      </c>
      <c r="E15798">
        <v>1179</v>
      </c>
      <c r="F15798">
        <v>1212</v>
      </c>
      <c r="H15798" t="s">
        <v>191</v>
      </c>
      <c r="I15798" t="s">
        <v>18291</v>
      </c>
      <c r="K15798">
        <v>10023</v>
      </c>
      <c r="O15798" s="27"/>
      <c r="P15798" s="27"/>
      <c r="Q15798">
        <v>1962</v>
      </c>
      <c r="R15798" s="3">
        <v>2</v>
      </c>
      <c r="S15798" t="s">
        <v>191</v>
      </c>
      <c r="T15798" s="27">
        <v>465000</v>
      </c>
      <c r="U15798" s="28">
        <v>45425</v>
      </c>
    </row>
    <row r="15799" spans="1:21" x14ac:dyDescent="0.4">
      <c r="A15799" s="3">
        <v>1</v>
      </c>
      <c r="B15799" t="s">
        <v>16647</v>
      </c>
      <c r="C15799" t="s">
        <v>190</v>
      </c>
      <c r="D15799" t="s">
        <v>32</v>
      </c>
      <c r="E15799">
        <v>1179</v>
      </c>
      <c r="F15799">
        <v>1212</v>
      </c>
      <c r="H15799" t="s">
        <v>191</v>
      </c>
      <c r="I15799" t="s">
        <v>18292</v>
      </c>
      <c r="K15799">
        <v>10023</v>
      </c>
      <c r="O15799" s="27"/>
      <c r="P15799" s="27"/>
      <c r="Q15799">
        <v>1962</v>
      </c>
      <c r="R15799" s="3">
        <v>2</v>
      </c>
      <c r="S15799" t="s">
        <v>191</v>
      </c>
      <c r="T15799" s="27">
        <v>505000</v>
      </c>
      <c r="U15799" s="28">
        <v>45684</v>
      </c>
    </row>
    <row r="15800" spans="1:21" x14ac:dyDescent="0.4">
      <c r="A15800" s="3">
        <v>1</v>
      </c>
      <c r="B15800" t="s">
        <v>16647</v>
      </c>
      <c r="C15800" t="s">
        <v>190</v>
      </c>
      <c r="D15800" t="s">
        <v>32</v>
      </c>
      <c r="E15800">
        <v>1179</v>
      </c>
      <c r="F15800">
        <v>1212</v>
      </c>
      <c r="H15800" t="s">
        <v>191</v>
      </c>
      <c r="I15800" t="s">
        <v>18293</v>
      </c>
      <c r="K15800">
        <v>10023</v>
      </c>
      <c r="O15800" s="27"/>
      <c r="P15800" s="27"/>
      <c r="Q15800">
        <v>1962</v>
      </c>
      <c r="R15800" s="3">
        <v>2</v>
      </c>
      <c r="S15800" t="s">
        <v>191</v>
      </c>
      <c r="T15800" s="27">
        <v>680000</v>
      </c>
      <c r="U15800" s="28">
        <v>45455</v>
      </c>
    </row>
    <row r="15801" spans="1:21" x14ac:dyDescent="0.4">
      <c r="A15801" s="3">
        <v>1</v>
      </c>
      <c r="B15801" t="s">
        <v>16647</v>
      </c>
      <c r="C15801" t="s">
        <v>190</v>
      </c>
      <c r="D15801" t="s">
        <v>32</v>
      </c>
      <c r="E15801">
        <v>1179</v>
      </c>
      <c r="F15801">
        <v>1212</v>
      </c>
      <c r="H15801" t="s">
        <v>191</v>
      </c>
      <c r="I15801" t="s">
        <v>18294</v>
      </c>
      <c r="K15801">
        <v>10023</v>
      </c>
      <c r="O15801" s="27"/>
      <c r="P15801" s="27"/>
      <c r="Q15801">
        <v>1962</v>
      </c>
      <c r="R15801" s="3">
        <v>2</v>
      </c>
      <c r="S15801" t="s">
        <v>191</v>
      </c>
      <c r="T15801" s="27">
        <v>1275000</v>
      </c>
      <c r="U15801" s="28">
        <v>45455</v>
      </c>
    </row>
    <row r="15802" spans="1:21" x14ac:dyDescent="0.4">
      <c r="A15802" s="3">
        <v>1</v>
      </c>
      <c r="B15802" t="s">
        <v>16647</v>
      </c>
      <c r="C15802" t="s">
        <v>190</v>
      </c>
      <c r="D15802" t="s">
        <v>32</v>
      </c>
      <c r="E15802">
        <v>1179</v>
      </c>
      <c r="F15802">
        <v>1212</v>
      </c>
      <c r="H15802" t="s">
        <v>191</v>
      </c>
      <c r="I15802" t="s">
        <v>18295</v>
      </c>
      <c r="K15802">
        <v>10023</v>
      </c>
      <c r="O15802" s="27"/>
      <c r="P15802" s="27"/>
      <c r="Q15802">
        <v>1962</v>
      </c>
      <c r="R15802" s="3">
        <v>2</v>
      </c>
      <c r="S15802" t="s">
        <v>191</v>
      </c>
      <c r="T15802" s="27">
        <v>560000</v>
      </c>
      <c r="U15802" s="28">
        <v>45446</v>
      </c>
    </row>
    <row r="15803" spans="1:21" x14ac:dyDescent="0.4">
      <c r="A15803" s="3">
        <v>1</v>
      </c>
      <c r="B15803" t="s">
        <v>16647</v>
      </c>
      <c r="C15803" t="s">
        <v>190</v>
      </c>
      <c r="D15803" t="s">
        <v>32</v>
      </c>
      <c r="E15803">
        <v>1179</v>
      </c>
      <c r="F15803">
        <v>1212</v>
      </c>
      <c r="H15803" t="s">
        <v>191</v>
      </c>
      <c r="I15803" t="s">
        <v>18296</v>
      </c>
      <c r="K15803">
        <v>10023</v>
      </c>
      <c r="O15803" s="27"/>
      <c r="P15803" s="27"/>
      <c r="Q15803">
        <v>1962</v>
      </c>
      <c r="R15803" s="3">
        <v>2</v>
      </c>
      <c r="S15803" t="s">
        <v>191</v>
      </c>
      <c r="T15803" s="27">
        <v>960000</v>
      </c>
      <c r="U15803" s="28">
        <v>45687</v>
      </c>
    </row>
    <row r="15804" spans="1:21" x14ac:dyDescent="0.4">
      <c r="A15804" s="3">
        <v>1</v>
      </c>
      <c r="B15804" t="s">
        <v>16647</v>
      </c>
      <c r="C15804" t="s">
        <v>190</v>
      </c>
      <c r="D15804" t="s">
        <v>32</v>
      </c>
      <c r="E15804">
        <v>1179</v>
      </c>
      <c r="F15804">
        <v>1212</v>
      </c>
      <c r="H15804" t="s">
        <v>191</v>
      </c>
      <c r="I15804" t="s">
        <v>18297</v>
      </c>
      <c r="K15804">
        <v>10023</v>
      </c>
      <c r="O15804" s="27"/>
      <c r="P15804" s="27"/>
      <c r="Q15804">
        <v>1962</v>
      </c>
      <c r="R15804" s="3">
        <v>2</v>
      </c>
      <c r="S15804" t="s">
        <v>191</v>
      </c>
      <c r="T15804" s="27">
        <v>440000</v>
      </c>
      <c r="U15804" s="28">
        <v>45580</v>
      </c>
    </row>
    <row r="15805" spans="1:21" x14ac:dyDescent="0.4">
      <c r="A15805" s="3">
        <v>1</v>
      </c>
      <c r="B15805" t="s">
        <v>16647</v>
      </c>
      <c r="C15805" t="s">
        <v>190</v>
      </c>
      <c r="D15805" t="s">
        <v>32</v>
      </c>
      <c r="E15805">
        <v>1179</v>
      </c>
      <c r="F15805">
        <v>1212</v>
      </c>
      <c r="H15805" t="s">
        <v>191</v>
      </c>
      <c r="I15805" t="s">
        <v>18298</v>
      </c>
      <c r="K15805">
        <v>10023</v>
      </c>
      <c r="O15805" s="27"/>
      <c r="P15805" s="27"/>
      <c r="Q15805">
        <v>1962</v>
      </c>
      <c r="R15805" s="3">
        <v>2</v>
      </c>
      <c r="S15805" t="s">
        <v>191</v>
      </c>
      <c r="T15805" s="27">
        <v>843000</v>
      </c>
      <c r="U15805" s="28">
        <v>45453</v>
      </c>
    </row>
    <row r="15806" spans="1:21" x14ac:dyDescent="0.4">
      <c r="A15806" s="3">
        <v>1</v>
      </c>
      <c r="B15806" t="s">
        <v>16647</v>
      </c>
      <c r="C15806" t="s">
        <v>190</v>
      </c>
      <c r="D15806" t="s">
        <v>32</v>
      </c>
      <c r="E15806">
        <v>1179</v>
      </c>
      <c r="F15806">
        <v>1212</v>
      </c>
      <c r="H15806" t="s">
        <v>191</v>
      </c>
      <c r="I15806" t="s">
        <v>18299</v>
      </c>
      <c r="K15806">
        <v>10023</v>
      </c>
      <c r="O15806" s="27"/>
      <c r="P15806" s="27"/>
      <c r="Q15806">
        <v>1962</v>
      </c>
      <c r="R15806" s="3">
        <v>2</v>
      </c>
      <c r="S15806" t="s">
        <v>191</v>
      </c>
      <c r="T15806" s="27">
        <v>1400000</v>
      </c>
      <c r="U15806" s="28">
        <v>45652</v>
      </c>
    </row>
    <row r="15807" spans="1:21" x14ac:dyDescent="0.4">
      <c r="A15807" s="3">
        <v>1</v>
      </c>
      <c r="B15807" t="s">
        <v>16647</v>
      </c>
      <c r="C15807" t="s">
        <v>190</v>
      </c>
      <c r="D15807" t="s">
        <v>32</v>
      </c>
      <c r="E15807">
        <v>1179</v>
      </c>
      <c r="F15807">
        <v>1212</v>
      </c>
      <c r="H15807" t="s">
        <v>191</v>
      </c>
      <c r="I15807" t="s">
        <v>18300</v>
      </c>
      <c r="K15807">
        <v>10023</v>
      </c>
      <c r="O15807" s="27"/>
      <c r="P15807" s="27"/>
      <c r="Q15807">
        <v>1962</v>
      </c>
      <c r="R15807" s="3">
        <v>2</v>
      </c>
      <c r="S15807" t="s">
        <v>191</v>
      </c>
      <c r="T15807" s="27">
        <v>1750000</v>
      </c>
      <c r="U15807" s="28">
        <v>45636</v>
      </c>
    </row>
    <row r="15808" spans="1:21" x14ac:dyDescent="0.4">
      <c r="A15808" s="3">
        <v>1</v>
      </c>
      <c r="B15808" t="s">
        <v>16647</v>
      </c>
      <c r="C15808" t="s">
        <v>190</v>
      </c>
      <c r="D15808" t="s">
        <v>32</v>
      </c>
      <c r="E15808">
        <v>1179</v>
      </c>
      <c r="F15808">
        <v>1212</v>
      </c>
      <c r="H15808" t="s">
        <v>191</v>
      </c>
      <c r="I15808" t="s">
        <v>18301</v>
      </c>
      <c r="K15808">
        <v>10023</v>
      </c>
      <c r="O15808" s="27"/>
      <c r="P15808" s="27"/>
      <c r="Q15808">
        <v>1962</v>
      </c>
      <c r="R15808" s="3">
        <v>2</v>
      </c>
      <c r="S15808" t="s">
        <v>191</v>
      </c>
      <c r="T15808" s="27">
        <v>0</v>
      </c>
      <c r="U15808" s="28">
        <v>45391</v>
      </c>
    </row>
    <row r="15809" spans="1:21" x14ac:dyDescent="0.4">
      <c r="A15809" s="3">
        <v>1</v>
      </c>
      <c r="B15809" t="s">
        <v>16647</v>
      </c>
      <c r="C15809" t="s">
        <v>190</v>
      </c>
      <c r="D15809" t="s">
        <v>32</v>
      </c>
      <c r="E15809">
        <v>1179</v>
      </c>
      <c r="F15809">
        <v>1212</v>
      </c>
      <c r="H15809" t="s">
        <v>191</v>
      </c>
      <c r="I15809" t="s">
        <v>18302</v>
      </c>
      <c r="K15809">
        <v>10023</v>
      </c>
      <c r="O15809" s="27"/>
      <c r="P15809" s="27"/>
      <c r="Q15809">
        <v>1962</v>
      </c>
      <c r="R15809" s="3">
        <v>2</v>
      </c>
      <c r="S15809" t="s">
        <v>191</v>
      </c>
      <c r="T15809" s="27">
        <v>520000</v>
      </c>
      <c r="U15809" s="28">
        <v>45644</v>
      </c>
    </row>
    <row r="15810" spans="1:21" x14ac:dyDescent="0.4">
      <c r="A15810" s="3">
        <v>1</v>
      </c>
      <c r="B15810" t="s">
        <v>16647</v>
      </c>
      <c r="C15810" t="s">
        <v>190</v>
      </c>
      <c r="D15810" t="s">
        <v>32</v>
      </c>
      <c r="E15810">
        <v>1179</v>
      </c>
      <c r="F15810">
        <v>1212</v>
      </c>
      <c r="H15810" t="s">
        <v>191</v>
      </c>
      <c r="I15810" t="s">
        <v>18303</v>
      </c>
      <c r="K15810">
        <v>10023</v>
      </c>
      <c r="O15810" s="27"/>
      <c r="P15810" s="27"/>
      <c r="Q15810">
        <v>1962</v>
      </c>
      <c r="R15810" s="3">
        <v>2</v>
      </c>
      <c r="S15810" t="s">
        <v>191</v>
      </c>
      <c r="T15810" s="27">
        <v>412000</v>
      </c>
      <c r="U15810" s="28">
        <v>45721</v>
      </c>
    </row>
    <row r="15811" spans="1:21" x14ac:dyDescent="0.4">
      <c r="A15811" s="3">
        <v>1</v>
      </c>
      <c r="B15811" t="s">
        <v>16647</v>
      </c>
      <c r="C15811" t="s">
        <v>190</v>
      </c>
      <c r="D15811" t="s">
        <v>32</v>
      </c>
      <c r="E15811">
        <v>1179</v>
      </c>
      <c r="F15811">
        <v>1212</v>
      </c>
      <c r="H15811" t="s">
        <v>191</v>
      </c>
      <c r="I15811" t="s">
        <v>18304</v>
      </c>
      <c r="K15811">
        <v>10023</v>
      </c>
      <c r="O15811" s="27"/>
      <c r="P15811" s="27"/>
      <c r="Q15811">
        <v>1962</v>
      </c>
      <c r="R15811" s="3">
        <v>2</v>
      </c>
      <c r="S15811" t="s">
        <v>191</v>
      </c>
      <c r="T15811" s="27">
        <v>680000</v>
      </c>
      <c r="U15811" s="28">
        <v>45532</v>
      </c>
    </row>
    <row r="15812" spans="1:21" x14ac:dyDescent="0.4">
      <c r="A15812" s="3">
        <v>1</v>
      </c>
      <c r="B15812" t="s">
        <v>16647</v>
      </c>
      <c r="C15812" t="s">
        <v>190</v>
      </c>
      <c r="D15812" t="s">
        <v>32</v>
      </c>
      <c r="E15812">
        <v>1179</v>
      </c>
      <c r="F15812">
        <v>1212</v>
      </c>
      <c r="H15812" t="s">
        <v>191</v>
      </c>
      <c r="I15812" t="s">
        <v>18305</v>
      </c>
      <c r="K15812">
        <v>10023</v>
      </c>
      <c r="O15812" s="27"/>
      <c r="P15812" s="27"/>
      <c r="Q15812">
        <v>1962</v>
      </c>
      <c r="R15812" s="3">
        <v>2</v>
      </c>
      <c r="S15812" t="s">
        <v>191</v>
      </c>
      <c r="T15812" s="27">
        <v>799000</v>
      </c>
      <c r="U15812" s="28">
        <v>45642</v>
      </c>
    </row>
    <row r="15813" spans="1:21" x14ac:dyDescent="0.4">
      <c r="A15813" s="3">
        <v>1</v>
      </c>
      <c r="B15813" t="s">
        <v>16647</v>
      </c>
      <c r="C15813" t="s">
        <v>190</v>
      </c>
      <c r="D15813" t="s">
        <v>32</v>
      </c>
      <c r="E15813">
        <v>1179</v>
      </c>
      <c r="F15813">
        <v>1212</v>
      </c>
      <c r="H15813" t="s">
        <v>191</v>
      </c>
      <c r="I15813" t="s">
        <v>18306</v>
      </c>
      <c r="K15813">
        <v>10023</v>
      </c>
      <c r="O15813" s="27"/>
      <c r="P15813" s="27"/>
      <c r="Q15813">
        <v>1962</v>
      </c>
      <c r="R15813" s="3">
        <v>2</v>
      </c>
      <c r="S15813" t="s">
        <v>191</v>
      </c>
      <c r="T15813" s="27">
        <v>682000</v>
      </c>
      <c r="U15813" s="28">
        <v>45574</v>
      </c>
    </row>
    <row r="15814" spans="1:21" x14ac:dyDescent="0.4">
      <c r="A15814" s="3">
        <v>1</v>
      </c>
      <c r="B15814" t="s">
        <v>16647</v>
      </c>
      <c r="C15814" t="s">
        <v>190</v>
      </c>
      <c r="D15814" t="s">
        <v>32</v>
      </c>
      <c r="E15814">
        <v>1179</v>
      </c>
      <c r="F15814">
        <v>1212</v>
      </c>
      <c r="H15814" t="s">
        <v>191</v>
      </c>
      <c r="I15814" t="s">
        <v>18307</v>
      </c>
      <c r="K15814">
        <v>10023</v>
      </c>
      <c r="O15814" s="27"/>
      <c r="P15814" s="27"/>
      <c r="Q15814">
        <v>1962</v>
      </c>
      <c r="R15814" s="3">
        <v>2</v>
      </c>
      <c r="S15814" t="s">
        <v>191</v>
      </c>
      <c r="T15814" s="27">
        <v>1888888</v>
      </c>
      <c r="U15814" s="28">
        <v>45589</v>
      </c>
    </row>
    <row r="15815" spans="1:21" x14ac:dyDescent="0.4">
      <c r="A15815" s="3">
        <v>1</v>
      </c>
      <c r="B15815" t="s">
        <v>16647</v>
      </c>
      <c r="C15815" t="s">
        <v>190</v>
      </c>
      <c r="D15815" t="s">
        <v>32</v>
      </c>
      <c r="E15815">
        <v>1179</v>
      </c>
      <c r="F15815">
        <v>1212</v>
      </c>
      <c r="H15815" t="s">
        <v>191</v>
      </c>
      <c r="I15815" t="s">
        <v>18308</v>
      </c>
      <c r="K15815">
        <v>10023</v>
      </c>
      <c r="O15815" s="27"/>
      <c r="P15815" s="27"/>
      <c r="Q15815">
        <v>1962</v>
      </c>
      <c r="R15815" s="3">
        <v>2</v>
      </c>
      <c r="S15815" t="s">
        <v>191</v>
      </c>
      <c r="T15815" s="27">
        <v>1375000</v>
      </c>
      <c r="U15815" s="28">
        <v>45442</v>
      </c>
    </row>
    <row r="15816" spans="1:21" x14ac:dyDescent="0.4">
      <c r="A15816" s="3">
        <v>1</v>
      </c>
      <c r="B15816" t="s">
        <v>16647</v>
      </c>
      <c r="C15816" t="s">
        <v>190</v>
      </c>
      <c r="D15816" t="s">
        <v>32</v>
      </c>
      <c r="E15816">
        <v>1179</v>
      </c>
      <c r="F15816">
        <v>1212</v>
      </c>
      <c r="H15816" t="s">
        <v>191</v>
      </c>
      <c r="I15816" t="s">
        <v>18309</v>
      </c>
      <c r="K15816">
        <v>10023</v>
      </c>
      <c r="O15816" s="27"/>
      <c r="P15816" s="27"/>
      <c r="Q15816">
        <v>1962</v>
      </c>
      <c r="R15816" s="3">
        <v>2</v>
      </c>
      <c r="S15816" t="s">
        <v>191</v>
      </c>
      <c r="T15816" s="27">
        <v>1665000</v>
      </c>
      <c r="U15816" s="28">
        <v>45384</v>
      </c>
    </row>
    <row r="15817" spans="1:21" x14ac:dyDescent="0.4">
      <c r="A15817" s="3">
        <v>1</v>
      </c>
      <c r="B15817" t="s">
        <v>16647</v>
      </c>
      <c r="C15817" t="s">
        <v>190</v>
      </c>
      <c r="D15817" t="s">
        <v>32</v>
      </c>
      <c r="E15817">
        <v>1179</v>
      </c>
      <c r="F15817">
        <v>1212</v>
      </c>
      <c r="H15817" t="s">
        <v>191</v>
      </c>
      <c r="I15817" t="s">
        <v>18310</v>
      </c>
      <c r="K15817">
        <v>10023</v>
      </c>
      <c r="O15817" s="27"/>
      <c r="P15817" s="27"/>
      <c r="Q15817">
        <v>1962</v>
      </c>
      <c r="R15817" s="3">
        <v>2</v>
      </c>
      <c r="S15817" t="s">
        <v>191</v>
      </c>
      <c r="T15817" s="27">
        <v>818000</v>
      </c>
      <c r="U15817" s="28">
        <v>45454</v>
      </c>
    </row>
    <row r="15818" spans="1:21" x14ac:dyDescent="0.4">
      <c r="A15818" s="3">
        <v>1</v>
      </c>
      <c r="B15818" t="s">
        <v>16647</v>
      </c>
      <c r="C15818" t="s">
        <v>190</v>
      </c>
      <c r="D15818" t="s">
        <v>32</v>
      </c>
      <c r="E15818">
        <v>1179</v>
      </c>
      <c r="F15818">
        <v>1212</v>
      </c>
      <c r="H15818" t="s">
        <v>191</v>
      </c>
      <c r="I15818" t="s">
        <v>18311</v>
      </c>
      <c r="K15818">
        <v>10023</v>
      </c>
      <c r="O15818" s="27"/>
      <c r="P15818" s="27"/>
      <c r="Q15818">
        <v>1962</v>
      </c>
      <c r="R15818" s="3">
        <v>2</v>
      </c>
      <c r="S15818" t="s">
        <v>191</v>
      </c>
      <c r="T15818" s="27">
        <v>0</v>
      </c>
      <c r="U15818" s="28">
        <v>45449</v>
      </c>
    </row>
    <row r="15819" spans="1:21" x14ac:dyDescent="0.4">
      <c r="A15819" s="3">
        <v>1</v>
      </c>
      <c r="B15819" t="s">
        <v>16647</v>
      </c>
      <c r="C15819" t="s">
        <v>190</v>
      </c>
      <c r="D15819" t="s">
        <v>32</v>
      </c>
      <c r="E15819">
        <v>1179</v>
      </c>
      <c r="F15819">
        <v>1212</v>
      </c>
      <c r="H15819" t="s">
        <v>191</v>
      </c>
      <c r="I15819" t="s">
        <v>18312</v>
      </c>
      <c r="K15819">
        <v>10023</v>
      </c>
      <c r="O15819" s="27"/>
      <c r="P15819" s="27"/>
      <c r="Q15819">
        <v>1962</v>
      </c>
      <c r="R15819" s="3">
        <v>2</v>
      </c>
      <c r="S15819" t="s">
        <v>191</v>
      </c>
      <c r="T15819" s="27">
        <v>545000</v>
      </c>
      <c r="U15819" s="28">
        <v>45531</v>
      </c>
    </row>
    <row r="15820" spans="1:21" x14ac:dyDescent="0.4">
      <c r="A15820" s="3">
        <v>1</v>
      </c>
      <c r="B15820" t="s">
        <v>16647</v>
      </c>
      <c r="C15820" t="s">
        <v>190</v>
      </c>
      <c r="D15820" t="s">
        <v>32</v>
      </c>
      <c r="E15820">
        <v>1179</v>
      </c>
      <c r="F15820">
        <v>1212</v>
      </c>
      <c r="H15820" t="s">
        <v>191</v>
      </c>
      <c r="I15820" t="s">
        <v>18313</v>
      </c>
      <c r="K15820">
        <v>10023</v>
      </c>
      <c r="O15820" s="27"/>
      <c r="P15820" s="27"/>
      <c r="Q15820">
        <v>1962</v>
      </c>
      <c r="R15820" s="3">
        <v>2</v>
      </c>
      <c r="S15820" t="s">
        <v>191</v>
      </c>
      <c r="T15820" s="27">
        <v>790000</v>
      </c>
      <c r="U15820" s="28">
        <v>45700</v>
      </c>
    </row>
    <row r="15821" spans="1:21" x14ac:dyDescent="0.4">
      <c r="A15821" s="3">
        <v>1</v>
      </c>
      <c r="B15821" t="s">
        <v>16647</v>
      </c>
      <c r="C15821" t="s">
        <v>190</v>
      </c>
      <c r="D15821" t="s">
        <v>32</v>
      </c>
      <c r="E15821">
        <v>1179</v>
      </c>
      <c r="F15821">
        <v>1212</v>
      </c>
      <c r="H15821" t="s">
        <v>191</v>
      </c>
      <c r="I15821" t="s">
        <v>18314</v>
      </c>
      <c r="K15821">
        <v>10023</v>
      </c>
      <c r="O15821" s="27"/>
      <c r="P15821" s="27"/>
      <c r="Q15821">
        <v>1962</v>
      </c>
      <c r="R15821" s="3">
        <v>2</v>
      </c>
      <c r="S15821" t="s">
        <v>191</v>
      </c>
      <c r="T15821" s="27">
        <v>1225000</v>
      </c>
      <c r="U15821" s="28">
        <v>45531</v>
      </c>
    </row>
    <row r="15822" spans="1:21" x14ac:dyDescent="0.4">
      <c r="A15822" s="3">
        <v>1</v>
      </c>
      <c r="B15822" t="s">
        <v>16647</v>
      </c>
      <c r="C15822" t="s">
        <v>190</v>
      </c>
      <c r="D15822" t="s">
        <v>32</v>
      </c>
      <c r="E15822">
        <v>1179</v>
      </c>
      <c r="F15822">
        <v>1212</v>
      </c>
      <c r="H15822" t="s">
        <v>191</v>
      </c>
      <c r="I15822" t="s">
        <v>18315</v>
      </c>
      <c r="K15822">
        <v>10023</v>
      </c>
      <c r="O15822" s="27"/>
      <c r="P15822" s="27"/>
      <c r="Q15822">
        <v>1962</v>
      </c>
      <c r="R15822" s="3">
        <v>2</v>
      </c>
      <c r="S15822" t="s">
        <v>191</v>
      </c>
      <c r="T15822" s="27">
        <v>0</v>
      </c>
      <c r="U15822" s="28">
        <v>45702</v>
      </c>
    </row>
    <row r="15823" spans="1:21" x14ac:dyDescent="0.4">
      <c r="A15823" s="3">
        <v>1</v>
      </c>
      <c r="B15823" t="s">
        <v>16647</v>
      </c>
      <c r="C15823" t="s">
        <v>190</v>
      </c>
      <c r="D15823" t="s">
        <v>32</v>
      </c>
      <c r="E15823">
        <v>1179</v>
      </c>
      <c r="F15823">
        <v>1212</v>
      </c>
      <c r="H15823" t="s">
        <v>191</v>
      </c>
      <c r="I15823" t="s">
        <v>18316</v>
      </c>
      <c r="K15823">
        <v>10023</v>
      </c>
      <c r="O15823" s="27"/>
      <c r="P15823" s="27"/>
      <c r="Q15823">
        <v>1962</v>
      </c>
      <c r="R15823" s="3">
        <v>2</v>
      </c>
      <c r="S15823" t="s">
        <v>191</v>
      </c>
      <c r="T15823" s="27">
        <v>0</v>
      </c>
      <c r="U15823" s="28">
        <v>45544</v>
      </c>
    </row>
    <row r="15824" spans="1:21" x14ac:dyDescent="0.4">
      <c r="A15824" s="3">
        <v>1</v>
      </c>
      <c r="B15824" t="s">
        <v>16647</v>
      </c>
      <c r="C15824" t="s">
        <v>190</v>
      </c>
      <c r="D15824" t="s">
        <v>32</v>
      </c>
      <c r="E15824">
        <v>1179</v>
      </c>
      <c r="F15824">
        <v>1308</v>
      </c>
      <c r="H15824" t="s">
        <v>191</v>
      </c>
      <c r="I15824" t="s">
        <v>18317</v>
      </c>
      <c r="K15824">
        <v>10023</v>
      </c>
      <c r="O15824" s="27"/>
      <c r="P15824" s="27"/>
      <c r="Q15824">
        <v>1962</v>
      </c>
      <c r="R15824" s="3">
        <v>2</v>
      </c>
      <c r="S15824" t="s">
        <v>191</v>
      </c>
      <c r="T15824" s="27">
        <v>0</v>
      </c>
      <c r="U15824" s="28">
        <v>45694</v>
      </c>
    </row>
    <row r="15825" spans="1:21" x14ac:dyDescent="0.4">
      <c r="A15825" s="3">
        <v>1</v>
      </c>
      <c r="B15825" t="s">
        <v>16647</v>
      </c>
      <c r="C15825" t="s">
        <v>190</v>
      </c>
      <c r="D15825" t="s">
        <v>32</v>
      </c>
      <c r="E15825">
        <v>1179</v>
      </c>
      <c r="F15825">
        <v>1308</v>
      </c>
      <c r="H15825" t="s">
        <v>191</v>
      </c>
      <c r="I15825" t="s">
        <v>18318</v>
      </c>
      <c r="K15825">
        <v>10023</v>
      </c>
      <c r="O15825" s="27"/>
      <c r="P15825" s="27"/>
      <c r="Q15825">
        <v>1962</v>
      </c>
      <c r="R15825" s="3">
        <v>2</v>
      </c>
      <c r="S15825" t="s">
        <v>191</v>
      </c>
      <c r="T15825" s="27">
        <v>640000</v>
      </c>
      <c r="U15825" s="28">
        <v>45740</v>
      </c>
    </row>
    <row r="15826" spans="1:21" x14ac:dyDescent="0.4">
      <c r="A15826" s="3">
        <v>1</v>
      </c>
      <c r="B15826" t="s">
        <v>16647</v>
      </c>
      <c r="C15826" t="s">
        <v>190</v>
      </c>
      <c r="D15826" t="s">
        <v>32</v>
      </c>
      <c r="E15826">
        <v>1179</v>
      </c>
      <c r="F15826">
        <v>1308</v>
      </c>
      <c r="H15826" t="s">
        <v>191</v>
      </c>
      <c r="I15826" t="s">
        <v>18319</v>
      </c>
      <c r="K15826">
        <v>10023</v>
      </c>
      <c r="O15826" s="27"/>
      <c r="P15826" s="27"/>
      <c r="Q15826">
        <v>1962</v>
      </c>
      <c r="R15826" s="3">
        <v>2</v>
      </c>
      <c r="S15826" t="s">
        <v>191</v>
      </c>
      <c r="T15826" s="27">
        <v>890000</v>
      </c>
      <c r="U15826" s="28">
        <v>45519</v>
      </c>
    </row>
    <row r="15827" spans="1:21" x14ac:dyDescent="0.4">
      <c r="A15827" s="3">
        <v>1</v>
      </c>
      <c r="B15827" t="s">
        <v>16647</v>
      </c>
      <c r="C15827" t="s">
        <v>190</v>
      </c>
      <c r="D15827" t="s">
        <v>32</v>
      </c>
      <c r="E15827">
        <v>1179</v>
      </c>
      <c r="F15827">
        <v>1308</v>
      </c>
      <c r="H15827" t="s">
        <v>191</v>
      </c>
      <c r="I15827" t="s">
        <v>18320</v>
      </c>
      <c r="K15827">
        <v>10023</v>
      </c>
      <c r="O15827" s="27"/>
      <c r="P15827" s="27"/>
      <c r="Q15827">
        <v>1962</v>
      </c>
      <c r="R15827" s="3">
        <v>2</v>
      </c>
      <c r="S15827" t="s">
        <v>191</v>
      </c>
      <c r="T15827" s="27">
        <v>599000</v>
      </c>
      <c r="U15827" s="28">
        <v>45621</v>
      </c>
    </row>
    <row r="15828" spans="1:21" x14ac:dyDescent="0.4">
      <c r="A15828" s="3">
        <v>1</v>
      </c>
      <c r="B15828" t="s">
        <v>16647</v>
      </c>
      <c r="C15828" t="s">
        <v>190</v>
      </c>
      <c r="D15828" t="s">
        <v>32</v>
      </c>
      <c r="E15828">
        <v>1179</v>
      </c>
      <c r="F15828">
        <v>1308</v>
      </c>
      <c r="H15828" t="s">
        <v>191</v>
      </c>
      <c r="I15828" t="s">
        <v>18321</v>
      </c>
      <c r="K15828">
        <v>10023</v>
      </c>
      <c r="O15828" s="27"/>
      <c r="P15828" s="27"/>
      <c r="Q15828">
        <v>1962</v>
      </c>
      <c r="R15828" s="3">
        <v>2</v>
      </c>
      <c r="S15828" t="s">
        <v>191</v>
      </c>
      <c r="T15828" s="27">
        <v>0</v>
      </c>
      <c r="U15828" s="28">
        <v>45635</v>
      </c>
    </row>
    <row r="15829" spans="1:21" x14ac:dyDescent="0.4">
      <c r="A15829" s="3">
        <v>1</v>
      </c>
      <c r="B15829" t="s">
        <v>16647</v>
      </c>
      <c r="C15829" t="s">
        <v>190</v>
      </c>
      <c r="D15829" t="s">
        <v>32</v>
      </c>
      <c r="E15829">
        <v>1179</v>
      </c>
      <c r="F15829">
        <v>1308</v>
      </c>
      <c r="H15829" t="s">
        <v>191</v>
      </c>
      <c r="I15829" t="s">
        <v>18322</v>
      </c>
      <c r="K15829">
        <v>10023</v>
      </c>
      <c r="O15829" s="27"/>
      <c r="P15829" s="27"/>
      <c r="Q15829">
        <v>1962</v>
      </c>
      <c r="R15829" s="3">
        <v>2</v>
      </c>
      <c r="S15829" t="s">
        <v>191</v>
      </c>
      <c r="T15829" s="27">
        <v>0</v>
      </c>
      <c r="U15829" s="28">
        <v>45595</v>
      </c>
    </row>
    <row r="15830" spans="1:21" x14ac:dyDescent="0.4">
      <c r="A15830" s="3">
        <v>1</v>
      </c>
      <c r="B15830" t="s">
        <v>16647</v>
      </c>
      <c r="C15830" t="s">
        <v>190</v>
      </c>
      <c r="D15830" t="s">
        <v>32</v>
      </c>
      <c r="E15830">
        <v>1179</v>
      </c>
      <c r="F15830">
        <v>1308</v>
      </c>
      <c r="H15830" t="s">
        <v>191</v>
      </c>
      <c r="I15830" t="s">
        <v>18323</v>
      </c>
      <c r="K15830">
        <v>10023</v>
      </c>
      <c r="O15830" s="27"/>
      <c r="P15830" s="27"/>
      <c r="Q15830">
        <v>1962</v>
      </c>
      <c r="R15830" s="3">
        <v>2</v>
      </c>
      <c r="S15830" t="s">
        <v>191</v>
      </c>
      <c r="T15830" s="27">
        <v>2450000</v>
      </c>
      <c r="U15830" s="28">
        <v>45575</v>
      </c>
    </row>
    <row r="15831" spans="1:21" x14ac:dyDescent="0.4">
      <c r="A15831" s="3">
        <v>1</v>
      </c>
      <c r="B15831" t="s">
        <v>16647</v>
      </c>
      <c r="C15831" t="s">
        <v>190</v>
      </c>
      <c r="D15831" t="s">
        <v>32</v>
      </c>
      <c r="E15831">
        <v>1179</v>
      </c>
      <c r="F15831">
        <v>1308</v>
      </c>
      <c r="H15831" t="s">
        <v>191</v>
      </c>
      <c r="I15831" t="s">
        <v>18324</v>
      </c>
      <c r="K15831">
        <v>10023</v>
      </c>
      <c r="O15831" s="27"/>
      <c r="P15831" s="27"/>
      <c r="Q15831">
        <v>1962</v>
      </c>
      <c r="R15831" s="3">
        <v>2</v>
      </c>
      <c r="S15831" t="s">
        <v>191</v>
      </c>
      <c r="T15831" s="27">
        <v>2450000</v>
      </c>
      <c r="U15831" s="28">
        <v>45721</v>
      </c>
    </row>
    <row r="15832" spans="1:21" x14ac:dyDescent="0.4">
      <c r="A15832" s="3">
        <v>1</v>
      </c>
      <c r="B15832" t="s">
        <v>16647</v>
      </c>
      <c r="C15832" t="s">
        <v>190</v>
      </c>
      <c r="D15832" t="s">
        <v>32</v>
      </c>
      <c r="E15832">
        <v>1179</v>
      </c>
      <c r="F15832">
        <v>1308</v>
      </c>
      <c r="H15832" t="s">
        <v>191</v>
      </c>
      <c r="I15832" t="s">
        <v>18325</v>
      </c>
      <c r="K15832">
        <v>10023</v>
      </c>
      <c r="O15832" s="27"/>
      <c r="P15832" s="27"/>
      <c r="Q15832">
        <v>1962</v>
      </c>
      <c r="R15832" s="3">
        <v>2</v>
      </c>
      <c r="S15832" t="s">
        <v>191</v>
      </c>
      <c r="T15832" s="27">
        <v>587000</v>
      </c>
      <c r="U15832" s="28">
        <v>45394</v>
      </c>
    </row>
    <row r="15833" spans="1:21" x14ac:dyDescent="0.4">
      <c r="A15833" s="3">
        <v>1</v>
      </c>
      <c r="B15833" t="s">
        <v>16647</v>
      </c>
      <c r="C15833" t="s">
        <v>190</v>
      </c>
      <c r="D15833" t="s">
        <v>32</v>
      </c>
      <c r="E15833">
        <v>1179</v>
      </c>
      <c r="F15833">
        <v>1308</v>
      </c>
      <c r="H15833" t="s">
        <v>191</v>
      </c>
      <c r="I15833" t="s">
        <v>18326</v>
      </c>
      <c r="K15833">
        <v>10023</v>
      </c>
      <c r="O15833" s="27"/>
      <c r="P15833" s="27"/>
      <c r="Q15833">
        <v>1962</v>
      </c>
      <c r="R15833" s="3">
        <v>2</v>
      </c>
      <c r="S15833" t="s">
        <v>191</v>
      </c>
      <c r="T15833" s="27">
        <v>1500000</v>
      </c>
      <c r="U15833" s="28">
        <v>45475</v>
      </c>
    </row>
    <row r="15834" spans="1:21" x14ac:dyDescent="0.4">
      <c r="A15834" s="3">
        <v>1</v>
      </c>
      <c r="B15834" t="s">
        <v>16647</v>
      </c>
      <c r="C15834" t="s">
        <v>190</v>
      </c>
      <c r="D15834" t="s">
        <v>32</v>
      </c>
      <c r="E15834">
        <v>1179</v>
      </c>
      <c r="F15834">
        <v>1308</v>
      </c>
      <c r="H15834" t="s">
        <v>191</v>
      </c>
      <c r="I15834" t="s">
        <v>18327</v>
      </c>
      <c r="K15834">
        <v>10023</v>
      </c>
      <c r="O15834" s="27"/>
      <c r="P15834" s="27"/>
      <c r="Q15834">
        <v>1962</v>
      </c>
      <c r="R15834" s="3">
        <v>2</v>
      </c>
      <c r="S15834" t="s">
        <v>191</v>
      </c>
      <c r="T15834" s="27">
        <v>640000</v>
      </c>
      <c r="U15834" s="28">
        <v>45695</v>
      </c>
    </row>
    <row r="15835" spans="1:21" x14ac:dyDescent="0.4">
      <c r="A15835" s="3">
        <v>1</v>
      </c>
      <c r="B15835" t="s">
        <v>16647</v>
      </c>
      <c r="C15835" t="s">
        <v>190</v>
      </c>
      <c r="D15835" t="s">
        <v>32</v>
      </c>
      <c r="E15835">
        <v>1179</v>
      </c>
      <c r="F15835">
        <v>1308</v>
      </c>
      <c r="H15835" t="s">
        <v>191</v>
      </c>
      <c r="I15835" t="s">
        <v>18328</v>
      </c>
      <c r="K15835">
        <v>10023</v>
      </c>
      <c r="O15835" s="27"/>
      <c r="P15835" s="27"/>
      <c r="Q15835">
        <v>1962</v>
      </c>
      <c r="R15835" s="3">
        <v>2</v>
      </c>
      <c r="S15835" t="s">
        <v>191</v>
      </c>
      <c r="T15835" s="27">
        <v>725000</v>
      </c>
      <c r="U15835" s="28">
        <v>45581</v>
      </c>
    </row>
    <row r="15836" spans="1:21" x14ac:dyDescent="0.4">
      <c r="A15836" s="3">
        <v>1</v>
      </c>
      <c r="B15836" t="s">
        <v>16647</v>
      </c>
      <c r="C15836" t="s">
        <v>190</v>
      </c>
      <c r="D15836" t="s">
        <v>32</v>
      </c>
      <c r="E15836">
        <v>1179</v>
      </c>
      <c r="F15836">
        <v>1308</v>
      </c>
      <c r="H15836" t="s">
        <v>191</v>
      </c>
      <c r="I15836" t="s">
        <v>18329</v>
      </c>
      <c r="K15836">
        <v>10023</v>
      </c>
      <c r="O15836" s="27"/>
      <c r="P15836" s="27"/>
      <c r="Q15836">
        <v>1962</v>
      </c>
      <c r="R15836" s="3">
        <v>2</v>
      </c>
      <c r="S15836" t="s">
        <v>191</v>
      </c>
      <c r="T15836" s="27">
        <v>0</v>
      </c>
      <c r="U15836" s="28">
        <v>45576</v>
      </c>
    </row>
    <row r="15837" spans="1:21" x14ac:dyDescent="0.4">
      <c r="A15837" s="3">
        <v>1</v>
      </c>
      <c r="B15837" t="s">
        <v>16647</v>
      </c>
      <c r="C15837" t="s">
        <v>190</v>
      </c>
      <c r="D15837" t="s">
        <v>32</v>
      </c>
      <c r="E15837">
        <v>1179</v>
      </c>
      <c r="F15837">
        <v>1308</v>
      </c>
      <c r="H15837" t="s">
        <v>191</v>
      </c>
      <c r="I15837" t="s">
        <v>18330</v>
      </c>
      <c r="K15837">
        <v>10023</v>
      </c>
      <c r="O15837" s="27"/>
      <c r="P15837" s="27"/>
      <c r="Q15837">
        <v>1962</v>
      </c>
      <c r="R15837" s="3">
        <v>2</v>
      </c>
      <c r="S15837" t="s">
        <v>191</v>
      </c>
      <c r="T15837" s="27">
        <v>810000</v>
      </c>
      <c r="U15837" s="28">
        <v>45644</v>
      </c>
    </row>
    <row r="15838" spans="1:21" x14ac:dyDescent="0.4">
      <c r="A15838" s="3">
        <v>1</v>
      </c>
      <c r="B15838" t="s">
        <v>16647</v>
      </c>
      <c r="C15838" t="s">
        <v>190</v>
      </c>
      <c r="D15838" t="s">
        <v>32</v>
      </c>
      <c r="E15838">
        <v>1179</v>
      </c>
      <c r="F15838">
        <v>1308</v>
      </c>
      <c r="H15838" t="s">
        <v>191</v>
      </c>
      <c r="I15838" t="s">
        <v>18331</v>
      </c>
      <c r="K15838">
        <v>10023</v>
      </c>
      <c r="O15838" s="27"/>
      <c r="P15838" s="27"/>
      <c r="Q15838">
        <v>1962</v>
      </c>
      <c r="R15838" s="3">
        <v>2</v>
      </c>
      <c r="S15838" t="s">
        <v>191</v>
      </c>
      <c r="T15838" s="27">
        <v>750000</v>
      </c>
      <c r="U15838" s="28">
        <v>45538</v>
      </c>
    </row>
    <row r="15839" spans="1:21" x14ac:dyDescent="0.4">
      <c r="A15839" s="3">
        <v>1</v>
      </c>
      <c r="B15839" t="s">
        <v>16647</v>
      </c>
      <c r="C15839" t="s">
        <v>190</v>
      </c>
      <c r="D15839" t="s">
        <v>32</v>
      </c>
      <c r="E15839">
        <v>1179</v>
      </c>
      <c r="F15839">
        <v>1308</v>
      </c>
      <c r="H15839" t="s">
        <v>191</v>
      </c>
      <c r="I15839" t="s">
        <v>18332</v>
      </c>
      <c r="K15839">
        <v>10023</v>
      </c>
      <c r="O15839" s="27"/>
      <c r="P15839" s="27"/>
      <c r="Q15839">
        <v>1962</v>
      </c>
      <c r="R15839" s="3">
        <v>2</v>
      </c>
      <c r="S15839" t="s">
        <v>191</v>
      </c>
      <c r="T15839" s="27">
        <v>975000</v>
      </c>
      <c r="U15839" s="28">
        <v>45524</v>
      </c>
    </row>
    <row r="15840" spans="1:21" x14ac:dyDescent="0.4">
      <c r="A15840" s="3">
        <v>1</v>
      </c>
      <c r="B15840" t="s">
        <v>16647</v>
      </c>
      <c r="C15840" t="s">
        <v>190</v>
      </c>
      <c r="D15840" t="s">
        <v>32</v>
      </c>
      <c r="E15840">
        <v>1179</v>
      </c>
      <c r="F15840">
        <v>1308</v>
      </c>
      <c r="H15840" t="s">
        <v>191</v>
      </c>
      <c r="I15840" t="s">
        <v>18333</v>
      </c>
      <c r="K15840">
        <v>10023</v>
      </c>
      <c r="O15840" s="27"/>
      <c r="P15840" s="27"/>
      <c r="Q15840">
        <v>1962</v>
      </c>
      <c r="R15840" s="3">
        <v>2</v>
      </c>
      <c r="S15840" t="s">
        <v>191</v>
      </c>
      <c r="T15840" s="27">
        <v>1700000</v>
      </c>
      <c r="U15840" s="28">
        <v>45525</v>
      </c>
    </row>
    <row r="15841" spans="1:21" x14ac:dyDescent="0.4">
      <c r="A15841" s="3">
        <v>1</v>
      </c>
      <c r="B15841" t="s">
        <v>16647</v>
      </c>
      <c r="C15841" t="s">
        <v>190</v>
      </c>
      <c r="D15841" t="s">
        <v>32</v>
      </c>
      <c r="E15841">
        <v>1179</v>
      </c>
      <c r="F15841">
        <v>1308</v>
      </c>
      <c r="H15841" t="s">
        <v>191</v>
      </c>
      <c r="I15841" t="s">
        <v>18334</v>
      </c>
      <c r="K15841">
        <v>10023</v>
      </c>
      <c r="O15841" s="27"/>
      <c r="P15841" s="27"/>
      <c r="Q15841">
        <v>1962</v>
      </c>
      <c r="R15841" s="3">
        <v>2</v>
      </c>
      <c r="S15841" t="s">
        <v>191</v>
      </c>
      <c r="T15841" s="27">
        <v>695000</v>
      </c>
      <c r="U15841" s="28">
        <v>45525</v>
      </c>
    </row>
    <row r="15842" spans="1:21" x14ac:dyDescent="0.4">
      <c r="A15842" s="3">
        <v>1</v>
      </c>
      <c r="B15842" t="s">
        <v>16647</v>
      </c>
      <c r="C15842" t="s">
        <v>190</v>
      </c>
      <c r="D15842" t="s">
        <v>32</v>
      </c>
      <c r="E15842">
        <v>1179</v>
      </c>
      <c r="F15842">
        <v>1308</v>
      </c>
      <c r="H15842" t="s">
        <v>191</v>
      </c>
      <c r="I15842" t="s">
        <v>18335</v>
      </c>
      <c r="K15842">
        <v>10023</v>
      </c>
      <c r="O15842" s="27"/>
      <c r="P15842" s="27"/>
      <c r="Q15842">
        <v>1962</v>
      </c>
      <c r="R15842" s="3">
        <v>2</v>
      </c>
      <c r="S15842" t="s">
        <v>191</v>
      </c>
      <c r="T15842" s="27">
        <v>615000</v>
      </c>
      <c r="U15842" s="28">
        <v>45740</v>
      </c>
    </row>
    <row r="15843" spans="1:21" x14ac:dyDescent="0.4">
      <c r="A15843" s="3">
        <v>1</v>
      </c>
      <c r="B15843" t="s">
        <v>16647</v>
      </c>
      <c r="C15843" t="s">
        <v>190</v>
      </c>
      <c r="D15843" t="s">
        <v>32</v>
      </c>
      <c r="E15843">
        <v>1179</v>
      </c>
      <c r="F15843">
        <v>1308</v>
      </c>
      <c r="H15843" t="s">
        <v>191</v>
      </c>
      <c r="I15843" t="s">
        <v>18336</v>
      </c>
      <c r="K15843">
        <v>10023</v>
      </c>
      <c r="O15843" s="27"/>
      <c r="P15843" s="27"/>
      <c r="Q15843">
        <v>1962</v>
      </c>
      <c r="R15843" s="3">
        <v>2</v>
      </c>
      <c r="S15843" t="s">
        <v>191</v>
      </c>
      <c r="T15843" s="27">
        <v>150000</v>
      </c>
      <c r="U15843" s="28">
        <v>45631</v>
      </c>
    </row>
    <row r="15844" spans="1:21" x14ac:dyDescent="0.4">
      <c r="A15844" s="3">
        <v>1</v>
      </c>
      <c r="B15844" t="s">
        <v>16647</v>
      </c>
      <c r="C15844" t="s">
        <v>190</v>
      </c>
      <c r="D15844" t="s">
        <v>32</v>
      </c>
      <c r="E15844">
        <v>1179</v>
      </c>
      <c r="F15844">
        <v>1308</v>
      </c>
      <c r="H15844" t="s">
        <v>191</v>
      </c>
      <c r="I15844" t="s">
        <v>18337</v>
      </c>
      <c r="K15844">
        <v>10023</v>
      </c>
      <c r="O15844" s="27"/>
      <c r="P15844" s="27"/>
      <c r="Q15844">
        <v>1962</v>
      </c>
      <c r="R15844" s="3">
        <v>2</v>
      </c>
      <c r="S15844" t="s">
        <v>191</v>
      </c>
      <c r="T15844" s="27">
        <v>0</v>
      </c>
      <c r="U15844" s="28">
        <v>45567</v>
      </c>
    </row>
    <row r="15845" spans="1:21" x14ac:dyDescent="0.4">
      <c r="A15845" s="3">
        <v>1</v>
      </c>
      <c r="B15845" t="s">
        <v>16647</v>
      </c>
      <c r="C15845" t="s">
        <v>1436</v>
      </c>
      <c r="D15845" t="s">
        <v>171</v>
      </c>
      <c r="E15845">
        <v>1118</v>
      </c>
      <c r="F15845">
        <v>52</v>
      </c>
      <c r="H15845" t="s">
        <v>1610</v>
      </c>
      <c r="I15845" t="s">
        <v>18338</v>
      </c>
      <c r="K15845">
        <v>10023</v>
      </c>
      <c r="L15845">
        <v>0</v>
      </c>
      <c r="M15845">
        <v>1</v>
      </c>
      <c r="N15845">
        <v>1</v>
      </c>
      <c r="O15845" s="27">
        <v>17546</v>
      </c>
      <c r="P15845" s="27">
        <v>42674</v>
      </c>
      <c r="Q15845">
        <v>1901</v>
      </c>
      <c r="R15845" s="3">
        <v>4</v>
      </c>
      <c r="S15845" t="s">
        <v>1610</v>
      </c>
      <c r="T15845" s="27">
        <v>0</v>
      </c>
      <c r="U15845" s="28">
        <v>45596</v>
      </c>
    </row>
    <row r="15846" spans="1:21" x14ac:dyDescent="0.4">
      <c r="A15846" s="3">
        <v>1</v>
      </c>
      <c r="B15846" t="s">
        <v>16647</v>
      </c>
      <c r="C15846" t="s">
        <v>1436</v>
      </c>
      <c r="D15846" t="s">
        <v>171</v>
      </c>
      <c r="E15846">
        <v>1118</v>
      </c>
      <c r="F15846">
        <v>52</v>
      </c>
      <c r="H15846" t="s">
        <v>1610</v>
      </c>
      <c r="I15846" t="s">
        <v>18338</v>
      </c>
      <c r="K15846">
        <v>10023</v>
      </c>
      <c r="L15846">
        <v>0</v>
      </c>
      <c r="M15846">
        <v>1</v>
      </c>
      <c r="N15846">
        <v>1</v>
      </c>
      <c r="O15846" s="27">
        <v>17546</v>
      </c>
      <c r="P15846" s="27">
        <v>42674</v>
      </c>
      <c r="Q15846">
        <v>1901</v>
      </c>
      <c r="R15846" s="3">
        <v>4</v>
      </c>
      <c r="S15846" t="s">
        <v>1610</v>
      </c>
      <c r="T15846" s="27">
        <v>0</v>
      </c>
      <c r="U15846" s="28">
        <v>45616</v>
      </c>
    </row>
    <row r="15847" spans="1:21" x14ac:dyDescent="0.4">
      <c r="A15847" s="3">
        <v>1</v>
      </c>
      <c r="B15847" t="s">
        <v>16647</v>
      </c>
      <c r="C15847" t="s">
        <v>1436</v>
      </c>
      <c r="D15847" t="s">
        <v>171</v>
      </c>
      <c r="E15847">
        <v>1118</v>
      </c>
      <c r="F15847">
        <v>52</v>
      </c>
      <c r="H15847" t="s">
        <v>1610</v>
      </c>
      <c r="I15847" t="s">
        <v>18338</v>
      </c>
      <c r="K15847">
        <v>10023</v>
      </c>
      <c r="L15847">
        <v>0</v>
      </c>
      <c r="M15847">
        <v>1</v>
      </c>
      <c r="N15847">
        <v>1</v>
      </c>
      <c r="O15847" s="27">
        <v>17546</v>
      </c>
      <c r="P15847" s="27">
        <v>42674</v>
      </c>
      <c r="Q15847">
        <v>1901</v>
      </c>
      <c r="R15847" s="3">
        <v>4</v>
      </c>
      <c r="S15847" t="s">
        <v>1610</v>
      </c>
      <c r="T15847" s="27">
        <v>0</v>
      </c>
      <c r="U15847" s="28">
        <v>45695</v>
      </c>
    </row>
    <row r="15848" spans="1:21" x14ac:dyDescent="0.4">
      <c r="A15848" s="3">
        <v>1</v>
      </c>
      <c r="B15848" t="s">
        <v>16647</v>
      </c>
      <c r="C15848" t="s">
        <v>198</v>
      </c>
      <c r="D15848" t="s">
        <v>171</v>
      </c>
      <c r="E15848">
        <v>1168</v>
      </c>
      <c r="F15848">
        <v>21</v>
      </c>
      <c r="H15848" t="s">
        <v>18339</v>
      </c>
      <c r="I15848" t="s">
        <v>18340</v>
      </c>
      <c r="K15848">
        <v>10024</v>
      </c>
      <c r="L15848">
        <v>0</v>
      </c>
      <c r="M15848">
        <v>1</v>
      </c>
      <c r="N15848">
        <v>1</v>
      </c>
      <c r="O15848" s="27">
        <v>2210</v>
      </c>
      <c r="P15848" s="27">
        <v>8820</v>
      </c>
      <c r="Q15848">
        <v>1920</v>
      </c>
      <c r="R15848" s="3">
        <v>4</v>
      </c>
      <c r="S15848" t="s">
        <v>18339</v>
      </c>
      <c r="T15848" s="27">
        <v>8500000</v>
      </c>
      <c r="U15848" s="28">
        <v>45635</v>
      </c>
    </row>
    <row r="15849" spans="1:21" x14ac:dyDescent="0.4">
      <c r="A15849" s="3">
        <v>1</v>
      </c>
      <c r="B15849" t="s">
        <v>16647</v>
      </c>
      <c r="C15849" t="s">
        <v>2663</v>
      </c>
      <c r="D15849" t="s">
        <v>171</v>
      </c>
      <c r="E15849">
        <v>1126</v>
      </c>
      <c r="F15849">
        <v>127</v>
      </c>
      <c r="H15849" t="s">
        <v>2664</v>
      </c>
      <c r="I15849" t="s">
        <v>18341</v>
      </c>
      <c r="K15849">
        <v>10023</v>
      </c>
      <c r="L15849">
        <v>0</v>
      </c>
      <c r="M15849">
        <v>1</v>
      </c>
      <c r="N15849">
        <v>1</v>
      </c>
      <c r="O15849" s="27">
        <v>2043</v>
      </c>
      <c r="P15849" s="27">
        <v>7599</v>
      </c>
      <c r="Q15849">
        <v>1920</v>
      </c>
      <c r="R15849" s="3">
        <v>4</v>
      </c>
      <c r="S15849" t="s">
        <v>2664</v>
      </c>
      <c r="T15849" s="27">
        <v>100</v>
      </c>
      <c r="U15849" s="28">
        <v>45468</v>
      </c>
    </row>
    <row r="15850" spans="1:21" x14ac:dyDescent="0.4">
      <c r="A15850" s="3">
        <v>1</v>
      </c>
      <c r="B15850" t="s">
        <v>16647</v>
      </c>
      <c r="C15850" t="s">
        <v>204</v>
      </c>
      <c r="D15850" t="s">
        <v>171</v>
      </c>
      <c r="E15850">
        <v>1142</v>
      </c>
      <c r="F15850">
        <v>20</v>
      </c>
      <c r="H15850" t="s">
        <v>18342</v>
      </c>
      <c r="I15850" t="s">
        <v>18343</v>
      </c>
      <c r="K15850">
        <v>10023</v>
      </c>
      <c r="L15850">
        <v>0</v>
      </c>
      <c r="M15850">
        <v>1</v>
      </c>
      <c r="N15850">
        <v>1</v>
      </c>
      <c r="O15850" s="27">
        <v>2000</v>
      </c>
      <c r="P15850" s="27">
        <v>6396</v>
      </c>
      <c r="Q15850">
        <v>1910</v>
      </c>
      <c r="R15850" s="3">
        <v>4</v>
      </c>
      <c r="S15850" t="s">
        <v>18342</v>
      </c>
      <c r="T15850" s="27">
        <v>4600000</v>
      </c>
      <c r="U15850" s="28">
        <v>45483</v>
      </c>
    </row>
    <row r="15851" spans="1:21" x14ac:dyDescent="0.4">
      <c r="A15851" s="3">
        <v>1</v>
      </c>
      <c r="B15851" t="s">
        <v>16647</v>
      </c>
      <c r="C15851" t="s">
        <v>2344</v>
      </c>
      <c r="D15851" t="s">
        <v>171</v>
      </c>
      <c r="E15851">
        <v>1114</v>
      </c>
      <c r="F15851">
        <v>1101</v>
      </c>
      <c r="H15851" t="s">
        <v>2336</v>
      </c>
      <c r="I15851" t="s">
        <v>18344</v>
      </c>
      <c r="J15851" t="s">
        <v>16510</v>
      </c>
      <c r="K15851">
        <v>10023</v>
      </c>
      <c r="M15851">
        <v>1</v>
      </c>
      <c r="N15851">
        <v>1</v>
      </c>
      <c r="O15851" s="27"/>
      <c r="P15851" s="27"/>
      <c r="R15851" s="3">
        <v>4</v>
      </c>
      <c r="S15851" t="s">
        <v>2336</v>
      </c>
      <c r="T15851" s="27">
        <v>0</v>
      </c>
      <c r="U15851" s="28">
        <v>45526</v>
      </c>
    </row>
    <row r="15852" spans="1:21" x14ac:dyDescent="0.4">
      <c r="A15852" s="3">
        <v>1</v>
      </c>
      <c r="B15852" t="s">
        <v>16647</v>
      </c>
      <c r="C15852" t="s">
        <v>2344</v>
      </c>
      <c r="D15852" t="s">
        <v>171</v>
      </c>
      <c r="E15852">
        <v>1151</v>
      </c>
      <c r="F15852">
        <v>1501</v>
      </c>
      <c r="H15852" t="s">
        <v>1457</v>
      </c>
      <c r="I15852" t="s">
        <v>18345</v>
      </c>
      <c r="J15852" t="s">
        <v>6443</v>
      </c>
      <c r="K15852">
        <v>10019</v>
      </c>
      <c r="M15852">
        <v>1</v>
      </c>
      <c r="N15852">
        <v>1</v>
      </c>
      <c r="O15852" s="27"/>
      <c r="P15852" s="27"/>
      <c r="Q15852">
        <v>2007</v>
      </c>
      <c r="R15852" s="3">
        <v>4</v>
      </c>
      <c r="S15852" t="s">
        <v>2336</v>
      </c>
      <c r="T15852" s="27">
        <v>0</v>
      </c>
      <c r="U15852" s="28">
        <v>45469</v>
      </c>
    </row>
    <row r="15853" spans="1:21" x14ac:dyDescent="0.4">
      <c r="A15853" s="3">
        <v>1</v>
      </c>
      <c r="B15853" t="s">
        <v>16647</v>
      </c>
      <c r="C15853" t="s">
        <v>2344</v>
      </c>
      <c r="D15853" t="s">
        <v>171</v>
      </c>
      <c r="E15853">
        <v>1151</v>
      </c>
      <c r="F15853">
        <v>1502</v>
      </c>
      <c r="H15853" t="s">
        <v>1457</v>
      </c>
      <c r="I15853" t="s">
        <v>18346</v>
      </c>
      <c r="J15853" t="s">
        <v>6445</v>
      </c>
      <c r="K15853">
        <v>10019</v>
      </c>
      <c r="M15853">
        <v>1</v>
      </c>
      <c r="N15853">
        <v>1</v>
      </c>
      <c r="O15853" s="27"/>
      <c r="P15853" s="27"/>
      <c r="Q15853">
        <v>2007</v>
      </c>
      <c r="R15853" s="3">
        <v>4</v>
      </c>
      <c r="S15853" t="s">
        <v>2336</v>
      </c>
      <c r="T15853" s="27">
        <v>0</v>
      </c>
      <c r="U15853" s="28">
        <v>45469</v>
      </c>
    </row>
    <row r="15854" spans="1:21" x14ac:dyDescent="0.4">
      <c r="A15854" s="3">
        <v>1</v>
      </c>
      <c r="B15854" t="s">
        <v>16647</v>
      </c>
      <c r="C15854" t="s">
        <v>2344</v>
      </c>
      <c r="D15854" t="s">
        <v>171</v>
      </c>
      <c r="E15854">
        <v>1151</v>
      </c>
      <c r="F15854">
        <v>1503</v>
      </c>
      <c r="H15854" t="s">
        <v>1457</v>
      </c>
      <c r="I15854" t="s">
        <v>18347</v>
      </c>
      <c r="J15854" t="s">
        <v>6447</v>
      </c>
      <c r="K15854">
        <v>10019</v>
      </c>
      <c r="M15854">
        <v>1</v>
      </c>
      <c r="N15854">
        <v>1</v>
      </c>
      <c r="O15854" s="27"/>
      <c r="P15854" s="27"/>
      <c r="Q15854">
        <v>2007</v>
      </c>
      <c r="R15854" s="3">
        <v>4</v>
      </c>
      <c r="S15854" t="s">
        <v>2336</v>
      </c>
      <c r="T15854" s="27">
        <v>0</v>
      </c>
      <c r="U15854" s="28">
        <v>45469</v>
      </c>
    </row>
    <row r="15855" spans="1:21" x14ac:dyDescent="0.4">
      <c r="A15855" s="3">
        <v>1</v>
      </c>
      <c r="B15855" t="s">
        <v>16647</v>
      </c>
      <c r="C15855" t="s">
        <v>1470</v>
      </c>
      <c r="D15855" t="s">
        <v>171</v>
      </c>
      <c r="E15855">
        <v>1117</v>
      </c>
      <c r="F15855">
        <v>1002</v>
      </c>
      <c r="H15855" t="s">
        <v>1471</v>
      </c>
      <c r="I15855" t="s">
        <v>18348</v>
      </c>
      <c r="J15855" t="s">
        <v>1116</v>
      </c>
      <c r="K15855">
        <v>10023</v>
      </c>
      <c r="M15855">
        <v>1</v>
      </c>
      <c r="N15855">
        <v>1</v>
      </c>
      <c r="O15855" s="27"/>
      <c r="P15855" s="27"/>
      <c r="Q15855">
        <v>1983</v>
      </c>
      <c r="R15855" s="3">
        <v>4</v>
      </c>
      <c r="S15855" t="s">
        <v>1471</v>
      </c>
      <c r="T15855" s="27">
        <v>0</v>
      </c>
      <c r="U15855" s="28">
        <v>45399</v>
      </c>
    </row>
    <row r="15856" spans="1:21" x14ac:dyDescent="0.4">
      <c r="A15856" s="3">
        <v>1</v>
      </c>
      <c r="B15856" t="s">
        <v>16647</v>
      </c>
      <c r="C15856" t="s">
        <v>1470</v>
      </c>
      <c r="D15856" t="s">
        <v>171</v>
      </c>
      <c r="E15856">
        <v>1117</v>
      </c>
      <c r="F15856">
        <v>1002</v>
      </c>
      <c r="H15856" t="s">
        <v>1471</v>
      </c>
      <c r="I15856" t="s">
        <v>18349</v>
      </c>
      <c r="J15856" t="s">
        <v>1116</v>
      </c>
      <c r="K15856">
        <v>10023</v>
      </c>
      <c r="M15856">
        <v>1</v>
      </c>
      <c r="N15856">
        <v>1</v>
      </c>
      <c r="O15856" s="27"/>
      <c r="P15856" s="27"/>
      <c r="Q15856">
        <v>1983</v>
      </c>
      <c r="R15856" s="3">
        <v>4</v>
      </c>
      <c r="S15856" t="s">
        <v>1471</v>
      </c>
      <c r="T15856" s="27">
        <v>500000</v>
      </c>
      <c r="U15856" s="28">
        <v>45644</v>
      </c>
    </row>
    <row r="15857" spans="1:21" x14ac:dyDescent="0.4">
      <c r="A15857" s="3">
        <v>1</v>
      </c>
      <c r="B15857" t="s">
        <v>16647</v>
      </c>
      <c r="C15857" t="s">
        <v>1470</v>
      </c>
      <c r="D15857" t="s">
        <v>171</v>
      </c>
      <c r="E15857">
        <v>1151</v>
      </c>
      <c r="F15857">
        <v>1304</v>
      </c>
      <c r="H15857" t="s">
        <v>1471</v>
      </c>
      <c r="I15857" t="s">
        <v>18350</v>
      </c>
      <c r="J15857" t="s">
        <v>18351</v>
      </c>
      <c r="K15857">
        <v>10019</v>
      </c>
      <c r="M15857">
        <v>1</v>
      </c>
      <c r="N15857">
        <v>1</v>
      </c>
      <c r="O15857" s="27"/>
      <c r="P15857" s="27"/>
      <c r="Q15857">
        <v>2007</v>
      </c>
      <c r="R15857" s="3">
        <v>4</v>
      </c>
      <c r="S15857" t="s">
        <v>1471</v>
      </c>
      <c r="T15857" s="27">
        <v>5800000</v>
      </c>
      <c r="U15857" s="28">
        <v>45393</v>
      </c>
    </row>
    <row r="15858" spans="1:21" x14ac:dyDescent="0.4">
      <c r="A15858" s="3">
        <v>1</v>
      </c>
      <c r="B15858" t="s">
        <v>16647</v>
      </c>
      <c r="C15858" t="s">
        <v>1470</v>
      </c>
      <c r="D15858" t="s">
        <v>171</v>
      </c>
      <c r="E15858">
        <v>1158</v>
      </c>
      <c r="F15858">
        <v>1101</v>
      </c>
      <c r="H15858" t="s">
        <v>1471</v>
      </c>
      <c r="I15858" t="s">
        <v>18352</v>
      </c>
      <c r="J15858" t="s">
        <v>116</v>
      </c>
      <c r="K15858">
        <v>10023</v>
      </c>
      <c r="M15858">
        <v>1</v>
      </c>
      <c r="N15858">
        <v>1</v>
      </c>
      <c r="O15858" s="27"/>
      <c r="P15858" s="27"/>
      <c r="Q15858">
        <v>1965</v>
      </c>
      <c r="R15858" s="3">
        <v>4</v>
      </c>
      <c r="S15858" t="s">
        <v>1471</v>
      </c>
      <c r="T15858" s="27">
        <v>4000000</v>
      </c>
      <c r="U15858" s="28">
        <v>45393</v>
      </c>
    </row>
    <row r="15859" spans="1:21" x14ac:dyDescent="0.4">
      <c r="A15859" s="3">
        <v>1</v>
      </c>
      <c r="B15859" t="s">
        <v>16647</v>
      </c>
      <c r="C15859" t="s">
        <v>1470</v>
      </c>
      <c r="D15859" t="s">
        <v>171</v>
      </c>
      <c r="E15859">
        <v>1158</v>
      </c>
      <c r="F15859">
        <v>1301</v>
      </c>
      <c r="H15859" t="s">
        <v>1471</v>
      </c>
      <c r="I15859" t="s">
        <v>18353</v>
      </c>
      <c r="J15859" t="s">
        <v>118</v>
      </c>
      <c r="K15859">
        <v>10023</v>
      </c>
      <c r="M15859">
        <v>1</v>
      </c>
      <c r="N15859">
        <v>1</v>
      </c>
      <c r="O15859" s="27"/>
      <c r="P15859" s="27"/>
      <c r="Q15859">
        <v>1964</v>
      </c>
      <c r="R15859" s="3">
        <v>4</v>
      </c>
      <c r="S15859" t="s">
        <v>1471</v>
      </c>
      <c r="T15859" s="27">
        <v>96432</v>
      </c>
      <c r="U15859" s="28">
        <v>45709</v>
      </c>
    </row>
    <row r="15860" spans="1:21" x14ac:dyDescent="0.4">
      <c r="A15860" s="3">
        <v>1</v>
      </c>
      <c r="B15860" t="s">
        <v>16647</v>
      </c>
      <c r="C15860" t="s">
        <v>1470</v>
      </c>
      <c r="D15860" t="s">
        <v>171</v>
      </c>
      <c r="E15860">
        <v>1158</v>
      </c>
      <c r="F15860">
        <v>1302</v>
      </c>
      <c r="H15860" t="s">
        <v>1471</v>
      </c>
      <c r="I15860" t="s">
        <v>18354</v>
      </c>
      <c r="J15860" t="s">
        <v>6534</v>
      </c>
      <c r="K15860">
        <v>10023</v>
      </c>
      <c r="M15860">
        <v>1</v>
      </c>
      <c r="N15860">
        <v>1</v>
      </c>
      <c r="O15860" s="27"/>
      <c r="P15860" s="27"/>
      <c r="Q15860">
        <v>1961</v>
      </c>
      <c r="R15860" s="3">
        <v>4</v>
      </c>
      <c r="S15860" t="s">
        <v>1471</v>
      </c>
      <c r="T15860" s="27">
        <v>128580</v>
      </c>
      <c r="U15860" s="28">
        <v>45709</v>
      </c>
    </row>
    <row r="15861" spans="1:21" x14ac:dyDescent="0.4">
      <c r="A15861" s="3">
        <v>1</v>
      </c>
      <c r="B15861" t="s">
        <v>16647</v>
      </c>
      <c r="C15861" t="s">
        <v>1470</v>
      </c>
      <c r="D15861" t="s">
        <v>171</v>
      </c>
      <c r="E15861">
        <v>1158</v>
      </c>
      <c r="F15861">
        <v>1306</v>
      </c>
      <c r="H15861" t="s">
        <v>1471</v>
      </c>
      <c r="I15861" t="s">
        <v>18355</v>
      </c>
      <c r="J15861" t="s">
        <v>8051</v>
      </c>
      <c r="K15861">
        <v>10023</v>
      </c>
      <c r="M15861">
        <v>1</v>
      </c>
      <c r="N15861">
        <v>1</v>
      </c>
      <c r="O15861" s="27"/>
      <c r="P15861" s="27"/>
      <c r="Q15861">
        <v>1961</v>
      </c>
      <c r="R15861" s="3">
        <v>4</v>
      </c>
      <c r="S15861" t="s">
        <v>1471</v>
      </c>
      <c r="T15861" s="27">
        <v>380000</v>
      </c>
      <c r="U15861" s="28">
        <v>45394</v>
      </c>
    </row>
    <row r="15862" spans="1:21" x14ac:dyDescent="0.4">
      <c r="A15862" s="3">
        <v>1</v>
      </c>
      <c r="B15862" t="s">
        <v>16647</v>
      </c>
      <c r="C15862" t="s">
        <v>1470</v>
      </c>
      <c r="D15862" t="s">
        <v>171</v>
      </c>
      <c r="E15862">
        <v>1158</v>
      </c>
      <c r="F15862">
        <v>1307</v>
      </c>
      <c r="H15862" t="s">
        <v>1471</v>
      </c>
      <c r="I15862" t="s">
        <v>18356</v>
      </c>
      <c r="J15862" t="s">
        <v>1132</v>
      </c>
      <c r="K15862">
        <v>10023</v>
      </c>
      <c r="M15862">
        <v>1</v>
      </c>
      <c r="N15862">
        <v>1</v>
      </c>
      <c r="O15862" s="27"/>
      <c r="P15862" s="27"/>
      <c r="Q15862">
        <v>1961</v>
      </c>
      <c r="R15862" s="3">
        <v>4</v>
      </c>
      <c r="S15862" t="s">
        <v>1471</v>
      </c>
      <c r="T15862" s="27">
        <v>174988</v>
      </c>
      <c r="U15862" s="28">
        <v>45709</v>
      </c>
    </row>
    <row r="15863" spans="1:21" x14ac:dyDescent="0.4">
      <c r="A15863" s="3">
        <v>1</v>
      </c>
      <c r="B15863" t="s">
        <v>16647</v>
      </c>
      <c r="C15863" t="s">
        <v>1470</v>
      </c>
      <c r="D15863" t="s">
        <v>171</v>
      </c>
      <c r="E15863">
        <v>1158</v>
      </c>
      <c r="F15863">
        <v>1308</v>
      </c>
      <c r="H15863" t="s">
        <v>1471</v>
      </c>
      <c r="I15863" t="s">
        <v>18357</v>
      </c>
      <c r="J15863" t="s">
        <v>1045</v>
      </c>
      <c r="K15863">
        <v>10023</v>
      </c>
      <c r="M15863">
        <v>1</v>
      </c>
      <c r="N15863">
        <v>1</v>
      </c>
      <c r="O15863" s="27"/>
      <c r="P15863" s="27"/>
      <c r="Q15863">
        <v>1961</v>
      </c>
      <c r="R15863" s="3">
        <v>4</v>
      </c>
      <c r="S15863" t="s">
        <v>1471</v>
      </c>
      <c r="T15863" s="27">
        <v>4000000</v>
      </c>
      <c r="U15863" s="28">
        <v>45393</v>
      </c>
    </row>
    <row r="15864" spans="1:21" x14ac:dyDescent="0.4">
      <c r="A15864" s="3">
        <v>1</v>
      </c>
      <c r="B15864" t="s">
        <v>16647</v>
      </c>
      <c r="C15864" t="s">
        <v>1470</v>
      </c>
      <c r="D15864" t="s">
        <v>171</v>
      </c>
      <c r="E15864">
        <v>1158</v>
      </c>
      <c r="F15864">
        <v>1402</v>
      </c>
      <c r="H15864" t="s">
        <v>1471</v>
      </c>
      <c r="I15864" t="s">
        <v>18358</v>
      </c>
      <c r="J15864" t="s">
        <v>8051</v>
      </c>
      <c r="K15864">
        <v>10023</v>
      </c>
      <c r="M15864">
        <v>1</v>
      </c>
      <c r="N15864">
        <v>1</v>
      </c>
      <c r="O15864" s="27"/>
      <c r="P15864" s="27"/>
      <c r="Q15864">
        <v>1961</v>
      </c>
      <c r="R15864" s="3">
        <v>4</v>
      </c>
      <c r="S15864" t="s">
        <v>1471</v>
      </c>
      <c r="T15864" s="27">
        <v>4000000</v>
      </c>
      <c r="U15864" s="28">
        <v>45393</v>
      </c>
    </row>
    <row r="15865" spans="1:21" x14ac:dyDescent="0.4">
      <c r="A15865" s="3">
        <v>1</v>
      </c>
      <c r="B15865" t="s">
        <v>16647</v>
      </c>
      <c r="C15865" t="s">
        <v>1470</v>
      </c>
      <c r="D15865" t="s">
        <v>171</v>
      </c>
      <c r="E15865">
        <v>1158</v>
      </c>
      <c r="F15865">
        <v>1404</v>
      </c>
      <c r="H15865" t="s">
        <v>1471</v>
      </c>
      <c r="I15865" t="s">
        <v>18359</v>
      </c>
      <c r="J15865" t="s">
        <v>8018</v>
      </c>
      <c r="K15865">
        <v>10023</v>
      </c>
      <c r="M15865">
        <v>1</v>
      </c>
      <c r="N15865">
        <v>1</v>
      </c>
      <c r="O15865" s="27"/>
      <c r="P15865" s="27"/>
      <c r="Q15865">
        <v>1961</v>
      </c>
      <c r="R15865" s="3">
        <v>4</v>
      </c>
      <c r="S15865" t="s">
        <v>1471</v>
      </c>
      <c r="T15865" s="27">
        <v>4000000</v>
      </c>
      <c r="U15865" s="28">
        <v>45393</v>
      </c>
    </row>
    <row r="15866" spans="1:21" x14ac:dyDescent="0.4">
      <c r="A15866" s="3">
        <v>1</v>
      </c>
      <c r="B15866" t="s">
        <v>16647</v>
      </c>
      <c r="C15866" t="s">
        <v>1470</v>
      </c>
      <c r="D15866" t="s">
        <v>171</v>
      </c>
      <c r="E15866">
        <v>1179</v>
      </c>
      <c r="F15866">
        <v>1002</v>
      </c>
      <c r="H15866" t="s">
        <v>1471</v>
      </c>
      <c r="I15866" t="s">
        <v>18360</v>
      </c>
      <c r="J15866" t="s">
        <v>1037</v>
      </c>
      <c r="K15866">
        <v>10023</v>
      </c>
      <c r="M15866">
        <v>1</v>
      </c>
      <c r="N15866">
        <v>1</v>
      </c>
      <c r="O15866" s="27"/>
      <c r="P15866" s="27"/>
      <c r="Q15866">
        <v>1961</v>
      </c>
      <c r="R15866" s="3">
        <v>4</v>
      </c>
      <c r="S15866" t="s">
        <v>1471</v>
      </c>
      <c r="T15866" s="27">
        <v>592448</v>
      </c>
      <c r="U15866" s="28">
        <v>45393</v>
      </c>
    </row>
    <row r="15867" spans="1:21" x14ac:dyDescent="0.4">
      <c r="A15867" s="3">
        <v>1</v>
      </c>
      <c r="B15867" t="s">
        <v>16647</v>
      </c>
      <c r="C15867" t="s">
        <v>1470</v>
      </c>
      <c r="D15867" t="s">
        <v>171</v>
      </c>
      <c r="E15867">
        <v>1179</v>
      </c>
      <c r="F15867">
        <v>1006</v>
      </c>
      <c r="H15867" t="s">
        <v>1471</v>
      </c>
      <c r="I15867" t="s">
        <v>18361</v>
      </c>
      <c r="J15867" t="s">
        <v>6307</v>
      </c>
      <c r="K15867">
        <v>10023</v>
      </c>
      <c r="M15867">
        <v>1</v>
      </c>
      <c r="N15867">
        <v>1</v>
      </c>
      <c r="O15867" s="27"/>
      <c r="P15867" s="27"/>
      <c r="Q15867">
        <v>1961</v>
      </c>
      <c r="R15867" s="3">
        <v>4</v>
      </c>
      <c r="S15867" t="s">
        <v>1471</v>
      </c>
      <c r="T15867" s="27">
        <v>4000000</v>
      </c>
      <c r="U15867" s="28">
        <v>45393</v>
      </c>
    </row>
    <row r="15868" spans="1:21" x14ac:dyDescent="0.4">
      <c r="A15868" s="3">
        <v>1</v>
      </c>
      <c r="B15868" t="s">
        <v>16647</v>
      </c>
      <c r="C15868" t="s">
        <v>1470</v>
      </c>
      <c r="D15868" t="s">
        <v>171</v>
      </c>
      <c r="E15868">
        <v>1179</v>
      </c>
      <c r="F15868">
        <v>1203</v>
      </c>
      <c r="H15868" t="s">
        <v>1471</v>
      </c>
      <c r="I15868" t="s">
        <v>18362</v>
      </c>
      <c r="J15868" t="s">
        <v>189</v>
      </c>
      <c r="K15868">
        <v>10023</v>
      </c>
      <c r="M15868">
        <v>1</v>
      </c>
      <c r="N15868">
        <v>1</v>
      </c>
      <c r="O15868" s="27"/>
      <c r="P15868" s="27"/>
      <c r="R15868" s="3">
        <v>4</v>
      </c>
      <c r="S15868" t="s">
        <v>1471</v>
      </c>
      <c r="T15868" s="27">
        <v>4000000</v>
      </c>
      <c r="U15868" s="28">
        <v>45393</v>
      </c>
    </row>
    <row r="15869" spans="1:21" x14ac:dyDescent="0.4">
      <c r="A15869" s="3">
        <v>1</v>
      </c>
      <c r="B15869" t="s">
        <v>16647</v>
      </c>
      <c r="C15869" t="s">
        <v>1470</v>
      </c>
      <c r="D15869" t="s">
        <v>171</v>
      </c>
      <c r="E15869">
        <v>1179</v>
      </c>
      <c r="F15869">
        <v>1209</v>
      </c>
      <c r="H15869" t="s">
        <v>1471</v>
      </c>
      <c r="I15869" t="s">
        <v>18363</v>
      </c>
      <c r="J15869" t="s">
        <v>1132</v>
      </c>
      <c r="K15869">
        <v>10023</v>
      </c>
      <c r="M15869">
        <v>1</v>
      </c>
      <c r="N15869">
        <v>1</v>
      </c>
      <c r="O15869" s="27"/>
      <c r="P15869" s="27"/>
      <c r="R15869" s="3">
        <v>4</v>
      </c>
      <c r="S15869" t="s">
        <v>1471</v>
      </c>
      <c r="T15869" s="27">
        <v>4000000</v>
      </c>
      <c r="U15869" s="28">
        <v>45393</v>
      </c>
    </row>
    <row r="15870" spans="1:21" x14ac:dyDescent="0.4">
      <c r="A15870" s="3">
        <v>1</v>
      </c>
      <c r="B15870" t="s">
        <v>16647</v>
      </c>
      <c r="C15870" t="s">
        <v>1475</v>
      </c>
      <c r="D15870" t="s">
        <v>171</v>
      </c>
      <c r="E15870">
        <v>1151</v>
      </c>
      <c r="F15870">
        <v>1302</v>
      </c>
      <c r="H15870" t="s">
        <v>1476</v>
      </c>
      <c r="I15870" t="s">
        <v>18364</v>
      </c>
      <c r="J15870" t="s">
        <v>1459</v>
      </c>
      <c r="K15870">
        <v>10019</v>
      </c>
      <c r="M15870">
        <v>1</v>
      </c>
      <c r="N15870">
        <v>1</v>
      </c>
      <c r="O15870" s="27"/>
      <c r="P15870" s="27"/>
      <c r="Q15870">
        <v>2007</v>
      </c>
      <c r="R15870" s="3">
        <v>4</v>
      </c>
      <c r="S15870" t="s">
        <v>1476</v>
      </c>
      <c r="T15870" s="27">
        <v>5800000</v>
      </c>
      <c r="U15870" s="28">
        <v>45393</v>
      </c>
    </row>
    <row r="15871" spans="1:21" x14ac:dyDescent="0.4">
      <c r="A15871" s="3">
        <v>1</v>
      </c>
      <c r="B15871" t="s">
        <v>16647</v>
      </c>
      <c r="C15871" t="s">
        <v>1475</v>
      </c>
      <c r="D15871" t="s">
        <v>171</v>
      </c>
      <c r="E15871">
        <v>1158</v>
      </c>
      <c r="F15871">
        <v>1201</v>
      </c>
      <c r="H15871" t="s">
        <v>1476</v>
      </c>
      <c r="I15871" t="s">
        <v>18365</v>
      </c>
      <c r="K15871">
        <v>10023</v>
      </c>
      <c r="M15871">
        <v>1</v>
      </c>
      <c r="N15871">
        <v>1</v>
      </c>
      <c r="O15871" s="27"/>
      <c r="P15871" s="27"/>
      <c r="Q15871">
        <v>1962</v>
      </c>
      <c r="R15871" s="3">
        <v>4</v>
      </c>
      <c r="S15871" t="s">
        <v>1476</v>
      </c>
      <c r="T15871" s="27">
        <v>1400000</v>
      </c>
      <c r="U15871" s="28">
        <v>45700</v>
      </c>
    </row>
    <row r="15872" spans="1:21" x14ac:dyDescent="0.4">
      <c r="A15872" s="3">
        <v>1</v>
      </c>
      <c r="B15872" t="s">
        <v>16647</v>
      </c>
      <c r="C15872" t="s">
        <v>1485</v>
      </c>
      <c r="D15872" t="s">
        <v>171</v>
      </c>
      <c r="E15872">
        <v>1113</v>
      </c>
      <c r="F15872">
        <v>1240</v>
      </c>
      <c r="H15872" t="s">
        <v>1486</v>
      </c>
      <c r="I15872" t="s">
        <v>18366</v>
      </c>
      <c r="J15872" t="s">
        <v>18367</v>
      </c>
      <c r="K15872">
        <v>10023</v>
      </c>
      <c r="M15872">
        <v>1</v>
      </c>
      <c r="N15872">
        <v>1</v>
      </c>
      <c r="O15872" s="27"/>
      <c r="P15872" s="27"/>
      <c r="R15872" s="3">
        <v>4</v>
      </c>
      <c r="S15872" t="s">
        <v>1486</v>
      </c>
      <c r="T15872" s="27">
        <v>3200000</v>
      </c>
      <c r="U15872" s="28">
        <v>45534</v>
      </c>
    </row>
    <row r="15873" spans="1:21" x14ac:dyDescent="0.4">
      <c r="A15873" s="3">
        <v>1</v>
      </c>
      <c r="B15873" t="s">
        <v>16647</v>
      </c>
      <c r="C15873" t="s">
        <v>1485</v>
      </c>
      <c r="D15873" t="s">
        <v>171</v>
      </c>
      <c r="E15873">
        <v>1113</v>
      </c>
      <c r="F15873">
        <v>1279</v>
      </c>
      <c r="H15873" t="s">
        <v>1486</v>
      </c>
      <c r="I15873" t="s">
        <v>18368</v>
      </c>
      <c r="J15873" t="s">
        <v>6104</v>
      </c>
      <c r="K15873">
        <v>10023</v>
      </c>
      <c r="M15873">
        <v>1</v>
      </c>
      <c r="N15873">
        <v>1</v>
      </c>
      <c r="O15873" s="27"/>
      <c r="P15873" s="27"/>
      <c r="R15873" s="3">
        <v>4</v>
      </c>
      <c r="S15873" t="s">
        <v>1486</v>
      </c>
      <c r="T15873" s="27">
        <v>1237500</v>
      </c>
      <c r="U15873" s="28">
        <v>45566</v>
      </c>
    </row>
    <row r="15874" spans="1:21" x14ac:dyDescent="0.4">
      <c r="A15874" s="3">
        <v>1</v>
      </c>
      <c r="B15874" t="s">
        <v>16647</v>
      </c>
      <c r="C15874" t="s">
        <v>1485</v>
      </c>
      <c r="D15874" t="s">
        <v>171</v>
      </c>
      <c r="E15874">
        <v>1113</v>
      </c>
      <c r="F15874">
        <v>1289</v>
      </c>
      <c r="H15874" t="s">
        <v>1486</v>
      </c>
      <c r="I15874" t="s">
        <v>18369</v>
      </c>
      <c r="J15874" t="s">
        <v>3233</v>
      </c>
      <c r="K15874">
        <v>10023</v>
      </c>
      <c r="M15874">
        <v>1</v>
      </c>
      <c r="N15874">
        <v>1</v>
      </c>
      <c r="O15874" s="27"/>
      <c r="P15874" s="27"/>
      <c r="R15874" s="3">
        <v>4</v>
      </c>
      <c r="S15874" t="s">
        <v>1486</v>
      </c>
      <c r="T15874" s="27">
        <v>0</v>
      </c>
      <c r="U15874" s="28">
        <v>45471</v>
      </c>
    </row>
    <row r="15875" spans="1:21" x14ac:dyDescent="0.4">
      <c r="A15875" s="3">
        <v>1</v>
      </c>
      <c r="B15875" t="s">
        <v>16647</v>
      </c>
      <c r="C15875" t="s">
        <v>1485</v>
      </c>
      <c r="D15875" t="s">
        <v>171</v>
      </c>
      <c r="E15875">
        <v>1113</v>
      </c>
      <c r="F15875">
        <v>1292</v>
      </c>
      <c r="H15875" t="s">
        <v>1486</v>
      </c>
      <c r="I15875" t="s">
        <v>18370</v>
      </c>
      <c r="J15875" t="s">
        <v>9700</v>
      </c>
      <c r="K15875">
        <v>10023</v>
      </c>
      <c r="M15875">
        <v>1</v>
      </c>
      <c r="N15875">
        <v>1</v>
      </c>
      <c r="O15875" s="27"/>
      <c r="P15875" s="27"/>
      <c r="R15875" s="3">
        <v>4</v>
      </c>
      <c r="S15875" t="s">
        <v>1486</v>
      </c>
      <c r="T15875" s="27">
        <v>2050000</v>
      </c>
      <c r="U15875" s="28">
        <v>45484</v>
      </c>
    </row>
    <row r="15876" spans="1:21" x14ac:dyDescent="0.4">
      <c r="A15876" s="3">
        <v>1</v>
      </c>
      <c r="B15876" t="s">
        <v>16647</v>
      </c>
      <c r="C15876" t="s">
        <v>1485</v>
      </c>
      <c r="D15876" t="s">
        <v>171</v>
      </c>
      <c r="E15876">
        <v>1113</v>
      </c>
      <c r="F15876">
        <v>1305</v>
      </c>
      <c r="H15876" t="s">
        <v>1486</v>
      </c>
      <c r="I15876" t="s">
        <v>18371</v>
      </c>
      <c r="J15876" t="s">
        <v>18372</v>
      </c>
      <c r="K15876">
        <v>10023</v>
      </c>
      <c r="M15876">
        <v>1</v>
      </c>
      <c r="N15876">
        <v>1</v>
      </c>
      <c r="O15876" s="27"/>
      <c r="P15876" s="27"/>
      <c r="R15876" s="3">
        <v>4</v>
      </c>
      <c r="S15876" t="s">
        <v>1486</v>
      </c>
      <c r="T15876" s="27">
        <v>650000</v>
      </c>
      <c r="U15876" s="28">
        <v>45545</v>
      </c>
    </row>
    <row r="15877" spans="1:21" x14ac:dyDescent="0.4">
      <c r="A15877" s="3">
        <v>1</v>
      </c>
      <c r="B15877" t="s">
        <v>16647</v>
      </c>
      <c r="C15877" t="s">
        <v>1485</v>
      </c>
      <c r="D15877" t="s">
        <v>171</v>
      </c>
      <c r="E15877">
        <v>1113</v>
      </c>
      <c r="F15877">
        <v>1313</v>
      </c>
      <c r="H15877" t="s">
        <v>1486</v>
      </c>
      <c r="I15877" t="s">
        <v>18373</v>
      </c>
      <c r="J15877" t="s">
        <v>18374</v>
      </c>
      <c r="K15877">
        <v>10023</v>
      </c>
      <c r="M15877">
        <v>1</v>
      </c>
      <c r="N15877">
        <v>1</v>
      </c>
      <c r="O15877" s="27"/>
      <c r="P15877" s="27"/>
      <c r="R15877" s="3">
        <v>4</v>
      </c>
      <c r="S15877" t="s">
        <v>1486</v>
      </c>
      <c r="T15877" s="27">
        <v>730000</v>
      </c>
      <c r="U15877" s="28">
        <v>45429</v>
      </c>
    </row>
    <row r="15878" spans="1:21" x14ac:dyDescent="0.4">
      <c r="A15878" s="3">
        <v>1</v>
      </c>
      <c r="B15878" t="s">
        <v>16647</v>
      </c>
      <c r="C15878" t="s">
        <v>1485</v>
      </c>
      <c r="D15878" t="s">
        <v>171</v>
      </c>
      <c r="E15878">
        <v>1113</v>
      </c>
      <c r="F15878">
        <v>1355</v>
      </c>
      <c r="H15878" t="s">
        <v>1486</v>
      </c>
      <c r="I15878" t="s">
        <v>18375</v>
      </c>
      <c r="J15878" t="s">
        <v>3118</v>
      </c>
      <c r="K15878">
        <v>10023</v>
      </c>
      <c r="M15878">
        <v>1</v>
      </c>
      <c r="N15878">
        <v>1</v>
      </c>
      <c r="O15878" s="27"/>
      <c r="P15878" s="27"/>
      <c r="R15878" s="3">
        <v>4</v>
      </c>
      <c r="S15878" t="s">
        <v>1486</v>
      </c>
      <c r="T15878" s="27">
        <v>750000</v>
      </c>
      <c r="U15878" s="28">
        <v>45547</v>
      </c>
    </row>
    <row r="15879" spans="1:21" x14ac:dyDescent="0.4">
      <c r="A15879" s="3">
        <v>1</v>
      </c>
      <c r="B15879" t="s">
        <v>16647</v>
      </c>
      <c r="C15879" t="s">
        <v>1485</v>
      </c>
      <c r="D15879" t="s">
        <v>171</v>
      </c>
      <c r="E15879">
        <v>1113</v>
      </c>
      <c r="F15879">
        <v>1367</v>
      </c>
      <c r="H15879" t="s">
        <v>1486</v>
      </c>
      <c r="I15879" t="s">
        <v>18376</v>
      </c>
      <c r="J15879" t="s">
        <v>18377</v>
      </c>
      <c r="K15879">
        <v>10023</v>
      </c>
      <c r="M15879">
        <v>1</v>
      </c>
      <c r="N15879">
        <v>1</v>
      </c>
      <c r="O15879" s="27"/>
      <c r="P15879" s="27"/>
      <c r="R15879" s="3">
        <v>4</v>
      </c>
      <c r="S15879" t="s">
        <v>1486</v>
      </c>
      <c r="T15879" s="27">
        <v>750000</v>
      </c>
      <c r="U15879" s="28">
        <v>45652</v>
      </c>
    </row>
    <row r="15880" spans="1:21" x14ac:dyDescent="0.4">
      <c r="A15880" s="3">
        <v>1</v>
      </c>
      <c r="B15880" t="s">
        <v>16647</v>
      </c>
      <c r="C15880" t="s">
        <v>1485</v>
      </c>
      <c r="D15880" t="s">
        <v>171</v>
      </c>
      <c r="E15880">
        <v>1113</v>
      </c>
      <c r="F15880">
        <v>1380</v>
      </c>
      <c r="H15880" t="s">
        <v>1486</v>
      </c>
      <c r="I15880" t="s">
        <v>18378</v>
      </c>
      <c r="J15880" t="s">
        <v>18379</v>
      </c>
      <c r="K15880">
        <v>10023</v>
      </c>
      <c r="M15880">
        <v>1</v>
      </c>
      <c r="N15880">
        <v>1</v>
      </c>
      <c r="O15880" s="27"/>
      <c r="P15880" s="27"/>
      <c r="R15880" s="3">
        <v>4</v>
      </c>
      <c r="S15880" t="s">
        <v>1486</v>
      </c>
      <c r="T15880" s="27">
        <v>880000</v>
      </c>
      <c r="U15880" s="28">
        <v>45518</v>
      </c>
    </row>
    <row r="15881" spans="1:21" x14ac:dyDescent="0.4">
      <c r="A15881" s="3">
        <v>1</v>
      </c>
      <c r="B15881" t="s">
        <v>16647</v>
      </c>
      <c r="C15881" t="s">
        <v>1485</v>
      </c>
      <c r="D15881" t="s">
        <v>171</v>
      </c>
      <c r="E15881">
        <v>1113</v>
      </c>
      <c r="F15881">
        <v>1384</v>
      </c>
      <c r="H15881" t="s">
        <v>1486</v>
      </c>
      <c r="I15881" t="s">
        <v>18380</v>
      </c>
      <c r="J15881" t="s">
        <v>18381</v>
      </c>
      <c r="K15881">
        <v>10023</v>
      </c>
      <c r="M15881">
        <v>1</v>
      </c>
      <c r="N15881">
        <v>1</v>
      </c>
      <c r="O15881" s="27"/>
      <c r="P15881" s="27"/>
      <c r="R15881" s="3">
        <v>4</v>
      </c>
      <c r="S15881" t="s">
        <v>1486</v>
      </c>
      <c r="T15881" s="27">
        <v>900000</v>
      </c>
      <c r="U15881" s="28">
        <v>45653</v>
      </c>
    </row>
    <row r="15882" spans="1:21" x14ac:dyDescent="0.4">
      <c r="A15882" s="3">
        <v>1</v>
      </c>
      <c r="B15882" t="s">
        <v>16647</v>
      </c>
      <c r="C15882" t="s">
        <v>1485</v>
      </c>
      <c r="D15882" t="s">
        <v>171</v>
      </c>
      <c r="E15882">
        <v>1138</v>
      </c>
      <c r="F15882">
        <v>1203</v>
      </c>
      <c r="H15882" t="s">
        <v>1486</v>
      </c>
      <c r="I15882" t="s">
        <v>18382</v>
      </c>
      <c r="J15882" t="s">
        <v>128</v>
      </c>
      <c r="K15882">
        <v>10023</v>
      </c>
      <c r="M15882">
        <v>1</v>
      </c>
      <c r="N15882">
        <v>1</v>
      </c>
      <c r="O15882" s="27"/>
      <c r="P15882" s="27"/>
      <c r="R15882" s="3">
        <v>4</v>
      </c>
      <c r="S15882" t="s">
        <v>1486</v>
      </c>
      <c r="T15882" s="27">
        <v>265000</v>
      </c>
      <c r="U15882" s="28">
        <v>45664</v>
      </c>
    </row>
    <row r="15883" spans="1:21" x14ac:dyDescent="0.4">
      <c r="A15883" s="3">
        <v>1</v>
      </c>
      <c r="B15883" t="s">
        <v>16647</v>
      </c>
      <c r="C15883" t="s">
        <v>1485</v>
      </c>
      <c r="D15883" t="s">
        <v>171</v>
      </c>
      <c r="E15883">
        <v>1138</v>
      </c>
      <c r="F15883">
        <v>1458</v>
      </c>
      <c r="H15883" t="s">
        <v>1486</v>
      </c>
      <c r="I15883" t="s">
        <v>18383</v>
      </c>
      <c r="J15883" t="s">
        <v>148</v>
      </c>
      <c r="K15883">
        <v>10023</v>
      </c>
      <c r="M15883">
        <v>1</v>
      </c>
      <c r="N15883">
        <v>1</v>
      </c>
      <c r="O15883" s="27"/>
      <c r="P15883" s="27"/>
      <c r="Q15883">
        <v>1997</v>
      </c>
      <c r="R15883" s="3">
        <v>4</v>
      </c>
      <c r="S15883" t="s">
        <v>1486</v>
      </c>
      <c r="T15883" s="27">
        <v>243000</v>
      </c>
      <c r="U15883" s="28">
        <v>45454</v>
      </c>
    </row>
    <row r="15884" spans="1:21" x14ac:dyDescent="0.4">
      <c r="A15884" s="3">
        <v>1</v>
      </c>
      <c r="B15884" t="s">
        <v>16647</v>
      </c>
      <c r="C15884" t="s">
        <v>1485</v>
      </c>
      <c r="D15884" t="s">
        <v>171</v>
      </c>
      <c r="E15884">
        <v>1138</v>
      </c>
      <c r="F15884">
        <v>1460</v>
      </c>
      <c r="H15884" t="s">
        <v>1486</v>
      </c>
      <c r="I15884" t="s">
        <v>18384</v>
      </c>
      <c r="J15884" t="s">
        <v>152</v>
      </c>
      <c r="K15884">
        <v>10023</v>
      </c>
      <c r="M15884">
        <v>1</v>
      </c>
      <c r="N15884">
        <v>1</v>
      </c>
      <c r="O15884" s="27"/>
      <c r="P15884" s="27"/>
      <c r="R15884" s="3">
        <v>4</v>
      </c>
      <c r="S15884" t="s">
        <v>1486</v>
      </c>
      <c r="T15884" s="27">
        <v>395000</v>
      </c>
      <c r="U15884" s="28">
        <v>45454</v>
      </c>
    </row>
    <row r="15885" spans="1:21" x14ac:dyDescent="0.4">
      <c r="A15885" s="3">
        <v>1</v>
      </c>
      <c r="B15885" t="s">
        <v>16647</v>
      </c>
      <c r="C15885" t="s">
        <v>1485</v>
      </c>
      <c r="D15885" t="s">
        <v>171</v>
      </c>
      <c r="E15885">
        <v>1138</v>
      </c>
      <c r="F15885">
        <v>1461</v>
      </c>
      <c r="H15885" t="s">
        <v>1486</v>
      </c>
      <c r="I15885" t="s">
        <v>18385</v>
      </c>
      <c r="J15885" t="s">
        <v>1527</v>
      </c>
      <c r="K15885">
        <v>10023</v>
      </c>
      <c r="M15885">
        <v>1</v>
      </c>
      <c r="N15885">
        <v>1</v>
      </c>
      <c r="O15885" s="27"/>
      <c r="P15885" s="27"/>
      <c r="R15885" s="3">
        <v>4</v>
      </c>
      <c r="S15885" t="s">
        <v>1486</v>
      </c>
      <c r="T15885" s="27">
        <v>325000</v>
      </c>
      <c r="U15885" s="28">
        <v>45575</v>
      </c>
    </row>
    <row r="15886" spans="1:21" x14ac:dyDescent="0.4">
      <c r="A15886" s="3">
        <v>1</v>
      </c>
      <c r="B15886" t="s">
        <v>16647</v>
      </c>
      <c r="C15886" t="s">
        <v>1485</v>
      </c>
      <c r="D15886" t="s">
        <v>171</v>
      </c>
      <c r="E15886">
        <v>1138</v>
      </c>
      <c r="F15886">
        <v>1463</v>
      </c>
      <c r="H15886" t="s">
        <v>1486</v>
      </c>
      <c r="I15886" t="s">
        <v>18386</v>
      </c>
      <c r="J15886" t="s">
        <v>1245</v>
      </c>
      <c r="K15886">
        <v>10023</v>
      </c>
      <c r="M15886">
        <v>1</v>
      </c>
      <c r="N15886">
        <v>1</v>
      </c>
      <c r="O15886" s="27"/>
      <c r="P15886" s="27"/>
      <c r="R15886" s="3">
        <v>4</v>
      </c>
      <c r="S15886" t="s">
        <v>1486</v>
      </c>
      <c r="T15886" s="27">
        <v>0</v>
      </c>
      <c r="U15886" s="28">
        <v>45465</v>
      </c>
    </row>
    <row r="15887" spans="1:21" x14ac:dyDescent="0.4">
      <c r="A15887" s="3">
        <v>1</v>
      </c>
      <c r="B15887" t="s">
        <v>16647</v>
      </c>
      <c r="C15887" t="s">
        <v>1485</v>
      </c>
      <c r="D15887" t="s">
        <v>171</v>
      </c>
      <c r="E15887">
        <v>1138</v>
      </c>
      <c r="F15887">
        <v>1464</v>
      </c>
      <c r="H15887" t="s">
        <v>1486</v>
      </c>
      <c r="I15887" t="s">
        <v>18387</v>
      </c>
      <c r="J15887" t="s">
        <v>2495</v>
      </c>
      <c r="K15887">
        <v>10023</v>
      </c>
      <c r="M15887">
        <v>1</v>
      </c>
      <c r="N15887">
        <v>1</v>
      </c>
      <c r="O15887" s="27"/>
      <c r="P15887" s="27"/>
      <c r="R15887" s="3">
        <v>4</v>
      </c>
      <c r="S15887" t="s">
        <v>1486</v>
      </c>
      <c r="T15887" s="27">
        <v>225000</v>
      </c>
      <c r="U15887" s="28">
        <v>45434</v>
      </c>
    </row>
    <row r="15888" spans="1:21" x14ac:dyDescent="0.4">
      <c r="A15888" s="3">
        <v>1</v>
      </c>
      <c r="B15888" t="s">
        <v>16647</v>
      </c>
      <c r="C15888" t="s">
        <v>1485</v>
      </c>
      <c r="D15888" t="s">
        <v>171</v>
      </c>
      <c r="E15888">
        <v>1138</v>
      </c>
      <c r="F15888">
        <v>1465</v>
      </c>
      <c r="H15888" t="s">
        <v>1486</v>
      </c>
      <c r="I15888" t="s">
        <v>18388</v>
      </c>
      <c r="J15888" t="s">
        <v>2462</v>
      </c>
      <c r="K15888">
        <v>10023</v>
      </c>
      <c r="M15888">
        <v>1</v>
      </c>
      <c r="N15888">
        <v>1</v>
      </c>
      <c r="O15888" s="27"/>
      <c r="P15888" s="27"/>
      <c r="R15888" s="3">
        <v>4</v>
      </c>
      <c r="S15888" t="s">
        <v>1486</v>
      </c>
      <c r="T15888" s="27">
        <v>0</v>
      </c>
      <c r="U15888" s="28">
        <v>45642</v>
      </c>
    </row>
    <row r="15889" spans="1:21" x14ac:dyDescent="0.4">
      <c r="A15889" s="3">
        <v>1</v>
      </c>
      <c r="B15889" t="s">
        <v>16647</v>
      </c>
      <c r="C15889" t="s">
        <v>1485</v>
      </c>
      <c r="D15889" t="s">
        <v>171</v>
      </c>
      <c r="E15889">
        <v>1138</v>
      </c>
      <c r="F15889">
        <v>1465</v>
      </c>
      <c r="H15889" t="s">
        <v>1486</v>
      </c>
      <c r="I15889" t="s">
        <v>18388</v>
      </c>
      <c r="J15889" t="s">
        <v>2462</v>
      </c>
      <c r="K15889">
        <v>10023</v>
      </c>
      <c r="M15889">
        <v>1</v>
      </c>
      <c r="N15889">
        <v>1</v>
      </c>
      <c r="O15889" s="27"/>
      <c r="P15889" s="27"/>
      <c r="R15889" s="3">
        <v>4</v>
      </c>
      <c r="S15889" t="s">
        <v>1486</v>
      </c>
      <c r="T15889" s="27">
        <v>224000</v>
      </c>
      <c r="U15889" s="28">
        <v>45485</v>
      </c>
    </row>
    <row r="15890" spans="1:21" x14ac:dyDescent="0.4">
      <c r="A15890" s="3">
        <v>1</v>
      </c>
      <c r="B15890" t="s">
        <v>16647</v>
      </c>
      <c r="C15890" t="s">
        <v>1485</v>
      </c>
      <c r="D15890" t="s">
        <v>171</v>
      </c>
      <c r="E15890">
        <v>1138</v>
      </c>
      <c r="F15890">
        <v>1466</v>
      </c>
      <c r="H15890" t="s">
        <v>1486</v>
      </c>
      <c r="I15890" t="s">
        <v>18389</v>
      </c>
      <c r="J15890" t="s">
        <v>1112</v>
      </c>
      <c r="K15890">
        <v>10023</v>
      </c>
      <c r="M15890">
        <v>1</v>
      </c>
      <c r="N15890">
        <v>1</v>
      </c>
      <c r="O15890" s="27"/>
      <c r="P15890" s="27"/>
      <c r="R15890" s="3">
        <v>4</v>
      </c>
      <c r="S15890" t="s">
        <v>1486</v>
      </c>
      <c r="T15890" s="27">
        <v>0</v>
      </c>
      <c r="U15890" s="28">
        <v>45422</v>
      </c>
    </row>
    <row r="15891" spans="1:21" x14ac:dyDescent="0.4">
      <c r="A15891" s="3">
        <v>1</v>
      </c>
      <c r="B15891" t="s">
        <v>16647</v>
      </c>
      <c r="C15891" t="s">
        <v>1485</v>
      </c>
      <c r="D15891" t="s">
        <v>171</v>
      </c>
      <c r="E15891">
        <v>1138</v>
      </c>
      <c r="F15891">
        <v>1468</v>
      </c>
      <c r="H15891" t="s">
        <v>1486</v>
      </c>
      <c r="I15891" t="s">
        <v>18390</v>
      </c>
      <c r="J15891" t="s">
        <v>6040</v>
      </c>
      <c r="K15891">
        <v>10023</v>
      </c>
      <c r="M15891">
        <v>1</v>
      </c>
      <c r="N15891">
        <v>1</v>
      </c>
      <c r="O15891" s="27"/>
      <c r="P15891" s="27"/>
      <c r="R15891" s="3">
        <v>4</v>
      </c>
      <c r="S15891" t="s">
        <v>1486</v>
      </c>
      <c r="T15891" s="27">
        <v>225000</v>
      </c>
      <c r="U15891" s="28">
        <v>45504</v>
      </c>
    </row>
    <row r="15892" spans="1:21" x14ac:dyDescent="0.4">
      <c r="A15892" s="3">
        <v>1</v>
      </c>
      <c r="B15892" t="s">
        <v>16647</v>
      </c>
      <c r="C15892" t="s">
        <v>1485</v>
      </c>
      <c r="D15892" t="s">
        <v>171</v>
      </c>
      <c r="E15892">
        <v>1138</v>
      </c>
      <c r="F15892">
        <v>1471</v>
      </c>
      <c r="H15892" t="s">
        <v>1486</v>
      </c>
      <c r="I15892" t="s">
        <v>18391</v>
      </c>
      <c r="J15892" t="s">
        <v>18392</v>
      </c>
      <c r="K15892">
        <v>10023</v>
      </c>
      <c r="M15892">
        <v>1</v>
      </c>
      <c r="N15892">
        <v>1</v>
      </c>
      <c r="O15892" s="27"/>
      <c r="P15892" s="27"/>
      <c r="R15892" s="3">
        <v>4</v>
      </c>
      <c r="S15892" t="s">
        <v>1486</v>
      </c>
      <c r="T15892" s="27">
        <v>247000</v>
      </c>
      <c r="U15892" s="28">
        <v>45540</v>
      </c>
    </row>
    <row r="15893" spans="1:21" x14ac:dyDescent="0.4">
      <c r="A15893" s="3">
        <v>1</v>
      </c>
      <c r="B15893" t="s">
        <v>16647</v>
      </c>
      <c r="C15893" t="s">
        <v>1485</v>
      </c>
      <c r="D15893" t="s">
        <v>171</v>
      </c>
      <c r="E15893">
        <v>1138</v>
      </c>
      <c r="F15893">
        <v>1476</v>
      </c>
      <c r="H15893" t="s">
        <v>1486</v>
      </c>
      <c r="I15893" t="s">
        <v>18393</v>
      </c>
      <c r="J15893" t="s">
        <v>4815</v>
      </c>
      <c r="K15893">
        <v>10023</v>
      </c>
      <c r="M15893">
        <v>1</v>
      </c>
      <c r="N15893">
        <v>1</v>
      </c>
      <c r="O15893" s="27"/>
      <c r="P15893" s="27"/>
      <c r="R15893" s="3">
        <v>4</v>
      </c>
      <c r="S15893" t="s">
        <v>1486</v>
      </c>
      <c r="T15893" s="27">
        <v>0</v>
      </c>
      <c r="U15893" s="28">
        <v>45716</v>
      </c>
    </row>
    <row r="15894" spans="1:21" x14ac:dyDescent="0.4">
      <c r="A15894" s="3">
        <v>1</v>
      </c>
      <c r="B15894" t="s">
        <v>16647</v>
      </c>
      <c r="C15894" t="s">
        <v>1485</v>
      </c>
      <c r="D15894" t="s">
        <v>171</v>
      </c>
      <c r="E15894">
        <v>1138</v>
      </c>
      <c r="F15894">
        <v>1477</v>
      </c>
      <c r="H15894" t="s">
        <v>1486</v>
      </c>
      <c r="I15894" t="s">
        <v>18394</v>
      </c>
      <c r="J15894" t="s">
        <v>18395</v>
      </c>
      <c r="K15894">
        <v>10023</v>
      </c>
      <c r="M15894">
        <v>1</v>
      </c>
      <c r="N15894">
        <v>1</v>
      </c>
      <c r="O15894" s="27"/>
      <c r="P15894" s="27"/>
      <c r="R15894" s="3">
        <v>4</v>
      </c>
      <c r="S15894" t="s">
        <v>1486</v>
      </c>
      <c r="T15894" s="27">
        <v>186000</v>
      </c>
      <c r="U15894" s="28">
        <v>45699</v>
      </c>
    </row>
    <row r="15895" spans="1:21" x14ac:dyDescent="0.4">
      <c r="A15895" s="3">
        <v>1</v>
      </c>
      <c r="B15895" t="s">
        <v>16647</v>
      </c>
      <c r="C15895" t="s">
        <v>1485</v>
      </c>
      <c r="D15895" t="s">
        <v>171</v>
      </c>
      <c r="E15895">
        <v>1138</v>
      </c>
      <c r="F15895">
        <v>1482</v>
      </c>
      <c r="H15895" t="s">
        <v>1486</v>
      </c>
      <c r="I15895" t="s">
        <v>18396</v>
      </c>
      <c r="J15895" t="s">
        <v>558</v>
      </c>
      <c r="K15895">
        <v>10023</v>
      </c>
      <c r="M15895">
        <v>1</v>
      </c>
      <c r="N15895">
        <v>1</v>
      </c>
      <c r="O15895" s="27"/>
      <c r="P15895" s="27"/>
      <c r="R15895" s="3">
        <v>4</v>
      </c>
      <c r="S15895" t="s">
        <v>1486</v>
      </c>
      <c r="T15895" s="27">
        <v>405000</v>
      </c>
      <c r="U15895" s="28">
        <v>45427</v>
      </c>
    </row>
    <row r="15896" spans="1:21" x14ac:dyDescent="0.4">
      <c r="A15896" s="3">
        <v>1</v>
      </c>
      <c r="B15896" t="s">
        <v>16647</v>
      </c>
      <c r="C15896" t="s">
        <v>1485</v>
      </c>
      <c r="D15896" t="s">
        <v>171</v>
      </c>
      <c r="E15896">
        <v>1138</v>
      </c>
      <c r="F15896">
        <v>1483</v>
      </c>
      <c r="H15896" t="s">
        <v>1486</v>
      </c>
      <c r="I15896" t="s">
        <v>18397</v>
      </c>
      <c r="J15896" t="s">
        <v>560</v>
      </c>
      <c r="K15896">
        <v>10023</v>
      </c>
      <c r="M15896">
        <v>1</v>
      </c>
      <c r="N15896">
        <v>1</v>
      </c>
      <c r="O15896" s="27"/>
      <c r="P15896" s="27"/>
      <c r="R15896" s="3">
        <v>4</v>
      </c>
      <c r="S15896" t="s">
        <v>1486</v>
      </c>
      <c r="T15896" s="27">
        <v>331000</v>
      </c>
      <c r="U15896" s="28">
        <v>45519</v>
      </c>
    </row>
    <row r="15897" spans="1:21" x14ac:dyDescent="0.4">
      <c r="A15897" s="3">
        <v>1</v>
      </c>
      <c r="B15897" t="s">
        <v>16647</v>
      </c>
      <c r="C15897" t="s">
        <v>1485</v>
      </c>
      <c r="D15897" t="s">
        <v>171</v>
      </c>
      <c r="E15897">
        <v>1138</v>
      </c>
      <c r="F15897">
        <v>1487</v>
      </c>
      <c r="H15897" t="s">
        <v>1486</v>
      </c>
      <c r="I15897" t="s">
        <v>18398</v>
      </c>
      <c r="J15897" t="s">
        <v>3629</v>
      </c>
      <c r="K15897">
        <v>10023</v>
      </c>
      <c r="M15897">
        <v>1</v>
      </c>
      <c r="N15897">
        <v>1</v>
      </c>
      <c r="O15897" s="27"/>
      <c r="P15897" s="27"/>
      <c r="R15897" s="3">
        <v>4</v>
      </c>
      <c r="S15897" t="s">
        <v>1486</v>
      </c>
      <c r="T15897" s="27">
        <v>115500</v>
      </c>
      <c r="U15897" s="28">
        <v>45646</v>
      </c>
    </row>
    <row r="15898" spans="1:21" x14ac:dyDescent="0.4">
      <c r="A15898" s="3">
        <v>1</v>
      </c>
      <c r="B15898" t="s">
        <v>16647</v>
      </c>
      <c r="C15898" t="s">
        <v>1485</v>
      </c>
      <c r="D15898" t="s">
        <v>171</v>
      </c>
      <c r="E15898">
        <v>1138</v>
      </c>
      <c r="F15898">
        <v>1493</v>
      </c>
      <c r="H15898" t="s">
        <v>1486</v>
      </c>
      <c r="I15898" t="s">
        <v>18399</v>
      </c>
      <c r="J15898" t="s">
        <v>18400</v>
      </c>
      <c r="K15898">
        <v>10023</v>
      </c>
      <c r="M15898">
        <v>1</v>
      </c>
      <c r="N15898">
        <v>1</v>
      </c>
      <c r="O15898" s="27"/>
      <c r="P15898" s="27"/>
      <c r="R15898" s="3">
        <v>4</v>
      </c>
      <c r="S15898" t="s">
        <v>1486</v>
      </c>
      <c r="T15898" s="27">
        <v>0</v>
      </c>
      <c r="U15898" s="28">
        <v>45530</v>
      </c>
    </row>
    <row r="15899" spans="1:21" x14ac:dyDescent="0.4">
      <c r="A15899" s="3">
        <v>1</v>
      </c>
      <c r="B15899" t="s">
        <v>16647</v>
      </c>
      <c r="C15899" t="s">
        <v>1485</v>
      </c>
      <c r="D15899" t="s">
        <v>171</v>
      </c>
      <c r="E15899">
        <v>1138</v>
      </c>
      <c r="F15899">
        <v>1505</v>
      </c>
      <c r="H15899" t="s">
        <v>1486</v>
      </c>
      <c r="I15899" t="s">
        <v>18401</v>
      </c>
      <c r="J15899" t="s">
        <v>2126</v>
      </c>
      <c r="K15899">
        <v>10023</v>
      </c>
      <c r="M15899">
        <v>1</v>
      </c>
      <c r="N15899">
        <v>1</v>
      </c>
      <c r="O15899" s="27"/>
      <c r="P15899" s="27"/>
      <c r="R15899" s="3">
        <v>4</v>
      </c>
      <c r="S15899" t="s">
        <v>1486</v>
      </c>
      <c r="T15899" s="27">
        <v>215000</v>
      </c>
      <c r="U15899" s="28">
        <v>45429</v>
      </c>
    </row>
    <row r="15900" spans="1:21" x14ac:dyDescent="0.4">
      <c r="A15900" s="3">
        <v>1</v>
      </c>
      <c r="B15900" t="s">
        <v>16647</v>
      </c>
      <c r="C15900" t="s">
        <v>1485</v>
      </c>
      <c r="D15900" t="s">
        <v>171</v>
      </c>
      <c r="E15900">
        <v>1138</v>
      </c>
      <c r="F15900">
        <v>1507</v>
      </c>
      <c r="H15900" t="s">
        <v>1486</v>
      </c>
      <c r="I15900" t="s">
        <v>18402</v>
      </c>
      <c r="J15900" t="s">
        <v>18403</v>
      </c>
      <c r="K15900">
        <v>10023</v>
      </c>
      <c r="M15900">
        <v>1</v>
      </c>
      <c r="N15900">
        <v>1</v>
      </c>
      <c r="O15900" s="27"/>
      <c r="P15900" s="27"/>
      <c r="R15900" s="3">
        <v>4</v>
      </c>
      <c r="S15900" t="s">
        <v>1486</v>
      </c>
      <c r="T15900" s="27">
        <v>229000</v>
      </c>
      <c r="U15900" s="28">
        <v>45519</v>
      </c>
    </row>
    <row r="15901" spans="1:21" x14ac:dyDescent="0.4">
      <c r="A15901" s="3">
        <v>1</v>
      </c>
      <c r="B15901" t="s">
        <v>16647</v>
      </c>
      <c r="C15901" t="s">
        <v>1485</v>
      </c>
      <c r="D15901" t="s">
        <v>171</v>
      </c>
      <c r="E15901">
        <v>1138</v>
      </c>
      <c r="F15901">
        <v>1514</v>
      </c>
      <c r="H15901" t="s">
        <v>1486</v>
      </c>
      <c r="I15901" t="s">
        <v>18404</v>
      </c>
      <c r="J15901" t="s">
        <v>18405</v>
      </c>
      <c r="K15901">
        <v>10023</v>
      </c>
      <c r="M15901">
        <v>1</v>
      </c>
      <c r="N15901">
        <v>1</v>
      </c>
      <c r="O15901" s="27"/>
      <c r="P15901" s="27"/>
      <c r="R15901" s="3">
        <v>4</v>
      </c>
      <c r="S15901" t="s">
        <v>1486</v>
      </c>
      <c r="T15901" s="27">
        <v>0</v>
      </c>
      <c r="U15901" s="28">
        <v>45442</v>
      </c>
    </row>
    <row r="15902" spans="1:21" x14ac:dyDescent="0.4">
      <c r="A15902" s="3">
        <v>1</v>
      </c>
      <c r="B15902" t="s">
        <v>16647</v>
      </c>
      <c r="C15902" t="s">
        <v>1485</v>
      </c>
      <c r="D15902" t="s">
        <v>171</v>
      </c>
      <c r="E15902">
        <v>1138</v>
      </c>
      <c r="F15902">
        <v>1526</v>
      </c>
      <c r="H15902" t="s">
        <v>1486</v>
      </c>
      <c r="I15902" t="s">
        <v>18406</v>
      </c>
      <c r="J15902" t="s">
        <v>18407</v>
      </c>
      <c r="K15902">
        <v>10023</v>
      </c>
      <c r="M15902">
        <v>1</v>
      </c>
      <c r="N15902">
        <v>1</v>
      </c>
      <c r="O15902" s="27"/>
      <c r="P15902" s="27"/>
      <c r="R15902" s="3">
        <v>4</v>
      </c>
      <c r="S15902" t="s">
        <v>1486</v>
      </c>
      <c r="T15902" s="27">
        <v>0</v>
      </c>
      <c r="U15902" s="28">
        <v>45475</v>
      </c>
    </row>
    <row r="15903" spans="1:21" x14ac:dyDescent="0.4">
      <c r="A15903" s="3">
        <v>1</v>
      </c>
      <c r="B15903" t="s">
        <v>16647</v>
      </c>
      <c r="C15903" t="s">
        <v>1485</v>
      </c>
      <c r="D15903" t="s">
        <v>171</v>
      </c>
      <c r="E15903">
        <v>1138</v>
      </c>
      <c r="F15903">
        <v>1538</v>
      </c>
      <c r="H15903" t="s">
        <v>1486</v>
      </c>
      <c r="I15903" t="s">
        <v>18408</v>
      </c>
      <c r="J15903" t="s">
        <v>18409</v>
      </c>
      <c r="K15903">
        <v>10023</v>
      </c>
      <c r="M15903">
        <v>1</v>
      </c>
      <c r="N15903">
        <v>1</v>
      </c>
      <c r="O15903" s="27"/>
      <c r="P15903" s="27"/>
      <c r="R15903" s="3">
        <v>4</v>
      </c>
      <c r="S15903" t="s">
        <v>1486</v>
      </c>
      <c r="T15903" s="27">
        <v>350000</v>
      </c>
      <c r="U15903" s="28">
        <v>45517</v>
      </c>
    </row>
    <row r="15904" spans="1:21" x14ac:dyDescent="0.4">
      <c r="A15904" s="3">
        <v>1</v>
      </c>
      <c r="B15904" t="s">
        <v>16647</v>
      </c>
      <c r="C15904" t="s">
        <v>1485</v>
      </c>
      <c r="D15904" t="s">
        <v>171</v>
      </c>
      <c r="E15904">
        <v>1138</v>
      </c>
      <c r="F15904">
        <v>1542</v>
      </c>
      <c r="H15904" t="s">
        <v>1486</v>
      </c>
      <c r="I15904" t="s">
        <v>18410</v>
      </c>
      <c r="J15904" t="s">
        <v>12412</v>
      </c>
      <c r="K15904">
        <v>10023</v>
      </c>
      <c r="M15904">
        <v>1</v>
      </c>
      <c r="N15904">
        <v>1</v>
      </c>
      <c r="O15904" s="27"/>
      <c r="P15904" s="27"/>
      <c r="R15904" s="3">
        <v>4</v>
      </c>
      <c r="S15904" t="s">
        <v>1486</v>
      </c>
      <c r="T15904" s="27">
        <v>225000</v>
      </c>
      <c r="U15904" s="28">
        <v>45518</v>
      </c>
    </row>
    <row r="15905" spans="1:21" x14ac:dyDescent="0.4">
      <c r="A15905" s="3">
        <v>1</v>
      </c>
      <c r="B15905" t="s">
        <v>16647</v>
      </c>
      <c r="C15905" t="s">
        <v>1485</v>
      </c>
      <c r="D15905" t="s">
        <v>171</v>
      </c>
      <c r="E15905">
        <v>1138</v>
      </c>
      <c r="F15905">
        <v>1544</v>
      </c>
      <c r="H15905" t="s">
        <v>1486</v>
      </c>
      <c r="I15905" t="s">
        <v>18411</v>
      </c>
      <c r="J15905" t="s">
        <v>18412</v>
      </c>
      <c r="K15905">
        <v>10023</v>
      </c>
      <c r="M15905">
        <v>1</v>
      </c>
      <c r="N15905">
        <v>1</v>
      </c>
      <c r="O15905" s="27"/>
      <c r="P15905" s="27"/>
      <c r="R15905" s="3">
        <v>4</v>
      </c>
      <c r="S15905" t="s">
        <v>1486</v>
      </c>
      <c r="T15905" s="27">
        <v>95000</v>
      </c>
      <c r="U15905" s="28">
        <v>45505</v>
      </c>
    </row>
    <row r="15906" spans="1:21" x14ac:dyDescent="0.4">
      <c r="A15906" s="3">
        <v>1</v>
      </c>
      <c r="B15906" t="s">
        <v>16647</v>
      </c>
      <c r="C15906" t="s">
        <v>1485</v>
      </c>
      <c r="D15906" t="s">
        <v>171</v>
      </c>
      <c r="E15906">
        <v>1138</v>
      </c>
      <c r="F15906">
        <v>1544</v>
      </c>
      <c r="H15906" t="s">
        <v>1486</v>
      </c>
      <c r="I15906" t="s">
        <v>18411</v>
      </c>
      <c r="J15906" t="s">
        <v>18412</v>
      </c>
      <c r="K15906">
        <v>10023</v>
      </c>
      <c r="M15906">
        <v>1</v>
      </c>
      <c r="N15906">
        <v>1</v>
      </c>
      <c r="O15906" s="27"/>
      <c r="P15906" s="27"/>
      <c r="R15906" s="3">
        <v>4</v>
      </c>
      <c r="S15906" t="s">
        <v>1486</v>
      </c>
      <c r="T15906" s="27">
        <v>109000</v>
      </c>
      <c r="U15906" s="28">
        <v>45664</v>
      </c>
    </row>
    <row r="15907" spans="1:21" x14ac:dyDescent="0.4">
      <c r="A15907" s="3">
        <v>1</v>
      </c>
      <c r="B15907" t="s">
        <v>16647</v>
      </c>
      <c r="C15907" t="s">
        <v>1485</v>
      </c>
      <c r="D15907" t="s">
        <v>171</v>
      </c>
      <c r="E15907">
        <v>1138</v>
      </c>
      <c r="F15907">
        <v>1559</v>
      </c>
      <c r="H15907" t="s">
        <v>1486</v>
      </c>
      <c r="I15907" t="s">
        <v>18413</v>
      </c>
      <c r="J15907" t="s">
        <v>18414</v>
      </c>
      <c r="K15907">
        <v>10023</v>
      </c>
      <c r="M15907">
        <v>1</v>
      </c>
      <c r="N15907">
        <v>1</v>
      </c>
      <c r="O15907" s="27"/>
      <c r="P15907" s="27"/>
      <c r="R15907" s="3">
        <v>4</v>
      </c>
      <c r="S15907" t="s">
        <v>1486</v>
      </c>
      <c r="T15907" s="27">
        <v>222000</v>
      </c>
      <c r="U15907" s="28">
        <v>45450</v>
      </c>
    </row>
    <row r="15908" spans="1:21" x14ac:dyDescent="0.4">
      <c r="A15908" s="3">
        <v>1</v>
      </c>
      <c r="B15908" t="s">
        <v>16647</v>
      </c>
      <c r="C15908" t="s">
        <v>1485</v>
      </c>
      <c r="D15908" t="s">
        <v>171</v>
      </c>
      <c r="E15908">
        <v>1138</v>
      </c>
      <c r="F15908">
        <v>1559</v>
      </c>
      <c r="H15908" t="s">
        <v>1486</v>
      </c>
      <c r="I15908" t="s">
        <v>18413</v>
      </c>
      <c r="J15908" t="s">
        <v>18414</v>
      </c>
      <c r="K15908">
        <v>10023</v>
      </c>
      <c r="M15908">
        <v>1</v>
      </c>
      <c r="N15908">
        <v>1</v>
      </c>
      <c r="O15908" s="27"/>
      <c r="P15908" s="27"/>
      <c r="R15908" s="3">
        <v>4</v>
      </c>
      <c r="S15908" t="s">
        <v>1486</v>
      </c>
      <c r="T15908" s="27">
        <v>230000</v>
      </c>
      <c r="U15908" s="28">
        <v>45604</v>
      </c>
    </row>
    <row r="15909" spans="1:21" x14ac:dyDescent="0.4">
      <c r="A15909" s="3">
        <v>1</v>
      </c>
      <c r="B15909" t="s">
        <v>16647</v>
      </c>
      <c r="C15909" t="s">
        <v>1485</v>
      </c>
      <c r="D15909" t="s">
        <v>171</v>
      </c>
      <c r="E15909">
        <v>1138</v>
      </c>
      <c r="F15909">
        <v>1561</v>
      </c>
      <c r="H15909" t="s">
        <v>1486</v>
      </c>
      <c r="I15909" t="s">
        <v>18415</v>
      </c>
      <c r="J15909" t="s">
        <v>18416</v>
      </c>
      <c r="K15909">
        <v>10023</v>
      </c>
      <c r="M15909">
        <v>1</v>
      </c>
      <c r="N15909">
        <v>1</v>
      </c>
      <c r="O15909" s="27"/>
      <c r="P15909" s="27"/>
      <c r="R15909" s="3">
        <v>4</v>
      </c>
      <c r="S15909" t="s">
        <v>1486</v>
      </c>
      <c r="T15909" s="27">
        <v>376000</v>
      </c>
      <c r="U15909" s="28">
        <v>45422</v>
      </c>
    </row>
    <row r="15910" spans="1:21" x14ac:dyDescent="0.4">
      <c r="A15910" s="3">
        <v>1</v>
      </c>
      <c r="B15910" t="s">
        <v>16647</v>
      </c>
      <c r="C15910" t="s">
        <v>1485</v>
      </c>
      <c r="D15910" t="s">
        <v>171</v>
      </c>
      <c r="E15910">
        <v>1138</v>
      </c>
      <c r="F15910">
        <v>1562</v>
      </c>
      <c r="H15910" t="s">
        <v>1486</v>
      </c>
      <c r="I15910" t="s">
        <v>18417</v>
      </c>
      <c r="J15910" t="s">
        <v>2921</v>
      </c>
      <c r="K15910">
        <v>10023</v>
      </c>
      <c r="M15910">
        <v>1</v>
      </c>
      <c r="N15910">
        <v>1</v>
      </c>
      <c r="O15910" s="27"/>
      <c r="P15910" s="27"/>
      <c r="R15910" s="3">
        <v>4</v>
      </c>
      <c r="S15910" t="s">
        <v>1486</v>
      </c>
      <c r="T15910" s="27">
        <v>149000</v>
      </c>
      <c r="U15910" s="28">
        <v>45551</v>
      </c>
    </row>
    <row r="15911" spans="1:21" x14ac:dyDescent="0.4">
      <c r="A15911" s="3">
        <v>1</v>
      </c>
      <c r="B15911" t="s">
        <v>16647</v>
      </c>
      <c r="C15911" t="s">
        <v>1485</v>
      </c>
      <c r="D15911" t="s">
        <v>171</v>
      </c>
      <c r="E15911">
        <v>1138</v>
      </c>
      <c r="F15911">
        <v>1564</v>
      </c>
      <c r="H15911" t="s">
        <v>1486</v>
      </c>
      <c r="I15911" t="s">
        <v>18418</v>
      </c>
      <c r="J15911" t="s">
        <v>12414</v>
      </c>
      <c r="K15911">
        <v>10023</v>
      </c>
      <c r="M15911">
        <v>1</v>
      </c>
      <c r="N15911">
        <v>1</v>
      </c>
      <c r="O15911" s="27"/>
      <c r="P15911" s="27"/>
      <c r="R15911" s="3">
        <v>4</v>
      </c>
      <c r="S15911" t="s">
        <v>1486</v>
      </c>
      <c r="T15911" s="27">
        <v>229000</v>
      </c>
      <c r="U15911" s="28">
        <v>45579</v>
      </c>
    </row>
    <row r="15912" spans="1:21" x14ac:dyDescent="0.4">
      <c r="A15912" s="3">
        <v>1</v>
      </c>
      <c r="B15912" t="s">
        <v>16647</v>
      </c>
      <c r="C15912" t="s">
        <v>1485</v>
      </c>
      <c r="D15912" t="s">
        <v>171</v>
      </c>
      <c r="E15912">
        <v>1138</v>
      </c>
      <c r="F15912">
        <v>1569</v>
      </c>
      <c r="H15912" t="s">
        <v>1486</v>
      </c>
      <c r="I15912" t="s">
        <v>18419</v>
      </c>
      <c r="J15912" t="s">
        <v>18420</v>
      </c>
      <c r="K15912">
        <v>10023</v>
      </c>
      <c r="M15912">
        <v>1</v>
      </c>
      <c r="N15912">
        <v>1</v>
      </c>
      <c r="O15912" s="27"/>
      <c r="P15912" s="27"/>
      <c r="R15912" s="3">
        <v>4</v>
      </c>
      <c r="S15912" t="s">
        <v>1486</v>
      </c>
      <c r="T15912" s="27">
        <v>172500</v>
      </c>
      <c r="U15912" s="28">
        <v>45579</v>
      </c>
    </row>
    <row r="15913" spans="1:21" x14ac:dyDescent="0.4">
      <c r="A15913" s="3">
        <v>1</v>
      </c>
      <c r="B15913" t="s">
        <v>16647</v>
      </c>
      <c r="C15913" t="s">
        <v>1485</v>
      </c>
      <c r="D15913" t="s">
        <v>171</v>
      </c>
      <c r="E15913">
        <v>1138</v>
      </c>
      <c r="F15913">
        <v>1578</v>
      </c>
      <c r="H15913" t="s">
        <v>1486</v>
      </c>
      <c r="I15913" t="s">
        <v>18421</v>
      </c>
      <c r="J15913" t="s">
        <v>18422</v>
      </c>
      <c r="K15913">
        <v>10023</v>
      </c>
      <c r="M15913">
        <v>1</v>
      </c>
      <c r="N15913">
        <v>1</v>
      </c>
      <c r="O15913" s="27"/>
      <c r="P15913" s="27"/>
      <c r="R15913" s="3">
        <v>4</v>
      </c>
      <c r="S15913" t="s">
        <v>1486</v>
      </c>
      <c r="T15913" s="27">
        <v>0</v>
      </c>
      <c r="U15913" s="28">
        <v>45433</v>
      </c>
    </row>
    <row r="15914" spans="1:21" x14ac:dyDescent="0.4">
      <c r="A15914" s="3">
        <v>1</v>
      </c>
      <c r="B15914" t="s">
        <v>16647</v>
      </c>
      <c r="C15914" t="s">
        <v>1485</v>
      </c>
      <c r="D15914" t="s">
        <v>171</v>
      </c>
      <c r="E15914">
        <v>1138</v>
      </c>
      <c r="F15914">
        <v>1579</v>
      </c>
      <c r="H15914" t="s">
        <v>1486</v>
      </c>
      <c r="I15914" t="s">
        <v>18423</v>
      </c>
      <c r="J15914" t="s">
        <v>18424</v>
      </c>
      <c r="K15914">
        <v>10023</v>
      </c>
      <c r="M15914">
        <v>1</v>
      </c>
      <c r="N15914">
        <v>1</v>
      </c>
      <c r="O15914" s="27"/>
      <c r="P15914" s="27"/>
      <c r="R15914" s="3">
        <v>4</v>
      </c>
      <c r="S15914" t="s">
        <v>1486</v>
      </c>
      <c r="T15914" s="27">
        <v>0</v>
      </c>
      <c r="U15914" s="28">
        <v>45485</v>
      </c>
    </row>
    <row r="15915" spans="1:21" x14ac:dyDescent="0.4">
      <c r="A15915" s="3">
        <v>1</v>
      </c>
      <c r="B15915" t="s">
        <v>16647</v>
      </c>
      <c r="C15915" t="s">
        <v>1489</v>
      </c>
      <c r="D15915" t="s">
        <v>171</v>
      </c>
      <c r="E15915">
        <v>1139</v>
      </c>
      <c r="F15915">
        <v>1501</v>
      </c>
      <c r="H15915" t="s">
        <v>1490</v>
      </c>
      <c r="I15915" t="s">
        <v>18425</v>
      </c>
      <c r="J15915" t="s">
        <v>2348</v>
      </c>
      <c r="K15915">
        <v>10023</v>
      </c>
      <c r="M15915">
        <v>1</v>
      </c>
      <c r="N15915">
        <v>1</v>
      </c>
      <c r="O15915" s="27"/>
      <c r="P15915" s="27"/>
      <c r="R15915" s="3">
        <v>4</v>
      </c>
      <c r="S15915" t="s">
        <v>1490</v>
      </c>
      <c r="T15915" s="27">
        <v>0</v>
      </c>
      <c r="U15915" s="28">
        <v>45517</v>
      </c>
    </row>
    <row r="15916" spans="1:21" x14ac:dyDescent="0.4">
      <c r="A15916" s="3">
        <v>1</v>
      </c>
      <c r="B15916" t="s">
        <v>16647</v>
      </c>
      <c r="C15916" t="s">
        <v>1489</v>
      </c>
      <c r="D15916" t="s">
        <v>171</v>
      </c>
      <c r="E15916">
        <v>1139</v>
      </c>
      <c r="F15916">
        <v>1502</v>
      </c>
      <c r="H15916" t="s">
        <v>1490</v>
      </c>
      <c r="I15916" t="s">
        <v>18426</v>
      </c>
      <c r="J15916" t="s">
        <v>2350</v>
      </c>
      <c r="K15916">
        <v>10023</v>
      </c>
      <c r="M15916">
        <v>1</v>
      </c>
      <c r="N15916">
        <v>1</v>
      </c>
      <c r="O15916" s="27"/>
      <c r="P15916" s="27"/>
      <c r="R15916" s="3">
        <v>4</v>
      </c>
      <c r="S15916" t="s">
        <v>1490</v>
      </c>
      <c r="T15916" s="27">
        <v>0</v>
      </c>
      <c r="U15916" s="28">
        <v>45517</v>
      </c>
    </row>
    <row r="15917" spans="1:21" x14ac:dyDescent="0.4">
      <c r="A15917" s="3">
        <v>1</v>
      </c>
      <c r="B15917" t="s">
        <v>16647</v>
      </c>
      <c r="C15917" t="s">
        <v>1489</v>
      </c>
      <c r="D15917" t="s">
        <v>171</v>
      </c>
      <c r="E15917">
        <v>1139</v>
      </c>
      <c r="F15917">
        <v>1503</v>
      </c>
      <c r="H15917" t="s">
        <v>1490</v>
      </c>
      <c r="I15917" t="s">
        <v>18427</v>
      </c>
      <c r="J15917" t="s">
        <v>2352</v>
      </c>
      <c r="K15917">
        <v>10023</v>
      </c>
      <c r="M15917">
        <v>1</v>
      </c>
      <c r="N15917">
        <v>1</v>
      </c>
      <c r="O15917" s="27"/>
      <c r="P15917" s="27"/>
      <c r="R15917" s="3">
        <v>4</v>
      </c>
      <c r="S15917" t="s">
        <v>1490</v>
      </c>
      <c r="T15917" s="27">
        <v>0</v>
      </c>
      <c r="U15917" s="28">
        <v>45517</v>
      </c>
    </row>
    <row r="15918" spans="1:21" x14ac:dyDescent="0.4">
      <c r="A15918" s="3">
        <v>1</v>
      </c>
      <c r="B15918" t="s">
        <v>16647</v>
      </c>
      <c r="C15918" t="s">
        <v>1489</v>
      </c>
      <c r="D15918" t="s">
        <v>171</v>
      </c>
      <c r="E15918">
        <v>1151</v>
      </c>
      <c r="F15918">
        <v>1301</v>
      </c>
      <c r="H15918" t="s">
        <v>1490</v>
      </c>
      <c r="I15918" t="s">
        <v>18428</v>
      </c>
      <c r="J15918" t="s">
        <v>1461</v>
      </c>
      <c r="K15918">
        <v>10019</v>
      </c>
      <c r="M15918">
        <v>1</v>
      </c>
      <c r="N15918">
        <v>1</v>
      </c>
      <c r="O15918" s="27"/>
      <c r="P15918" s="27"/>
      <c r="Q15918">
        <v>2007</v>
      </c>
      <c r="R15918" s="3">
        <v>4</v>
      </c>
      <c r="S15918" t="s">
        <v>1490</v>
      </c>
      <c r="T15918" s="27">
        <v>5800000</v>
      </c>
      <c r="U15918" s="28">
        <v>45393</v>
      </c>
    </row>
    <row r="15919" spans="1:21" x14ac:dyDescent="0.4">
      <c r="A15919" s="3">
        <v>1</v>
      </c>
      <c r="B15919" t="s">
        <v>16647</v>
      </c>
      <c r="C15919" t="s">
        <v>1489</v>
      </c>
      <c r="D15919" t="s">
        <v>171</v>
      </c>
      <c r="E15919">
        <v>1164</v>
      </c>
      <c r="F15919">
        <v>1001</v>
      </c>
      <c r="H15919" t="s">
        <v>1490</v>
      </c>
      <c r="I15919" t="s">
        <v>18429</v>
      </c>
      <c r="J15919" t="s">
        <v>1365</v>
      </c>
      <c r="K15919">
        <v>10023</v>
      </c>
      <c r="M15919">
        <v>1</v>
      </c>
      <c r="N15919">
        <v>1</v>
      </c>
      <c r="O15919" s="27"/>
      <c r="P15919" s="27"/>
      <c r="R15919" s="3">
        <v>4</v>
      </c>
      <c r="S15919" t="s">
        <v>1490</v>
      </c>
      <c r="T15919" s="27">
        <v>0</v>
      </c>
      <c r="U15919" s="28">
        <v>45440</v>
      </c>
    </row>
    <row r="15920" spans="1:21" x14ac:dyDescent="0.4">
      <c r="A15920" s="3">
        <v>1</v>
      </c>
      <c r="B15920" t="s">
        <v>16647</v>
      </c>
      <c r="C15920" t="s">
        <v>209</v>
      </c>
      <c r="D15920" t="s">
        <v>171</v>
      </c>
      <c r="E15920">
        <v>1113</v>
      </c>
      <c r="F15920">
        <v>1209</v>
      </c>
      <c r="H15920" t="s">
        <v>210</v>
      </c>
      <c r="I15920" t="s">
        <v>18430</v>
      </c>
      <c r="J15920" t="s">
        <v>18431</v>
      </c>
      <c r="K15920">
        <v>10023</v>
      </c>
      <c r="M15920">
        <v>1</v>
      </c>
      <c r="N15920">
        <v>1</v>
      </c>
      <c r="O15920" s="27"/>
      <c r="P15920" s="27"/>
      <c r="R15920" s="3">
        <v>4</v>
      </c>
      <c r="S15920" t="s">
        <v>210</v>
      </c>
      <c r="T15920" s="27">
        <v>477904</v>
      </c>
      <c r="U15920" s="28">
        <v>45482</v>
      </c>
    </row>
    <row r="15921" spans="1:21" x14ac:dyDescent="0.4">
      <c r="A15921" s="3">
        <v>1</v>
      </c>
      <c r="B15921" t="s">
        <v>16647</v>
      </c>
      <c r="C15921" t="s">
        <v>209</v>
      </c>
      <c r="D15921" t="s">
        <v>171</v>
      </c>
      <c r="E15921">
        <v>1113</v>
      </c>
      <c r="F15921">
        <v>1218</v>
      </c>
      <c r="H15921" t="s">
        <v>210</v>
      </c>
      <c r="I15921" t="s">
        <v>18432</v>
      </c>
      <c r="J15921" t="s">
        <v>18433</v>
      </c>
      <c r="K15921">
        <v>10023</v>
      </c>
      <c r="M15921">
        <v>1</v>
      </c>
      <c r="N15921">
        <v>1</v>
      </c>
      <c r="O15921" s="27"/>
      <c r="P15921" s="27"/>
      <c r="R15921" s="3">
        <v>4</v>
      </c>
      <c r="S15921" t="s">
        <v>210</v>
      </c>
      <c r="T15921" s="27">
        <v>477904</v>
      </c>
      <c r="U15921" s="28">
        <v>45482</v>
      </c>
    </row>
    <row r="15922" spans="1:21" x14ac:dyDescent="0.4">
      <c r="A15922" s="3">
        <v>1</v>
      </c>
      <c r="B15922" t="s">
        <v>16647</v>
      </c>
      <c r="C15922" t="s">
        <v>209</v>
      </c>
      <c r="D15922" t="s">
        <v>171</v>
      </c>
      <c r="E15922">
        <v>1117</v>
      </c>
      <c r="F15922">
        <v>1142</v>
      </c>
      <c r="H15922" t="s">
        <v>210</v>
      </c>
      <c r="I15922" t="s">
        <v>18434</v>
      </c>
      <c r="J15922" t="s">
        <v>18435</v>
      </c>
      <c r="K15922">
        <v>10023</v>
      </c>
      <c r="M15922">
        <v>1</v>
      </c>
      <c r="N15922">
        <v>1</v>
      </c>
      <c r="O15922" s="27"/>
      <c r="P15922" s="27"/>
      <c r="R15922" s="3">
        <v>4</v>
      </c>
      <c r="S15922" t="s">
        <v>210</v>
      </c>
      <c r="T15922" s="27">
        <v>8900000</v>
      </c>
      <c r="U15922" s="28">
        <v>45427</v>
      </c>
    </row>
    <row r="15923" spans="1:21" x14ac:dyDescent="0.4">
      <c r="A15923" s="3">
        <v>1</v>
      </c>
      <c r="B15923" t="s">
        <v>16647</v>
      </c>
      <c r="C15923" t="s">
        <v>209</v>
      </c>
      <c r="D15923" t="s">
        <v>171</v>
      </c>
      <c r="E15923">
        <v>1117</v>
      </c>
      <c r="F15923">
        <v>1153</v>
      </c>
      <c r="H15923" t="s">
        <v>210</v>
      </c>
      <c r="I15923" t="s">
        <v>18436</v>
      </c>
      <c r="J15923" t="s">
        <v>11998</v>
      </c>
      <c r="K15923">
        <v>10023</v>
      </c>
      <c r="M15923">
        <v>1</v>
      </c>
      <c r="N15923">
        <v>1</v>
      </c>
      <c r="O15923" s="27"/>
      <c r="P15923" s="27"/>
      <c r="R15923" s="3">
        <v>4</v>
      </c>
      <c r="S15923" t="s">
        <v>210</v>
      </c>
      <c r="T15923" s="27">
        <v>2100000</v>
      </c>
      <c r="U15923" s="28">
        <v>45454</v>
      </c>
    </row>
    <row r="15924" spans="1:21" x14ac:dyDescent="0.4">
      <c r="A15924" s="3">
        <v>1</v>
      </c>
      <c r="B15924" t="s">
        <v>16647</v>
      </c>
      <c r="C15924" t="s">
        <v>209</v>
      </c>
      <c r="D15924" t="s">
        <v>171</v>
      </c>
      <c r="E15924">
        <v>1152</v>
      </c>
      <c r="F15924">
        <v>1145</v>
      </c>
      <c r="H15924" t="s">
        <v>210</v>
      </c>
      <c r="I15924" t="s">
        <v>18437</v>
      </c>
      <c r="J15924" t="s">
        <v>25</v>
      </c>
      <c r="K15924">
        <v>10023</v>
      </c>
      <c r="M15924">
        <v>1</v>
      </c>
      <c r="N15924">
        <v>1</v>
      </c>
      <c r="O15924" s="27"/>
      <c r="P15924" s="27"/>
      <c r="Q15924">
        <v>2007</v>
      </c>
      <c r="R15924" s="3">
        <v>4</v>
      </c>
      <c r="S15924" t="s">
        <v>210</v>
      </c>
      <c r="T15924" s="27">
        <v>0</v>
      </c>
      <c r="U15924" s="28">
        <v>45560</v>
      </c>
    </row>
    <row r="15925" spans="1:21" x14ac:dyDescent="0.4">
      <c r="A15925" s="3">
        <v>1</v>
      </c>
      <c r="B15925" t="s">
        <v>16647</v>
      </c>
      <c r="C15925" t="s">
        <v>209</v>
      </c>
      <c r="D15925" t="s">
        <v>171</v>
      </c>
      <c r="E15925">
        <v>1152</v>
      </c>
      <c r="F15925">
        <v>1184</v>
      </c>
      <c r="H15925" t="s">
        <v>210</v>
      </c>
      <c r="I15925" t="s">
        <v>18438</v>
      </c>
      <c r="J15925" t="s">
        <v>18439</v>
      </c>
      <c r="K15925">
        <v>10023</v>
      </c>
      <c r="M15925">
        <v>1</v>
      </c>
      <c r="N15925">
        <v>1</v>
      </c>
      <c r="O15925" s="27"/>
      <c r="P15925" s="27"/>
      <c r="Q15925">
        <v>2007</v>
      </c>
      <c r="R15925" s="3">
        <v>4</v>
      </c>
      <c r="S15925" t="s">
        <v>210</v>
      </c>
      <c r="T15925" s="27">
        <v>30000</v>
      </c>
      <c r="U15925" s="28">
        <v>45398</v>
      </c>
    </row>
    <row r="15926" spans="1:21" x14ac:dyDescent="0.4">
      <c r="A15926" s="3">
        <v>1</v>
      </c>
      <c r="B15926" t="s">
        <v>16647</v>
      </c>
      <c r="C15926" t="s">
        <v>209</v>
      </c>
      <c r="D15926" t="s">
        <v>171</v>
      </c>
      <c r="E15926">
        <v>1163</v>
      </c>
      <c r="F15926">
        <v>1223</v>
      </c>
      <c r="H15926" t="s">
        <v>210</v>
      </c>
      <c r="I15926" t="s">
        <v>18440</v>
      </c>
      <c r="J15926" t="s">
        <v>18441</v>
      </c>
      <c r="K15926">
        <v>10023</v>
      </c>
      <c r="M15926">
        <v>1</v>
      </c>
      <c r="N15926">
        <v>1</v>
      </c>
      <c r="O15926" s="27"/>
      <c r="P15926" s="27"/>
      <c r="Q15926">
        <v>1912</v>
      </c>
      <c r="R15926" s="3">
        <v>4</v>
      </c>
      <c r="S15926" t="s">
        <v>210</v>
      </c>
      <c r="T15926" s="27">
        <v>8350000</v>
      </c>
      <c r="U15926" s="28">
        <v>45608</v>
      </c>
    </row>
    <row r="15927" spans="1:21" x14ac:dyDescent="0.4">
      <c r="A15927" s="3">
        <v>1</v>
      </c>
      <c r="B15927" t="s">
        <v>16647</v>
      </c>
      <c r="C15927" t="s">
        <v>209</v>
      </c>
      <c r="D15927" t="s">
        <v>171</v>
      </c>
      <c r="E15927">
        <v>1164</v>
      </c>
      <c r="F15927">
        <v>1003</v>
      </c>
      <c r="H15927" t="s">
        <v>210</v>
      </c>
      <c r="I15927" t="s">
        <v>18442</v>
      </c>
      <c r="J15927" t="s">
        <v>18443</v>
      </c>
      <c r="K15927">
        <v>10023</v>
      </c>
      <c r="M15927">
        <v>1</v>
      </c>
      <c r="N15927">
        <v>1</v>
      </c>
      <c r="O15927" s="27"/>
      <c r="P15927" s="27"/>
      <c r="R15927" s="3">
        <v>4</v>
      </c>
      <c r="S15927" t="s">
        <v>210</v>
      </c>
      <c r="T15927" s="27">
        <v>2950000</v>
      </c>
      <c r="U15927" s="28">
        <v>45481</v>
      </c>
    </row>
    <row r="15928" spans="1:21" x14ac:dyDescent="0.4">
      <c r="A15928" s="3">
        <v>1</v>
      </c>
      <c r="B15928" t="s">
        <v>16647</v>
      </c>
      <c r="C15928" t="s">
        <v>209</v>
      </c>
      <c r="D15928" t="s">
        <v>171</v>
      </c>
      <c r="E15928">
        <v>1164</v>
      </c>
      <c r="F15928">
        <v>1010</v>
      </c>
      <c r="H15928" t="s">
        <v>210</v>
      </c>
      <c r="I15928" t="s">
        <v>18444</v>
      </c>
      <c r="J15928" t="s">
        <v>18445</v>
      </c>
      <c r="K15928">
        <v>10023</v>
      </c>
      <c r="M15928">
        <v>1</v>
      </c>
      <c r="N15928">
        <v>1</v>
      </c>
      <c r="O15928" s="27"/>
      <c r="P15928" s="27"/>
      <c r="R15928" s="3">
        <v>4</v>
      </c>
      <c r="S15928" t="s">
        <v>210</v>
      </c>
      <c r="T15928" s="27">
        <v>5185000</v>
      </c>
      <c r="U15928" s="28">
        <v>45719</v>
      </c>
    </row>
    <row r="15929" spans="1:21" x14ac:dyDescent="0.4">
      <c r="A15929" s="3">
        <v>1</v>
      </c>
      <c r="B15929" t="s">
        <v>16647</v>
      </c>
      <c r="C15929" t="s">
        <v>209</v>
      </c>
      <c r="D15929" t="s">
        <v>171</v>
      </c>
      <c r="E15929">
        <v>1164</v>
      </c>
      <c r="F15929">
        <v>1028</v>
      </c>
      <c r="H15929" t="s">
        <v>210</v>
      </c>
      <c r="I15929" t="s">
        <v>18446</v>
      </c>
      <c r="J15929" t="s">
        <v>18447</v>
      </c>
      <c r="K15929">
        <v>10023</v>
      </c>
      <c r="M15929">
        <v>1</v>
      </c>
      <c r="N15929">
        <v>1</v>
      </c>
      <c r="O15929" s="27"/>
      <c r="P15929" s="27"/>
      <c r="R15929" s="3">
        <v>4</v>
      </c>
      <c r="S15929" t="s">
        <v>210</v>
      </c>
      <c r="T15929" s="27">
        <v>0</v>
      </c>
      <c r="U15929" s="28">
        <v>45595</v>
      </c>
    </row>
    <row r="15930" spans="1:21" x14ac:dyDescent="0.4">
      <c r="A15930" s="3">
        <v>1</v>
      </c>
      <c r="B15930" t="s">
        <v>16647</v>
      </c>
      <c r="C15930" t="s">
        <v>209</v>
      </c>
      <c r="D15930" t="s">
        <v>171</v>
      </c>
      <c r="E15930">
        <v>1164</v>
      </c>
      <c r="F15930">
        <v>1031</v>
      </c>
      <c r="H15930" t="s">
        <v>210</v>
      </c>
      <c r="I15930" t="s">
        <v>18448</v>
      </c>
      <c r="J15930" t="s">
        <v>18449</v>
      </c>
      <c r="K15930">
        <v>10023</v>
      </c>
      <c r="M15930">
        <v>1</v>
      </c>
      <c r="N15930">
        <v>1</v>
      </c>
      <c r="O15930" s="27"/>
      <c r="P15930" s="27"/>
      <c r="R15930" s="3">
        <v>4</v>
      </c>
      <c r="S15930" t="s">
        <v>210</v>
      </c>
      <c r="T15930" s="27">
        <v>0</v>
      </c>
      <c r="U15930" s="28">
        <v>45595</v>
      </c>
    </row>
    <row r="15931" spans="1:21" x14ac:dyDescent="0.4">
      <c r="A15931" s="3">
        <v>1</v>
      </c>
      <c r="B15931" t="s">
        <v>16647</v>
      </c>
      <c r="C15931" t="s">
        <v>209</v>
      </c>
      <c r="D15931" t="s">
        <v>171</v>
      </c>
      <c r="E15931">
        <v>1165</v>
      </c>
      <c r="F15931">
        <v>1931</v>
      </c>
      <c r="H15931" t="s">
        <v>210</v>
      </c>
      <c r="I15931" t="s">
        <v>18450</v>
      </c>
      <c r="J15931" t="s">
        <v>18451</v>
      </c>
      <c r="K15931">
        <v>10023</v>
      </c>
      <c r="M15931">
        <v>1</v>
      </c>
      <c r="N15931">
        <v>1</v>
      </c>
      <c r="O15931" s="27"/>
      <c r="P15931" s="27"/>
      <c r="Q15931">
        <v>1928</v>
      </c>
      <c r="R15931" s="3">
        <v>4</v>
      </c>
      <c r="S15931" t="s">
        <v>210</v>
      </c>
      <c r="T15931" s="27">
        <v>0</v>
      </c>
      <c r="U15931" s="28">
        <v>45448</v>
      </c>
    </row>
    <row r="15932" spans="1:21" x14ac:dyDescent="0.4">
      <c r="A15932" s="3">
        <v>1</v>
      </c>
      <c r="B15932" t="s">
        <v>16647</v>
      </c>
      <c r="C15932" t="s">
        <v>209</v>
      </c>
      <c r="D15932" t="s">
        <v>171</v>
      </c>
      <c r="E15932">
        <v>1165</v>
      </c>
      <c r="F15932">
        <v>1934</v>
      </c>
      <c r="H15932" t="s">
        <v>210</v>
      </c>
      <c r="I15932" t="s">
        <v>18452</v>
      </c>
      <c r="J15932" t="s">
        <v>18453</v>
      </c>
      <c r="K15932">
        <v>10023</v>
      </c>
      <c r="M15932">
        <v>1</v>
      </c>
      <c r="N15932">
        <v>1</v>
      </c>
      <c r="O15932" s="27"/>
      <c r="P15932" s="27"/>
      <c r="Q15932">
        <v>1928</v>
      </c>
      <c r="R15932" s="3">
        <v>4</v>
      </c>
      <c r="S15932" t="s">
        <v>210</v>
      </c>
      <c r="T15932" s="27">
        <v>2990000</v>
      </c>
      <c r="U15932" s="28">
        <v>45503</v>
      </c>
    </row>
    <row r="15933" spans="1:21" x14ac:dyDescent="0.4">
      <c r="A15933" s="3">
        <v>1</v>
      </c>
      <c r="B15933" t="s">
        <v>16647</v>
      </c>
      <c r="C15933" t="s">
        <v>209</v>
      </c>
      <c r="D15933" t="s">
        <v>171</v>
      </c>
      <c r="E15933">
        <v>1167</v>
      </c>
      <c r="F15933">
        <v>1190</v>
      </c>
      <c r="H15933" t="s">
        <v>210</v>
      </c>
      <c r="I15933" t="s">
        <v>18454</v>
      </c>
      <c r="J15933" t="s">
        <v>18455</v>
      </c>
      <c r="K15933">
        <v>10023</v>
      </c>
      <c r="M15933">
        <v>1</v>
      </c>
      <c r="N15933">
        <v>1</v>
      </c>
      <c r="O15933" s="27"/>
      <c r="P15933" s="27"/>
      <c r="Q15933">
        <v>2009</v>
      </c>
      <c r="R15933" s="3">
        <v>4</v>
      </c>
      <c r="S15933" t="s">
        <v>210</v>
      </c>
      <c r="T15933" s="27">
        <v>0</v>
      </c>
      <c r="U15933" s="28">
        <v>45635</v>
      </c>
    </row>
    <row r="15934" spans="1:21" x14ac:dyDescent="0.4">
      <c r="A15934" s="3">
        <v>1</v>
      </c>
      <c r="B15934" t="s">
        <v>16647</v>
      </c>
      <c r="C15934" t="s">
        <v>209</v>
      </c>
      <c r="D15934" t="s">
        <v>171</v>
      </c>
      <c r="E15934">
        <v>1171</v>
      </c>
      <c r="F15934">
        <v>1851</v>
      </c>
      <c r="H15934" t="s">
        <v>210</v>
      </c>
      <c r="I15934" t="s">
        <v>18456</v>
      </c>
      <c r="J15934" t="s">
        <v>18457</v>
      </c>
      <c r="K15934">
        <v>10069</v>
      </c>
      <c r="M15934">
        <v>1</v>
      </c>
      <c r="N15934">
        <v>1</v>
      </c>
      <c r="O15934" s="27"/>
      <c r="P15934" s="27"/>
      <c r="R15934" s="3">
        <v>4</v>
      </c>
      <c r="S15934" t="s">
        <v>210</v>
      </c>
      <c r="T15934" s="27">
        <v>2100000</v>
      </c>
      <c r="U15934" s="28">
        <v>45614</v>
      </c>
    </row>
    <row r="15935" spans="1:21" x14ac:dyDescent="0.4">
      <c r="A15935" s="3">
        <v>1</v>
      </c>
      <c r="B15935" t="s">
        <v>16647</v>
      </c>
      <c r="C15935" t="s">
        <v>209</v>
      </c>
      <c r="D15935" t="s">
        <v>171</v>
      </c>
      <c r="E15935">
        <v>1171</v>
      </c>
      <c r="F15935">
        <v>1852</v>
      </c>
      <c r="H15935" t="s">
        <v>210</v>
      </c>
      <c r="I15935" t="s">
        <v>18458</v>
      </c>
      <c r="J15935" t="s">
        <v>11236</v>
      </c>
      <c r="K15935">
        <v>10069</v>
      </c>
      <c r="M15935">
        <v>1</v>
      </c>
      <c r="N15935">
        <v>1</v>
      </c>
      <c r="O15935" s="27"/>
      <c r="P15935" s="27"/>
      <c r="R15935" s="3">
        <v>4</v>
      </c>
      <c r="S15935" t="s">
        <v>210</v>
      </c>
      <c r="T15935" s="27">
        <v>18000</v>
      </c>
      <c r="U15935" s="28">
        <v>45618</v>
      </c>
    </row>
    <row r="15936" spans="1:21" x14ac:dyDescent="0.4">
      <c r="A15936" s="3">
        <v>1</v>
      </c>
      <c r="B15936" t="s">
        <v>16647</v>
      </c>
      <c r="C15936" t="s">
        <v>209</v>
      </c>
      <c r="D15936" t="s">
        <v>171</v>
      </c>
      <c r="E15936">
        <v>1171</v>
      </c>
      <c r="F15936">
        <v>1898</v>
      </c>
      <c r="H15936" t="s">
        <v>210</v>
      </c>
      <c r="I15936" t="s">
        <v>18459</v>
      </c>
      <c r="J15936" t="s">
        <v>18460</v>
      </c>
      <c r="K15936">
        <v>10069</v>
      </c>
      <c r="M15936">
        <v>1</v>
      </c>
      <c r="N15936">
        <v>1</v>
      </c>
      <c r="O15936" s="27"/>
      <c r="P15936" s="27"/>
      <c r="R15936" s="3">
        <v>4</v>
      </c>
      <c r="S15936" t="s">
        <v>210</v>
      </c>
      <c r="T15936" s="27">
        <v>2350000</v>
      </c>
      <c r="U15936" s="28">
        <v>45554</v>
      </c>
    </row>
    <row r="15937" spans="1:21" x14ac:dyDescent="0.4">
      <c r="A15937" s="3">
        <v>1</v>
      </c>
      <c r="B15937" t="s">
        <v>16647</v>
      </c>
      <c r="C15937" t="s">
        <v>209</v>
      </c>
      <c r="D15937" t="s">
        <v>171</v>
      </c>
      <c r="E15937">
        <v>1171</v>
      </c>
      <c r="F15937">
        <v>1903</v>
      </c>
      <c r="H15937" t="s">
        <v>210</v>
      </c>
      <c r="I15937" t="s">
        <v>18461</v>
      </c>
      <c r="J15937" t="s">
        <v>10134</v>
      </c>
      <c r="K15937">
        <v>10069</v>
      </c>
      <c r="M15937">
        <v>1</v>
      </c>
      <c r="N15937">
        <v>1</v>
      </c>
      <c r="O15937" s="27"/>
      <c r="P15937" s="27"/>
      <c r="R15937" s="3">
        <v>4</v>
      </c>
      <c r="S15937" t="s">
        <v>210</v>
      </c>
      <c r="T15937" s="27">
        <v>0</v>
      </c>
      <c r="U15937" s="28">
        <v>45453</v>
      </c>
    </row>
    <row r="15938" spans="1:21" x14ac:dyDescent="0.4">
      <c r="A15938" s="3">
        <v>1</v>
      </c>
      <c r="B15938" t="s">
        <v>16647</v>
      </c>
      <c r="C15938" t="s">
        <v>209</v>
      </c>
      <c r="D15938" t="s">
        <v>171</v>
      </c>
      <c r="E15938">
        <v>1171</v>
      </c>
      <c r="F15938">
        <v>1903</v>
      </c>
      <c r="H15938" t="s">
        <v>210</v>
      </c>
      <c r="I15938" t="s">
        <v>18461</v>
      </c>
      <c r="J15938" t="s">
        <v>10134</v>
      </c>
      <c r="K15938">
        <v>10069</v>
      </c>
      <c r="M15938">
        <v>1</v>
      </c>
      <c r="N15938">
        <v>1</v>
      </c>
      <c r="O15938" s="27"/>
      <c r="P15938" s="27"/>
      <c r="R15938" s="3">
        <v>4</v>
      </c>
      <c r="S15938" t="s">
        <v>210</v>
      </c>
      <c r="T15938" s="27">
        <v>53742</v>
      </c>
      <c r="U15938" s="28">
        <v>45548</v>
      </c>
    </row>
    <row r="15939" spans="1:21" x14ac:dyDescent="0.4">
      <c r="A15939" s="3">
        <v>1</v>
      </c>
      <c r="B15939" t="s">
        <v>16647</v>
      </c>
      <c r="C15939" t="s">
        <v>209</v>
      </c>
      <c r="D15939" t="s">
        <v>171</v>
      </c>
      <c r="E15939">
        <v>1171</v>
      </c>
      <c r="F15939">
        <v>2015</v>
      </c>
      <c r="H15939" t="s">
        <v>210</v>
      </c>
      <c r="I15939" t="s">
        <v>18462</v>
      </c>
      <c r="J15939" t="s">
        <v>18463</v>
      </c>
      <c r="K15939">
        <v>10069</v>
      </c>
      <c r="M15939">
        <v>1</v>
      </c>
      <c r="N15939">
        <v>1</v>
      </c>
      <c r="O15939" s="27"/>
      <c r="P15939" s="27"/>
      <c r="R15939" s="3">
        <v>4</v>
      </c>
      <c r="S15939" t="s">
        <v>210</v>
      </c>
      <c r="T15939" s="27">
        <v>0</v>
      </c>
      <c r="U15939" s="28">
        <v>45416</v>
      </c>
    </row>
    <row r="15940" spans="1:21" x14ac:dyDescent="0.4">
      <c r="A15940" s="3">
        <v>1</v>
      </c>
      <c r="B15940" t="s">
        <v>16647</v>
      </c>
      <c r="C15940" t="s">
        <v>209</v>
      </c>
      <c r="D15940" t="s">
        <v>171</v>
      </c>
      <c r="E15940">
        <v>1171</v>
      </c>
      <c r="F15940">
        <v>2020</v>
      </c>
      <c r="H15940" t="s">
        <v>210</v>
      </c>
      <c r="I15940" t="s">
        <v>18464</v>
      </c>
      <c r="J15940" t="s">
        <v>18465</v>
      </c>
      <c r="K15940">
        <v>10069</v>
      </c>
      <c r="M15940">
        <v>1</v>
      </c>
      <c r="N15940">
        <v>1</v>
      </c>
      <c r="O15940" s="27"/>
      <c r="P15940" s="27"/>
      <c r="R15940" s="3">
        <v>4</v>
      </c>
      <c r="S15940" t="s">
        <v>210</v>
      </c>
      <c r="T15940" s="27">
        <v>1700000</v>
      </c>
      <c r="U15940" s="28">
        <v>45665</v>
      </c>
    </row>
    <row r="15941" spans="1:21" x14ac:dyDescent="0.4">
      <c r="A15941" s="3">
        <v>1</v>
      </c>
      <c r="B15941" t="s">
        <v>16647</v>
      </c>
      <c r="C15941" t="s">
        <v>209</v>
      </c>
      <c r="D15941" t="s">
        <v>171</v>
      </c>
      <c r="E15941">
        <v>1171</v>
      </c>
      <c r="F15941">
        <v>2286</v>
      </c>
      <c r="H15941" t="s">
        <v>210</v>
      </c>
      <c r="I15941" t="s">
        <v>18466</v>
      </c>
      <c r="J15941" t="s">
        <v>18467</v>
      </c>
      <c r="K15941">
        <v>10069</v>
      </c>
      <c r="M15941">
        <v>1</v>
      </c>
      <c r="N15941">
        <v>1</v>
      </c>
      <c r="O15941" s="27"/>
      <c r="P15941" s="27"/>
      <c r="Q15941">
        <v>2004</v>
      </c>
      <c r="R15941" s="3">
        <v>4</v>
      </c>
      <c r="S15941" t="s">
        <v>210</v>
      </c>
      <c r="T15941" s="27">
        <v>750000</v>
      </c>
      <c r="U15941" s="28">
        <v>45565</v>
      </c>
    </row>
    <row r="15942" spans="1:21" x14ac:dyDescent="0.4">
      <c r="A15942" s="3">
        <v>1</v>
      </c>
      <c r="B15942" t="s">
        <v>16647</v>
      </c>
      <c r="C15942" t="s">
        <v>209</v>
      </c>
      <c r="D15942" t="s">
        <v>171</v>
      </c>
      <c r="E15942">
        <v>1171</v>
      </c>
      <c r="F15942">
        <v>2392</v>
      </c>
      <c r="H15942" t="s">
        <v>210</v>
      </c>
      <c r="I15942" t="s">
        <v>18468</v>
      </c>
      <c r="J15942" t="s">
        <v>18469</v>
      </c>
      <c r="K15942">
        <v>10069</v>
      </c>
      <c r="M15942">
        <v>1</v>
      </c>
      <c r="N15942">
        <v>1</v>
      </c>
      <c r="O15942" s="27"/>
      <c r="P15942" s="27"/>
      <c r="Q15942">
        <v>2004</v>
      </c>
      <c r="R15942" s="3">
        <v>4</v>
      </c>
      <c r="S15942" t="s">
        <v>210</v>
      </c>
      <c r="T15942" s="27">
        <v>0</v>
      </c>
      <c r="U15942" s="28">
        <v>45442</v>
      </c>
    </row>
    <row r="15943" spans="1:21" x14ac:dyDescent="0.4">
      <c r="A15943" s="3">
        <v>1</v>
      </c>
      <c r="B15943" t="s">
        <v>16647</v>
      </c>
      <c r="C15943" t="s">
        <v>209</v>
      </c>
      <c r="D15943" t="s">
        <v>171</v>
      </c>
      <c r="E15943">
        <v>1171</v>
      </c>
      <c r="F15943">
        <v>2435</v>
      </c>
      <c r="H15943" t="s">
        <v>210</v>
      </c>
      <c r="I15943" t="s">
        <v>18470</v>
      </c>
      <c r="J15943" t="s">
        <v>18471</v>
      </c>
      <c r="K15943">
        <v>10069</v>
      </c>
      <c r="M15943">
        <v>1</v>
      </c>
      <c r="N15943">
        <v>1</v>
      </c>
      <c r="O15943" s="27"/>
      <c r="P15943" s="27"/>
      <c r="Q15943">
        <v>2004</v>
      </c>
      <c r="R15943" s="3">
        <v>4</v>
      </c>
      <c r="S15943" t="s">
        <v>210</v>
      </c>
      <c r="T15943" s="27">
        <v>5300000</v>
      </c>
      <c r="U15943" s="28">
        <v>45469</v>
      </c>
    </row>
    <row r="15944" spans="1:21" x14ac:dyDescent="0.4">
      <c r="A15944" s="3">
        <v>1</v>
      </c>
      <c r="B15944" t="s">
        <v>16647</v>
      </c>
      <c r="C15944" t="s">
        <v>209</v>
      </c>
      <c r="D15944" t="s">
        <v>171</v>
      </c>
      <c r="E15944">
        <v>1171</v>
      </c>
      <c r="F15944">
        <v>2443</v>
      </c>
      <c r="H15944" t="s">
        <v>210</v>
      </c>
      <c r="I15944" t="s">
        <v>18472</v>
      </c>
      <c r="J15944" t="s">
        <v>18473</v>
      </c>
      <c r="K15944">
        <v>10069</v>
      </c>
      <c r="M15944">
        <v>1</v>
      </c>
      <c r="N15944">
        <v>1</v>
      </c>
      <c r="O15944" s="27"/>
      <c r="P15944" s="27"/>
      <c r="Q15944">
        <v>2004</v>
      </c>
      <c r="R15944" s="3">
        <v>4</v>
      </c>
      <c r="S15944" t="s">
        <v>210</v>
      </c>
      <c r="T15944" s="27">
        <v>2800000</v>
      </c>
      <c r="U15944" s="28">
        <v>45747</v>
      </c>
    </row>
    <row r="15945" spans="1:21" x14ac:dyDescent="0.4">
      <c r="A15945" s="3">
        <v>1</v>
      </c>
      <c r="B15945" t="s">
        <v>16647</v>
      </c>
      <c r="C15945" t="s">
        <v>209</v>
      </c>
      <c r="D15945" t="s">
        <v>171</v>
      </c>
      <c r="E15945">
        <v>1171</v>
      </c>
      <c r="F15945">
        <v>3312</v>
      </c>
      <c r="H15945" t="s">
        <v>210</v>
      </c>
      <c r="I15945" t="s">
        <v>18474</v>
      </c>
      <c r="J15945" t="s">
        <v>1926</v>
      </c>
      <c r="K15945">
        <v>10069</v>
      </c>
      <c r="M15945">
        <v>1</v>
      </c>
      <c r="N15945">
        <v>1</v>
      </c>
      <c r="O15945" s="27"/>
      <c r="P15945" s="27"/>
      <c r="R15945" s="3">
        <v>4</v>
      </c>
      <c r="S15945" t="s">
        <v>210</v>
      </c>
      <c r="T15945" s="27">
        <v>23000</v>
      </c>
      <c r="U15945" s="28">
        <v>45604</v>
      </c>
    </row>
    <row r="15946" spans="1:21" x14ac:dyDescent="0.4">
      <c r="A15946" s="3">
        <v>1</v>
      </c>
      <c r="B15946" t="s">
        <v>16647</v>
      </c>
      <c r="C15946" t="s">
        <v>209</v>
      </c>
      <c r="D15946" t="s">
        <v>171</v>
      </c>
      <c r="E15946">
        <v>1171</v>
      </c>
      <c r="F15946">
        <v>3316</v>
      </c>
      <c r="H15946" t="s">
        <v>210</v>
      </c>
      <c r="I15946" t="s">
        <v>18475</v>
      </c>
      <c r="J15946" t="s">
        <v>18476</v>
      </c>
      <c r="K15946">
        <v>10069</v>
      </c>
      <c r="M15946">
        <v>1</v>
      </c>
      <c r="N15946">
        <v>1</v>
      </c>
      <c r="O15946" s="27"/>
      <c r="P15946" s="27"/>
      <c r="R15946" s="3">
        <v>4</v>
      </c>
      <c r="S15946" t="s">
        <v>210</v>
      </c>
      <c r="T15946" s="27">
        <v>21000</v>
      </c>
      <c r="U15946" s="28">
        <v>45623</v>
      </c>
    </row>
    <row r="15947" spans="1:21" x14ac:dyDescent="0.4">
      <c r="A15947" s="3">
        <v>1</v>
      </c>
      <c r="B15947" t="s">
        <v>16647</v>
      </c>
      <c r="C15947" t="s">
        <v>209</v>
      </c>
      <c r="D15947" t="s">
        <v>171</v>
      </c>
      <c r="E15947">
        <v>1171</v>
      </c>
      <c r="F15947">
        <v>3342</v>
      </c>
      <c r="H15947" t="s">
        <v>210</v>
      </c>
      <c r="I15947" t="s">
        <v>18477</v>
      </c>
      <c r="J15947" t="s">
        <v>18478</v>
      </c>
      <c r="K15947">
        <v>10069</v>
      </c>
      <c r="M15947">
        <v>1</v>
      </c>
      <c r="N15947">
        <v>1</v>
      </c>
      <c r="O15947" s="27"/>
      <c r="P15947" s="27"/>
      <c r="R15947" s="3">
        <v>4</v>
      </c>
      <c r="S15947" t="s">
        <v>210</v>
      </c>
      <c r="T15947" s="27">
        <v>18000</v>
      </c>
      <c r="U15947" s="28">
        <v>45650</v>
      </c>
    </row>
    <row r="15948" spans="1:21" x14ac:dyDescent="0.4">
      <c r="A15948" s="3">
        <v>1</v>
      </c>
      <c r="B15948" t="s">
        <v>16647</v>
      </c>
      <c r="C15948" t="s">
        <v>209</v>
      </c>
      <c r="D15948" t="s">
        <v>171</v>
      </c>
      <c r="E15948">
        <v>1171</v>
      </c>
      <c r="F15948">
        <v>3344</v>
      </c>
      <c r="H15948" t="s">
        <v>210</v>
      </c>
      <c r="I15948" t="s">
        <v>18479</v>
      </c>
      <c r="J15948" t="s">
        <v>18480</v>
      </c>
      <c r="K15948">
        <v>10069</v>
      </c>
      <c r="M15948">
        <v>1</v>
      </c>
      <c r="N15948">
        <v>1</v>
      </c>
      <c r="O15948" s="27"/>
      <c r="P15948" s="27"/>
      <c r="R15948" s="3">
        <v>4</v>
      </c>
      <c r="S15948" t="s">
        <v>210</v>
      </c>
      <c r="T15948" s="27">
        <v>36000</v>
      </c>
      <c r="U15948" s="28">
        <v>45671</v>
      </c>
    </row>
    <row r="15949" spans="1:21" x14ac:dyDescent="0.4">
      <c r="A15949" s="3">
        <v>1</v>
      </c>
      <c r="B15949" t="s">
        <v>16647</v>
      </c>
      <c r="C15949" t="s">
        <v>209</v>
      </c>
      <c r="D15949" t="s">
        <v>171</v>
      </c>
      <c r="E15949">
        <v>1171</v>
      </c>
      <c r="F15949">
        <v>3345</v>
      </c>
      <c r="H15949" t="s">
        <v>210</v>
      </c>
      <c r="I15949" t="s">
        <v>18481</v>
      </c>
      <c r="J15949" t="s">
        <v>18482</v>
      </c>
      <c r="K15949">
        <v>10069</v>
      </c>
      <c r="M15949">
        <v>1</v>
      </c>
      <c r="N15949">
        <v>1</v>
      </c>
      <c r="O15949" s="27"/>
      <c r="P15949" s="27"/>
      <c r="R15949" s="3">
        <v>4</v>
      </c>
      <c r="S15949" t="s">
        <v>210</v>
      </c>
      <c r="T15949" s="27">
        <v>36000</v>
      </c>
      <c r="U15949" s="28">
        <v>45671</v>
      </c>
    </row>
    <row r="15950" spans="1:21" x14ac:dyDescent="0.4">
      <c r="A15950" s="3">
        <v>1</v>
      </c>
      <c r="B15950" t="s">
        <v>18483</v>
      </c>
      <c r="C15950" t="s">
        <v>24</v>
      </c>
      <c r="D15950" t="s">
        <v>25</v>
      </c>
      <c r="E15950">
        <v>1200</v>
      </c>
      <c r="F15950">
        <v>150</v>
      </c>
      <c r="H15950" t="s">
        <v>2372</v>
      </c>
      <c r="I15950" t="s">
        <v>18484</v>
      </c>
      <c r="K15950">
        <v>10024</v>
      </c>
      <c r="L15950">
        <v>1</v>
      </c>
      <c r="M15950">
        <v>0</v>
      </c>
      <c r="N15950">
        <v>1</v>
      </c>
      <c r="O15950" s="27">
        <v>2013</v>
      </c>
      <c r="P15950" s="27">
        <v>6254</v>
      </c>
      <c r="Q15950">
        <v>1910</v>
      </c>
      <c r="R15950" s="3">
        <v>1</v>
      </c>
      <c r="S15950" t="s">
        <v>2372</v>
      </c>
      <c r="T15950" s="27">
        <v>14600000</v>
      </c>
      <c r="U15950" s="28">
        <v>45722</v>
      </c>
    </row>
    <row r="15951" spans="1:21" x14ac:dyDescent="0.4">
      <c r="A15951" s="3">
        <v>1</v>
      </c>
      <c r="B15951" t="s">
        <v>18483</v>
      </c>
      <c r="C15951" t="s">
        <v>24</v>
      </c>
      <c r="D15951" t="s">
        <v>25</v>
      </c>
      <c r="E15951">
        <v>1208</v>
      </c>
      <c r="F15951">
        <v>48</v>
      </c>
      <c r="H15951" t="s">
        <v>5075</v>
      </c>
      <c r="I15951" t="s">
        <v>18485</v>
      </c>
      <c r="K15951">
        <v>10025</v>
      </c>
      <c r="L15951">
        <v>1</v>
      </c>
      <c r="M15951">
        <v>0</v>
      </c>
      <c r="N15951">
        <v>1</v>
      </c>
      <c r="O15951" s="27">
        <v>1812</v>
      </c>
      <c r="P15951" s="27">
        <v>4104</v>
      </c>
      <c r="Q15951">
        <v>1901</v>
      </c>
      <c r="R15951" s="3">
        <v>1</v>
      </c>
      <c r="S15951" t="s">
        <v>5075</v>
      </c>
      <c r="T15951" s="27">
        <v>2000000</v>
      </c>
      <c r="U15951" s="28">
        <v>45639</v>
      </c>
    </row>
    <row r="15952" spans="1:21" x14ac:dyDescent="0.4">
      <c r="A15952" s="3">
        <v>1</v>
      </c>
      <c r="B15952" t="s">
        <v>18483</v>
      </c>
      <c r="C15952" t="s">
        <v>24</v>
      </c>
      <c r="D15952" t="s">
        <v>25</v>
      </c>
      <c r="E15952">
        <v>1208</v>
      </c>
      <c r="F15952">
        <v>145</v>
      </c>
      <c r="H15952" t="s">
        <v>213</v>
      </c>
      <c r="I15952" t="s">
        <v>18486</v>
      </c>
      <c r="K15952">
        <v>10025</v>
      </c>
      <c r="L15952">
        <v>1</v>
      </c>
      <c r="M15952">
        <v>0</v>
      </c>
      <c r="N15952">
        <v>1</v>
      </c>
      <c r="O15952" s="27">
        <v>1812</v>
      </c>
      <c r="P15952" s="27">
        <v>4104</v>
      </c>
      <c r="Q15952">
        <v>1901</v>
      </c>
      <c r="R15952" s="3">
        <v>1</v>
      </c>
      <c r="S15952" t="s">
        <v>213</v>
      </c>
      <c r="T15952" s="27">
        <v>4265000</v>
      </c>
      <c r="U15952" s="28">
        <v>45461</v>
      </c>
    </row>
    <row r="15953" spans="1:21" x14ac:dyDescent="0.4">
      <c r="A15953" s="3">
        <v>1</v>
      </c>
      <c r="B15953" t="s">
        <v>18483</v>
      </c>
      <c r="C15953" t="s">
        <v>24</v>
      </c>
      <c r="D15953" t="s">
        <v>25</v>
      </c>
      <c r="E15953">
        <v>1209</v>
      </c>
      <c r="F15953">
        <v>15</v>
      </c>
      <c r="H15953" t="s">
        <v>213</v>
      </c>
      <c r="I15953" t="s">
        <v>18487</v>
      </c>
      <c r="K15953">
        <v>10025</v>
      </c>
      <c r="L15953">
        <v>1</v>
      </c>
      <c r="M15953">
        <v>0</v>
      </c>
      <c r="N15953">
        <v>1</v>
      </c>
      <c r="O15953" s="27">
        <v>1812</v>
      </c>
      <c r="P15953" s="27">
        <v>4752</v>
      </c>
      <c r="Q15953">
        <v>1900</v>
      </c>
      <c r="R15953" s="3">
        <v>1</v>
      </c>
      <c r="S15953" t="s">
        <v>213</v>
      </c>
      <c r="T15953" s="27">
        <v>8450000</v>
      </c>
      <c r="U15953" s="28">
        <v>45447</v>
      </c>
    </row>
    <row r="15954" spans="1:21" x14ac:dyDescent="0.4">
      <c r="A15954" s="3">
        <v>1</v>
      </c>
      <c r="B15954" t="s">
        <v>18483</v>
      </c>
      <c r="C15954" t="s">
        <v>24</v>
      </c>
      <c r="D15954" t="s">
        <v>25</v>
      </c>
      <c r="E15954">
        <v>1211</v>
      </c>
      <c r="F15954">
        <v>47</v>
      </c>
      <c r="H15954" t="s">
        <v>2372</v>
      </c>
      <c r="I15954" t="s">
        <v>18488</v>
      </c>
      <c r="K15954">
        <v>10024</v>
      </c>
      <c r="L15954">
        <v>1</v>
      </c>
      <c r="M15954">
        <v>0</v>
      </c>
      <c r="N15954">
        <v>1</v>
      </c>
      <c r="O15954" s="27">
        <v>1941</v>
      </c>
      <c r="P15954" s="27">
        <v>6298</v>
      </c>
      <c r="Q15954">
        <v>1900</v>
      </c>
      <c r="R15954" s="3">
        <v>1</v>
      </c>
      <c r="S15954" t="s">
        <v>2372</v>
      </c>
      <c r="T15954" s="27">
        <v>9550000</v>
      </c>
      <c r="U15954" s="28">
        <v>45505</v>
      </c>
    </row>
    <row r="15955" spans="1:21" x14ac:dyDescent="0.4">
      <c r="A15955" s="3">
        <v>1</v>
      </c>
      <c r="B15955" t="s">
        <v>18483</v>
      </c>
      <c r="C15955" t="s">
        <v>24</v>
      </c>
      <c r="D15955" t="s">
        <v>25</v>
      </c>
      <c r="E15955">
        <v>1218</v>
      </c>
      <c r="F15955">
        <v>54</v>
      </c>
      <c r="H15955" t="s">
        <v>2372</v>
      </c>
      <c r="I15955" t="s">
        <v>18489</v>
      </c>
      <c r="K15955">
        <v>10024</v>
      </c>
      <c r="L15955">
        <v>1</v>
      </c>
      <c r="M15955">
        <v>0</v>
      </c>
      <c r="N15955">
        <v>1</v>
      </c>
      <c r="O15955" s="27">
        <v>1812</v>
      </c>
      <c r="P15955" s="27">
        <v>4480</v>
      </c>
      <c r="Q15955">
        <v>1899</v>
      </c>
      <c r="R15955" s="3">
        <v>1</v>
      </c>
      <c r="S15955" t="s">
        <v>2372</v>
      </c>
      <c r="T15955" s="27">
        <v>3675000</v>
      </c>
      <c r="U15955" s="28">
        <v>45481</v>
      </c>
    </row>
    <row r="15956" spans="1:21" x14ac:dyDescent="0.4">
      <c r="A15956" s="3">
        <v>1</v>
      </c>
      <c r="B15956" t="s">
        <v>18483</v>
      </c>
      <c r="C15956" t="s">
        <v>24</v>
      </c>
      <c r="D15956" t="s">
        <v>25</v>
      </c>
      <c r="E15956">
        <v>1218</v>
      </c>
      <c r="F15956">
        <v>139</v>
      </c>
      <c r="H15956" t="s">
        <v>2372</v>
      </c>
      <c r="I15956" t="s">
        <v>18490</v>
      </c>
      <c r="K15956">
        <v>10024</v>
      </c>
      <c r="L15956">
        <v>1</v>
      </c>
      <c r="M15956">
        <v>0</v>
      </c>
      <c r="N15956">
        <v>1</v>
      </c>
      <c r="O15956" s="27">
        <v>1560</v>
      </c>
      <c r="P15956" s="27">
        <v>3700</v>
      </c>
      <c r="Q15956">
        <v>1899</v>
      </c>
      <c r="R15956" s="3">
        <v>1</v>
      </c>
      <c r="S15956" t="s">
        <v>2372</v>
      </c>
      <c r="T15956" s="27">
        <v>5795000</v>
      </c>
      <c r="U15956" s="28">
        <v>45418</v>
      </c>
    </row>
    <row r="15957" spans="1:21" x14ac:dyDescent="0.4">
      <c r="A15957" s="3">
        <v>1</v>
      </c>
      <c r="B15957" t="s">
        <v>18483</v>
      </c>
      <c r="C15957" t="s">
        <v>24</v>
      </c>
      <c r="D15957" t="s">
        <v>25</v>
      </c>
      <c r="E15957">
        <v>1225</v>
      </c>
      <c r="F15957">
        <v>15</v>
      </c>
      <c r="H15957" t="s">
        <v>2372</v>
      </c>
      <c r="I15957" t="s">
        <v>18491</v>
      </c>
      <c r="K15957">
        <v>10025</v>
      </c>
      <c r="L15957">
        <v>1</v>
      </c>
      <c r="M15957">
        <v>0</v>
      </c>
      <c r="N15957">
        <v>1</v>
      </c>
      <c r="O15957" s="27">
        <v>2020</v>
      </c>
      <c r="P15957" s="27">
        <v>4180</v>
      </c>
      <c r="Q15957">
        <v>1910</v>
      </c>
      <c r="R15957" s="3">
        <v>1</v>
      </c>
      <c r="S15957" t="s">
        <v>2372</v>
      </c>
      <c r="T15957" s="27">
        <v>10</v>
      </c>
      <c r="U15957" s="28">
        <v>45531</v>
      </c>
    </row>
    <row r="15958" spans="1:21" x14ac:dyDescent="0.4">
      <c r="A15958" s="3">
        <v>1</v>
      </c>
      <c r="B15958" t="s">
        <v>18483</v>
      </c>
      <c r="C15958" t="s">
        <v>24</v>
      </c>
      <c r="D15958" t="s">
        <v>25</v>
      </c>
      <c r="E15958">
        <v>1238</v>
      </c>
      <c r="F15958">
        <v>158</v>
      </c>
      <c r="H15958" t="s">
        <v>2372</v>
      </c>
      <c r="I15958" t="s">
        <v>18492</v>
      </c>
      <c r="K15958">
        <v>10024</v>
      </c>
      <c r="L15958">
        <v>1</v>
      </c>
      <c r="M15958">
        <v>0</v>
      </c>
      <c r="N15958">
        <v>1</v>
      </c>
      <c r="O15958" s="27">
        <v>1812</v>
      </c>
      <c r="P15958" s="27">
        <v>4860</v>
      </c>
      <c r="Q15958">
        <v>1901</v>
      </c>
      <c r="R15958" s="3">
        <v>1</v>
      </c>
      <c r="S15958" t="s">
        <v>2372</v>
      </c>
      <c r="T15958" s="27">
        <v>4825000</v>
      </c>
      <c r="U15958" s="28">
        <v>45475</v>
      </c>
    </row>
    <row r="15959" spans="1:21" x14ac:dyDescent="0.4">
      <c r="A15959" s="3">
        <v>1</v>
      </c>
      <c r="B15959" t="s">
        <v>18483</v>
      </c>
      <c r="C15959" t="s">
        <v>24</v>
      </c>
      <c r="D15959" t="s">
        <v>25</v>
      </c>
      <c r="E15959">
        <v>1246</v>
      </c>
      <c r="F15959">
        <v>142</v>
      </c>
      <c r="H15959" t="s">
        <v>2372</v>
      </c>
      <c r="I15959" t="s">
        <v>18493</v>
      </c>
      <c r="K15959">
        <v>10024</v>
      </c>
      <c r="L15959">
        <v>1</v>
      </c>
      <c r="M15959">
        <v>0</v>
      </c>
      <c r="N15959">
        <v>1</v>
      </c>
      <c r="O15959" s="27">
        <v>1703</v>
      </c>
      <c r="P15959" s="27">
        <v>2976</v>
      </c>
      <c r="Q15959">
        <v>1899</v>
      </c>
      <c r="R15959" s="3">
        <v>1</v>
      </c>
      <c r="S15959" t="s">
        <v>2372</v>
      </c>
      <c r="T15959" s="27">
        <v>0</v>
      </c>
      <c r="U15959" s="28">
        <v>45618</v>
      </c>
    </row>
    <row r="15960" spans="1:21" x14ac:dyDescent="0.4">
      <c r="A15960" s="3">
        <v>1</v>
      </c>
      <c r="B15960" t="s">
        <v>18483</v>
      </c>
      <c r="C15960" t="s">
        <v>24</v>
      </c>
      <c r="D15960" t="s">
        <v>25</v>
      </c>
      <c r="E15960">
        <v>1249</v>
      </c>
      <c r="F15960">
        <v>40</v>
      </c>
      <c r="H15960" t="s">
        <v>5075</v>
      </c>
      <c r="I15960" t="s">
        <v>18494</v>
      </c>
      <c r="K15960">
        <v>10024</v>
      </c>
      <c r="L15960">
        <v>1</v>
      </c>
      <c r="M15960">
        <v>0</v>
      </c>
      <c r="N15960">
        <v>1</v>
      </c>
      <c r="O15960" s="27">
        <v>2114</v>
      </c>
      <c r="P15960" s="27">
        <v>5767</v>
      </c>
      <c r="Q15960">
        <v>1900</v>
      </c>
      <c r="R15960" s="3">
        <v>1</v>
      </c>
      <c r="S15960" t="s">
        <v>5075</v>
      </c>
      <c r="T15960" s="27">
        <v>11200000</v>
      </c>
      <c r="U15960" s="28">
        <v>45505</v>
      </c>
    </row>
    <row r="15961" spans="1:21" x14ac:dyDescent="0.4">
      <c r="A15961" s="3">
        <v>1</v>
      </c>
      <c r="B15961" t="s">
        <v>18483</v>
      </c>
      <c r="C15961" t="s">
        <v>217</v>
      </c>
      <c r="D15961" t="s">
        <v>25</v>
      </c>
      <c r="E15961">
        <v>1202</v>
      </c>
      <c r="F15961">
        <v>45</v>
      </c>
      <c r="H15961" t="s">
        <v>3819</v>
      </c>
      <c r="I15961" t="s">
        <v>18495</v>
      </c>
      <c r="K15961">
        <v>10024</v>
      </c>
      <c r="L15961">
        <v>2</v>
      </c>
      <c r="M15961">
        <v>0</v>
      </c>
      <c r="N15961">
        <v>2</v>
      </c>
      <c r="O15961" s="27">
        <v>2014</v>
      </c>
      <c r="P15961" s="27">
        <v>6538</v>
      </c>
      <c r="Q15961">
        <v>1915</v>
      </c>
      <c r="R15961" s="3">
        <v>1</v>
      </c>
      <c r="S15961" t="s">
        <v>3819</v>
      </c>
      <c r="T15961" s="27">
        <v>0</v>
      </c>
      <c r="U15961" s="28">
        <v>45387</v>
      </c>
    </row>
    <row r="15962" spans="1:21" x14ac:dyDescent="0.4">
      <c r="A15962" s="3">
        <v>1</v>
      </c>
      <c r="B15962" t="s">
        <v>18483</v>
      </c>
      <c r="C15962" t="s">
        <v>217</v>
      </c>
      <c r="D15962" t="s">
        <v>25</v>
      </c>
      <c r="E15962">
        <v>1208</v>
      </c>
      <c r="F15962">
        <v>38</v>
      </c>
      <c r="H15962" t="s">
        <v>3819</v>
      </c>
      <c r="I15962" t="s">
        <v>18496</v>
      </c>
      <c r="K15962">
        <v>10025</v>
      </c>
      <c r="L15962">
        <v>2</v>
      </c>
      <c r="M15962">
        <v>0</v>
      </c>
      <c r="N15962">
        <v>2</v>
      </c>
      <c r="O15962" s="27">
        <v>1678</v>
      </c>
      <c r="P15962" s="27">
        <v>3825</v>
      </c>
      <c r="Q15962">
        <v>1900</v>
      </c>
      <c r="R15962" s="3">
        <v>1</v>
      </c>
      <c r="S15962" t="s">
        <v>3819</v>
      </c>
      <c r="T15962" s="27">
        <v>0</v>
      </c>
      <c r="U15962" s="28">
        <v>45527</v>
      </c>
    </row>
    <row r="15963" spans="1:21" x14ac:dyDescent="0.4">
      <c r="A15963" s="3">
        <v>1</v>
      </c>
      <c r="B15963" t="s">
        <v>18483</v>
      </c>
      <c r="C15963" t="s">
        <v>217</v>
      </c>
      <c r="D15963" t="s">
        <v>25</v>
      </c>
      <c r="E15963">
        <v>1209</v>
      </c>
      <c r="F15963">
        <v>13</v>
      </c>
      <c r="H15963" t="s">
        <v>3819</v>
      </c>
      <c r="I15963" t="s">
        <v>18497</v>
      </c>
      <c r="K15963">
        <v>10025</v>
      </c>
      <c r="L15963">
        <v>2</v>
      </c>
      <c r="M15963">
        <v>0</v>
      </c>
      <c r="N15963">
        <v>2</v>
      </c>
      <c r="O15963" s="27">
        <v>1812</v>
      </c>
      <c r="P15963" s="27">
        <v>4095</v>
      </c>
      <c r="Q15963">
        <v>1900</v>
      </c>
      <c r="R15963" s="3">
        <v>1</v>
      </c>
      <c r="S15963" t="s">
        <v>3819</v>
      </c>
      <c r="T15963" s="27">
        <v>5700000</v>
      </c>
      <c r="U15963" s="28">
        <v>45597</v>
      </c>
    </row>
    <row r="15964" spans="1:21" x14ac:dyDescent="0.4">
      <c r="A15964" s="3">
        <v>1</v>
      </c>
      <c r="B15964" t="s">
        <v>18483</v>
      </c>
      <c r="C15964" t="s">
        <v>217</v>
      </c>
      <c r="D15964" t="s">
        <v>25</v>
      </c>
      <c r="E15964">
        <v>1211</v>
      </c>
      <c r="F15964">
        <v>55</v>
      </c>
      <c r="H15964" t="s">
        <v>220</v>
      </c>
      <c r="I15964" t="s">
        <v>18498</v>
      </c>
      <c r="K15964">
        <v>10024</v>
      </c>
      <c r="L15964">
        <v>2</v>
      </c>
      <c r="M15964">
        <v>0</v>
      </c>
      <c r="N15964">
        <v>2</v>
      </c>
      <c r="O15964" s="27">
        <v>1916</v>
      </c>
      <c r="P15964" s="27">
        <v>3800</v>
      </c>
      <c r="Q15964">
        <v>1899</v>
      </c>
      <c r="R15964" s="3">
        <v>1</v>
      </c>
      <c r="S15964" t="s">
        <v>220</v>
      </c>
      <c r="T15964" s="27">
        <v>0</v>
      </c>
      <c r="U15964" s="28">
        <v>45553</v>
      </c>
    </row>
    <row r="15965" spans="1:21" x14ac:dyDescent="0.4">
      <c r="A15965" s="3">
        <v>1</v>
      </c>
      <c r="B15965" t="s">
        <v>18483</v>
      </c>
      <c r="C15965" t="s">
        <v>217</v>
      </c>
      <c r="D15965" t="s">
        <v>25</v>
      </c>
      <c r="E15965">
        <v>1217</v>
      </c>
      <c r="F15965">
        <v>141</v>
      </c>
      <c r="H15965" t="s">
        <v>3819</v>
      </c>
      <c r="I15965" t="s">
        <v>18499</v>
      </c>
      <c r="K15965">
        <v>10024</v>
      </c>
      <c r="L15965">
        <v>2</v>
      </c>
      <c r="M15965">
        <v>0</v>
      </c>
      <c r="N15965">
        <v>2</v>
      </c>
      <c r="O15965" s="27">
        <v>2013</v>
      </c>
      <c r="P15965" s="27">
        <v>5940</v>
      </c>
      <c r="Q15965">
        <v>1910</v>
      </c>
      <c r="R15965" s="3">
        <v>1</v>
      </c>
      <c r="S15965" t="s">
        <v>3819</v>
      </c>
      <c r="T15965" s="27">
        <v>8100000</v>
      </c>
      <c r="U15965" s="28">
        <v>45433</v>
      </c>
    </row>
    <row r="15966" spans="1:21" x14ac:dyDescent="0.4">
      <c r="A15966" s="3">
        <v>1</v>
      </c>
      <c r="B15966" t="s">
        <v>18483</v>
      </c>
      <c r="C15966" t="s">
        <v>217</v>
      </c>
      <c r="D15966" t="s">
        <v>25</v>
      </c>
      <c r="E15966">
        <v>1218</v>
      </c>
      <c r="F15966">
        <v>45</v>
      </c>
      <c r="H15966" t="s">
        <v>5104</v>
      </c>
      <c r="I15966" t="s">
        <v>18500</v>
      </c>
      <c r="K15966">
        <v>10024</v>
      </c>
      <c r="L15966">
        <v>2</v>
      </c>
      <c r="M15966">
        <v>0</v>
      </c>
      <c r="N15966">
        <v>2</v>
      </c>
      <c r="O15966" s="27">
        <v>1812</v>
      </c>
      <c r="P15966" s="27">
        <v>4134</v>
      </c>
      <c r="Q15966">
        <v>1899</v>
      </c>
      <c r="R15966" s="3">
        <v>1</v>
      </c>
      <c r="S15966" t="s">
        <v>5104</v>
      </c>
      <c r="T15966" s="27">
        <v>0</v>
      </c>
      <c r="U15966" s="28">
        <v>45639</v>
      </c>
    </row>
    <row r="15967" spans="1:21" x14ac:dyDescent="0.4">
      <c r="A15967" s="3">
        <v>1</v>
      </c>
      <c r="B15967" t="s">
        <v>18483</v>
      </c>
      <c r="C15967" t="s">
        <v>217</v>
      </c>
      <c r="D15967" t="s">
        <v>25</v>
      </c>
      <c r="E15967">
        <v>1218</v>
      </c>
      <c r="F15967">
        <v>120</v>
      </c>
      <c r="H15967" t="s">
        <v>220</v>
      </c>
      <c r="I15967" t="s">
        <v>18501</v>
      </c>
      <c r="K15967">
        <v>10024</v>
      </c>
      <c r="L15967">
        <v>2</v>
      </c>
      <c r="M15967">
        <v>0</v>
      </c>
      <c r="N15967">
        <v>2</v>
      </c>
      <c r="O15967" s="27">
        <v>1409</v>
      </c>
      <c r="P15967" s="27">
        <v>3560</v>
      </c>
      <c r="Q15967">
        <v>1899</v>
      </c>
      <c r="R15967" s="3">
        <v>1</v>
      </c>
      <c r="S15967" t="s">
        <v>220</v>
      </c>
      <c r="T15967" s="27">
        <v>5300000</v>
      </c>
      <c r="U15967" s="28">
        <v>45427</v>
      </c>
    </row>
    <row r="15968" spans="1:21" x14ac:dyDescent="0.4">
      <c r="A15968" s="3">
        <v>1</v>
      </c>
      <c r="B15968" t="s">
        <v>18483</v>
      </c>
      <c r="C15968" t="s">
        <v>217</v>
      </c>
      <c r="D15968" t="s">
        <v>25</v>
      </c>
      <c r="E15968">
        <v>1219</v>
      </c>
      <c r="F15968">
        <v>10</v>
      </c>
      <c r="H15968" t="s">
        <v>5104</v>
      </c>
      <c r="I15968" t="s">
        <v>18502</v>
      </c>
      <c r="K15968">
        <v>10024</v>
      </c>
      <c r="L15968">
        <v>2</v>
      </c>
      <c r="M15968">
        <v>0</v>
      </c>
      <c r="N15968">
        <v>2</v>
      </c>
      <c r="O15968" s="27">
        <v>1678</v>
      </c>
      <c r="P15968" s="27">
        <v>3400</v>
      </c>
      <c r="Q15968">
        <v>1901</v>
      </c>
      <c r="R15968" s="3">
        <v>1</v>
      </c>
      <c r="S15968" t="s">
        <v>5104</v>
      </c>
      <c r="T15968" s="27">
        <v>1370000</v>
      </c>
      <c r="U15968" s="28">
        <v>45394</v>
      </c>
    </row>
    <row r="15969" spans="1:21" x14ac:dyDescent="0.4">
      <c r="A15969" s="3">
        <v>1</v>
      </c>
      <c r="B15969" t="s">
        <v>18483</v>
      </c>
      <c r="C15969" t="s">
        <v>217</v>
      </c>
      <c r="D15969" t="s">
        <v>25</v>
      </c>
      <c r="E15969">
        <v>1219</v>
      </c>
      <c r="F15969">
        <v>24</v>
      </c>
      <c r="H15969" t="s">
        <v>5104</v>
      </c>
      <c r="I15969" t="s">
        <v>18503</v>
      </c>
      <c r="K15969">
        <v>10024</v>
      </c>
      <c r="L15969">
        <v>2</v>
      </c>
      <c r="M15969">
        <v>0</v>
      </c>
      <c r="N15969">
        <v>2</v>
      </c>
      <c r="O15969" s="27">
        <v>1812</v>
      </c>
      <c r="P15969" s="27">
        <v>4518</v>
      </c>
      <c r="Q15969">
        <v>1910</v>
      </c>
      <c r="R15969" s="3">
        <v>1</v>
      </c>
      <c r="S15969" t="s">
        <v>5104</v>
      </c>
      <c r="T15969" s="27">
        <v>0</v>
      </c>
      <c r="U15969" s="28">
        <v>45600</v>
      </c>
    </row>
    <row r="15970" spans="1:21" x14ac:dyDescent="0.4">
      <c r="A15970" s="3">
        <v>1</v>
      </c>
      <c r="B15970" t="s">
        <v>18483</v>
      </c>
      <c r="C15970" t="s">
        <v>223</v>
      </c>
      <c r="D15970" t="s">
        <v>25</v>
      </c>
      <c r="E15970">
        <v>1200</v>
      </c>
      <c r="F15970">
        <v>46</v>
      </c>
      <c r="H15970" t="s">
        <v>224</v>
      </c>
      <c r="I15970" t="s">
        <v>18504</v>
      </c>
      <c r="K15970">
        <v>10024</v>
      </c>
      <c r="L15970">
        <v>3</v>
      </c>
      <c r="M15970">
        <v>0</v>
      </c>
      <c r="N15970">
        <v>3</v>
      </c>
      <c r="O15970" s="27">
        <v>2013</v>
      </c>
      <c r="P15970" s="27">
        <v>4900</v>
      </c>
      <c r="Q15970">
        <v>1910</v>
      </c>
      <c r="R15970" s="3">
        <v>1</v>
      </c>
      <c r="S15970" t="s">
        <v>224</v>
      </c>
      <c r="T15970" s="27">
        <v>10500000</v>
      </c>
      <c r="U15970" s="28">
        <v>45693</v>
      </c>
    </row>
    <row r="15971" spans="1:21" x14ac:dyDescent="0.4">
      <c r="A15971" s="3">
        <v>1</v>
      </c>
      <c r="B15971" t="s">
        <v>18483</v>
      </c>
      <c r="C15971" t="s">
        <v>223</v>
      </c>
      <c r="D15971" t="s">
        <v>25</v>
      </c>
      <c r="E15971">
        <v>1202</v>
      </c>
      <c r="F15971">
        <v>47</v>
      </c>
      <c r="H15971" t="s">
        <v>224</v>
      </c>
      <c r="I15971" t="s">
        <v>18505</v>
      </c>
      <c r="K15971">
        <v>10024</v>
      </c>
      <c r="L15971">
        <v>3</v>
      </c>
      <c r="M15971">
        <v>0</v>
      </c>
      <c r="N15971">
        <v>3</v>
      </c>
      <c r="O15971" s="27">
        <v>2013</v>
      </c>
      <c r="P15971" s="27">
        <v>6346</v>
      </c>
      <c r="Q15971">
        <v>1910</v>
      </c>
      <c r="R15971" s="3">
        <v>1</v>
      </c>
      <c r="S15971" t="s">
        <v>224</v>
      </c>
      <c r="T15971" s="27">
        <v>0</v>
      </c>
      <c r="U15971" s="28">
        <v>45742</v>
      </c>
    </row>
    <row r="15972" spans="1:21" x14ac:dyDescent="0.4">
      <c r="A15972" s="3">
        <v>1</v>
      </c>
      <c r="B15972" t="s">
        <v>18483</v>
      </c>
      <c r="C15972" t="s">
        <v>223</v>
      </c>
      <c r="D15972" t="s">
        <v>25</v>
      </c>
      <c r="E15972">
        <v>1217</v>
      </c>
      <c r="F15972">
        <v>43</v>
      </c>
      <c r="H15972" t="s">
        <v>224</v>
      </c>
      <c r="I15972" t="s">
        <v>18506</v>
      </c>
      <c r="K15972">
        <v>10024</v>
      </c>
      <c r="L15972">
        <v>3</v>
      </c>
      <c r="M15972">
        <v>0</v>
      </c>
      <c r="N15972">
        <v>3</v>
      </c>
      <c r="O15972" s="27">
        <v>2013</v>
      </c>
      <c r="P15972" s="27">
        <v>4680</v>
      </c>
      <c r="Q15972">
        <v>1910</v>
      </c>
      <c r="R15972" s="3">
        <v>1</v>
      </c>
      <c r="S15972" t="s">
        <v>224</v>
      </c>
      <c r="T15972" s="27">
        <v>0</v>
      </c>
      <c r="U15972" s="28">
        <v>45432</v>
      </c>
    </row>
    <row r="15973" spans="1:21" x14ac:dyDescent="0.4">
      <c r="A15973" s="3">
        <v>1</v>
      </c>
      <c r="B15973" t="s">
        <v>18483</v>
      </c>
      <c r="C15973" t="s">
        <v>223</v>
      </c>
      <c r="D15973" t="s">
        <v>25</v>
      </c>
      <c r="E15973">
        <v>1224</v>
      </c>
      <c r="F15973">
        <v>53</v>
      </c>
      <c r="H15973" t="s">
        <v>224</v>
      </c>
      <c r="I15973" t="s">
        <v>18507</v>
      </c>
      <c r="K15973">
        <v>10025</v>
      </c>
      <c r="L15973">
        <v>3</v>
      </c>
      <c r="M15973">
        <v>0</v>
      </c>
      <c r="N15973">
        <v>3</v>
      </c>
      <c r="O15973" s="27">
        <v>1782</v>
      </c>
      <c r="P15973" s="27">
        <v>4104</v>
      </c>
      <c r="Q15973">
        <v>1899</v>
      </c>
      <c r="R15973" s="3">
        <v>1</v>
      </c>
      <c r="S15973" t="s">
        <v>224</v>
      </c>
      <c r="T15973" s="27">
        <v>10</v>
      </c>
      <c r="U15973" s="28">
        <v>45524</v>
      </c>
    </row>
    <row r="15974" spans="1:21" x14ac:dyDescent="0.4">
      <c r="A15974" s="3">
        <v>1</v>
      </c>
      <c r="B15974" t="s">
        <v>18483</v>
      </c>
      <c r="C15974" t="s">
        <v>223</v>
      </c>
      <c r="D15974" t="s">
        <v>25</v>
      </c>
      <c r="E15974">
        <v>1252</v>
      </c>
      <c r="F15974">
        <v>9</v>
      </c>
      <c r="H15974" t="s">
        <v>224</v>
      </c>
      <c r="I15974" t="s">
        <v>18508</v>
      </c>
      <c r="K15974">
        <v>10025</v>
      </c>
      <c r="L15974">
        <v>3</v>
      </c>
      <c r="M15974">
        <v>0</v>
      </c>
      <c r="N15974">
        <v>3</v>
      </c>
      <c r="O15974" s="27">
        <v>1595</v>
      </c>
      <c r="P15974" s="27">
        <v>5896</v>
      </c>
      <c r="Q15974">
        <v>1910</v>
      </c>
      <c r="R15974" s="3">
        <v>1</v>
      </c>
      <c r="S15974" t="s">
        <v>224</v>
      </c>
      <c r="T15974" s="27">
        <v>7825000</v>
      </c>
      <c r="U15974" s="28">
        <v>45595</v>
      </c>
    </row>
    <row r="15975" spans="1:21" x14ac:dyDescent="0.4">
      <c r="A15975" s="3">
        <v>1</v>
      </c>
      <c r="B15975" t="s">
        <v>18483</v>
      </c>
      <c r="C15975" t="s">
        <v>28</v>
      </c>
      <c r="D15975" t="s">
        <v>32</v>
      </c>
      <c r="E15975">
        <v>1196</v>
      </c>
      <c r="F15975">
        <v>63</v>
      </c>
      <c r="H15975" t="s">
        <v>30</v>
      </c>
      <c r="I15975" t="s">
        <v>18509</v>
      </c>
      <c r="K15975">
        <v>10024</v>
      </c>
      <c r="L15975">
        <v>12</v>
      </c>
      <c r="M15975">
        <v>1</v>
      </c>
      <c r="N15975">
        <v>13</v>
      </c>
      <c r="O15975" s="27">
        <v>2517</v>
      </c>
      <c r="P15975" s="27">
        <v>10065</v>
      </c>
      <c r="Q15975">
        <v>1900</v>
      </c>
      <c r="R15975" s="3">
        <v>2</v>
      </c>
      <c r="S15975" t="s">
        <v>30</v>
      </c>
      <c r="T15975" s="27">
        <v>0</v>
      </c>
      <c r="U15975" s="28">
        <v>45546</v>
      </c>
    </row>
    <row r="15976" spans="1:21" x14ac:dyDescent="0.4">
      <c r="A15976" s="3">
        <v>1</v>
      </c>
      <c r="B15976" t="s">
        <v>18483</v>
      </c>
      <c r="C15976" t="s">
        <v>28</v>
      </c>
      <c r="D15976" t="s">
        <v>41</v>
      </c>
      <c r="E15976">
        <v>1197</v>
      </c>
      <c r="F15976">
        <v>106</v>
      </c>
      <c r="H15976" t="s">
        <v>235</v>
      </c>
      <c r="I15976" t="s">
        <v>18510</v>
      </c>
      <c r="K15976">
        <v>10024</v>
      </c>
      <c r="L15976">
        <v>6</v>
      </c>
      <c r="M15976">
        <v>0</v>
      </c>
      <c r="N15976">
        <v>6</v>
      </c>
      <c r="O15976" s="27">
        <v>1703</v>
      </c>
      <c r="P15976" s="27">
        <v>4860</v>
      </c>
      <c r="Q15976">
        <v>1900</v>
      </c>
      <c r="R15976" s="3">
        <v>2</v>
      </c>
      <c r="S15976" t="s">
        <v>235</v>
      </c>
      <c r="T15976" s="27">
        <v>0</v>
      </c>
      <c r="U15976" s="28">
        <v>45646</v>
      </c>
    </row>
    <row r="15977" spans="1:21" x14ac:dyDescent="0.4">
      <c r="A15977" s="3">
        <v>1</v>
      </c>
      <c r="B15977" t="s">
        <v>18483</v>
      </c>
      <c r="C15977" t="s">
        <v>28</v>
      </c>
      <c r="D15977" t="s">
        <v>41</v>
      </c>
      <c r="E15977">
        <v>1198</v>
      </c>
      <c r="F15977">
        <v>8</v>
      </c>
      <c r="H15977" t="s">
        <v>233</v>
      </c>
      <c r="I15977" t="s">
        <v>18511</v>
      </c>
      <c r="K15977">
        <v>10024</v>
      </c>
      <c r="L15977">
        <v>6</v>
      </c>
      <c r="M15977">
        <v>0</v>
      </c>
      <c r="N15977">
        <v>6</v>
      </c>
      <c r="O15977" s="27">
        <v>1941</v>
      </c>
      <c r="P15977" s="27">
        <v>6947</v>
      </c>
      <c r="Q15977">
        <v>1900</v>
      </c>
      <c r="R15977" s="3">
        <v>2</v>
      </c>
      <c r="S15977" t="s">
        <v>233</v>
      </c>
      <c r="T15977" s="27">
        <v>0</v>
      </c>
      <c r="U15977" s="28">
        <v>45713</v>
      </c>
    </row>
    <row r="15978" spans="1:21" x14ac:dyDescent="0.4">
      <c r="A15978" s="3">
        <v>1</v>
      </c>
      <c r="B15978" t="s">
        <v>18483</v>
      </c>
      <c r="C15978" t="s">
        <v>28</v>
      </c>
      <c r="D15978" t="s">
        <v>32</v>
      </c>
      <c r="E15978">
        <v>1201</v>
      </c>
      <c r="F15978">
        <v>1</v>
      </c>
      <c r="H15978" t="s">
        <v>30</v>
      </c>
      <c r="I15978" t="s">
        <v>18512</v>
      </c>
      <c r="K15978">
        <v>10024</v>
      </c>
      <c r="L15978">
        <v>8</v>
      </c>
      <c r="M15978">
        <v>4</v>
      </c>
      <c r="N15978">
        <v>12</v>
      </c>
      <c r="O15978" s="27">
        <v>3021</v>
      </c>
      <c r="P15978" s="27">
        <v>13020</v>
      </c>
      <c r="Q15978">
        <v>1910</v>
      </c>
      <c r="R15978" s="3">
        <v>2</v>
      </c>
      <c r="S15978" t="s">
        <v>30</v>
      </c>
      <c r="T15978" s="27">
        <v>1100000</v>
      </c>
      <c r="U15978" s="28">
        <v>45635</v>
      </c>
    </row>
    <row r="15979" spans="1:21" x14ac:dyDescent="0.4">
      <c r="A15979" s="3">
        <v>1</v>
      </c>
      <c r="B15979" t="s">
        <v>18483</v>
      </c>
      <c r="C15979" t="s">
        <v>28</v>
      </c>
      <c r="D15979" t="s">
        <v>29</v>
      </c>
      <c r="E15979">
        <v>1201</v>
      </c>
      <c r="F15979">
        <v>11</v>
      </c>
      <c r="H15979" t="s">
        <v>235</v>
      </c>
      <c r="I15979" t="s">
        <v>18513</v>
      </c>
      <c r="K15979">
        <v>10024</v>
      </c>
      <c r="L15979">
        <v>10</v>
      </c>
      <c r="M15979">
        <v>0</v>
      </c>
      <c r="N15979">
        <v>10</v>
      </c>
      <c r="O15979" s="27">
        <v>2013</v>
      </c>
      <c r="P15979" s="27">
        <v>6420</v>
      </c>
      <c r="Q15979">
        <v>1900</v>
      </c>
      <c r="R15979" s="3">
        <v>2</v>
      </c>
      <c r="S15979" t="s">
        <v>235</v>
      </c>
      <c r="T15979" s="27">
        <v>3026000</v>
      </c>
      <c r="U15979" s="28">
        <v>45397</v>
      </c>
    </row>
    <row r="15980" spans="1:21" x14ac:dyDescent="0.4">
      <c r="A15980" s="3">
        <v>1</v>
      </c>
      <c r="B15980" t="s">
        <v>18483</v>
      </c>
      <c r="C15980" t="s">
        <v>28</v>
      </c>
      <c r="D15980" t="s">
        <v>41</v>
      </c>
      <c r="E15980">
        <v>1201</v>
      </c>
      <c r="F15980">
        <v>13</v>
      </c>
      <c r="H15980" t="s">
        <v>235</v>
      </c>
      <c r="I15980" t="s">
        <v>18514</v>
      </c>
      <c r="K15980">
        <v>10024</v>
      </c>
      <c r="L15980">
        <v>6</v>
      </c>
      <c r="M15980">
        <v>0</v>
      </c>
      <c r="N15980">
        <v>6</v>
      </c>
      <c r="O15980" s="27">
        <v>2013</v>
      </c>
      <c r="P15980" s="27">
        <v>6420</v>
      </c>
      <c r="Q15980">
        <v>1910</v>
      </c>
      <c r="R15980" s="3">
        <v>2</v>
      </c>
      <c r="S15980" t="s">
        <v>235</v>
      </c>
      <c r="T15980" s="27">
        <v>10396000</v>
      </c>
      <c r="U15980" s="28">
        <v>45383</v>
      </c>
    </row>
    <row r="15981" spans="1:21" x14ac:dyDescent="0.4">
      <c r="A15981" s="3">
        <v>1</v>
      </c>
      <c r="B15981" t="s">
        <v>18483</v>
      </c>
      <c r="C15981" t="s">
        <v>28</v>
      </c>
      <c r="D15981" t="s">
        <v>41</v>
      </c>
      <c r="E15981">
        <v>1207</v>
      </c>
      <c r="F15981">
        <v>48</v>
      </c>
      <c r="H15981" t="s">
        <v>235</v>
      </c>
      <c r="I15981" t="s">
        <v>18515</v>
      </c>
      <c r="K15981">
        <v>10025</v>
      </c>
      <c r="L15981">
        <v>6</v>
      </c>
      <c r="M15981">
        <v>0</v>
      </c>
      <c r="N15981">
        <v>6</v>
      </c>
      <c r="O15981" s="27">
        <v>1686</v>
      </c>
      <c r="P15981" s="27">
        <v>3898</v>
      </c>
      <c r="Q15981">
        <v>1910</v>
      </c>
      <c r="R15981" s="3">
        <v>2</v>
      </c>
      <c r="S15981" t="s">
        <v>235</v>
      </c>
      <c r="T15981" s="27">
        <v>3400000</v>
      </c>
      <c r="U15981" s="28">
        <v>45700</v>
      </c>
    </row>
    <row r="15982" spans="1:21" x14ac:dyDescent="0.4">
      <c r="A15982" s="3">
        <v>1</v>
      </c>
      <c r="B15982" t="s">
        <v>18483</v>
      </c>
      <c r="C15982" t="s">
        <v>28</v>
      </c>
      <c r="D15982" t="s">
        <v>41</v>
      </c>
      <c r="E15982">
        <v>1208</v>
      </c>
      <c r="F15982">
        <v>13</v>
      </c>
      <c r="H15982" t="s">
        <v>233</v>
      </c>
      <c r="I15982" t="s">
        <v>18516</v>
      </c>
      <c r="K15982">
        <v>10025</v>
      </c>
      <c r="L15982">
        <v>5</v>
      </c>
      <c r="M15982">
        <v>0</v>
      </c>
      <c r="N15982">
        <v>5</v>
      </c>
      <c r="O15982" s="27">
        <v>2014</v>
      </c>
      <c r="P15982" s="27">
        <v>6190</v>
      </c>
      <c r="Q15982">
        <v>1910</v>
      </c>
      <c r="R15982" s="3">
        <v>2</v>
      </c>
      <c r="S15982" t="s">
        <v>233</v>
      </c>
      <c r="T15982" s="27">
        <v>0</v>
      </c>
      <c r="U15982" s="28">
        <v>45713</v>
      </c>
    </row>
    <row r="15983" spans="1:21" x14ac:dyDescent="0.4">
      <c r="A15983" s="3">
        <v>1</v>
      </c>
      <c r="B15983" t="s">
        <v>18483</v>
      </c>
      <c r="C15983" t="s">
        <v>28</v>
      </c>
      <c r="D15983" t="s">
        <v>29</v>
      </c>
      <c r="E15983">
        <v>1208</v>
      </c>
      <c r="F15983">
        <v>14</v>
      </c>
      <c r="H15983" t="s">
        <v>235</v>
      </c>
      <c r="I15983" t="s">
        <v>18517</v>
      </c>
      <c r="K15983">
        <v>10025</v>
      </c>
      <c r="L15983">
        <v>7</v>
      </c>
      <c r="M15983">
        <v>0</v>
      </c>
      <c r="N15983">
        <v>7</v>
      </c>
      <c r="O15983" s="27">
        <v>2013</v>
      </c>
      <c r="P15983" s="27">
        <v>6060</v>
      </c>
      <c r="Q15983">
        <v>1900</v>
      </c>
      <c r="R15983" s="3">
        <v>2</v>
      </c>
      <c r="S15983" t="s">
        <v>235</v>
      </c>
      <c r="T15983" s="27">
        <v>5800000</v>
      </c>
      <c r="U15983" s="28">
        <v>45694</v>
      </c>
    </row>
    <row r="15984" spans="1:21" x14ac:dyDescent="0.4">
      <c r="A15984" s="3">
        <v>1</v>
      </c>
      <c r="B15984" t="s">
        <v>18483</v>
      </c>
      <c r="C15984" t="s">
        <v>28</v>
      </c>
      <c r="D15984" t="s">
        <v>29</v>
      </c>
      <c r="E15984">
        <v>1211</v>
      </c>
      <c r="F15984">
        <v>20</v>
      </c>
      <c r="H15984" t="s">
        <v>235</v>
      </c>
      <c r="I15984" t="s">
        <v>18518</v>
      </c>
      <c r="K15984">
        <v>10024</v>
      </c>
      <c r="L15984">
        <v>9</v>
      </c>
      <c r="M15984">
        <v>0</v>
      </c>
      <c r="N15984">
        <v>9</v>
      </c>
      <c r="O15984" s="27">
        <v>2146</v>
      </c>
      <c r="P15984" s="27">
        <v>6425</v>
      </c>
      <c r="Q15984">
        <v>1900</v>
      </c>
      <c r="R15984" s="3">
        <v>2</v>
      </c>
      <c r="S15984" t="s">
        <v>235</v>
      </c>
      <c r="T15984" s="27">
        <v>4976000</v>
      </c>
      <c r="U15984" s="28">
        <v>45467</v>
      </c>
    </row>
    <row r="15985" spans="1:21" x14ac:dyDescent="0.4">
      <c r="A15985" s="3">
        <v>1</v>
      </c>
      <c r="B15985" t="s">
        <v>18483</v>
      </c>
      <c r="C15985" t="s">
        <v>28</v>
      </c>
      <c r="D15985" t="s">
        <v>41</v>
      </c>
      <c r="E15985">
        <v>1211</v>
      </c>
      <c r="F15985">
        <v>137</v>
      </c>
      <c r="H15985" t="s">
        <v>42</v>
      </c>
      <c r="I15985" t="s">
        <v>18519</v>
      </c>
      <c r="K15985">
        <v>10024</v>
      </c>
      <c r="L15985">
        <v>4</v>
      </c>
      <c r="M15985">
        <v>0</v>
      </c>
      <c r="N15985">
        <v>4</v>
      </c>
      <c r="O15985" s="27">
        <v>1126</v>
      </c>
      <c r="P15985" s="27">
        <v>3028</v>
      </c>
      <c r="Q15985">
        <v>1900</v>
      </c>
      <c r="R15985" s="3">
        <v>2</v>
      </c>
      <c r="S15985" t="s">
        <v>42</v>
      </c>
      <c r="T15985" s="27">
        <v>3050000</v>
      </c>
      <c r="U15985" s="28">
        <v>45695</v>
      </c>
    </row>
    <row r="15986" spans="1:21" x14ac:dyDescent="0.4">
      <c r="A15986" s="3">
        <v>1</v>
      </c>
      <c r="B15986" t="s">
        <v>18483</v>
      </c>
      <c r="C15986" t="s">
        <v>28</v>
      </c>
      <c r="D15986" t="s">
        <v>41</v>
      </c>
      <c r="E15986">
        <v>1212</v>
      </c>
      <c r="F15986">
        <v>149</v>
      </c>
      <c r="H15986" t="s">
        <v>42</v>
      </c>
      <c r="I15986" t="s">
        <v>18520</v>
      </c>
      <c r="K15986">
        <v>10024</v>
      </c>
      <c r="L15986">
        <v>4</v>
      </c>
      <c r="M15986">
        <v>0</v>
      </c>
      <c r="N15986">
        <v>4</v>
      </c>
      <c r="O15986" s="27">
        <v>1916</v>
      </c>
      <c r="P15986" s="27">
        <v>5334</v>
      </c>
      <c r="Q15986">
        <v>1900</v>
      </c>
      <c r="R15986" s="3">
        <v>2</v>
      </c>
      <c r="S15986" t="s">
        <v>42</v>
      </c>
      <c r="T15986" s="27">
        <v>0</v>
      </c>
      <c r="U15986" s="28">
        <v>45397</v>
      </c>
    </row>
    <row r="15987" spans="1:21" x14ac:dyDescent="0.4">
      <c r="A15987" s="3">
        <v>1</v>
      </c>
      <c r="B15987" t="s">
        <v>18483</v>
      </c>
      <c r="C15987" t="s">
        <v>28</v>
      </c>
      <c r="D15987" t="s">
        <v>32</v>
      </c>
      <c r="E15987">
        <v>1213</v>
      </c>
      <c r="F15987">
        <v>34</v>
      </c>
      <c r="H15987" t="s">
        <v>30</v>
      </c>
      <c r="I15987" t="s">
        <v>18521</v>
      </c>
      <c r="K15987">
        <v>10024</v>
      </c>
      <c r="L15987">
        <v>12</v>
      </c>
      <c r="M15987">
        <v>1</v>
      </c>
      <c r="N15987">
        <v>13</v>
      </c>
      <c r="O15987" s="27">
        <v>2600</v>
      </c>
      <c r="P15987" s="27">
        <v>10400</v>
      </c>
      <c r="Q15987">
        <v>1900</v>
      </c>
      <c r="R15987" s="3">
        <v>2</v>
      </c>
      <c r="S15987" t="s">
        <v>30</v>
      </c>
      <c r="T15987" s="27">
        <v>14500000</v>
      </c>
      <c r="U15987" s="28">
        <v>45432</v>
      </c>
    </row>
    <row r="15988" spans="1:21" x14ac:dyDescent="0.4">
      <c r="A15988" s="3">
        <v>1</v>
      </c>
      <c r="B15988" t="s">
        <v>18483</v>
      </c>
      <c r="C15988" t="s">
        <v>28</v>
      </c>
      <c r="D15988" t="s">
        <v>32</v>
      </c>
      <c r="E15988">
        <v>1213</v>
      </c>
      <c r="F15988">
        <v>35</v>
      </c>
      <c r="H15988" t="s">
        <v>30</v>
      </c>
      <c r="I15988" t="s">
        <v>18522</v>
      </c>
      <c r="K15988">
        <v>10024</v>
      </c>
      <c r="L15988">
        <v>29</v>
      </c>
      <c r="M15988">
        <v>3</v>
      </c>
      <c r="N15988">
        <v>32</v>
      </c>
      <c r="O15988" s="27">
        <v>5067</v>
      </c>
      <c r="P15988" s="27">
        <v>20746</v>
      </c>
      <c r="Q15988">
        <v>1900</v>
      </c>
      <c r="R15988" s="3">
        <v>2</v>
      </c>
      <c r="S15988" t="s">
        <v>30</v>
      </c>
      <c r="T15988" s="27">
        <v>14500000</v>
      </c>
      <c r="U15988" s="28">
        <v>45432</v>
      </c>
    </row>
    <row r="15989" spans="1:21" x14ac:dyDescent="0.4">
      <c r="A15989" s="3">
        <v>1</v>
      </c>
      <c r="B15989" t="s">
        <v>18483</v>
      </c>
      <c r="C15989" t="s">
        <v>28</v>
      </c>
      <c r="D15989" t="s">
        <v>29</v>
      </c>
      <c r="E15989">
        <v>1217</v>
      </c>
      <c r="F15989">
        <v>41</v>
      </c>
      <c r="H15989" t="s">
        <v>33</v>
      </c>
      <c r="I15989" t="s">
        <v>18523</v>
      </c>
      <c r="K15989">
        <v>10024</v>
      </c>
      <c r="L15989">
        <v>10</v>
      </c>
      <c r="M15989">
        <v>0</v>
      </c>
      <c r="N15989">
        <v>10</v>
      </c>
      <c r="O15989" s="27">
        <v>1762</v>
      </c>
      <c r="P15989" s="27">
        <v>5359</v>
      </c>
      <c r="Q15989">
        <v>1910</v>
      </c>
      <c r="R15989" s="3">
        <v>2</v>
      </c>
      <c r="S15989" t="s">
        <v>33</v>
      </c>
      <c r="T15989" s="27">
        <v>0</v>
      </c>
      <c r="U15989" s="28">
        <v>45385</v>
      </c>
    </row>
    <row r="15990" spans="1:21" x14ac:dyDescent="0.4">
      <c r="A15990" s="3">
        <v>1</v>
      </c>
      <c r="B15990" t="s">
        <v>18483</v>
      </c>
      <c r="C15990" t="s">
        <v>28</v>
      </c>
      <c r="D15990" t="s">
        <v>29</v>
      </c>
      <c r="E15990">
        <v>1217</v>
      </c>
      <c r="F15990">
        <v>46</v>
      </c>
      <c r="H15990" t="s">
        <v>235</v>
      </c>
      <c r="I15990" t="s">
        <v>18524</v>
      </c>
      <c r="K15990">
        <v>10024</v>
      </c>
      <c r="L15990">
        <v>10</v>
      </c>
      <c r="M15990">
        <v>0</v>
      </c>
      <c r="N15990">
        <v>10</v>
      </c>
      <c r="O15990" s="27">
        <v>2013</v>
      </c>
      <c r="P15990" s="27">
        <v>6190</v>
      </c>
      <c r="Q15990">
        <v>1910</v>
      </c>
      <c r="R15990" s="3">
        <v>2</v>
      </c>
      <c r="S15990" t="s">
        <v>235</v>
      </c>
      <c r="T15990" s="27">
        <v>0</v>
      </c>
      <c r="U15990" s="28">
        <v>45678</v>
      </c>
    </row>
    <row r="15991" spans="1:21" x14ac:dyDescent="0.4">
      <c r="A15991" s="3">
        <v>1</v>
      </c>
      <c r="B15991" t="s">
        <v>18483</v>
      </c>
      <c r="C15991" t="s">
        <v>28</v>
      </c>
      <c r="D15991" t="s">
        <v>41</v>
      </c>
      <c r="E15991">
        <v>1224</v>
      </c>
      <c r="F15991">
        <v>110</v>
      </c>
      <c r="H15991" t="s">
        <v>42</v>
      </c>
      <c r="I15991" t="s">
        <v>18525</v>
      </c>
      <c r="K15991">
        <v>10025</v>
      </c>
      <c r="L15991">
        <v>4</v>
      </c>
      <c r="M15991">
        <v>0</v>
      </c>
      <c r="N15991">
        <v>4</v>
      </c>
      <c r="O15991" s="27">
        <v>1550</v>
      </c>
      <c r="P15991" s="27">
        <v>3300</v>
      </c>
      <c r="Q15991">
        <v>1910</v>
      </c>
      <c r="R15991" s="3">
        <v>2</v>
      </c>
      <c r="S15991" t="s">
        <v>42</v>
      </c>
      <c r="T15991" s="27">
        <v>0</v>
      </c>
      <c r="U15991" s="28">
        <v>45421</v>
      </c>
    </row>
    <row r="15992" spans="1:21" x14ac:dyDescent="0.4">
      <c r="A15992" s="3">
        <v>1</v>
      </c>
      <c r="B15992" t="s">
        <v>18483</v>
      </c>
      <c r="C15992" t="s">
        <v>28</v>
      </c>
      <c r="D15992" t="s">
        <v>41</v>
      </c>
      <c r="E15992">
        <v>1225</v>
      </c>
      <c r="F15992">
        <v>116</v>
      </c>
      <c r="H15992" t="s">
        <v>233</v>
      </c>
      <c r="I15992" t="s">
        <v>18526</v>
      </c>
      <c r="K15992">
        <v>10025</v>
      </c>
      <c r="L15992">
        <v>5</v>
      </c>
      <c r="M15992">
        <v>0</v>
      </c>
      <c r="N15992">
        <v>5</v>
      </c>
      <c r="O15992" s="27">
        <v>2013</v>
      </c>
      <c r="P15992" s="27">
        <v>4420</v>
      </c>
      <c r="Q15992">
        <v>1900</v>
      </c>
      <c r="R15992" s="3">
        <v>2</v>
      </c>
      <c r="S15992" t="s">
        <v>233</v>
      </c>
      <c r="T15992" s="27">
        <v>0</v>
      </c>
      <c r="U15992" s="28">
        <v>45392</v>
      </c>
    </row>
    <row r="15993" spans="1:21" x14ac:dyDescent="0.4">
      <c r="A15993" s="3">
        <v>1</v>
      </c>
      <c r="B15993" t="s">
        <v>18483</v>
      </c>
      <c r="C15993" t="s">
        <v>28</v>
      </c>
      <c r="D15993" t="s">
        <v>32</v>
      </c>
      <c r="E15993">
        <v>1227</v>
      </c>
      <c r="F15993">
        <v>33</v>
      </c>
      <c r="H15993" t="s">
        <v>30</v>
      </c>
      <c r="I15993" t="s">
        <v>18527</v>
      </c>
      <c r="K15993">
        <v>10024</v>
      </c>
      <c r="L15993">
        <v>12</v>
      </c>
      <c r="M15993">
        <v>1</v>
      </c>
      <c r="N15993">
        <v>13</v>
      </c>
      <c r="O15993" s="27">
        <v>2500</v>
      </c>
      <c r="P15993" s="27">
        <v>9485</v>
      </c>
      <c r="Q15993">
        <v>1920</v>
      </c>
      <c r="R15993" s="3">
        <v>2</v>
      </c>
      <c r="S15993" t="s">
        <v>30</v>
      </c>
      <c r="T15993" s="27">
        <v>32500000</v>
      </c>
      <c r="U15993" s="28">
        <v>45642</v>
      </c>
    </row>
    <row r="15994" spans="1:21" x14ac:dyDescent="0.4">
      <c r="A15994" s="3">
        <v>1</v>
      </c>
      <c r="B15994" t="s">
        <v>18483</v>
      </c>
      <c r="C15994" t="s">
        <v>28</v>
      </c>
      <c r="D15994" t="s">
        <v>32</v>
      </c>
      <c r="E15994">
        <v>1227</v>
      </c>
      <c r="F15994">
        <v>34</v>
      </c>
      <c r="H15994" t="s">
        <v>30</v>
      </c>
      <c r="I15994" t="s">
        <v>18528</v>
      </c>
      <c r="K15994">
        <v>10024</v>
      </c>
      <c r="L15994">
        <v>13</v>
      </c>
      <c r="M15994">
        <v>2</v>
      </c>
      <c r="N15994">
        <v>15</v>
      </c>
      <c r="O15994" s="27">
        <v>2500</v>
      </c>
      <c r="P15994" s="27">
        <v>9485</v>
      </c>
      <c r="Q15994">
        <v>1910</v>
      </c>
      <c r="R15994" s="3">
        <v>2</v>
      </c>
      <c r="S15994" t="s">
        <v>30</v>
      </c>
      <c r="T15994" s="27">
        <v>32500000</v>
      </c>
      <c r="U15994" s="28">
        <v>45642</v>
      </c>
    </row>
    <row r="15995" spans="1:21" x14ac:dyDescent="0.4">
      <c r="A15995" s="3">
        <v>1</v>
      </c>
      <c r="B15995" t="s">
        <v>18483</v>
      </c>
      <c r="C15995" t="s">
        <v>28</v>
      </c>
      <c r="D15995" t="s">
        <v>32</v>
      </c>
      <c r="E15995">
        <v>1227</v>
      </c>
      <c r="F15995">
        <v>35</v>
      </c>
      <c r="H15995" t="s">
        <v>30</v>
      </c>
      <c r="I15995" t="s">
        <v>18529</v>
      </c>
      <c r="K15995">
        <v>10024</v>
      </c>
      <c r="L15995">
        <v>13</v>
      </c>
      <c r="M15995">
        <v>1</v>
      </c>
      <c r="N15995">
        <v>14</v>
      </c>
      <c r="O15995" s="27">
        <v>2500</v>
      </c>
      <c r="P15995" s="27">
        <v>9485</v>
      </c>
      <c r="Q15995">
        <v>1910</v>
      </c>
      <c r="R15995" s="3">
        <v>2</v>
      </c>
      <c r="S15995" t="s">
        <v>30</v>
      </c>
      <c r="T15995" s="27">
        <v>32500000</v>
      </c>
      <c r="U15995" s="28">
        <v>45642</v>
      </c>
    </row>
    <row r="15996" spans="1:21" x14ac:dyDescent="0.4">
      <c r="A15996" s="3">
        <v>1</v>
      </c>
      <c r="B15996" t="s">
        <v>18483</v>
      </c>
      <c r="C15996" t="s">
        <v>28</v>
      </c>
      <c r="D15996" t="s">
        <v>32</v>
      </c>
      <c r="E15996">
        <v>1227</v>
      </c>
      <c r="F15996">
        <v>36</v>
      </c>
      <c r="H15996" t="s">
        <v>30</v>
      </c>
      <c r="I15996" t="s">
        <v>18530</v>
      </c>
      <c r="K15996">
        <v>10024</v>
      </c>
      <c r="L15996">
        <v>12</v>
      </c>
      <c r="M15996">
        <v>5</v>
      </c>
      <c r="N15996">
        <v>17</v>
      </c>
      <c r="O15996" s="27">
        <v>2720</v>
      </c>
      <c r="P15996" s="27">
        <v>12090</v>
      </c>
      <c r="Q15996">
        <v>1910</v>
      </c>
      <c r="R15996" s="3">
        <v>2</v>
      </c>
      <c r="S15996" t="s">
        <v>30</v>
      </c>
      <c r="T15996" s="27">
        <v>32500000</v>
      </c>
      <c r="U15996" s="28">
        <v>45642</v>
      </c>
    </row>
    <row r="15997" spans="1:21" x14ac:dyDescent="0.4">
      <c r="A15997" s="3">
        <v>1</v>
      </c>
      <c r="B15997" t="s">
        <v>18483</v>
      </c>
      <c r="C15997" t="s">
        <v>28</v>
      </c>
      <c r="D15997" t="s">
        <v>32</v>
      </c>
      <c r="E15997">
        <v>1227</v>
      </c>
      <c r="F15997">
        <v>37</v>
      </c>
      <c r="H15997" t="s">
        <v>30</v>
      </c>
      <c r="I15997" t="s">
        <v>18531</v>
      </c>
      <c r="K15997">
        <v>10024</v>
      </c>
      <c r="L15997">
        <v>10</v>
      </c>
      <c r="M15997">
        <v>1</v>
      </c>
      <c r="N15997">
        <v>11</v>
      </c>
      <c r="O15997" s="27">
        <v>2554</v>
      </c>
      <c r="P15997" s="27">
        <v>9660</v>
      </c>
      <c r="Q15997">
        <v>1910</v>
      </c>
      <c r="R15997" s="3">
        <v>2</v>
      </c>
      <c r="S15997" t="s">
        <v>30</v>
      </c>
      <c r="T15997" s="27">
        <v>32500000</v>
      </c>
      <c r="U15997" s="28">
        <v>45642</v>
      </c>
    </row>
    <row r="15998" spans="1:21" x14ac:dyDescent="0.4">
      <c r="A15998" s="3">
        <v>1</v>
      </c>
      <c r="B15998" t="s">
        <v>18483</v>
      </c>
      <c r="C15998" t="s">
        <v>28</v>
      </c>
      <c r="D15998" t="s">
        <v>32</v>
      </c>
      <c r="E15998">
        <v>1227</v>
      </c>
      <c r="F15998">
        <v>38</v>
      </c>
      <c r="H15998" t="s">
        <v>35</v>
      </c>
      <c r="I15998" t="s">
        <v>18532</v>
      </c>
      <c r="K15998">
        <v>10024</v>
      </c>
      <c r="L15998">
        <v>10</v>
      </c>
      <c r="M15998">
        <v>1</v>
      </c>
      <c r="N15998">
        <v>11</v>
      </c>
      <c r="O15998" s="27">
        <v>2554</v>
      </c>
      <c r="P15998" s="27">
        <v>9660</v>
      </c>
      <c r="Q15998">
        <v>1910</v>
      </c>
      <c r="R15998" s="3">
        <v>2</v>
      </c>
      <c r="S15998" t="s">
        <v>35</v>
      </c>
      <c r="T15998" s="27">
        <v>32500000</v>
      </c>
      <c r="U15998" s="28">
        <v>45642</v>
      </c>
    </row>
    <row r="15999" spans="1:21" x14ac:dyDescent="0.4">
      <c r="A15999" s="3">
        <v>1</v>
      </c>
      <c r="B15999" t="s">
        <v>18483</v>
      </c>
      <c r="C15999" t="s">
        <v>28</v>
      </c>
      <c r="D15999" t="s">
        <v>32</v>
      </c>
      <c r="E15999">
        <v>1227</v>
      </c>
      <c r="F15999">
        <v>39</v>
      </c>
      <c r="H15999" t="s">
        <v>30</v>
      </c>
      <c r="I15999" t="s">
        <v>18533</v>
      </c>
      <c r="K15999">
        <v>10024</v>
      </c>
      <c r="L15999">
        <v>10</v>
      </c>
      <c r="M15999">
        <v>1</v>
      </c>
      <c r="N15999">
        <v>11</v>
      </c>
      <c r="O15999" s="27">
        <v>2554</v>
      </c>
      <c r="P15999" s="27">
        <v>9660</v>
      </c>
      <c r="Q15999">
        <v>1910</v>
      </c>
      <c r="R15999" s="3">
        <v>2</v>
      </c>
      <c r="S15999" t="s">
        <v>30</v>
      </c>
      <c r="T15999" s="27">
        <v>4800000</v>
      </c>
      <c r="U15999" s="28">
        <v>45686</v>
      </c>
    </row>
    <row r="16000" spans="1:21" x14ac:dyDescent="0.4">
      <c r="A16000" s="3">
        <v>1</v>
      </c>
      <c r="B16000" t="s">
        <v>18483</v>
      </c>
      <c r="C16000" t="s">
        <v>28</v>
      </c>
      <c r="D16000" t="s">
        <v>29</v>
      </c>
      <c r="E16000">
        <v>1232</v>
      </c>
      <c r="F16000">
        <v>63</v>
      </c>
      <c r="H16000" t="s">
        <v>33</v>
      </c>
      <c r="I16000" t="s">
        <v>18534</v>
      </c>
      <c r="K16000">
        <v>10024</v>
      </c>
      <c r="L16000">
        <v>10</v>
      </c>
      <c r="M16000">
        <v>0</v>
      </c>
      <c r="N16000">
        <v>10</v>
      </c>
      <c r="O16000" s="27">
        <v>1600</v>
      </c>
      <c r="P16000" s="27">
        <v>4762</v>
      </c>
      <c r="Q16000">
        <v>1910</v>
      </c>
      <c r="R16000" s="3">
        <v>2</v>
      </c>
      <c r="S16000" t="s">
        <v>33</v>
      </c>
      <c r="T16000" s="27">
        <v>0</v>
      </c>
      <c r="U16000" s="28">
        <v>45412</v>
      </c>
    </row>
    <row r="16001" spans="1:21" x14ac:dyDescent="0.4">
      <c r="A16001" s="3">
        <v>1</v>
      </c>
      <c r="B16001" t="s">
        <v>18483</v>
      </c>
      <c r="C16001" t="s">
        <v>28</v>
      </c>
      <c r="D16001" t="s">
        <v>32</v>
      </c>
      <c r="E16001">
        <v>1243</v>
      </c>
      <c r="F16001">
        <v>36</v>
      </c>
      <c r="H16001" t="s">
        <v>30</v>
      </c>
      <c r="I16001" t="s">
        <v>18535</v>
      </c>
      <c r="K16001">
        <v>10025</v>
      </c>
      <c r="L16001">
        <v>8</v>
      </c>
      <c r="M16001">
        <v>4</v>
      </c>
      <c r="N16001">
        <v>12</v>
      </c>
      <c r="O16001" s="27">
        <v>2307</v>
      </c>
      <c r="P16001" s="27">
        <v>10570</v>
      </c>
      <c r="Q16001">
        <v>1900</v>
      </c>
      <c r="R16001" s="3">
        <v>2</v>
      </c>
      <c r="S16001" t="s">
        <v>30</v>
      </c>
      <c r="T16001" s="27">
        <v>6200000</v>
      </c>
      <c r="U16001" s="28">
        <v>45618</v>
      </c>
    </row>
    <row r="16002" spans="1:21" x14ac:dyDescent="0.4">
      <c r="A16002" s="3">
        <v>1</v>
      </c>
      <c r="B16002" t="s">
        <v>18483</v>
      </c>
      <c r="C16002" t="s">
        <v>28</v>
      </c>
      <c r="D16002" t="s">
        <v>25</v>
      </c>
      <c r="E16002">
        <v>1244</v>
      </c>
      <c r="F16002">
        <v>56</v>
      </c>
      <c r="H16002" t="s">
        <v>5077</v>
      </c>
      <c r="I16002" t="s">
        <v>18536</v>
      </c>
      <c r="K16002">
        <v>10024</v>
      </c>
      <c r="L16002">
        <v>1</v>
      </c>
      <c r="M16002">
        <v>0</v>
      </c>
      <c r="N16002">
        <v>1</v>
      </c>
      <c r="O16002" s="27">
        <v>1699</v>
      </c>
      <c r="P16002" s="27">
        <v>7300</v>
      </c>
      <c r="Q16002">
        <v>1897</v>
      </c>
      <c r="R16002" s="3">
        <v>2</v>
      </c>
      <c r="S16002" t="s">
        <v>233</v>
      </c>
      <c r="T16002" s="27">
        <v>9999999</v>
      </c>
      <c r="U16002" s="28">
        <v>45495</v>
      </c>
    </row>
    <row r="16003" spans="1:21" x14ac:dyDescent="0.4">
      <c r="A16003" s="3">
        <v>1</v>
      </c>
      <c r="B16003" t="s">
        <v>18483</v>
      </c>
      <c r="C16003" t="s">
        <v>28</v>
      </c>
      <c r="D16003" t="s">
        <v>29</v>
      </c>
      <c r="E16003">
        <v>1244</v>
      </c>
      <c r="F16003">
        <v>59</v>
      </c>
      <c r="H16003" t="s">
        <v>235</v>
      </c>
      <c r="I16003" t="s">
        <v>18537</v>
      </c>
      <c r="K16003">
        <v>10024</v>
      </c>
      <c r="L16003">
        <v>10</v>
      </c>
      <c r="M16003">
        <v>0</v>
      </c>
      <c r="N16003">
        <v>10</v>
      </c>
      <c r="O16003" s="27">
        <v>1550</v>
      </c>
      <c r="P16003" s="27">
        <v>6025</v>
      </c>
      <c r="Q16003">
        <v>1900</v>
      </c>
      <c r="R16003" s="3">
        <v>2</v>
      </c>
      <c r="S16003" t="s">
        <v>235</v>
      </c>
      <c r="T16003" s="27">
        <v>0</v>
      </c>
      <c r="U16003" s="28">
        <v>45576</v>
      </c>
    </row>
    <row r="16004" spans="1:21" x14ac:dyDescent="0.4">
      <c r="A16004" s="3">
        <v>1</v>
      </c>
      <c r="B16004" t="s">
        <v>18483</v>
      </c>
      <c r="C16004" t="s">
        <v>28</v>
      </c>
      <c r="D16004" t="s">
        <v>29</v>
      </c>
      <c r="E16004">
        <v>1252</v>
      </c>
      <c r="F16004">
        <v>10</v>
      </c>
      <c r="H16004" t="s">
        <v>235</v>
      </c>
      <c r="I16004" t="s">
        <v>18538</v>
      </c>
      <c r="K16004">
        <v>10025</v>
      </c>
      <c r="L16004">
        <v>8</v>
      </c>
      <c r="M16004">
        <v>0</v>
      </c>
      <c r="N16004">
        <v>8</v>
      </c>
      <c r="O16004" s="27">
        <v>1400</v>
      </c>
      <c r="P16004" s="27">
        <v>6183</v>
      </c>
      <c r="Q16004">
        <v>1900</v>
      </c>
      <c r="R16004" s="3">
        <v>2</v>
      </c>
      <c r="S16004" t="s">
        <v>235</v>
      </c>
      <c r="T16004" s="27">
        <v>0</v>
      </c>
      <c r="U16004" s="28">
        <v>45497</v>
      </c>
    </row>
    <row r="16005" spans="1:21" x14ac:dyDescent="0.4">
      <c r="A16005" s="3">
        <v>1</v>
      </c>
      <c r="B16005" t="s">
        <v>18483</v>
      </c>
      <c r="C16005" t="s">
        <v>28</v>
      </c>
      <c r="D16005" t="s">
        <v>29</v>
      </c>
      <c r="E16005">
        <v>1252</v>
      </c>
      <c r="F16005">
        <v>11</v>
      </c>
      <c r="H16005" t="s">
        <v>235</v>
      </c>
      <c r="I16005" t="s">
        <v>18539</v>
      </c>
      <c r="K16005">
        <v>10025</v>
      </c>
      <c r="L16005">
        <v>8</v>
      </c>
      <c r="M16005">
        <v>0</v>
      </c>
      <c r="N16005">
        <v>8</v>
      </c>
      <c r="O16005" s="27">
        <v>1375</v>
      </c>
      <c r="P16005" s="27">
        <v>6200</v>
      </c>
      <c r="Q16005">
        <v>1906</v>
      </c>
      <c r="R16005" s="3">
        <v>2</v>
      </c>
      <c r="S16005" t="s">
        <v>235</v>
      </c>
      <c r="T16005" s="27">
        <v>2500000</v>
      </c>
      <c r="U16005" s="28">
        <v>45498</v>
      </c>
    </row>
    <row r="16006" spans="1:21" x14ac:dyDescent="0.4">
      <c r="A16006" s="3">
        <v>1</v>
      </c>
      <c r="B16006" t="s">
        <v>18483</v>
      </c>
      <c r="C16006" t="s">
        <v>54</v>
      </c>
      <c r="D16006" t="s">
        <v>32</v>
      </c>
      <c r="E16006">
        <v>1201</v>
      </c>
      <c r="F16006">
        <v>34</v>
      </c>
      <c r="H16006" t="s">
        <v>55</v>
      </c>
      <c r="I16006" t="s">
        <v>18540</v>
      </c>
      <c r="K16006">
        <v>10024</v>
      </c>
      <c r="L16006">
        <v>109</v>
      </c>
      <c r="M16006">
        <v>8</v>
      </c>
      <c r="N16006">
        <v>117</v>
      </c>
      <c r="O16006" s="27">
        <v>18631</v>
      </c>
      <c r="P16006" s="27">
        <v>248963</v>
      </c>
      <c r="Q16006">
        <v>1931</v>
      </c>
      <c r="R16006" s="3">
        <v>2</v>
      </c>
      <c r="S16006" t="s">
        <v>55</v>
      </c>
      <c r="T16006" s="27">
        <v>2200000</v>
      </c>
      <c r="U16006" s="28">
        <v>45673</v>
      </c>
    </row>
    <row r="16007" spans="1:21" x14ac:dyDescent="0.4">
      <c r="A16007" s="3">
        <v>1</v>
      </c>
      <c r="B16007" t="s">
        <v>18483</v>
      </c>
      <c r="C16007" t="s">
        <v>54</v>
      </c>
      <c r="D16007" t="s">
        <v>62</v>
      </c>
      <c r="E16007">
        <v>1203</v>
      </c>
      <c r="F16007">
        <v>43</v>
      </c>
      <c r="H16007" t="s">
        <v>105</v>
      </c>
      <c r="I16007" t="s">
        <v>18541</v>
      </c>
      <c r="K16007">
        <v>10024</v>
      </c>
      <c r="L16007">
        <v>7</v>
      </c>
      <c r="M16007">
        <v>0</v>
      </c>
      <c r="N16007">
        <v>7</v>
      </c>
      <c r="O16007" s="27">
        <v>2114</v>
      </c>
      <c r="P16007" s="27">
        <v>6924</v>
      </c>
      <c r="Q16007">
        <v>1930</v>
      </c>
      <c r="R16007" s="3">
        <v>2</v>
      </c>
      <c r="S16007" t="s">
        <v>272</v>
      </c>
      <c r="T16007" s="27">
        <v>660000</v>
      </c>
      <c r="U16007" s="28">
        <v>45644</v>
      </c>
    </row>
    <row r="16008" spans="1:21" x14ac:dyDescent="0.4">
      <c r="A16008" s="3">
        <v>1</v>
      </c>
      <c r="B16008" t="s">
        <v>18483</v>
      </c>
      <c r="C16008" t="s">
        <v>54</v>
      </c>
      <c r="D16008" t="s">
        <v>32</v>
      </c>
      <c r="E16008">
        <v>1245</v>
      </c>
      <c r="F16008">
        <v>75</v>
      </c>
      <c r="H16008" t="s">
        <v>55</v>
      </c>
      <c r="I16008" t="s">
        <v>18542</v>
      </c>
      <c r="K16008">
        <v>10024</v>
      </c>
      <c r="L16008">
        <v>128</v>
      </c>
      <c r="M16008">
        <v>1</v>
      </c>
      <c r="N16008">
        <v>129</v>
      </c>
      <c r="O16008" s="27">
        <v>10833</v>
      </c>
      <c r="P16008" s="27">
        <v>83154</v>
      </c>
      <c r="Q16008">
        <v>1907</v>
      </c>
      <c r="R16008" s="3">
        <v>2</v>
      </c>
      <c r="S16008" t="s">
        <v>55</v>
      </c>
      <c r="T16008" s="27">
        <v>0</v>
      </c>
      <c r="U16008" s="28">
        <v>45530</v>
      </c>
    </row>
    <row r="16009" spans="1:21" x14ac:dyDescent="0.4">
      <c r="A16009" s="3">
        <v>1</v>
      </c>
      <c r="B16009" t="s">
        <v>18483</v>
      </c>
      <c r="C16009" t="s">
        <v>59</v>
      </c>
      <c r="D16009" t="s">
        <v>32</v>
      </c>
      <c r="E16009">
        <v>1195</v>
      </c>
      <c r="F16009">
        <v>54</v>
      </c>
      <c r="H16009" t="s">
        <v>60</v>
      </c>
      <c r="I16009" t="s">
        <v>18543</v>
      </c>
      <c r="K16009">
        <v>10024</v>
      </c>
      <c r="O16009" s="27"/>
      <c r="P16009" s="27"/>
      <c r="Q16009">
        <v>1900</v>
      </c>
      <c r="R16009" s="3">
        <v>2</v>
      </c>
      <c r="S16009" t="s">
        <v>60</v>
      </c>
      <c r="T16009" s="27">
        <v>400000</v>
      </c>
      <c r="U16009" s="28">
        <v>45642</v>
      </c>
    </row>
    <row r="16010" spans="1:21" x14ac:dyDescent="0.4">
      <c r="A16010" s="3">
        <v>1</v>
      </c>
      <c r="B16010" t="s">
        <v>18483</v>
      </c>
      <c r="C16010" t="s">
        <v>59</v>
      </c>
      <c r="D16010" t="s">
        <v>32</v>
      </c>
      <c r="E16010">
        <v>1195</v>
      </c>
      <c r="F16010">
        <v>54</v>
      </c>
      <c r="H16010" t="s">
        <v>60</v>
      </c>
      <c r="I16010" t="s">
        <v>18544</v>
      </c>
      <c r="K16010">
        <v>10024</v>
      </c>
      <c r="O16010" s="27"/>
      <c r="P16010" s="27"/>
      <c r="Q16010">
        <v>1900</v>
      </c>
      <c r="R16010" s="3">
        <v>2</v>
      </c>
      <c r="S16010" t="s">
        <v>60</v>
      </c>
      <c r="T16010" s="27">
        <v>425000</v>
      </c>
      <c r="U16010" s="28">
        <v>45721</v>
      </c>
    </row>
    <row r="16011" spans="1:21" x14ac:dyDescent="0.4">
      <c r="A16011" s="3">
        <v>1</v>
      </c>
      <c r="B16011" t="s">
        <v>18483</v>
      </c>
      <c r="C16011" t="s">
        <v>59</v>
      </c>
      <c r="D16011" t="s">
        <v>62</v>
      </c>
      <c r="E16011">
        <v>1196</v>
      </c>
      <c r="F16011">
        <v>17</v>
      </c>
      <c r="H16011" t="s">
        <v>60</v>
      </c>
      <c r="I16011" t="s">
        <v>18545</v>
      </c>
      <c r="K16011">
        <v>10024</v>
      </c>
      <c r="O16011" s="27"/>
      <c r="P16011" s="27"/>
      <c r="Q16011">
        <v>1900</v>
      </c>
      <c r="R16011" s="3">
        <v>2</v>
      </c>
      <c r="S16011" t="s">
        <v>60</v>
      </c>
      <c r="T16011" s="27">
        <v>575000</v>
      </c>
      <c r="U16011" s="28">
        <v>45449</v>
      </c>
    </row>
    <row r="16012" spans="1:21" x14ac:dyDescent="0.4">
      <c r="A16012" s="3">
        <v>1</v>
      </c>
      <c r="B16012" t="s">
        <v>18483</v>
      </c>
      <c r="C16012" t="s">
        <v>59</v>
      </c>
      <c r="D16012" t="s">
        <v>62</v>
      </c>
      <c r="E16012">
        <v>1196</v>
      </c>
      <c r="F16012">
        <v>108</v>
      </c>
      <c r="H16012" t="s">
        <v>60</v>
      </c>
      <c r="I16012" t="s">
        <v>18546</v>
      </c>
      <c r="K16012">
        <v>10024</v>
      </c>
      <c r="O16012" s="27"/>
      <c r="P16012" s="27"/>
      <c r="Q16012">
        <v>1900</v>
      </c>
      <c r="R16012" s="3">
        <v>2</v>
      </c>
      <c r="S16012" t="s">
        <v>60</v>
      </c>
      <c r="T16012" s="27">
        <v>2999900</v>
      </c>
      <c r="U16012" s="28">
        <v>45553</v>
      </c>
    </row>
    <row r="16013" spans="1:21" x14ac:dyDescent="0.4">
      <c r="A16013" s="3">
        <v>1</v>
      </c>
      <c r="B16013" t="s">
        <v>18483</v>
      </c>
      <c r="C16013" t="s">
        <v>59</v>
      </c>
      <c r="D16013" t="s">
        <v>32</v>
      </c>
      <c r="E16013">
        <v>1197</v>
      </c>
      <c r="F16013">
        <v>5</v>
      </c>
      <c r="H16013" t="s">
        <v>60</v>
      </c>
      <c r="I16013" t="s">
        <v>18547</v>
      </c>
      <c r="K16013">
        <v>10024</v>
      </c>
      <c r="O16013" s="27"/>
      <c r="P16013" s="27"/>
      <c r="Q16013">
        <v>1900</v>
      </c>
      <c r="R16013" s="3">
        <v>2</v>
      </c>
      <c r="S16013" t="s">
        <v>60</v>
      </c>
      <c r="T16013" s="27">
        <v>1130000</v>
      </c>
      <c r="U16013" s="28">
        <v>45512</v>
      </c>
    </row>
    <row r="16014" spans="1:21" x14ac:dyDescent="0.4">
      <c r="A16014" s="3">
        <v>1</v>
      </c>
      <c r="B16014" t="s">
        <v>18483</v>
      </c>
      <c r="C16014" t="s">
        <v>59</v>
      </c>
      <c r="D16014" t="s">
        <v>32</v>
      </c>
      <c r="E16014">
        <v>1197</v>
      </c>
      <c r="F16014">
        <v>5</v>
      </c>
      <c r="H16014" t="s">
        <v>60</v>
      </c>
      <c r="I16014" t="s">
        <v>18548</v>
      </c>
      <c r="K16014">
        <v>10024</v>
      </c>
      <c r="O16014" s="27"/>
      <c r="P16014" s="27"/>
      <c r="Q16014">
        <v>1900</v>
      </c>
      <c r="R16014" s="3">
        <v>2</v>
      </c>
      <c r="S16014" t="s">
        <v>60</v>
      </c>
      <c r="T16014" s="27">
        <v>1765000</v>
      </c>
      <c r="U16014" s="28">
        <v>45483</v>
      </c>
    </row>
    <row r="16015" spans="1:21" x14ac:dyDescent="0.4">
      <c r="A16015" s="3">
        <v>1</v>
      </c>
      <c r="B16015" t="s">
        <v>18483</v>
      </c>
      <c r="C16015" t="s">
        <v>59</v>
      </c>
      <c r="D16015" t="s">
        <v>62</v>
      </c>
      <c r="E16015">
        <v>1198</v>
      </c>
      <c r="F16015">
        <v>11</v>
      </c>
      <c r="H16015" t="s">
        <v>60</v>
      </c>
      <c r="I16015" t="s">
        <v>18549</v>
      </c>
      <c r="K16015">
        <v>10024</v>
      </c>
      <c r="O16015" s="27"/>
      <c r="P16015" s="27"/>
      <c r="Q16015">
        <v>1900</v>
      </c>
      <c r="R16015" s="3">
        <v>2</v>
      </c>
      <c r="S16015" t="s">
        <v>60</v>
      </c>
      <c r="T16015" s="27">
        <v>0</v>
      </c>
      <c r="U16015" s="28">
        <v>45678</v>
      </c>
    </row>
    <row r="16016" spans="1:21" x14ac:dyDescent="0.4">
      <c r="A16016" s="3">
        <v>1</v>
      </c>
      <c r="B16016" t="s">
        <v>18483</v>
      </c>
      <c r="C16016" t="s">
        <v>59</v>
      </c>
      <c r="D16016" t="s">
        <v>62</v>
      </c>
      <c r="E16016">
        <v>1198</v>
      </c>
      <c r="F16016">
        <v>11</v>
      </c>
      <c r="H16016" t="s">
        <v>60</v>
      </c>
      <c r="I16016" t="s">
        <v>18550</v>
      </c>
      <c r="K16016">
        <v>10024</v>
      </c>
      <c r="O16016" s="27"/>
      <c r="P16016" s="27"/>
      <c r="Q16016">
        <v>1900</v>
      </c>
      <c r="R16016" s="3">
        <v>2</v>
      </c>
      <c r="S16016" t="s">
        <v>60</v>
      </c>
      <c r="T16016" s="27">
        <v>415000</v>
      </c>
      <c r="U16016" s="28">
        <v>45443</v>
      </c>
    </row>
    <row r="16017" spans="1:21" x14ac:dyDescent="0.4">
      <c r="A16017" s="3">
        <v>1</v>
      </c>
      <c r="B16017" t="s">
        <v>18483</v>
      </c>
      <c r="C16017" t="s">
        <v>59</v>
      </c>
      <c r="D16017" t="s">
        <v>62</v>
      </c>
      <c r="E16017">
        <v>1200</v>
      </c>
      <c r="F16017">
        <v>60</v>
      </c>
      <c r="H16017" t="s">
        <v>60</v>
      </c>
      <c r="I16017" t="s">
        <v>18551</v>
      </c>
      <c r="K16017">
        <v>10024</v>
      </c>
      <c r="O16017" s="27"/>
      <c r="P16017" s="27"/>
      <c r="Q16017">
        <v>1910</v>
      </c>
      <c r="R16017" s="3">
        <v>2</v>
      </c>
      <c r="S16017" t="s">
        <v>60</v>
      </c>
      <c r="T16017" s="27">
        <v>680000</v>
      </c>
      <c r="U16017" s="28">
        <v>45567</v>
      </c>
    </row>
    <row r="16018" spans="1:21" x14ac:dyDescent="0.4">
      <c r="A16018" s="3">
        <v>1</v>
      </c>
      <c r="B16018" t="s">
        <v>18483</v>
      </c>
      <c r="C16018" t="s">
        <v>59</v>
      </c>
      <c r="D16018" t="s">
        <v>62</v>
      </c>
      <c r="E16018">
        <v>1200</v>
      </c>
      <c r="F16018">
        <v>60</v>
      </c>
      <c r="H16018" t="s">
        <v>60</v>
      </c>
      <c r="I16018" t="s">
        <v>18552</v>
      </c>
      <c r="K16018">
        <v>10024</v>
      </c>
      <c r="O16018" s="27"/>
      <c r="P16018" s="27"/>
      <c r="Q16018">
        <v>1910</v>
      </c>
      <c r="R16018" s="3">
        <v>2</v>
      </c>
      <c r="S16018" t="s">
        <v>60</v>
      </c>
      <c r="T16018" s="27">
        <v>895000</v>
      </c>
      <c r="U16018" s="28">
        <v>45638</v>
      </c>
    </row>
    <row r="16019" spans="1:21" x14ac:dyDescent="0.4">
      <c r="A16019" s="3">
        <v>1</v>
      </c>
      <c r="B16019" t="s">
        <v>18483</v>
      </c>
      <c r="C16019" t="s">
        <v>59</v>
      </c>
      <c r="D16019" t="s">
        <v>62</v>
      </c>
      <c r="E16019">
        <v>1200</v>
      </c>
      <c r="F16019">
        <v>146</v>
      </c>
      <c r="H16019" t="s">
        <v>60</v>
      </c>
      <c r="I16019" t="s">
        <v>18553</v>
      </c>
      <c r="K16019">
        <v>10024</v>
      </c>
      <c r="O16019" s="27"/>
      <c r="P16019" s="27"/>
      <c r="Q16019">
        <v>1910</v>
      </c>
      <c r="R16019" s="3">
        <v>2</v>
      </c>
      <c r="S16019" t="s">
        <v>60</v>
      </c>
      <c r="T16019" s="27">
        <v>530000</v>
      </c>
      <c r="U16019" s="28">
        <v>45467</v>
      </c>
    </row>
    <row r="16020" spans="1:21" x14ac:dyDescent="0.4">
      <c r="A16020" s="3">
        <v>1</v>
      </c>
      <c r="B16020" t="s">
        <v>18483</v>
      </c>
      <c r="C16020" t="s">
        <v>59</v>
      </c>
      <c r="D16020" t="s">
        <v>62</v>
      </c>
      <c r="E16020">
        <v>1204</v>
      </c>
      <c r="F16020">
        <v>8</v>
      </c>
      <c r="H16020" t="s">
        <v>60</v>
      </c>
      <c r="I16020" t="s">
        <v>18554</v>
      </c>
      <c r="K16020">
        <v>10024</v>
      </c>
      <c r="O16020" s="27"/>
      <c r="P16020" s="27"/>
      <c r="Q16020">
        <v>1910</v>
      </c>
      <c r="R16020" s="3">
        <v>2</v>
      </c>
      <c r="S16020" t="s">
        <v>60</v>
      </c>
      <c r="T16020" s="27">
        <v>430000</v>
      </c>
      <c r="U16020" s="28">
        <v>45581</v>
      </c>
    </row>
    <row r="16021" spans="1:21" x14ac:dyDescent="0.4">
      <c r="A16021" s="3">
        <v>1</v>
      </c>
      <c r="B16021" t="s">
        <v>18483</v>
      </c>
      <c r="C16021" t="s">
        <v>59</v>
      </c>
      <c r="D16021" t="s">
        <v>62</v>
      </c>
      <c r="E16021">
        <v>1209</v>
      </c>
      <c r="F16021">
        <v>26</v>
      </c>
      <c r="H16021" t="s">
        <v>60</v>
      </c>
      <c r="I16021" t="s">
        <v>18555</v>
      </c>
      <c r="K16021">
        <v>10025</v>
      </c>
      <c r="O16021" s="27"/>
      <c r="P16021" s="27"/>
      <c r="Q16021">
        <v>1900</v>
      </c>
      <c r="R16021" s="3">
        <v>2</v>
      </c>
      <c r="S16021" t="s">
        <v>60</v>
      </c>
      <c r="T16021" s="27">
        <v>1500000</v>
      </c>
      <c r="U16021" s="28">
        <v>45698</v>
      </c>
    </row>
    <row r="16022" spans="1:21" x14ac:dyDescent="0.4">
      <c r="A16022" s="3">
        <v>1</v>
      </c>
      <c r="B16022" t="s">
        <v>18483</v>
      </c>
      <c r="C16022" t="s">
        <v>59</v>
      </c>
      <c r="D16022" t="s">
        <v>62</v>
      </c>
      <c r="E16022">
        <v>1209</v>
      </c>
      <c r="F16022">
        <v>45</v>
      </c>
      <c r="H16022" t="s">
        <v>60</v>
      </c>
      <c r="I16022" t="s">
        <v>18556</v>
      </c>
      <c r="K16022">
        <v>10025</v>
      </c>
      <c r="O16022" s="27"/>
      <c r="P16022" s="27"/>
      <c r="Q16022">
        <v>1910</v>
      </c>
      <c r="R16022" s="3">
        <v>2</v>
      </c>
      <c r="S16022" t="s">
        <v>60</v>
      </c>
      <c r="T16022" s="27">
        <v>340000</v>
      </c>
      <c r="U16022" s="28">
        <v>45593</v>
      </c>
    </row>
    <row r="16023" spans="1:21" x14ac:dyDescent="0.4">
      <c r="A16023" s="3">
        <v>1</v>
      </c>
      <c r="B16023" t="s">
        <v>18483</v>
      </c>
      <c r="C16023" t="s">
        <v>59</v>
      </c>
      <c r="D16023" t="s">
        <v>62</v>
      </c>
      <c r="E16023">
        <v>1210</v>
      </c>
      <c r="F16023">
        <v>45</v>
      </c>
      <c r="H16023" t="s">
        <v>60</v>
      </c>
      <c r="I16023" t="s">
        <v>18557</v>
      </c>
      <c r="K16023">
        <v>10024</v>
      </c>
      <c r="O16023" s="27"/>
      <c r="P16023" s="27"/>
      <c r="Q16023">
        <v>1900</v>
      </c>
      <c r="R16023" s="3">
        <v>2</v>
      </c>
      <c r="S16023" t="s">
        <v>60</v>
      </c>
      <c r="T16023" s="27">
        <v>700000</v>
      </c>
      <c r="U16023" s="28">
        <v>45399</v>
      </c>
    </row>
    <row r="16024" spans="1:21" x14ac:dyDescent="0.4">
      <c r="A16024" s="3">
        <v>1</v>
      </c>
      <c r="B16024" t="s">
        <v>18483</v>
      </c>
      <c r="C16024" t="s">
        <v>59</v>
      </c>
      <c r="D16024" t="s">
        <v>62</v>
      </c>
      <c r="E16024">
        <v>1210</v>
      </c>
      <c r="F16024">
        <v>45</v>
      </c>
      <c r="H16024" t="s">
        <v>60</v>
      </c>
      <c r="I16024" t="s">
        <v>18558</v>
      </c>
      <c r="K16024">
        <v>10024</v>
      </c>
      <c r="O16024" s="27"/>
      <c r="P16024" s="27"/>
      <c r="Q16024">
        <v>1900</v>
      </c>
      <c r="R16024" s="3">
        <v>2</v>
      </c>
      <c r="S16024" t="s">
        <v>60</v>
      </c>
      <c r="T16024" s="27">
        <v>687319</v>
      </c>
      <c r="U16024" s="28">
        <v>45449</v>
      </c>
    </row>
    <row r="16025" spans="1:21" x14ac:dyDescent="0.4">
      <c r="A16025" s="3">
        <v>1</v>
      </c>
      <c r="B16025" t="s">
        <v>18483</v>
      </c>
      <c r="C16025" t="s">
        <v>59</v>
      </c>
      <c r="D16025" t="s">
        <v>62</v>
      </c>
      <c r="E16025">
        <v>1210</v>
      </c>
      <c r="F16025">
        <v>45</v>
      </c>
      <c r="H16025" t="s">
        <v>60</v>
      </c>
      <c r="I16025" t="s">
        <v>18559</v>
      </c>
      <c r="K16025">
        <v>10024</v>
      </c>
      <c r="O16025" s="27"/>
      <c r="P16025" s="27"/>
      <c r="Q16025">
        <v>1900</v>
      </c>
      <c r="R16025" s="3">
        <v>2</v>
      </c>
      <c r="S16025" t="s">
        <v>60</v>
      </c>
      <c r="T16025" s="27">
        <v>1100000</v>
      </c>
      <c r="U16025" s="28">
        <v>45413</v>
      </c>
    </row>
    <row r="16026" spans="1:21" x14ac:dyDescent="0.4">
      <c r="A16026" s="3">
        <v>1</v>
      </c>
      <c r="B16026" t="s">
        <v>18483</v>
      </c>
      <c r="C16026" t="s">
        <v>59</v>
      </c>
      <c r="D16026" t="s">
        <v>62</v>
      </c>
      <c r="E16026">
        <v>1210</v>
      </c>
      <c r="F16026">
        <v>48</v>
      </c>
      <c r="H16026" t="s">
        <v>60</v>
      </c>
      <c r="I16026" t="s">
        <v>18560</v>
      </c>
      <c r="K16026">
        <v>10024</v>
      </c>
      <c r="O16026" s="27"/>
      <c r="P16026" s="27"/>
      <c r="Q16026">
        <v>1900</v>
      </c>
      <c r="R16026" s="3">
        <v>2</v>
      </c>
      <c r="S16026" t="s">
        <v>60</v>
      </c>
      <c r="T16026" s="27">
        <v>670000</v>
      </c>
      <c r="U16026" s="28">
        <v>45408</v>
      </c>
    </row>
    <row r="16027" spans="1:21" x14ac:dyDescent="0.4">
      <c r="A16027" s="3">
        <v>1</v>
      </c>
      <c r="B16027" t="s">
        <v>18483</v>
      </c>
      <c r="C16027" t="s">
        <v>59</v>
      </c>
      <c r="D16027" t="s">
        <v>62</v>
      </c>
      <c r="E16027">
        <v>1210</v>
      </c>
      <c r="F16027">
        <v>149</v>
      </c>
      <c r="H16027" t="s">
        <v>60</v>
      </c>
      <c r="I16027" t="s">
        <v>18561</v>
      </c>
      <c r="K16027">
        <v>10024</v>
      </c>
      <c r="O16027" s="27"/>
      <c r="P16027" s="27"/>
      <c r="Q16027">
        <v>1910</v>
      </c>
      <c r="R16027" s="3">
        <v>2</v>
      </c>
      <c r="S16027" t="s">
        <v>60</v>
      </c>
      <c r="T16027" s="27">
        <v>908000</v>
      </c>
      <c r="U16027" s="28">
        <v>45407</v>
      </c>
    </row>
    <row r="16028" spans="1:21" x14ac:dyDescent="0.4">
      <c r="A16028" s="3">
        <v>1</v>
      </c>
      <c r="B16028" t="s">
        <v>18483</v>
      </c>
      <c r="C16028" t="s">
        <v>59</v>
      </c>
      <c r="D16028" t="s">
        <v>62</v>
      </c>
      <c r="E16028">
        <v>1210</v>
      </c>
      <c r="F16028">
        <v>149</v>
      </c>
      <c r="H16028" t="s">
        <v>60</v>
      </c>
      <c r="I16028" t="s">
        <v>18562</v>
      </c>
      <c r="K16028">
        <v>10024</v>
      </c>
      <c r="O16028" s="27"/>
      <c r="P16028" s="27"/>
      <c r="Q16028">
        <v>1910</v>
      </c>
      <c r="R16028" s="3">
        <v>2</v>
      </c>
      <c r="S16028" t="s">
        <v>60</v>
      </c>
      <c r="T16028" s="27">
        <v>560000</v>
      </c>
      <c r="U16028" s="28">
        <v>45475</v>
      </c>
    </row>
    <row r="16029" spans="1:21" x14ac:dyDescent="0.4">
      <c r="A16029" s="3">
        <v>1</v>
      </c>
      <c r="B16029" t="s">
        <v>18483</v>
      </c>
      <c r="C16029" t="s">
        <v>59</v>
      </c>
      <c r="D16029" t="s">
        <v>62</v>
      </c>
      <c r="E16029">
        <v>1211</v>
      </c>
      <c r="F16029">
        <v>12</v>
      </c>
      <c r="H16029" t="s">
        <v>60</v>
      </c>
      <c r="I16029" t="s">
        <v>18563</v>
      </c>
      <c r="K16029">
        <v>10024</v>
      </c>
      <c r="O16029" s="27"/>
      <c r="P16029" s="27"/>
      <c r="Q16029">
        <v>1910</v>
      </c>
      <c r="R16029" s="3">
        <v>2</v>
      </c>
      <c r="S16029" t="s">
        <v>60</v>
      </c>
      <c r="T16029" s="27">
        <v>910000</v>
      </c>
      <c r="U16029" s="28">
        <v>45553</v>
      </c>
    </row>
    <row r="16030" spans="1:21" x14ac:dyDescent="0.4">
      <c r="A16030" s="3">
        <v>1</v>
      </c>
      <c r="B16030" t="s">
        <v>18483</v>
      </c>
      <c r="C16030" t="s">
        <v>59</v>
      </c>
      <c r="D16030" t="s">
        <v>32</v>
      </c>
      <c r="E16030">
        <v>1211</v>
      </c>
      <c r="F16030">
        <v>13</v>
      </c>
      <c r="H16030" t="s">
        <v>60</v>
      </c>
      <c r="I16030" t="s">
        <v>18564</v>
      </c>
      <c r="K16030">
        <v>10024</v>
      </c>
      <c r="O16030" s="27"/>
      <c r="P16030" s="27"/>
      <c r="Q16030">
        <v>1910</v>
      </c>
      <c r="R16030" s="3">
        <v>2</v>
      </c>
      <c r="S16030" t="s">
        <v>60</v>
      </c>
      <c r="T16030" s="27">
        <v>1840000</v>
      </c>
      <c r="U16030" s="28">
        <v>45722</v>
      </c>
    </row>
    <row r="16031" spans="1:21" x14ac:dyDescent="0.4">
      <c r="A16031" s="3">
        <v>1</v>
      </c>
      <c r="B16031" t="s">
        <v>18483</v>
      </c>
      <c r="C16031" t="s">
        <v>59</v>
      </c>
      <c r="D16031" t="s">
        <v>62</v>
      </c>
      <c r="E16031">
        <v>1211</v>
      </c>
      <c r="F16031">
        <v>14</v>
      </c>
      <c r="H16031" t="s">
        <v>60</v>
      </c>
      <c r="I16031" t="s">
        <v>18565</v>
      </c>
      <c r="K16031">
        <v>10024</v>
      </c>
      <c r="O16031" s="27"/>
      <c r="P16031" s="27"/>
      <c r="Q16031">
        <v>1910</v>
      </c>
      <c r="R16031" s="3">
        <v>2</v>
      </c>
      <c r="S16031" t="s">
        <v>60</v>
      </c>
      <c r="T16031" s="27">
        <v>0</v>
      </c>
      <c r="U16031" s="28">
        <v>45740</v>
      </c>
    </row>
    <row r="16032" spans="1:21" x14ac:dyDescent="0.4">
      <c r="A16032" s="3">
        <v>1</v>
      </c>
      <c r="B16032" t="s">
        <v>18483</v>
      </c>
      <c r="C16032" t="s">
        <v>59</v>
      </c>
      <c r="D16032" t="s">
        <v>62</v>
      </c>
      <c r="E16032">
        <v>1211</v>
      </c>
      <c r="F16032">
        <v>40</v>
      </c>
      <c r="H16032" t="s">
        <v>60</v>
      </c>
      <c r="I16032" t="s">
        <v>18566</v>
      </c>
      <c r="K16032">
        <v>10024</v>
      </c>
      <c r="O16032" s="27"/>
      <c r="P16032" s="27"/>
      <c r="Q16032">
        <v>1900</v>
      </c>
      <c r="R16032" s="3">
        <v>2</v>
      </c>
      <c r="S16032" t="s">
        <v>60</v>
      </c>
      <c r="T16032" s="27">
        <v>778000</v>
      </c>
      <c r="U16032" s="28">
        <v>45664</v>
      </c>
    </row>
    <row r="16033" spans="1:21" x14ac:dyDescent="0.4">
      <c r="A16033" s="3">
        <v>1</v>
      </c>
      <c r="B16033" t="s">
        <v>18483</v>
      </c>
      <c r="C16033" t="s">
        <v>59</v>
      </c>
      <c r="D16033" t="s">
        <v>62</v>
      </c>
      <c r="E16033">
        <v>1211</v>
      </c>
      <c r="F16033">
        <v>40</v>
      </c>
      <c r="H16033" t="s">
        <v>60</v>
      </c>
      <c r="I16033" t="s">
        <v>18567</v>
      </c>
      <c r="K16033">
        <v>10024</v>
      </c>
      <c r="O16033" s="27"/>
      <c r="P16033" s="27"/>
      <c r="Q16033">
        <v>1900</v>
      </c>
      <c r="R16033" s="3">
        <v>2</v>
      </c>
      <c r="S16033" t="s">
        <v>60</v>
      </c>
      <c r="T16033" s="27">
        <v>535000</v>
      </c>
      <c r="U16033" s="28">
        <v>45419</v>
      </c>
    </row>
    <row r="16034" spans="1:21" x14ac:dyDescent="0.4">
      <c r="A16034" s="3">
        <v>1</v>
      </c>
      <c r="B16034" t="s">
        <v>18483</v>
      </c>
      <c r="C16034" t="s">
        <v>59</v>
      </c>
      <c r="D16034" t="s">
        <v>62</v>
      </c>
      <c r="E16034">
        <v>1211</v>
      </c>
      <c r="F16034">
        <v>116</v>
      </c>
      <c r="H16034" t="s">
        <v>60</v>
      </c>
      <c r="I16034" t="s">
        <v>18568</v>
      </c>
      <c r="K16034">
        <v>10024</v>
      </c>
      <c r="O16034" s="27"/>
      <c r="P16034" s="27"/>
      <c r="Q16034">
        <v>1900</v>
      </c>
      <c r="R16034" s="3">
        <v>2</v>
      </c>
      <c r="S16034" t="s">
        <v>60</v>
      </c>
      <c r="T16034" s="27">
        <v>500000</v>
      </c>
      <c r="U16034" s="28">
        <v>45539</v>
      </c>
    </row>
    <row r="16035" spans="1:21" x14ac:dyDescent="0.4">
      <c r="A16035" s="3">
        <v>1</v>
      </c>
      <c r="B16035" t="s">
        <v>18483</v>
      </c>
      <c r="C16035" t="s">
        <v>59</v>
      </c>
      <c r="D16035" t="s">
        <v>62</v>
      </c>
      <c r="E16035">
        <v>1211</v>
      </c>
      <c r="F16035">
        <v>116</v>
      </c>
      <c r="H16035" t="s">
        <v>60</v>
      </c>
      <c r="I16035" t="s">
        <v>18569</v>
      </c>
      <c r="K16035">
        <v>10024</v>
      </c>
      <c r="O16035" s="27"/>
      <c r="P16035" s="27"/>
      <c r="Q16035">
        <v>1900</v>
      </c>
      <c r="R16035" s="3">
        <v>2</v>
      </c>
      <c r="S16035" t="s">
        <v>60</v>
      </c>
      <c r="T16035" s="27">
        <v>0</v>
      </c>
      <c r="U16035" s="28">
        <v>45595</v>
      </c>
    </row>
    <row r="16036" spans="1:21" x14ac:dyDescent="0.4">
      <c r="A16036" s="3">
        <v>1</v>
      </c>
      <c r="B16036" t="s">
        <v>18483</v>
      </c>
      <c r="C16036" t="s">
        <v>59</v>
      </c>
      <c r="D16036" t="s">
        <v>62</v>
      </c>
      <c r="E16036">
        <v>1212</v>
      </c>
      <c r="F16036">
        <v>50</v>
      </c>
      <c r="H16036" t="s">
        <v>60</v>
      </c>
      <c r="I16036" t="s">
        <v>18570</v>
      </c>
      <c r="K16036">
        <v>10024</v>
      </c>
      <c r="O16036" s="27"/>
      <c r="P16036" s="27"/>
      <c r="Q16036">
        <v>1900</v>
      </c>
      <c r="R16036" s="3">
        <v>2</v>
      </c>
      <c r="S16036" t="s">
        <v>60</v>
      </c>
      <c r="T16036" s="27">
        <v>949000</v>
      </c>
      <c r="U16036" s="28">
        <v>45727</v>
      </c>
    </row>
    <row r="16037" spans="1:21" x14ac:dyDescent="0.4">
      <c r="A16037" s="3">
        <v>1</v>
      </c>
      <c r="B16037" t="s">
        <v>18483</v>
      </c>
      <c r="C16037" t="s">
        <v>59</v>
      </c>
      <c r="D16037" t="s">
        <v>62</v>
      </c>
      <c r="E16037">
        <v>1212</v>
      </c>
      <c r="F16037">
        <v>159</v>
      </c>
      <c r="H16037" t="s">
        <v>60</v>
      </c>
      <c r="I16037" t="s">
        <v>18571</v>
      </c>
      <c r="K16037">
        <v>10024</v>
      </c>
      <c r="O16037" s="27"/>
      <c r="P16037" s="27"/>
      <c r="Q16037">
        <v>1900</v>
      </c>
      <c r="R16037" s="3">
        <v>2</v>
      </c>
      <c r="S16037" t="s">
        <v>60</v>
      </c>
      <c r="T16037" s="27">
        <v>1195000</v>
      </c>
      <c r="U16037" s="28">
        <v>45552</v>
      </c>
    </row>
    <row r="16038" spans="1:21" x14ac:dyDescent="0.4">
      <c r="A16038" s="3">
        <v>1</v>
      </c>
      <c r="B16038" t="s">
        <v>18483</v>
      </c>
      <c r="C16038" t="s">
        <v>59</v>
      </c>
      <c r="D16038" t="s">
        <v>62</v>
      </c>
      <c r="E16038">
        <v>1212</v>
      </c>
      <c r="F16038">
        <v>159</v>
      </c>
      <c r="H16038" t="s">
        <v>60</v>
      </c>
      <c r="I16038" t="s">
        <v>18572</v>
      </c>
      <c r="K16038">
        <v>10024</v>
      </c>
      <c r="O16038" s="27"/>
      <c r="P16038" s="27"/>
      <c r="Q16038">
        <v>1900</v>
      </c>
      <c r="R16038" s="3">
        <v>2</v>
      </c>
      <c r="S16038" t="s">
        <v>60</v>
      </c>
      <c r="T16038" s="27">
        <v>890000</v>
      </c>
      <c r="U16038" s="28">
        <v>45412</v>
      </c>
    </row>
    <row r="16039" spans="1:21" x14ac:dyDescent="0.4">
      <c r="A16039" s="3">
        <v>1</v>
      </c>
      <c r="B16039" t="s">
        <v>18483</v>
      </c>
      <c r="C16039" t="s">
        <v>59</v>
      </c>
      <c r="D16039" t="s">
        <v>62</v>
      </c>
      <c r="E16039">
        <v>1213</v>
      </c>
      <c r="F16039">
        <v>20</v>
      </c>
      <c r="H16039" t="s">
        <v>60</v>
      </c>
      <c r="I16039" t="s">
        <v>18573</v>
      </c>
      <c r="K16039">
        <v>10024</v>
      </c>
      <c r="O16039" s="27"/>
      <c r="P16039" s="27"/>
      <c r="Q16039">
        <v>1900</v>
      </c>
      <c r="R16039" s="3">
        <v>2</v>
      </c>
      <c r="S16039" t="s">
        <v>60</v>
      </c>
      <c r="T16039" s="27">
        <v>2065000</v>
      </c>
      <c r="U16039" s="28">
        <v>45589</v>
      </c>
    </row>
    <row r="16040" spans="1:21" x14ac:dyDescent="0.4">
      <c r="A16040" s="3">
        <v>1</v>
      </c>
      <c r="B16040" t="s">
        <v>18483</v>
      </c>
      <c r="C16040" t="s">
        <v>59</v>
      </c>
      <c r="D16040" t="s">
        <v>62</v>
      </c>
      <c r="E16040">
        <v>1213</v>
      </c>
      <c r="F16040">
        <v>21</v>
      </c>
      <c r="H16040" t="s">
        <v>60</v>
      </c>
      <c r="I16040" t="s">
        <v>18574</v>
      </c>
      <c r="K16040">
        <v>10024</v>
      </c>
      <c r="O16040" s="27"/>
      <c r="P16040" s="27"/>
      <c r="Q16040">
        <v>1900</v>
      </c>
      <c r="R16040" s="3">
        <v>2</v>
      </c>
      <c r="S16040" t="s">
        <v>60</v>
      </c>
      <c r="T16040" s="27">
        <v>4000000</v>
      </c>
      <c r="U16040" s="28">
        <v>45547</v>
      </c>
    </row>
    <row r="16041" spans="1:21" x14ac:dyDescent="0.4">
      <c r="A16041" s="3">
        <v>1</v>
      </c>
      <c r="B16041" t="s">
        <v>18483</v>
      </c>
      <c r="C16041" t="s">
        <v>59</v>
      </c>
      <c r="D16041" t="s">
        <v>32</v>
      </c>
      <c r="E16041">
        <v>1215</v>
      </c>
      <c r="F16041">
        <v>61</v>
      </c>
      <c r="H16041" t="s">
        <v>60</v>
      </c>
      <c r="I16041" t="s">
        <v>18575</v>
      </c>
      <c r="K16041">
        <v>10024</v>
      </c>
      <c r="O16041" s="27"/>
      <c r="P16041" s="27"/>
      <c r="Q16041">
        <v>1900</v>
      </c>
      <c r="R16041" s="3">
        <v>2</v>
      </c>
      <c r="S16041" t="s">
        <v>60</v>
      </c>
      <c r="T16041" s="27">
        <v>5431</v>
      </c>
      <c r="U16041" s="28">
        <v>45729</v>
      </c>
    </row>
    <row r="16042" spans="1:21" x14ac:dyDescent="0.4">
      <c r="A16042" s="3">
        <v>1</v>
      </c>
      <c r="B16042" t="s">
        <v>18483</v>
      </c>
      <c r="C16042" t="s">
        <v>59</v>
      </c>
      <c r="D16042" t="s">
        <v>32</v>
      </c>
      <c r="E16042">
        <v>1215</v>
      </c>
      <c r="F16042">
        <v>61</v>
      </c>
      <c r="H16042" t="s">
        <v>60</v>
      </c>
      <c r="I16042" t="s">
        <v>18576</v>
      </c>
      <c r="K16042">
        <v>10024</v>
      </c>
      <c r="O16042" s="27"/>
      <c r="P16042" s="27"/>
      <c r="Q16042">
        <v>1900</v>
      </c>
      <c r="R16042" s="3">
        <v>2</v>
      </c>
      <c r="S16042" t="s">
        <v>60</v>
      </c>
      <c r="T16042" s="27">
        <v>375000</v>
      </c>
      <c r="U16042" s="28">
        <v>45415</v>
      </c>
    </row>
    <row r="16043" spans="1:21" x14ac:dyDescent="0.4">
      <c r="A16043" s="3">
        <v>1</v>
      </c>
      <c r="B16043" t="s">
        <v>18483</v>
      </c>
      <c r="C16043" t="s">
        <v>59</v>
      </c>
      <c r="D16043" t="s">
        <v>62</v>
      </c>
      <c r="E16043">
        <v>1216</v>
      </c>
      <c r="F16043">
        <v>10</v>
      </c>
      <c r="H16043" t="s">
        <v>60</v>
      </c>
      <c r="I16043" t="s">
        <v>18577</v>
      </c>
      <c r="K16043">
        <v>10024</v>
      </c>
      <c r="O16043" s="27"/>
      <c r="P16043" s="27"/>
      <c r="Q16043">
        <v>1900</v>
      </c>
      <c r="R16043" s="3">
        <v>2</v>
      </c>
      <c r="S16043" t="s">
        <v>60</v>
      </c>
      <c r="T16043" s="27">
        <v>1250000</v>
      </c>
      <c r="U16043" s="28">
        <v>45541</v>
      </c>
    </row>
    <row r="16044" spans="1:21" x14ac:dyDescent="0.4">
      <c r="A16044" s="3">
        <v>1</v>
      </c>
      <c r="B16044" t="s">
        <v>18483</v>
      </c>
      <c r="C16044" t="s">
        <v>59</v>
      </c>
      <c r="D16044" t="s">
        <v>62</v>
      </c>
      <c r="E16044">
        <v>1216</v>
      </c>
      <c r="F16044">
        <v>12</v>
      </c>
      <c r="H16044" t="s">
        <v>60</v>
      </c>
      <c r="I16044" t="s">
        <v>18578</v>
      </c>
      <c r="K16044">
        <v>10024</v>
      </c>
      <c r="O16044" s="27"/>
      <c r="P16044" s="27"/>
      <c r="Q16044">
        <v>1900</v>
      </c>
      <c r="R16044" s="3">
        <v>2</v>
      </c>
      <c r="S16044" t="s">
        <v>60</v>
      </c>
      <c r="T16044" s="27">
        <v>1150000</v>
      </c>
      <c r="U16044" s="28">
        <v>45698</v>
      </c>
    </row>
    <row r="16045" spans="1:21" x14ac:dyDescent="0.4">
      <c r="A16045" s="3">
        <v>1</v>
      </c>
      <c r="B16045" t="s">
        <v>18483</v>
      </c>
      <c r="C16045" t="s">
        <v>59</v>
      </c>
      <c r="D16045" t="s">
        <v>62</v>
      </c>
      <c r="E16045">
        <v>1217</v>
      </c>
      <c r="F16045">
        <v>47</v>
      </c>
      <c r="H16045" t="s">
        <v>60</v>
      </c>
      <c r="I16045" t="s">
        <v>18579</v>
      </c>
      <c r="K16045">
        <v>10024</v>
      </c>
      <c r="O16045" s="27"/>
      <c r="P16045" s="27"/>
      <c r="Q16045">
        <v>1890</v>
      </c>
      <c r="R16045" s="3">
        <v>2</v>
      </c>
      <c r="S16045" t="s">
        <v>60</v>
      </c>
      <c r="T16045" s="27">
        <v>750000</v>
      </c>
      <c r="U16045" s="28">
        <v>45512</v>
      </c>
    </row>
    <row r="16046" spans="1:21" x14ac:dyDescent="0.4">
      <c r="A16046" s="3">
        <v>1</v>
      </c>
      <c r="B16046" t="s">
        <v>18483</v>
      </c>
      <c r="C16046" t="s">
        <v>59</v>
      </c>
      <c r="D16046" t="s">
        <v>62</v>
      </c>
      <c r="E16046">
        <v>1217</v>
      </c>
      <c r="F16046">
        <v>47</v>
      </c>
      <c r="H16046" t="s">
        <v>60</v>
      </c>
      <c r="I16046" t="s">
        <v>18580</v>
      </c>
      <c r="K16046">
        <v>10024</v>
      </c>
      <c r="O16046" s="27"/>
      <c r="P16046" s="27"/>
      <c r="Q16046">
        <v>1890</v>
      </c>
      <c r="R16046" s="3">
        <v>2</v>
      </c>
      <c r="S16046" t="s">
        <v>60</v>
      </c>
      <c r="T16046" s="27">
        <v>525000</v>
      </c>
      <c r="U16046" s="28">
        <v>45512</v>
      </c>
    </row>
    <row r="16047" spans="1:21" x14ac:dyDescent="0.4">
      <c r="A16047" s="3">
        <v>1</v>
      </c>
      <c r="B16047" t="s">
        <v>18483</v>
      </c>
      <c r="C16047" t="s">
        <v>59</v>
      </c>
      <c r="D16047" t="s">
        <v>32</v>
      </c>
      <c r="E16047">
        <v>1219</v>
      </c>
      <c r="F16047">
        <v>57</v>
      </c>
      <c r="H16047" t="s">
        <v>60</v>
      </c>
      <c r="I16047" t="s">
        <v>18581</v>
      </c>
      <c r="K16047">
        <v>10024</v>
      </c>
      <c r="O16047" s="27"/>
      <c r="P16047" s="27"/>
      <c r="Q16047">
        <v>1910</v>
      </c>
      <c r="R16047" s="3">
        <v>2</v>
      </c>
      <c r="S16047" t="s">
        <v>60</v>
      </c>
      <c r="T16047" s="27">
        <v>900000</v>
      </c>
      <c r="U16047" s="28">
        <v>45665</v>
      </c>
    </row>
    <row r="16048" spans="1:21" x14ac:dyDescent="0.4">
      <c r="A16048" s="3">
        <v>1</v>
      </c>
      <c r="B16048" t="s">
        <v>18483</v>
      </c>
      <c r="C16048" t="s">
        <v>59</v>
      </c>
      <c r="D16048" t="s">
        <v>32</v>
      </c>
      <c r="E16048">
        <v>1219</v>
      </c>
      <c r="F16048">
        <v>57</v>
      </c>
      <c r="H16048" t="s">
        <v>60</v>
      </c>
      <c r="I16048" t="s">
        <v>18582</v>
      </c>
      <c r="K16048">
        <v>10024</v>
      </c>
      <c r="O16048" s="27"/>
      <c r="P16048" s="27"/>
      <c r="Q16048">
        <v>1910</v>
      </c>
      <c r="R16048" s="3">
        <v>2</v>
      </c>
      <c r="S16048" t="s">
        <v>60</v>
      </c>
      <c r="T16048" s="27">
        <v>990000</v>
      </c>
      <c r="U16048" s="28">
        <v>45629</v>
      </c>
    </row>
    <row r="16049" spans="1:21" x14ac:dyDescent="0.4">
      <c r="A16049" s="3">
        <v>1</v>
      </c>
      <c r="B16049" t="s">
        <v>18483</v>
      </c>
      <c r="C16049" t="s">
        <v>59</v>
      </c>
      <c r="D16049" t="s">
        <v>32</v>
      </c>
      <c r="E16049">
        <v>1220</v>
      </c>
      <c r="F16049">
        <v>12</v>
      </c>
      <c r="H16049" t="s">
        <v>60</v>
      </c>
      <c r="I16049" t="s">
        <v>18583</v>
      </c>
      <c r="K16049">
        <v>10024</v>
      </c>
      <c r="O16049" s="27"/>
      <c r="P16049" s="27"/>
      <c r="Q16049">
        <v>1910</v>
      </c>
      <c r="R16049" s="3">
        <v>2</v>
      </c>
      <c r="S16049" t="s">
        <v>60</v>
      </c>
      <c r="T16049" s="27">
        <v>425000</v>
      </c>
      <c r="U16049" s="28">
        <v>45553</v>
      </c>
    </row>
    <row r="16050" spans="1:21" x14ac:dyDescent="0.4">
      <c r="A16050" s="3">
        <v>1</v>
      </c>
      <c r="B16050" t="s">
        <v>18483</v>
      </c>
      <c r="C16050" t="s">
        <v>59</v>
      </c>
      <c r="D16050" t="s">
        <v>32</v>
      </c>
      <c r="E16050">
        <v>1232</v>
      </c>
      <c r="F16050">
        <v>37</v>
      </c>
      <c r="H16050" t="s">
        <v>60</v>
      </c>
      <c r="I16050" t="s">
        <v>18584</v>
      </c>
      <c r="K16050">
        <v>10024</v>
      </c>
      <c r="O16050" s="27"/>
      <c r="P16050" s="27"/>
      <c r="Q16050">
        <v>1910</v>
      </c>
      <c r="R16050" s="3">
        <v>2</v>
      </c>
      <c r="S16050" t="s">
        <v>60</v>
      </c>
      <c r="T16050" s="27">
        <v>1350000</v>
      </c>
      <c r="U16050" s="28">
        <v>45405</v>
      </c>
    </row>
    <row r="16051" spans="1:21" x14ac:dyDescent="0.4">
      <c r="A16051" s="3">
        <v>1</v>
      </c>
      <c r="B16051" t="s">
        <v>18483</v>
      </c>
      <c r="C16051" t="s">
        <v>59</v>
      </c>
      <c r="D16051" t="s">
        <v>62</v>
      </c>
      <c r="E16051">
        <v>1233</v>
      </c>
      <c r="F16051">
        <v>60</v>
      </c>
      <c r="H16051" t="s">
        <v>60</v>
      </c>
      <c r="I16051" t="s">
        <v>18585</v>
      </c>
      <c r="K16051">
        <v>10024</v>
      </c>
      <c r="O16051" s="27"/>
      <c r="P16051" s="27"/>
      <c r="Q16051">
        <v>1910</v>
      </c>
      <c r="R16051" s="3">
        <v>2</v>
      </c>
      <c r="S16051" t="s">
        <v>60</v>
      </c>
      <c r="T16051" s="27">
        <v>500000</v>
      </c>
      <c r="U16051" s="28">
        <v>45716</v>
      </c>
    </row>
    <row r="16052" spans="1:21" x14ac:dyDescent="0.4">
      <c r="A16052" s="3">
        <v>1</v>
      </c>
      <c r="B16052" t="s">
        <v>18483</v>
      </c>
      <c r="C16052" t="s">
        <v>59</v>
      </c>
      <c r="D16052" t="s">
        <v>62</v>
      </c>
      <c r="E16052">
        <v>1238</v>
      </c>
      <c r="F16052">
        <v>2</v>
      </c>
      <c r="H16052" t="s">
        <v>60</v>
      </c>
      <c r="I16052" t="s">
        <v>18586</v>
      </c>
      <c r="K16052">
        <v>10024</v>
      </c>
      <c r="O16052" s="27"/>
      <c r="P16052" s="27"/>
      <c r="Q16052">
        <v>1940</v>
      </c>
      <c r="R16052" s="3">
        <v>2</v>
      </c>
      <c r="S16052" t="s">
        <v>60</v>
      </c>
      <c r="T16052" s="27">
        <v>600000</v>
      </c>
      <c r="U16052" s="28">
        <v>45545</v>
      </c>
    </row>
    <row r="16053" spans="1:21" x14ac:dyDescent="0.4">
      <c r="A16053" s="3">
        <v>1</v>
      </c>
      <c r="B16053" t="s">
        <v>18483</v>
      </c>
      <c r="C16053" t="s">
        <v>59</v>
      </c>
      <c r="D16053" t="s">
        <v>62</v>
      </c>
      <c r="E16053">
        <v>1239</v>
      </c>
      <c r="F16053">
        <v>38</v>
      </c>
      <c r="H16053" t="s">
        <v>60</v>
      </c>
      <c r="I16053" t="s">
        <v>18587</v>
      </c>
      <c r="K16053">
        <v>10025</v>
      </c>
      <c r="O16053" s="27"/>
      <c r="P16053" s="27"/>
      <c r="Q16053">
        <v>1910</v>
      </c>
      <c r="R16053" s="3">
        <v>2</v>
      </c>
      <c r="S16053" t="s">
        <v>60</v>
      </c>
      <c r="T16053" s="27">
        <v>770000</v>
      </c>
      <c r="U16053" s="28">
        <v>45518</v>
      </c>
    </row>
    <row r="16054" spans="1:21" x14ac:dyDescent="0.4">
      <c r="A16054" s="3">
        <v>1</v>
      </c>
      <c r="B16054" t="s">
        <v>18483</v>
      </c>
      <c r="C16054" t="s">
        <v>59</v>
      </c>
      <c r="D16054" t="s">
        <v>62</v>
      </c>
      <c r="E16054">
        <v>1239</v>
      </c>
      <c r="F16054">
        <v>38</v>
      </c>
      <c r="H16054" t="s">
        <v>60</v>
      </c>
      <c r="I16054" t="s">
        <v>18588</v>
      </c>
      <c r="K16054">
        <v>10025</v>
      </c>
      <c r="O16054" s="27"/>
      <c r="P16054" s="27"/>
      <c r="Q16054">
        <v>1910</v>
      </c>
      <c r="R16054" s="3">
        <v>2</v>
      </c>
      <c r="S16054" t="s">
        <v>60</v>
      </c>
      <c r="T16054" s="27">
        <v>890000</v>
      </c>
      <c r="U16054" s="28">
        <v>45692</v>
      </c>
    </row>
    <row r="16055" spans="1:21" x14ac:dyDescent="0.4">
      <c r="A16055" s="3">
        <v>1</v>
      </c>
      <c r="B16055" t="s">
        <v>18483</v>
      </c>
      <c r="C16055" t="s">
        <v>59</v>
      </c>
      <c r="D16055" t="s">
        <v>62</v>
      </c>
      <c r="E16055">
        <v>1245</v>
      </c>
      <c r="F16055">
        <v>7</v>
      </c>
      <c r="H16055" t="s">
        <v>60</v>
      </c>
      <c r="I16055" t="s">
        <v>18589</v>
      </c>
      <c r="K16055">
        <v>10024</v>
      </c>
      <c r="O16055" s="27"/>
      <c r="P16055" s="27"/>
      <c r="Q16055">
        <v>1910</v>
      </c>
      <c r="R16055" s="3">
        <v>2</v>
      </c>
      <c r="S16055" t="s">
        <v>60</v>
      </c>
      <c r="T16055" s="27">
        <v>1960000</v>
      </c>
      <c r="U16055" s="28">
        <v>45715</v>
      </c>
    </row>
    <row r="16056" spans="1:21" x14ac:dyDescent="0.4">
      <c r="A16056" s="3">
        <v>1</v>
      </c>
      <c r="B16056" t="s">
        <v>18483</v>
      </c>
      <c r="C16056" t="s">
        <v>59</v>
      </c>
      <c r="D16056" t="s">
        <v>32</v>
      </c>
      <c r="E16056">
        <v>1245</v>
      </c>
      <c r="F16056">
        <v>13</v>
      </c>
      <c r="H16056" t="s">
        <v>60</v>
      </c>
      <c r="I16056" t="s">
        <v>18590</v>
      </c>
      <c r="K16056">
        <v>10024</v>
      </c>
      <c r="O16056" s="27"/>
      <c r="P16056" s="27"/>
      <c r="Q16056">
        <v>1900</v>
      </c>
      <c r="R16056" s="3">
        <v>2</v>
      </c>
      <c r="S16056" t="s">
        <v>60</v>
      </c>
      <c r="T16056" s="27">
        <v>581000</v>
      </c>
      <c r="U16056" s="28">
        <v>45565</v>
      </c>
    </row>
    <row r="16057" spans="1:21" x14ac:dyDescent="0.4">
      <c r="A16057" s="3">
        <v>1</v>
      </c>
      <c r="B16057" t="s">
        <v>18483</v>
      </c>
      <c r="C16057" t="s">
        <v>59</v>
      </c>
      <c r="D16057" t="s">
        <v>32</v>
      </c>
      <c r="E16057">
        <v>1245</v>
      </c>
      <c r="F16057">
        <v>14</v>
      </c>
      <c r="H16057" t="s">
        <v>60</v>
      </c>
      <c r="I16057" t="s">
        <v>18591</v>
      </c>
      <c r="K16057">
        <v>10024</v>
      </c>
      <c r="O16057" s="27"/>
      <c r="P16057" s="27"/>
      <c r="Q16057">
        <v>1900</v>
      </c>
      <c r="R16057" s="3">
        <v>2</v>
      </c>
      <c r="S16057" t="s">
        <v>60</v>
      </c>
      <c r="T16057" s="27">
        <v>610000</v>
      </c>
      <c r="U16057" s="28">
        <v>45497</v>
      </c>
    </row>
    <row r="16058" spans="1:21" x14ac:dyDescent="0.4">
      <c r="A16058" s="3">
        <v>1</v>
      </c>
      <c r="B16058" t="s">
        <v>18483</v>
      </c>
      <c r="C16058" t="s">
        <v>59</v>
      </c>
      <c r="D16058" t="s">
        <v>62</v>
      </c>
      <c r="E16058">
        <v>1245</v>
      </c>
      <c r="F16058">
        <v>33</v>
      </c>
      <c r="H16058" t="s">
        <v>60</v>
      </c>
      <c r="I16058" t="s">
        <v>18592</v>
      </c>
      <c r="K16058">
        <v>10024</v>
      </c>
      <c r="O16058" s="27"/>
      <c r="P16058" s="27"/>
      <c r="Q16058">
        <v>1910</v>
      </c>
      <c r="R16058" s="3">
        <v>2</v>
      </c>
      <c r="S16058" t="s">
        <v>60</v>
      </c>
      <c r="T16058" s="27">
        <v>365000</v>
      </c>
      <c r="U16058" s="28">
        <v>45519</v>
      </c>
    </row>
    <row r="16059" spans="1:21" x14ac:dyDescent="0.4">
      <c r="A16059" s="3">
        <v>1</v>
      </c>
      <c r="B16059" t="s">
        <v>18483</v>
      </c>
      <c r="C16059" t="s">
        <v>59</v>
      </c>
      <c r="D16059" t="s">
        <v>62</v>
      </c>
      <c r="E16059">
        <v>1247</v>
      </c>
      <c r="F16059">
        <v>20</v>
      </c>
      <c r="H16059" t="s">
        <v>60</v>
      </c>
      <c r="I16059" t="s">
        <v>18593</v>
      </c>
      <c r="K16059">
        <v>10024</v>
      </c>
      <c r="O16059" s="27"/>
      <c r="P16059" s="27"/>
      <c r="Q16059">
        <v>1920</v>
      </c>
      <c r="R16059" s="3">
        <v>2</v>
      </c>
      <c r="S16059" t="s">
        <v>60</v>
      </c>
      <c r="T16059" s="27">
        <v>520000</v>
      </c>
      <c r="U16059" s="28">
        <v>45604</v>
      </c>
    </row>
    <row r="16060" spans="1:21" x14ac:dyDescent="0.4">
      <c r="A16060" s="3">
        <v>1</v>
      </c>
      <c r="B16060" t="s">
        <v>18483</v>
      </c>
      <c r="C16060" t="s">
        <v>59</v>
      </c>
      <c r="D16060" t="s">
        <v>62</v>
      </c>
      <c r="E16060">
        <v>1247</v>
      </c>
      <c r="F16060">
        <v>21</v>
      </c>
      <c r="H16060" t="s">
        <v>60</v>
      </c>
      <c r="I16060" t="s">
        <v>18594</v>
      </c>
      <c r="K16060">
        <v>10024</v>
      </c>
      <c r="O16060" s="27"/>
      <c r="P16060" s="27"/>
      <c r="Q16060">
        <v>1920</v>
      </c>
      <c r="R16060" s="3">
        <v>2</v>
      </c>
      <c r="S16060" t="s">
        <v>60</v>
      </c>
      <c r="T16060" s="27">
        <v>440000</v>
      </c>
      <c r="U16060" s="28">
        <v>45653</v>
      </c>
    </row>
    <row r="16061" spans="1:21" x14ac:dyDescent="0.4">
      <c r="A16061" s="3">
        <v>1</v>
      </c>
      <c r="B16061" t="s">
        <v>18483</v>
      </c>
      <c r="C16061" t="s">
        <v>59</v>
      </c>
      <c r="D16061" t="s">
        <v>32</v>
      </c>
      <c r="E16061">
        <v>1247</v>
      </c>
      <c r="F16061">
        <v>22</v>
      </c>
      <c r="H16061" t="s">
        <v>60</v>
      </c>
      <c r="I16061" t="s">
        <v>18595</v>
      </c>
      <c r="K16061">
        <v>10024</v>
      </c>
      <c r="O16061" s="27"/>
      <c r="P16061" s="27"/>
      <c r="Q16061">
        <v>1920</v>
      </c>
      <c r="R16061" s="3">
        <v>2</v>
      </c>
      <c r="S16061" t="s">
        <v>60</v>
      </c>
      <c r="T16061" s="27">
        <v>850000</v>
      </c>
      <c r="U16061" s="28">
        <v>45600</v>
      </c>
    </row>
    <row r="16062" spans="1:21" x14ac:dyDescent="0.4">
      <c r="A16062" s="3">
        <v>1</v>
      </c>
      <c r="B16062" t="s">
        <v>18483</v>
      </c>
      <c r="C16062" t="s">
        <v>59</v>
      </c>
      <c r="D16062" t="s">
        <v>62</v>
      </c>
      <c r="E16062">
        <v>1247</v>
      </c>
      <c r="F16062">
        <v>26</v>
      </c>
      <c r="H16062" t="s">
        <v>60</v>
      </c>
      <c r="I16062" t="s">
        <v>18596</v>
      </c>
      <c r="K16062">
        <v>10024</v>
      </c>
      <c r="O16062" s="27"/>
      <c r="P16062" s="27"/>
      <c r="Q16062">
        <v>1920</v>
      </c>
      <c r="R16062" s="3">
        <v>2</v>
      </c>
      <c r="S16062" t="s">
        <v>60</v>
      </c>
      <c r="T16062" s="27">
        <v>994999</v>
      </c>
      <c r="U16062" s="28">
        <v>45664</v>
      </c>
    </row>
    <row r="16063" spans="1:21" x14ac:dyDescent="0.4">
      <c r="A16063" s="3">
        <v>1</v>
      </c>
      <c r="B16063" t="s">
        <v>18483</v>
      </c>
      <c r="C16063" t="s">
        <v>59</v>
      </c>
      <c r="D16063" t="s">
        <v>32</v>
      </c>
      <c r="E16063">
        <v>1249</v>
      </c>
      <c r="F16063">
        <v>37</v>
      </c>
      <c r="H16063" t="s">
        <v>60</v>
      </c>
      <c r="I16063" t="s">
        <v>18597</v>
      </c>
      <c r="K16063">
        <v>10024</v>
      </c>
      <c r="O16063" s="27"/>
      <c r="P16063" s="27"/>
      <c r="Q16063">
        <v>1921</v>
      </c>
      <c r="R16063" s="3">
        <v>2</v>
      </c>
      <c r="S16063" t="s">
        <v>60</v>
      </c>
      <c r="T16063" s="27">
        <v>41791</v>
      </c>
      <c r="U16063" s="28">
        <v>45590</v>
      </c>
    </row>
    <row r="16064" spans="1:21" x14ac:dyDescent="0.4">
      <c r="A16064" s="3">
        <v>1</v>
      </c>
      <c r="B16064" t="s">
        <v>18483</v>
      </c>
      <c r="C16064" t="s">
        <v>59</v>
      </c>
      <c r="D16064" t="s">
        <v>32</v>
      </c>
      <c r="E16064">
        <v>1249</v>
      </c>
      <c r="F16064">
        <v>37</v>
      </c>
      <c r="H16064" t="s">
        <v>60</v>
      </c>
      <c r="I16064" t="s">
        <v>18598</v>
      </c>
      <c r="K16064">
        <v>10024</v>
      </c>
      <c r="O16064" s="27"/>
      <c r="P16064" s="27"/>
      <c r="Q16064">
        <v>1921</v>
      </c>
      <c r="R16064" s="3">
        <v>2</v>
      </c>
      <c r="S16064" t="s">
        <v>60</v>
      </c>
      <c r="T16064" s="27">
        <v>126750</v>
      </c>
      <c r="U16064" s="28">
        <v>45525</v>
      </c>
    </row>
    <row r="16065" spans="1:21" x14ac:dyDescent="0.4">
      <c r="A16065" s="3">
        <v>1</v>
      </c>
      <c r="B16065" t="s">
        <v>18483</v>
      </c>
      <c r="C16065" t="s">
        <v>59</v>
      </c>
      <c r="D16065" t="s">
        <v>32</v>
      </c>
      <c r="E16065">
        <v>1249</v>
      </c>
      <c r="F16065">
        <v>37</v>
      </c>
      <c r="H16065" t="s">
        <v>60</v>
      </c>
      <c r="I16065" t="s">
        <v>18599</v>
      </c>
      <c r="K16065">
        <v>10024</v>
      </c>
      <c r="O16065" s="27"/>
      <c r="P16065" s="27"/>
      <c r="Q16065">
        <v>1921</v>
      </c>
      <c r="R16065" s="3">
        <v>2</v>
      </c>
      <c r="S16065" t="s">
        <v>60</v>
      </c>
      <c r="T16065" s="27">
        <v>885000</v>
      </c>
      <c r="U16065" s="28">
        <v>45547</v>
      </c>
    </row>
    <row r="16066" spans="1:21" x14ac:dyDescent="0.4">
      <c r="A16066" s="3">
        <v>1</v>
      </c>
      <c r="B16066" t="s">
        <v>18483</v>
      </c>
      <c r="C16066" t="s">
        <v>59</v>
      </c>
      <c r="D16066" t="s">
        <v>62</v>
      </c>
      <c r="E16066">
        <v>1249</v>
      </c>
      <c r="F16066">
        <v>45</v>
      </c>
      <c r="H16066" t="s">
        <v>60</v>
      </c>
      <c r="I16066" t="s">
        <v>18600</v>
      </c>
      <c r="K16066">
        <v>10024</v>
      </c>
      <c r="O16066" s="27"/>
      <c r="P16066" s="27"/>
      <c r="Q16066">
        <v>1900</v>
      </c>
      <c r="R16066" s="3">
        <v>2</v>
      </c>
      <c r="S16066" t="s">
        <v>60</v>
      </c>
      <c r="T16066" s="27">
        <v>649000</v>
      </c>
      <c r="U16066" s="28">
        <v>45713</v>
      </c>
    </row>
    <row r="16067" spans="1:21" x14ac:dyDescent="0.4">
      <c r="A16067" s="3">
        <v>1</v>
      </c>
      <c r="B16067" t="s">
        <v>18483</v>
      </c>
      <c r="C16067" t="s">
        <v>59</v>
      </c>
      <c r="D16067" t="s">
        <v>32</v>
      </c>
      <c r="E16067">
        <v>1250</v>
      </c>
      <c r="F16067">
        <v>89</v>
      </c>
      <c r="H16067" t="s">
        <v>60</v>
      </c>
      <c r="I16067" t="s">
        <v>18601</v>
      </c>
      <c r="K16067">
        <v>10024</v>
      </c>
      <c r="O16067" s="27"/>
      <c r="P16067" s="27"/>
      <c r="Q16067">
        <v>1910</v>
      </c>
      <c r="R16067" s="3">
        <v>2</v>
      </c>
      <c r="S16067" t="s">
        <v>60</v>
      </c>
      <c r="T16067" s="27">
        <v>510000</v>
      </c>
      <c r="U16067" s="28">
        <v>45427</v>
      </c>
    </row>
    <row r="16068" spans="1:21" x14ac:dyDescent="0.4">
      <c r="A16068" s="3">
        <v>1</v>
      </c>
      <c r="B16068" t="s">
        <v>18483</v>
      </c>
      <c r="C16068" t="s">
        <v>59</v>
      </c>
      <c r="D16068" t="s">
        <v>32</v>
      </c>
      <c r="E16068">
        <v>1253</v>
      </c>
      <c r="F16068">
        <v>90</v>
      </c>
      <c r="H16068" t="s">
        <v>60</v>
      </c>
      <c r="I16068" t="s">
        <v>18602</v>
      </c>
      <c r="K16068">
        <v>10025</v>
      </c>
      <c r="O16068" s="27"/>
      <c r="P16068" s="27"/>
      <c r="Q16068">
        <v>1930</v>
      </c>
      <c r="R16068" s="3">
        <v>2</v>
      </c>
      <c r="S16068" t="s">
        <v>60</v>
      </c>
      <c r="T16068" s="27">
        <v>500000</v>
      </c>
      <c r="U16068" s="28">
        <v>45727</v>
      </c>
    </row>
    <row r="16069" spans="1:21" x14ac:dyDescent="0.4">
      <c r="A16069" s="3">
        <v>1</v>
      </c>
      <c r="B16069" t="s">
        <v>18483</v>
      </c>
      <c r="C16069" t="s">
        <v>59</v>
      </c>
      <c r="D16069" t="s">
        <v>32</v>
      </c>
      <c r="E16069">
        <v>1253</v>
      </c>
      <c r="F16069">
        <v>90</v>
      </c>
      <c r="H16069" t="s">
        <v>60</v>
      </c>
      <c r="I16069" t="s">
        <v>18603</v>
      </c>
      <c r="K16069">
        <v>10025</v>
      </c>
      <c r="O16069" s="27"/>
      <c r="P16069" s="27"/>
      <c r="Q16069">
        <v>1930</v>
      </c>
      <c r="R16069" s="3">
        <v>2</v>
      </c>
      <c r="S16069" t="s">
        <v>60</v>
      </c>
      <c r="T16069" s="27">
        <v>895000</v>
      </c>
      <c r="U16069" s="28">
        <v>45660</v>
      </c>
    </row>
    <row r="16070" spans="1:21" x14ac:dyDescent="0.4">
      <c r="A16070" s="3">
        <v>1</v>
      </c>
      <c r="B16070" t="s">
        <v>18483</v>
      </c>
      <c r="C16070" t="s">
        <v>104</v>
      </c>
      <c r="D16070" t="s">
        <v>32</v>
      </c>
      <c r="E16070">
        <v>1195</v>
      </c>
      <c r="F16070">
        <v>1</v>
      </c>
      <c r="H16070" t="s">
        <v>105</v>
      </c>
      <c r="I16070" t="s">
        <v>18604</v>
      </c>
      <c r="K16070">
        <v>10024</v>
      </c>
      <c r="O16070" s="27"/>
      <c r="P16070" s="27"/>
      <c r="Q16070">
        <v>1905</v>
      </c>
      <c r="R16070" s="3">
        <v>2</v>
      </c>
      <c r="S16070" t="s">
        <v>105</v>
      </c>
      <c r="T16070" s="27">
        <v>0</v>
      </c>
      <c r="U16070" s="28">
        <v>45688</v>
      </c>
    </row>
    <row r="16071" spans="1:21" x14ac:dyDescent="0.4">
      <c r="A16071" s="3">
        <v>1</v>
      </c>
      <c r="B16071" t="s">
        <v>18483</v>
      </c>
      <c r="C16071" t="s">
        <v>104</v>
      </c>
      <c r="D16071" t="s">
        <v>32</v>
      </c>
      <c r="E16071">
        <v>1195</v>
      </c>
      <c r="F16071">
        <v>1</v>
      </c>
      <c r="H16071" t="s">
        <v>105</v>
      </c>
      <c r="I16071" t="s">
        <v>18605</v>
      </c>
      <c r="K16071">
        <v>10024</v>
      </c>
      <c r="O16071" s="27"/>
      <c r="P16071" s="27"/>
      <c r="Q16071">
        <v>1905</v>
      </c>
      <c r="R16071" s="3">
        <v>2</v>
      </c>
      <c r="S16071" t="s">
        <v>105</v>
      </c>
      <c r="T16071" s="27">
        <v>665000</v>
      </c>
      <c r="U16071" s="28">
        <v>45589</v>
      </c>
    </row>
    <row r="16072" spans="1:21" x14ac:dyDescent="0.4">
      <c r="A16072" s="3">
        <v>1</v>
      </c>
      <c r="B16072" t="s">
        <v>18483</v>
      </c>
      <c r="C16072" t="s">
        <v>104</v>
      </c>
      <c r="D16072" t="s">
        <v>32</v>
      </c>
      <c r="E16072">
        <v>1195</v>
      </c>
      <c r="F16072">
        <v>1</v>
      </c>
      <c r="H16072" t="s">
        <v>105</v>
      </c>
      <c r="I16072" t="s">
        <v>18606</v>
      </c>
      <c r="K16072">
        <v>10024</v>
      </c>
      <c r="O16072" s="27"/>
      <c r="P16072" s="27"/>
      <c r="Q16072">
        <v>1905</v>
      </c>
      <c r="R16072" s="3">
        <v>2</v>
      </c>
      <c r="S16072" t="s">
        <v>105</v>
      </c>
      <c r="T16072" s="27">
        <v>610000</v>
      </c>
      <c r="U16072" s="28">
        <v>45623</v>
      </c>
    </row>
    <row r="16073" spans="1:21" x14ac:dyDescent="0.4">
      <c r="A16073" s="3">
        <v>1</v>
      </c>
      <c r="B16073" t="s">
        <v>18483</v>
      </c>
      <c r="C16073" t="s">
        <v>104</v>
      </c>
      <c r="D16073" t="s">
        <v>32</v>
      </c>
      <c r="E16073">
        <v>1195</v>
      </c>
      <c r="F16073">
        <v>1</v>
      </c>
      <c r="H16073" t="s">
        <v>105</v>
      </c>
      <c r="I16073" t="s">
        <v>18607</v>
      </c>
      <c r="K16073">
        <v>10024</v>
      </c>
      <c r="O16073" s="27"/>
      <c r="P16073" s="27"/>
      <c r="Q16073">
        <v>1905</v>
      </c>
      <c r="R16073" s="3">
        <v>2</v>
      </c>
      <c r="S16073" t="s">
        <v>105</v>
      </c>
      <c r="T16073" s="27">
        <v>632500</v>
      </c>
      <c r="U16073" s="28">
        <v>45611</v>
      </c>
    </row>
    <row r="16074" spans="1:21" x14ac:dyDescent="0.4">
      <c r="A16074" s="3">
        <v>1</v>
      </c>
      <c r="B16074" t="s">
        <v>18483</v>
      </c>
      <c r="C16074" t="s">
        <v>104</v>
      </c>
      <c r="D16074" t="s">
        <v>32</v>
      </c>
      <c r="E16074">
        <v>1195</v>
      </c>
      <c r="F16074">
        <v>1</v>
      </c>
      <c r="H16074" t="s">
        <v>105</v>
      </c>
      <c r="I16074" t="s">
        <v>18608</v>
      </c>
      <c r="K16074">
        <v>10024</v>
      </c>
      <c r="O16074" s="27"/>
      <c r="P16074" s="27"/>
      <c r="Q16074">
        <v>1905</v>
      </c>
      <c r="R16074" s="3">
        <v>2</v>
      </c>
      <c r="S16074" t="s">
        <v>105</v>
      </c>
      <c r="T16074" s="27">
        <v>720000</v>
      </c>
      <c r="U16074" s="28">
        <v>45622</v>
      </c>
    </row>
    <row r="16075" spans="1:21" x14ac:dyDescent="0.4">
      <c r="A16075" s="3">
        <v>1</v>
      </c>
      <c r="B16075" t="s">
        <v>18483</v>
      </c>
      <c r="C16075" t="s">
        <v>104</v>
      </c>
      <c r="D16075" t="s">
        <v>32</v>
      </c>
      <c r="E16075">
        <v>1195</v>
      </c>
      <c r="F16075">
        <v>10</v>
      </c>
      <c r="H16075" t="s">
        <v>105</v>
      </c>
      <c r="I16075" t="s">
        <v>18609</v>
      </c>
      <c r="K16075">
        <v>10024</v>
      </c>
      <c r="O16075" s="27"/>
      <c r="P16075" s="27"/>
      <c r="Q16075">
        <v>1914</v>
      </c>
      <c r="R16075" s="3">
        <v>2</v>
      </c>
      <c r="S16075" t="s">
        <v>105</v>
      </c>
      <c r="T16075" s="27">
        <v>850000</v>
      </c>
      <c r="U16075" s="28">
        <v>45432</v>
      </c>
    </row>
    <row r="16076" spans="1:21" x14ac:dyDescent="0.4">
      <c r="A16076" s="3">
        <v>1</v>
      </c>
      <c r="B16076" t="s">
        <v>18483</v>
      </c>
      <c r="C16076" t="s">
        <v>104</v>
      </c>
      <c r="D16076" t="s">
        <v>32</v>
      </c>
      <c r="E16076">
        <v>1195</v>
      </c>
      <c r="F16076">
        <v>18</v>
      </c>
      <c r="H16076" t="s">
        <v>105</v>
      </c>
      <c r="I16076" t="s">
        <v>18610</v>
      </c>
      <c r="K16076">
        <v>10024</v>
      </c>
      <c r="O16076" s="27"/>
      <c r="P16076" s="27"/>
      <c r="Q16076">
        <v>1930</v>
      </c>
      <c r="R16076" s="3">
        <v>2</v>
      </c>
      <c r="S16076" t="s">
        <v>105</v>
      </c>
      <c r="T16076" s="27">
        <v>2500000</v>
      </c>
      <c r="U16076" s="28">
        <v>45526</v>
      </c>
    </row>
    <row r="16077" spans="1:21" x14ac:dyDescent="0.4">
      <c r="A16077" s="3">
        <v>1</v>
      </c>
      <c r="B16077" t="s">
        <v>18483</v>
      </c>
      <c r="C16077" t="s">
        <v>104</v>
      </c>
      <c r="D16077" t="s">
        <v>32</v>
      </c>
      <c r="E16077">
        <v>1195</v>
      </c>
      <c r="F16077">
        <v>18</v>
      </c>
      <c r="H16077" t="s">
        <v>105</v>
      </c>
      <c r="I16077" t="s">
        <v>18611</v>
      </c>
      <c r="K16077">
        <v>10024</v>
      </c>
      <c r="O16077" s="27"/>
      <c r="P16077" s="27"/>
      <c r="Q16077">
        <v>1930</v>
      </c>
      <c r="R16077" s="3">
        <v>2</v>
      </c>
      <c r="S16077" t="s">
        <v>105</v>
      </c>
      <c r="T16077" s="27">
        <v>885000</v>
      </c>
      <c r="U16077" s="28">
        <v>45492</v>
      </c>
    </row>
    <row r="16078" spans="1:21" x14ac:dyDescent="0.4">
      <c r="A16078" s="3">
        <v>1</v>
      </c>
      <c r="B16078" t="s">
        <v>18483</v>
      </c>
      <c r="C16078" t="s">
        <v>104</v>
      </c>
      <c r="D16078" t="s">
        <v>32</v>
      </c>
      <c r="E16078">
        <v>1195</v>
      </c>
      <c r="F16078">
        <v>18</v>
      </c>
      <c r="H16078" t="s">
        <v>105</v>
      </c>
      <c r="I16078" t="s">
        <v>18612</v>
      </c>
      <c r="K16078">
        <v>10024</v>
      </c>
      <c r="O16078" s="27"/>
      <c r="P16078" s="27"/>
      <c r="Q16078">
        <v>1930</v>
      </c>
      <c r="R16078" s="3">
        <v>2</v>
      </c>
      <c r="S16078" t="s">
        <v>105</v>
      </c>
      <c r="T16078" s="27">
        <v>3225000</v>
      </c>
      <c r="U16078" s="28">
        <v>45603</v>
      </c>
    </row>
    <row r="16079" spans="1:21" x14ac:dyDescent="0.4">
      <c r="A16079" s="3">
        <v>1</v>
      </c>
      <c r="B16079" t="s">
        <v>18483</v>
      </c>
      <c r="C16079" t="s">
        <v>104</v>
      </c>
      <c r="D16079" t="s">
        <v>32</v>
      </c>
      <c r="E16079">
        <v>1195</v>
      </c>
      <c r="F16079">
        <v>18</v>
      </c>
      <c r="H16079" t="s">
        <v>105</v>
      </c>
      <c r="I16079" t="s">
        <v>18613</v>
      </c>
      <c r="K16079">
        <v>10024</v>
      </c>
      <c r="O16079" s="27"/>
      <c r="P16079" s="27"/>
      <c r="Q16079">
        <v>1930</v>
      </c>
      <c r="R16079" s="3">
        <v>2</v>
      </c>
      <c r="S16079" t="s">
        <v>105</v>
      </c>
      <c r="T16079" s="27">
        <v>2750000</v>
      </c>
      <c r="U16079" s="28">
        <v>45524</v>
      </c>
    </row>
    <row r="16080" spans="1:21" x14ac:dyDescent="0.4">
      <c r="A16080" s="3">
        <v>1</v>
      </c>
      <c r="B16080" t="s">
        <v>18483</v>
      </c>
      <c r="C16080" t="s">
        <v>104</v>
      </c>
      <c r="D16080" t="s">
        <v>32</v>
      </c>
      <c r="E16080">
        <v>1195</v>
      </c>
      <c r="F16080">
        <v>18</v>
      </c>
      <c r="H16080" t="s">
        <v>105</v>
      </c>
      <c r="I16080" t="s">
        <v>18614</v>
      </c>
      <c r="K16080">
        <v>10024</v>
      </c>
      <c r="O16080" s="27"/>
      <c r="P16080" s="27"/>
      <c r="Q16080">
        <v>1930</v>
      </c>
      <c r="R16080" s="3">
        <v>2</v>
      </c>
      <c r="S16080" t="s">
        <v>105</v>
      </c>
      <c r="T16080" s="27">
        <v>0</v>
      </c>
      <c r="U16080" s="28">
        <v>45638</v>
      </c>
    </row>
    <row r="16081" spans="1:21" x14ac:dyDescent="0.4">
      <c r="A16081" s="3">
        <v>1</v>
      </c>
      <c r="B16081" t="s">
        <v>18483</v>
      </c>
      <c r="C16081" t="s">
        <v>104</v>
      </c>
      <c r="D16081" t="s">
        <v>32</v>
      </c>
      <c r="E16081">
        <v>1195</v>
      </c>
      <c r="F16081">
        <v>18</v>
      </c>
      <c r="H16081" t="s">
        <v>105</v>
      </c>
      <c r="I16081" t="s">
        <v>18615</v>
      </c>
      <c r="K16081">
        <v>10024</v>
      </c>
      <c r="O16081" s="27"/>
      <c r="P16081" s="27"/>
      <c r="Q16081">
        <v>1930</v>
      </c>
      <c r="R16081" s="3">
        <v>2</v>
      </c>
      <c r="S16081" t="s">
        <v>105</v>
      </c>
      <c r="T16081" s="27">
        <v>3775000</v>
      </c>
      <c r="U16081" s="28">
        <v>45492</v>
      </c>
    </row>
    <row r="16082" spans="1:21" x14ac:dyDescent="0.4">
      <c r="A16082" s="3">
        <v>1</v>
      </c>
      <c r="B16082" t="s">
        <v>18483</v>
      </c>
      <c r="C16082" t="s">
        <v>104</v>
      </c>
      <c r="D16082" t="s">
        <v>32</v>
      </c>
      <c r="E16082">
        <v>1195</v>
      </c>
      <c r="F16082">
        <v>23</v>
      </c>
      <c r="H16082" t="s">
        <v>105</v>
      </c>
      <c r="I16082" t="s">
        <v>18616</v>
      </c>
      <c r="K16082">
        <v>10024</v>
      </c>
      <c r="O16082" s="27"/>
      <c r="P16082" s="27"/>
      <c r="Q16082">
        <v>1908</v>
      </c>
      <c r="R16082" s="3">
        <v>2</v>
      </c>
      <c r="S16082" t="s">
        <v>105</v>
      </c>
      <c r="T16082" s="27">
        <v>2225000</v>
      </c>
      <c r="U16082" s="28">
        <v>45694</v>
      </c>
    </row>
    <row r="16083" spans="1:21" x14ac:dyDescent="0.4">
      <c r="A16083" s="3">
        <v>1</v>
      </c>
      <c r="B16083" t="s">
        <v>18483</v>
      </c>
      <c r="C16083" t="s">
        <v>104</v>
      </c>
      <c r="D16083" t="s">
        <v>32</v>
      </c>
      <c r="E16083">
        <v>1195</v>
      </c>
      <c r="F16083">
        <v>23</v>
      </c>
      <c r="H16083" t="s">
        <v>105</v>
      </c>
      <c r="I16083" t="s">
        <v>18617</v>
      </c>
      <c r="K16083">
        <v>10024</v>
      </c>
      <c r="O16083" s="27"/>
      <c r="P16083" s="27"/>
      <c r="Q16083">
        <v>1908</v>
      </c>
      <c r="R16083" s="3">
        <v>2</v>
      </c>
      <c r="S16083" t="s">
        <v>105</v>
      </c>
      <c r="T16083" s="27">
        <v>0</v>
      </c>
      <c r="U16083" s="28">
        <v>45449</v>
      </c>
    </row>
    <row r="16084" spans="1:21" x14ac:dyDescent="0.4">
      <c r="A16084" s="3">
        <v>1</v>
      </c>
      <c r="B16084" t="s">
        <v>18483</v>
      </c>
      <c r="C16084" t="s">
        <v>104</v>
      </c>
      <c r="D16084" t="s">
        <v>32</v>
      </c>
      <c r="E16084">
        <v>1195</v>
      </c>
      <c r="F16084">
        <v>23</v>
      </c>
      <c r="H16084" t="s">
        <v>105</v>
      </c>
      <c r="I16084" t="s">
        <v>18618</v>
      </c>
      <c r="K16084">
        <v>10024</v>
      </c>
      <c r="O16084" s="27"/>
      <c r="P16084" s="27"/>
      <c r="Q16084">
        <v>1908</v>
      </c>
      <c r="R16084" s="3">
        <v>2</v>
      </c>
      <c r="S16084" t="s">
        <v>105</v>
      </c>
      <c r="T16084" s="27">
        <v>640000</v>
      </c>
      <c r="U16084" s="28">
        <v>45615</v>
      </c>
    </row>
    <row r="16085" spans="1:21" x14ac:dyDescent="0.4">
      <c r="A16085" s="3">
        <v>1</v>
      </c>
      <c r="B16085" t="s">
        <v>18483</v>
      </c>
      <c r="C16085" t="s">
        <v>104</v>
      </c>
      <c r="D16085" t="s">
        <v>32</v>
      </c>
      <c r="E16085">
        <v>1195</v>
      </c>
      <c r="F16085">
        <v>29</v>
      </c>
      <c r="H16085" t="s">
        <v>105</v>
      </c>
      <c r="I16085" t="s">
        <v>18619</v>
      </c>
      <c r="K16085">
        <v>10024</v>
      </c>
      <c r="O16085" s="27"/>
      <c r="P16085" s="27"/>
      <c r="Q16085">
        <v>1929</v>
      </c>
      <c r="R16085" s="3">
        <v>2</v>
      </c>
      <c r="S16085" t="s">
        <v>105</v>
      </c>
      <c r="T16085" s="27">
        <v>2500000</v>
      </c>
      <c r="U16085" s="28">
        <v>45404</v>
      </c>
    </row>
    <row r="16086" spans="1:21" x14ac:dyDescent="0.4">
      <c r="A16086" s="3">
        <v>1</v>
      </c>
      <c r="B16086" t="s">
        <v>18483</v>
      </c>
      <c r="C16086" t="s">
        <v>104</v>
      </c>
      <c r="D16086" t="s">
        <v>32</v>
      </c>
      <c r="E16086">
        <v>1195</v>
      </c>
      <c r="F16086">
        <v>29</v>
      </c>
      <c r="H16086" t="s">
        <v>105</v>
      </c>
      <c r="I16086" t="s">
        <v>18620</v>
      </c>
      <c r="K16086">
        <v>10024</v>
      </c>
      <c r="O16086" s="27"/>
      <c r="P16086" s="27"/>
      <c r="Q16086">
        <v>1929</v>
      </c>
      <c r="R16086" s="3">
        <v>2</v>
      </c>
      <c r="S16086" t="s">
        <v>105</v>
      </c>
      <c r="T16086" s="27">
        <v>14160000</v>
      </c>
      <c r="U16086" s="28">
        <v>45527</v>
      </c>
    </row>
    <row r="16087" spans="1:21" x14ac:dyDescent="0.4">
      <c r="A16087" s="3">
        <v>1</v>
      </c>
      <c r="B16087" t="s">
        <v>18483</v>
      </c>
      <c r="C16087" t="s">
        <v>104</v>
      </c>
      <c r="D16087" t="s">
        <v>32</v>
      </c>
      <c r="E16087">
        <v>1195</v>
      </c>
      <c r="F16087">
        <v>29</v>
      </c>
      <c r="H16087" t="s">
        <v>105</v>
      </c>
      <c r="I16087" t="s">
        <v>18621</v>
      </c>
      <c r="K16087">
        <v>10024</v>
      </c>
      <c r="O16087" s="27"/>
      <c r="P16087" s="27"/>
      <c r="Q16087">
        <v>1929</v>
      </c>
      <c r="R16087" s="3">
        <v>2</v>
      </c>
      <c r="S16087" t="s">
        <v>105</v>
      </c>
      <c r="T16087" s="27">
        <v>2500000</v>
      </c>
      <c r="U16087" s="28">
        <v>45663</v>
      </c>
    </row>
    <row r="16088" spans="1:21" x14ac:dyDescent="0.4">
      <c r="A16088" s="3">
        <v>1</v>
      </c>
      <c r="B16088" t="s">
        <v>18483</v>
      </c>
      <c r="C16088" t="s">
        <v>104</v>
      </c>
      <c r="D16088" t="s">
        <v>32</v>
      </c>
      <c r="E16088">
        <v>1195</v>
      </c>
      <c r="F16088">
        <v>29</v>
      </c>
      <c r="H16088" t="s">
        <v>105</v>
      </c>
      <c r="I16088" t="s">
        <v>18622</v>
      </c>
      <c r="K16088">
        <v>10024</v>
      </c>
      <c r="O16088" s="27"/>
      <c r="P16088" s="27"/>
      <c r="Q16088">
        <v>1929</v>
      </c>
      <c r="R16088" s="3">
        <v>2</v>
      </c>
      <c r="S16088" t="s">
        <v>105</v>
      </c>
      <c r="T16088" s="27">
        <v>9350000</v>
      </c>
      <c r="U16088" s="28">
        <v>45589</v>
      </c>
    </row>
    <row r="16089" spans="1:21" x14ac:dyDescent="0.4">
      <c r="A16089" s="3">
        <v>1</v>
      </c>
      <c r="B16089" t="s">
        <v>18483</v>
      </c>
      <c r="C16089" t="s">
        <v>104</v>
      </c>
      <c r="D16089" t="s">
        <v>32</v>
      </c>
      <c r="E16089">
        <v>1195</v>
      </c>
      <c r="F16089">
        <v>29</v>
      </c>
      <c r="H16089" t="s">
        <v>105</v>
      </c>
      <c r="I16089" t="s">
        <v>18623</v>
      </c>
      <c r="K16089">
        <v>10024</v>
      </c>
      <c r="O16089" s="27"/>
      <c r="P16089" s="27"/>
      <c r="Q16089">
        <v>1929</v>
      </c>
      <c r="R16089" s="3">
        <v>2</v>
      </c>
      <c r="S16089" t="s">
        <v>105</v>
      </c>
      <c r="T16089" s="27">
        <v>7175000</v>
      </c>
      <c r="U16089" s="28">
        <v>45589</v>
      </c>
    </row>
    <row r="16090" spans="1:21" x14ac:dyDescent="0.4">
      <c r="A16090" s="3">
        <v>1</v>
      </c>
      <c r="B16090" t="s">
        <v>18483</v>
      </c>
      <c r="C16090" t="s">
        <v>104</v>
      </c>
      <c r="D16090" t="s">
        <v>32</v>
      </c>
      <c r="E16090">
        <v>1195</v>
      </c>
      <c r="F16090">
        <v>29</v>
      </c>
      <c r="H16090" t="s">
        <v>105</v>
      </c>
      <c r="I16090" t="s">
        <v>18624</v>
      </c>
      <c r="K16090">
        <v>10024</v>
      </c>
      <c r="O16090" s="27"/>
      <c r="P16090" s="27"/>
      <c r="Q16090">
        <v>1929</v>
      </c>
      <c r="R16090" s="3">
        <v>2</v>
      </c>
      <c r="S16090" t="s">
        <v>105</v>
      </c>
      <c r="T16090" s="27">
        <v>17500000</v>
      </c>
      <c r="U16090" s="28">
        <v>45632</v>
      </c>
    </row>
    <row r="16091" spans="1:21" x14ac:dyDescent="0.4">
      <c r="A16091" s="3">
        <v>1</v>
      </c>
      <c r="B16091" t="s">
        <v>18483</v>
      </c>
      <c r="C16091" t="s">
        <v>104</v>
      </c>
      <c r="D16091" t="s">
        <v>32</v>
      </c>
      <c r="E16091">
        <v>1195</v>
      </c>
      <c r="F16091">
        <v>29</v>
      </c>
      <c r="H16091" t="s">
        <v>105</v>
      </c>
      <c r="I16091" t="s">
        <v>18625</v>
      </c>
      <c r="K16091">
        <v>10024</v>
      </c>
      <c r="O16091" s="27"/>
      <c r="P16091" s="27"/>
      <c r="Q16091">
        <v>1929</v>
      </c>
      <c r="R16091" s="3">
        <v>2</v>
      </c>
      <c r="S16091" t="s">
        <v>105</v>
      </c>
      <c r="T16091" s="27">
        <v>12500000</v>
      </c>
      <c r="U16091" s="28">
        <v>45632</v>
      </c>
    </row>
    <row r="16092" spans="1:21" x14ac:dyDescent="0.4">
      <c r="A16092" s="3">
        <v>1</v>
      </c>
      <c r="B16092" t="s">
        <v>18483</v>
      </c>
      <c r="C16092" t="s">
        <v>104</v>
      </c>
      <c r="D16092" t="s">
        <v>32</v>
      </c>
      <c r="E16092">
        <v>1195</v>
      </c>
      <c r="F16092">
        <v>29</v>
      </c>
      <c r="H16092" t="s">
        <v>105</v>
      </c>
      <c r="I16092" t="s">
        <v>18626</v>
      </c>
      <c r="K16092">
        <v>10024</v>
      </c>
      <c r="O16092" s="27"/>
      <c r="P16092" s="27"/>
      <c r="Q16092">
        <v>1929</v>
      </c>
      <c r="R16092" s="3">
        <v>2</v>
      </c>
      <c r="S16092" t="s">
        <v>105</v>
      </c>
      <c r="T16092" s="27">
        <v>17500000</v>
      </c>
      <c r="U16092" s="28">
        <v>45632</v>
      </c>
    </row>
    <row r="16093" spans="1:21" x14ac:dyDescent="0.4">
      <c r="A16093" s="3">
        <v>1</v>
      </c>
      <c r="B16093" t="s">
        <v>18483</v>
      </c>
      <c r="C16093" t="s">
        <v>104</v>
      </c>
      <c r="D16093" t="s">
        <v>32</v>
      </c>
      <c r="E16093">
        <v>1195</v>
      </c>
      <c r="F16093">
        <v>29</v>
      </c>
      <c r="H16093" t="s">
        <v>105</v>
      </c>
      <c r="I16093" t="s">
        <v>18627</v>
      </c>
      <c r="K16093">
        <v>10024</v>
      </c>
      <c r="O16093" s="27"/>
      <c r="P16093" s="27"/>
      <c r="Q16093">
        <v>1929</v>
      </c>
      <c r="R16093" s="3">
        <v>2</v>
      </c>
      <c r="S16093" t="s">
        <v>105</v>
      </c>
      <c r="T16093" s="27">
        <v>3900000</v>
      </c>
      <c r="U16093" s="28">
        <v>45525</v>
      </c>
    </row>
    <row r="16094" spans="1:21" x14ac:dyDescent="0.4">
      <c r="A16094" s="3">
        <v>1</v>
      </c>
      <c r="B16094" t="s">
        <v>18483</v>
      </c>
      <c r="C16094" t="s">
        <v>104</v>
      </c>
      <c r="D16094" t="s">
        <v>32</v>
      </c>
      <c r="E16094">
        <v>1195</v>
      </c>
      <c r="F16094">
        <v>29</v>
      </c>
      <c r="H16094" t="s">
        <v>105</v>
      </c>
      <c r="I16094" t="s">
        <v>18628</v>
      </c>
      <c r="K16094">
        <v>10024</v>
      </c>
      <c r="O16094" s="27"/>
      <c r="P16094" s="27"/>
      <c r="Q16094">
        <v>1929</v>
      </c>
      <c r="R16094" s="3">
        <v>2</v>
      </c>
      <c r="S16094" t="s">
        <v>105</v>
      </c>
      <c r="T16094" s="27">
        <v>6624900</v>
      </c>
      <c r="U16094" s="28">
        <v>45735</v>
      </c>
    </row>
    <row r="16095" spans="1:21" x14ac:dyDescent="0.4">
      <c r="A16095" s="3">
        <v>1</v>
      </c>
      <c r="B16095" t="s">
        <v>18483</v>
      </c>
      <c r="C16095" t="s">
        <v>104</v>
      </c>
      <c r="D16095" t="s">
        <v>32</v>
      </c>
      <c r="E16095">
        <v>1195</v>
      </c>
      <c r="F16095">
        <v>29</v>
      </c>
      <c r="H16095" t="s">
        <v>105</v>
      </c>
      <c r="I16095" t="s">
        <v>18629</v>
      </c>
      <c r="K16095">
        <v>10024</v>
      </c>
      <c r="O16095" s="27"/>
      <c r="P16095" s="27"/>
      <c r="Q16095">
        <v>1929</v>
      </c>
      <c r="R16095" s="3">
        <v>2</v>
      </c>
      <c r="S16095" t="s">
        <v>105</v>
      </c>
      <c r="T16095" s="27">
        <v>5050000</v>
      </c>
      <c r="U16095" s="28">
        <v>45646</v>
      </c>
    </row>
    <row r="16096" spans="1:21" x14ac:dyDescent="0.4">
      <c r="A16096" s="3">
        <v>1</v>
      </c>
      <c r="B16096" t="s">
        <v>18483</v>
      </c>
      <c r="C16096" t="s">
        <v>104</v>
      </c>
      <c r="D16096" t="s">
        <v>32</v>
      </c>
      <c r="E16096">
        <v>1195</v>
      </c>
      <c r="F16096">
        <v>29</v>
      </c>
      <c r="H16096" t="s">
        <v>105</v>
      </c>
      <c r="I16096" t="s">
        <v>18630</v>
      </c>
      <c r="K16096">
        <v>10024</v>
      </c>
      <c r="O16096" s="27"/>
      <c r="P16096" s="27"/>
      <c r="Q16096">
        <v>1929</v>
      </c>
      <c r="R16096" s="3">
        <v>2</v>
      </c>
      <c r="S16096" t="s">
        <v>105</v>
      </c>
      <c r="T16096" s="27">
        <v>7000000</v>
      </c>
      <c r="U16096" s="28">
        <v>45475</v>
      </c>
    </row>
    <row r="16097" spans="1:21" x14ac:dyDescent="0.4">
      <c r="A16097" s="3">
        <v>1</v>
      </c>
      <c r="B16097" t="s">
        <v>18483</v>
      </c>
      <c r="C16097" t="s">
        <v>104</v>
      </c>
      <c r="D16097" t="s">
        <v>32</v>
      </c>
      <c r="E16097">
        <v>1195</v>
      </c>
      <c r="F16097">
        <v>48</v>
      </c>
      <c r="H16097" t="s">
        <v>105</v>
      </c>
      <c r="I16097" t="s">
        <v>18631</v>
      </c>
      <c r="K16097">
        <v>10024</v>
      </c>
      <c r="O16097" s="27"/>
      <c r="P16097" s="27"/>
      <c r="Q16097">
        <v>1926</v>
      </c>
      <c r="R16097" s="3">
        <v>2</v>
      </c>
      <c r="S16097" t="s">
        <v>105</v>
      </c>
      <c r="T16097" s="27">
        <v>2650000</v>
      </c>
      <c r="U16097" s="28">
        <v>45539</v>
      </c>
    </row>
    <row r="16098" spans="1:21" x14ac:dyDescent="0.4">
      <c r="A16098" s="3">
        <v>1</v>
      </c>
      <c r="B16098" t="s">
        <v>18483</v>
      </c>
      <c r="C16098" t="s">
        <v>104</v>
      </c>
      <c r="D16098" t="s">
        <v>32</v>
      </c>
      <c r="E16098">
        <v>1196</v>
      </c>
      <c r="F16098">
        <v>9</v>
      </c>
      <c r="H16098" t="s">
        <v>105</v>
      </c>
      <c r="I16098" t="s">
        <v>18632</v>
      </c>
      <c r="K16098">
        <v>10024</v>
      </c>
      <c r="O16098" s="27"/>
      <c r="P16098" s="27"/>
      <c r="Q16098">
        <v>1916</v>
      </c>
      <c r="R16098" s="3">
        <v>2</v>
      </c>
      <c r="S16098" t="s">
        <v>105</v>
      </c>
      <c r="T16098" s="27">
        <v>2050000</v>
      </c>
      <c r="U16098" s="28">
        <v>45735</v>
      </c>
    </row>
    <row r="16099" spans="1:21" x14ac:dyDescent="0.4">
      <c r="A16099" s="3">
        <v>1</v>
      </c>
      <c r="B16099" t="s">
        <v>18483</v>
      </c>
      <c r="C16099" t="s">
        <v>104</v>
      </c>
      <c r="D16099" t="s">
        <v>32</v>
      </c>
      <c r="E16099">
        <v>1196</v>
      </c>
      <c r="F16099">
        <v>9</v>
      </c>
      <c r="H16099" t="s">
        <v>105</v>
      </c>
      <c r="I16099" t="s">
        <v>18633</v>
      </c>
      <c r="K16099">
        <v>10024</v>
      </c>
      <c r="O16099" s="27"/>
      <c r="P16099" s="27"/>
      <c r="Q16099">
        <v>1916</v>
      </c>
      <c r="R16099" s="3">
        <v>2</v>
      </c>
      <c r="S16099" t="s">
        <v>105</v>
      </c>
      <c r="T16099" s="27">
        <v>999500</v>
      </c>
      <c r="U16099" s="28">
        <v>45602</v>
      </c>
    </row>
    <row r="16100" spans="1:21" x14ac:dyDescent="0.4">
      <c r="A16100" s="3">
        <v>1</v>
      </c>
      <c r="B16100" t="s">
        <v>18483</v>
      </c>
      <c r="C16100" t="s">
        <v>104</v>
      </c>
      <c r="D16100" t="s">
        <v>32</v>
      </c>
      <c r="E16100">
        <v>1196</v>
      </c>
      <c r="F16100">
        <v>9</v>
      </c>
      <c r="H16100" t="s">
        <v>105</v>
      </c>
      <c r="I16100" t="s">
        <v>18634</v>
      </c>
      <c r="K16100">
        <v>10024</v>
      </c>
      <c r="O16100" s="27"/>
      <c r="P16100" s="27"/>
      <c r="Q16100">
        <v>1916</v>
      </c>
      <c r="R16100" s="3">
        <v>2</v>
      </c>
      <c r="S16100" t="s">
        <v>105</v>
      </c>
      <c r="T16100" s="27">
        <v>1700000</v>
      </c>
      <c r="U16100" s="28">
        <v>45636</v>
      </c>
    </row>
    <row r="16101" spans="1:21" x14ac:dyDescent="0.4">
      <c r="A16101" s="3">
        <v>1</v>
      </c>
      <c r="B16101" t="s">
        <v>18483</v>
      </c>
      <c r="C16101" t="s">
        <v>104</v>
      </c>
      <c r="D16101" t="s">
        <v>32</v>
      </c>
      <c r="E16101">
        <v>1196</v>
      </c>
      <c r="F16101">
        <v>9</v>
      </c>
      <c r="H16101" t="s">
        <v>105</v>
      </c>
      <c r="I16101" t="s">
        <v>18635</v>
      </c>
      <c r="K16101">
        <v>10024</v>
      </c>
      <c r="O16101" s="27"/>
      <c r="P16101" s="27"/>
      <c r="Q16101">
        <v>1916</v>
      </c>
      <c r="R16101" s="3">
        <v>2</v>
      </c>
      <c r="S16101" t="s">
        <v>105</v>
      </c>
      <c r="T16101" s="27">
        <v>1615000</v>
      </c>
      <c r="U16101" s="28">
        <v>45695</v>
      </c>
    </row>
    <row r="16102" spans="1:21" x14ac:dyDescent="0.4">
      <c r="A16102" s="3">
        <v>1</v>
      </c>
      <c r="B16102" t="s">
        <v>18483</v>
      </c>
      <c r="C16102" t="s">
        <v>104</v>
      </c>
      <c r="D16102" t="s">
        <v>32</v>
      </c>
      <c r="E16102">
        <v>1196</v>
      </c>
      <c r="F16102">
        <v>29</v>
      </c>
      <c r="H16102" t="s">
        <v>105</v>
      </c>
      <c r="I16102" t="s">
        <v>18636</v>
      </c>
      <c r="K16102">
        <v>10024</v>
      </c>
      <c r="O16102" s="27"/>
      <c r="P16102" s="27"/>
      <c r="Q16102">
        <v>1926</v>
      </c>
      <c r="R16102" s="3">
        <v>2</v>
      </c>
      <c r="S16102" t="s">
        <v>105</v>
      </c>
      <c r="T16102" s="27">
        <v>0</v>
      </c>
      <c r="U16102" s="28">
        <v>45734</v>
      </c>
    </row>
    <row r="16103" spans="1:21" x14ac:dyDescent="0.4">
      <c r="A16103" s="3">
        <v>1</v>
      </c>
      <c r="B16103" t="s">
        <v>18483</v>
      </c>
      <c r="C16103" t="s">
        <v>104</v>
      </c>
      <c r="D16103" t="s">
        <v>32</v>
      </c>
      <c r="E16103">
        <v>1196</v>
      </c>
      <c r="F16103">
        <v>29</v>
      </c>
      <c r="H16103" t="s">
        <v>105</v>
      </c>
      <c r="I16103" t="s">
        <v>18637</v>
      </c>
      <c r="K16103">
        <v>10024</v>
      </c>
      <c r="O16103" s="27"/>
      <c r="P16103" s="27"/>
      <c r="Q16103">
        <v>1926</v>
      </c>
      <c r="R16103" s="3">
        <v>2</v>
      </c>
      <c r="S16103" t="s">
        <v>105</v>
      </c>
      <c r="T16103" s="27">
        <v>525000</v>
      </c>
      <c r="U16103" s="28">
        <v>45674</v>
      </c>
    </row>
    <row r="16104" spans="1:21" x14ac:dyDescent="0.4">
      <c r="A16104" s="3">
        <v>1</v>
      </c>
      <c r="B16104" t="s">
        <v>18483</v>
      </c>
      <c r="C16104" t="s">
        <v>104</v>
      </c>
      <c r="D16104" t="s">
        <v>32</v>
      </c>
      <c r="E16104">
        <v>1196</v>
      </c>
      <c r="F16104">
        <v>29</v>
      </c>
      <c r="H16104" t="s">
        <v>105</v>
      </c>
      <c r="I16104" t="s">
        <v>18638</v>
      </c>
      <c r="K16104">
        <v>10024</v>
      </c>
      <c r="O16104" s="27"/>
      <c r="P16104" s="27"/>
      <c r="Q16104">
        <v>1926</v>
      </c>
      <c r="R16104" s="3">
        <v>2</v>
      </c>
      <c r="S16104" t="s">
        <v>105</v>
      </c>
      <c r="T16104" s="27">
        <v>0</v>
      </c>
      <c r="U16104" s="28">
        <v>45666</v>
      </c>
    </row>
    <row r="16105" spans="1:21" x14ac:dyDescent="0.4">
      <c r="A16105" s="3">
        <v>1</v>
      </c>
      <c r="B16105" t="s">
        <v>18483</v>
      </c>
      <c r="C16105" t="s">
        <v>104</v>
      </c>
      <c r="D16105" t="s">
        <v>32</v>
      </c>
      <c r="E16105">
        <v>1196</v>
      </c>
      <c r="F16105">
        <v>29</v>
      </c>
      <c r="H16105" t="s">
        <v>105</v>
      </c>
      <c r="I16105" t="s">
        <v>18639</v>
      </c>
      <c r="K16105">
        <v>10024</v>
      </c>
      <c r="O16105" s="27"/>
      <c r="P16105" s="27"/>
      <c r="Q16105">
        <v>1926</v>
      </c>
      <c r="R16105" s="3">
        <v>2</v>
      </c>
      <c r="S16105" t="s">
        <v>105</v>
      </c>
      <c r="T16105" s="27">
        <v>525000</v>
      </c>
      <c r="U16105" s="28">
        <v>45581</v>
      </c>
    </row>
    <row r="16106" spans="1:21" x14ac:dyDescent="0.4">
      <c r="A16106" s="3">
        <v>1</v>
      </c>
      <c r="B16106" t="s">
        <v>18483</v>
      </c>
      <c r="C16106" t="s">
        <v>104</v>
      </c>
      <c r="D16106" t="s">
        <v>32</v>
      </c>
      <c r="E16106">
        <v>1196</v>
      </c>
      <c r="F16106">
        <v>29</v>
      </c>
      <c r="H16106" t="s">
        <v>105</v>
      </c>
      <c r="I16106" t="s">
        <v>18640</v>
      </c>
      <c r="K16106">
        <v>10024</v>
      </c>
      <c r="O16106" s="27"/>
      <c r="P16106" s="27"/>
      <c r="Q16106">
        <v>1926</v>
      </c>
      <c r="R16106" s="3">
        <v>2</v>
      </c>
      <c r="S16106" t="s">
        <v>105</v>
      </c>
      <c r="T16106" s="27">
        <v>500000</v>
      </c>
      <c r="U16106" s="28">
        <v>45708</v>
      </c>
    </row>
    <row r="16107" spans="1:21" x14ac:dyDescent="0.4">
      <c r="A16107" s="3">
        <v>1</v>
      </c>
      <c r="B16107" t="s">
        <v>18483</v>
      </c>
      <c r="C16107" t="s">
        <v>104</v>
      </c>
      <c r="D16107" t="s">
        <v>32</v>
      </c>
      <c r="E16107">
        <v>1196</v>
      </c>
      <c r="F16107">
        <v>29</v>
      </c>
      <c r="H16107" t="s">
        <v>105</v>
      </c>
      <c r="I16107" t="s">
        <v>18641</v>
      </c>
      <c r="K16107">
        <v>10024</v>
      </c>
      <c r="O16107" s="27"/>
      <c r="P16107" s="27"/>
      <c r="Q16107">
        <v>1926</v>
      </c>
      <c r="R16107" s="3">
        <v>2</v>
      </c>
      <c r="S16107" t="s">
        <v>105</v>
      </c>
      <c r="T16107" s="27">
        <v>0</v>
      </c>
      <c r="U16107" s="28">
        <v>45614</v>
      </c>
    </row>
    <row r="16108" spans="1:21" x14ac:dyDescent="0.4">
      <c r="A16108" s="3">
        <v>1</v>
      </c>
      <c r="B16108" t="s">
        <v>18483</v>
      </c>
      <c r="C16108" t="s">
        <v>104</v>
      </c>
      <c r="D16108" t="s">
        <v>32</v>
      </c>
      <c r="E16108">
        <v>1196</v>
      </c>
      <c r="F16108">
        <v>29</v>
      </c>
      <c r="H16108" t="s">
        <v>105</v>
      </c>
      <c r="I16108" t="s">
        <v>18642</v>
      </c>
      <c r="K16108">
        <v>10024</v>
      </c>
      <c r="O16108" s="27"/>
      <c r="P16108" s="27"/>
      <c r="Q16108">
        <v>1926</v>
      </c>
      <c r="R16108" s="3">
        <v>2</v>
      </c>
      <c r="S16108" t="s">
        <v>105</v>
      </c>
      <c r="T16108" s="27">
        <v>452500</v>
      </c>
      <c r="U16108" s="28">
        <v>45471</v>
      </c>
    </row>
    <row r="16109" spans="1:21" x14ac:dyDescent="0.4">
      <c r="A16109" s="3">
        <v>1</v>
      </c>
      <c r="B16109" t="s">
        <v>18483</v>
      </c>
      <c r="C16109" t="s">
        <v>104</v>
      </c>
      <c r="D16109" t="s">
        <v>32</v>
      </c>
      <c r="E16109">
        <v>1196</v>
      </c>
      <c r="F16109">
        <v>29</v>
      </c>
      <c r="H16109" t="s">
        <v>105</v>
      </c>
      <c r="I16109" t="s">
        <v>18643</v>
      </c>
      <c r="K16109">
        <v>10024</v>
      </c>
      <c r="O16109" s="27"/>
      <c r="P16109" s="27"/>
      <c r="Q16109">
        <v>1926</v>
      </c>
      <c r="R16109" s="3">
        <v>2</v>
      </c>
      <c r="S16109" t="s">
        <v>105</v>
      </c>
      <c r="T16109" s="27">
        <v>1</v>
      </c>
      <c r="U16109" s="28">
        <v>45596</v>
      </c>
    </row>
    <row r="16110" spans="1:21" x14ac:dyDescent="0.4">
      <c r="A16110" s="3">
        <v>1</v>
      </c>
      <c r="B16110" t="s">
        <v>18483</v>
      </c>
      <c r="C16110" t="s">
        <v>104</v>
      </c>
      <c r="D16110" t="s">
        <v>32</v>
      </c>
      <c r="E16110">
        <v>1196</v>
      </c>
      <c r="F16110">
        <v>29</v>
      </c>
      <c r="H16110" t="s">
        <v>105</v>
      </c>
      <c r="I16110" t="s">
        <v>18644</v>
      </c>
      <c r="K16110">
        <v>10024</v>
      </c>
      <c r="O16110" s="27"/>
      <c r="P16110" s="27"/>
      <c r="Q16110">
        <v>1926</v>
      </c>
      <c r="R16110" s="3">
        <v>2</v>
      </c>
      <c r="S16110" t="s">
        <v>105</v>
      </c>
      <c r="T16110" s="27">
        <v>520000</v>
      </c>
      <c r="U16110" s="28">
        <v>45623</v>
      </c>
    </row>
    <row r="16111" spans="1:21" x14ac:dyDescent="0.4">
      <c r="A16111" s="3">
        <v>1</v>
      </c>
      <c r="B16111" t="s">
        <v>18483</v>
      </c>
      <c r="C16111" t="s">
        <v>104</v>
      </c>
      <c r="D16111" t="s">
        <v>32</v>
      </c>
      <c r="E16111">
        <v>1196</v>
      </c>
      <c r="F16111">
        <v>29</v>
      </c>
      <c r="H16111" t="s">
        <v>105</v>
      </c>
      <c r="I16111" t="s">
        <v>18645</v>
      </c>
      <c r="K16111">
        <v>10024</v>
      </c>
      <c r="O16111" s="27"/>
      <c r="P16111" s="27"/>
      <c r="Q16111">
        <v>1926</v>
      </c>
      <c r="R16111" s="3">
        <v>2</v>
      </c>
      <c r="S16111" t="s">
        <v>105</v>
      </c>
      <c r="T16111" s="27">
        <v>885000</v>
      </c>
      <c r="U16111" s="28">
        <v>45503</v>
      </c>
    </row>
    <row r="16112" spans="1:21" x14ac:dyDescent="0.4">
      <c r="A16112" s="3">
        <v>1</v>
      </c>
      <c r="B16112" t="s">
        <v>18483</v>
      </c>
      <c r="C16112" t="s">
        <v>104</v>
      </c>
      <c r="D16112" t="s">
        <v>32</v>
      </c>
      <c r="E16112">
        <v>1196</v>
      </c>
      <c r="F16112">
        <v>29</v>
      </c>
      <c r="H16112" t="s">
        <v>105</v>
      </c>
      <c r="I16112" t="s">
        <v>18646</v>
      </c>
      <c r="K16112">
        <v>10024</v>
      </c>
      <c r="O16112" s="27"/>
      <c r="P16112" s="27"/>
      <c r="Q16112">
        <v>1926</v>
      </c>
      <c r="R16112" s="3">
        <v>2</v>
      </c>
      <c r="S16112" t="s">
        <v>105</v>
      </c>
      <c r="T16112" s="27">
        <v>2995000</v>
      </c>
      <c r="U16112" s="28">
        <v>45428</v>
      </c>
    </row>
    <row r="16113" spans="1:21" x14ac:dyDescent="0.4">
      <c r="A16113" s="3">
        <v>1</v>
      </c>
      <c r="B16113" t="s">
        <v>18483</v>
      </c>
      <c r="C16113" t="s">
        <v>104</v>
      </c>
      <c r="D16113" t="s">
        <v>32</v>
      </c>
      <c r="E16113">
        <v>1196</v>
      </c>
      <c r="F16113">
        <v>35</v>
      </c>
      <c r="H16113" t="s">
        <v>105</v>
      </c>
      <c r="I16113" t="s">
        <v>18647</v>
      </c>
      <c r="K16113">
        <v>10024</v>
      </c>
      <c r="O16113" s="27"/>
      <c r="P16113" s="27"/>
      <c r="Q16113">
        <v>1910</v>
      </c>
      <c r="R16113" s="3">
        <v>2</v>
      </c>
      <c r="S16113" t="s">
        <v>105</v>
      </c>
      <c r="T16113" s="27">
        <v>2075000</v>
      </c>
      <c r="U16113" s="28">
        <v>45400</v>
      </c>
    </row>
    <row r="16114" spans="1:21" x14ac:dyDescent="0.4">
      <c r="A16114" s="3">
        <v>1</v>
      </c>
      <c r="B16114" t="s">
        <v>18483</v>
      </c>
      <c r="C16114" t="s">
        <v>104</v>
      </c>
      <c r="D16114" t="s">
        <v>32</v>
      </c>
      <c r="E16114">
        <v>1196</v>
      </c>
      <c r="F16114">
        <v>52</v>
      </c>
      <c r="H16114" t="s">
        <v>105</v>
      </c>
      <c r="I16114" t="s">
        <v>18648</v>
      </c>
      <c r="K16114">
        <v>10024</v>
      </c>
      <c r="O16114" s="27"/>
      <c r="P16114" s="27"/>
      <c r="Q16114">
        <v>1911</v>
      </c>
      <c r="R16114" s="3">
        <v>2</v>
      </c>
      <c r="S16114" t="s">
        <v>105</v>
      </c>
      <c r="T16114" s="27">
        <v>300000</v>
      </c>
      <c r="U16114" s="28">
        <v>45435</v>
      </c>
    </row>
    <row r="16115" spans="1:21" x14ac:dyDescent="0.4">
      <c r="A16115" s="3">
        <v>1</v>
      </c>
      <c r="B16115" t="s">
        <v>18483</v>
      </c>
      <c r="C16115" t="s">
        <v>104</v>
      </c>
      <c r="D16115" t="s">
        <v>32</v>
      </c>
      <c r="E16115">
        <v>1196</v>
      </c>
      <c r="F16115">
        <v>52</v>
      </c>
      <c r="H16115" t="s">
        <v>105</v>
      </c>
      <c r="I16115" t="s">
        <v>18649</v>
      </c>
      <c r="K16115">
        <v>10024</v>
      </c>
      <c r="O16115" s="27"/>
      <c r="P16115" s="27"/>
      <c r="Q16115">
        <v>1911</v>
      </c>
      <c r="R16115" s="3">
        <v>2</v>
      </c>
      <c r="S16115" t="s">
        <v>105</v>
      </c>
      <c r="T16115" s="27">
        <v>1895000</v>
      </c>
      <c r="U16115" s="28">
        <v>45499</v>
      </c>
    </row>
    <row r="16116" spans="1:21" x14ac:dyDescent="0.4">
      <c r="A16116" s="3">
        <v>1</v>
      </c>
      <c r="B16116" t="s">
        <v>18483</v>
      </c>
      <c r="C16116" t="s">
        <v>104</v>
      </c>
      <c r="D16116" t="s">
        <v>32</v>
      </c>
      <c r="E16116">
        <v>1197</v>
      </c>
      <c r="F16116">
        <v>10</v>
      </c>
      <c r="H16116" t="s">
        <v>105</v>
      </c>
      <c r="I16116" t="s">
        <v>18650</v>
      </c>
      <c r="K16116">
        <v>10024</v>
      </c>
      <c r="O16116" s="27"/>
      <c r="P16116" s="27"/>
      <c r="Q16116">
        <v>1900</v>
      </c>
      <c r="R16116" s="3">
        <v>2</v>
      </c>
      <c r="S16116" t="s">
        <v>105</v>
      </c>
      <c r="T16116" s="27">
        <v>600000</v>
      </c>
      <c r="U16116" s="28">
        <v>45674</v>
      </c>
    </row>
    <row r="16117" spans="1:21" x14ac:dyDescent="0.4">
      <c r="A16117" s="3">
        <v>1</v>
      </c>
      <c r="B16117" t="s">
        <v>18483</v>
      </c>
      <c r="C16117" t="s">
        <v>104</v>
      </c>
      <c r="D16117" t="s">
        <v>32</v>
      </c>
      <c r="E16117">
        <v>1197</v>
      </c>
      <c r="F16117">
        <v>10</v>
      </c>
      <c r="H16117" t="s">
        <v>105</v>
      </c>
      <c r="I16117" t="s">
        <v>18651</v>
      </c>
      <c r="K16117">
        <v>10024</v>
      </c>
      <c r="O16117" s="27"/>
      <c r="P16117" s="27"/>
      <c r="Q16117">
        <v>1900</v>
      </c>
      <c r="R16117" s="3">
        <v>2</v>
      </c>
      <c r="S16117" t="s">
        <v>105</v>
      </c>
      <c r="T16117" s="27">
        <v>465000</v>
      </c>
      <c r="U16117" s="28">
        <v>45475</v>
      </c>
    </row>
    <row r="16118" spans="1:21" x14ac:dyDescent="0.4">
      <c r="A16118" s="3">
        <v>1</v>
      </c>
      <c r="B16118" t="s">
        <v>18483</v>
      </c>
      <c r="C16118" t="s">
        <v>104</v>
      </c>
      <c r="D16118" t="s">
        <v>32</v>
      </c>
      <c r="E16118">
        <v>1197</v>
      </c>
      <c r="F16118">
        <v>29</v>
      </c>
      <c r="H16118" t="s">
        <v>105</v>
      </c>
      <c r="I16118" t="s">
        <v>18652</v>
      </c>
      <c r="K16118">
        <v>10024</v>
      </c>
      <c r="O16118" s="27"/>
      <c r="P16118" s="27"/>
      <c r="Q16118">
        <v>1929</v>
      </c>
      <c r="R16118" s="3">
        <v>2</v>
      </c>
      <c r="S16118" t="s">
        <v>105</v>
      </c>
      <c r="T16118" s="27">
        <v>1200000</v>
      </c>
      <c r="U16118" s="28">
        <v>45734</v>
      </c>
    </row>
    <row r="16119" spans="1:21" x14ac:dyDescent="0.4">
      <c r="A16119" s="3">
        <v>1</v>
      </c>
      <c r="B16119" t="s">
        <v>18483</v>
      </c>
      <c r="C16119" t="s">
        <v>104</v>
      </c>
      <c r="D16119" t="s">
        <v>32</v>
      </c>
      <c r="E16119">
        <v>1197</v>
      </c>
      <c r="F16119">
        <v>29</v>
      </c>
      <c r="H16119" t="s">
        <v>105</v>
      </c>
      <c r="I16119" t="s">
        <v>18653</v>
      </c>
      <c r="K16119">
        <v>10024</v>
      </c>
      <c r="O16119" s="27"/>
      <c r="P16119" s="27"/>
      <c r="Q16119">
        <v>1929</v>
      </c>
      <c r="R16119" s="3">
        <v>2</v>
      </c>
      <c r="S16119" t="s">
        <v>105</v>
      </c>
      <c r="T16119" s="27">
        <v>2534000</v>
      </c>
      <c r="U16119" s="28">
        <v>45461</v>
      </c>
    </row>
    <row r="16120" spans="1:21" x14ac:dyDescent="0.4">
      <c r="A16120" s="3">
        <v>1</v>
      </c>
      <c r="B16120" t="s">
        <v>18483</v>
      </c>
      <c r="C16120" t="s">
        <v>104</v>
      </c>
      <c r="D16120" t="s">
        <v>32</v>
      </c>
      <c r="E16120">
        <v>1197</v>
      </c>
      <c r="F16120">
        <v>29</v>
      </c>
      <c r="H16120" t="s">
        <v>105</v>
      </c>
      <c r="I16120" t="s">
        <v>18654</v>
      </c>
      <c r="K16120">
        <v>10024</v>
      </c>
      <c r="O16120" s="27"/>
      <c r="P16120" s="27"/>
      <c r="Q16120">
        <v>1929</v>
      </c>
      <c r="R16120" s="3">
        <v>2</v>
      </c>
      <c r="S16120" t="s">
        <v>105</v>
      </c>
      <c r="T16120" s="27">
        <v>495000</v>
      </c>
      <c r="U16120" s="28">
        <v>45615</v>
      </c>
    </row>
    <row r="16121" spans="1:21" x14ac:dyDescent="0.4">
      <c r="A16121" s="3">
        <v>1</v>
      </c>
      <c r="B16121" t="s">
        <v>18483</v>
      </c>
      <c r="C16121" t="s">
        <v>104</v>
      </c>
      <c r="D16121" t="s">
        <v>32</v>
      </c>
      <c r="E16121">
        <v>1197</v>
      </c>
      <c r="F16121">
        <v>29</v>
      </c>
      <c r="H16121" t="s">
        <v>105</v>
      </c>
      <c r="I16121" t="s">
        <v>18655</v>
      </c>
      <c r="K16121">
        <v>10024</v>
      </c>
      <c r="O16121" s="27"/>
      <c r="P16121" s="27"/>
      <c r="Q16121">
        <v>1929</v>
      </c>
      <c r="R16121" s="3">
        <v>2</v>
      </c>
      <c r="S16121" t="s">
        <v>105</v>
      </c>
      <c r="T16121" s="27">
        <v>545000</v>
      </c>
      <c r="U16121" s="28">
        <v>45671</v>
      </c>
    </row>
    <row r="16122" spans="1:21" x14ac:dyDescent="0.4">
      <c r="A16122" s="3">
        <v>1</v>
      </c>
      <c r="B16122" t="s">
        <v>18483</v>
      </c>
      <c r="C16122" t="s">
        <v>104</v>
      </c>
      <c r="D16122" t="s">
        <v>32</v>
      </c>
      <c r="E16122">
        <v>1197</v>
      </c>
      <c r="F16122">
        <v>36</v>
      </c>
      <c r="H16122" t="s">
        <v>105</v>
      </c>
      <c r="I16122" t="s">
        <v>18656</v>
      </c>
      <c r="K16122">
        <v>10024</v>
      </c>
      <c r="O16122" s="27"/>
      <c r="P16122" s="27"/>
      <c r="Q16122">
        <v>1926</v>
      </c>
      <c r="R16122" s="3">
        <v>2</v>
      </c>
      <c r="S16122" t="s">
        <v>105</v>
      </c>
      <c r="T16122" s="27">
        <v>0</v>
      </c>
      <c r="U16122" s="28">
        <v>45468</v>
      </c>
    </row>
    <row r="16123" spans="1:21" x14ac:dyDescent="0.4">
      <c r="A16123" s="3">
        <v>1</v>
      </c>
      <c r="B16123" t="s">
        <v>18483</v>
      </c>
      <c r="C16123" t="s">
        <v>104</v>
      </c>
      <c r="D16123" t="s">
        <v>32</v>
      </c>
      <c r="E16123">
        <v>1197</v>
      </c>
      <c r="F16123">
        <v>36</v>
      </c>
      <c r="H16123" t="s">
        <v>105</v>
      </c>
      <c r="I16123" t="s">
        <v>18657</v>
      </c>
      <c r="K16123">
        <v>10024</v>
      </c>
      <c r="O16123" s="27"/>
      <c r="P16123" s="27"/>
      <c r="Q16123">
        <v>1926</v>
      </c>
      <c r="R16123" s="3">
        <v>2</v>
      </c>
      <c r="S16123" t="s">
        <v>105</v>
      </c>
      <c r="T16123" s="27">
        <v>3950000</v>
      </c>
      <c r="U16123" s="28">
        <v>45545</v>
      </c>
    </row>
    <row r="16124" spans="1:21" x14ac:dyDescent="0.4">
      <c r="A16124" s="3">
        <v>1</v>
      </c>
      <c r="B16124" t="s">
        <v>18483</v>
      </c>
      <c r="C16124" t="s">
        <v>104</v>
      </c>
      <c r="D16124" t="s">
        <v>32</v>
      </c>
      <c r="E16124">
        <v>1197</v>
      </c>
      <c r="F16124">
        <v>36</v>
      </c>
      <c r="H16124" t="s">
        <v>105</v>
      </c>
      <c r="I16124" t="s">
        <v>18658</v>
      </c>
      <c r="K16124">
        <v>10024</v>
      </c>
      <c r="O16124" s="27"/>
      <c r="P16124" s="27"/>
      <c r="Q16124">
        <v>1926</v>
      </c>
      <c r="R16124" s="3">
        <v>2</v>
      </c>
      <c r="S16124" t="s">
        <v>105</v>
      </c>
      <c r="T16124" s="27">
        <v>0</v>
      </c>
      <c r="U16124" s="28">
        <v>45721</v>
      </c>
    </row>
    <row r="16125" spans="1:21" x14ac:dyDescent="0.4">
      <c r="A16125" s="3">
        <v>1</v>
      </c>
      <c r="B16125" t="s">
        <v>18483</v>
      </c>
      <c r="C16125" t="s">
        <v>104</v>
      </c>
      <c r="D16125" t="s">
        <v>32</v>
      </c>
      <c r="E16125">
        <v>1197</v>
      </c>
      <c r="F16125">
        <v>36</v>
      </c>
      <c r="H16125" t="s">
        <v>105</v>
      </c>
      <c r="I16125" t="s">
        <v>18659</v>
      </c>
      <c r="K16125">
        <v>10024</v>
      </c>
      <c r="O16125" s="27"/>
      <c r="P16125" s="27"/>
      <c r="Q16125">
        <v>1926</v>
      </c>
      <c r="R16125" s="3">
        <v>2</v>
      </c>
      <c r="S16125" t="s">
        <v>105</v>
      </c>
      <c r="T16125" s="27">
        <v>0</v>
      </c>
      <c r="U16125" s="28">
        <v>45667</v>
      </c>
    </row>
    <row r="16126" spans="1:21" x14ac:dyDescent="0.4">
      <c r="A16126" s="3">
        <v>1</v>
      </c>
      <c r="B16126" t="s">
        <v>18483</v>
      </c>
      <c r="C16126" t="s">
        <v>104</v>
      </c>
      <c r="D16126" t="s">
        <v>32</v>
      </c>
      <c r="E16126">
        <v>1197</v>
      </c>
      <c r="F16126">
        <v>36</v>
      </c>
      <c r="H16126" t="s">
        <v>105</v>
      </c>
      <c r="I16126" t="s">
        <v>18660</v>
      </c>
      <c r="K16126">
        <v>10024</v>
      </c>
      <c r="O16126" s="27"/>
      <c r="P16126" s="27"/>
      <c r="Q16126">
        <v>1926</v>
      </c>
      <c r="R16126" s="3">
        <v>2</v>
      </c>
      <c r="S16126" t="s">
        <v>105</v>
      </c>
      <c r="T16126" s="27">
        <v>2250000</v>
      </c>
      <c r="U16126" s="28">
        <v>45503</v>
      </c>
    </row>
    <row r="16127" spans="1:21" x14ac:dyDescent="0.4">
      <c r="A16127" s="3">
        <v>1</v>
      </c>
      <c r="B16127" t="s">
        <v>18483</v>
      </c>
      <c r="C16127" t="s">
        <v>104</v>
      </c>
      <c r="D16127" t="s">
        <v>32</v>
      </c>
      <c r="E16127">
        <v>1197</v>
      </c>
      <c r="F16127">
        <v>36</v>
      </c>
      <c r="H16127" t="s">
        <v>105</v>
      </c>
      <c r="I16127" t="s">
        <v>18661</v>
      </c>
      <c r="K16127">
        <v>10024</v>
      </c>
      <c r="O16127" s="27"/>
      <c r="P16127" s="27"/>
      <c r="Q16127">
        <v>1926</v>
      </c>
      <c r="R16127" s="3">
        <v>2</v>
      </c>
      <c r="S16127" t="s">
        <v>105</v>
      </c>
      <c r="T16127" s="27">
        <v>5400000</v>
      </c>
      <c r="U16127" s="28">
        <v>45561</v>
      </c>
    </row>
    <row r="16128" spans="1:21" x14ac:dyDescent="0.4">
      <c r="A16128" s="3">
        <v>1</v>
      </c>
      <c r="B16128" t="s">
        <v>18483</v>
      </c>
      <c r="C16128" t="s">
        <v>104</v>
      </c>
      <c r="D16128" t="s">
        <v>32</v>
      </c>
      <c r="E16128">
        <v>1197</v>
      </c>
      <c r="F16128">
        <v>50</v>
      </c>
      <c r="H16128" t="s">
        <v>105</v>
      </c>
      <c r="I16128" t="s">
        <v>18662</v>
      </c>
      <c r="K16128">
        <v>10024</v>
      </c>
      <c r="O16128" s="27"/>
      <c r="P16128" s="27"/>
      <c r="Q16128">
        <v>1924</v>
      </c>
      <c r="R16128" s="3">
        <v>2</v>
      </c>
      <c r="S16128" t="s">
        <v>105</v>
      </c>
      <c r="T16128" s="27">
        <v>1225000</v>
      </c>
      <c r="U16128" s="28">
        <v>45482</v>
      </c>
    </row>
    <row r="16129" spans="1:21" x14ac:dyDescent="0.4">
      <c r="A16129" s="3">
        <v>1</v>
      </c>
      <c r="B16129" t="s">
        <v>18483</v>
      </c>
      <c r="C16129" t="s">
        <v>104</v>
      </c>
      <c r="D16129" t="s">
        <v>32</v>
      </c>
      <c r="E16129">
        <v>1197</v>
      </c>
      <c r="F16129">
        <v>61</v>
      </c>
      <c r="H16129" t="s">
        <v>105</v>
      </c>
      <c r="I16129" t="s">
        <v>18663</v>
      </c>
      <c r="K16129">
        <v>10024</v>
      </c>
      <c r="O16129" s="27"/>
      <c r="P16129" s="27"/>
      <c r="Q16129">
        <v>1900</v>
      </c>
      <c r="R16129" s="3">
        <v>2</v>
      </c>
      <c r="S16129" t="s">
        <v>105</v>
      </c>
      <c r="T16129" s="27">
        <v>750000</v>
      </c>
      <c r="U16129" s="28">
        <v>45716</v>
      </c>
    </row>
    <row r="16130" spans="1:21" x14ac:dyDescent="0.4">
      <c r="A16130" s="3">
        <v>1</v>
      </c>
      <c r="B16130" t="s">
        <v>18483</v>
      </c>
      <c r="C16130" t="s">
        <v>104</v>
      </c>
      <c r="D16130" t="s">
        <v>32</v>
      </c>
      <c r="E16130">
        <v>1197</v>
      </c>
      <c r="F16130">
        <v>61</v>
      </c>
      <c r="H16130" t="s">
        <v>105</v>
      </c>
      <c r="I16130" t="s">
        <v>18664</v>
      </c>
      <c r="K16130">
        <v>10024</v>
      </c>
      <c r="O16130" s="27"/>
      <c r="P16130" s="27"/>
      <c r="Q16130">
        <v>1900</v>
      </c>
      <c r="R16130" s="3">
        <v>2</v>
      </c>
      <c r="S16130" t="s">
        <v>105</v>
      </c>
      <c r="T16130" s="27">
        <v>295000</v>
      </c>
      <c r="U16130" s="28">
        <v>45597</v>
      </c>
    </row>
    <row r="16131" spans="1:21" x14ac:dyDescent="0.4">
      <c r="A16131" s="3">
        <v>1</v>
      </c>
      <c r="B16131" t="s">
        <v>18483</v>
      </c>
      <c r="C16131" t="s">
        <v>104</v>
      </c>
      <c r="D16131" t="s">
        <v>32</v>
      </c>
      <c r="E16131">
        <v>1198</v>
      </c>
      <c r="F16131">
        <v>19</v>
      </c>
      <c r="H16131" t="s">
        <v>105</v>
      </c>
      <c r="I16131" t="s">
        <v>18665</v>
      </c>
      <c r="K16131">
        <v>10024</v>
      </c>
      <c r="O16131" s="27"/>
      <c r="P16131" s="27"/>
      <c r="Q16131">
        <v>1950</v>
      </c>
      <c r="R16131" s="3">
        <v>2</v>
      </c>
      <c r="S16131" t="s">
        <v>105</v>
      </c>
      <c r="T16131" s="27">
        <v>10000</v>
      </c>
      <c r="U16131" s="28">
        <v>45657</v>
      </c>
    </row>
    <row r="16132" spans="1:21" x14ac:dyDescent="0.4">
      <c r="A16132" s="3">
        <v>1</v>
      </c>
      <c r="B16132" t="s">
        <v>18483</v>
      </c>
      <c r="C16132" t="s">
        <v>104</v>
      </c>
      <c r="D16132" t="s">
        <v>32</v>
      </c>
      <c r="E16132">
        <v>1198</v>
      </c>
      <c r="F16132">
        <v>19</v>
      </c>
      <c r="H16132" t="s">
        <v>105</v>
      </c>
      <c r="I16132" t="s">
        <v>18666</v>
      </c>
      <c r="K16132">
        <v>10024</v>
      </c>
      <c r="O16132" s="27"/>
      <c r="P16132" s="27"/>
      <c r="Q16132">
        <v>1950</v>
      </c>
      <c r="R16132" s="3">
        <v>2</v>
      </c>
      <c r="S16132" t="s">
        <v>105</v>
      </c>
      <c r="T16132" s="27">
        <v>900000</v>
      </c>
      <c r="U16132" s="28">
        <v>45503</v>
      </c>
    </row>
    <row r="16133" spans="1:21" x14ac:dyDescent="0.4">
      <c r="A16133" s="3">
        <v>1</v>
      </c>
      <c r="B16133" t="s">
        <v>18483</v>
      </c>
      <c r="C16133" t="s">
        <v>104</v>
      </c>
      <c r="D16133" t="s">
        <v>32</v>
      </c>
      <c r="E16133">
        <v>1199</v>
      </c>
      <c r="F16133">
        <v>36</v>
      </c>
      <c r="H16133" t="s">
        <v>105</v>
      </c>
      <c r="I16133" t="s">
        <v>18667</v>
      </c>
      <c r="K16133">
        <v>10024</v>
      </c>
      <c r="O16133" s="27"/>
      <c r="P16133" s="27"/>
      <c r="Q16133">
        <v>1925</v>
      </c>
      <c r="R16133" s="3">
        <v>2</v>
      </c>
      <c r="S16133" t="s">
        <v>105</v>
      </c>
      <c r="T16133" s="27">
        <v>9100000</v>
      </c>
      <c r="U16133" s="28">
        <v>45519</v>
      </c>
    </row>
    <row r="16134" spans="1:21" x14ac:dyDescent="0.4">
      <c r="A16134" s="3">
        <v>1</v>
      </c>
      <c r="B16134" t="s">
        <v>18483</v>
      </c>
      <c r="C16134" t="s">
        <v>104</v>
      </c>
      <c r="D16134" t="s">
        <v>32</v>
      </c>
      <c r="E16134">
        <v>1199</v>
      </c>
      <c r="F16134">
        <v>36</v>
      </c>
      <c r="H16134" t="s">
        <v>105</v>
      </c>
      <c r="I16134" t="s">
        <v>18668</v>
      </c>
      <c r="K16134">
        <v>10024</v>
      </c>
      <c r="O16134" s="27"/>
      <c r="P16134" s="27"/>
      <c r="Q16134">
        <v>1925</v>
      </c>
      <c r="R16134" s="3">
        <v>2</v>
      </c>
      <c r="S16134" t="s">
        <v>105</v>
      </c>
      <c r="T16134" s="27">
        <v>400000</v>
      </c>
      <c r="U16134" s="28">
        <v>45520</v>
      </c>
    </row>
    <row r="16135" spans="1:21" x14ac:dyDescent="0.4">
      <c r="A16135" s="3">
        <v>1</v>
      </c>
      <c r="B16135" t="s">
        <v>18483</v>
      </c>
      <c r="C16135" t="s">
        <v>104</v>
      </c>
      <c r="D16135" t="s">
        <v>32</v>
      </c>
      <c r="E16135">
        <v>1199</v>
      </c>
      <c r="F16135">
        <v>40</v>
      </c>
      <c r="H16135" t="s">
        <v>105</v>
      </c>
      <c r="I16135" t="s">
        <v>18669</v>
      </c>
      <c r="K16135">
        <v>10024</v>
      </c>
      <c r="O16135" s="27"/>
      <c r="P16135" s="27"/>
      <c r="Q16135">
        <v>1925</v>
      </c>
      <c r="R16135" s="3">
        <v>2</v>
      </c>
      <c r="S16135" t="s">
        <v>105</v>
      </c>
      <c r="T16135" s="27">
        <v>2650000</v>
      </c>
      <c r="U16135" s="28">
        <v>45670</v>
      </c>
    </row>
    <row r="16136" spans="1:21" x14ac:dyDescent="0.4">
      <c r="A16136" s="3">
        <v>1</v>
      </c>
      <c r="B16136" t="s">
        <v>18483</v>
      </c>
      <c r="C16136" t="s">
        <v>104</v>
      </c>
      <c r="D16136" t="s">
        <v>32</v>
      </c>
      <c r="E16136">
        <v>1200</v>
      </c>
      <c r="F16136">
        <v>31</v>
      </c>
      <c r="H16136" t="s">
        <v>105</v>
      </c>
      <c r="I16136" t="s">
        <v>18670</v>
      </c>
      <c r="K16136">
        <v>10024</v>
      </c>
      <c r="O16136" s="27"/>
      <c r="P16136" s="27"/>
      <c r="Q16136">
        <v>1927</v>
      </c>
      <c r="R16136" s="3">
        <v>2</v>
      </c>
      <c r="S16136" t="s">
        <v>105</v>
      </c>
      <c r="T16136" s="27">
        <v>2800000</v>
      </c>
      <c r="U16136" s="28">
        <v>45489</v>
      </c>
    </row>
    <row r="16137" spans="1:21" x14ac:dyDescent="0.4">
      <c r="A16137" s="3">
        <v>1</v>
      </c>
      <c r="B16137" t="s">
        <v>18483</v>
      </c>
      <c r="C16137" t="s">
        <v>104</v>
      </c>
      <c r="D16137" t="s">
        <v>32</v>
      </c>
      <c r="E16137">
        <v>1201</v>
      </c>
      <c r="F16137">
        <v>29</v>
      </c>
      <c r="H16137" t="s">
        <v>105</v>
      </c>
      <c r="I16137" t="s">
        <v>18671</v>
      </c>
      <c r="K16137">
        <v>10024</v>
      </c>
      <c r="O16137" s="27"/>
      <c r="P16137" s="27"/>
      <c r="Q16137">
        <v>1913</v>
      </c>
      <c r="R16137" s="3">
        <v>2</v>
      </c>
      <c r="S16137" t="s">
        <v>105</v>
      </c>
      <c r="T16137" s="27">
        <v>0</v>
      </c>
      <c r="U16137" s="28">
        <v>45463</v>
      </c>
    </row>
    <row r="16138" spans="1:21" x14ac:dyDescent="0.4">
      <c r="A16138" s="3">
        <v>1</v>
      </c>
      <c r="B16138" t="s">
        <v>18483</v>
      </c>
      <c r="C16138" t="s">
        <v>104</v>
      </c>
      <c r="D16138" t="s">
        <v>32</v>
      </c>
      <c r="E16138">
        <v>1202</v>
      </c>
      <c r="F16138">
        <v>36</v>
      </c>
      <c r="H16138" t="s">
        <v>105</v>
      </c>
      <c r="I16138" t="s">
        <v>18672</v>
      </c>
      <c r="K16138">
        <v>10024</v>
      </c>
      <c r="O16138" s="27"/>
      <c r="P16138" s="27"/>
      <c r="Q16138">
        <v>1905</v>
      </c>
      <c r="R16138" s="3">
        <v>2</v>
      </c>
      <c r="S16138" t="s">
        <v>105</v>
      </c>
      <c r="T16138" s="27">
        <v>0</v>
      </c>
      <c r="U16138" s="28">
        <v>45713</v>
      </c>
    </row>
    <row r="16139" spans="1:21" x14ac:dyDescent="0.4">
      <c r="A16139" s="3">
        <v>1</v>
      </c>
      <c r="B16139" t="s">
        <v>18483</v>
      </c>
      <c r="C16139" t="s">
        <v>104</v>
      </c>
      <c r="D16139" t="s">
        <v>32</v>
      </c>
      <c r="E16139">
        <v>1202</v>
      </c>
      <c r="F16139">
        <v>36</v>
      </c>
      <c r="H16139" t="s">
        <v>105</v>
      </c>
      <c r="I16139" t="s">
        <v>18673</v>
      </c>
      <c r="K16139">
        <v>10024</v>
      </c>
      <c r="O16139" s="27"/>
      <c r="P16139" s="27"/>
      <c r="Q16139">
        <v>1905</v>
      </c>
      <c r="R16139" s="3">
        <v>2</v>
      </c>
      <c r="S16139" t="s">
        <v>105</v>
      </c>
      <c r="T16139" s="27">
        <v>6000000</v>
      </c>
      <c r="U16139" s="28">
        <v>45488</v>
      </c>
    </row>
    <row r="16140" spans="1:21" x14ac:dyDescent="0.4">
      <c r="A16140" s="3">
        <v>1</v>
      </c>
      <c r="B16140" t="s">
        <v>18483</v>
      </c>
      <c r="C16140" t="s">
        <v>104</v>
      </c>
      <c r="D16140" t="s">
        <v>32</v>
      </c>
      <c r="E16140">
        <v>1203</v>
      </c>
      <c r="F16140">
        <v>1</v>
      </c>
      <c r="H16140" t="s">
        <v>105</v>
      </c>
      <c r="I16140" t="s">
        <v>18674</v>
      </c>
      <c r="K16140">
        <v>10024</v>
      </c>
      <c r="O16140" s="27"/>
      <c r="P16140" s="27"/>
      <c r="Q16140">
        <v>1971</v>
      </c>
      <c r="R16140" s="3">
        <v>2</v>
      </c>
      <c r="S16140" t="s">
        <v>105</v>
      </c>
      <c r="T16140" s="27">
        <v>700000</v>
      </c>
      <c r="U16140" s="28">
        <v>45700</v>
      </c>
    </row>
    <row r="16141" spans="1:21" x14ac:dyDescent="0.4">
      <c r="A16141" s="3">
        <v>1</v>
      </c>
      <c r="B16141" t="s">
        <v>18483</v>
      </c>
      <c r="C16141" t="s">
        <v>104</v>
      </c>
      <c r="D16141" t="s">
        <v>32</v>
      </c>
      <c r="E16141">
        <v>1203</v>
      </c>
      <c r="F16141">
        <v>1</v>
      </c>
      <c r="H16141" t="s">
        <v>105</v>
      </c>
      <c r="I16141" t="s">
        <v>18675</v>
      </c>
      <c r="K16141">
        <v>10024</v>
      </c>
      <c r="O16141" s="27"/>
      <c r="P16141" s="27"/>
      <c r="Q16141">
        <v>1971</v>
      </c>
      <c r="R16141" s="3">
        <v>2</v>
      </c>
      <c r="S16141" t="s">
        <v>105</v>
      </c>
      <c r="T16141" s="27">
        <v>845000</v>
      </c>
      <c r="U16141" s="28">
        <v>45497</v>
      </c>
    </row>
    <row r="16142" spans="1:21" x14ac:dyDescent="0.4">
      <c r="A16142" s="3">
        <v>1</v>
      </c>
      <c r="B16142" t="s">
        <v>18483</v>
      </c>
      <c r="C16142" t="s">
        <v>104</v>
      </c>
      <c r="D16142" t="s">
        <v>32</v>
      </c>
      <c r="E16142">
        <v>1203</v>
      </c>
      <c r="F16142">
        <v>1</v>
      </c>
      <c r="H16142" t="s">
        <v>105</v>
      </c>
      <c r="I16142" t="s">
        <v>18676</v>
      </c>
      <c r="K16142">
        <v>10024</v>
      </c>
      <c r="O16142" s="27"/>
      <c r="P16142" s="27"/>
      <c r="Q16142">
        <v>1971</v>
      </c>
      <c r="R16142" s="3">
        <v>2</v>
      </c>
      <c r="S16142" t="s">
        <v>105</v>
      </c>
      <c r="T16142" s="27">
        <v>710000</v>
      </c>
      <c r="U16142" s="28">
        <v>45621</v>
      </c>
    </row>
    <row r="16143" spans="1:21" x14ac:dyDescent="0.4">
      <c r="A16143" s="3">
        <v>1</v>
      </c>
      <c r="B16143" t="s">
        <v>18483</v>
      </c>
      <c r="C16143" t="s">
        <v>104</v>
      </c>
      <c r="D16143" t="s">
        <v>32</v>
      </c>
      <c r="E16143">
        <v>1203</v>
      </c>
      <c r="F16143">
        <v>1</v>
      </c>
      <c r="H16143" t="s">
        <v>105</v>
      </c>
      <c r="I16143" t="s">
        <v>18677</v>
      </c>
      <c r="K16143">
        <v>10024</v>
      </c>
      <c r="O16143" s="27"/>
      <c r="P16143" s="27"/>
      <c r="Q16143">
        <v>1971</v>
      </c>
      <c r="R16143" s="3">
        <v>2</v>
      </c>
      <c r="S16143" t="s">
        <v>105</v>
      </c>
      <c r="T16143" s="27">
        <v>487500</v>
      </c>
      <c r="U16143" s="28">
        <v>45616</v>
      </c>
    </row>
    <row r="16144" spans="1:21" x14ac:dyDescent="0.4">
      <c r="A16144" s="3">
        <v>1</v>
      </c>
      <c r="B16144" t="s">
        <v>18483</v>
      </c>
      <c r="C16144" t="s">
        <v>104</v>
      </c>
      <c r="D16144" t="s">
        <v>32</v>
      </c>
      <c r="E16144">
        <v>1203</v>
      </c>
      <c r="F16144">
        <v>1</v>
      </c>
      <c r="H16144" t="s">
        <v>105</v>
      </c>
      <c r="I16144" t="s">
        <v>18678</v>
      </c>
      <c r="K16144">
        <v>10024</v>
      </c>
      <c r="O16144" s="27"/>
      <c r="P16144" s="27"/>
      <c r="Q16144">
        <v>1971</v>
      </c>
      <c r="R16144" s="3">
        <v>2</v>
      </c>
      <c r="S16144" t="s">
        <v>105</v>
      </c>
      <c r="T16144" s="27">
        <v>0</v>
      </c>
      <c r="U16144" s="28">
        <v>45693</v>
      </c>
    </row>
    <row r="16145" spans="1:21" x14ac:dyDescent="0.4">
      <c r="A16145" s="3">
        <v>1</v>
      </c>
      <c r="B16145" t="s">
        <v>18483</v>
      </c>
      <c r="C16145" t="s">
        <v>104</v>
      </c>
      <c r="D16145" t="s">
        <v>32</v>
      </c>
      <c r="E16145">
        <v>1203</v>
      </c>
      <c r="F16145">
        <v>1</v>
      </c>
      <c r="H16145" t="s">
        <v>105</v>
      </c>
      <c r="I16145" t="s">
        <v>18679</v>
      </c>
      <c r="K16145">
        <v>10024</v>
      </c>
      <c r="O16145" s="27"/>
      <c r="P16145" s="27"/>
      <c r="Q16145">
        <v>1971</v>
      </c>
      <c r="R16145" s="3">
        <v>2</v>
      </c>
      <c r="S16145" t="s">
        <v>105</v>
      </c>
      <c r="T16145" s="27">
        <v>730000</v>
      </c>
      <c r="U16145" s="28">
        <v>45646</v>
      </c>
    </row>
    <row r="16146" spans="1:21" x14ac:dyDescent="0.4">
      <c r="A16146" s="3">
        <v>1</v>
      </c>
      <c r="B16146" t="s">
        <v>18483</v>
      </c>
      <c r="C16146" t="s">
        <v>104</v>
      </c>
      <c r="D16146" t="s">
        <v>32</v>
      </c>
      <c r="E16146">
        <v>1203</v>
      </c>
      <c r="F16146">
        <v>1</v>
      </c>
      <c r="H16146" t="s">
        <v>105</v>
      </c>
      <c r="I16146" t="s">
        <v>18680</v>
      </c>
      <c r="K16146">
        <v>10024</v>
      </c>
      <c r="O16146" s="27"/>
      <c r="P16146" s="27"/>
      <c r="Q16146">
        <v>1971</v>
      </c>
      <c r="R16146" s="3">
        <v>2</v>
      </c>
      <c r="S16146" t="s">
        <v>105</v>
      </c>
      <c r="T16146" s="27">
        <v>637000</v>
      </c>
      <c r="U16146" s="28">
        <v>45485</v>
      </c>
    </row>
    <row r="16147" spans="1:21" x14ac:dyDescent="0.4">
      <c r="A16147" s="3">
        <v>1</v>
      </c>
      <c r="B16147" t="s">
        <v>18483</v>
      </c>
      <c r="C16147" t="s">
        <v>104</v>
      </c>
      <c r="D16147" t="s">
        <v>32</v>
      </c>
      <c r="E16147">
        <v>1203</v>
      </c>
      <c r="F16147">
        <v>37</v>
      </c>
      <c r="H16147" t="s">
        <v>105</v>
      </c>
      <c r="I16147" t="s">
        <v>18681</v>
      </c>
      <c r="K16147">
        <v>10024</v>
      </c>
      <c r="O16147" s="27"/>
      <c r="P16147" s="27"/>
      <c r="Q16147">
        <v>1930</v>
      </c>
      <c r="R16147" s="3">
        <v>2</v>
      </c>
      <c r="S16147" t="s">
        <v>105</v>
      </c>
      <c r="T16147" s="27">
        <v>380000</v>
      </c>
      <c r="U16147" s="28">
        <v>45670</v>
      </c>
    </row>
    <row r="16148" spans="1:21" x14ac:dyDescent="0.4">
      <c r="A16148" s="3">
        <v>1</v>
      </c>
      <c r="B16148" t="s">
        <v>18483</v>
      </c>
      <c r="C16148" t="s">
        <v>104</v>
      </c>
      <c r="D16148" t="s">
        <v>32</v>
      </c>
      <c r="E16148">
        <v>1204</v>
      </c>
      <c r="F16148">
        <v>16</v>
      </c>
      <c r="H16148" t="s">
        <v>105</v>
      </c>
      <c r="I16148" t="s">
        <v>18682</v>
      </c>
      <c r="K16148">
        <v>10024</v>
      </c>
      <c r="O16148" s="27"/>
      <c r="P16148" s="27"/>
      <c r="Q16148">
        <v>1931</v>
      </c>
      <c r="R16148" s="3">
        <v>2</v>
      </c>
      <c r="S16148" t="s">
        <v>105</v>
      </c>
      <c r="T16148" s="27">
        <v>0</v>
      </c>
      <c r="U16148" s="28">
        <v>45618</v>
      </c>
    </row>
    <row r="16149" spans="1:21" x14ac:dyDescent="0.4">
      <c r="A16149" s="3">
        <v>1</v>
      </c>
      <c r="B16149" t="s">
        <v>18483</v>
      </c>
      <c r="C16149" t="s">
        <v>104</v>
      </c>
      <c r="D16149" t="s">
        <v>32</v>
      </c>
      <c r="E16149">
        <v>1204</v>
      </c>
      <c r="F16149">
        <v>29</v>
      </c>
      <c r="H16149" t="s">
        <v>105</v>
      </c>
      <c r="I16149" t="s">
        <v>18683</v>
      </c>
      <c r="K16149">
        <v>10024</v>
      </c>
      <c r="O16149" s="27"/>
      <c r="P16149" s="27"/>
      <c r="Q16149">
        <v>1930</v>
      </c>
      <c r="R16149" s="3">
        <v>2</v>
      </c>
      <c r="S16149" t="s">
        <v>105</v>
      </c>
      <c r="T16149" s="27">
        <v>3250000</v>
      </c>
      <c r="U16149" s="28">
        <v>45686</v>
      </c>
    </row>
    <row r="16150" spans="1:21" x14ac:dyDescent="0.4">
      <c r="A16150" s="3">
        <v>1</v>
      </c>
      <c r="B16150" t="s">
        <v>18483</v>
      </c>
      <c r="C16150" t="s">
        <v>104</v>
      </c>
      <c r="D16150" t="s">
        <v>32</v>
      </c>
      <c r="E16150">
        <v>1204</v>
      </c>
      <c r="F16150">
        <v>29</v>
      </c>
      <c r="H16150" t="s">
        <v>105</v>
      </c>
      <c r="I16150" t="s">
        <v>18684</v>
      </c>
      <c r="K16150">
        <v>10024</v>
      </c>
      <c r="O16150" s="27"/>
      <c r="P16150" s="27"/>
      <c r="Q16150">
        <v>1930</v>
      </c>
      <c r="R16150" s="3">
        <v>2</v>
      </c>
      <c r="S16150" t="s">
        <v>105</v>
      </c>
      <c r="T16150" s="27">
        <v>1800000</v>
      </c>
      <c r="U16150" s="28">
        <v>45707</v>
      </c>
    </row>
    <row r="16151" spans="1:21" x14ac:dyDescent="0.4">
      <c r="A16151" s="3">
        <v>1</v>
      </c>
      <c r="B16151" t="s">
        <v>18483</v>
      </c>
      <c r="C16151" t="s">
        <v>104</v>
      </c>
      <c r="D16151" t="s">
        <v>32</v>
      </c>
      <c r="E16151">
        <v>1204</v>
      </c>
      <c r="F16151">
        <v>29</v>
      </c>
      <c r="H16151" t="s">
        <v>105</v>
      </c>
      <c r="I16151" t="s">
        <v>18685</v>
      </c>
      <c r="K16151">
        <v>10024</v>
      </c>
      <c r="O16151" s="27"/>
      <c r="P16151" s="27"/>
      <c r="Q16151">
        <v>1930</v>
      </c>
      <c r="R16151" s="3">
        <v>2</v>
      </c>
      <c r="S16151" t="s">
        <v>105</v>
      </c>
      <c r="T16151" s="27">
        <v>6006000</v>
      </c>
      <c r="U16151" s="28">
        <v>45532</v>
      </c>
    </row>
    <row r="16152" spans="1:21" x14ac:dyDescent="0.4">
      <c r="A16152" s="3">
        <v>1</v>
      </c>
      <c r="B16152" t="s">
        <v>18483</v>
      </c>
      <c r="C16152" t="s">
        <v>104</v>
      </c>
      <c r="D16152" t="s">
        <v>32</v>
      </c>
      <c r="E16152">
        <v>1204</v>
      </c>
      <c r="F16152">
        <v>29</v>
      </c>
      <c r="H16152" t="s">
        <v>105</v>
      </c>
      <c r="I16152" t="s">
        <v>18686</v>
      </c>
      <c r="K16152">
        <v>10024</v>
      </c>
      <c r="O16152" s="27"/>
      <c r="P16152" s="27"/>
      <c r="Q16152">
        <v>1930</v>
      </c>
      <c r="R16152" s="3">
        <v>2</v>
      </c>
      <c r="S16152" t="s">
        <v>105</v>
      </c>
      <c r="T16152" s="27">
        <v>6700000</v>
      </c>
      <c r="U16152" s="28">
        <v>45504</v>
      </c>
    </row>
    <row r="16153" spans="1:21" x14ac:dyDescent="0.4">
      <c r="A16153" s="3">
        <v>1</v>
      </c>
      <c r="B16153" t="s">
        <v>18483</v>
      </c>
      <c r="C16153" t="s">
        <v>104</v>
      </c>
      <c r="D16153" t="s">
        <v>32</v>
      </c>
      <c r="E16153">
        <v>1204</v>
      </c>
      <c r="F16153">
        <v>29</v>
      </c>
      <c r="H16153" t="s">
        <v>105</v>
      </c>
      <c r="I16153" t="s">
        <v>18687</v>
      </c>
      <c r="K16153">
        <v>10024</v>
      </c>
      <c r="O16153" s="27"/>
      <c r="P16153" s="27"/>
      <c r="Q16153">
        <v>1930</v>
      </c>
      <c r="R16153" s="3">
        <v>2</v>
      </c>
      <c r="S16153" t="s">
        <v>105</v>
      </c>
      <c r="T16153" s="27">
        <v>5700000</v>
      </c>
      <c r="U16153" s="28">
        <v>45736</v>
      </c>
    </row>
    <row r="16154" spans="1:21" x14ac:dyDescent="0.4">
      <c r="A16154" s="3">
        <v>1</v>
      </c>
      <c r="B16154" t="s">
        <v>18483</v>
      </c>
      <c r="C16154" t="s">
        <v>104</v>
      </c>
      <c r="D16154" t="s">
        <v>32</v>
      </c>
      <c r="E16154">
        <v>1205</v>
      </c>
      <c r="F16154">
        <v>34</v>
      </c>
      <c r="H16154" t="s">
        <v>105</v>
      </c>
      <c r="I16154" t="s">
        <v>18688</v>
      </c>
      <c r="K16154">
        <v>10025</v>
      </c>
      <c r="O16154" s="27"/>
      <c r="P16154" s="27"/>
      <c r="Q16154">
        <v>1931</v>
      </c>
      <c r="R16154" s="3">
        <v>2</v>
      </c>
      <c r="S16154" t="s">
        <v>105</v>
      </c>
      <c r="T16154" s="27">
        <v>2500000</v>
      </c>
      <c r="U16154" s="28">
        <v>45490</v>
      </c>
    </row>
    <row r="16155" spans="1:21" x14ac:dyDescent="0.4">
      <c r="A16155" s="3">
        <v>1</v>
      </c>
      <c r="B16155" t="s">
        <v>18483</v>
      </c>
      <c r="C16155" t="s">
        <v>104</v>
      </c>
      <c r="D16155" t="s">
        <v>32</v>
      </c>
      <c r="E16155">
        <v>1205</v>
      </c>
      <c r="F16155">
        <v>34</v>
      </c>
      <c r="H16155" t="s">
        <v>105</v>
      </c>
      <c r="I16155" t="s">
        <v>18689</v>
      </c>
      <c r="K16155">
        <v>10025</v>
      </c>
      <c r="O16155" s="27"/>
      <c r="P16155" s="27"/>
      <c r="Q16155">
        <v>1931</v>
      </c>
      <c r="R16155" s="3">
        <v>2</v>
      </c>
      <c r="S16155" t="s">
        <v>105</v>
      </c>
      <c r="T16155" s="27">
        <v>0</v>
      </c>
      <c r="U16155" s="28">
        <v>45680</v>
      </c>
    </row>
    <row r="16156" spans="1:21" x14ac:dyDescent="0.4">
      <c r="A16156" s="3">
        <v>1</v>
      </c>
      <c r="B16156" t="s">
        <v>18483</v>
      </c>
      <c r="C16156" t="s">
        <v>104</v>
      </c>
      <c r="D16156" t="s">
        <v>32</v>
      </c>
      <c r="E16156">
        <v>1205</v>
      </c>
      <c r="F16156">
        <v>34</v>
      </c>
      <c r="H16156" t="s">
        <v>105</v>
      </c>
      <c r="I16156" t="s">
        <v>18690</v>
      </c>
      <c r="K16156">
        <v>10025</v>
      </c>
      <c r="O16156" s="27"/>
      <c r="P16156" s="27"/>
      <c r="Q16156">
        <v>1931</v>
      </c>
      <c r="R16156" s="3">
        <v>2</v>
      </c>
      <c r="S16156" t="s">
        <v>105</v>
      </c>
      <c r="T16156" s="27">
        <v>840000</v>
      </c>
      <c r="U16156" s="28">
        <v>45643</v>
      </c>
    </row>
    <row r="16157" spans="1:21" x14ac:dyDescent="0.4">
      <c r="A16157" s="3">
        <v>1</v>
      </c>
      <c r="B16157" t="s">
        <v>18483</v>
      </c>
      <c r="C16157" t="s">
        <v>104</v>
      </c>
      <c r="D16157" t="s">
        <v>32</v>
      </c>
      <c r="E16157">
        <v>1205</v>
      </c>
      <c r="F16157">
        <v>34</v>
      </c>
      <c r="H16157" t="s">
        <v>105</v>
      </c>
      <c r="I16157" t="s">
        <v>18691</v>
      </c>
      <c r="K16157">
        <v>10025</v>
      </c>
      <c r="O16157" s="27"/>
      <c r="P16157" s="27"/>
      <c r="Q16157">
        <v>1931</v>
      </c>
      <c r="R16157" s="3">
        <v>2</v>
      </c>
      <c r="S16157" t="s">
        <v>105</v>
      </c>
      <c r="T16157" s="27">
        <v>0</v>
      </c>
      <c r="U16157" s="28">
        <v>45665</v>
      </c>
    </row>
    <row r="16158" spans="1:21" x14ac:dyDescent="0.4">
      <c r="A16158" s="3">
        <v>1</v>
      </c>
      <c r="B16158" t="s">
        <v>18483</v>
      </c>
      <c r="C16158" t="s">
        <v>104</v>
      </c>
      <c r="D16158" t="s">
        <v>32</v>
      </c>
      <c r="E16158">
        <v>1205</v>
      </c>
      <c r="F16158">
        <v>34</v>
      </c>
      <c r="H16158" t="s">
        <v>105</v>
      </c>
      <c r="I16158" t="s">
        <v>18692</v>
      </c>
      <c r="K16158">
        <v>10025</v>
      </c>
      <c r="O16158" s="27"/>
      <c r="P16158" s="27"/>
      <c r="Q16158">
        <v>1931</v>
      </c>
      <c r="R16158" s="3">
        <v>2</v>
      </c>
      <c r="S16158" t="s">
        <v>105</v>
      </c>
      <c r="T16158" s="27">
        <v>0</v>
      </c>
      <c r="U16158" s="28">
        <v>45665</v>
      </c>
    </row>
    <row r="16159" spans="1:21" x14ac:dyDescent="0.4">
      <c r="A16159" s="3">
        <v>1</v>
      </c>
      <c r="B16159" t="s">
        <v>18483</v>
      </c>
      <c r="C16159" t="s">
        <v>104</v>
      </c>
      <c r="D16159" t="s">
        <v>32</v>
      </c>
      <c r="E16159">
        <v>1206</v>
      </c>
      <c r="F16159">
        <v>17</v>
      </c>
      <c r="H16159" t="s">
        <v>105</v>
      </c>
      <c r="I16159" t="s">
        <v>18693</v>
      </c>
      <c r="K16159">
        <v>10025</v>
      </c>
      <c r="O16159" s="27"/>
      <c r="P16159" s="27"/>
      <c r="Q16159">
        <v>1931</v>
      </c>
      <c r="R16159" s="3">
        <v>2</v>
      </c>
      <c r="S16159" t="s">
        <v>105</v>
      </c>
      <c r="T16159" s="27">
        <v>750000</v>
      </c>
      <c r="U16159" s="28">
        <v>45484</v>
      </c>
    </row>
    <row r="16160" spans="1:21" x14ac:dyDescent="0.4">
      <c r="A16160" s="3">
        <v>1</v>
      </c>
      <c r="B16160" t="s">
        <v>18483</v>
      </c>
      <c r="C16160" t="s">
        <v>104</v>
      </c>
      <c r="D16160" t="s">
        <v>32</v>
      </c>
      <c r="E16160">
        <v>1206</v>
      </c>
      <c r="F16160">
        <v>17</v>
      </c>
      <c r="H16160" t="s">
        <v>105</v>
      </c>
      <c r="I16160" t="s">
        <v>18694</v>
      </c>
      <c r="K16160">
        <v>10025</v>
      </c>
      <c r="O16160" s="27"/>
      <c r="P16160" s="27"/>
      <c r="Q16160">
        <v>1931</v>
      </c>
      <c r="R16160" s="3">
        <v>2</v>
      </c>
      <c r="S16160" t="s">
        <v>105</v>
      </c>
      <c r="T16160" s="27">
        <v>825000</v>
      </c>
      <c r="U16160" s="28">
        <v>45621</v>
      </c>
    </row>
    <row r="16161" spans="1:21" x14ac:dyDescent="0.4">
      <c r="A16161" s="3">
        <v>1</v>
      </c>
      <c r="B16161" t="s">
        <v>18483</v>
      </c>
      <c r="C16161" t="s">
        <v>104</v>
      </c>
      <c r="D16161" t="s">
        <v>32</v>
      </c>
      <c r="E16161">
        <v>1206</v>
      </c>
      <c r="F16161">
        <v>17</v>
      </c>
      <c r="H16161" t="s">
        <v>105</v>
      </c>
      <c r="I16161" t="s">
        <v>18695</v>
      </c>
      <c r="K16161">
        <v>10025</v>
      </c>
      <c r="O16161" s="27"/>
      <c r="P16161" s="27"/>
      <c r="Q16161">
        <v>1931</v>
      </c>
      <c r="R16161" s="3">
        <v>2</v>
      </c>
      <c r="S16161" t="s">
        <v>105</v>
      </c>
      <c r="T16161" s="27">
        <v>665000</v>
      </c>
      <c r="U16161" s="28">
        <v>45526</v>
      </c>
    </row>
    <row r="16162" spans="1:21" x14ac:dyDescent="0.4">
      <c r="A16162" s="3">
        <v>1</v>
      </c>
      <c r="B16162" t="s">
        <v>18483</v>
      </c>
      <c r="C16162" t="s">
        <v>104</v>
      </c>
      <c r="D16162" t="s">
        <v>32</v>
      </c>
      <c r="E16162">
        <v>1206</v>
      </c>
      <c r="F16162">
        <v>17</v>
      </c>
      <c r="H16162" t="s">
        <v>105</v>
      </c>
      <c r="I16162" t="s">
        <v>18696</v>
      </c>
      <c r="K16162">
        <v>10025</v>
      </c>
      <c r="O16162" s="27"/>
      <c r="P16162" s="27"/>
      <c r="Q16162">
        <v>1931</v>
      </c>
      <c r="R16162" s="3">
        <v>2</v>
      </c>
      <c r="S16162" t="s">
        <v>105</v>
      </c>
      <c r="T16162" s="27">
        <v>775000</v>
      </c>
      <c r="U16162" s="28">
        <v>45548</v>
      </c>
    </row>
    <row r="16163" spans="1:21" x14ac:dyDescent="0.4">
      <c r="A16163" s="3">
        <v>1</v>
      </c>
      <c r="B16163" t="s">
        <v>18483</v>
      </c>
      <c r="C16163" t="s">
        <v>104</v>
      </c>
      <c r="D16163" t="s">
        <v>32</v>
      </c>
      <c r="E16163">
        <v>1206</v>
      </c>
      <c r="F16163">
        <v>17</v>
      </c>
      <c r="H16163" t="s">
        <v>105</v>
      </c>
      <c r="I16163" t="s">
        <v>18697</v>
      </c>
      <c r="K16163">
        <v>10025</v>
      </c>
      <c r="O16163" s="27"/>
      <c r="P16163" s="27"/>
      <c r="Q16163">
        <v>1931</v>
      </c>
      <c r="R16163" s="3">
        <v>2</v>
      </c>
      <c r="S16163" t="s">
        <v>105</v>
      </c>
      <c r="T16163" s="27">
        <v>1240000</v>
      </c>
      <c r="U16163" s="28">
        <v>45483</v>
      </c>
    </row>
    <row r="16164" spans="1:21" x14ac:dyDescent="0.4">
      <c r="A16164" s="3">
        <v>1</v>
      </c>
      <c r="B16164" t="s">
        <v>18483</v>
      </c>
      <c r="C16164" t="s">
        <v>104</v>
      </c>
      <c r="D16164" t="s">
        <v>32</v>
      </c>
      <c r="E16164">
        <v>1206</v>
      </c>
      <c r="F16164">
        <v>17</v>
      </c>
      <c r="H16164" t="s">
        <v>105</v>
      </c>
      <c r="I16164" t="s">
        <v>18698</v>
      </c>
      <c r="K16164">
        <v>10025</v>
      </c>
      <c r="O16164" s="27"/>
      <c r="P16164" s="27"/>
      <c r="Q16164">
        <v>1931</v>
      </c>
      <c r="R16164" s="3">
        <v>2</v>
      </c>
      <c r="S16164" t="s">
        <v>105</v>
      </c>
      <c r="T16164" s="27">
        <v>1249000</v>
      </c>
      <c r="U16164" s="28">
        <v>45555</v>
      </c>
    </row>
    <row r="16165" spans="1:21" x14ac:dyDescent="0.4">
      <c r="A16165" s="3">
        <v>1</v>
      </c>
      <c r="B16165" t="s">
        <v>18483</v>
      </c>
      <c r="C16165" t="s">
        <v>104</v>
      </c>
      <c r="D16165" t="s">
        <v>32</v>
      </c>
      <c r="E16165">
        <v>1206</v>
      </c>
      <c r="F16165">
        <v>17</v>
      </c>
      <c r="H16165" t="s">
        <v>105</v>
      </c>
      <c r="I16165" t="s">
        <v>18699</v>
      </c>
      <c r="K16165">
        <v>10025</v>
      </c>
      <c r="O16165" s="27"/>
      <c r="P16165" s="27"/>
      <c r="Q16165">
        <v>1931</v>
      </c>
      <c r="R16165" s="3">
        <v>2</v>
      </c>
      <c r="S16165" t="s">
        <v>105</v>
      </c>
      <c r="T16165" s="27">
        <v>0</v>
      </c>
      <c r="U16165" s="28">
        <v>45621</v>
      </c>
    </row>
    <row r="16166" spans="1:21" x14ac:dyDescent="0.4">
      <c r="A16166" s="3">
        <v>1</v>
      </c>
      <c r="B16166" t="s">
        <v>18483</v>
      </c>
      <c r="C16166" t="s">
        <v>104</v>
      </c>
      <c r="D16166" t="s">
        <v>32</v>
      </c>
      <c r="E16166">
        <v>1206</v>
      </c>
      <c r="F16166">
        <v>17</v>
      </c>
      <c r="H16166" t="s">
        <v>105</v>
      </c>
      <c r="I16166" t="s">
        <v>18700</v>
      </c>
      <c r="K16166">
        <v>10025</v>
      </c>
      <c r="O16166" s="27"/>
      <c r="P16166" s="27"/>
      <c r="Q16166">
        <v>1931</v>
      </c>
      <c r="R16166" s="3">
        <v>2</v>
      </c>
      <c r="S16166" t="s">
        <v>105</v>
      </c>
      <c r="T16166" s="27">
        <v>1435000</v>
      </c>
      <c r="U16166" s="28">
        <v>45518</v>
      </c>
    </row>
    <row r="16167" spans="1:21" x14ac:dyDescent="0.4">
      <c r="A16167" s="3">
        <v>1</v>
      </c>
      <c r="B16167" t="s">
        <v>18483</v>
      </c>
      <c r="C16167" t="s">
        <v>104</v>
      </c>
      <c r="D16167" t="s">
        <v>32</v>
      </c>
      <c r="E16167">
        <v>1206</v>
      </c>
      <c r="F16167">
        <v>17</v>
      </c>
      <c r="H16167" t="s">
        <v>105</v>
      </c>
      <c r="I16167" t="s">
        <v>18701</v>
      </c>
      <c r="K16167">
        <v>10025</v>
      </c>
      <c r="O16167" s="27"/>
      <c r="P16167" s="27"/>
      <c r="Q16167">
        <v>1931</v>
      </c>
      <c r="R16167" s="3">
        <v>2</v>
      </c>
      <c r="S16167" t="s">
        <v>105</v>
      </c>
      <c r="T16167" s="27">
        <v>1030000</v>
      </c>
      <c r="U16167" s="28">
        <v>45516</v>
      </c>
    </row>
    <row r="16168" spans="1:21" x14ac:dyDescent="0.4">
      <c r="A16168" s="3">
        <v>1</v>
      </c>
      <c r="B16168" t="s">
        <v>18483</v>
      </c>
      <c r="C16168" t="s">
        <v>104</v>
      </c>
      <c r="D16168" t="s">
        <v>32</v>
      </c>
      <c r="E16168">
        <v>1206</v>
      </c>
      <c r="F16168">
        <v>23</v>
      </c>
      <c r="H16168" t="s">
        <v>105</v>
      </c>
      <c r="I16168" t="s">
        <v>18702</v>
      </c>
      <c r="K16168">
        <v>10025</v>
      </c>
      <c r="O16168" s="27"/>
      <c r="P16168" s="27"/>
      <c r="Q16168">
        <v>1915</v>
      </c>
      <c r="R16168" s="3">
        <v>2</v>
      </c>
      <c r="S16168" t="s">
        <v>105</v>
      </c>
      <c r="T16168" s="27">
        <v>925000</v>
      </c>
      <c r="U16168" s="28">
        <v>45616</v>
      </c>
    </row>
    <row r="16169" spans="1:21" x14ac:dyDescent="0.4">
      <c r="A16169" s="3">
        <v>1</v>
      </c>
      <c r="B16169" t="s">
        <v>18483</v>
      </c>
      <c r="C16169" t="s">
        <v>104</v>
      </c>
      <c r="D16169" t="s">
        <v>32</v>
      </c>
      <c r="E16169">
        <v>1206</v>
      </c>
      <c r="F16169">
        <v>29</v>
      </c>
      <c r="H16169" t="s">
        <v>105</v>
      </c>
      <c r="I16169" t="s">
        <v>18703</v>
      </c>
      <c r="K16169">
        <v>10025</v>
      </c>
      <c r="O16169" s="27"/>
      <c r="P16169" s="27"/>
      <c r="Q16169">
        <v>1926</v>
      </c>
      <c r="R16169" s="3">
        <v>2</v>
      </c>
      <c r="S16169" t="s">
        <v>105</v>
      </c>
      <c r="T16169" s="27">
        <v>2950000</v>
      </c>
      <c r="U16169" s="28">
        <v>45674</v>
      </c>
    </row>
    <row r="16170" spans="1:21" x14ac:dyDescent="0.4">
      <c r="A16170" s="3">
        <v>1</v>
      </c>
      <c r="B16170" t="s">
        <v>18483</v>
      </c>
      <c r="C16170" t="s">
        <v>104</v>
      </c>
      <c r="D16170" t="s">
        <v>32</v>
      </c>
      <c r="E16170">
        <v>1206</v>
      </c>
      <c r="F16170">
        <v>29</v>
      </c>
      <c r="H16170" t="s">
        <v>105</v>
      </c>
      <c r="I16170" t="s">
        <v>18704</v>
      </c>
      <c r="K16170">
        <v>10025</v>
      </c>
      <c r="O16170" s="27"/>
      <c r="P16170" s="27"/>
      <c r="Q16170">
        <v>1926</v>
      </c>
      <c r="R16170" s="3">
        <v>2</v>
      </c>
      <c r="S16170" t="s">
        <v>105</v>
      </c>
      <c r="T16170" s="27">
        <v>0</v>
      </c>
      <c r="U16170" s="28">
        <v>45404</v>
      </c>
    </row>
    <row r="16171" spans="1:21" x14ac:dyDescent="0.4">
      <c r="A16171" s="3">
        <v>1</v>
      </c>
      <c r="B16171" t="s">
        <v>18483</v>
      </c>
      <c r="C16171" t="s">
        <v>104</v>
      </c>
      <c r="D16171" t="s">
        <v>32</v>
      </c>
      <c r="E16171">
        <v>1206</v>
      </c>
      <c r="F16171">
        <v>29</v>
      </c>
      <c r="H16171" t="s">
        <v>105</v>
      </c>
      <c r="I16171" t="s">
        <v>18705</v>
      </c>
      <c r="K16171">
        <v>10025</v>
      </c>
      <c r="O16171" s="27"/>
      <c r="P16171" s="27"/>
      <c r="Q16171">
        <v>1926</v>
      </c>
      <c r="R16171" s="3">
        <v>2</v>
      </c>
      <c r="S16171" t="s">
        <v>105</v>
      </c>
      <c r="T16171" s="27">
        <v>1415000</v>
      </c>
      <c r="U16171" s="28">
        <v>45540</v>
      </c>
    </row>
    <row r="16172" spans="1:21" x14ac:dyDescent="0.4">
      <c r="A16172" s="3">
        <v>1</v>
      </c>
      <c r="B16172" t="s">
        <v>18483</v>
      </c>
      <c r="C16172" t="s">
        <v>104</v>
      </c>
      <c r="D16172" t="s">
        <v>32</v>
      </c>
      <c r="E16172">
        <v>1206</v>
      </c>
      <c r="F16172">
        <v>42</v>
      </c>
      <c r="H16172" t="s">
        <v>105</v>
      </c>
      <c r="I16172" t="s">
        <v>18706</v>
      </c>
      <c r="K16172">
        <v>10025</v>
      </c>
      <c r="O16172" s="27"/>
      <c r="P16172" s="27"/>
      <c r="Q16172">
        <v>1915</v>
      </c>
      <c r="R16172" s="3">
        <v>2</v>
      </c>
      <c r="S16172" t="s">
        <v>105</v>
      </c>
      <c r="T16172" s="27">
        <v>395100</v>
      </c>
      <c r="U16172" s="28">
        <v>45643</v>
      </c>
    </row>
    <row r="16173" spans="1:21" x14ac:dyDescent="0.4">
      <c r="A16173" s="3">
        <v>1</v>
      </c>
      <c r="B16173" t="s">
        <v>18483</v>
      </c>
      <c r="C16173" t="s">
        <v>104</v>
      </c>
      <c r="D16173" t="s">
        <v>32</v>
      </c>
      <c r="E16173">
        <v>1206</v>
      </c>
      <c r="F16173">
        <v>42</v>
      </c>
      <c r="H16173" t="s">
        <v>105</v>
      </c>
      <c r="I16173" t="s">
        <v>18707</v>
      </c>
      <c r="K16173">
        <v>10025</v>
      </c>
      <c r="O16173" s="27"/>
      <c r="P16173" s="27"/>
      <c r="Q16173">
        <v>1915</v>
      </c>
      <c r="R16173" s="3">
        <v>2</v>
      </c>
      <c r="S16173" t="s">
        <v>105</v>
      </c>
      <c r="T16173" s="27">
        <v>790000</v>
      </c>
      <c r="U16173" s="28">
        <v>45467</v>
      </c>
    </row>
    <row r="16174" spans="1:21" x14ac:dyDescent="0.4">
      <c r="A16174" s="3">
        <v>1</v>
      </c>
      <c r="B16174" t="s">
        <v>18483</v>
      </c>
      <c r="C16174" t="s">
        <v>104</v>
      </c>
      <c r="D16174" t="s">
        <v>32</v>
      </c>
      <c r="E16174">
        <v>1207</v>
      </c>
      <c r="F16174">
        <v>6</v>
      </c>
      <c r="H16174" t="s">
        <v>105</v>
      </c>
      <c r="I16174" t="s">
        <v>18708</v>
      </c>
      <c r="K16174">
        <v>10025</v>
      </c>
      <c r="O16174" s="27"/>
      <c r="P16174" s="27"/>
      <c r="Q16174">
        <v>1926</v>
      </c>
      <c r="R16174" s="3">
        <v>2</v>
      </c>
      <c r="S16174" t="s">
        <v>105</v>
      </c>
      <c r="T16174" s="27">
        <v>630000</v>
      </c>
      <c r="U16174" s="28">
        <v>45572</v>
      </c>
    </row>
    <row r="16175" spans="1:21" x14ac:dyDescent="0.4">
      <c r="A16175" s="3">
        <v>1</v>
      </c>
      <c r="B16175" t="s">
        <v>18483</v>
      </c>
      <c r="C16175" t="s">
        <v>104</v>
      </c>
      <c r="D16175" t="s">
        <v>32</v>
      </c>
      <c r="E16175">
        <v>1207</v>
      </c>
      <c r="F16175">
        <v>6</v>
      </c>
      <c r="H16175" t="s">
        <v>105</v>
      </c>
      <c r="I16175" t="s">
        <v>18709</v>
      </c>
      <c r="K16175">
        <v>10025</v>
      </c>
      <c r="O16175" s="27"/>
      <c r="P16175" s="27"/>
      <c r="Q16175">
        <v>1926</v>
      </c>
      <c r="R16175" s="3">
        <v>2</v>
      </c>
      <c r="S16175" t="s">
        <v>105</v>
      </c>
      <c r="T16175" s="27">
        <v>525000</v>
      </c>
      <c r="U16175" s="28">
        <v>45616</v>
      </c>
    </row>
    <row r="16176" spans="1:21" x14ac:dyDescent="0.4">
      <c r="A16176" s="3">
        <v>1</v>
      </c>
      <c r="B16176" t="s">
        <v>18483</v>
      </c>
      <c r="C16176" t="s">
        <v>104</v>
      </c>
      <c r="D16176" t="s">
        <v>32</v>
      </c>
      <c r="E16176">
        <v>1207</v>
      </c>
      <c r="F16176">
        <v>6</v>
      </c>
      <c r="H16176" t="s">
        <v>105</v>
      </c>
      <c r="I16176" t="s">
        <v>18710</v>
      </c>
      <c r="K16176">
        <v>10025</v>
      </c>
      <c r="O16176" s="27"/>
      <c r="P16176" s="27"/>
      <c r="Q16176">
        <v>1926</v>
      </c>
      <c r="R16176" s="3">
        <v>2</v>
      </c>
      <c r="S16176" t="s">
        <v>105</v>
      </c>
      <c r="T16176" s="27">
        <v>519000</v>
      </c>
      <c r="U16176" s="28">
        <v>45558</v>
      </c>
    </row>
    <row r="16177" spans="1:21" x14ac:dyDescent="0.4">
      <c r="A16177" s="3">
        <v>1</v>
      </c>
      <c r="B16177" t="s">
        <v>18483</v>
      </c>
      <c r="C16177" t="s">
        <v>104</v>
      </c>
      <c r="D16177" t="s">
        <v>32</v>
      </c>
      <c r="E16177">
        <v>1207</v>
      </c>
      <c r="F16177">
        <v>6</v>
      </c>
      <c r="H16177" t="s">
        <v>105</v>
      </c>
      <c r="I16177" t="s">
        <v>18711</v>
      </c>
      <c r="K16177">
        <v>10025</v>
      </c>
      <c r="O16177" s="27"/>
      <c r="P16177" s="27"/>
      <c r="Q16177">
        <v>1926</v>
      </c>
      <c r="R16177" s="3">
        <v>2</v>
      </c>
      <c r="S16177" t="s">
        <v>105</v>
      </c>
      <c r="T16177" s="27">
        <v>339000</v>
      </c>
      <c r="U16177" s="28">
        <v>45468</v>
      </c>
    </row>
    <row r="16178" spans="1:21" x14ac:dyDescent="0.4">
      <c r="A16178" s="3">
        <v>1</v>
      </c>
      <c r="B16178" t="s">
        <v>18483</v>
      </c>
      <c r="C16178" t="s">
        <v>104</v>
      </c>
      <c r="D16178" t="s">
        <v>32</v>
      </c>
      <c r="E16178">
        <v>1207</v>
      </c>
      <c r="F16178">
        <v>15</v>
      </c>
      <c r="H16178" t="s">
        <v>105</v>
      </c>
      <c r="I16178" t="s">
        <v>18712</v>
      </c>
      <c r="K16178">
        <v>10025</v>
      </c>
      <c r="O16178" s="27"/>
      <c r="P16178" s="27"/>
      <c r="Q16178">
        <v>1920</v>
      </c>
      <c r="R16178" s="3">
        <v>2</v>
      </c>
      <c r="S16178" t="s">
        <v>105</v>
      </c>
      <c r="T16178" s="27">
        <v>1995000</v>
      </c>
      <c r="U16178" s="28">
        <v>45512</v>
      </c>
    </row>
    <row r="16179" spans="1:21" x14ac:dyDescent="0.4">
      <c r="A16179" s="3">
        <v>1</v>
      </c>
      <c r="B16179" t="s">
        <v>18483</v>
      </c>
      <c r="C16179" t="s">
        <v>104</v>
      </c>
      <c r="D16179" t="s">
        <v>32</v>
      </c>
      <c r="E16179">
        <v>1207</v>
      </c>
      <c r="F16179">
        <v>29</v>
      </c>
      <c r="H16179" t="s">
        <v>105</v>
      </c>
      <c r="I16179" t="s">
        <v>18713</v>
      </c>
      <c r="K16179">
        <v>10025</v>
      </c>
      <c r="O16179" s="27"/>
      <c r="P16179" s="27"/>
      <c r="Q16179">
        <v>1910</v>
      </c>
      <c r="R16179" s="3">
        <v>2</v>
      </c>
      <c r="S16179" t="s">
        <v>105</v>
      </c>
      <c r="T16179" s="27">
        <v>0</v>
      </c>
      <c r="U16179" s="28">
        <v>45469</v>
      </c>
    </row>
    <row r="16180" spans="1:21" x14ac:dyDescent="0.4">
      <c r="A16180" s="3">
        <v>1</v>
      </c>
      <c r="B16180" t="s">
        <v>18483</v>
      </c>
      <c r="C16180" t="s">
        <v>104</v>
      </c>
      <c r="D16180" t="s">
        <v>32</v>
      </c>
      <c r="E16180">
        <v>1207</v>
      </c>
      <c r="F16180">
        <v>29</v>
      </c>
      <c r="H16180" t="s">
        <v>105</v>
      </c>
      <c r="I16180" t="s">
        <v>18714</v>
      </c>
      <c r="K16180">
        <v>10025</v>
      </c>
      <c r="O16180" s="27"/>
      <c r="P16180" s="27"/>
      <c r="Q16180">
        <v>1910</v>
      </c>
      <c r="R16180" s="3">
        <v>2</v>
      </c>
      <c r="S16180" t="s">
        <v>105</v>
      </c>
      <c r="T16180" s="27">
        <v>2400000</v>
      </c>
      <c r="U16180" s="28">
        <v>45470</v>
      </c>
    </row>
    <row r="16181" spans="1:21" x14ac:dyDescent="0.4">
      <c r="A16181" s="3">
        <v>1</v>
      </c>
      <c r="B16181" t="s">
        <v>18483</v>
      </c>
      <c r="C16181" t="s">
        <v>104</v>
      </c>
      <c r="D16181" t="s">
        <v>32</v>
      </c>
      <c r="E16181">
        <v>1207</v>
      </c>
      <c r="F16181">
        <v>34</v>
      </c>
      <c r="H16181" t="s">
        <v>105</v>
      </c>
      <c r="I16181" t="s">
        <v>18715</v>
      </c>
      <c r="K16181">
        <v>10025</v>
      </c>
      <c r="O16181" s="27"/>
      <c r="P16181" s="27"/>
      <c r="Q16181">
        <v>1929</v>
      </c>
      <c r="R16181" s="3">
        <v>2</v>
      </c>
      <c r="S16181" t="s">
        <v>105</v>
      </c>
      <c r="T16181" s="27">
        <v>2150000</v>
      </c>
      <c r="U16181" s="28">
        <v>45425</v>
      </c>
    </row>
    <row r="16182" spans="1:21" x14ac:dyDescent="0.4">
      <c r="A16182" s="3">
        <v>1</v>
      </c>
      <c r="B16182" t="s">
        <v>18483</v>
      </c>
      <c r="C16182" t="s">
        <v>104</v>
      </c>
      <c r="D16182" t="s">
        <v>32</v>
      </c>
      <c r="E16182">
        <v>1207</v>
      </c>
      <c r="F16182">
        <v>34</v>
      </c>
      <c r="H16182" t="s">
        <v>105</v>
      </c>
      <c r="I16182" t="s">
        <v>18716</v>
      </c>
      <c r="K16182">
        <v>10025</v>
      </c>
      <c r="O16182" s="27"/>
      <c r="P16182" s="27"/>
      <c r="Q16182">
        <v>1929</v>
      </c>
      <c r="R16182" s="3">
        <v>2</v>
      </c>
      <c r="S16182" t="s">
        <v>105</v>
      </c>
      <c r="T16182" s="27">
        <v>0</v>
      </c>
      <c r="U16182" s="28">
        <v>45420</v>
      </c>
    </row>
    <row r="16183" spans="1:21" x14ac:dyDescent="0.4">
      <c r="A16183" s="3">
        <v>1</v>
      </c>
      <c r="B16183" t="s">
        <v>18483</v>
      </c>
      <c r="C16183" t="s">
        <v>104</v>
      </c>
      <c r="D16183" t="s">
        <v>32</v>
      </c>
      <c r="E16183">
        <v>1208</v>
      </c>
      <c r="F16183">
        <v>52</v>
      </c>
      <c r="H16183" t="s">
        <v>105</v>
      </c>
      <c r="I16183" t="s">
        <v>18717</v>
      </c>
      <c r="K16183">
        <v>10025</v>
      </c>
      <c r="O16183" s="27"/>
      <c r="P16183" s="27"/>
      <c r="Q16183">
        <v>1923</v>
      </c>
      <c r="R16183" s="3">
        <v>2</v>
      </c>
      <c r="S16183" t="s">
        <v>105</v>
      </c>
      <c r="T16183" s="27">
        <v>975000</v>
      </c>
      <c r="U16183" s="28">
        <v>45526</v>
      </c>
    </row>
    <row r="16184" spans="1:21" x14ac:dyDescent="0.4">
      <c r="A16184" s="3">
        <v>1</v>
      </c>
      <c r="B16184" t="s">
        <v>18483</v>
      </c>
      <c r="C16184" t="s">
        <v>104</v>
      </c>
      <c r="D16184" t="s">
        <v>32</v>
      </c>
      <c r="E16184">
        <v>1208</v>
      </c>
      <c r="F16184">
        <v>52</v>
      </c>
      <c r="H16184" t="s">
        <v>105</v>
      </c>
      <c r="I16184" t="s">
        <v>18718</v>
      </c>
      <c r="K16184">
        <v>10025</v>
      </c>
      <c r="O16184" s="27"/>
      <c r="P16184" s="27"/>
      <c r="Q16184">
        <v>1923</v>
      </c>
      <c r="R16184" s="3">
        <v>2</v>
      </c>
      <c r="S16184" t="s">
        <v>105</v>
      </c>
      <c r="T16184" s="27">
        <v>1175000</v>
      </c>
      <c r="U16184" s="28">
        <v>45502</v>
      </c>
    </row>
    <row r="16185" spans="1:21" x14ac:dyDescent="0.4">
      <c r="A16185" s="3">
        <v>1</v>
      </c>
      <c r="B16185" t="s">
        <v>18483</v>
      </c>
      <c r="C16185" t="s">
        <v>104</v>
      </c>
      <c r="D16185" t="s">
        <v>32</v>
      </c>
      <c r="E16185">
        <v>1209</v>
      </c>
      <c r="F16185">
        <v>37</v>
      </c>
      <c r="H16185" t="s">
        <v>105</v>
      </c>
      <c r="I16185" t="s">
        <v>18719</v>
      </c>
      <c r="K16185">
        <v>10025</v>
      </c>
      <c r="O16185" s="27"/>
      <c r="P16185" s="27"/>
      <c r="Q16185">
        <v>1930</v>
      </c>
      <c r="R16185" s="3">
        <v>2</v>
      </c>
      <c r="S16185" t="s">
        <v>105</v>
      </c>
      <c r="T16185" s="27">
        <v>1250000</v>
      </c>
      <c r="U16185" s="28">
        <v>45469</v>
      </c>
    </row>
    <row r="16186" spans="1:21" x14ac:dyDescent="0.4">
      <c r="A16186" s="3">
        <v>1</v>
      </c>
      <c r="B16186" t="s">
        <v>18483</v>
      </c>
      <c r="C16186" t="s">
        <v>104</v>
      </c>
      <c r="D16186" t="s">
        <v>32</v>
      </c>
      <c r="E16186">
        <v>1209</v>
      </c>
      <c r="F16186">
        <v>37</v>
      </c>
      <c r="H16186" t="s">
        <v>105</v>
      </c>
      <c r="I16186" t="s">
        <v>18720</v>
      </c>
      <c r="K16186">
        <v>10025</v>
      </c>
      <c r="O16186" s="27"/>
      <c r="P16186" s="27"/>
      <c r="Q16186">
        <v>1930</v>
      </c>
      <c r="R16186" s="3">
        <v>2</v>
      </c>
      <c r="S16186" t="s">
        <v>105</v>
      </c>
      <c r="T16186" s="27">
        <v>1125000</v>
      </c>
      <c r="U16186" s="28">
        <v>45482</v>
      </c>
    </row>
    <row r="16187" spans="1:21" x14ac:dyDescent="0.4">
      <c r="A16187" s="3">
        <v>1</v>
      </c>
      <c r="B16187" t="s">
        <v>18483</v>
      </c>
      <c r="C16187" t="s">
        <v>104</v>
      </c>
      <c r="D16187" t="s">
        <v>32</v>
      </c>
      <c r="E16187">
        <v>1209</v>
      </c>
      <c r="F16187">
        <v>53</v>
      </c>
      <c r="H16187" t="s">
        <v>105</v>
      </c>
      <c r="I16187" t="s">
        <v>18721</v>
      </c>
      <c r="K16187">
        <v>10025</v>
      </c>
      <c r="O16187" s="27"/>
      <c r="P16187" s="27"/>
      <c r="Q16187">
        <v>1929</v>
      </c>
      <c r="R16187" s="3">
        <v>2</v>
      </c>
      <c r="S16187" t="s">
        <v>105</v>
      </c>
      <c r="T16187" s="27">
        <v>1220000</v>
      </c>
      <c r="U16187" s="28">
        <v>45580</v>
      </c>
    </row>
    <row r="16188" spans="1:21" x14ac:dyDescent="0.4">
      <c r="A16188" s="3">
        <v>1</v>
      </c>
      <c r="B16188" t="s">
        <v>18483</v>
      </c>
      <c r="C16188" t="s">
        <v>104</v>
      </c>
      <c r="D16188" t="s">
        <v>32</v>
      </c>
      <c r="E16188">
        <v>1209</v>
      </c>
      <c r="F16188">
        <v>53</v>
      </c>
      <c r="H16188" t="s">
        <v>105</v>
      </c>
      <c r="I16188" t="s">
        <v>18722</v>
      </c>
      <c r="K16188">
        <v>10025</v>
      </c>
      <c r="O16188" s="27"/>
      <c r="P16188" s="27"/>
      <c r="Q16188">
        <v>1929</v>
      </c>
      <c r="R16188" s="3">
        <v>2</v>
      </c>
      <c r="S16188" t="s">
        <v>105</v>
      </c>
      <c r="T16188" s="27">
        <v>1275000</v>
      </c>
      <c r="U16188" s="28">
        <v>45649</v>
      </c>
    </row>
    <row r="16189" spans="1:21" x14ac:dyDescent="0.4">
      <c r="A16189" s="3">
        <v>1</v>
      </c>
      <c r="B16189" t="s">
        <v>18483</v>
      </c>
      <c r="C16189" t="s">
        <v>104</v>
      </c>
      <c r="D16189" t="s">
        <v>32</v>
      </c>
      <c r="E16189">
        <v>1209</v>
      </c>
      <c r="F16189">
        <v>53</v>
      </c>
      <c r="H16189" t="s">
        <v>105</v>
      </c>
      <c r="I16189" t="s">
        <v>18723</v>
      </c>
      <c r="K16189">
        <v>10025</v>
      </c>
      <c r="O16189" s="27"/>
      <c r="P16189" s="27"/>
      <c r="Q16189">
        <v>1929</v>
      </c>
      <c r="R16189" s="3">
        <v>2</v>
      </c>
      <c r="S16189" t="s">
        <v>105</v>
      </c>
      <c r="T16189" s="27">
        <v>1320000</v>
      </c>
      <c r="U16189" s="28">
        <v>45481</v>
      </c>
    </row>
    <row r="16190" spans="1:21" x14ac:dyDescent="0.4">
      <c r="A16190" s="3">
        <v>1</v>
      </c>
      <c r="B16190" t="s">
        <v>18483</v>
      </c>
      <c r="C16190" t="s">
        <v>104</v>
      </c>
      <c r="D16190" t="s">
        <v>32</v>
      </c>
      <c r="E16190">
        <v>1209</v>
      </c>
      <c r="F16190">
        <v>109</v>
      </c>
      <c r="H16190" t="s">
        <v>105</v>
      </c>
      <c r="I16190" t="s">
        <v>18724</v>
      </c>
      <c r="K16190">
        <v>10025</v>
      </c>
      <c r="O16190" s="27"/>
      <c r="P16190" s="27"/>
      <c r="Q16190">
        <v>1913</v>
      </c>
      <c r="R16190" s="3">
        <v>2</v>
      </c>
      <c r="S16190" t="s">
        <v>105</v>
      </c>
      <c r="T16190" s="27">
        <v>650000</v>
      </c>
      <c r="U16190" s="28">
        <v>45471</v>
      </c>
    </row>
    <row r="16191" spans="1:21" x14ac:dyDescent="0.4">
      <c r="A16191" s="3">
        <v>1</v>
      </c>
      <c r="B16191" t="s">
        <v>18483</v>
      </c>
      <c r="C16191" t="s">
        <v>104</v>
      </c>
      <c r="D16191" t="s">
        <v>32</v>
      </c>
      <c r="E16191">
        <v>1209</v>
      </c>
      <c r="F16191">
        <v>109</v>
      </c>
      <c r="H16191" t="s">
        <v>105</v>
      </c>
      <c r="I16191" t="s">
        <v>18725</v>
      </c>
      <c r="K16191">
        <v>10025</v>
      </c>
      <c r="O16191" s="27"/>
      <c r="P16191" s="27"/>
      <c r="Q16191">
        <v>1913</v>
      </c>
      <c r="R16191" s="3">
        <v>2</v>
      </c>
      <c r="S16191" t="s">
        <v>105</v>
      </c>
      <c r="T16191" s="27">
        <v>1090000</v>
      </c>
      <c r="U16191" s="28">
        <v>45422</v>
      </c>
    </row>
    <row r="16192" spans="1:21" x14ac:dyDescent="0.4">
      <c r="A16192" s="3">
        <v>1</v>
      </c>
      <c r="B16192" t="s">
        <v>18483</v>
      </c>
      <c r="C16192" t="s">
        <v>104</v>
      </c>
      <c r="D16192" t="s">
        <v>32</v>
      </c>
      <c r="E16192">
        <v>1209</v>
      </c>
      <c r="F16192">
        <v>109</v>
      </c>
      <c r="H16192" t="s">
        <v>105</v>
      </c>
      <c r="I16192" t="s">
        <v>18726</v>
      </c>
      <c r="K16192">
        <v>10025</v>
      </c>
      <c r="O16192" s="27"/>
      <c r="P16192" s="27"/>
      <c r="Q16192">
        <v>1913</v>
      </c>
      <c r="R16192" s="3">
        <v>2</v>
      </c>
      <c r="S16192" t="s">
        <v>105</v>
      </c>
      <c r="T16192" s="27">
        <v>675000</v>
      </c>
      <c r="U16192" s="28">
        <v>45666</v>
      </c>
    </row>
    <row r="16193" spans="1:21" x14ac:dyDescent="0.4">
      <c r="A16193" s="3">
        <v>1</v>
      </c>
      <c r="B16193" t="s">
        <v>18483</v>
      </c>
      <c r="C16193" t="s">
        <v>104</v>
      </c>
      <c r="D16193" t="s">
        <v>32</v>
      </c>
      <c r="E16193">
        <v>1210</v>
      </c>
      <c r="F16193">
        <v>15</v>
      </c>
      <c r="H16193" t="s">
        <v>105</v>
      </c>
      <c r="I16193" t="s">
        <v>18727</v>
      </c>
      <c r="K16193">
        <v>10024</v>
      </c>
      <c r="O16193" s="27"/>
      <c r="P16193" s="27"/>
      <c r="Q16193">
        <v>1928</v>
      </c>
      <c r="R16193" s="3">
        <v>2</v>
      </c>
      <c r="S16193" t="s">
        <v>105</v>
      </c>
      <c r="T16193" s="27">
        <v>1185000</v>
      </c>
      <c r="U16193" s="28">
        <v>45580</v>
      </c>
    </row>
    <row r="16194" spans="1:21" x14ac:dyDescent="0.4">
      <c r="A16194" s="3">
        <v>1</v>
      </c>
      <c r="B16194" t="s">
        <v>18483</v>
      </c>
      <c r="C16194" t="s">
        <v>104</v>
      </c>
      <c r="D16194" t="s">
        <v>32</v>
      </c>
      <c r="E16194">
        <v>1210</v>
      </c>
      <c r="F16194">
        <v>15</v>
      </c>
      <c r="H16194" t="s">
        <v>105</v>
      </c>
      <c r="I16194" t="s">
        <v>18728</v>
      </c>
      <c r="K16194">
        <v>10024</v>
      </c>
      <c r="O16194" s="27"/>
      <c r="P16194" s="27"/>
      <c r="Q16194">
        <v>1928</v>
      </c>
      <c r="R16194" s="3">
        <v>2</v>
      </c>
      <c r="S16194" t="s">
        <v>105</v>
      </c>
      <c r="T16194" s="27">
        <v>360000</v>
      </c>
      <c r="U16194" s="28">
        <v>45547</v>
      </c>
    </row>
    <row r="16195" spans="1:21" x14ac:dyDescent="0.4">
      <c r="A16195" s="3">
        <v>1</v>
      </c>
      <c r="B16195" t="s">
        <v>18483</v>
      </c>
      <c r="C16195" t="s">
        <v>104</v>
      </c>
      <c r="D16195" t="s">
        <v>32</v>
      </c>
      <c r="E16195">
        <v>1210</v>
      </c>
      <c r="F16195">
        <v>17</v>
      </c>
      <c r="H16195" t="s">
        <v>105</v>
      </c>
      <c r="I16195" t="s">
        <v>18729</v>
      </c>
      <c r="K16195">
        <v>10024</v>
      </c>
      <c r="O16195" s="27"/>
      <c r="P16195" s="27"/>
      <c r="Q16195">
        <v>1914</v>
      </c>
      <c r="R16195" s="3">
        <v>2</v>
      </c>
      <c r="S16195" t="s">
        <v>105</v>
      </c>
      <c r="T16195" s="27">
        <v>770000</v>
      </c>
      <c r="U16195" s="28">
        <v>45527</v>
      </c>
    </row>
    <row r="16196" spans="1:21" x14ac:dyDescent="0.4">
      <c r="A16196" s="3">
        <v>1</v>
      </c>
      <c r="B16196" t="s">
        <v>18483</v>
      </c>
      <c r="C16196" t="s">
        <v>104</v>
      </c>
      <c r="D16196" t="s">
        <v>32</v>
      </c>
      <c r="E16196">
        <v>1210</v>
      </c>
      <c r="F16196">
        <v>17</v>
      </c>
      <c r="H16196" t="s">
        <v>105</v>
      </c>
      <c r="I16196" t="s">
        <v>18730</v>
      </c>
      <c r="K16196">
        <v>10024</v>
      </c>
      <c r="O16196" s="27"/>
      <c r="P16196" s="27"/>
      <c r="Q16196">
        <v>1914</v>
      </c>
      <c r="R16196" s="3">
        <v>2</v>
      </c>
      <c r="S16196" t="s">
        <v>105</v>
      </c>
      <c r="T16196" s="27">
        <v>830000</v>
      </c>
      <c r="U16196" s="28">
        <v>45631</v>
      </c>
    </row>
    <row r="16197" spans="1:21" x14ac:dyDescent="0.4">
      <c r="A16197" s="3">
        <v>1</v>
      </c>
      <c r="B16197" t="s">
        <v>18483</v>
      </c>
      <c r="C16197" t="s">
        <v>104</v>
      </c>
      <c r="D16197" t="s">
        <v>32</v>
      </c>
      <c r="E16197">
        <v>1210</v>
      </c>
      <c r="F16197">
        <v>19</v>
      </c>
      <c r="H16197" t="s">
        <v>105</v>
      </c>
      <c r="I16197" t="s">
        <v>18731</v>
      </c>
      <c r="K16197">
        <v>10024</v>
      </c>
      <c r="O16197" s="27"/>
      <c r="P16197" s="27"/>
      <c r="Q16197">
        <v>1926</v>
      </c>
      <c r="R16197" s="3">
        <v>2</v>
      </c>
      <c r="S16197" t="s">
        <v>105</v>
      </c>
      <c r="T16197" s="27">
        <v>3825000</v>
      </c>
      <c r="U16197" s="28">
        <v>45401</v>
      </c>
    </row>
    <row r="16198" spans="1:21" x14ac:dyDescent="0.4">
      <c r="A16198" s="3">
        <v>1</v>
      </c>
      <c r="B16198" t="s">
        <v>18483</v>
      </c>
      <c r="C16198" t="s">
        <v>104</v>
      </c>
      <c r="D16198" t="s">
        <v>32</v>
      </c>
      <c r="E16198">
        <v>1210</v>
      </c>
      <c r="F16198">
        <v>19</v>
      </c>
      <c r="H16198" t="s">
        <v>105</v>
      </c>
      <c r="I16198" t="s">
        <v>18732</v>
      </c>
      <c r="K16198">
        <v>10024</v>
      </c>
      <c r="O16198" s="27"/>
      <c r="P16198" s="27"/>
      <c r="Q16198">
        <v>1926</v>
      </c>
      <c r="R16198" s="3">
        <v>2</v>
      </c>
      <c r="S16198" t="s">
        <v>105</v>
      </c>
      <c r="T16198" s="27">
        <v>400000</v>
      </c>
      <c r="U16198" s="28">
        <v>45583</v>
      </c>
    </row>
    <row r="16199" spans="1:21" x14ac:dyDescent="0.4">
      <c r="A16199" s="3">
        <v>1</v>
      </c>
      <c r="B16199" t="s">
        <v>18483</v>
      </c>
      <c r="C16199" t="s">
        <v>104</v>
      </c>
      <c r="D16199" t="s">
        <v>32</v>
      </c>
      <c r="E16199">
        <v>1210</v>
      </c>
      <c r="F16199">
        <v>19</v>
      </c>
      <c r="H16199" t="s">
        <v>105</v>
      </c>
      <c r="I16199" t="s">
        <v>18733</v>
      </c>
      <c r="K16199">
        <v>10024</v>
      </c>
      <c r="O16199" s="27"/>
      <c r="P16199" s="27"/>
      <c r="Q16199">
        <v>1926</v>
      </c>
      <c r="R16199" s="3">
        <v>2</v>
      </c>
      <c r="S16199" t="s">
        <v>105</v>
      </c>
      <c r="T16199" s="27">
        <v>1800000</v>
      </c>
      <c r="U16199" s="28">
        <v>45615</v>
      </c>
    </row>
    <row r="16200" spans="1:21" x14ac:dyDescent="0.4">
      <c r="A16200" s="3">
        <v>1</v>
      </c>
      <c r="B16200" t="s">
        <v>18483</v>
      </c>
      <c r="C16200" t="s">
        <v>104</v>
      </c>
      <c r="D16200" t="s">
        <v>32</v>
      </c>
      <c r="E16200">
        <v>1210</v>
      </c>
      <c r="F16200">
        <v>19</v>
      </c>
      <c r="H16200" t="s">
        <v>105</v>
      </c>
      <c r="I16200" t="s">
        <v>18734</v>
      </c>
      <c r="K16200">
        <v>10024</v>
      </c>
      <c r="O16200" s="27"/>
      <c r="P16200" s="27"/>
      <c r="Q16200">
        <v>1926</v>
      </c>
      <c r="R16200" s="3">
        <v>2</v>
      </c>
      <c r="S16200" t="s">
        <v>105</v>
      </c>
      <c r="T16200" s="27">
        <v>470000</v>
      </c>
      <c r="U16200" s="28">
        <v>45594</v>
      </c>
    </row>
    <row r="16201" spans="1:21" x14ac:dyDescent="0.4">
      <c r="A16201" s="3">
        <v>1</v>
      </c>
      <c r="B16201" t="s">
        <v>18483</v>
      </c>
      <c r="C16201" t="s">
        <v>104</v>
      </c>
      <c r="D16201" t="s">
        <v>32</v>
      </c>
      <c r="E16201">
        <v>1210</v>
      </c>
      <c r="F16201">
        <v>19</v>
      </c>
      <c r="H16201" t="s">
        <v>105</v>
      </c>
      <c r="I16201" t="s">
        <v>18735</v>
      </c>
      <c r="K16201">
        <v>10024</v>
      </c>
      <c r="O16201" s="27"/>
      <c r="P16201" s="27"/>
      <c r="Q16201">
        <v>1926</v>
      </c>
      <c r="R16201" s="3">
        <v>2</v>
      </c>
      <c r="S16201" t="s">
        <v>105</v>
      </c>
      <c r="T16201" s="27">
        <v>2900000</v>
      </c>
      <c r="U16201" s="28">
        <v>45526</v>
      </c>
    </row>
    <row r="16202" spans="1:21" x14ac:dyDescent="0.4">
      <c r="A16202" s="3">
        <v>1</v>
      </c>
      <c r="B16202" t="s">
        <v>18483</v>
      </c>
      <c r="C16202" t="s">
        <v>104</v>
      </c>
      <c r="D16202" t="s">
        <v>32</v>
      </c>
      <c r="E16202">
        <v>1210</v>
      </c>
      <c r="F16202">
        <v>19</v>
      </c>
      <c r="H16202" t="s">
        <v>105</v>
      </c>
      <c r="I16202" t="s">
        <v>18736</v>
      </c>
      <c r="K16202">
        <v>10024</v>
      </c>
      <c r="O16202" s="27"/>
      <c r="P16202" s="27"/>
      <c r="Q16202">
        <v>1926</v>
      </c>
      <c r="R16202" s="3">
        <v>2</v>
      </c>
      <c r="S16202" t="s">
        <v>105</v>
      </c>
      <c r="T16202" s="27">
        <v>1560000</v>
      </c>
      <c r="U16202" s="28">
        <v>45615</v>
      </c>
    </row>
    <row r="16203" spans="1:21" x14ac:dyDescent="0.4">
      <c r="A16203" s="3">
        <v>1</v>
      </c>
      <c r="B16203" t="s">
        <v>18483</v>
      </c>
      <c r="C16203" t="s">
        <v>104</v>
      </c>
      <c r="D16203" t="s">
        <v>32</v>
      </c>
      <c r="E16203">
        <v>1210</v>
      </c>
      <c r="F16203">
        <v>19</v>
      </c>
      <c r="H16203" t="s">
        <v>105</v>
      </c>
      <c r="I16203" t="s">
        <v>18737</v>
      </c>
      <c r="K16203">
        <v>10024</v>
      </c>
      <c r="O16203" s="27"/>
      <c r="P16203" s="27"/>
      <c r="Q16203">
        <v>1926</v>
      </c>
      <c r="R16203" s="3">
        <v>2</v>
      </c>
      <c r="S16203" t="s">
        <v>105</v>
      </c>
      <c r="T16203" s="27">
        <v>1495000</v>
      </c>
      <c r="U16203" s="28">
        <v>45653</v>
      </c>
    </row>
    <row r="16204" spans="1:21" x14ac:dyDescent="0.4">
      <c r="A16204" s="3">
        <v>1</v>
      </c>
      <c r="B16204" t="s">
        <v>18483</v>
      </c>
      <c r="C16204" t="s">
        <v>104</v>
      </c>
      <c r="D16204" t="s">
        <v>32</v>
      </c>
      <c r="E16204">
        <v>1210</v>
      </c>
      <c r="F16204">
        <v>37</v>
      </c>
      <c r="H16204" t="s">
        <v>105</v>
      </c>
      <c r="I16204" t="s">
        <v>18738</v>
      </c>
      <c r="K16204">
        <v>10024</v>
      </c>
      <c r="O16204" s="27"/>
      <c r="P16204" s="27"/>
      <c r="Q16204">
        <v>1901</v>
      </c>
      <c r="R16204" s="3">
        <v>2</v>
      </c>
      <c r="S16204" t="s">
        <v>105</v>
      </c>
      <c r="T16204" s="27">
        <v>406721</v>
      </c>
      <c r="U16204" s="28">
        <v>45685</v>
      </c>
    </row>
    <row r="16205" spans="1:21" x14ac:dyDescent="0.4">
      <c r="A16205" s="3">
        <v>1</v>
      </c>
      <c r="B16205" t="s">
        <v>18483</v>
      </c>
      <c r="C16205" t="s">
        <v>104</v>
      </c>
      <c r="D16205" t="s">
        <v>32</v>
      </c>
      <c r="E16205">
        <v>1210</v>
      </c>
      <c r="F16205">
        <v>37</v>
      </c>
      <c r="H16205" t="s">
        <v>105</v>
      </c>
      <c r="I16205" t="s">
        <v>18739</v>
      </c>
      <c r="K16205">
        <v>10024</v>
      </c>
      <c r="O16205" s="27"/>
      <c r="P16205" s="27"/>
      <c r="Q16205">
        <v>1901</v>
      </c>
      <c r="R16205" s="3">
        <v>2</v>
      </c>
      <c r="S16205" t="s">
        <v>105</v>
      </c>
      <c r="T16205" s="27">
        <v>0</v>
      </c>
      <c r="U16205" s="28">
        <v>45447</v>
      </c>
    </row>
    <row r="16206" spans="1:21" x14ac:dyDescent="0.4">
      <c r="A16206" s="3">
        <v>1</v>
      </c>
      <c r="B16206" t="s">
        <v>18483</v>
      </c>
      <c r="C16206" t="s">
        <v>104</v>
      </c>
      <c r="D16206" t="s">
        <v>32</v>
      </c>
      <c r="E16206">
        <v>1210</v>
      </c>
      <c r="F16206">
        <v>37</v>
      </c>
      <c r="H16206" t="s">
        <v>105</v>
      </c>
      <c r="I16206" t="s">
        <v>18740</v>
      </c>
      <c r="K16206">
        <v>10024</v>
      </c>
      <c r="O16206" s="27"/>
      <c r="P16206" s="27"/>
      <c r="Q16206">
        <v>1901</v>
      </c>
      <c r="R16206" s="3">
        <v>2</v>
      </c>
      <c r="S16206" t="s">
        <v>105</v>
      </c>
      <c r="T16206" s="27">
        <v>660000</v>
      </c>
      <c r="U16206" s="28">
        <v>45681</v>
      </c>
    </row>
    <row r="16207" spans="1:21" x14ac:dyDescent="0.4">
      <c r="A16207" s="3">
        <v>1</v>
      </c>
      <c r="B16207" t="s">
        <v>18483</v>
      </c>
      <c r="C16207" t="s">
        <v>104</v>
      </c>
      <c r="D16207" t="s">
        <v>32</v>
      </c>
      <c r="E16207">
        <v>1211</v>
      </c>
      <c r="F16207">
        <v>29</v>
      </c>
      <c r="H16207" t="s">
        <v>105</v>
      </c>
      <c r="I16207" t="s">
        <v>18741</v>
      </c>
      <c r="K16207">
        <v>10024</v>
      </c>
      <c r="O16207" s="27"/>
      <c r="P16207" s="27"/>
      <c r="Q16207">
        <v>1900</v>
      </c>
      <c r="R16207" s="3">
        <v>2</v>
      </c>
      <c r="S16207" t="s">
        <v>105</v>
      </c>
      <c r="T16207" s="27">
        <v>0</v>
      </c>
      <c r="U16207" s="28">
        <v>45677</v>
      </c>
    </row>
    <row r="16208" spans="1:21" x14ac:dyDescent="0.4">
      <c r="A16208" s="3">
        <v>1</v>
      </c>
      <c r="B16208" t="s">
        <v>18483</v>
      </c>
      <c r="C16208" t="s">
        <v>104</v>
      </c>
      <c r="D16208" t="s">
        <v>32</v>
      </c>
      <c r="E16208">
        <v>1211</v>
      </c>
      <c r="F16208">
        <v>29</v>
      </c>
      <c r="H16208" t="s">
        <v>105</v>
      </c>
      <c r="I16208" t="s">
        <v>18742</v>
      </c>
      <c r="K16208">
        <v>10024</v>
      </c>
      <c r="O16208" s="27"/>
      <c r="P16208" s="27"/>
      <c r="Q16208">
        <v>1900</v>
      </c>
      <c r="R16208" s="3">
        <v>2</v>
      </c>
      <c r="S16208" t="s">
        <v>105</v>
      </c>
      <c r="T16208" s="27">
        <v>1250000</v>
      </c>
      <c r="U16208" s="28">
        <v>45415</v>
      </c>
    </row>
    <row r="16209" spans="1:21" x14ac:dyDescent="0.4">
      <c r="A16209" s="3">
        <v>1</v>
      </c>
      <c r="B16209" t="s">
        <v>18483</v>
      </c>
      <c r="C16209" t="s">
        <v>104</v>
      </c>
      <c r="D16209" t="s">
        <v>32</v>
      </c>
      <c r="E16209">
        <v>1212</v>
      </c>
      <c r="F16209">
        <v>47</v>
      </c>
      <c r="H16209" t="s">
        <v>105</v>
      </c>
      <c r="I16209" t="s">
        <v>18743</v>
      </c>
      <c r="K16209">
        <v>10024</v>
      </c>
      <c r="O16209" s="27"/>
      <c r="P16209" s="27"/>
      <c r="Q16209">
        <v>1900</v>
      </c>
      <c r="R16209" s="3">
        <v>2</v>
      </c>
      <c r="S16209" t="s">
        <v>105</v>
      </c>
      <c r="T16209" s="27">
        <v>0</v>
      </c>
      <c r="U16209" s="28">
        <v>45618</v>
      </c>
    </row>
    <row r="16210" spans="1:21" x14ac:dyDescent="0.4">
      <c r="A16210" s="3">
        <v>1</v>
      </c>
      <c r="B16210" t="s">
        <v>18483</v>
      </c>
      <c r="C16210" t="s">
        <v>104</v>
      </c>
      <c r="D16210" t="s">
        <v>32</v>
      </c>
      <c r="E16210">
        <v>1212</v>
      </c>
      <c r="F16210">
        <v>52</v>
      </c>
      <c r="H16210" t="s">
        <v>105</v>
      </c>
      <c r="I16210" t="s">
        <v>18744</v>
      </c>
      <c r="K16210">
        <v>10024</v>
      </c>
      <c r="O16210" s="27"/>
      <c r="P16210" s="27"/>
      <c r="Q16210">
        <v>1900</v>
      </c>
      <c r="R16210" s="3">
        <v>2</v>
      </c>
      <c r="S16210" t="s">
        <v>105</v>
      </c>
      <c r="T16210" s="27">
        <v>550000</v>
      </c>
      <c r="U16210" s="28">
        <v>45547</v>
      </c>
    </row>
    <row r="16211" spans="1:21" x14ac:dyDescent="0.4">
      <c r="A16211" s="3">
        <v>1</v>
      </c>
      <c r="B16211" t="s">
        <v>18483</v>
      </c>
      <c r="C16211" t="s">
        <v>104</v>
      </c>
      <c r="D16211" t="s">
        <v>32</v>
      </c>
      <c r="E16211">
        <v>1213</v>
      </c>
      <c r="F16211">
        <v>9</v>
      </c>
      <c r="H16211" t="s">
        <v>105</v>
      </c>
      <c r="I16211" t="s">
        <v>18745</v>
      </c>
      <c r="K16211">
        <v>10024</v>
      </c>
      <c r="O16211" s="27"/>
      <c r="P16211" s="27"/>
      <c r="Q16211">
        <v>1929</v>
      </c>
      <c r="R16211" s="3">
        <v>2</v>
      </c>
      <c r="S16211" t="s">
        <v>105</v>
      </c>
      <c r="T16211" s="27">
        <v>0</v>
      </c>
      <c r="U16211" s="28">
        <v>45671</v>
      </c>
    </row>
    <row r="16212" spans="1:21" x14ac:dyDescent="0.4">
      <c r="A16212" s="3">
        <v>1</v>
      </c>
      <c r="B16212" t="s">
        <v>18483</v>
      </c>
      <c r="C16212" t="s">
        <v>104</v>
      </c>
      <c r="D16212" t="s">
        <v>32</v>
      </c>
      <c r="E16212">
        <v>1213</v>
      </c>
      <c r="F16212">
        <v>9</v>
      </c>
      <c r="H16212" t="s">
        <v>105</v>
      </c>
      <c r="I16212" t="s">
        <v>18745</v>
      </c>
      <c r="K16212">
        <v>10024</v>
      </c>
      <c r="O16212" s="27"/>
      <c r="P16212" s="27"/>
      <c r="Q16212">
        <v>1929</v>
      </c>
      <c r="R16212" s="3">
        <v>2</v>
      </c>
      <c r="S16212" t="s">
        <v>105</v>
      </c>
      <c r="T16212" s="27">
        <v>1695000</v>
      </c>
      <c r="U16212" s="28">
        <v>45671</v>
      </c>
    </row>
    <row r="16213" spans="1:21" x14ac:dyDescent="0.4">
      <c r="A16213" s="3">
        <v>1</v>
      </c>
      <c r="B16213" t="s">
        <v>18483</v>
      </c>
      <c r="C16213" t="s">
        <v>104</v>
      </c>
      <c r="D16213" t="s">
        <v>32</v>
      </c>
      <c r="E16213">
        <v>1213</v>
      </c>
      <c r="F16213">
        <v>9</v>
      </c>
      <c r="H16213" t="s">
        <v>105</v>
      </c>
      <c r="I16213" t="s">
        <v>18746</v>
      </c>
      <c r="K16213">
        <v>10024</v>
      </c>
      <c r="O16213" s="27"/>
      <c r="P16213" s="27"/>
      <c r="Q16213">
        <v>1929</v>
      </c>
      <c r="R16213" s="3">
        <v>2</v>
      </c>
      <c r="S16213" t="s">
        <v>105</v>
      </c>
      <c r="T16213" s="27">
        <v>2100000</v>
      </c>
      <c r="U16213" s="28">
        <v>45425</v>
      </c>
    </row>
    <row r="16214" spans="1:21" x14ac:dyDescent="0.4">
      <c r="A16214" s="3">
        <v>1</v>
      </c>
      <c r="B16214" t="s">
        <v>18483</v>
      </c>
      <c r="C16214" t="s">
        <v>104</v>
      </c>
      <c r="D16214" t="s">
        <v>32</v>
      </c>
      <c r="E16214">
        <v>1213</v>
      </c>
      <c r="F16214">
        <v>9</v>
      </c>
      <c r="H16214" t="s">
        <v>105</v>
      </c>
      <c r="I16214" t="s">
        <v>18747</v>
      </c>
      <c r="K16214">
        <v>10024</v>
      </c>
      <c r="O16214" s="27"/>
      <c r="P16214" s="27"/>
      <c r="Q16214">
        <v>1929</v>
      </c>
      <c r="R16214" s="3">
        <v>2</v>
      </c>
      <c r="S16214" t="s">
        <v>105</v>
      </c>
      <c r="T16214" s="27">
        <v>1500000</v>
      </c>
      <c r="U16214" s="28">
        <v>45533</v>
      </c>
    </row>
    <row r="16215" spans="1:21" x14ac:dyDescent="0.4">
      <c r="A16215" s="3">
        <v>1</v>
      </c>
      <c r="B16215" t="s">
        <v>18483</v>
      </c>
      <c r="C16215" t="s">
        <v>104</v>
      </c>
      <c r="D16215" t="s">
        <v>32</v>
      </c>
      <c r="E16215">
        <v>1215</v>
      </c>
      <c r="F16215">
        <v>35</v>
      </c>
      <c r="H16215" t="s">
        <v>105</v>
      </c>
      <c r="I16215" t="s">
        <v>18748</v>
      </c>
      <c r="K16215">
        <v>10024</v>
      </c>
      <c r="O16215" s="27"/>
      <c r="P16215" s="27"/>
      <c r="Q16215">
        <v>1931</v>
      </c>
      <c r="R16215" s="3">
        <v>2</v>
      </c>
      <c r="S16215" t="s">
        <v>105</v>
      </c>
      <c r="T16215" s="27">
        <v>389000</v>
      </c>
      <c r="U16215" s="28">
        <v>45596</v>
      </c>
    </row>
    <row r="16216" spans="1:21" x14ac:dyDescent="0.4">
      <c r="A16216" s="3">
        <v>1</v>
      </c>
      <c r="B16216" t="s">
        <v>18483</v>
      </c>
      <c r="C16216" t="s">
        <v>104</v>
      </c>
      <c r="D16216" t="s">
        <v>32</v>
      </c>
      <c r="E16216">
        <v>1215</v>
      </c>
      <c r="F16216">
        <v>35</v>
      </c>
      <c r="H16216" t="s">
        <v>105</v>
      </c>
      <c r="I16216" t="s">
        <v>18749</v>
      </c>
      <c r="K16216">
        <v>10024</v>
      </c>
      <c r="O16216" s="27"/>
      <c r="P16216" s="27"/>
      <c r="Q16216">
        <v>1931</v>
      </c>
      <c r="R16216" s="3">
        <v>2</v>
      </c>
      <c r="S16216" t="s">
        <v>105</v>
      </c>
      <c r="T16216" s="27">
        <v>428000</v>
      </c>
      <c r="U16216" s="28">
        <v>45393</v>
      </c>
    </row>
    <row r="16217" spans="1:21" x14ac:dyDescent="0.4">
      <c r="A16217" s="3">
        <v>1</v>
      </c>
      <c r="B16217" t="s">
        <v>18483</v>
      </c>
      <c r="C16217" t="s">
        <v>104</v>
      </c>
      <c r="D16217" t="s">
        <v>32</v>
      </c>
      <c r="E16217">
        <v>1215</v>
      </c>
      <c r="F16217">
        <v>56</v>
      </c>
      <c r="H16217" t="s">
        <v>105</v>
      </c>
      <c r="I16217" t="s">
        <v>18750</v>
      </c>
      <c r="K16217">
        <v>10024</v>
      </c>
      <c r="O16217" s="27"/>
      <c r="P16217" s="27"/>
      <c r="Q16217">
        <v>1950</v>
      </c>
      <c r="R16217" s="3">
        <v>2</v>
      </c>
      <c r="S16217" t="s">
        <v>105</v>
      </c>
      <c r="T16217" s="27">
        <v>720000</v>
      </c>
      <c r="U16217" s="28">
        <v>45470</v>
      </c>
    </row>
    <row r="16218" spans="1:21" x14ac:dyDescent="0.4">
      <c r="A16218" s="3">
        <v>1</v>
      </c>
      <c r="B16218" t="s">
        <v>18483</v>
      </c>
      <c r="C16218" t="s">
        <v>104</v>
      </c>
      <c r="D16218" t="s">
        <v>32</v>
      </c>
      <c r="E16218">
        <v>1216</v>
      </c>
      <c r="F16218">
        <v>16</v>
      </c>
      <c r="H16218" t="s">
        <v>105</v>
      </c>
      <c r="I16218" t="s">
        <v>18751</v>
      </c>
      <c r="K16218">
        <v>10024</v>
      </c>
      <c r="O16218" s="27"/>
      <c r="P16218" s="27"/>
      <c r="Q16218">
        <v>1900</v>
      </c>
      <c r="R16218" s="3">
        <v>2</v>
      </c>
      <c r="S16218" t="s">
        <v>105</v>
      </c>
      <c r="T16218" s="27">
        <v>400000</v>
      </c>
      <c r="U16218" s="28">
        <v>45414</v>
      </c>
    </row>
    <row r="16219" spans="1:21" x14ac:dyDescent="0.4">
      <c r="A16219" s="3">
        <v>1</v>
      </c>
      <c r="B16219" t="s">
        <v>18483</v>
      </c>
      <c r="C16219" t="s">
        <v>104</v>
      </c>
      <c r="D16219" t="s">
        <v>32</v>
      </c>
      <c r="E16219">
        <v>1216</v>
      </c>
      <c r="F16219">
        <v>16</v>
      </c>
      <c r="H16219" t="s">
        <v>105</v>
      </c>
      <c r="I16219" t="s">
        <v>18752</v>
      </c>
      <c r="K16219">
        <v>10024</v>
      </c>
      <c r="O16219" s="27"/>
      <c r="P16219" s="27"/>
      <c r="Q16219">
        <v>1900</v>
      </c>
      <c r="R16219" s="3">
        <v>2</v>
      </c>
      <c r="S16219" t="s">
        <v>105</v>
      </c>
      <c r="T16219" s="27">
        <v>387000</v>
      </c>
      <c r="U16219" s="28">
        <v>45498</v>
      </c>
    </row>
    <row r="16220" spans="1:21" x14ac:dyDescent="0.4">
      <c r="A16220" s="3">
        <v>1</v>
      </c>
      <c r="B16220" t="s">
        <v>18483</v>
      </c>
      <c r="C16220" t="s">
        <v>104</v>
      </c>
      <c r="D16220" t="s">
        <v>32</v>
      </c>
      <c r="E16220">
        <v>1217</v>
      </c>
      <c r="F16220">
        <v>6</v>
      </c>
      <c r="H16220" t="s">
        <v>105</v>
      </c>
      <c r="I16220" t="s">
        <v>18753</v>
      </c>
      <c r="K16220">
        <v>10024</v>
      </c>
      <c r="O16220" s="27"/>
      <c r="P16220" s="27"/>
      <c r="Q16220">
        <v>1914</v>
      </c>
      <c r="R16220" s="3">
        <v>2</v>
      </c>
      <c r="S16220" t="s">
        <v>105</v>
      </c>
      <c r="T16220" s="27">
        <v>0</v>
      </c>
      <c r="U16220" s="28">
        <v>45453</v>
      </c>
    </row>
    <row r="16221" spans="1:21" x14ac:dyDescent="0.4">
      <c r="A16221" s="3">
        <v>1</v>
      </c>
      <c r="B16221" t="s">
        <v>18483</v>
      </c>
      <c r="C16221" t="s">
        <v>104</v>
      </c>
      <c r="D16221" t="s">
        <v>32</v>
      </c>
      <c r="E16221">
        <v>1217</v>
      </c>
      <c r="F16221">
        <v>11</v>
      </c>
      <c r="H16221" t="s">
        <v>105</v>
      </c>
      <c r="I16221" t="s">
        <v>18754</v>
      </c>
      <c r="K16221">
        <v>10024</v>
      </c>
      <c r="O16221" s="27"/>
      <c r="P16221" s="27"/>
      <c r="Q16221">
        <v>1914</v>
      </c>
      <c r="R16221" s="3">
        <v>2</v>
      </c>
      <c r="S16221" t="s">
        <v>105</v>
      </c>
      <c r="T16221" s="27">
        <v>3050000</v>
      </c>
      <c r="U16221" s="28">
        <v>45390</v>
      </c>
    </row>
    <row r="16222" spans="1:21" x14ac:dyDescent="0.4">
      <c r="A16222" s="3">
        <v>1</v>
      </c>
      <c r="B16222" t="s">
        <v>18483</v>
      </c>
      <c r="C16222" t="s">
        <v>104</v>
      </c>
      <c r="D16222" t="s">
        <v>32</v>
      </c>
      <c r="E16222">
        <v>1217</v>
      </c>
      <c r="F16222">
        <v>11</v>
      </c>
      <c r="H16222" t="s">
        <v>105</v>
      </c>
      <c r="I16222" t="s">
        <v>18755</v>
      </c>
      <c r="K16222">
        <v>10024</v>
      </c>
      <c r="O16222" s="27"/>
      <c r="P16222" s="27"/>
      <c r="Q16222">
        <v>1914</v>
      </c>
      <c r="R16222" s="3">
        <v>2</v>
      </c>
      <c r="S16222" t="s">
        <v>105</v>
      </c>
      <c r="T16222" s="27">
        <v>0</v>
      </c>
      <c r="U16222" s="28">
        <v>45533</v>
      </c>
    </row>
    <row r="16223" spans="1:21" x14ac:dyDescent="0.4">
      <c r="A16223" s="3">
        <v>1</v>
      </c>
      <c r="B16223" t="s">
        <v>18483</v>
      </c>
      <c r="C16223" t="s">
        <v>104</v>
      </c>
      <c r="D16223" t="s">
        <v>32</v>
      </c>
      <c r="E16223">
        <v>1217</v>
      </c>
      <c r="F16223">
        <v>11</v>
      </c>
      <c r="H16223" t="s">
        <v>105</v>
      </c>
      <c r="I16223" t="s">
        <v>18756</v>
      </c>
      <c r="K16223">
        <v>10024</v>
      </c>
      <c r="O16223" s="27"/>
      <c r="P16223" s="27"/>
      <c r="Q16223">
        <v>1914</v>
      </c>
      <c r="R16223" s="3">
        <v>2</v>
      </c>
      <c r="S16223" t="s">
        <v>105</v>
      </c>
      <c r="T16223" s="27">
        <v>2555000</v>
      </c>
      <c r="U16223" s="28">
        <v>45491</v>
      </c>
    </row>
    <row r="16224" spans="1:21" x14ac:dyDescent="0.4">
      <c r="A16224" s="3">
        <v>1</v>
      </c>
      <c r="B16224" t="s">
        <v>18483</v>
      </c>
      <c r="C16224" t="s">
        <v>104</v>
      </c>
      <c r="D16224" t="s">
        <v>32</v>
      </c>
      <c r="E16224">
        <v>1217</v>
      </c>
      <c r="F16224">
        <v>11</v>
      </c>
      <c r="H16224" t="s">
        <v>105</v>
      </c>
      <c r="I16224" t="s">
        <v>18757</v>
      </c>
      <c r="K16224">
        <v>10024</v>
      </c>
      <c r="O16224" s="27"/>
      <c r="P16224" s="27"/>
      <c r="Q16224">
        <v>1914</v>
      </c>
      <c r="R16224" s="3">
        <v>2</v>
      </c>
      <c r="S16224" t="s">
        <v>105</v>
      </c>
      <c r="T16224" s="27">
        <v>1875000</v>
      </c>
      <c r="U16224" s="28">
        <v>45708</v>
      </c>
    </row>
    <row r="16225" spans="1:21" x14ac:dyDescent="0.4">
      <c r="A16225" s="3">
        <v>1</v>
      </c>
      <c r="B16225" t="s">
        <v>18483</v>
      </c>
      <c r="C16225" t="s">
        <v>104</v>
      </c>
      <c r="D16225" t="s">
        <v>32</v>
      </c>
      <c r="E16225">
        <v>1217</v>
      </c>
      <c r="F16225">
        <v>14</v>
      </c>
      <c r="H16225" t="s">
        <v>105</v>
      </c>
      <c r="I16225" t="s">
        <v>18758</v>
      </c>
      <c r="K16225">
        <v>10024</v>
      </c>
      <c r="O16225" s="27"/>
      <c r="P16225" s="27"/>
      <c r="Q16225">
        <v>1925</v>
      </c>
      <c r="R16225" s="3">
        <v>2</v>
      </c>
      <c r="S16225" t="s">
        <v>105</v>
      </c>
      <c r="T16225" s="27">
        <v>2722500</v>
      </c>
      <c r="U16225" s="28">
        <v>45617</v>
      </c>
    </row>
    <row r="16226" spans="1:21" x14ac:dyDescent="0.4">
      <c r="A16226" s="3">
        <v>1</v>
      </c>
      <c r="B16226" t="s">
        <v>18483</v>
      </c>
      <c r="C16226" t="s">
        <v>104</v>
      </c>
      <c r="D16226" t="s">
        <v>32</v>
      </c>
      <c r="E16226">
        <v>1217</v>
      </c>
      <c r="F16226">
        <v>14</v>
      </c>
      <c r="H16226" t="s">
        <v>105</v>
      </c>
      <c r="I16226" t="s">
        <v>18759</v>
      </c>
      <c r="K16226">
        <v>10024</v>
      </c>
      <c r="O16226" s="27"/>
      <c r="P16226" s="27"/>
      <c r="Q16226">
        <v>1925</v>
      </c>
      <c r="R16226" s="3">
        <v>2</v>
      </c>
      <c r="S16226" t="s">
        <v>105</v>
      </c>
      <c r="T16226" s="27">
        <v>642000</v>
      </c>
      <c r="U16226" s="28">
        <v>45576</v>
      </c>
    </row>
    <row r="16227" spans="1:21" x14ac:dyDescent="0.4">
      <c r="A16227" s="3">
        <v>1</v>
      </c>
      <c r="B16227" t="s">
        <v>18483</v>
      </c>
      <c r="C16227" t="s">
        <v>104</v>
      </c>
      <c r="D16227" t="s">
        <v>32</v>
      </c>
      <c r="E16227">
        <v>1217</v>
      </c>
      <c r="F16227">
        <v>14</v>
      </c>
      <c r="H16227" t="s">
        <v>105</v>
      </c>
      <c r="I16227" t="s">
        <v>18760</v>
      </c>
      <c r="K16227">
        <v>10024</v>
      </c>
      <c r="O16227" s="27"/>
      <c r="P16227" s="27"/>
      <c r="Q16227">
        <v>1925</v>
      </c>
      <c r="R16227" s="3">
        <v>2</v>
      </c>
      <c r="S16227" t="s">
        <v>105</v>
      </c>
      <c r="T16227" s="27">
        <v>970000</v>
      </c>
      <c r="U16227" s="28">
        <v>45453</v>
      </c>
    </row>
    <row r="16228" spans="1:21" x14ac:dyDescent="0.4">
      <c r="A16228" s="3">
        <v>1</v>
      </c>
      <c r="B16228" t="s">
        <v>18483</v>
      </c>
      <c r="C16228" t="s">
        <v>104</v>
      </c>
      <c r="D16228" t="s">
        <v>32</v>
      </c>
      <c r="E16228">
        <v>1217</v>
      </c>
      <c r="F16228">
        <v>29</v>
      </c>
      <c r="H16228" t="s">
        <v>105</v>
      </c>
      <c r="I16228" t="s">
        <v>18761</v>
      </c>
      <c r="K16228">
        <v>10024</v>
      </c>
      <c r="O16228" s="27"/>
      <c r="P16228" s="27"/>
      <c r="Q16228">
        <v>1929</v>
      </c>
      <c r="R16228" s="3">
        <v>2</v>
      </c>
      <c r="S16228" t="s">
        <v>105</v>
      </c>
      <c r="T16228" s="27">
        <v>750000</v>
      </c>
      <c r="U16228" s="28">
        <v>45461</v>
      </c>
    </row>
    <row r="16229" spans="1:21" x14ac:dyDescent="0.4">
      <c r="A16229" s="3">
        <v>1</v>
      </c>
      <c r="B16229" t="s">
        <v>18483</v>
      </c>
      <c r="C16229" t="s">
        <v>104</v>
      </c>
      <c r="D16229" t="s">
        <v>32</v>
      </c>
      <c r="E16229">
        <v>1217</v>
      </c>
      <c r="F16229">
        <v>29</v>
      </c>
      <c r="H16229" t="s">
        <v>105</v>
      </c>
      <c r="I16229" t="s">
        <v>18762</v>
      </c>
      <c r="K16229">
        <v>10024</v>
      </c>
      <c r="O16229" s="27"/>
      <c r="P16229" s="27"/>
      <c r="Q16229">
        <v>1929</v>
      </c>
      <c r="R16229" s="3">
        <v>2</v>
      </c>
      <c r="S16229" t="s">
        <v>105</v>
      </c>
      <c r="T16229" s="27">
        <v>810000</v>
      </c>
      <c r="U16229" s="28">
        <v>45681</v>
      </c>
    </row>
    <row r="16230" spans="1:21" x14ac:dyDescent="0.4">
      <c r="A16230" s="3">
        <v>1</v>
      </c>
      <c r="B16230" t="s">
        <v>18483</v>
      </c>
      <c r="C16230" t="s">
        <v>104</v>
      </c>
      <c r="D16230" t="s">
        <v>32</v>
      </c>
      <c r="E16230">
        <v>1217</v>
      </c>
      <c r="F16230">
        <v>29</v>
      </c>
      <c r="H16230" t="s">
        <v>105</v>
      </c>
      <c r="I16230" t="s">
        <v>18763</v>
      </c>
      <c r="K16230">
        <v>10024</v>
      </c>
      <c r="O16230" s="27"/>
      <c r="P16230" s="27"/>
      <c r="Q16230">
        <v>1929</v>
      </c>
      <c r="R16230" s="3">
        <v>2</v>
      </c>
      <c r="S16230" t="s">
        <v>105</v>
      </c>
      <c r="T16230" s="27">
        <v>0</v>
      </c>
      <c r="U16230" s="28">
        <v>45434</v>
      </c>
    </row>
    <row r="16231" spans="1:21" x14ac:dyDescent="0.4">
      <c r="A16231" s="3">
        <v>1</v>
      </c>
      <c r="B16231" t="s">
        <v>18483</v>
      </c>
      <c r="C16231" t="s">
        <v>104</v>
      </c>
      <c r="D16231" t="s">
        <v>32</v>
      </c>
      <c r="E16231">
        <v>1217</v>
      </c>
      <c r="F16231">
        <v>29</v>
      </c>
      <c r="H16231" t="s">
        <v>105</v>
      </c>
      <c r="I16231" t="s">
        <v>18764</v>
      </c>
      <c r="K16231">
        <v>10024</v>
      </c>
      <c r="O16231" s="27"/>
      <c r="P16231" s="27"/>
      <c r="Q16231">
        <v>1929</v>
      </c>
      <c r="R16231" s="3">
        <v>2</v>
      </c>
      <c r="S16231" t="s">
        <v>105</v>
      </c>
      <c r="T16231" s="27">
        <v>0</v>
      </c>
      <c r="U16231" s="28">
        <v>45434</v>
      </c>
    </row>
    <row r="16232" spans="1:21" x14ac:dyDescent="0.4">
      <c r="A16232" s="3">
        <v>1</v>
      </c>
      <c r="B16232" t="s">
        <v>18483</v>
      </c>
      <c r="C16232" t="s">
        <v>104</v>
      </c>
      <c r="D16232" t="s">
        <v>32</v>
      </c>
      <c r="E16232">
        <v>1217</v>
      </c>
      <c r="F16232">
        <v>50</v>
      </c>
      <c r="H16232" t="s">
        <v>105</v>
      </c>
      <c r="I16232" t="s">
        <v>18765</v>
      </c>
      <c r="K16232">
        <v>10024</v>
      </c>
      <c r="O16232" s="27"/>
      <c r="P16232" s="27"/>
      <c r="Q16232">
        <v>1914</v>
      </c>
      <c r="R16232" s="3">
        <v>2</v>
      </c>
      <c r="S16232" t="s">
        <v>105</v>
      </c>
      <c r="T16232" s="27">
        <v>1350000</v>
      </c>
      <c r="U16232" s="28">
        <v>45475</v>
      </c>
    </row>
    <row r="16233" spans="1:21" x14ac:dyDescent="0.4">
      <c r="A16233" s="3">
        <v>1</v>
      </c>
      <c r="B16233" t="s">
        <v>18483</v>
      </c>
      <c r="C16233" t="s">
        <v>104</v>
      </c>
      <c r="D16233" t="s">
        <v>32</v>
      </c>
      <c r="E16233">
        <v>1217</v>
      </c>
      <c r="F16233">
        <v>54</v>
      </c>
      <c r="H16233" t="s">
        <v>105</v>
      </c>
      <c r="I16233" t="s">
        <v>18766</v>
      </c>
      <c r="K16233">
        <v>10024</v>
      </c>
      <c r="O16233" s="27"/>
      <c r="P16233" s="27"/>
      <c r="Q16233">
        <v>1914</v>
      </c>
      <c r="R16233" s="3">
        <v>2</v>
      </c>
      <c r="S16233" t="s">
        <v>105</v>
      </c>
      <c r="T16233" s="27">
        <v>1100000</v>
      </c>
      <c r="U16233" s="28">
        <v>45728</v>
      </c>
    </row>
    <row r="16234" spans="1:21" x14ac:dyDescent="0.4">
      <c r="A16234" s="3">
        <v>1</v>
      </c>
      <c r="B16234" t="s">
        <v>18483</v>
      </c>
      <c r="C16234" t="s">
        <v>104</v>
      </c>
      <c r="D16234" t="s">
        <v>32</v>
      </c>
      <c r="E16234">
        <v>1217</v>
      </c>
      <c r="F16234">
        <v>54</v>
      </c>
      <c r="H16234" t="s">
        <v>105</v>
      </c>
      <c r="I16234" t="s">
        <v>18767</v>
      </c>
      <c r="K16234">
        <v>10024</v>
      </c>
      <c r="O16234" s="27"/>
      <c r="P16234" s="27"/>
      <c r="Q16234">
        <v>1914</v>
      </c>
      <c r="R16234" s="3">
        <v>2</v>
      </c>
      <c r="S16234" t="s">
        <v>105</v>
      </c>
      <c r="T16234" s="27">
        <v>0</v>
      </c>
      <c r="U16234" s="28">
        <v>45742</v>
      </c>
    </row>
    <row r="16235" spans="1:21" x14ac:dyDescent="0.4">
      <c r="A16235" s="3">
        <v>1</v>
      </c>
      <c r="B16235" t="s">
        <v>18483</v>
      </c>
      <c r="C16235" t="s">
        <v>104</v>
      </c>
      <c r="D16235" t="s">
        <v>32</v>
      </c>
      <c r="E16235">
        <v>1217</v>
      </c>
      <c r="F16235">
        <v>64</v>
      </c>
      <c r="H16235" t="s">
        <v>105</v>
      </c>
      <c r="I16235" t="s">
        <v>18768</v>
      </c>
      <c r="K16235">
        <v>10024</v>
      </c>
      <c r="O16235" s="27"/>
      <c r="P16235" s="27"/>
      <c r="Q16235">
        <v>1918</v>
      </c>
      <c r="R16235" s="3">
        <v>2</v>
      </c>
      <c r="S16235" t="s">
        <v>105</v>
      </c>
      <c r="T16235" s="27">
        <v>1450000</v>
      </c>
      <c r="U16235" s="28">
        <v>45679</v>
      </c>
    </row>
    <row r="16236" spans="1:21" x14ac:dyDescent="0.4">
      <c r="A16236" s="3">
        <v>1</v>
      </c>
      <c r="B16236" t="s">
        <v>18483</v>
      </c>
      <c r="C16236" t="s">
        <v>104</v>
      </c>
      <c r="D16236" t="s">
        <v>32</v>
      </c>
      <c r="E16236">
        <v>1217</v>
      </c>
      <c r="F16236">
        <v>64</v>
      </c>
      <c r="H16236" t="s">
        <v>105</v>
      </c>
      <c r="I16236" t="s">
        <v>18769</v>
      </c>
      <c r="K16236">
        <v>10024</v>
      </c>
      <c r="O16236" s="27"/>
      <c r="P16236" s="27"/>
      <c r="Q16236">
        <v>1918</v>
      </c>
      <c r="R16236" s="3">
        <v>2</v>
      </c>
      <c r="S16236" t="s">
        <v>105</v>
      </c>
      <c r="T16236" s="27">
        <v>1700000</v>
      </c>
      <c r="U16236" s="28">
        <v>45454</v>
      </c>
    </row>
    <row r="16237" spans="1:21" x14ac:dyDescent="0.4">
      <c r="A16237" s="3">
        <v>1</v>
      </c>
      <c r="B16237" t="s">
        <v>18483</v>
      </c>
      <c r="C16237" t="s">
        <v>104</v>
      </c>
      <c r="D16237" t="s">
        <v>32</v>
      </c>
      <c r="E16237">
        <v>1224</v>
      </c>
      <c r="F16237">
        <v>1</v>
      </c>
      <c r="H16237" t="s">
        <v>105</v>
      </c>
      <c r="I16237" t="s">
        <v>18770</v>
      </c>
      <c r="K16237">
        <v>10025</v>
      </c>
      <c r="O16237" s="27"/>
      <c r="P16237" s="27"/>
      <c r="Q16237">
        <v>1929</v>
      </c>
      <c r="R16237" s="3">
        <v>2</v>
      </c>
      <c r="S16237" t="s">
        <v>105</v>
      </c>
      <c r="T16237" s="27">
        <v>1205000</v>
      </c>
      <c r="U16237" s="28">
        <v>45545</v>
      </c>
    </row>
    <row r="16238" spans="1:21" x14ac:dyDescent="0.4">
      <c r="A16238" s="3">
        <v>1</v>
      </c>
      <c r="B16238" t="s">
        <v>18483</v>
      </c>
      <c r="C16238" t="s">
        <v>104</v>
      </c>
      <c r="D16238" t="s">
        <v>32</v>
      </c>
      <c r="E16238">
        <v>1224</v>
      </c>
      <c r="F16238">
        <v>1</v>
      </c>
      <c r="H16238" t="s">
        <v>105</v>
      </c>
      <c r="I16238" t="s">
        <v>18771</v>
      </c>
      <c r="K16238">
        <v>10025</v>
      </c>
      <c r="O16238" s="27"/>
      <c r="P16238" s="27"/>
      <c r="Q16238">
        <v>1929</v>
      </c>
      <c r="R16238" s="3">
        <v>2</v>
      </c>
      <c r="S16238" t="s">
        <v>105</v>
      </c>
      <c r="T16238" s="27">
        <v>1156000</v>
      </c>
      <c r="U16238" s="28">
        <v>45672</v>
      </c>
    </row>
    <row r="16239" spans="1:21" x14ac:dyDescent="0.4">
      <c r="A16239" s="3">
        <v>1</v>
      </c>
      <c r="B16239" t="s">
        <v>18483</v>
      </c>
      <c r="C16239" t="s">
        <v>104</v>
      </c>
      <c r="D16239" t="s">
        <v>32</v>
      </c>
      <c r="E16239">
        <v>1224</v>
      </c>
      <c r="F16239">
        <v>1</v>
      </c>
      <c r="H16239" t="s">
        <v>105</v>
      </c>
      <c r="I16239" t="s">
        <v>18772</v>
      </c>
      <c r="K16239">
        <v>10025</v>
      </c>
      <c r="O16239" s="27"/>
      <c r="P16239" s="27"/>
      <c r="Q16239">
        <v>1929</v>
      </c>
      <c r="R16239" s="3">
        <v>2</v>
      </c>
      <c r="S16239" t="s">
        <v>105</v>
      </c>
      <c r="T16239" s="27">
        <v>625000</v>
      </c>
      <c r="U16239" s="28">
        <v>45700</v>
      </c>
    </row>
    <row r="16240" spans="1:21" x14ac:dyDescent="0.4">
      <c r="A16240" s="3">
        <v>1</v>
      </c>
      <c r="B16240" t="s">
        <v>18483</v>
      </c>
      <c r="C16240" t="s">
        <v>104</v>
      </c>
      <c r="D16240" t="s">
        <v>32</v>
      </c>
      <c r="E16240">
        <v>1224</v>
      </c>
      <c r="F16240">
        <v>1</v>
      </c>
      <c r="H16240" t="s">
        <v>105</v>
      </c>
      <c r="I16240" t="s">
        <v>18773</v>
      </c>
      <c r="K16240">
        <v>10025</v>
      </c>
      <c r="O16240" s="27"/>
      <c r="P16240" s="27"/>
      <c r="Q16240">
        <v>1929</v>
      </c>
      <c r="R16240" s="3">
        <v>2</v>
      </c>
      <c r="S16240" t="s">
        <v>105</v>
      </c>
      <c r="T16240" s="27">
        <v>715000</v>
      </c>
      <c r="U16240" s="28">
        <v>45726</v>
      </c>
    </row>
    <row r="16241" spans="1:21" x14ac:dyDescent="0.4">
      <c r="A16241" s="3">
        <v>1</v>
      </c>
      <c r="B16241" t="s">
        <v>18483</v>
      </c>
      <c r="C16241" t="s">
        <v>104</v>
      </c>
      <c r="D16241" t="s">
        <v>32</v>
      </c>
      <c r="E16241">
        <v>1224</v>
      </c>
      <c r="F16241">
        <v>1</v>
      </c>
      <c r="H16241" t="s">
        <v>105</v>
      </c>
      <c r="I16241" t="s">
        <v>18774</v>
      </c>
      <c r="K16241">
        <v>10025</v>
      </c>
      <c r="O16241" s="27"/>
      <c r="P16241" s="27"/>
      <c r="Q16241">
        <v>1929</v>
      </c>
      <c r="R16241" s="3">
        <v>2</v>
      </c>
      <c r="S16241" t="s">
        <v>105</v>
      </c>
      <c r="T16241" s="27">
        <v>720000</v>
      </c>
      <c r="U16241" s="28">
        <v>45464</v>
      </c>
    </row>
    <row r="16242" spans="1:21" x14ac:dyDescent="0.4">
      <c r="A16242" s="3">
        <v>1</v>
      </c>
      <c r="B16242" t="s">
        <v>18483</v>
      </c>
      <c r="C16242" t="s">
        <v>104</v>
      </c>
      <c r="D16242" t="s">
        <v>32</v>
      </c>
      <c r="E16242">
        <v>1224</v>
      </c>
      <c r="F16242">
        <v>1</v>
      </c>
      <c r="H16242" t="s">
        <v>105</v>
      </c>
      <c r="I16242" t="s">
        <v>18775</v>
      </c>
      <c r="K16242">
        <v>10025</v>
      </c>
      <c r="O16242" s="27"/>
      <c r="P16242" s="27"/>
      <c r="Q16242">
        <v>1929</v>
      </c>
      <c r="R16242" s="3">
        <v>2</v>
      </c>
      <c r="S16242" t="s">
        <v>105</v>
      </c>
      <c r="T16242" s="27">
        <v>1295000</v>
      </c>
      <c r="U16242" s="28">
        <v>45740</v>
      </c>
    </row>
    <row r="16243" spans="1:21" x14ac:dyDescent="0.4">
      <c r="A16243" s="3">
        <v>1</v>
      </c>
      <c r="B16243" t="s">
        <v>18483</v>
      </c>
      <c r="C16243" t="s">
        <v>104</v>
      </c>
      <c r="D16243" t="s">
        <v>32</v>
      </c>
      <c r="E16243">
        <v>1224</v>
      </c>
      <c r="F16243">
        <v>1</v>
      </c>
      <c r="H16243" t="s">
        <v>105</v>
      </c>
      <c r="I16243" t="s">
        <v>18776</v>
      </c>
      <c r="K16243">
        <v>10025</v>
      </c>
      <c r="O16243" s="27"/>
      <c r="P16243" s="27"/>
      <c r="Q16243">
        <v>1929</v>
      </c>
      <c r="R16243" s="3">
        <v>2</v>
      </c>
      <c r="S16243" t="s">
        <v>105</v>
      </c>
      <c r="T16243" s="27">
        <v>729000</v>
      </c>
      <c r="U16243" s="28">
        <v>45518</v>
      </c>
    </row>
    <row r="16244" spans="1:21" x14ac:dyDescent="0.4">
      <c r="A16244" s="3">
        <v>1</v>
      </c>
      <c r="B16244" t="s">
        <v>18483</v>
      </c>
      <c r="C16244" t="s">
        <v>104</v>
      </c>
      <c r="D16244" t="s">
        <v>32</v>
      </c>
      <c r="E16244">
        <v>1224</v>
      </c>
      <c r="F16244">
        <v>1</v>
      </c>
      <c r="H16244" t="s">
        <v>105</v>
      </c>
      <c r="I16244" t="s">
        <v>18777</v>
      </c>
      <c r="K16244">
        <v>10025</v>
      </c>
      <c r="O16244" s="27"/>
      <c r="P16244" s="27"/>
      <c r="Q16244">
        <v>1929</v>
      </c>
      <c r="R16244" s="3">
        <v>2</v>
      </c>
      <c r="S16244" t="s">
        <v>105</v>
      </c>
      <c r="T16244" s="27">
        <v>999000</v>
      </c>
      <c r="U16244" s="28">
        <v>45384</v>
      </c>
    </row>
    <row r="16245" spans="1:21" x14ac:dyDescent="0.4">
      <c r="A16245" s="3">
        <v>1</v>
      </c>
      <c r="B16245" t="s">
        <v>18483</v>
      </c>
      <c r="C16245" t="s">
        <v>104</v>
      </c>
      <c r="D16245" t="s">
        <v>32</v>
      </c>
      <c r="E16245">
        <v>1224</v>
      </c>
      <c r="F16245">
        <v>1</v>
      </c>
      <c r="H16245" t="s">
        <v>105</v>
      </c>
      <c r="I16245" t="s">
        <v>18778</v>
      </c>
      <c r="K16245">
        <v>10025</v>
      </c>
      <c r="O16245" s="27"/>
      <c r="P16245" s="27"/>
      <c r="Q16245">
        <v>1929</v>
      </c>
      <c r="R16245" s="3">
        <v>2</v>
      </c>
      <c r="S16245" t="s">
        <v>105</v>
      </c>
      <c r="T16245" s="27">
        <v>0</v>
      </c>
      <c r="U16245" s="28">
        <v>45673</v>
      </c>
    </row>
    <row r="16246" spans="1:21" x14ac:dyDescent="0.4">
      <c r="A16246" s="3">
        <v>1</v>
      </c>
      <c r="B16246" t="s">
        <v>18483</v>
      </c>
      <c r="C16246" t="s">
        <v>104</v>
      </c>
      <c r="D16246" t="s">
        <v>32</v>
      </c>
      <c r="E16246">
        <v>1224</v>
      </c>
      <c r="F16246">
        <v>1</v>
      </c>
      <c r="H16246" t="s">
        <v>105</v>
      </c>
      <c r="I16246" t="s">
        <v>18779</v>
      </c>
      <c r="K16246">
        <v>10025</v>
      </c>
      <c r="O16246" s="27"/>
      <c r="P16246" s="27"/>
      <c r="Q16246">
        <v>1929</v>
      </c>
      <c r="R16246" s="3">
        <v>2</v>
      </c>
      <c r="S16246" t="s">
        <v>105</v>
      </c>
      <c r="T16246" s="27">
        <v>425000</v>
      </c>
      <c r="U16246" s="28">
        <v>45442</v>
      </c>
    </row>
    <row r="16247" spans="1:21" x14ac:dyDescent="0.4">
      <c r="A16247" s="3">
        <v>1</v>
      </c>
      <c r="B16247" t="s">
        <v>18483</v>
      </c>
      <c r="C16247" t="s">
        <v>104</v>
      </c>
      <c r="D16247" t="s">
        <v>32</v>
      </c>
      <c r="E16247">
        <v>1224</v>
      </c>
      <c r="F16247">
        <v>23</v>
      </c>
      <c r="H16247" t="s">
        <v>105</v>
      </c>
      <c r="I16247" t="s">
        <v>18780</v>
      </c>
      <c r="K16247">
        <v>10025</v>
      </c>
      <c r="O16247" s="27"/>
      <c r="P16247" s="27"/>
      <c r="Q16247">
        <v>1926</v>
      </c>
      <c r="R16247" s="3">
        <v>2</v>
      </c>
      <c r="S16247" t="s">
        <v>105</v>
      </c>
      <c r="T16247" s="27">
        <v>0</v>
      </c>
      <c r="U16247" s="28">
        <v>45506</v>
      </c>
    </row>
    <row r="16248" spans="1:21" x14ac:dyDescent="0.4">
      <c r="A16248" s="3">
        <v>1</v>
      </c>
      <c r="B16248" t="s">
        <v>18483</v>
      </c>
      <c r="C16248" t="s">
        <v>104</v>
      </c>
      <c r="D16248" t="s">
        <v>32</v>
      </c>
      <c r="E16248">
        <v>1224</v>
      </c>
      <c r="F16248">
        <v>29</v>
      </c>
      <c r="H16248" t="s">
        <v>105</v>
      </c>
      <c r="I16248" t="s">
        <v>18781</v>
      </c>
      <c r="K16248">
        <v>10025</v>
      </c>
      <c r="O16248" s="27"/>
      <c r="P16248" s="27"/>
      <c r="Q16248">
        <v>1966</v>
      </c>
      <c r="R16248" s="3">
        <v>2</v>
      </c>
      <c r="S16248" t="s">
        <v>105</v>
      </c>
      <c r="T16248" s="27">
        <v>730000</v>
      </c>
      <c r="U16248" s="28">
        <v>45481</v>
      </c>
    </row>
    <row r="16249" spans="1:21" x14ac:dyDescent="0.4">
      <c r="A16249" s="3">
        <v>1</v>
      </c>
      <c r="B16249" t="s">
        <v>18483</v>
      </c>
      <c r="C16249" t="s">
        <v>104</v>
      </c>
      <c r="D16249" t="s">
        <v>32</v>
      </c>
      <c r="E16249">
        <v>1224</v>
      </c>
      <c r="F16249">
        <v>29</v>
      </c>
      <c r="H16249" t="s">
        <v>105</v>
      </c>
      <c r="I16249" t="s">
        <v>18782</v>
      </c>
      <c r="K16249">
        <v>10025</v>
      </c>
      <c r="O16249" s="27"/>
      <c r="P16249" s="27"/>
      <c r="Q16249">
        <v>1966</v>
      </c>
      <c r="R16249" s="3">
        <v>2</v>
      </c>
      <c r="S16249" t="s">
        <v>105</v>
      </c>
      <c r="T16249" s="27">
        <v>865000</v>
      </c>
      <c r="U16249" s="28">
        <v>45491</v>
      </c>
    </row>
    <row r="16250" spans="1:21" x14ac:dyDescent="0.4">
      <c r="A16250" s="3">
        <v>1</v>
      </c>
      <c r="B16250" t="s">
        <v>18483</v>
      </c>
      <c r="C16250" t="s">
        <v>104</v>
      </c>
      <c r="D16250" t="s">
        <v>32</v>
      </c>
      <c r="E16250">
        <v>1224</v>
      </c>
      <c r="F16250">
        <v>29</v>
      </c>
      <c r="H16250" t="s">
        <v>105</v>
      </c>
      <c r="I16250" t="s">
        <v>18783</v>
      </c>
      <c r="K16250">
        <v>10025</v>
      </c>
      <c r="O16250" s="27"/>
      <c r="P16250" s="27"/>
      <c r="Q16250">
        <v>1966</v>
      </c>
      <c r="R16250" s="3">
        <v>2</v>
      </c>
      <c r="S16250" t="s">
        <v>105</v>
      </c>
      <c r="T16250" s="27">
        <v>880000</v>
      </c>
      <c r="U16250" s="28">
        <v>45453</v>
      </c>
    </row>
    <row r="16251" spans="1:21" x14ac:dyDescent="0.4">
      <c r="A16251" s="3">
        <v>1</v>
      </c>
      <c r="B16251" t="s">
        <v>18483</v>
      </c>
      <c r="C16251" t="s">
        <v>104</v>
      </c>
      <c r="D16251" t="s">
        <v>32</v>
      </c>
      <c r="E16251">
        <v>1224</v>
      </c>
      <c r="F16251">
        <v>29</v>
      </c>
      <c r="H16251" t="s">
        <v>105</v>
      </c>
      <c r="I16251" t="s">
        <v>18784</v>
      </c>
      <c r="K16251">
        <v>10025</v>
      </c>
      <c r="O16251" s="27"/>
      <c r="P16251" s="27"/>
      <c r="Q16251">
        <v>1966</v>
      </c>
      <c r="R16251" s="3">
        <v>2</v>
      </c>
      <c r="S16251" t="s">
        <v>105</v>
      </c>
      <c r="T16251" s="27">
        <v>0</v>
      </c>
      <c r="U16251" s="28">
        <v>45580</v>
      </c>
    </row>
    <row r="16252" spans="1:21" x14ac:dyDescent="0.4">
      <c r="A16252" s="3">
        <v>1</v>
      </c>
      <c r="B16252" t="s">
        <v>18483</v>
      </c>
      <c r="C16252" t="s">
        <v>104</v>
      </c>
      <c r="D16252" t="s">
        <v>32</v>
      </c>
      <c r="E16252">
        <v>1224</v>
      </c>
      <c r="F16252">
        <v>29</v>
      </c>
      <c r="H16252" t="s">
        <v>105</v>
      </c>
      <c r="I16252" t="s">
        <v>18785</v>
      </c>
      <c r="K16252">
        <v>10025</v>
      </c>
      <c r="O16252" s="27"/>
      <c r="P16252" s="27"/>
      <c r="Q16252">
        <v>1966</v>
      </c>
      <c r="R16252" s="3">
        <v>2</v>
      </c>
      <c r="S16252" t="s">
        <v>105</v>
      </c>
      <c r="T16252" s="27">
        <v>0</v>
      </c>
      <c r="U16252" s="28">
        <v>45518</v>
      </c>
    </row>
    <row r="16253" spans="1:21" x14ac:dyDescent="0.4">
      <c r="A16253" s="3">
        <v>1</v>
      </c>
      <c r="B16253" t="s">
        <v>18483</v>
      </c>
      <c r="C16253" t="s">
        <v>104</v>
      </c>
      <c r="D16253" t="s">
        <v>32</v>
      </c>
      <c r="E16253">
        <v>1224</v>
      </c>
      <c r="F16253">
        <v>29</v>
      </c>
      <c r="H16253" t="s">
        <v>105</v>
      </c>
      <c r="I16253" t="s">
        <v>18786</v>
      </c>
      <c r="K16253">
        <v>10025</v>
      </c>
      <c r="O16253" s="27"/>
      <c r="P16253" s="27"/>
      <c r="Q16253">
        <v>1966</v>
      </c>
      <c r="R16253" s="3">
        <v>2</v>
      </c>
      <c r="S16253" t="s">
        <v>105</v>
      </c>
      <c r="T16253" s="27">
        <v>0</v>
      </c>
      <c r="U16253" s="28">
        <v>45497</v>
      </c>
    </row>
    <row r="16254" spans="1:21" x14ac:dyDescent="0.4">
      <c r="A16254" s="3">
        <v>1</v>
      </c>
      <c r="B16254" t="s">
        <v>18483</v>
      </c>
      <c r="C16254" t="s">
        <v>104</v>
      </c>
      <c r="D16254" t="s">
        <v>32</v>
      </c>
      <c r="E16254">
        <v>1224</v>
      </c>
      <c r="F16254">
        <v>29</v>
      </c>
      <c r="H16254" t="s">
        <v>105</v>
      </c>
      <c r="I16254" t="s">
        <v>18787</v>
      </c>
      <c r="K16254">
        <v>10025</v>
      </c>
      <c r="O16254" s="27"/>
      <c r="P16254" s="27"/>
      <c r="Q16254">
        <v>1966</v>
      </c>
      <c r="R16254" s="3">
        <v>2</v>
      </c>
      <c r="S16254" t="s">
        <v>105</v>
      </c>
      <c r="T16254" s="27">
        <v>1320000</v>
      </c>
      <c r="U16254" s="28">
        <v>45665</v>
      </c>
    </row>
    <row r="16255" spans="1:21" x14ac:dyDescent="0.4">
      <c r="A16255" s="3">
        <v>1</v>
      </c>
      <c r="B16255" t="s">
        <v>18483</v>
      </c>
      <c r="C16255" t="s">
        <v>104</v>
      </c>
      <c r="D16255" t="s">
        <v>32</v>
      </c>
      <c r="E16255">
        <v>1224</v>
      </c>
      <c r="F16255">
        <v>29</v>
      </c>
      <c r="H16255" t="s">
        <v>105</v>
      </c>
      <c r="I16255" t="s">
        <v>18788</v>
      </c>
      <c r="K16255">
        <v>10025</v>
      </c>
      <c r="O16255" s="27"/>
      <c r="P16255" s="27"/>
      <c r="Q16255">
        <v>1966</v>
      </c>
      <c r="R16255" s="3">
        <v>2</v>
      </c>
      <c r="S16255" t="s">
        <v>105</v>
      </c>
      <c r="T16255" s="27">
        <v>1500000</v>
      </c>
      <c r="U16255" s="28">
        <v>45545</v>
      </c>
    </row>
    <row r="16256" spans="1:21" x14ac:dyDescent="0.4">
      <c r="A16256" s="3">
        <v>1</v>
      </c>
      <c r="B16256" t="s">
        <v>18483</v>
      </c>
      <c r="C16256" t="s">
        <v>104</v>
      </c>
      <c r="D16256" t="s">
        <v>32</v>
      </c>
      <c r="E16256">
        <v>1224</v>
      </c>
      <c r="F16256">
        <v>29</v>
      </c>
      <c r="H16256" t="s">
        <v>105</v>
      </c>
      <c r="I16256" t="s">
        <v>18789</v>
      </c>
      <c r="K16256">
        <v>10025</v>
      </c>
      <c r="O16256" s="27"/>
      <c r="P16256" s="27"/>
      <c r="Q16256">
        <v>1966</v>
      </c>
      <c r="R16256" s="3">
        <v>2</v>
      </c>
      <c r="S16256" t="s">
        <v>105</v>
      </c>
      <c r="T16256" s="27">
        <v>999000</v>
      </c>
      <c r="U16256" s="28">
        <v>45412</v>
      </c>
    </row>
    <row r="16257" spans="1:21" x14ac:dyDescent="0.4">
      <c r="A16257" s="3">
        <v>1</v>
      </c>
      <c r="B16257" t="s">
        <v>18483</v>
      </c>
      <c r="C16257" t="s">
        <v>104</v>
      </c>
      <c r="D16257" t="s">
        <v>32</v>
      </c>
      <c r="E16257">
        <v>1224</v>
      </c>
      <c r="F16257">
        <v>29</v>
      </c>
      <c r="H16257" t="s">
        <v>105</v>
      </c>
      <c r="I16257" t="s">
        <v>18790</v>
      </c>
      <c r="K16257">
        <v>10025</v>
      </c>
      <c r="O16257" s="27"/>
      <c r="P16257" s="27"/>
      <c r="Q16257">
        <v>1966</v>
      </c>
      <c r="R16257" s="3">
        <v>2</v>
      </c>
      <c r="S16257" t="s">
        <v>105</v>
      </c>
      <c r="T16257" s="27">
        <v>0</v>
      </c>
      <c r="U16257" s="28">
        <v>45531</v>
      </c>
    </row>
    <row r="16258" spans="1:21" x14ac:dyDescent="0.4">
      <c r="A16258" s="3">
        <v>1</v>
      </c>
      <c r="B16258" t="s">
        <v>18483</v>
      </c>
      <c r="C16258" t="s">
        <v>104</v>
      </c>
      <c r="D16258" t="s">
        <v>32</v>
      </c>
      <c r="E16258">
        <v>1224</v>
      </c>
      <c r="F16258">
        <v>29</v>
      </c>
      <c r="H16258" t="s">
        <v>105</v>
      </c>
      <c r="I16258" t="s">
        <v>18791</v>
      </c>
      <c r="K16258">
        <v>10025</v>
      </c>
      <c r="O16258" s="27"/>
      <c r="P16258" s="27"/>
      <c r="Q16258">
        <v>1966</v>
      </c>
      <c r="R16258" s="3">
        <v>2</v>
      </c>
      <c r="S16258" t="s">
        <v>105</v>
      </c>
      <c r="T16258" s="27">
        <v>0</v>
      </c>
      <c r="U16258" s="28">
        <v>45621</v>
      </c>
    </row>
    <row r="16259" spans="1:21" x14ac:dyDescent="0.4">
      <c r="A16259" s="3">
        <v>1</v>
      </c>
      <c r="B16259" t="s">
        <v>18483</v>
      </c>
      <c r="C16259" t="s">
        <v>104</v>
      </c>
      <c r="D16259" t="s">
        <v>32</v>
      </c>
      <c r="E16259">
        <v>1224</v>
      </c>
      <c r="F16259">
        <v>29</v>
      </c>
      <c r="H16259" t="s">
        <v>105</v>
      </c>
      <c r="I16259" t="s">
        <v>18792</v>
      </c>
      <c r="K16259">
        <v>10025</v>
      </c>
      <c r="O16259" s="27"/>
      <c r="P16259" s="27"/>
      <c r="Q16259">
        <v>1966</v>
      </c>
      <c r="R16259" s="3">
        <v>2</v>
      </c>
      <c r="S16259" t="s">
        <v>105</v>
      </c>
      <c r="T16259" s="27">
        <v>750000</v>
      </c>
      <c r="U16259" s="28">
        <v>45413</v>
      </c>
    </row>
    <row r="16260" spans="1:21" x14ac:dyDescent="0.4">
      <c r="A16260" s="3">
        <v>1</v>
      </c>
      <c r="B16260" t="s">
        <v>18483</v>
      </c>
      <c r="C16260" t="s">
        <v>104</v>
      </c>
      <c r="D16260" t="s">
        <v>32</v>
      </c>
      <c r="E16260">
        <v>1224</v>
      </c>
      <c r="F16260">
        <v>29</v>
      </c>
      <c r="H16260" t="s">
        <v>105</v>
      </c>
      <c r="I16260" t="s">
        <v>18793</v>
      </c>
      <c r="K16260">
        <v>10025</v>
      </c>
      <c r="O16260" s="27"/>
      <c r="P16260" s="27"/>
      <c r="Q16260">
        <v>1966</v>
      </c>
      <c r="R16260" s="3">
        <v>2</v>
      </c>
      <c r="S16260" t="s">
        <v>105</v>
      </c>
      <c r="T16260" s="27">
        <v>844000</v>
      </c>
      <c r="U16260" s="28">
        <v>45726</v>
      </c>
    </row>
    <row r="16261" spans="1:21" x14ac:dyDescent="0.4">
      <c r="A16261" s="3">
        <v>1</v>
      </c>
      <c r="B16261" t="s">
        <v>18483</v>
      </c>
      <c r="C16261" t="s">
        <v>104</v>
      </c>
      <c r="D16261" t="s">
        <v>32</v>
      </c>
      <c r="E16261">
        <v>1224</v>
      </c>
      <c r="F16261">
        <v>29</v>
      </c>
      <c r="H16261" t="s">
        <v>105</v>
      </c>
      <c r="I16261" t="s">
        <v>18794</v>
      </c>
      <c r="K16261">
        <v>10025</v>
      </c>
      <c r="O16261" s="27"/>
      <c r="P16261" s="27"/>
      <c r="Q16261">
        <v>1966</v>
      </c>
      <c r="R16261" s="3">
        <v>2</v>
      </c>
      <c r="S16261" t="s">
        <v>105</v>
      </c>
      <c r="T16261" s="27">
        <v>1020000</v>
      </c>
      <c r="U16261" s="28">
        <v>45491</v>
      </c>
    </row>
    <row r="16262" spans="1:21" x14ac:dyDescent="0.4">
      <c r="A16262" s="3">
        <v>1</v>
      </c>
      <c r="B16262" t="s">
        <v>18483</v>
      </c>
      <c r="C16262" t="s">
        <v>104</v>
      </c>
      <c r="D16262" t="s">
        <v>32</v>
      </c>
      <c r="E16262">
        <v>1224</v>
      </c>
      <c r="F16262">
        <v>38</v>
      </c>
      <c r="H16262" t="s">
        <v>105</v>
      </c>
      <c r="I16262" t="s">
        <v>18795</v>
      </c>
      <c r="K16262">
        <v>10025</v>
      </c>
      <c r="O16262" s="27"/>
      <c r="P16262" s="27"/>
      <c r="Q16262">
        <v>1936</v>
      </c>
      <c r="R16262" s="3">
        <v>2</v>
      </c>
      <c r="S16262" t="s">
        <v>105</v>
      </c>
      <c r="T16262" s="27">
        <v>995000</v>
      </c>
      <c r="U16262" s="28">
        <v>45419</v>
      </c>
    </row>
    <row r="16263" spans="1:21" x14ac:dyDescent="0.4">
      <c r="A16263" s="3">
        <v>1</v>
      </c>
      <c r="B16263" t="s">
        <v>18483</v>
      </c>
      <c r="C16263" t="s">
        <v>104</v>
      </c>
      <c r="D16263" t="s">
        <v>32</v>
      </c>
      <c r="E16263">
        <v>1224</v>
      </c>
      <c r="F16263">
        <v>38</v>
      </c>
      <c r="H16263" t="s">
        <v>105</v>
      </c>
      <c r="I16263" t="s">
        <v>18796</v>
      </c>
      <c r="K16263">
        <v>10025</v>
      </c>
      <c r="O16263" s="27"/>
      <c r="P16263" s="27"/>
      <c r="Q16263">
        <v>1936</v>
      </c>
      <c r="R16263" s="3">
        <v>2</v>
      </c>
      <c r="S16263" t="s">
        <v>105</v>
      </c>
      <c r="T16263" s="27">
        <v>950000</v>
      </c>
      <c r="U16263" s="28">
        <v>45422</v>
      </c>
    </row>
    <row r="16264" spans="1:21" x14ac:dyDescent="0.4">
      <c r="A16264" s="3">
        <v>1</v>
      </c>
      <c r="B16264" t="s">
        <v>18483</v>
      </c>
      <c r="C16264" t="s">
        <v>104</v>
      </c>
      <c r="D16264" t="s">
        <v>32</v>
      </c>
      <c r="E16264">
        <v>1225</v>
      </c>
      <c r="F16264">
        <v>23</v>
      </c>
      <c r="H16264" t="s">
        <v>105</v>
      </c>
      <c r="I16264" t="s">
        <v>18797</v>
      </c>
      <c r="K16264">
        <v>10025</v>
      </c>
      <c r="O16264" s="27"/>
      <c r="P16264" s="27"/>
      <c r="Q16264">
        <v>1936</v>
      </c>
      <c r="R16264" s="3">
        <v>2</v>
      </c>
      <c r="S16264" t="s">
        <v>105</v>
      </c>
      <c r="T16264" s="27">
        <v>975000</v>
      </c>
      <c r="U16264" s="28">
        <v>45715</v>
      </c>
    </row>
    <row r="16265" spans="1:21" x14ac:dyDescent="0.4">
      <c r="A16265" s="3">
        <v>1</v>
      </c>
      <c r="B16265" t="s">
        <v>18483</v>
      </c>
      <c r="C16265" t="s">
        <v>104</v>
      </c>
      <c r="D16265" t="s">
        <v>32</v>
      </c>
      <c r="E16265">
        <v>1225</v>
      </c>
      <c r="F16265">
        <v>52</v>
      </c>
      <c r="H16265" t="s">
        <v>105</v>
      </c>
      <c r="I16265" t="s">
        <v>18798</v>
      </c>
      <c r="K16265">
        <v>10025</v>
      </c>
      <c r="O16265" s="27"/>
      <c r="P16265" s="27"/>
      <c r="Q16265">
        <v>1925</v>
      </c>
      <c r="R16265" s="3">
        <v>2</v>
      </c>
      <c r="S16265" t="s">
        <v>105</v>
      </c>
      <c r="T16265" s="27">
        <v>1475000</v>
      </c>
      <c r="U16265" s="28">
        <v>45593</v>
      </c>
    </row>
    <row r="16266" spans="1:21" x14ac:dyDescent="0.4">
      <c r="A16266" s="3">
        <v>1</v>
      </c>
      <c r="B16266" t="s">
        <v>18483</v>
      </c>
      <c r="C16266" t="s">
        <v>104</v>
      </c>
      <c r="D16266" t="s">
        <v>32</v>
      </c>
      <c r="E16266">
        <v>1225</v>
      </c>
      <c r="F16266">
        <v>52</v>
      </c>
      <c r="H16266" t="s">
        <v>105</v>
      </c>
      <c r="I16266" t="s">
        <v>18799</v>
      </c>
      <c r="K16266">
        <v>10025</v>
      </c>
      <c r="O16266" s="27"/>
      <c r="P16266" s="27"/>
      <c r="Q16266">
        <v>1925</v>
      </c>
      <c r="R16266" s="3">
        <v>2</v>
      </c>
      <c r="S16266" t="s">
        <v>105</v>
      </c>
      <c r="T16266" s="27">
        <v>0</v>
      </c>
      <c r="U16266" s="28">
        <v>45595</v>
      </c>
    </row>
    <row r="16267" spans="1:21" x14ac:dyDescent="0.4">
      <c r="A16267" s="3">
        <v>1</v>
      </c>
      <c r="B16267" t="s">
        <v>18483</v>
      </c>
      <c r="C16267" t="s">
        <v>104</v>
      </c>
      <c r="D16267" t="s">
        <v>32</v>
      </c>
      <c r="E16267">
        <v>1225</v>
      </c>
      <c r="F16267">
        <v>55</v>
      </c>
      <c r="H16267" t="s">
        <v>105</v>
      </c>
      <c r="I16267" t="s">
        <v>18800</v>
      </c>
      <c r="K16267">
        <v>10025</v>
      </c>
      <c r="O16267" s="27"/>
      <c r="P16267" s="27"/>
      <c r="Q16267">
        <v>1914</v>
      </c>
      <c r="R16267" s="3">
        <v>2</v>
      </c>
      <c r="S16267" t="s">
        <v>105</v>
      </c>
      <c r="T16267" s="27">
        <v>1350000</v>
      </c>
      <c r="U16267" s="28">
        <v>45491</v>
      </c>
    </row>
    <row r="16268" spans="1:21" x14ac:dyDescent="0.4">
      <c r="A16268" s="3">
        <v>1</v>
      </c>
      <c r="B16268" t="s">
        <v>18483</v>
      </c>
      <c r="C16268" t="s">
        <v>104</v>
      </c>
      <c r="D16268" t="s">
        <v>32</v>
      </c>
      <c r="E16268">
        <v>1225</v>
      </c>
      <c r="F16268">
        <v>55</v>
      </c>
      <c r="H16268" t="s">
        <v>105</v>
      </c>
      <c r="I16268" t="s">
        <v>18801</v>
      </c>
      <c r="K16268">
        <v>10025</v>
      </c>
      <c r="O16268" s="27"/>
      <c r="P16268" s="27"/>
      <c r="Q16268">
        <v>1914</v>
      </c>
      <c r="R16268" s="3">
        <v>2</v>
      </c>
      <c r="S16268" t="s">
        <v>105</v>
      </c>
      <c r="T16268" s="27">
        <v>1700000</v>
      </c>
      <c r="U16268" s="28">
        <v>45526</v>
      </c>
    </row>
    <row r="16269" spans="1:21" x14ac:dyDescent="0.4">
      <c r="A16269" s="3">
        <v>1</v>
      </c>
      <c r="B16269" t="s">
        <v>18483</v>
      </c>
      <c r="C16269" t="s">
        <v>104</v>
      </c>
      <c r="D16269" t="s">
        <v>32</v>
      </c>
      <c r="E16269">
        <v>1225</v>
      </c>
      <c r="F16269">
        <v>55</v>
      </c>
      <c r="H16269" t="s">
        <v>105</v>
      </c>
      <c r="I16269" t="s">
        <v>18802</v>
      </c>
      <c r="K16269">
        <v>10025</v>
      </c>
      <c r="O16269" s="27"/>
      <c r="P16269" s="27"/>
      <c r="Q16269">
        <v>1914</v>
      </c>
      <c r="R16269" s="3">
        <v>2</v>
      </c>
      <c r="S16269" t="s">
        <v>105</v>
      </c>
      <c r="T16269" s="27">
        <v>0</v>
      </c>
      <c r="U16269" s="28">
        <v>45615</v>
      </c>
    </row>
    <row r="16270" spans="1:21" x14ac:dyDescent="0.4">
      <c r="A16270" s="3">
        <v>1</v>
      </c>
      <c r="B16270" t="s">
        <v>18483</v>
      </c>
      <c r="C16270" t="s">
        <v>104</v>
      </c>
      <c r="D16270" t="s">
        <v>32</v>
      </c>
      <c r="E16270">
        <v>1226</v>
      </c>
      <c r="F16270">
        <v>43</v>
      </c>
      <c r="H16270" t="s">
        <v>105</v>
      </c>
      <c r="I16270" t="s">
        <v>18803</v>
      </c>
      <c r="K16270">
        <v>10025</v>
      </c>
      <c r="O16270" s="27"/>
      <c r="P16270" s="27"/>
      <c r="Q16270">
        <v>1910</v>
      </c>
      <c r="R16270" s="3">
        <v>2</v>
      </c>
      <c r="S16270" t="s">
        <v>105</v>
      </c>
      <c r="T16270" s="27">
        <v>365000</v>
      </c>
      <c r="U16270" s="28">
        <v>45664</v>
      </c>
    </row>
    <row r="16271" spans="1:21" x14ac:dyDescent="0.4">
      <c r="A16271" s="3">
        <v>1</v>
      </c>
      <c r="B16271" t="s">
        <v>18483</v>
      </c>
      <c r="C16271" t="s">
        <v>104</v>
      </c>
      <c r="D16271" t="s">
        <v>32</v>
      </c>
      <c r="E16271">
        <v>1226</v>
      </c>
      <c r="F16271">
        <v>43</v>
      </c>
      <c r="H16271" t="s">
        <v>105</v>
      </c>
      <c r="I16271" t="s">
        <v>18804</v>
      </c>
      <c r="K16271">
        <v>10025</v>
      </c>
      <c r="O16271" s="27"/>
      <c r="P16271" s="27"/>
      <c r="Q16271">
        <v>1910</v>
      </c>
      <c r="R16271" s="3">
        <v>2</v>
      </c>
      <c r="S16271" t="s">
        <v>105</v>
      </c>
      <c r="T16271" s="27">
        <v>375000</v>
      </c>
      <c r="U16271" s="28">
        <v>45602</v>
      </c>
    </row>
    <row r="16272" spans="1:21" x14ac:dyDescent="0.4">
      <c r="A16272" s="3">
        <v>1</v>
      </c>
      <c r="B16272" t="s">
        <v>18483</v>
      </c>
      <c r="C16272" t="s">
        <v>104</v>
      </c>
      <c r="D16272" t="s">
        <v>32</v>
      </c>
      <c r="E16272">
        <v>1226</v>
      </c>
      <c r="F16272">
        <v>43</v>
      </c>
      <c r="H16272" t="s">
        <v>105</v>
      </c>
      <c r="I16272" t="s">
        <v>18805</v>
      </c>
      <c r="K16272">
        <v>10025</v>
      </c>
      <c r="O16272" s="27"/>
      <c r="P16272" s="27"/>
      <c r="Q16272">
        <v>1910</v>
      </c>
      <c r="R16272" s="3">
        <v>2</v>
      </c>
      <c r="S16272" t="s">
        <v>105</v>
      </c>
      <c r="T16272" s="27">
        <v>399000</v>
      </c>
      <c r="U16272" s="28">
        <v>45490</v>
      </c>
    </row>
    <row r="16273" spans="1:21" x14ac:dyDescent="0.4">
      <c r="A16273" s="3">
        <v>1</v>
      </c>
      <c r="B16273" t="s">
        <v>18483</v>
      </c>
      <c r="C16273" t="s">
        <v>104</v>
      </c>
      <c r="D16273" t="s">
        <v>32</v>
      </c>
      <c r="E16273">
        <v>1227</v>
      </c>
      <c r="F16273">
        <v>1</v>
      </c>
      <c r="H16273" t="s">
        <v>105</v>
      </c>
      <c r="I16273" t="s">
        <v>18806</v>
      </c>
      <c r="K16273">
        <v>10024</v>
      </c>
      <c r="O16273" s="27"/>
      <c r="P16273" s="27"/>
      <c r="Q16273">
        <v>1931</v>
      </c>
      <c r="R16273" s="3">
        <v>2</v>
      </c>
      <c r="S16273" t="s">
        <v>105</v>
      </c>
      <c r="T16273" s="27">
        <v>1685000</v>
      </c>
      <c r="U16273" s="28">
        <v>45645</v>
      </c>
    </row>
    <row r="16274" spans="1:21" x14ac:dyDescent="0.4">
      <c r="A16274" s="3">
        <v>1</v>
      </c>
      <c r="B16274" t="s">
        <v>18483</v>
      </c>
      <c r="C16274" t="s">
        <v>104</v>
      </c>
      <c r="D16274" t="s">
        <v>32</v>
      </c>
      <c r="E16274">
        <v>1227</v>
      </c>
      <c r="F16274">
        <v>1</v>
      </c>
      <c r="H16274" t="s">
        <v>105</v>
      </c>
      <c r="I16274" t="s">
        <v>18807</v>
      </c>
      <c r="K16274">
        <v>10024</v>
      </c>
      <c r="O16274" s="27"/>
      <c r="P16274" s="27"/>
      <c r="Q16274">
        <v>1931</v>
      </c>
      <c r="R16274" s="3">
        <v>2</v>
      </c>
      <c r="S16274" t="s">
        <v>105</v>
      </c>
      <c r="T16274" s="27">
        <v>495000</v>
      </c>
      <c r="U16274" s="28">
        <v>45699</v>
      </c>
    </row>
    <row r="16275" spans="1:21" x14ac:dyDescent="0.4">
      <c r="A16275" s="3">
        <v>1</v>
      </c>
      <c r="B16275" t="s">
        <v>18483</v>
      </c>
      <c r="C16275" t="s">
        <v>104</v>
      </c>
      <c r="D16275" t="s">
        <v>32</v>
      </c>
      <c r="E16275">
        <v>1227</v>
      </c>
      <c r="F16275">
        <v>1</v>
      </c>
      <c r="H16275" t="s">
        <v>105</v>
      </c>
      <c r="I16275" t="s">
        <v>18808</v>
      </c>
      <c r="K16275">
        <v>10024</v>
      </c>
      <c r="O16275" s="27"/>
      <c r="P16275" s="27"/>
      <c r="Q16275">
        <v>1931</v>
      </c>
      <c r="R16275" s="3">
        <v>2</v>
      </c>
      <c r="S16275" t="s">
        <v>105</v>
      </c>
      <c r="T16275" s="27">
        <v>2965000</v>
      </c>
      <c r="U16275" s="28">
        <v>45425</v>
      </c>
    </row>
    <row r="16276" spans="1:21" x14ac:dyDescent="0.4">
      <c r="A16276" s="3">
        <v>1</v>
      </c>
      <c r="B16276" t="s">
        <v>18483</v>
      </c>
      <c r="C16276" t="s">
        <v>104</v>
      </c>
      <c r="D16276" t="s">
        <v>32</v>
      </c>
      <c r="E16276">
        <v>1229</v>
      </c>
      <c r="F16276">
        <v>1</v>
      </c>
      <c r="H16276" t="s">
        <v>105</v>
      </c>
      <c r="I16276" t="s">
        <v>18809</v>
      </c>
      <c r="K16276">
        <v>10024</v>
      </c>
      <c r="O16276" s="27"/>
      <c r="P16276" s="27"/>
      <c r="Q16276">
        <v>1928</v>
      </c>
      <c r="R16276" s="3">
        <v>2</v>
      </c>
      <c r="S16276" t="s">
        <v>105</v>
      </c>
      <c r="T16276" s="27">
        <v>6505000</v>
      </c>
      <c r="U16276" s="28">
        <v>45517</v>
      </c>
    </row>
    <row r="16277" spans="1:21" x14ac:dyDescent="0.4">
      <c r="A16277" s="3">
        <v>1</v>
      </c>
      <c r="B16277" t="s">
        <v>18483</v>
      </c>
      <c r="C16277" t="s">
        <v>104</v>
      </c>
      <c r="D16277" t="s">
        <v>32</v>
      </c>
      <c r="E16277">
        <v>1229</v>
      </c>
      <c r="F16277">
        <v>1</v>
      </c>
      <c r="H16277" t="s">
        <v>105</v>
      </c>
      <c r="I16277" t="s">
        <v>18810</v>
      </c>
      <c r="K16277">
        <v>10024</v>
      </c>
      <c r="O16277" s="27"/>
      <c r="P16277" s="27"/>
      <c r="Q16277">
        <v>1928</v>
      </c>
      <c r="R16277" s="3">
        <v>2</v>
      </c>
      <c r="S16277" t="s">
        <v>105</v>
      </c>
      <c r="T16277" s="27">
        <v>875000</v>
      </c>
      <c r="U16277" s="28">
        <v>45391</v>
      </c>
    </row>
    <row r="16278" spans="1:21" x14ac:dyDescent="0.4">
      <c r="A16278" s="3">
        <v>1</v>
      </c>
      <c r="B16278" t="s">
        <v>18483</v>
      </c>
      <c r="C16278" t="s">
        <v>104</v>
      </c>
      <c r="D16278" t="s">
        <v>32</v>
      </c>
      <c r="E16278">
        <v>1229</v>
      </c>
      <c r="F16278">
        <v>1</v>
      </c>
      <c r="H16278" t="s">
        <v>105</v>
      </c>
      <c r="I16278" t="s">
        <v>18811</v>
      </c>
      <c r="K16278">
        <v>10024</v>
      </c>
      <c r="O16278" s="27"/>
      <c r="P16278" s="27"/>
      <c r="Q16278">
        <v>1928</v>
      </c>
      <c r="R16278" s="3">
        <v>2</v>
      </c>
      <c r="S16278" t="s">
        <v>105</v>
      </c>
      <c r="T16278" s="27">
        <v>2775000</v>
      </c>
      <c r="U16278" s="28">
        <v>45601</v>
      </c>
    </row>
    <row r="16279" spans="1:21" x14ac:dyDescent="0.4">
      <c r="A16279" s="3">
        <v>1</v>
      </c>
      <c r="B16279" t="s">
        <v>18483</v>
      </c>
      <c r="C16279" t="s">
        <v>104</v>
      </c>
      <c r="D16279" t="s">
        <v>32</v>
      </c>
      <c r="E16279">
        <v>1229</v>
      </c>
      <c r="F16279">
        <v>1</v>
      </c>
      <c r="H16279" t="s">
        <v>105</v>
      </c>
      <c r="I16279" t="s">
        <v>18812</v>
      </c>
      <c r="K16279">
        <v>10024</v>
      </c>
      <c r="O16279" s="27"/>
      <c r="P16279" s="27"/>
      <c r="Q16279">
        <v>1928</v>
      </c>
      <c r="R16279" s="3">
        <v>2</v>
      </c>
      <c r="S16279" t="s">
        <v>105</v>
      </c>
      <c r="T16279" s="27">
        <v>2750000</v>
      </c>
      <c r="U16279" s="28">
        <v>45517</v>
      </c>
    </row>
    <row r="16280" spans="1:21" x14ac:dyDescent="0.4">
      <c r="A16280" s="3">
        <v>1</v>
      </c>
      <c r="B16280" t="s">
        <v>18483</v>
      </c>
      <c r="C16280" t="s">
        <v>104</v>
      </c>
      <c r="D16280" t="s">
        <v>32</v>
      </c>
      <c r="E16280">
        <v>1229</v>
      </c>
      <c r="F16280">
        <v>1</v>
      </c>
      <c r="H16280" t="s">
        <v>105</v>
      </c>
      <c r="I16280" t="s">
        <v>18813</v>
      </c>
      <c r="K16280">
        <v>10024</v>
      </c>
      <c r="O16280" s="27"/>
      <c r="P16280" s="27"/>
      <c r="Q16280">
        <v>1928</v>
      </c>
      <c r="R16280" s="3">
        <v>2</v>
      </c>
      <c r="S16280" t="s">
        <v>105</v>
      </c>
      <c r="T16280" s="27">
        <v>2925000</v>
      </c>
      <c r="U16280" s="28">
        <v>45611</v>
      </c>
    </row>
    <row r="16281" spans="1:21" x14ac:dyDescent="0.4">
      <c r="A16281" s="3">
        <v>1</v>
      </c>
      <c r="B16281" t="s">
        <v>18483</v>
      </c>
      <c r="C16281" t="s">
        <v>104</v>
      </c>
      <c r="D16281" t="s">
        <v>32</v>
      </c>
      <c r="E16281">
        <v>1229</v>
      </c>
      <c r="F16281">
        <v>1</v>
      </c>
      <c r="H16281" t="s">
        <v>105</v>
      </c>
      <c r="I16281" t="s">
        <v>18814</v>
      </c>
      <c r="K16281">
        <v>10024</v>
      </c>
      <c r="O16281" s="27"/>
      <c r="P16281" s="27"/>
      <c r="Q16281">
        <v>1928</v>
      </c>
      <c r="R16281" s="3">
        <v>2</v>
      </c>
      <c r="S16281" t="s">
        <v>105</v>
      </c>
      <c r="T16281" s="27">
        <v>1812500</v>
      </c>
      <c r="U16281" s="28">
        <v>45630</v>
      </c>
    </row>
    <row r="16282" spans="1:21" x14ac:dyDescent="0.4">
      <c r="A16282" s="3">
        <v>1</v>
      </c>
      <c r="B16282" t="s">
        <v>18483</v>
      </c>
      <c r="C16282" t="s">
        <v>104</v>
      </c>
      <c r="D16282" t="s">
        <v>32</v>
      </c>
      <c r="E16282">
        <v>1229</v>
      </c>
      <c r="F16282">
        <v>54</v>
      </c>
      <c r="H16282" t="s">
        <v>105</v>
      </c>
      <c r="I16282" t="s">
        <v>18815</v>
      </c>
      <c r="K16282">
        <v>10024</v>
      </c>
      <c r="O16282" s="27"/>
      <c r="P16282" s="27"/>
      <c r="Q16282">
        <v>1910</v>
      </c>
      <c r="R16282" s="3">
        <v>2</v>
      </c>
      <c r="S16282" t="s">
        <v>105</v>
      </c>
      <c r="T16282" s="27">
        <v>650000</v>
      </c>
      <c r="U16282" s="28">
        <v>45433</v>
      </c>
    </row>
    <row r="16283" spans="1:21" x14ac:dyDescent="0.4">
      <c r="A16283" s="3">
        <v>1</v>
      </c>
      <c r="B16283" t="s">
        <v>18483</v>
      </c>
      <c r="C16283" t="s">
        <v>104</v>
      </c>
      <c r="D16283" t="s">
        <v>32</v>
      </c>
      <c r="E16283">
        <v>1229</v>
      </c>
      <c r="F16283">
        <v>61</v>
      </c>
      <c r="H16283" t="s">
        <v>105</v>
      </c>
      <c r="I16283" t="s">
        <v>18816</v>
      </c>
      <c r="K16283">
        <v>10024</v>
      </c>
      <c r="O16283" s="27"/>
      <c r="P16283" s="27"/>
      <c r="Q16283">
        <v>1931</v>
      </c>
      <c r="R16283" s="3">
        <v>2</v>
      </c>
      <c r="S16283" t="s">
        <v>105</v>
      </c>
      <c r="T16283" s="27">
        <v>2325000</v>
      </c>
      <c r="U16283" s="28">
        <v>45392</v>
      </c>
    </row>
    <row r="16284" spans="1:21" x14ac:dyDescent="0.4">
      <c r="A16284" s="3">
        <v>1</v>
      </c>
      <c r="B16284" t="s">
        <v>18483</v>
      </c>
      <c r="C16284" t="s">
        <v>104</v>
      </c>
      <c r="D16284" t="s">
        <v>32</v>
      </c>
      <c r="E16284">
        <v>1229</v>
      </c>
      <c r="F16284">
        <v>61</v>
      </c>
      <c r="H16284" t="s">
        <v>105</v>
      </c>
      <c r="I16284" t="s">
        <v>18817</v>
      </c>
      <c r="K16284">
        <v>10024</v>
      </c>
      <c r="O16284" s="27"/>
      <c r="P16284" s="27"/>
      <c r="Q16284">
        <v>1931</v>
      </c>
      <c r="R16284" s="3">
        <v>2</v>
      </c>
      <c r="S16284" t="s">
        <v>105</v>
      </c>
      <c r="T16284" s="27">
        <v>3200000</v>
      </c>
      <c r="U16284" s="28">
        <v>45693</v>
      </c>
    </row>
    <row r="16285" spans="1:21" x14ac:dyDescent="0.4">
      <c r="A16285" s="3">
        <v>1</v>
      </c>
      <c r="B16285" t="s">
        <v>18483</v>
      </c>
      <c r="C16285" t="s">
        <v>104</v>
      </c>
      <c r="D16285" t="s">
        <v>32</v>
      </c>
      <c r="E16285">
        <v>1230</v>
      </c>
      <c r="F16285">
        <v>61</v>
      </c>
      <c r="H16285" t="s">
        <v>105</v>
      </c>
      <c r="I16285" t="s">
        <v>18818</v>
      </c>
      <c r="K16285">
        <v>10024</v>
      </c>
      <c r="O16285" s="27"/>
      <c r="P16285" s="27"/>
      <c r="Q16285">
        <v>1928</v>
      </c>
      <c r="R16285" s="3">
        <v>2</v>
      </c>
      <c r="S16285" t="s">
        <v>105</v>
      </c>
      <c r="T16285" s="27">
        <v>385000</v>
      </c>
      <c r="U16285" s="28">
        <v>45706</v>
      </c>
    </row>
    <row r="16286" spans="1:21" x14ac:dyDescent="0.4">
      <c r="A16286" s="3">
        <v>1</v>
      </c>
      <c r="B16286" t="s">
        <v>18483</v>
      </c>
      <c r="C16286" t="s">
        <v>104</v>
      </c>
      <c r="D16286" t="s">
        <v>32</v>
      </c>
      <c r="E16286">
        <v>1230</v>
      </c>
      <c r="F16286">
        <v>61</v>
      </c>
      <c r="H16286" t="s">
        <v>105</v>
      </c>
      <c r="I16286" t="s">
        <v>18819</v>
      </c>
      <c r="K16286">
        <v>10024</v>
      </c>
      <c r="O16286" s="27"/>
      <c r="P16286" s="27"/>
      <c r="Q16286">
        <v>1928</v>
      </c>
      <c r="R16286" s="3">
        <v>2</v>
      </c>
      <c r="S16286" t="s">
        <v>105</v>
      </c>
      <c r="T16286" s="27">
        <v>1750000</v>
      </c>
      <c r="U16286" s="28">
        <v>45547</v>
      </c>
    </row>
    <row r="16287" spans="1:21" x14ac:dyDescent="0.4">
      <c r="A16287" s="3">
        <v>1</v>
      </c>
      <c r="B16287" t="s">
        <v>18483</v>
      </c>
      <c r="C16287" t="s">
        <v>104</v>
      </c>
      <c r="D16287" t="s">
        <v>32</v>
      </c>
      <c r="E16287">
        <v>1230</v>
      </c>
      <c r="F16287">
        <v>61</v>
      </c>
      <c r="H16287" t="s">
        <v>105</v>
      </c>
      <c r="I16287" t="s">
        <v>18820</v>
      </c>
      <c r="K16287">
        <v>10024</v>
      </c>
      <c r="O16287" s="27"/>
      <c r="P16287" s="27"/>
      <c r="Q16287">
        <v>1928</v>
      </c>
      <c r="R16287" s="3">
        <v>2</v>
      </c>
      <c r="S16287" t="s">
        <v>105</v>
      </c>
      <c r="T16287" s="27">
        <v>0</v>
      </c>
      <c r="U16287" s="28">
        <v>45716</v>
      </c>
    </row>
    <row r="16288" spans="1:21" x14ac:dyDescent="0.4">
      <c r="A16288" s="3">
        <v>1</v>
      </c>
      <c r="B16288" t="s">
        <v>18483</v>
      </c>
      <c r="C16288" t="s">
        <v>104</v>
      </c>
      <c r="D16288" t="s">
        <v>32</v>
      </c>
      <c r="E16288">
        <v>1230</v>
      </c>
      <c r="F16288">
        <v>61</v>
      </c>
      <c r="H16288" t="s">
        <v>105</v>
      </c>
      <c r="I16288" t="s">
        <v>18821</v>
      </c>
      <c r="K16288">
        <v>10024</v>
      </c>
      <c r="O16288" s="27"/>
      <c r="P16288" s="27"/>
      <c r="Q16288">
        <v>1928</v>
      </c>
      <c r="R16288" s="3">
        <v>2</v>
      </c>
      <c r="S16288" t="s">
        <v>105</v>
      </c>
      <c r="T16288" s="27">
        <v>1570000</v>
      </c>
      <c r="U16288" s="28">
        <v>45616</v>
      </c>
    </row>
    <row r="16289" spans="1:21" x14ac:dyDescent="0.4">
      <c r="A16289" s="3">
        <v>1</v>
      </c>
      <c r="B16289" t="s">
        <v>18483</v>
      </c>
      <c r="C16289" t="s">
        <v>104</v>
      </c>
      <c r="D16289" t="s">
        <v>32</v>
      </c>
      <c r="E16289">
        <v>1231</v>
      </c>
      <c r="F16289">
        <v>1</v>
      </c>
      <c r="H16289" t="s">
        <v>105</v>
      </c>
      <c r="I16289" t="s">
        <v>18822</v>
      </c>
      <c r="K16289">
        <v>10024</v>
      </c>
      <c r="O16289" s="27"/>
      <c r="P16289" s="27"/>
      <c r="Q16289">
        <v>1913</v>
      </c>
      <c r="R16289" s="3">
        <v>2</v>
      </c>
      <c r="S16289" t="s">
        <v>105</v>
      </c>
      <c r="T16289" s="27">
        <v>1350000</v>
      </c>
      <c r="U16289" s="28">
        <v>45586</v>
      </c>
    </row>
    <row r="16290" spans="1:21" x14ac:dyDescent="0.4">
      <c r="A16290" s="3">
        <v>1</v>
      </c>
      <c r="B16290" t="s">
        <v>18483</v>
      </c>
      <c r="C16290" t="s">
        <v>104</v>
      </c>
      <c r="D16290" t="s">
        <v>32</v>
      </c>
      <c r="E16290">
        <v>1231</v>
      </c>
      <c r="F16290">
        <v>1</v>
      </c>
      <c r="H16290" t="s">
        <v>105</v>
      </c>
      <c r="I16290" t="s">
        <v>18823</v>
      </c>
      <c r="K16290">
        <v>10024</v>
      </c>
      <c r="O16290" s="27"/>
      <c r="P16290" s="27"/>
      <c r="Q16290">
        <v>1913</v>
      </c>
      <c r="R16290" s="3">
        <v>2</v>
      </c>
      <c r="S16290" t="s">
        <v>105</v>
      </c>
      <c r="T16290" s="27">
        <v>0</v>
      </c>
      <c r="U16290" s="28">
        <v>45475</v>
      </c>
    </row>
    <row r="16291" spans="1:21" x14ac:dyDescent="0.4">
      <c r="A16291" s="3">
        <v>1</v>
      </c>
      <c r="B16291" t="s">
        <v>18483</v>
      </c>
      <c r="C16291" t="s">
        <v>104</v>
      </c>
      <c r="D16291" t="s">
        <v>32</v>
      </c>
      <c r="E16291">
        <v>1232</v>
      </c>
      <c r="F16291">
        <v>57</v>
      </c>
      <c r="H16291" t="s">
        <v>105</v>
      </c>
      <c r="I16291" t="s">
        <v>18824</v>
      </c>
      <c r="K16291">
        <v>10024</v>
      </c>
      <c r="O16291" s="27"/>
      <c r="P16291" s="27"/>
      <c r="Q16291">
        <v>1914</v>
      </c>
      <c r="R16291" s="3">
        <v>2</v>
      </c>
      <c r="S16291" t="s">
        <v>105</v>
      </c>
      <c r="T16291" s="27">
        <v>449000</v>
      </c>
      <c r="U16291" s="28">
        <v>45680</v>
      </c>
    </row>
    <row r="16292" spans="1:21" x14ac:dyDescent="0.4">
      <c r="A16292" s="3">
        <v>1</v>
      </c>
      <c r="B16292" t="s">
        <v>18483</v>
      </c>
      <c r="C16292" t="s">
        <v>104</v>
      </c>
      <c r="D16292" t="s">
        <v>32</v>
      </c>
      <c r="E16292">
        <v>1232</v>
      </c>
      <c r="F16292">
        <v>61</v>
      </c>
      <c r="H16292" t="s">
        <v>105</v>
      </c>
      <c r="I16292" t="s">
        <v>18825</v>
      </c>
      <c r="K16292">
        <v>10024</v>
      </c>
      <c r="O16292" s="27"/>
      <c r="P16292" s="27"/>
      <c r="Q16292">
        <v>1923</v>
      </c>
      <c r="R16292" s="3">
        <v>2</v>
      </c>
      <c r="S16292" t="s">
        <v>105</v>
      </c>
      <c r="T16292" s="27">
        <v>0</v>
      </c>
      <c r="U16292" s="28">
        <v>45406</v>
      </c>
    </row>
    <row r="16293" spans="1:21" x14ac:dyDescent="0.4">
      <c r="A16293" s="3">
        <v>1</v>
      </c>
      <c r="B16293" t="s">
        <v>18483</v>
      </c>
      <c r="C16293" t="s">
        <v>104</v>
      </c>
      <c r="D16293" t="s">
        <v>32</v>
      </c>
      <c r="E16293">
        <v>1232</v>
      </c>
      <c r="F16293">
        <v>61</v>
      </c>
      <c r="H16293" t="s">
        <v>105</v>
      </c>
      <c r="I16293" t="s">
        <v>18826</v>
      </c>
      <c r="K16293">
        <v>10024</v>
      </c>
      <c r="O16293" s="27"/>
      <c r="P16293" s="27"/>
      <c r="Q16293">
        <v>1923</v>
      </c>
      <c r="R16293" s="3">
        <v>2</v>
      </c>
      <c r="S16293" t="s">
        <v>105</v>
      </c>
      <c r="T16293" s="27">
        <v>0</v>
      </c>
      <c r="U16293" s="28">
        <v>45406</v>
      </c>
    </row>
    <row r="16294" spans="1:21" x14ac:dyDescent="0.4">
      <c r="A16294" s="3">
        <v>1</v>
      </c>
      <c r="B16294" t="s">
        <v>18483</v>
      </c>
      <c r="C16294" t="s">
        <v>104</v>
      </c>
      <c r="D16294" t="s">
        <v>32</v>
      </c>
      <c r="E16294">
        <v>1232</v>
      </c>
      <c r="F16294">
        <v>61</v>
      </c>
      <c r="H16294" t="s">
        <v>105</v>
      </c>
      <c r="I16294" t="s">
        <v>18827</v>
      </c>
      <c r="K16294">
        <v>10024</v>
      </c>
      <c r="O16294" s="27"/>
      <c r="P16294" s="27"/>
      <c r="Q16294">
        <v>1923</v>
      </c>
      <c r="R16294" s="3">
        <v>2</v>
      </c>
      <c r="S16294" t="s">
        <v>105</v>
      </c>
      <c r="T16294" s="27">
        <v>0</v>
      </c>
      <c r="U16294" s="28">
        <v>45406</v>
      </c>
    </row>
    <row r="16295" spans="1:21" x14ac:dyDescent="0.4">
      <c r="A16295" s="3">
        <v>1</v>
      </c>
      <c r="B16295" t="s">
        <v>18483</v>
      </c>
      <c r="C16295" t="s">
        <v>104</v>
      </c>
      <c r="D16295" t="s">
        <v>32</v>
      </c>
      <c r="E16295">
        <v>1232</v>
      </c>
      <c r="F16295">
        <v>61</v>
      </c>
      <c r="H16295" t="s">
        <v>105</v>
      </c>
      <c r="I16295" t="s">
        <v>18828</v>
      </c>
      <c r="K16295">
        <v>10024</v>
      </c>
      <c r="O16295" s="27"/>
      <c r="P16295" s="27"/>
      <c r="Q16295">
        <v>1923</v>
      </c>
      <c r="R16295" s="3">
        <v>2</v>
      </c>
      <c r="S16295" t="s">
        <v>105</v>
      </c>
      <c r="T16295" s="27">
        <v>0</v>
      </c>
      <c r="U16295" s="28">
        <v>45406</v>
      </c>
    </row>
    <row r="16296" spans="1:21" x14ac:dyDescent="0.4">
      <c r="A16296" s="3">
        <v>1</v>
      </c>
      <c r="B16296" t="s">
        <v>18483</v>
      </c>
      <c r="C16296" t="s">
        <v>104</v>
      </c>
      <c r="D16296" t="s">
        <v>32</v>
      </c>
      <c r="E16296">
        <v>1232</v>
      </c>
      <c r="F16296">
        <v>61</v>
      </c>
      <c r="H16296" t="s">
        <v>105</v>
      </c>
      <c r="I16296" t="s">
        <v>18829</v>
      </c>
      <c r="K16296">
        <v>10024</v>
      </c>
      <c r="O16296" s="27"/>
      <c r="P16296" s="27"/>
      <c r="Q16296">
        <v>1923</v>
      </c>
      <c r="R16296" s="3">
        <v>2</v>
      </c>
      <c r="S16296" t="s">
        <v>105</v>
      </c>
      <c r="T16296" s="27">
        <v>1718525</v>
      </c>
      <c r="U16296" s="28">
        <v>45534</v>
      </c>
    </row>
    <row r="16297" spans="1:21" x14ac:dyDescent="0.4">
      <c r="A16297" s="3">
        <v>1</v>
      </c>
      <c r="B16297" t="s">
        <v>18483</v>
      </c>
      <c r="C16297" t="s">
        <v>104</v>
      </c>
      <c r="D16297" t="s">
        <v>32</v>
      </c>
      <c r="E16297">
        <v>1232</v>
      </c>
      <c r="F16297">
        <v>61</v>
      </c>
      <c r="H16297" t="s">
        <v>105</v>
      </c>
      <c r="I16297" t="s">
        <v>18830</v>
      </c>
      <c r="K16297">
        <v>10024</v>
      </c>
      <c r="O16297" s="27"/>
      <c r="P16297" s="27"/>
      <c r="Q16297">
        <v>1923</v>
      </c>
      <c r="R16297" s="3">
        <v>2</v>
      </c>
      <c r="S16297" t="s">
        <v>105</v>
      </c>
      <c r="T16297" s="27">
        <v>0</v>
      </c>
      <c r="U16297" s="28">
        <v>45401</v>
      </c>
    </row>
    <row r="16298" spans="1:21" x14ac:dyDescent="0.4">
      <c r="A16298" s="3">
        <v>1</v>
      </c>
      <c r="B16298" t="s">
        <v>18483</v>
      </c>
      <c r="C16298" t="s">
        <v>104</v>
      </c>
      <c r="D16298" t="s">
        <v>32</v>
      </c>
      <c r="E16298">
        <v>1233</v>
      </c>
      <c r="F16298">
        <v>2</v>
      </c>
      <c r="H16298" t="s">
        <v>105</v>
      </c>
      <c r="I16298" t="s">
        <v>18831</v>
      </c>
      <c r="K16298">
        <v>10024</v>
      </c>
      <c r="O16298" s="27"/>
      <c r="P16298" s="27"/>
      <c r="Q16298">
        <v>1924</v>
      </c>
      <c r="R16298" s="3">
        <v>2</v>
      </c>
      <c r="S16298" t="s">
        <v>105</v>
      </c>
      <c r="T16298" s="27">
        <v>0</v>
      </c>
      <c r="U16298" s="28">
        <v>45482</v>
      </c>
    </row>
    <row r="16299" spans="1:21" x14ac:dyDescent="0.4">
      <c r="A16299" s="3">
        <v>1</v>
      </c>
      <c r="B16299" t="s">
        <v>18483</v>
      </c>
      <c r="C16299" t="s">
        <v>104</v>
      </c>
      <c r="D16299" t="s">
        <v>32</v>
      </c>
      <c r="E16299">
        <v>1233</v>
      </c>
      <c r="F16299">
        <v>33</v>
      </c>
      <c r="H16299" t="s">
        <v>105</v>
      </c>
      <c r="I16299" t="s">
        <v>18832</v>
      </c>
      <c r="K16299">
        <v>10024</v>
      </c>
      <c r="O16299" s="27"/>
      <c r="P16299" s="27"/>
      <c r="Q16299">
        <v>1931</v>
      </c>
      <c r="R16299" s="3">
        <v>2</v>
      </c>
      <c r="S16299" t="s">
        <v>105</v>
      </c>
      <c r="T16299" s="27">
        <v>800000</v>
      </c>
      <c r="U16299" s="28">
        <v>45636</v>
      </c>
    </row>
    <row r="16300" spans="1:21" x14ac:dyDescent="0.4">
      <c r="A16300" s="3">
        <v>1</v>
      </c>
      <c r="B16300" t="s">
        <v>18483</v>
      </c>
      <c r="C16300" t="s">
        <v>104</v>
      </c>
      <c r="D16300" t="s">
        <v>32</v>
      </c>
      <c r="E16300">
        <v>1233</v>
      </c>
      <c r="F16300">
        <v>33</v>
      </c>
      <c r="H16300" t="s">
        <v>105</v>
      </c>
      <c r="I16300" t="s">
        <v>18833</v>
      </c>
      <c r="K16300">
        <v>10024</v>
      </c>
      <c r="O16300" s="27"/>
      <c r="P16300" s="27"/>
      <c r="Q16300">
        <v>1931</v>
      </c>
      <c r="R16300" s="3">
        <v>2</v>
      </c>
      <c r="S16300" t="s">
        <v>105</v>
      </c>
      <c r="T16300" s="27">
        <v>1950000</v>
      </c>
      <c r="U16300" s="28">
        <v>45560</v>
      </c>
    </row>
    <row r="16301" spans="1:21" x14ac:dyDescent="0.4">
      <c r="A16301" s="3">
        <v>1</v>
      </c>
      <c r="B16301" t="s">
        <v>18483</v>
      </c>
      <c r="C16301" t="s">
        <v>104</v>
      </c>
      <c r="D16301" t="s">
        <v>32</v>
      </c>
      <c r="E16301">
        <v>1233</v>
      </c>
      <c r="F16301">
        <v>33</v>
      </c>
      <c r="H16301" t="s">
        <v>105</v>
      </c>
      <c r="I16301" t="s">
        <v>18834</v>
      </c>
      <c r="K16301">
        <v>10024</v>
      </c>
      <c r="O16301" s="27"/>
      <c r="P16301" s="27"/>
      <c r="Q16301">
        <v>1931</v>
      </c>
      <c r="R16301" s="3">
        <v>2</v>
      </c>
      <c r="S16301" t="s">
        <v>105</v>
      </c>
      <c r="T16301" s="27">
        <v>1707000</v>
      </c>
      <c r="U16301" s="28">
        <v>45441</v>
      </c>
    </row>
    <row r="16302" spans="1:21" x14ac:dyDescent="0.4">
      <c r="A16302" s="3">
        <v>1</v>
      </c>
      <c r="B16302" t="s">
        <v>18483</v>
      </c>
      <c r="C16302" t="s">
        <v>104</v>
      </c>
      <c r="D16302" t="s">
        <v>32</v>
      </c>
      <c r="E16302">
        <v>1233</v>
      </c>
      <c r="F16302">
        <v>33</v>
      </c>
      <c r="H16302" t="s">
        <v>105</v>
      </c>
      <c r="I16302" t="s">
        <v>18835</v>
      </c>
      <c r="K16302">
        <v>10024</v>
      </c>
      <c r="O16302" s="27"/>
      <c r="P16302" s="27"/>
      <c r="Q16302">
        <v>1931</v>
      </c>
      <c r="R16302" s="3">
        <v>2</v>
      </c>
      <c r="S16302" t="s">
        <v>105</v>
      </c>
      <c r="T16302" s="27">
        <v>1450000</v>
      </c>
      <c r="U16302" s="28">
        <v>45420</v>
      </c>
    </row>
    <row r="16303" spans="1:21" x14ac:dyDescent="0.4">
      <c r="A16303" s="3">
        <v>1</v>
      </c>
      <c r="B16303" t="s">
        <v>18483</v>
      </c>
      <c r="C16303" t="s">
        <v>104</v>
      </c>
      <c r="D16303" t="s">
        <v>32</v>
      </c>
      <c r="E16303">
        <v>1234</v>
      </c>
      <c r="F16303">
        <v>7</v>
      </c>
      <c r="H16303" t="s">
        <v>105</v>
      </c>
      <c r="I16303" t="s">
        <v>18836</v>
      </c>
      <c r="K16303">
        <v>10024</v>
      </c>
      <c r="O16303" s="27"/>
      <c r="P16303" s="27"/>
      <c r="Q16303">
        <v>1907</v>
      </c>
      <c r="R16303" s="3">
        <v>2</v>
      </c>
      <c r="S16303" t="s">
        <v>105</v>
      </c>
      <c r="T16303" s="27">
        <v>454000</v>
      </c>
      <c r="U16303" s="28">
        <v>45523</v>
      </c>
    </row>
    <row r="16304" spans="1:21" x14ac:dyDescent="0.4">
      <c r="A16304" s="3">
        <v>1</v>
      </c>
      <c r="B16304" t="s">
        <v>18483</v>
      </c>
      <c r="C16304" t="s">
        <v>104</v>
      </c>
      <c r="D16304" t="s">
        <v>32</v>
      </c>
      <c r="E16304">
        <v>1235</v>
      </c>
      <c r="F16304">
        <v>7</v>
      </c>
      <c r="H16304" t="s">
        <v>105</v>
      </c>
      <c r="I16304" t="s">
        <v>18837</v>
      </c>
      <c r="K16304">
        <v>10024</v>
      </c>
      <c r="O16304" s="27"/>
      <c r="P16304" s="27"/>
      <c r="Q16304">
        <v>2018</v>
      </c>
      <c r="R16304" s="3">
        <v>2</v>
      </c>
      <c r="S16304" t="s">
        <v>105</v>
      </c>
      <c r="T16304" s="27">
        <v>1865000</v>
      </c>
      <c r="U16304" s="28">
        <v>45645</v>
      </c>
    </row>
    <row r="16305" spans="1:21" x14ac:dyDescent="0.4">
      <c r="A16305" s="3">
        <v>1</v>
      </c>
      <c r="B16305" t="s">
        <v>18483</v>
      </c>
      <c r="C16305" t="s">
        <v>104</v>
      </c>
      <c r="D16305" t="s">
        <v>32</v>
      </c>
      <c r="E16305">
        <v>1235</v>
      </c>
      <c r="F16305">
        <v>7</v>
      </c>
      <c r="H16305" t="s">
        <v>105</v>
      </c>
      <c r="I16305" t="s">
        <v>18838</v>
      </c>
      <c r="K16305">
        <v>10024</v>
      </c>
      <c r="O16305" s="27"/>
      <c r="P16305" s="27"/>
      <c r="Q16305">
        <v>2018</v>
      </c>
      <c r="R16305" s="3">
        <v>2</v>
      </c>
      <c r="S16305" t="s">
        <v>105</v>
      </c>
      <c r="T16305" s="27">
        <v>1100000</v>
      </c>
      <c r="U16305" s="28">
        <v>45453</v>
      </c>
    </row>
    <row r="16306" spans="1:21" x14ac:dyDescent="0.4">
      <c r="A16306" s="3">
        <v>1</v>
      </c>
      <c r="B16306" t="s">
        <v>18483</v>
      </c>
      <c r="C16306" t="s">
        <v>104</v>
      </c>
      <c r="D16306" t="s">
        <v>32</v>
      </c>
      <c r="E16306">
        <v>1235</v>
      </c>
      <c r="F16306">
        <v>7</v>
      </c>
      <c r="H16306" t="s">
        <v>105</v>
      </c>
      <c r="I16306" t="s">
        <v>18839</v>
      </c>
      <c r="K16306">
        <v>10024</v>
      </c>
      <c r="O16306" s="27"/>
      <c r="P16306" s="27"/>
      <c r="Q16306">
        <v>2018</v>
      </c>
      <c r="R16306" s="3">
        <v>2</v>
      </c>
      <c r="S16306" t="s">
        <v>105</v>
      </c>
      <c r="T16306" s="27">
        <v>1375000</v>
      </c>
      <c r="U16306" s="28">
        <v>45463</v>
      </c>
    </row>
    <row r="16307" spans="1:21" x14ac:dyDescent="0.4">
      <c r="A16307" s="3">
        <v>1</v>
      </c>
      <c r="B16307" t="s">
        <v>18483</v>
      </c>
      <c r="C16307" t="s">
        <v>104</v>
      </c>
      <c r="D16307" t="s">
        <v>32</v>
      </c>
      <c r="E16307">
        <v>1235</v>
      </c>
      <c r="F16307">
        <v>7</v>
      </c>
      <c r="H16307" t="s">
        <v>105</v>
      </c>
      <c r="I16307" t="s">
        <v>18840</v>
      </c>
      <c r="K16307">
        <v>10024</v>
      </c>
      <c r="O16307" s="27"/>
      <c r="P16307" s="27"/>
      <c r="Q16307">
        <v>2018</v>
      </c>
      <c r="R16307" s="3">
        <v>2</v>
      </c>
      <c r="S16307" t="s">
        <v>105</v>
      </c>
      <c r="T16307" s="27">
        <v>1096500</v>
      </c>
      <c r="U16307" s="28">
        <v>45386</v>
      </c>
    </row>
    <row r="16308" spans="1:21" x14ac:dyDescent="0.4">
      <c r="A16308" s="3">
        <v>1</v>
      </c>
      <c r="B16308" t="s">
        <v>18483</v>
      </c>
      <c r="C16308" t="s">
        <v>104</v>
      </c>
      <c r="D16308" t="s">
        <v>32</v>
      </c>
      <c r="E16308">
        <v>1235</v>
      </c>
      <c r="F16308">
        <v>26</v>
      </c>
      <c r="H16308" t="s">
        <v>105</v>
      </c>
      <c r="I16308" t="s">
        <v>18841</v>
      </c>
      <c r="K16308">
        <v>10024</v>
      </c>
      <c r="O16308" s="27"/>
      <c r="P16308" s="27"/>
      <c r="Q16308">
        <v>1915</v>
      </c>
      <c r="R16308" s="3">
        <v>2</v>
      </c>
      <c r="S16308" t="s">
        <v>105</v>
      </c>
      <c r="T16308" s="27">
        <v>749000</v>
      </c>
      <c r="U16308" s="28">
        <v>45715</v>
      </c>
    </row>
    <row r="16309" spans="1:21" x14ac:dyDescent="0.4">
      <c r="A16309" s="3">
        <v>1</v>
      </c>
      <c r="B16309" t="s">
        <v>18483</v>
      </c>
      <c r="C16309" t="s">
        <v>104</v>
      </c>
      <c r="D16309" t="s">
        <v>32</v>
      </c>
      <c r="E16309">
        <v>1235</v>
      </c>
      <c r="F16309">
        <v>26</v>
      </c>
      <c r="H16309" t="s">
        <v>105</v>
      </c>
      <c r="I16309" t="s">
        <v>18842</v>
      </c>
      <c r="K16309">
        <v>10024</v>
      </c>
      <c r="O16309" s="27"/>
      <c r="P16309" s="27"/>
      <c r="Q16309">
        <v>1915</v>
      </c>
      <c r="R16309" s="3">
        <v>2</v>
      </c>
      <c r="S16309" t="s">
        <v>105</v>
      </c>
      <c r="T16309" s="27">
        <v>786500</v>
      </c>
      <c r="U16309" s="28">
        <v>45464</v>
      </c>
    </row>
    <row r="16310" spans="1:21" x14ac:dyDescent="0.4">
      <c r="A16310" s="3">
        <v>1</v>
      </c>
      <c r="B16310" t="s">
        <v>18483</v>
      </c>
      <c r="C16310" t="s">
        <v>104</v>
      </c>
      <c r="D16310" t="s">
        <v>32</v>
      </c>
      <c r="E16310">
        <v>1236</v>
      </c>
      <c r="F16310">
        <v>3</v>
      </c>
      <c r="H16310" t="s">
        <v>105</v>
      </c>
      <c r="I16310" t="s">
        <v>18843</v>
      </c>
      <c r="K16310">
        <v>10024</v>
      </c>
      <c r="O16310" s="27"/>
      <c r="P16310" s="27"/>
      <c r="Q16310">
        <v>1922</v>
      </c>
      <c r="R16310" s="3">
        <v>2</v>
      </c>
      <c r="S16310" t="s">
        <v>105</v>
      </c>
      <c r="T16310" s="27">
        <v>1150000</v>
      </c>
      <c r="U16310" s="28">
        <v>45643</v>
      </c>
    </row>
    <row r="16311" spans="1:21" x14ac:dyDescent="0.4">
      <c r="A16311" s="3">
        <v>1</v>
      </c>
      <c r="B16311" t="s">
        <v>18483</v>
      </c>
      <c r="C16311" t="s">
        <v>104</v>
      </c>
      <c r="D16311" t="s">
        <v>32</v>
      </c>
      <c r="E16311">
        <v>1236</v>
      </c>
      <c r="F16311">
        <v>61</v>
      </c>
      <c r="H16311" t="s">
        <v>105</v>
      </c>
      <c r="I16311" t="s">
        <v>18844</v>
      </c>
      <c r="K16311">
        <v>10024</v>
      </c>
      <c r="O16311" s="27"/>
      <c r="P16311" s="27"/>
      <c r="Q16311">
        <v>1916</v>
      </c>
      <c r="R16311" s="3">
        <v>2</v>
      </c>
      <c r="S16311" t="s">
        <v>105</v>
      </c>
      <c r="T16311" s="27">
        <v>796000</v>
      </c>
      <c r="U16311" s="28">
        <v>45499</v>
      </c>
    </row>
    <row r="16312" spans="1:21" x14ac:dyDescent="0.4">
      <c r="A16312" s="3">
        <v>1</v>
      </c>
      <c r="B16312" t="s">
        <v>18483</v>
      </c>
      <c r="C16312" t="s">
        <v>104</v>
      </c>
      <c r="D16312" t="s">
        <v>32</v>
      </c>
      <c r="E16312">
        <v>1236</v>
      </c>
      <c r="F16312">
        <v>61</v>
      </c>
      <c r="H16312" t="s">
        <v>105</v>
      </c>
      <c r="I16312" t="s">
        <v>18845</v>
      </c>
      <c r="K16312">
        <v>10024</v>
      </c>
      <c r="O16312" s="27"/>
      <c r="P16312" s="27"/>
      <c r="Q16312">
        <v>1916</v>
      </c>
      <c r="R16312" s="3">
        <v>2</v>
      </c>
      <c r="S16312" t="s">
        <v>105</v>
      </c>
      <c r="T16312" s="27">
        <v>2256000</v>
      </c>
      <c r="U16312" s="28">
        <v>45502</v>
      </c>
    </row>
    <row r="16313" spans="1:21" x14ac:dyDescent="0.4">
      <c r="A16313" s="3">
        <v>1</v>
      </c>
      <c r="B16313" t="s">
        <v>18483</v>
      </c>
      <c r="C16313" t="s">
        <v>104</v>
      </c>
      <c r="D16313" t="s">
        <v>32</v>
      </c>
      <c r="E16313">
        <v>1236</v>
      </c>
      <c r="F16313">
        <v>61</v>
      </c>
      <c r="H16313" t="s">
        <v>105</v>
      </c>
      <c r="I16313" t="s">
        <v>18846</v>
      </c>
      <c r="K16313">
        <v>10024</v>
      </c>
      <c r="O16313" s="27"/>
      <c r="P16313" s="27"/>
      <c r="Q16313">
        <v>1916</v>
      </c>
      <c r="R16313" s="3">
        <v>2</v>
      </c>
      <c r="S16313" t="s">
        <v>105</v>
      </c>
      <c r="T16313" s="27">
        <v>2256000</v>
      </c>
      <c r="U16313" s="28">
        <v>45502</v>
      </c>
    </row>
    <row r="16314" spans="1:21" x14ac:dyDescent="0.4">
      <c r="A16314" s="3">
        <v>1</v>
      </c>
      <c r="B16314" t="s">
        <v>18483</v>
      </c>
      <c r="C16314" t="s">
        <v>104</v>
      </c>
      <c r="D16314" t="s">
        <v>32</v>
      </c>
      <c r="E16314">
        <v>1236</v>
      </c>
      <c r="F16314">
        <v>61</v>
      </c>
      <c r="H16314" t="s">
        <v>105</v>
      </c>
      <c r="I16314" t="s">
        <v>18847</v>
      </c>
      <c r="K16314">
        <v>10024</v>
      </c>
      <c r="O16314" s="27"/>
      <c r="P16314" s="27"/>
      <c r="Q16314">
        <v>1916</v>
      </c>
      <c r="R16314" s="3">
        <v>2</v>
      </c>
      <c r="S16314" t="s">
        <v>105</v>
      </c>
      <c r="T16314" s="27">
        <v>2256000</v>
      </c>
      <c r="U16314" s="28">
        <v>45502</v>
      </c>
    </row>
    <row r="16315" spans="1:21" x14ac:dyDescent="0.4">
      <c r="A16315" s="3">
        <v>1</v>
      </c>
      <c r="B16315" t="s">
        <v>18483</v>
      </c>
      <c r="C16315" t="s">
        <v>104</v>
      </c>
      <c r="D16315" t="s">
        <v>32</v>
      </c>
      <c r="E16315">
        <v>1236</v>
      </c>
      <c r="F16315">
        <v>61</v>
      </c>
      <c r="H16315" t="s">
        <v>105</v>
      </c>
      <c r="I16315" t="s">
        <v>18848</v>
      </c>
      <c r="K16315">
        <v>10024</v>
      </c>
      <c r="O16315" s="27"/>
      <c r="P16315" s="27"/>
      <c r="Q16315">
        <v>1916</v>
      </c>
      <c r="R16315" s="3">
        <v>2</v>
      </c>
      <c r="S16315" t="s">
        <v>105</v>
      </c>
      <c r="T16315" s="27">
        <v>875000</v>
      </c>
      <c r="U16315" s="28">
        <v>45618</v>
      </c>
    </row>
    <row r="16316" spans="1:21" x14ac:dyDescent="0.4">
      <c r="A16316" s="3">
        <v>1</v>
      </c>
      <c r="B16316" t="s">
        <v>18483</v>
      </c>
      <c r="C16316" t="s">
        <v>104</v>
      </c>
      <c r="D16316" t="s">
        <v>32</v>
      </c>
      <c r="E16316">
        <v>1236</v>
      </c>
      <c r="F16316">
        <v>61</v>
      </c>
      <c r="H16316" t="s">
        <v>105</v>
      </c>
      <c r="I16316" t="s">
        <v>18849</v>
      </c>
      <c r="K16316">
        <v>10024</v>
      </c>
      <c r="O16316" s="27"/>
      <c r="P16316" s="27"/>
      <c r="Q16316">
        <v>1916</v>
      </c>
      <c r="R16316" s="3">
        <v>2</v>
      </c>
      <c r="S16316" t="s">
        <v>105</v>
      </c>
      <c r="T16316" s="27">
        <v>2256000</v>
      </c>
      <c r="U16316" s="28">
        <v>45502</v>
      </c>
    </row>
    <row r="16317" spans="1:21" x14ac:dyDescent="0.4">
      <c r="A16317" s="3">
        <v>1</v>
      </c>
      <c r="B16317" t="s">
        <v>18483</v>
      </c>
      <c r="C16317" t="s">
        <v>104</v>
      </c>
      <c r="D16317" t="s">
        <v>32</v>
      </c>
      <c r="E16317">
        <v>1236</v>
      </c>
      <c r="F16317">
        <v>61</v>
      </c>
      <c r="H16317" t="s">
        <v>105</v>
      </c>
      <c r="I16317" t="s">
        <v>18850</v>
      </c>
      <c r="K16317">
        <v>10024</v>
      </c>
      <c r="O16317" s="27"/>
      <c r="P16317" s="27"/>
      <c r="Q16317">
        <v>1916</v>
      </c>
      <c r="R16317" s="3">
        <v>2</v>
      </c>
      <c r="S16317" t="s">
        <v>105</v>
      </c>
      <c r="T16317" s="27">
        <v>2256000</v>
      </c>
      <c r="U16317" s="28">
        <v>45502</v>
      </c>
    </row>
    <row r="16318" spans="1:21" x14ac:dyDescent="0.4">
      <c r="A16318" s="3">
        <v>1</v>
      </c>
      <c r="B16318" t="s">
        <v>18483</v>
      </c>
      <c r="C16318" t="s">
        <v>104</v>
      </c>
      <c r="D16318" t="s">
        <v>32</v>
      </c>
      <c r="E16318">
        <v>1236</v>
      </c>
      <c r="F16318">
        <v>61</v>
      </c>
      <c r="H16318" t="s">
        <v>105</v>
      </c>
      <c r="I16318" t="s">
        <v>18851</v>
      </c>
      <c r="K16318">
        <v>10024</v>
      </c>
      <c r="O16318" s="27"/>
      <c r="P16318" s="27"/>
      <c r="Q16318">
        <v>1916</v>
      </c>
      <c r="R16318" s="3">
        <v>2</v>
      </c>
      <c r="S16318" t="s">
        <v>105</v>
      </c>
      <c r="T16318" s="27">
        <v>0</v>
      </c>
      <c r="U16318" s="28">
        <v>45687</v>
      </c>
    </row>
    <row r="16319" spans="1:21" x14ac:dyDescent="0.4">
      <c r="A16319" s="3">
        <v>1</v>
      </c>
      <c r="B16319" t="s">
        <v>18483</v>
      </c>
      <c r="C16319" t="s">
        <v>104</v>
      </c>
      <c r="D16319" t="s">
        <v>32</v>
      </c>
      <c r="E16319">
        <v>1236</v>
      </c>
      <c r="F16319">
        <v>61</v>
      </c>
      <c r="H16319" t="s">
        <v>105</v>
      </c>
      <c r="I16319" t="s">
        <v>18852</v>
      </c>
      <c r="K16319">
        <v>10024</v>
      </c>
      <c r="O16319" s="27"/>
      <c r="P16319" s="27"/>
      <c r="Q16319">
        <v>1916</v>
      </c>
      <c r="R16319" s="3">
        <v>2</v>
      </c>
      <c r="S16319" t="s">
        <v>105</v>
      </c>
      <c r="T16319" s="27">
        <v>975000</v>
      </c>
      <c r="U16319" s="28">
        <v>45489</v>
      </c>
    </row>
    <row r="16320" spans="1:21" x14ac:dyDescent="0.4">
      <c r="A16320" s="3">
        <v>1</v>
      </c>
      <c r="B16320" t="s">
        <v>18483</v>
      </c>
      <c r="C16320" t="s">
        <v>104</v>
      </c>
      <c r="D16320" t="s">
        <v>32</v>
      </c>
      <c r="E16320">
        <v>1236</v>
      </c>
      <c r="F16320">
        <v>61</v>
      </c>
      <c r="H16320" t="s">
        <v>105</v>
      </c>
      <c r="I16320" t="s">
        <v>18853</v>
      </c>
      <c r="K16320">
        <v>10024</v>
      </c>
      <c r="O16320" s="27"/>
      <c r="P16320" s="27"/>
      <c r="Q16320">
        <v>1916</v>
      </c>
      <c r="R16320" s="3">
        <v>2</v>
      </c>
      <c r="S16320" t="s">
        <v>105</v>
      </c>
      <c r="T16320" s="27">
        <v>800000</v>
      </c>
      <c r="U16320" s="28">
        <v>45443</v>
      </c>
    </row>
    <row r="16321" spans="1:21" x14ac:dyDescent="0.4">
      <c r="A16321" s="3">
        <v>1</v>
      </c>
      <c r="B16321" t="s">
        <v>18483</v>
      </c>
      <c r="C16321" t="s">
        <v>104</v>
      </c>
      <c r="D16321" t="s">
        <v>32</v>
      </c>
      <c r="E16321">
        <v>1236</v>
      </c>
      <c r="F16321">
        <v>61</v>
      </c>
      <c r="H16321" t="s">
        <v>105</v>
      </c>
      <c r="I16321" t="s">
        <v>18854</v>
      </c>
      <c r="K16321">
        <v>10024</v>
      </c>
      <c r="O16321" s="27"/>
      <c r="P16321" s="27"/>
      <c r="Q16321">
        <v>1916</v>
      </c>
      <c r="R16321" s="3">
        <v>2</v>
      </c>
      <c r="S16321" t="s">
        <v>105</v>
      </c>
      <c r="T16321" s="27">
        <v>2256000</v>
      </c>
      <c r="U16321" s="28">
        <v>45502</v>
      </c>
    </row>
    <row r="16322" spans="1:21" x14ac:dyDescent="0.4">
      <c r="A16322" s="3">
        <v>1</v>
      </c>
      <c r="B16322" t="s">
        <v>18483</v>
      </c>
      <c r="C16322" t="s">
        <v>104</v>
      </c>
      <c r="D16322" t="s">
        <v>32</v>
      </c>
      <c r="E16322">
        <v>1236</v>
      </c>
      <c r="F16322">
        <v>61</v>
      </c>
      <c r="H16322" t="s">
        <v>105</v>
      </c>
      <c r="I16322" t="s">
        <v>18855</v>
      </c>
      <c r="K16322">
        <v>10024</v>
      </c>
      <c r="O16322" s="27"/>
      <c r="P16322" s="27"/>
      <c r="Q16322">
        <v>1916</v>
      </c>
      <c r="R16322" s="3">
        <v>2</v>
      </c>
      <c r="S16322" t="s">
        <v>105</v>
      </c>
      <c r="T16322" s="27">
        <v>405000</v>
      </c>
      <c r="U16322" s="28">
        <v>45555</v>
      </c>
    </row>
    <row r="16323" spans="1:21" x14ac:dyDescent="0.4">
      <c r="A16323" s="3">
        <v>1</v>
      </c>
      <c r="B16323" t="s">
        <v>18483</v>
      </c>
      <c r="C16323" t="s">
        <v>104</v>
      </c>
      <c r="D16323" t="s">
        <v>32</v>
      </c>
      <c r="E16323">
        <v>1236</v>
      </c>
      <c r="F16323">
        <v>61</v>
      </c>
      <c r="H16323" t="s">
        <v>105</v>
      </c>
      <c r="I16323" t="s">
        <v>18856</v>
      </c>
      <c r="K16323">
        <v>10024</v>
      </c>
      <c r="O16323" s="27"/>
      <c r="P16323" s="27"/>
      <c r="Q16323">
        <v>1916</v>
      </c>
      <c r="R16323" s="3">
        <v>2</v>
      </c>
      <c r="S16323" t="s">
        <v>105</v>
      </c>
      <c r="T16323" s="27">
        <v>1400000</v>
      </c>
      <c r="U16323" s="28">
        <v>45734</v>
      </c>
    </row>
    <row r="16324" spans="1:21" x14ac:dyDescent="0.4">
      <c r="A16324" s="3">
        <v>1</v>
      </c>
      <c r="B16324" t="s">
        <v>18483</v>
      </c>
      <c r="C16324" t="s">
        <v>104</v>
      </c>
      <c r="D16324" t="s">
        <v>32</v>
      </c>
      <c r="E16324">
        <v>1237</v>
      </c>
      <c r="F16324">
        <v>1</v>
      </c>
      <c r="H16324" t="s">
        <v>105</v>
      </c>
      <c r="I16324" t="s">
        <v>18857</v>
      </c>
      <c r="K16324">
        <v>10024</v>
      </c>
      <c r="O16324" s="27"/>
      <c r="P16324" s="27"/>
      <c r="Q16324">
        <v>1910</v>
      </c>
      <c r="R16324" s="3">
        <v>2</v>
      </c>
      <c r="S16324" t="s">
        <v>105</v>
      </c>
      <c r="T16324" s="27">
        <v>1520000</v>
      </c>
      <c r="U16324" s="28">
        <v>45698</v>
      </c>
    </row>
    <row r="16325" spans="1:21" x14ac:dyDescent="0.4">
      <c r="A16325" s="3">
        <v>1</v>
      </c>
      <c r="B16325" t="s">
        <v>18483</v>
      </c>
      <c r="C16325" t="s">
        <v>104</v>
      </c>
      <c r="D16325" t="s">
        <v>32</v>
      </c>
      <c r="E16325">
        <v>1237</v>
      </c>
      <c r="F16325">
        <v>1</v>
      </c>
      <c r="H16325" t="s">
        <v>105</v>
      </c>
      <c r="I16325" t="s">
        <v>18858</v>
      </c>
      <c r="K16325">
        <v>10024</v>
      </c>
      <c r="O16325" s="27"/>
      <c r="P16325" s="27"/>
      <c r="Q16325">
        <v>1910</v>
      </c>
      <c r="R16325" s="3">
        <v>2</v>
      </c>
      <c r="S16325" t="s">
        <v>105</v>
      </c>
      <c r="T16325" s="27">
        <v>930000</v>
      </c>
      <c r="U16325" s="28">
        <v>45622</v>
      </c>
    </row>
    <row r="16326" spans="1:21" x14ac:dyDescent="0.4">
      <c r="A16326" s="3">
        <v>1</v>
      </c>
      <c r="B16326" t="s">
        <v>18483</v>
      </c>
      <c r="C16326" t="s">
        <v>104</v>
      </c>
      <c r="D16326" t="s">
        <v>32</v>
      </c>
      <c r="E16326">
        <v>1237</v>
      </c>
      <c r="F16326">
        <v>1</v>
      </c>
      <c r="H16326" t="s">
        <v>105</v>
      </c>
      <c r="I16326" t="s">
        <v>18859</v>
      </c>
      <c r="K16326">
        <v>10024</v>
      </c>
      <c r="O16326" s="27"/>
      <c r="P16326" s="27"/>
      <c r="Q16326">
        <v>1910</v>
      </c>
      <c r="R16326" s="3">
        <v>2</v>
      </c>
      <c r="S16326" t="s">
        <v>105</v>
      </c>
      <c r="T16326" s="27">
        <v>1375000</v>
      </c>
      <c r="U16326" s="28">
        <v>45422</v>
      </c>
    </row>
    <row r="16327" spans="1:21" x14ac:dyDescent="0.4">
      <c r="A16327" s="3">
        <v>1</v>
      </c>
      <c r="B16327" t="s">
        <v>18483</v>
      </c>
      <c r="C16327" t="s">
        <v>104</v>
      </c>
      <c r="D16327" t="s">
        <v>32</v>
      </c>
      <c r="E16327">
        <v>1237</v>
      </c>
      <c r="F16327">
        <v>1</v>
      </c>
      <c r="H16327" t="s">
        <v>105</v>
      </c>
      <c r="I16327" t="s">
        <v>18860</v>
      </c>
      <c r="K16327">
        <v>10024</v>
      </c>
      <c r="O16327" s="27"/>
      <c r="P16327" s="27"/>
      <c r="Q16327">
        <v>1910</v>
      </c>
      <c r="R16327" s="3">
        <v>2</v>
      </c>
      <c r="S16327" t="s">
        <v>105</v>
      </c>
      <c r="T16327" s="27">
        <v>565000</v>
      </c>
      <c r="U16327" s="28">
        <v>45681</v>
      </c>
    </row>
    <row r="16328" spans="1:21" x14ac:dyDescent="0.4">
      <c r="A16328" s="3">
        <v>1</v>
      </c>
      <c r="B16328" t="s">
        <v>18483</v>
      </c>
      <c r="C16328" t="s">
        <v>104</v>
      </c>
      <c r="D16328" t="s">
        <v>32</v>
      </c>
      <c r="E16328">
        <v>1237</v>
      </c>
      <c r="F16328">
        <v>1</v>
      </c>
      <c r="H16328" t="s">
        <v>105</v>
      </c>
      <c r="I16328" t="s">
        <v>18861</v>
      </c>
      <c r="K16328">
        <v>10024</v>
      </c>
      <c r="O16328" s="27"/>
      <c r="P16328" s="27"/>
      <c r="Q16328">
        <v>1910</v>
      </c>
      <c r="R16328" s="3">
        <v>2</v>
      </c>
      <c r="S16328" t="s">
        <v>105</v>
      </c>
      <c r="T16328" s="27">
        <v>0</v>
      </c>
      <c r="U16328" s="28">
        <v>45741</v>
      </c>
    </row>
    <row r="16329" spans="1:21" x14ac:dyDescent="0.4">
      <c r="A16329" s="3">
        <v>1</v>
      </c>
      <c r="B16329" t="s">
        <v>18483</v>
      </c>
      <c r="C16329" t="s">
        <v>104</v>
      </c>
      <c r="D16329" t="s">
        <v>32</v>
      </c>
      <c r="E16329">
        <v>1237</v>
      </c>
      <c r="F16329">
        <v>5</v>
      </c>
      <c r="H16329" t="s">
        <v>105</v>
      </c>
      <c r="I16329" t="s">
        <v>18862</v>
      </c>
      <c r="K16329">
        <v>10024</v>
      </c>
      <c r="O16329" s="27"/>
      <c r="P16329" s="27"/>
      <c r="Q16329">
        <v>1920</v>
      </c>
      <c r="R16329" s="3">
        <v>2</v>
      </c>
      <c r="S16329" t="s">
        <v>105</v>
      </c>
      <c r="T16329" s="27">
        <v>2250000</v>
      </c>
      <c r="U16329" s="28">
        <v>45499</v>
      </c>
    </row>
    <row r="16330" spans="1:21" x14ac:dyDescent="0.4">
      <c r="A16330" s="3">
        <v>1</v>
      </c>
      <c r="B16330" t="s">
        <v>18483</v>
      </c>
      <c r="C16330" t="s">
        <v>104</v>
      </c>
      <c r="D16330" t="s">
        <v>32</v>
      </c>
      <c r="E16330">
        <v>1237</v>
      </c>
      <c r="F16330">
        <v>5</v>
      </c>
      <c r="H16330" t="s">
        <v>105</v>
      </c>
      <c r="I16330" t="s">
        <v>18863</v>
      </c>
      <c r="K16330">
        <v>10024</v>
      </c>
      <c r="O16330" s="27"/>
      <c r="P16330" s="27"/>
      <c r="Q16330">
        <v>1920</v>
      </c>
      <c r="R16330" s="3">
        <v>2</v>
      </c>
      <c r="S16330" t="s">
        <v>105</v>
      </c>
      <c r="T16330" s="27">
        <v>840018</v>
      </c>
      <c r="U16330" s="28">
        <v>45680</v>
      </c>
    </row>
    <row r="16331" spans="1:21" x14ac:dyDescent="0.4">
      <c r="A16331" s="3">
        <v>1</v>
      </c>
      <c r="B16331" t="s">
        <v>18483</v>
      </c>
      <c r="C16331" t="s">
        <v>104</v>
      </c>
      <c r="D16331" t="s">
        <v>32</v>
      </c>
      <c r="E16331">
        <v>1237</v>
      </c>
      <c r="F16331">
        <v>17</v>
      </c>
      <c r="H16331" t="s">
        <v>105</v>
      </c>
      <c r="I16331" t="s">
        <v>18864</v>
      </c>
      <c r="K16331">
        <v>10024</v>
      </c>
      <c r="O16331" s="27"/>
      <c r="P16331" s="27"/>
      <c r="Q16331">
        <v>1920</v>
      </c>
      <c r="R16331" s="3">
        <v>2</v>
      </c>
      <c r="S16331" t="s">
        <v>105</v>
      </c>
      <c r="T16331" s="27">
        <v>0</v>
      </c>
      <c r="U16331" s="28">
        <v>45545</v>
      </c>
    </row>
    <row r="16332" spans="1:21" x14ac:dyDescent="0.4">
      <c r="A16332" s="3">
        <v>1</v>
      </c>
      <c r="B16332" t="s">
        <v>18483</v>
      </c>
      <c r="C16332" t="s">
        <v>104</v>
      </c>
      <c r="D16332" t="s">
        <v>32</v>
      </c>
      <c r="E16332">
        <v>1237</v>
      </c>
      <c r="F16332">
        <v>17</v>
      </c>
      <c r="H16332" t="s">
        <v>105</v>
      </c>
      <c r="I16332" t="s">
        <v>18865</v>
      </c>
      <c r="K16332">
        <v>10024</v>
      </c>
      <c r="O16332" s="27"/>
      <c r="P16332" s="27"/>
      <c r="Q16332">
        <v>1920</v>
      </c>
      <c r="R16332" s="3">
        <v>2</v>
      </c>
      <c r="S16332" t="s">
        <v>105</v>
      </c>
      <c r="T16332" s="27">
        <v>975000</v>
      </c>
      <c r="U16332" s="28">
        <v>45701</v>
      </c>
    </row>
    <row r="16333" spans="1:21" x14ac:dyDescent="0.4">
      <c r="A16333" s="3">
        <v>1</v>
      </c>
      <c r="B16333" t="s">
        <v>18483</v>
      </c>
      <c r="C16333" t="s">
        <v>104</v>
      </c>
      <c r="D16333" t="s">
        <v>32</v>
      </c>
      <c r="E16333">
        <v>1237</v>
      </c>
      <c r="F16333">
        <v>17</v>
      </c>
      <c r="H16333" t="s">
        <v>105</v>
      </c>
      <c r="I16333" t="s">
        <v>18866</v>
      </c>
      <c r="K16333">
        <v>10024</v>
      </c>
      <c r="O16333" s="27"/>
      <c r="P16333" s="27"/>
      <c r="Q16333">
        <v>1920</v>
      </c>
      <c r="R16333" s="3">
        <v>2</v>
      </c>
      <c r="S16333" t="s">
        <v>105</v>
      </c>
      <c r="T16333" s="27">
        <v>3029820</v>
      </c>
      <c r="U16333" s="28">
        <v>45455</v>
      </c>
    </row>
    <row r="16334" spans="1:21" x14ac:dyDescent="0.4">
      <c r="A16334" s="3">
        <v>1</v>
      </c>
      <c r="B16334" t="s">
        <v>18483</v>
      </c>
      <c r="C16334" t="s">
        <v>104</v>
      </c>
      <c r="D16334" t="s">
        <v>32</v>
      </c>
      <c r="E16334">
        <v>1237</v>
      </c>
      <c r="F16334">
        <v>17</v>
      </c>
      <c r="H16334" t="s">
        <v>105</v>
      </c>
      <c r="I16334" t="s">
        <v>18867</v>
      </c>
      <c r="K16334">
        <v>10024</v>
      </c>
      <c r="O16334" s="27"/>
      <c r="P16334" s="27"/>
      <c r="Q16334">
        <v>1920</v>
      </c>
      <c r="R16334" s="3">
        <v>2</v>
      </c>
      <c r="S16334" t="s">
        <v>105</v>
      </c>
      <c r="T16334" s="27">
        <v>1750000</v>
      </c>
      <c r="U16334" s="28">
        <v>45569</v>
      </c>
    </row>
    <row r="16335" spans="1:21" x14ac:dyDescent="0.4">
      <c r="A16335" s="3">
        <v>1</v>
      </c>
      <c r="B16335" t="s">
        <v>18483</v>
      </c>
      <c r="C16335" t="s">
        <v>104</v>
      </c>
      <c r="D16335" t="s">
        <v>32</v>
      </c>
      <c r="E16335">
        <v>1237</v>
      </c>
      <c r="F16335">
        <v>17</v>
      </c>
      <c r="H16335" t="s">
        <v>105</v>
      </c>
      <c r="I16335" t="s">
        <v>18868</v>
      </c>
      <c r="K16335">
        <v>10024</v>
      </c>
      <c r="O16335" s="27"/>
      <c r="P16335" s="27"/>
      <c r="Q16335">
        <v>1920</v>
      </c>
      <c r="R16335" s="3">
        <v>2</v>
      </c>
      <c r="S16335" t="s">
        <v>105</v>
      </c>
      <c r="T16335" s="27">
        <v>2850000</v>
      </c>
      <c r="U16335" s="28">
        <v>45490</v>
      </c>
    </row>
    <row r="16336" spans="1:21" x14ac:dyDescent="0.4">
      <c r="A16336" s="3">
        <v>1</v>
      </c>
      <c r="B16336" t="s">
        <v>18483</v>
      </c>
      <c r="C16336" t="s">
        <v>104</v>
      </c>
      <c r="D16336" t="s">
        <v>32</v>
      </c>
      <c r="E16336">
        <v>1237</v>
      </c>
      <c r="F16336">
        <v>17</v>
      </c>
      <c r="H16336" t="s">
        <v>105</v>
      </c>
      <c r="I16336" t="s">
        <v>18869</v>
      </c>
      <c r="K16336">
        <v>10024</v>
      </c>
      <c r="O16336" s="27"/>
      <c r="P16336" s="27"/>
      <c r="Q16336">
        <v>1920</v>
      </c>
      <c r="R16336" s="3">
        <v>2</v>
      </c>
      <c r="S16336" t="s">
        <v>105</v>
      </c>
      <c r="T16336" s="27">
        <v>0</v>
      </c>
      <c r="U16336" s="28">
        <v>45407</v>
      </c>
    </row>
    <row r="16337" spans="1:21" x14ac:dyDescent="0.4">
      <c r="A16337" s="3">
        <v>1</v>
      </c>
      <c r="B16337" t="s">
        <v>18483</v>
      </c>
      <c r="C16337" t="s">
        <v>104</v>
      </c>
      <c r="D16337" t="s">
        <v>32</v>
      </c>
      <c r="E16337">
        <v>1237</v>
      </c>
      <c r="F16337">
        <v>17</v>
      </c>
      <c r="H16337" t="s">
        <v>105</v>
      </c>
      <c r="I16337" t="s">
        <v>18870</v>
      </c>
      <c r="K16337">
        <v>10024</v>
      </c>
      <c r="O16337" s="27"/>
      <c r="P16337" s="27"/>
      <c r="Q16337">
        <v>1920</v>
      </c>
      <c r="R16337" s="3">
        <v>2</v>
      </c>
      <c r="S16337" t="s">
        <v>105</v>
      </c>
      <c r="T16337" s="27">
        <v>820000</v>
      </c>
      <c r="U16337" s="28">
        <v>45646</v>
      </c>
    </row>
    <row r="16338" spans="1:21" x14ac:dyDescent="0.4">
      <c r="A16338" s="3">
        <v>1</v>
      </c>
      <c r="B16338" t="s">
        <v>18483</v>
      </c>
      <c r="C16338" t="s">
        <v>104</v>
      </c>
      <c r="D16338" t="s">
        <v>32</v>
      </c>
      <c r="E16338">
        <v>1237</v>
      </c>
      <c r="F16338">
        <v>17</v>
      </c>
      <c r="H16338" t="s">
        <v>105</v>
      </c>
      <c r="I16338" t="s">
        <v>18871</v>
      </c>
      <c r="K16338">
        <v>10024</v>
      </c>
      <c r="O16338" s="27"/>
      <c r="P16338" s="27"/>
      <c r="Q16338">
        <v>1920</v>
      </c>
      <c r="R16338" s="3">
        <v>2</v>
      </c>
      <c r="S16338" t="s">
        <v>105</v>
      </c>
      <c r="T16338" s="27">
        <v>1725000</v>
      </c>
      <c r="U16338" s="28">
        <v>45616</v>
      </c>
    </row>
    <row r="16339" spans="1:21" x14ac:dyDescent="0.4">
      <c r="A16339" s="3">
        <v>1</v>
      </c>
      <c r="B16339" t="s">
        <v>18483</v>
      </c>
      <c r="C16339" t="s">
        <v>104</v>
      </c>
      <c r="D16339" t="s">
        <v>32</v>
      </c>
      <c r="E16339">
        <v>1237</v>
      </c>
      <c r="F16339">
        <v>17</v>
      </c>
      <c r="H16339" t="s">
        <v>105</v>
      </c>
      <c r="I16339" t="s">
        <v>18872</v>
      </c>
      <c r="K16339">
        <v>10024</v>
      </c>
      <c r="O16339" s="27"/>
      <c r="P16339" s="27"/>
      <c r="Q16339">
        <v>1920</v>
      </c>
      <c r="R16339" s="3">
        <v>2</v>
      </c>
      <c r="S16339" t="s">
        <v>105</v>
      </c>
      <c r="T16339" s="27">
        <v>1550000</v>
      </c>
      <c r="U16339" s="28">
        <v>45503</v>
      </c>
    </row>
    <row r="16340" spans="1:21" x14ac:dyDescent="0.4">
      <c r="A16340" s="3">
        <v>1</v>
      </c>
      <c r="B16340" t="s">
        <v>18483</v>
      </c>
      <c r="C16340" t="s">
        <v>104</v>
      </c>
      <c r="D16340" t="s">
        <v>32</v>
      </c>
      <c r="E16340">
        <v>1237</v>
      </c>
      <c r="F16340">
        <v>17</v>
      </c>
      <c r="H16340" t="s">
        <v>105</v>
      </c>
      <c r="I16340" t="s">
        <v>18873</v>
      </c>
      <c r="K16340">
        <v>10024</v>
      </c>
      <c r="O16340" s="27"/>
      <c r="P16340" s="27"/>
      <c r="Q16340">
        <v>1920</v>
      </c>
      <c r="R16340" s="3">
        <v>2</v>
      </c>
      <c r="S16340" t="s">
        <v>105</v>
      </c>
      <c r="T16340" s="27">
        <v>3530000</v>
      </c>
      <c r="U16340" s="28">
        <v>45453</v>
      </c>
    </row>
    <row r="16341" spans="1:21" x14ac:dyDescent="0.4">
      <c r="A16341" s="3">
        <v>1</v>
      </c>
      <c r="B16341" t="s">
        <v>18483</v>
      </c>
      <c r="C16341" t="s">
        <v>104</v>
      </c>
      <c r="D16341" t="s">
        <v>32</v>
      </c>
      <c r="E16341">
        <v>1237</v>
      </c>
      <c r="F16341">
        <v>17</v>
      </c>
      <c r="H16341" t="s">
        <v>105</v>
      </c>
      <c r="I16341" t="s">
        <v>18874</v>
      </c>
      <c r="K16341">
        <v>10024</v>
      </c>
      <c r="O16341" s="27"/>
      <c r="P16341" s="27"/>
      <c r="Q16341">
        <v>1920</v>
      </c>
      <c r="R16341" s="3">
        <v>2</v>
      </c>
      <c r="S16341" t="s">
        <v>105</v>
      </c>
      <c r="T16341" s="27">
        <v>2460000</v>
      </c>
      <c r="U16341" s="28">
        <v>45558</v>
      </c>
    </row>
    <row r="16342" spans="1:21" x14ac:dyDescent="0.4">
      <c r="A16342" s="3">
        <v>1</v>
      </c>
      <c r="B16342" t="s">
        <v>18483</v>
      </c>
      <c r="C16342" t="s">
        <v>104</v>
      </c>
      <c r="D16342" t="s">
        <v>32</v>
      </c>
      <c r="E16342">
        <v>1237</v>
      </c>
      <c r="F16342">
        <v>17</v>
      </c>
      <c r="H16342" t="s">
        <v>105</v>
      </c>
      <c r="I16342" t="s">
        <v>18875</v>
      </c>
      <c r="K16342">
        <v>10024</v>
      </c>
      <c r="O16342" s="27"/>
      <c r="P16342" s="27"/>
      <c r="Q16342">
        <v>1920</v>
      </c>
      <c r="R16342" s="3">
        <v>2</v>
      </c>
      <c r="S16342" t="s">
        <v>105</v>
      </c>
      <c r="T16342" s="27">
        <v>1995000</v>
      </c>
      <c r="U16342" s="28">
        <v>45547</v>
      </c>
    </row>
    <row r="16343" spans="1:21" x14ac:dyDescent="0.4">
      <c r="A16343" s="3">
        <v>1</v>
      </c>
      <c r="B16343" t="s">
        <v>18483</v>
      </c>
      <c r="C16343" t="s">
        <v>104</v>
      </c>
      <c r="D16343" t="s">
        <v>32</v>
      </c>
      <c r="E16343">
        <v>1237</v>
      </c>
      <c r="F16343">
        <v>29</v>
      </c>
      <c r="H16343" t="s">
        <v>105</v>
      </c>
      <c r="I16343" t="s">
        <v>18876</v>
      </c>
      <c r="K16343">
        <v>10024</v>
      </c>
      <c r="O16343" s="27"/>
      <c r="P16343" s="27"/>
      <c r="Q16343">
        <v>1925</v>
      </c>
      <c r="R16343" s="3">
        <v>2</v>
      </c>
      <c r="S16343" t="s">
        <v>105</v>
      </c>
      <c r="T16343" s="27">
        <v>1900000</v>
      </c>
      <c r="U16343" s="28">
        <v>45617</v>
      </c>
    </row>
    <row r="16344" spans="1:21" x14ac:dyDescent="0.4">
      <c r="A16344" s="3">
        <v>1</v>
      </c>
      <c r="B16344" t="s">
        <v>18483</v>
      </c>
      <c r="C16344" t="s">
        <v>104</v>
      </c>
      <c r="D16344" t="s">
        <v>32</v>
      </c>
      <c r="E16344">
        <v>1237</v>
      </c>
      <c r="F16344">
        <v>29</v>
      </c>
      <c r="H16344" t="s">
        <v>105</v>
      </c>
      <c r="I16344" t="s">
        <v>18877</v>
      </c>
      <c r="K16344">
        <v>10024</v>
      </c>
      <c r="O16344" s="27"/>
      <c r="P16344" s="27"/>
      <c r="Q16344">
        <v>1925</v>
      </c>
      <c r="R16344" s="3">
        <v>2</v>
      </c>
      <c r="S16344" t="s">
        <v>105</v>
      </c>
      <c r="T16344" s="27">
        <v>0</v>
      </c>
      <c r="U16344" s="28">
        <v>45575</v>
      </c>
    </row>
    <row r="16345" spans="1:21" x14ac:dyDescent="0.4">
      <c r="A16345" s="3">
        <v>1</v>
      </c>
      <c r="B16345" t="s">
        <v>18483</v>
      </c>
      <c r="C16345" t="s">
        <v>104</v>
      </c>
      <c r="D16345" t="s">
        <v>32</v>
      </c>
      <c r="E16345">
        <v>1237</v>
      </c>
      <c r="F16345">
        <v>29</v>
      </c>
      <c r="H16345" t="s">
        <v>105</v>
      </c>
      <c r="I16345" t="s">
        <v>18878</v>
      </c>
      <c r="K16345">
        <v>10024</v>
      </c>
      <c r="O16345" s="27"/>
      <c r="P16345" s="27"/>
      <c r="Q16345">
        <v>1925</v>
      </c>
      <c r="R16345" s="3">
        <v>2</v>
      </c>
      <c r="S16345" t="s">
        <v>105</v>
      </c>
      <c r="T16345" s="27">
        <v>0</v>
      </c>
      <c r="U16345" s="28">
        <v>45734</v>
      </c>
    </row>
    <row r="16346" spans="1:21" x14ac:dyDescent="0.4">
      <c r="A16346" s="3">
        <v>1</v>
      </c>
      <c r="B16346" t="s">
        <v>18483</v>
      </c>
      <c r="C16346" t="s">
        <v>104</v>
      </c>
      <c r="D16346" t="s">
        <v>32</v>
      </c>
      <c r="E16346">
        <v>1237</v>
      </c>
      <c r="F16346">
        <v>61</v>
      </c>
      <c r="H16346" t="s">
        <v>105</v>
      </c>
      <c r="I16346" t="s">
        <v>18879</v>
      </c>
      <c r="K16346">
        <v>10024</v>
      </c>
      <c r="O16346" s="27"/>
      <c r="P16346" s="27"/>
      <c r="Q16346">
        <v>1915</v>
      </c>
      <c r="R16346" s="3">
        <v>2</v>
      </c>
      <c r="S16346" t="s">
        <v>105</v>
      </c>
      <c r="T16346" s="27">
        <v>5425000</v>
      </c>
      <c r="U16346" s="28">
        <v>45463</v>
      </c>
    </row>
    <row r="16347" spans="1:21" x14ac:dyDescent="0.4">
      <c r="A16347" s="3">
        <v>1</v>
      </c>
      <c r="B16347" t="s">
        <v>18483</v>
      </c>
      <c r="C16347" t="s">
        <v>104</v>
      </c>
      <c r="D16347" t="s">
        <v>32</v>
      </c>
      <c r="E16347">
        <v>1238</v>
      </c>
      <c r="F16347">
        <v>10</v>
      </c>
      <c r="H16347" t="s">
        <v>105</v>
      </c>
      <c r="I16347" t="s">
        <v>18880</v>
      </c>
      <c r="K16347">
        <v>10024</v>
      </c>
      <c r="O16347" s="27"/>
      <c r="P16347" s="27"/>
      <c r="Q16347">
        <v>1920</v>
      </c>
      <c r="R16347" s="3">
        <v>2</v>
      </c>
      <c r="S16347" t="s">
        <v>105</v>
      </c>
      <c r="T16347" s="27">
        <v>0</v>
      </c>
      <c r="U16347" s="28">
        <v>45519</v>
      </c>
    </row>
    <row r="16348" spans="1:21" x14ac:dyDescent="0.4">
      <c r="A16348" s="3">
        <v>1</v>
      </c>
      <c r="B16348" t="s">
        <v>18483</v>
      </c>
      <c r="C16348" t="s">
        <v>104</v>
      </c>
      <c r="D16348" t="s">
        <v>32</v>
      </c>
      <c r="E16348">
        <v>1238</v>
      </c>
      <c r="F16348">
        <v>10</v>
      </c>
      <c r="H16348" t="s">
        <v>105</v>
      </c>
      <c r="I16348" t="s">
        <v>18881</v>
      </c>
      <c r="K16348">
        <v>10024</v>
      </c>
      <c r="O16348" s="27"/>
      <c r="P16348" s="27"/>
      <c r="Q16348">
        <v>1920</v>
      </c>
      <c r="R16348" s="3">
        <v>2</v>
      </c>
      <c r="S16348" t="s">
        <v>105</v>
      </c>
      <c r="T16348" s="27">
        <v>4650000</v>
      </c>
      <c r="U16348" s="28">
        <v>45397</v>
      </c>
    </row>
    <row r="16349" spans="1:21" x14ac:dyDescent="0.4">
      <c r="A16349" s="3">
        <v>1</v>
      </c>
      <c r="B16349" t="s">
        <v>18483</v>
      </c>
      <c r="C16349" t="s">
        <v>104</v>
      </c>
      <c r="D16349" t="s">
        <v>32</v>
      </c>
      <c r="E16349">
        <v>1239</v>
      </c>
      <c r="F16349">
        <v>23</v>
      </c>
      <c r="H16349" t="s">
        <v>105</v>
      </c>
      <c r="I16349" t="s">
        <v>18882</v>
      </c>
      <c r="K16349">
        <v>10025</v>
      </c>
      <c r="O16349" s="27"/>
      <c r="P16349" s="27"/>
      <c r="Q16349">
        <v>1917</v>
      </c>
      <c r="R16349" s="3">
        <v>2</v>
      </c>
      <c r="S16349" t="s">
        <v>105</v>
      </c>
      <c r="T16349" s="27">
        <v>625000</v>
      </c>
      <c r="U16349" s="28">
        <v>45581</v>
      </c>
    </row>
    <row r="16350" spans="1:21" x14ac:dyDescent="0.4">
      <c r="A16350" s="3">
        <v>1</v>
      </c>
      <c r="B16350" t="s">
        <v>18483</v>
      </c>
      <c r="C16350" t="s">
        <v>104</v>
      </c>
      <c r="D16350" t="s">
        <v>32</v>
      </c>
      <c r="E16350">
        <v>1239</v>
      </c>
      <c r="F16350">
        <v>23</v>
      </c>
      <c r="H16350" t="s">
        <v>105</v>
      </c>
      <c r="I16350" t="s">
        <v>18883</v>
      </c>
      <c r="K16350">
        <v>10025</v>
      </c>
      <c r="O16350" s="27"/>
      <c r="P16350" s="27"/>
      <c r="Q16350">
        <v>1917</v>
      </c>
      <c r="R16350" s="3">
        <v>2</v>
      </c>
      <c r="S16350" t="s">
        <v>105</v>
      </c>
      <c r="T16350" s="27">
        <v>1475000</v>
      </c>
      <c r="U16350" s="28">
        <v>45488</v>
      </c>
    </row>
    <row r="16351" spans="1:21" x14ac:dyDescent="0.4">
      <c r="A16351" s="3">
        <v>1</v>
      </c>
      <c r="B16351" t="s">
        <v>18483</v>
      </c>
      <c r="C16351" t="s">
        <v>104</v>
      </c>
      <c r="D16351" t="s">
        <v>32</v>
      </c>
      <c r="E16351">
        <v>1239</v>
      </c>
      <c r="F16351">
        <v>23</v>
      </c>
      <c r="H16351" t="s">
        <v>105</v>
      </c>
      <c r="I16351" t="s">
        <v>18884</v>
      </c>
      <c r="K16351">
        <v>10025</v>
      </c>
      <c r="O16351" s="27"/>
      <c r="P16351" s="27"/>
      <c r="Q16351">
        <v>1917</v>
      </c>
      <c r="R16351" s="3">
        <v>2</v>
      </c>
      <c r="S16351" t="s">
        <v>105</v>
      </c>
      <c r="T16351" s="27">
        <v>680000</v>
      </c>
      <c r="U16351" s="28">
        <v>45701</v>
      </c>
    </row>
    <row r="16352" spans="1:21" x14ac:dyDescent="0.4">
      <c r="A16352" s="3">
        <v>1</v>
      </c>
      <c r="B16352" t="s">
        <v>18483</v>
      </c>
      <c r="C16352" t="s">
        <v>104</v>
      </c>
      <c r="D16352" t="s">
        <v>32</v>
      </c>
      <c r="E16352">
        <v>1239</v>
      </c>
      <c r="F16352">
        <v>23</v>
      </c>
      <c r="H16352" t="s">
        <v>105</v>
      </c>
      <c r="I16352" t="s">
        <v>18885</v>
      </c>
      <c r="K16352">
        <v>10025</v>
      </c>
      <c r="O16352" s="27"/>
      <c r="P16352" s="27"/>
      <c r="Q16352">
        <v>1917</v>
      </c>
      <c r="R16352" s="3">
        <v>2</v>
      </c>
      <c r="S16352" t="s">
        <v>105</v>
      </c>
      <c r="T16352" s="27">
        <v>1240000</v>
      </c>
      <c r="U16352" s="28">
        <v>45734</v>
      </c>
    </row>
    <row r="16353" spans="1:21" x14ac:dyDescent="0.4">
      <c r="A16353" s="3">
        <v>1</v>
      </c>
      <c r="B16353" t="s">
        <v>18483</v>
      </c>
      <c r="C16353" t="s">
        <v>104</v>
      </c>
      <c r="D16353" t="s">
        <v>32</v>
      </c>
      <c r="E16353">
        <v>1239</v>
      </c>
      <c r="F16353">
        <v>23</v>
      </c>
      <c r="H16353" t="s">
        <v>105</v>
      </c>
      <c r="I16353" t="s">
        <v>18886</v>
      </c>
      <c r="K16353">
        <v>10025</v>
      </c>
      <c r="O16353" s="27"/>
      <c r="P16353" s="27"/>
      <c r="Q16353">
        <v>1917</v>
      </c>
      <c r="R16353" s="3">
        <v>2</v>
      </c>
      <c r="S16353" t="s">
        <v>105</v>
      </c>
      <c r="T16353" s="27">
        <v>1525000</v>
      </c>
      <c r="U16353" s="28">
        <v>45590</v>
      </c>
    </row>
    <row r="16354" spans="1:21" x14ac:dyDescent="0.4">
      <c r="A16354" s="3">
        <v>1</v>
      </c>
      <c r="B16354" t="s">
        <v>18483</v>
      </c>
      <c r="C16354" t="s">
        <v>104</v>
      </c>
      <c r="D16354" t="s">
        <v>32</v>
      </c>
      <c r="E16354">
        <v>1239</v>
      </c>
      <c r="F16354">
        <v>56</v>
      </c>
      <c r="H16354" t="s">
        <v>105</v>
      </c>
      <c r="I16354" t="s">
        <v>18887</v>
      </c>
      <c r="K16354">
        <v>10025</v>
      </c>
      <c r="O16354" s="27"/>
      <c r="P16354" s="27"/>
      <c r="Q16354">
        <v>1940</v>
      </c>
      <c r="R16354" s="3">
        <v>2</v>
      </c>
      <c r="S16354" t="s">
        <v>105</v>
      </c>
      <c r="T16354" s="27">
        <v>180000</v>
      </c>
      <c r="U16354" s="28">
        <v>45609</v>
      </c>
    </row>
    <row r="16355" spans="1:21" x14ac:dyDescent="0.4">
      <c r="A16355" s="3">
        <v>1</v>
      </c>
      <c r="B16355" t="s">
        <v>18483</v>
      </c>
      <c r="C16355" t="s">
        <v>104</v>
      </c>
      <c r="D16355" t="s">
        <v>32</v>
      </c>
      <c r="E16355">
        <v>1239</v>
      </c>
      <c r="F16355">
        <v>56</v>
      </c>
      <c r="H16355" t="s">
        <v>105</v>
      </c>
      <c r="I16355" t="s">
        <v>18888</v>
      </c>
      <c r="K16355">
        <v>10025</v>
      </c>
      <c r="O16355" s="27"/>
      <c r="P16355" s="27"/>
      <c r="Q16355">
        <v>1940</v>
      </c>
      <c r="R16355" s="3">
        <v>2</v>
      </c>
      <c r="S16355" t="s">
        <v>105</v>
      </c>
      <c r="T16355" s="27">
        <v>480000</v>
      </c>
      <c r="U16355" s="28">
        <v>45562</v>
      </c>
    </row>
    <row r="16356" spans="1:21" x14ac:dyDescent="0.4">
      <c r="A16356" s="3">
        <v>1</v>
      </c>
      <c r="B16356" t="s">
        <v>18483</v>
      </c>
      <c r="C16356" t="s">
        <v>104</v>
      </c>
      <c r="D16356" t="s">
        <v>32</v>
      </c>
      <c r="E16356">
        <v>1240</v>
      </c>
      <c r="F16356">
        <v>24</v>
      </c>
      <c r="H16356" t="s">
        <v>105</v>
      </c>
      <c r="I16356" t="s">
        <v>18889</v>
      </c>
      <c r="K16356">
        <v>10025</v>
      </c>
      <c r="O16356" s="27"/>
      <c r="P16356" s="27"/>
      <c r="Q16356">
        <v>1922</v>
      </c>
      <c r="R16356" s="3">
        <v>2</v>
      </c>
      <c r="S16356" t="s">
        <v>105</v>
      </c>
      <c r="T16356" s="27">
        <v>999000</v>
      </c>
      <c r="U16356" s="28">
        <v>45495</v>
      </c>
    </row>
    <row r="16357" spans="1:21" x14ac:dyDescent="0.4">
      <c r="A16357" s="3">
        <v>1</v>
      </c>
      <c r="B16357" t="s">
        <v>18483</v>
      </c>
      <c r="C16357" t="s">
        <v>104</v>
      </c>
      <c r="D16357" t="s">
        <v>32</v>
      </c>
      <c r="E16357">
        <v>1240</v>
      </c>
      <c r="F16357">
        <v>24</v>
      </c>
      <c r="H16357" t="s">
        <v>105</v>
      </c>
      <c r="I16357" t="s">
        <v>18890</v>
      </c>
      <c r="K16357">
        <v>10025</v>
      </c>
      <c r="O16357" s="27"/>
      <c r="P16357" s="27"/>
      <c r="Q16357">
        <v>1922</v>
      </c>
      <c r="R16357" s="3">
        <v>2</v>
      </c>
      <c r="S16357" t="s">
        <v>105</v>
      </c>
      <c r="T16357" s="27">
        <v>999000</v>
      </c>
      <c r="U16357" s="28">
        <v>45393</v>
      </c>
    </row>
    <row r="16358" spans="1:21" x14ac:dyDescent="0.4">
      <c r="A16358" s="3">
        <v>1</v>
      </c>
      <c r="B16358" t="s">
        <v>18483</v>
      </c>
      <c r="C16358" t="s">
        <v>104</v>
      </c>
      <c r="D16358" t="s">
        <v>32</v>
      </c>
      <c r="E16358">
        <v>1240</v>
      </c>
      <c r="F16358">
        <v>24</v>
      </c>
      <c r="H16358" t="s">
        <v>105</v>
      </c>
      <c r="I16358" t="s">
        <v>18891</v>
      </c>
      <c r="K16358">
        <v>10025</v>
      </c>
      <c r="O16358" s="27"/>
      <c r="P16358" s="27"/>
      <c r="Q16358">
        <v>1922</v>
      </c>
      <c r="R16358" s="3">
        <v>2</v>
      </c>
      <c r="S16358" t="s">
        <v>105</v>
      </c>
      <c r="T16358" s="27">
        <v>960000</v>
      </c>
      <c r="U16358" s="28">
        <v>45646</v>
      </c>
    </row>
    <row r="16359" spans="1:21" x14ac:dyDescent="0.4">
      <c r="A16359" s="3">
        <v>1</v>
      </c>
      <c r="B16359" t="s">
        <v>18483</v>
      </c>
      <c r="C16359" t="s">
        <v>104</v>
      </c>
      <c r="D16359" t="s">
        <v>32</v>
      </c>
      <c r="E16359">
        <v>1240</v>
      </c>
      <c r="F16359">
        <v>24</v>
      </c>
      <c r="H16359" t="s">
        <v>105</v>
      </c>
      <c r="I16359" t="s">
        <v>18892</v>
      </c>
      <c r="K16359">
        <v>10025</v>
      </c>
      <c r="O16359" s="27"/>
      <c r="P16359" s="27"/>
      <c r="Q16359">
        <v>1922</v>
      </c>
      <c r="R16359" s="3">
        <v>2</v>
      </c>
      <c r="S16359" t="s">
        <v>105</v>
      </c>
      <c r="T16359" s="27">
        <v>760000</v>
      </c>
      <c r="U16359" s="28">
        <v>45672</v>
      </c>
    </row>
    <row r="16360" spans="1:21" x14ac:dyDescent="0.4">
      <c r="A16360" s="3">
        <v>1</v>
      </c>
      <c r="B16360" t="s">
        <v>18483</v>
      </c>
      <c r="C16360" t="s">
        <v>104</v>
      </c>
      <c r="D16360" t="s">
        <v>32</v>
      </c>
      <c r="E16360">
        <v>1240</v>
      </c>
      <c r="F16360">
        <v>24</v>
      </c>
      <c r="H16360" t="s">
        <v>105</v>
      </c>
      <c r="I16360" t="s">
        <v>18893</v>
      </c>
      <c r="K16360">
        <v>10025</v>
      </c>
      <c r="O16360" s="27"/>
      <c r="P16360" s="27"/>
      <c r="Q16360">
        <v>1922</v>
      </c>
      <c r="R16360" s="3">
        <v>2</v>
      </c>
      <c r="S16360" t="s">
        <v>105</v>
      </c>
      <c r="T16360" s="27">
        <v>995000</v>
      </c>
      <c r="U16360" s="28">
        <v>45531</v>
      </c>
    </row>
    <row r="16361" spans="1:21" x14ac:dyDescent="0.4">
      <c r="A16361" s="3">
        <v>1</v>
      </c>
      <c r="B16361" t="s">
        <v>18483</v>
      </c>
      <c r="C16361" t="s">
        <v>104</v>
      </c>
      <c r="D16361" t="s">
        <v>32</v>
      </c>
      <c r="E16361">
        <v>1240</v>
      </c>
      <c r="F16361">
        <v>61</v>
      </c>
      <c r="H16361" t="s">
        <v>105</v>
      </c>
      <c r="I16361" t="s">
        <v>18894</v>
      </c>
      <c r="K16361">
        <v>10025</v>
      </c>
      <c r="O16361" s="27"/>
      <c r="P16361" s="27"/>
      <c r="Q16361">
        <v>1926</v>
      </c>
      <c r="R16361" s="3">
        <v>2</v>
      </c>
      <c r="S16361" t="s">
        <v>105</v>
      </c>
      <c r="T16361" s="27">
        <v>4195000</v>
      </c>
      <c r="U16361" s="28">
        <v>45686</v>
      </c>
    </row>
    <row r="16362" spans="1:21" x14ac:dyDescent="0.4">
      <c r="A16362" s="3">
        <v>1</v>
      </c>
      <c r="B16362" t="s">
        <v>18483</v>
      </c>
      <c r="C16362" t="s">
        <v>104</v>
      </c>
      <c r="D16362" t="s">
        <v>32</v>
      </c>
      <c r="E16362">
        <v>1240</v>
      </c>
      <c r="F16362">
        <v>61</v>
      </c>
      <c r="H16362" t="s">
        <v>105</v>
      </c>
      <c r="I16362" t="s">
        <v>18895</v>
      </c>
      <c r="K16362">
        <v>10025</v>
      </c>
      <c r="O16362" s="27"/>
      <c r="P16362" s="27"/>
      <c r="Q16362">
        <v>1926</v>
      </c>
      <c r="R16362" s="3">
        <v>2</v>
      </c>
      <c r="S16362" t="s">
        <v>105</v>
      </c>
      <c r="T16362" s="27">
        <v>1975000</v>
      </c>
      <c r="U16362" s="28">
        <v>45678</v>
      </c>
    </row>
    <row r="16363" spans="1:21" x14ac:dyDescent="0.4">
      <c r="A16363" s="3">
        <v>1</v>
      </c>
      <c r="B16363" t="s">
        <v>18483</v>
      </c>
      <c r="C16363" t="s">
        <v>104</v>
      </c>
      <c r="D16363" t="s">
        <v>32</v>
      </c>
      <c r="E16363">
        <v>1240</v>
      </c>
      <c r="F16363">
        <v>61</v>
      </c>
      <c r="H16363" t="s">
        <v>105</v>
      </c>
      <c r="I16363" t="s">
        <v>18896</v>
      </c>
      <c r="K16363">
        <v>10025</v>
      </c>
      <c r="O16363" s="27"/>
      <c r="P16363" s="27"/>
      <c r="Q16363">
        <v>1926</v>
      </c>
      <c r="R16363" s="3">
        <v>2</v>
      </c>
      <c r="S16363" t="s">
        <v>105</v>
      </c>
      <c r="T16363" s="27">
        <v>0</v>
      </c>
      <c r="U16363" s="28">
        <v>45589</v>
      </c>
    </row>
    <row r="16364" spans="1:21" x14ac:dyDescent="0.4">
      <c r="A16364" s="3">
        <v>1</v>
      </c>
      <c r="B16364" t="s">
        <v>18483</v>
      </c>
      <c r="C16364" t="s">
        <v>104</v>
      </c>
      <c r="D16364" t="s">
        <v>32</v>
      </c>
      <c r="E16364">
        <v>1241</v>
      </c>
      <c r="F16364">
        <v>52</v>
      </c>
      <c r="H16364" t="s">
        <v>105</v>
      </c>
      <c r="I16364" t="s">
        <v>18897</v>
      </c>
      <c r="K16364">
        <v>10025</v>
      </c>
      <c r="O16364" s="27"/>
      <c r="P16364" s="27"/>
      <c r="Q16364">
        <v>1925</v>
      </c>
      <c r="R16364" s="3">
        <v>2</v>
      </c>
      <c r="S16364" t="s">
        <v>105</v>
      </c>
      <c r="T16364" s="27">
        <v>875000</v>
      </c>
      <c r="U16364" s="28">
        <v>45631</v>
      </c>
    </row>
    <row r="16365" spans="1:21" x14ac:dyDescent="0.4">
      <c r="A16365" s="3">
        <v>1</v>
      </c>
      <c r="B16365" t="s">
        <v>18483</v>
      </c>
      <c r="C16365" t="s">
        <v>104</v>
      </c>
      <c r="D16365" t="s">
        <v>32</v>
      </c>
      <c r="E16365">
        <v>1241</v>
      </c>
      <c r="F16365">
        <v>52</v>
      </c>
      <c r="H16365" t="s">
        <v>105</v>
      </c>
      <c r="I16365" t="s">
        <v>18898</v>
      </c>
      <c r="K16365">
        <v>10025</v>
      </c>
      <c r="O16365" s="27"/>
      <c r="P16365" s="27"/>
      <c r="Q16365">
        <v>1925</v>
      </c>
      <c r="R16365" s="3">
        <v>2</v>
      </c>
      <c r="S16365" t="s">
        <v>105</v>
      </c>
      <c r="T16365" s="27">
        <v>2100000</v>
      </c>
      <c r="U16365" s="28">
        <v>45425</v>
      </c>
    </row>
    <row r="16366" spans="1:21" x14ac:dyDescent="0.4">
      <c r="A16366" s="3">
        <v>1</v>
      </c>
      <c r="B16366" t="s">
        <v>18483</v>
      </c>
      <c r="C16366" t="s">
        <v>104</v>
      </c>
      <c r="D16366" t="s">
        <v>32</v>
      </c>
      <c r="E16366">
        <v>1241</v>
      </c>
      <c r="F16366">
        <v>52</v>
      </c>
      <c r="H16366" t="s">
        <v>105</v>
      </c>
      <c r="I16366" t="s">
        <v>18899</v>
      </c>
      <c r="K16366">
        <v>10025</v>
      </c>
      <c r="O16366" s="27"/>
      <c r="P16366" s="27"/>
      <c r="Q16366">
        <v>1925</v>
      </c>
      <c r="R16366" s="3">
        <v>2</v>
      </c>
      <c r="S16366" t="s">
        <v>105</v>
      </c>
      <c r="T16366" s="27">
        <v>0</v>
      </c>
      <c r="U16366" s="28">
        <v>45547</v>
      </c>
    </row>
    <row r="16367" spans="1:21" x14ac:dyDescent="0.4">
      <c r="A16367" s="3">
        <v>1</v>
      </c>
      <c r="B16367" t="s">
        <v>18483</v>
      </c>
      <c r="C16367" t="s">
        <v>104</v>
      </c>
      <c r="D16367" t="s">
        <v>32</v>
      </c>
      <c r="E16367">
        <v>1241</v>
      </c>
      <c r="F16367">
        <v>52</v>
      </c>
      <c r="H16367" t="s">
        <v>105</v>
      </c>
      <c r="I16367" t="s">
        <v>18900</v>
      </c>
      <c r="K16367">
        <v>10025</v>
      </c>
      <c r="O16367" s="27"/>
      <c r="P16367" s="27"/>
      <c r="Q16367">
        <v>1925</v>
      </c>
      <c r="R16367" s="3">
        <v>2</v>
      </c>
      <c r="S16367" t="s">
        <v>105</v>
      </c>
      <c r="T16367" s="27">
        <v>1850000</v>
      </c>
      <c r="U16367" s="28">
        <v>45429</v>
      </c>
    </row>
    <row r="16368" spans="1:21" x14ac:dyDescent="0.4">
      <c r="A16368" s="3">
        <v>1</v>
      </c>
      <c r="B16368" t="s">
        <v>18483</v>
      </c>
      <c r="C16368" t="s">
        <v>104</v>
      </c>
      <c r="D16368" t="s">
        <v>32</v>
      </c>
      <c r="E16368">
        <v>1241</v>
      </c>
      <c r="F16368">
        <v>52</v>
      </c>
      <c r="H16368" t="s">
        <v>105</v>
      </c>
      <c r="I16368" t="s">
        <v>18901</v>
      </c>
      <c r="K16368">
        <v>10025</v>
      </c>
      <c r="O16368" s="27"/>
      <c r="P16368" s="27"/>
      <c r="Q16368">
        <v>1925</v>
      </c>
      <c r="R16368" s="3">
        <v>2</v>
      </c>
      <c r="S16368" t="s">
        <v>105</v>
      </c>
      <c r="T16368" s="27">
        <v>855000</v>
      </c>
      <c r="U16368" s="28">
        <v>45643</v>
      </c>
    </row>
    <row r="16369" spans="1:21" x14ac:dyDescent="0.4">
      <c r="A16369" s="3">
        <v>1</v>
      </c>
      <c r="B16369" t="s">
        <v>18483</v>
      </c>
      <c r="C16369" t="s">
        <v>104</v>
      </c>
      <c r="D16369" t="s">
        <v>32</v>
      </c>
      <c r="E16369">
        <v>1241</v>
      </c>
      <c r="F16369">
        <v>52</v>
      </c>
      <c r="H16369" t="s">
        <v>105</v>
      </c>
      <c r="I16369" t="s">
        <v>18902</v>
      </c>
      <c r="K16369">
        <v>10025</v>
      </c>
      <c r="O16369" s="27"/>
      <c r="P16369" s="27"/>
      <c r="Q16369">
        <v>1925</v>
      </c>
      <c r="R16369" s="3">
        <v>2</v>
      </c>
      <c r="S16369" t="s">
        <v>105</v>
      </c>
      <c r="T16369" s="27">
        <v>0</v>
      </c>
      <c r="U16369" s="28">
        <v>45707</v>
      </c>
    </row>
    <row r="16370" spans="1:21" x14ac:dyDescent="0.4">
      <c r="A16370" s="3">
        <v>1</v>
      </c>
      <c r="B16370" t="s">
        <v>18483</v>
      </c>
      <c r="C16370" t="s">
        <v>104</v>
      </c>
      <c r="D16370" t="s">
        <v>32</v>
      </c>
      <c r="E16370">
        <v>1241</v>
      </c>
      <c r="F16370">
        <v>52</v>
      </c>
      <c r="H16370" t="s">
        <v>105</v>
      </c>
      <c r="I16370" t="s">
        <v>18903</v>
      </c>
      <c r="K16370">
        <v>10025</v>
      </c>
      <c r="O16370" s="27"/>
      <c r="P16370" s="27"/>
      <c r="Q16370">
        <v>1925</v>
      </c>
      <c r="R16370" s="3">
        <v>2</v>
      </c>
      <c r="S16370" t="s">
        <v>105</v>
      </c>
      <c r="T16370" s="27">
        <v>1750000</v>
      </c>
      <c r="U16370" s="28">
        <v>45442</v>
      </c>
    </row>
    <row r="16371" spans="1:21" x14ac:dyDescent="0.4">
      <c r="A16371" s="3">
        <v>1</v>
      </c>
      <c r="B16371" t="s">
        <v>18483</v>
      </c>
      <c r="C16371" t="s">
        <v>104</v>
      </c>
      <c r="D16371" t="s">
        <v>32</v>
      </c>
      <c r="E16371">
        <v>1241</v>
      </c>
      <c r="F16371">
        <v>52</v>
      </c>
      <c r="H16371" t="s">
        <v>105</v>
      </c>
      <c r="I16371" t="s">
        <v>18904</v>
      </c>
      <c r="K16371">
        <v>10025</v>
      </c>
      <c r="O16371" s="27"/>
      <c r="P16371" s="27"/>
      <c r="Q16371">
        <v>1925</v>
      </c>
      <c r="R16371" s="3">
        <v>2</v>
      </c>
      <c r="S16371" t="s">
        <v>105</v>
      </c>
      <c r="T16371" s="27">
        <v>1705000</v>
      </c>
      <c r="U16371" s="28">
        <v>45384</v>
      </c>
    </row>
    <row r="16372" spans="1:21" x14ac:dyDescent="0.4">
      <c r="A16372" s="3">
        <v>1</v>
      </c>
      <c r="B16372" t="s">
        <v>18483</v>
      </c>
      <c r="C16372" t="s">
        <v>104</v>
      </c>
      <c r="D16372" t="s">
        <v>32</v>
      </c>
      <c r="E16372">
        <v>1241</v>
      </c>
      <c r="F16372">
        <v>52</v>
      </c>
      <c r="H16372" t="s">
        <v>105</v>
      </c>
      <c r="I16372" t="s">
        <v>18905</v>
      </c>
      <c r="K16372">
        <v>10025</v>
      </c>
      <c r="O16372" s="27"/>
      <c r="P16372" s="27"/>
      <c r="Q16372">
        <v>1925</v>
      </c>
      <c r="R16372" s="3">
        <v>2</v>
      </c>
      <c r="S16372" t="s">
        <v>105</v>
      </c>
      <c r="T16372" s="27">
        <v>0</v>
      </c>
      <c r="U16372" s="28">
        <v>45411</v>
      </c>
    </row>
    <row r="16373" spans="1:21" x14ac:dyDescent="0.4">
      <c r="A16373" s="3">
        <v>1</v>
      </c>
      <c r="B16373" t="s">
        <v>18483</v>
      </c>
      <c r="C16373" t="s">
        <v>104</v>
      </c>
      <c r="D16373" t="s">
        <v>32</v>
      </c>
      <c r="E16373">
        <v>1241</v>
      </c>
      <c r="F16373">
        <v>52</v>
      </c>
      <c r="H16373" t="s">
        <v>105</v>
      </c>
      <c r="I16373" t="s">
        <v>18905</v>
      </c>
      <c r="K16373">
        <v>10025</v>
      </c>
      <c r="O16373" s="27"/>
      <c r="P16373" s="27"/>
      <c r="Q16373">
        <v>1925</v>
      </c>
      <c r="R16373" s="3">
        <v>2</v>
      </c>
      <c r="S16373" t="s">
        <v>105</v>
      </c>
      <c r="T16373" s="27">
        <v>3300000</v>
      </c>
      <c r="U16373" s="28">
        <v>45411</v>
      </c>
    </row>
    <row r="16374" spans="1:21" x14ac:dyDescent="0.4">
      <c r="A16374" s="3">
        <v>1</v>
      </c>
      <c r="B16374" t="s">
        <v>18483</v>
      </c>
      <c r="C16374" t="s">
        <v>104</v>
      </c>
      <c r="D16374" t="s">
        <v>32</v>
      </c>
      <c r="E16374">
        <v>1241</v>
      </c>
      <c r="F16374">
        <v>52</v>
      </c>
      <c r="H16374" t="s">
        <v>105</v>
      </c>
      <c r="I16374" t="s">
        <v>18906</v>
      </c>
      <c r="K16374">
        <v>10025</v>
      </c>
      <c r="O16374" s="27"/>
      <c r="P16374" s="27"/>
      <c r="Q16374">
        <v>1925</v>
      </c>
      <c r="R16374" s="3">
        <v>2</v>
      </c>
      <c r="S16374" t="s">
        <v>105</v>
      </c>
      <c r="T16374" s="27">
        <v>855000</v>
      </c>
      <c r="U16374" s="28">
        <v>45587</v>
      </c>
    </row>
    <row r="16375" spans="1:21" x14ac:dyDescent="0.4">
      <c r="A16375" s="3">
        <v>1</v>
      </c>
      <c r="B16375" t="s">
        <v>18483</v>
      </c>
      <c r="C16375" t="s">
        <v>104</v>
      </c>
      <c r="D16375" t="s">
        <v>32</v>
      </c>
      <c r="E16375">
        <v>1241</v>
      </c>
      <c r="F16375">
        <v>52</v>
      </c>
      <c r="H16375" t="s">
        <v>105</v>
      </c>
      <c r="I16375" t="s">
        <v>18907</v>
      </c>
      <c r="K16375">
        <v>10025</v>
      </c>
      <c r="O16375" s="27"/>
      <c r="P16375" s="27"/>
      <c r="Q16375">
        <v>1925</v>
      </c>
      <c r="R16375" s="3">
        <v>2</v>
      </c>
      <c r="S16375" t="s">
        <v>105</v>
      </c>
      <c r="T16375" s="27">
        <v>0</v>
      </c>
      <c r="U16375" s="28">
        <v>45699</v>
      </c>
    </row>
    <row r="16376" spans="1:21" x14ac:dyDescent="0.4">
      <c r="A16376" s="3">
        <v>1</v>
      </c>
      <c r="B16376" t="s">
        <v>18483</v>
      </c>
      <c r="C16376" t="s">
        <v>104</v>
      </c>
      <c r="D16376" t="s">
        <v>32</v>
      </c>
      <c r="E16376">
        <v>1242</v>
      </c>
      <c r="F16376">
        <v>62</v>
      </c>
      <c r="H16376" t="s">
        <v>105</v>
      </c>
      <c r="I16376" t="s">
        <v>18908</v>
      </c>
      <c r="K16376">
        <v>10025</v>
      </c>
      <c r="O16376" s="27"/>
      <c r="P16376" s="27"/>
      <c r="Q16376">
        <v>1928</v>
      </c>
      <c r="R16376" s="3">
        <v>2</v>
      </c>
      <c r="S16376" t="s">
        <v>105</v>
      </c>
      <c r="T16376" s="27">
        <v>0</v>
      </c>
      <c r="U16376" s="28">
        <v>45483</v>
      </c>
    </row>
    <row r="16377" spans="1:21" x14ac:dyDescent="0.4">
      <c r="A16377" s="3">
        <v>1</v>
      </c>
      <c r="B16377" t="s">
        <v>18483</v>
      </c>
      <c r="C16377" t="s">
        <v>104</v>
      </c>
      <c r="D16377" t="s">
        <v>32</v>
      </c>
      <c r="E16377">
        <v>1242</v>
      </c>
      <c r="F16377">
        <v>62</v>
      </c>
      <c r="H16377" t="s">
        <v>105</v>
      </c>
      <c r="I16377" t="s">
        <v>18909</v>
      </c>
      <c r="K16377">
        <v>10025</v>
      </c>
      <c r="O16377" s="27"/>
      <c r="P16377" s="27"/>
      <c r="Q16377">
        <v>1928</v>
      </c>
      <c r="R16377" s="3">
        <v>2</v>
      </c>
      <c r="S16377" t="s">
        <v>105</v>
      </c>
      <c r="T16377" s="27">
        <v>1530000</v>
      </c>
      <c r="U16377" s="28">
        <v>45574</v>
      </c>
    </row>
    <row r="16378" spans="1:21" x14ac:dyDescent="0.4">
      <c r="A16378" s="3">
        <v>1</v>
      </c>
      <c r="B16378" t="s">
        <v>18483</v>
      </c>
      <c r="C16378" t="s">
        <v>104</v>
      </c>
      <c r="D16378" t="s">
        <v>32</v>
      </c>
      <c r="E16378">
        <v>1242</v>
      </c>
      <c r="F16378">
        <v>62</v>
      </c>
      <c r="H16378" t="s">
        <v>105</v>
      </c>
      <c r="I16378" t="s">
        <v>18910</v>
      </c>
      <c r="K16378">
        <v>10025</v>
      </c>
      <c r="O16378" s="27"/>
      <c r="P16378" s="27"/>
      <c r="Q16378">
        <v>1928</v>
      </c>
      <c r="R16378" s="3">
        <v>2</v>
      </c>
      <c r="S16378" t="s">
        <v>105</v>
      </c>
      <c r="T16378" s="27">
        <v>1560000</v>
      </c>
      <c r="U16378" s="28">
        <v>45694</v>
      </c>
    </row>
    <row r="16379" spans="1:21" x14ac:dyDescent="0.4">
      <c r="A16379" s="3">
        <v>1</v>
      </c>
      <c r="B16379" t="s">
        <v>18483</v>
      </c>
      <c r="C16379" t="s">
        <v>104</v>
      </c>
      <c r="D16379" t="s">
        <v>32</v>
      </c>
      <c r="E16379">
        <v>1242</v>
      </c>
      <c r="F16379">
        <v>62</v>
      </c>
      <c r="H16379" t="s">
        <v>105</v>
      </c>
      <c r="I16379" t="s">
        <v>18911</v>
      </c>
      <c r="K16379">
        <v>10025</v>
      </c>
      <c r="O16379" s="27"/>
      <c r="P16379" s="27"/>
      <c r="Q16379">
        <v>1928</v>
      </c>
      <c r="R16379" s="3">
        <v>2</v>
      </c>
      <c r="S16379" t="s">
        <v>105</v>
      </c>
      <c r="T16379" s="27">
        <v>0</v>
      </c>
      <c r="U16379" s="28">
        <v>45414</v>
      </c>
    </row>
    <row r="16380" spans="1:21" x14ac:dyDescent="0.4">
      <c r="A16380" s="3">
        <v>1</v>
      </c>
      <c r="B16380" t="s">
        <v>18483</v>
      </c>
      <c r="C16380" t="s">
        <v>104</v>
      </c>
      <c r="D16380" t="s">
        <v>32</v>
      </c>
      <c r="E16380">
        <v>1242</v>
      </c>
      <c r="F16380">
        <v>62</v>
      </c>
      <c r="H16380" t="s">
        <v>105</v>
      </c>
      <c r="I16380" t="s">
        <v>18912</v>
      </c>
      <c r="K16380">
        <v>10025</v>
      </c>
      <c r="O16380" s="27"/>
      <c r="P16380" s="27"/>
      <c r="Q16380">
        <v>1928</v>
      </c>
      <c r="R16380" s="3">
        <v>2</v>
      </c>
      <c r="S16380" t="s">
        <v>105</v>
      </c>
      <c r="T16380" s="27">
        <v>0</v>
      </c>
      <c r="U16380" s="28">
        <v>45400</v>
      </c>
    </row>
    <row r="16381" spans="1:21" x14ac:dyDescent="0.4">
      <c r="A16381" s="3">
        <v>1</v>
      </c>
      <c r="B16381" t="s">
        <v>18483</v>
      </c>
      <c r="C16381" t="s">
        <v>104</v>
      </c>
      <c r="D16381" t="s">
        <v>32</v>
      </c>
      <c r="E16381">
        <v>1243</v>
      </c>
      <c r="F16381">
        <v>10</v>
      </c>
      <c r="H16381" t="s">
        <v>105</v>
      </c>
      <c r="I16381" t="s">
        <v>18913</v>
      </c>
      <c r="K16381">
        <v>10025</v>
      </c>
      <c r="O16381" s="27"/>
      <c r="P16381" s="27"/>
      <c r="Q16381">
        <v>1925</v>
      </c>
      <c r="R16381" s="3">
        <v>2</v>
      </c>
      <c r="S16381" t="s">
        <v>105</v>
      </c>
      <c r="T16381" s="27">
        <v>2600000</v>
      </c>
      <c r="U16381" s="28">
        <v>45454</v>
      </c>
    </row>
    <row r="16382" spans="1:21" x14ac:dyDescent="0.4">
      <c r="A16382" s="3">
        <v>1</v>
      </c>
      <c r="B16382" t="s">
        <v>18483</v>
      </c>
      <c r="C16382" t="s">
        <v>104</v>
      </c>
      <c r="D16382" t="s">
        <v>32</v>
      </c>
      <c r="E16382">
        <v>1243</v>
      </c>
      <c r="F16382">
        <v>28</v>
      </c>
      <c r="H16382" t="s">
        <v>105</v>
      </c>
      <c r="I16382" t="s">
        <v>18914</v>
      </c>
      <c r="K16382">
        <v>10025</v>
      </c>
      <c r="O16382" s="27"/>
      <c r="P16382" s="27"/>
      <c r="Q16382">
        <v>1948</v>
      </c>
      <c r="R16382" s="3">
        <v>2</v>
      </c>
      <c r="S16382" t="s">
        <v>105</v>
      </c>
      <c r="T16382" s="27">
        <v>0</v>
      </c>
      <c r="U16382" s="28">
        <v>45427</v>
      </c>
    </row>
    <row r="16383" spans="1:21" x14ac:dyDescent="0.4">
      <c r="A16383" s="3">
        <v>1</v>
      </c>
      <c r="B16383" t="s">
        <v>18483</v>
      </c>
      <c r="C16383" t="s">
        <v>104</v>
      </c>
      <c r="D16383" t="s">
        <v>32</v>
      </c>
      <c r="E16383">
        <v>1243</v>
      </c>
      <c r="F16383">
        <v>28</v>
      </c>
      <c r="H16383" t="s">
        <v>105</v>
      </c>
      <c r="I16383" t="s">
        <v>18915</v>
      </c>
      <c r="K16383">
        <v>10025</v>
      </c>
      <c r="O16383" s="27"/>
      <c r="P16383" s="27"/>
      <c r="Q16383">
        <v>1948</v>
      </c>
      <c r="R16383" s="3">
        <v>2</v>
      </c>
      <c r="S16383" t="s">
        <v>105</v>
      </c>
      <c r="T16383" s="27">
        <v>745000</v>
      </c>
      <c r="U16383" s="28">
        <v>45540</v>
      </c>
    </row>
    <row r="16384" spans="1:21" x14ac:dyDescent="0.4">
      <c r="A16384" s="3">
        <v>1</v>
      </c>
      <c r="B16384" t="s">
        <v>18483</v>
      </c>
      <c r="C16384" t="s">
        <v>104</v>
      </c>
      <c r="D16384" t="s">
        <v>32</v>
      </c>
      <c r="E16384">
        <v>1244</v>
      </c>
      <c r="F16384">
        <v>12</v>
      </c>
      <c r="H16384" t="s">
        <v>105</v>
      </c>
      <c r="I16384" t="s">
        <v>18916</v>
      </c>
      <c r="K16384">
        <v>10024</v>
      </c>
      <c r="O16384" s="27"/>
      <c r="P16384" s="27"/>
      <c r="Q16384">
        <v>1900</v>
      </c>
      <c r="R16384" s="3">
        <v>2</v>
      </c>
      <c r="S16384" t="s">
        <v>105</v>
      </c>
      <c r="T16384" s="27">
        <v>0</v>
      </c>
      <c r="U16384" s="28">
        <v>45695</v>
      </c>
    </row>
    <row r="16385" spans="1:21" x14ac:dyDescent="0.4">
      <c r="A16385" s="3">
        <v>1</v>
      </c>
      <c r="B16385" t="s">
        <v>18483</v>
      </c>
      <c r="C16385" t="s">
        <v>104</v>
      </c>
      <c r="D16385" t="s">
        <v>32</v>
      </c>
      <c r="E16385">
        <v>1244</v>
      </c>
      <c r="F16385">
        <v>12</v>
      </c>
      <c r="H16385" t="s">
        <v>105</v>
      </c>
      <c r="I16385" t="s">
        <v>18917</v>
      </c>
      <c r="K16385">
        <v>10024</v>
      </c>
      <c r="O16385" s="27"/>
      <c r="P16385" s="27"/>
      <c r="Q16385">
        <v>1900</v>
      </c>
      <c r="R16385" s="3">
        <v>2</v>
      </c>
      <c r="S16385" t="s">
        <v>105</v>
      </c>
      <c r="T16385" s="27">
        <v>1625000</v>
      </c>
      <c r="U16385" s="28">
        <v>45719</v>
      </c>
    </row>
    <row r="16386" spans="1:21" x14ac:dyDescent="0.4">
      <c r="A16386" s="3">
        <v>1</v>
      </c>
      <c r="B16386" t="s">
        <v>18483</v>
      </c>
      <c r="C16386" t="s">
        <v>104</v>
      </c>
      <c r="D16386" t="s">
        <v>32</v>
      </c>
      <c r="E16386">
        <v>1244</v>
      </c>
      <c r="F16386">
        <v>12</v>
      </c>
      <c r="H16386" t="s">
        <v>105</v>
      </c>
      <c r="I16386" t="s">
        <v>18918</v>
      </c>
      <c r="K16386">
        <v>10024</v>
      </c>
      <c r="O16386" s="27"/>
      <c r="P16386" s="27"/>
      <c r="Q16386">
        <v>1900</v>
      </c>
      <c r="R16386" s="3">
        <v>2</v>
      </c>
      <c r="S16386" t="s">
        <v>105</v>
      </c>
      <c r="T16386" s="27">
        <v>0</v>
      </c>
      <c r="U16386" s="28">
        <v>45695</v>
      </c>
    </row>
    <row r="16387" spans="1:21" x14ac:dyDescent="0.4">
      <c r="A16387" s="3">
        <v>1</v>
      </c>
      <c r="B16387" t="s">
        <v>18483</v>
      </c>
      <c r="C16387" t="s">
        <v>104</v>
      </c>
      <c r="D16387" t="s">
        <v>32</v>
      </c>
      <c r="E16387">
        <v>1244</v>
      </c>
      <c r="F16387">
        <v>12</v>
      </c>
      <c r="H16387" t="s">
        <v>105</v>
      </c>
      <c r="I16387" t="s">
        <v>18919</v>
      </c>
      <c r="K16387">
        <v>10024</v>
      </c>
      <c r="O16387" s="27"/>
      <c r="P16387" s="27"/>
      <c r="Q16387">
        <v>1900</v>
      </c>
      <c r="R16387" s="3">
        <v>2</v>
      </c>
      <c r="S16387" t="s">
        <v>105</v>
      </c>
      <c r="T16387" s="27">
        <v>750000</v>
      </c>
      <c r="U16387" s="28">
        <v>45413</v>
      </c>
    </row>
    <row r="16388" spans="1:21" x14ac:dyDescent="0.4">
      <c r="A16388" s="3">
        <v>1</v>
      </c>
      <c r="B16388" t="s">
        <v>18483</v>
      </c>
      <c r="C16388" t="s">
        <v>104</v>
      </c>
      <c r="D16388" t="s">
        <v>32</v>
      </c>
      <c r="E16388">
        <v>1244</v>
      </c>
      <c r="F16388">
        <v>12</v>
      </c>
      <c r="H16388" t="s">
        <v>105</v>
      </c>
      <c r="I16388" t="s">
        <v>18920</v>
      </c>
      <c r="K16388">
        <v>10024</v>
      </c>
      <c r="O16388" s="27"/>
      <c r="P16388" s="27"/>
      <c r="Q16388">
        <v>1900</v>
      </c>
      <c r="R16388" s="3">
        <v>2</v>
      </c>
      <c r="S16388" t="s">
        <v>105</v>
      </c>
      <c r="T16388" s="27">
        <v>686564</v>
      </c>
      <c r="U16388" s="28">
        <v>45672</v>
      </c>
    </row>
    <row r="16389" spans="1:21" x14ac:dyDescent="0.4">
      <c r="A16389" s="3">
        <v>1</v>
      </c>
      <c r="B16389" t="s">
        <v>18483</v>
      </c>
      <c r="C16389" t="s">
        <v>104</v>
      </c>
      <c r="D16389" t="s">
        <v>32</v>
      </c>
      <c r="E16389">
        <v>1244</v>
      </c>
      <c r="F16389">
        <v>12</v>
      </c>
      <c r="H16389" t="s">
        <v>105</v>
      </c>
      <c r="I16389" t="s">
        <v>18921</v>
      </c>
      <c r="K16389">
        <v>10024</v>
      </c>
      <c r="O16389" s="27"/>
      <c r="P16389" s="27"/>
      <c r="Q16389">
        <v>1900</v>
      </c>
      <c r="R16389" s="3">
        <v>2</v>
      </c>
      <c r="S16389" t="s">
        <v>105</v>
      </c>
      <c r="T16389" s="27">
        <v>1750000</v>
      </c>
      <c r="U16389" s="28">
        <v>45541</v>
      </c>
    </row>
    <row r="16390" spans="1:21" x14ac:dyDescent="0.4">
      <c r="A16390" s="3">
        <v>1</v>
      </c>
      <c r="B16390" t="s">
        <v>18483</v>
      </c>
      <c r="C16390" t="s">
        <v>104</v>
      </c>
      <c r="D16390" t="s">
        <v>32</v>
      </c>
      <c r="E16390">
        <v>1244</v>
      </c>
      <c r="F16390">
        <v>12</v>
      </c>
      <c r="H16390" t="s">
        <v>105</v>
      </c>
      <c r="I16390" t="s">
        <v>18922</v>
      </c>
      <c r="K16390">
        <v>10024</v>
      </c>
      <c r="O16390" s="27"/>
      <c r="P16390" s="27"/>
      <c r="Q16390">
        <v>1900</v>
      </c>
      <c r="R16390" s="3">
        <v>2</v>
      </c>
      <c r="S16390" t="s">
        <v>105</v>
      </c>
      <c r="T16390" s="27">
        <v>0</v>
      </c>
      <c r="U16390" s="28">
        <v>45595</v>
      </c>
    </row>
    <row r="16391" spans="1:21" x14ac:dyDescent="0.4">
      <c r="A16391" s="3">
        <v>1</v>
      </c>
      <c r="B16391" t="s">
        <v>18483</v>
      </c>
      <c r="C16391" t="s">
        <v>104</v>
      </c>
      <c r="D16391" t="s">
        <v>32</v>
      </c>
      <c r="E16391">
        <v>1244</v>
      </c>
      <c r="F16391">
        <v>19</v>
      </c>
      <c r="H16391" t="s">
        <v>105</v>
      </c>
      <c r="I16391" t="s">
        <v>18923</v>
      </c>
      <c r="K16391">
        <v>10024</v>
      </c>
      <c r="O16391" s="27"/>
      <c r="P16391" s="27"/>
      <c r="Q16391">
        <v>1936</v>
      </c>
      <c r="R16391" s="3">
        <v>2</v>
      </c>
      <c r="S16391" t="s">
        <v>105</v>
      </c>
      <c r="T16391" s="27">
        <v>875000</v>
      </c>
      <c r="U16391" s="28">
        <v>45490</v>
      </c>
    </row>
    <row r="16392" spans="1:21" x14ac:dyDescent="0.4">
      <c r="A16392" s="3">
        <v>1</v>
      </c>
      <c r="B16392" t="s">
        <v>18483</v>
      </c>
      <c r="C16392" t="s">
        <v>104</v>
      </c>
      <c r="D16392" t="s">
        <v>32</v>
      </c>
      <c r="E16392">
        <v>1244</v>
      </c>
      <c r="F16392">
        <v>44</v>
      </c>
      <c r="H16392" t="s">
        <v>105</v>
      </c>
      <c r="I16392" t="s">
        <v>18924</v>
      </c>
      <c r="K16392">
        <v>10024</v>
      </c>
      <c r="O16392" s="27"/>
      <c r="P16392" s="27"/>
      <c r="Q16392">
        <v>1920</v>
      </c>
      <c r="R16392" s="3">
        <v>2</v>
      </c>
      <c r="S16392" t="s">
        <v>105</v>
      </c>
      <c r="T16392" s="27">
        <v>1945000</v>
      </c>
      <c r="U16392" s="28">
        <v>45517</v>
      </c>
    </row>
    <row r="16393" spans="1:21" x14ac:dyDescent="0.4">
      <c r="A16393" s="3">
        <v>1</v>
      </c>
      <c r="B16393" t="s">
        <v>18483</v>
      </c>
      <c r="C16393" t="s">
        <v>104</v>
      </c>
      <c r="D16393" t="s">
        <v>32</v>
      </c>
      <c r="E16393">
        <v>1244</v>
      </c>
      <c r="F16393">
        <v>63</v>
      </c>
      <c r="H16393" t="s">
        <v>105</v>
      </c>
      <c r="I16393" t="s">
        <v>18925</v>
      </c>
      <c r="K16393">
        <v>10024</v>
      </c>
      <c r="O16393" s="27"/>
      <c r="P16393" s="27"/>
      <c r="Q16393">
        <v>1927</v>
      </c>
      <c r="R16393" s="3">
        <v>2</v>
      </c>
      <c r="S16393" t="s">
        <v>105</v>
      </c>
      <c r="T16393" s="27">
        <v>0</v>
      </c>
      <c r="U16393" s="28">
        <v>45488</v>
      </c>
    </row>
    <row r="16394" spans="1:21" x14ac:dyDescent="0.4">
      <c r="A16394" s="3">
        <v>1</v>
      </c>
      <c r="B16394" t="s">
        <v>18483</v>
      </c>
      <c r="C16394" t="s">
        <v>104</v>
      </c>
      <c r="D16394" t="s">
        <v>32</v>
      </c>
      <c r="E16394">
        <v>1244</v>
      </c>
      <c r="F16394">
        <v>63</v>
      </c>
      <c r="H16394" t="s">
        <v>105</v>
      </c>
      <c r="I16394" t="s">
        <v>18925</v>
      </c>
      <c r="K16394">
        <v>10024</v>
      </c>
      <c r="O16394" s="27"/>
      <c r="P16394" s="27"/>
      <c r="Q16394">
        <v>1927</v>
      </c>
      <c r="R16394" s="3">
        <v>2</v>
      </c>
      <c r="S16394" t="s">
        <v>105</v>
      </c>
      <c r="T16394" s="27">
        <v>0</v>
      </c>
      <c r="U16394" s="28">
        <v>45636</v>
      </c>
    </row>
    <row r="16395" spans="1:21" x14ac:dyDescent="0.4">
      <c r="A16395" s="3">
        <v>1</v>
      </c>
      <c r="B16395" t="s">
        <v>18483</v>
      </c>
      <c r="C16395" t="s">
        <v>104</v>
      </c>
      <c r="D16395" t="s">
        <v>32</v>
      </c>
      <c r="E16395">
        <v>1244</v>
      </c>
      <c r="F16395">
        <v>63</v>
      </c>
      <c r="H16395" t="s">
        <v>105</v>
      </c>
      <c r="I16395" t="s">
        <v>18926</v>
      </c>
      <c r="K16395">
        <v>10024</v>
      </c>
      <c r="O16395" s="27"/>
      <c r="P16395" s="27"/>
      <c r="Q16395">
        <v>1927</v>
      </c>
      <c r="R16395" s="3">
        <v>2</v>
      </c>
      <c r="S16395" t="s">
        <v>105</v>
      </c>
      <c r="T16395" s="27">
        <v>2025000</v>
      </c>
      <c r="U16395" s="28">
        <v>45519</v>
      </c>
    </row>
    <row r="16396" spans="1:21" x14ac:dyDescent="0.4">
      <c r="A16396" s="3">
        <v>1</v>
      </c>
      <c r="B16396" t="s">
        <v>18483</v>
      </c>
      <c r="C16396" t="s">
        <v>104</v>
      </c>
      <c r="D16396" t="s">
        <v>32</v>
      </c>
      <c r="E16396">
        <v>1244</v>
      </c>
      <c r="F16396">
        <v>63</v>
      </c>
      <c r="H16396" t="s">
        <v>105</v>
      </c>
      <c r="I16396" t="s">
        <v>18927</v>
      </c>
      <c r="K16396">
        <v>10024</v>
      </c>
      <c r="O16396" s="27"/>
      <c r="P16396" s="27"/>
      <c r="Q16396">
        <v>1927</v>
      </c>
      <c r="R16396" s="3">
        <v>2</v>
      </c>
      <c r="S16396" t="s">
        <v>105</v>
      </c>
      <c r="T16396" s="27">
        <v>0</v>
      </c>
      <c r="U16396" s="28">
        <v>45566</v>
      </c>
    </row>
    <row r="16397" spans="1:21" x14ac:dyDescent="0.4">
      <c r="A16397" s="3">
        <v>1</v>
      </c>
      <c r="B16397" t="s">
        <v>18483</v>
      </c>
      <c r="C16397" t="s">
        <v>104</v>
      </c>
      <c r="D16397" t="s">
        <v>32</v>
      </c>
      <c r="E16397">
        <v>1245</v>
      </c>
      <c r="F16397">
        <v>3</v>
      </c>
      <c r="H16397" t="s">
        <v>105</v>
      </c>
      <c r="I16397" t="s">
        <v>18928</v>
      </c>
      <c r="K16397">
        <v>10024</v>
      </c>
      <c r="O16397" s="27"/>
      <c r="P16397" s="27"/>
      <c r="Q16397">
        <v>1940</v>
      </c>
      <c r="R16397" s="3">
        <v>2</v>
      </c>
      <c r="S16397" t="s">
        <v>105</v>
      </c>
      <c r="T16397" s="27">
        <v>780000</v>
      </c>
      <c r="U16397" s="28">
        <v>45414</v>
      </c>
    </row>
    <row r="16398" spans="1:21" x14ac:dyDescent="0.4">
      <c r="A16398" s="3">
        <v>1</v>
      </c>
      <c r="B16398" t="s">
        <v>18483</v>
      </c>
      <c r="C16398" t="s">
        <v>104</v>
      </c>
      <c r="D16398" t="s">
        <v>32</v>
      </c>
      <c r="E16398">
        <v>1245</v>
      </c>
      <c r="F16398">
        <v>3</v>
      </c>
      <c r="H16398" t="s">
        <v>105</v>
      </c>
      <c r="I16398" t="s">
        <v>18929</v>
      </c>
      <c r="K16398">
        <v>10024</v>
      </c>
      <c r="O16398" s="27"/>
      <c r="P16398" s="27"/>
      <c r="Q16398">
        <v>1940</v>
      </c>
      <c r="R16398" s="3">
        <v>2</v>
      </c>
      <c r="S16398" t="s">
        <v>105</v>
      </c>
      <c r="T16398" s="27">
        <v>0</v>
      </c>
      <c r="U16398" s="28">
        <v>45715</v>
      </c>
    </row>
    <row r="16399" spans="1:21" x14ac:dyDescent="0.4">
      <c r="A16399" s="3">
        <v>1</v>
      </c>
      <c r="B16399" t="s">
        <v>18483</v>
      </c>
      <c r="C16399" t="s">
        <v>104</v>
      </c>
      <c r="D16399" t="s">
        <v>32</v>
      </c>
      <c r="E16399">
        <v>1245</v>
      </c>
      <c r="F16399">
        <v>3</v>
      </c>
      <c r="H16399" t="s">
        <v>105</v>
      </c>
      <c r="I16399" t="s">
        <v>18930</v>
      </c>
      <c r="K16399">
        <v>10024</v>
      </c>
      <c r="O16399" s="27"/>
      <c r="P16399" s="27"/>
      <c r="Q16399">
        <v>1940</v>
      </c>
      <c r="R16399" s="3">
        <v>2</v>
      </c>
      <c r="S16399" t="s">
        <v>105</v>
      </c>
      <c r="T16399" s="27">
        <v>1390000</v>
      </c>
      <c r="U16399" s="28">
        <v>45455</v>
      </c>
    </row>
    <row r="16400" spans="1:21" x14ac:dyDescent="0.4">
      <c r="A16400" s="3">
        <v>1</v>
      </c>
      <c r="B16400" t="s">
        <v>18483</v>
      </c>
      <c r="C16400" t="s">
        <v>104</v>
      </c>
      <c r="D16400" t="s">
        <v>32</v>
      </c>
      <c r="E16400">
        <v>1245</v>
      </c>
      <c r="F16400">
        <v>3</v>
      </c>
      <c r="H16400" t="s">
        <v>105</v>
      </c>
      <c r="I16400" t="s">
        <v>18931</v>
      </c>
      <c r="K16400">
        <v>10024</v>
      </c>
      <c r="O16400" s="27"/>
      <c r="P16400" s="27"/>
      <c r="Q16400">
        <v>1940</v>
      </c>
      <c r="R16400" s="3">
        <v>2</v>
      </c>
      <c r="S16400" t="s">
        <v>105</v>
      </c>
      <c r="T16400" s="27">
        <v>1525000</v>
      </c>
      <c r="U16400" s="28">
        <v>45621</v>
      </c>
    </row>
    <row r="16401" spans="1:21" x14ac:dyDescent="0.4">
      <c r="A16401" s="3">
        <v>1</v>
      </c>
      <c r="B16401" t="s">
        <v>18483</v>
      </c>
      <c r="C16401" t="s">
        <v>104</v>
      </c>
      <c r="D16401" t="s">
        <v>32</v>
      </c>
      <c r="E16401">
        <v>1245</v>
      </c>
      <c r="F16401">
        <v>3</v>
      </c>
      <c r="H16401" t="s">
        <v>105</v>
      </c>
      <c r="I16401" t="s">
        <v>18932</v>
      </c>
      <c r="K16401">
        <v>10024</v>
      </c>
      <c r="O16401" s="27"/>
      <c r="P16401" s="27"/>
      <c r="Q16401">
        <v>1940</v>
      </c>
      <c r="R16401" s="3">
        <v>2</v>
      </c>
      <c r="S16401" t="s">
        <v>105</v>
      </c>
      <c r="T16401" s="27">
        <v>1575000</v>
      </c>
      <c r="U16401" s="28">
        <v>45432</v>
      </c>
    </row>
    <row r="16402" spans="1:21" x14ac:dyDescent="0.4">
      <c r="A16402" s="3">
        <v>1</v>
      </c>
      <c r="B16402" t="s">
        <v>18483</v>
      </c>
      <c r="C16402" t="s">
        <v>104</v>
      </c>
      <c r="D16402" t="s">
        <v>32</v>
      </c>
      <c r="E16402">
        <v>1245</v>
      </c>
      <c r="F16402">
        <v>19</v>
      </c>
      <c r="H16402" t="s">
        <v>105</v>
      </c>
      <c r="I16402" t="s">
        <v>18933</v>
      </c>
      <c r="K16402">
        <v>10024</v>
      </c>
      <c r="O16402" s="27"/>
      <c r="P16402" s="27"/>
      <c r="Q16402">
        <v>1911</v>
      </c>
      <c r="R16402" s="3">
        <v>2</v>
      </c>
      <c r="S16402" t="s">
        <v>105</v>
      </c>
      <c r="T16402" s="27">
        <v>1950000</v>
      </c>
      <c r="U16402" s="28">
        <v>45518</v>
      </c>
    </row>
    <row r="16403" spans="1:21" x14ac:dyDescent="0.4">
      <c r="A16403" s="3">
        <v>1</v>
      </c>
      <c r="B16403" t="s">
        <v>18483</v>
      </c>
      <c r="C16403" t="s">
        <v>104</v>
      </c>
      <c r="D16403" t="s">
        <v>32</v>
      </c>
      <c r="E16403">
        <v>1245</v>
      </c>
      <c r="F16403">
        <v>19</v>
      </c>
      <c r="H16403" t="s">
        <v>105</v>
      </c>
      <c r="I16403" t="s">
        <v>18934</v>
      </c>
      <c r="K16403">
        <v>10024</v>
      </c>
      <c r="O16403" s="27"/>
      <c r="P16403" s="27"/>
      <c r="Q16403">
        <v>1911</v>
      </c>
      <c r="R16403" s="3">
        <v>2</v>
      </c>
      <c r="S16403" t="s">
        <v>105</v>
      </c>
      <c r="T16403" s="27">
        <v>0</v>
      </c>
      <c r="U16403" s="28">
        <v>45644</v>
      </c>
    </row>
    <row r="16404" spans="1:21" x14ac:dyDescent="0.4">
      <c r="A16404" s="3">
        <v>1</v>
      </c>
      <c r="B16404" t="s">
        <v>18483</v>
      </c>
      <c r="C16404" t="s">
        <v>104</v>
      </c>
      <c r="D16404" t="s">
        <v>32</v>
      </c>
      <c r="E16404">
        <v>1245</v>
      </c>
      <c r="F16404">
        <v>19</v>
      </c>
      <c r="H16404" t="s">
        <v>105</v>
      </c>
      <c r="I16404" t="s">
        <v>18935</v>
      </c>
      <c r="K16404">
        <v>10024</v>
      </c>
      <c r="O16404" s="27"/>
      <c r="P16404" s="27"/>
      <c r="Q16404">
        <v>1911</v>
      </c>
      <c r="R16404" s="3">
        <v>2</v>
      </c>
      <c r="S16404" t="s">
        <v>105</v>
      </c>
      <c r="T16404" s="27">
        <v>0</v>
      </c>
      <c r="U16404" s="28">
        <v>45629</v>
      </c>
    </row>
    <row r="16405" spans="1:21" x14ac:dyDescent="0.4">
      <c r="A16405" s="3">
        <v>1</v>
      </c>
      <c r="B16405" t="s">
        <v>18483</v>
      </c>
      <c r="C16405" t="s">
        <v>104</v>
      </c>
      <c r="D16405" t="s">
        <v>32</v>
      </c>
      <c r="E16405">
        <v>1245</v>
      </c>
      <c r="F16405">
        <v>25</v>
      </c>
      <c r="H16405" t="s">
        <v>105</v>
      </c>
      <c r="I16405" t="s">
        <v>18936</v>
      </c>
      <c r="K16405">
        <v>10024</v>
      </c>
      <c r="O16405" s="27"/>
      <c r="P16405" s="27"/>
      <c r="Q16405">
        <v>1929</v>
      </c>
      <c r="R16405" s="3">
        <v>2</v>
      </c>
      <c r="S16405" t="s">
        <v>105</v>
      </c>
      <c r="T16405" s="27">
        <v>1875000</v>
      </c>
      <c r="U16405" s="28">
        <v>45622</v>
      </c>
    </row>
    <row r="16406" spans="1:21" x14ac:dyDescent="0.4">
      <c r="A16406" s="3">
        <v>1</v>
      </c>
      <c r="B16406" t="s">
        <v>18483</v>
      </c>
      <c r="C16406" t="s">
        <v>104</v>
      </c>
      <c r="D16406" t="s">
        <v>32</v>
      </c>
      <c r="E16406">
        <v>1245</v>
      </c>
      <c r="F16406">
        <v>34</v>
      </c>
      <c r="H16406" t="s">
        <v>105</v>
      </c>
      <c r="I16406" t="s">
        <v>18937</v>
      </c>
      <c r="K16406">
        <v>10024</v>
      </c>
      <c r="O16406" s="27"/>
      <c r="P16406" s="27"/>
      <c r="Q16406">
        <v>1940</v>
      </c>
      <c r="R16406" s="3">
        <v>2</v>
      </c>
      <c r="S16406" t="s">
        <v>105</v>
      </c>
      <c r="T16406" s="27">
        <v>1870000</v>
      </c>
      <c r="U16406" s="28">
        <v>45583</v>
      </c>
    </row>
    <row r="16407" spans="1:21" x14ac:dyDescent="0.4">
      <c r="A16407" s="3">
        <v>1</v>
      </c>
      <c r="B16407" t="s">
        <v>18483</v>
      </c>
      <c r="C16407" t="s">
        <v>104</v>
      </c>
      <c r="D16407" t="s">
        <v>32</v>
      </c>
      <c r="E16407">
        <v>1245</v>
      </c>
      <c r="F16407">
        <v>37</v>
      </c>
      <c r="H16407" t="s">
        <v>105</v>
      </c>
      <c r="I16407" t="s">
        <v>18938</v>
      </c>
      <c r="K16407">
        <v>10024</v>
      </c>
      <c r="O16407" s="27"/>
      <c r="P16407" s="27"/>
      <c r="Q16407">
        <v>1930</v>
      </c>
      <c r="R16407" s="3">
        <v>2</v>
      </c>
      <c r="S16407" t="s">
        <v>105</v>
      </c>
      <c r="T16407" s="27">
        <v>1352250</v>
      </c>
      <c r="U16407" s="28">
        <v>45618</v>
      </c>
    </row>
    <row r="16408" spans="1:21" x14ac:dyDescent="0.4">
      <c r="A16408" s="3">
        <v>1</v>
      </c>
      <c r="B16408" t="s">
        <v>18483</v>
      </c>
      <c r="C16408" t="s">
        <v>104</v>
      </c>
      <c r="D16408" t="s">
        <v>32</v>
      </c>
      <c r="E16408">
        <v>1245</v>
      </c>
      <c r="F16408">
        <v>37</v>
      </c>
      <c r="H16408" t="s">
        <v>105</v>
      </c>
      <c r="I16408" t="s">
        <v>18939</v>
      </c>
      <c r="K16408">
        <v>10024</v>
      </c>
      <c r="O16408" s="27"/>
      <c r="P16408" s="27"/>
      <c r="Q16408">
        <v>1930</v>
      </c>
      <c r="R16408" s="3">
        <v>2</v>
      </c>
      <c r="S16408" t="s">
        <v>105</v>
      </c>
      <c r="T16408" s="27">
        <v>0</v>
      </c>
      <c r="U16408" s="28">
        <v>45383</v>
      </c>
    </row>
    <row r="16409" spans="1:21" x14ac:dyDescent="0.4">
      <c r="A16409" s="3">
        <v>1</v>
      </c>
      <c r="B16409" t="s">
        <v>18483</v>
      </c>
      <c r="C16409" t="s">
        <v>104</v>
      </c>
      <c r="D16409" t="s">
        <v>32</v>
      </c>
      <c r="E16409">
        <v>1245</v>
      </c>
      <c r="F16409">
        <v>39</v>
      </c>
      <c r="H16409" t="s">
        <v>105</v>
      </c>
      <c r="I16409" t="s">
        <v>18940</v>
      </c>
      <c r="K16409">
        <v>10024</v>
      </c>
      <c r="O16409" s="27"/>
      <c r="P16409" s="27"/>
      <c r="Q16409">
        <v>1920</v>
      </c>
      <c r="R16409" s="3">
        <v>2</v>
      </c>
      <c r="S16409" t="s">
        <v>105</v>
      </c>
      <c r="T16409" s="27">
        <v>440000</v>
      </c>
      <c r="U16409" s="28">
        <v>45673</v>
      </c>
    </row>
    <row r="16410" spans="1:21" x14ac:dyDescent="0.4">
      <c r="A16410" s="3">
        <v>1</v>
      </c>
      <c r="B16410" t="s">
        <v>18483</v>
      </c>
      <c r="C16410" t="s">
        <v>104</v>
      </c>
      <c r="D16410" t="s">
        <v>32</v>
      </c>
      <c r="E16410">
        <v>1245</v>
      </c>
      <c r="F16410">
        <v>47</v>
      </c>
      <c r="H16410" t="s">
        <v>105</v>
      </c>
      <c r="I16410" t="s">
        <v>18941</v>
      </c>
      <c r="K16410">
        <v>10024</v>
      </c>
      <c r="O16410" s="27"/>
      <c r="P16410" s="27"/>
      <c r="Q16410">
        <v>1929</v>
      </c>
      <c r="R16410" s="3">
        <v>2</v>
      </c>
      <c r="S16410" t="s">
        <v>105</v>
      </c>
      <c r="T16410" s="27">
        <v>5500000</v>
      </c>
      <c r="U16410" s="28">
        <v>45544</v>
      </c>
    </row>
    <row r="16411" spans="1:21" x14ac:dyDescent="0.4">
      <c r="A16411" s="3">
        <v>1</v>
      </c>
      <c r="B16411" t="s">
        <v>18483</v>
      </c>
      <c r="C16411" t="s">
        <v>104</v>
      </c>
      <c r="D16411" t="s">
        <v>32</v>
      </c>
      <c r="E16411">
        <v>1245</v>
      </c>
      <c r="F16411">
        <v>47</v>
      </c>
      <c r="H16411" t="s">
        <v>105</v>
      </c>
      <c r="I16411" t="s">
        <v>18942</v>
      </c>
      <c r="K16411">
        <v>10024</v>
      </c>
      <c r="O16411" s="27"/>
      <c r="P16411" s="27"/>
      <c r="Q16411">
        <v>1929</v>
      </c>
      <c r="R16411" s="3">
        <v>2</v>
      </c>
      <c r="S16411" t="s">
        <v>105</v>
      </c>
      <c r="T16411" s="27">
        <v>1375000</v>
      </c>
      <c r="U16411" s="28">
        <v>45657</v>
      </c>
    </row>
    <row r="16412" spans="1:21" x14ac:dyDescent="0.4">
      <c r="A16412" s="3">
        <v>1</v>
      </c>
      <c r="B16412" t="s">
        <v>18483</v>
      </c>
      <c r="C16412" t="s">
        <v>104</v>
      </c>
      <c r="D16412" t="s">
        <v>32</v>
      </c>
      <c r="E16412">
        <v>1245</v>
      </c>
      <c r="F16412">
        <v>47</v>
      </c>
      <c r="H16412" t="s">
        <v>105</v>
      </c>
      <c r="I16412" t="s">
        <v>18943</v>
      </c>
      <c r="K16412">
        <v>10024</v>
      </c>
      <c r="O16412" s="27"/>
      <c r="P16412" s="27"/>
      <c r="Q16412">
        <v>1929</v>
      </c>
      <c r="R16412" s="3">
        <v>2</v>
      </c>
      <c r="S16412" t="s">
        <v>105</v>
      </c>
      <c r="T16412" s="27">
        <v>3650000</v>
      </c>
      <c r="U16412" s="28">
        <v>45657</v>
      </c>
    </row>
    <row r="16413" spans="1:21" x14ac:dyDescent="0.4">
      <c r="A16413" s="3">
        <v>1</v>
      </c>
      <c r="B16413" t="s">
        <v>18483</v>
      </c>
      <c r="C16413" t="s">
        <v>104</v>
      </c>
      <c r="D16413" t="s">
        <v>32</v>
      </c>
      <c r="E16413">
        <v>1245</v>
      </c>
      <c r="F16413">
        <v>47</v>
      </c>
      <c r="H16413" t="s">
        <v>105</v>
      </c>
      <c r="I16413" t="s">
        <v>18944</v>
      </c>
      <c r="K16413">
        <v>10024</v>
      </c>
      <c r="O16413" s="27"/>
      <c r="P16413" s="27"/>
      <c r="Q16413">
        <v>1929</v>
      </c>
      <c r="R16413" s="3">
        <v>2</v>
      </c>
      <c r="S16413" t="s">
        <v>105</v>
      </c>
      <c r="T16413" s="27">
        <v>0</v>
      </c>
      <c r="U16413" s="28">
        <v>45636</v>
      </c>
    </row>
    <row r="16414" spans="1:21" x14ac:dyDescent="0.4">
      <c r="A16414" s="3">
        <v>1</v>
      </c>
      <c r="B16414" t="s">
        <v>18483</v>
      </c>
      <c r="C16414" t="s">
        <v>104</v>
      </c>
      <c r="D16414" t="s">
        <v>32</v>
      </c>
      <c r="E16414">
        <v>1245</v>
      </c>
      <c r="F16414">
        <v>47</v>
      </c>
      <c r="H16414" t="s">
        <v>105</v>
      </c>
      <c r="I16414" t="s">
        <v>18945</v>
      </c>
      <c r="K16414">
        <v>10024</v>
      </c>
      <c r="O16414" s="27"/>
      <c r="P16414" s="27"/>
      <c r="Q16414">
        <v>1929</v>
      </c>
      <c r="R16414" s="3">
        <v>2</v>
      </c>
      <c r="S16414" t="s">
        <v>105</v>
      </c>
      <c r="T16414" s="27">
        <v>0</v>
      </c>
      <c r="U16414" s="28">
        <v>45520</v>
      </c>
    </row>
    <row r="16415" spans="1:21" x14ac:dyDescent="0.4">
      <c r="A16415" s="3">
        <v>1</v>
      </c>
      <c r="B16415" t="s">
        <v>18483</v>
      </c>
      <c r="C16415" t="s">
        <v>104</v>
      </c>
      <c r="D16415" t="s">
        <v>32</v>
      </c>
      <c r="E16415">
        <v>1245</v>
      </c>
      <c r="F16415">
        <v>47</v>
      </c>
      <c r="H16415" t="s">
        <v>105</v>
      </c>
      <c r="I16415" t="s">
        <v>18946</v>
      </c>
      <c r="K16415">
        <v>10024</v>
      </c>
      <c r="O16415" s="27"/>
      <c r="P16415" s="27"/>
      <c r="Q16415">
        <v>1929</v>
      </c>
      <c r="R16415" s="3">
        <v>2</v>
      </c>
      <c r="S16415" t="s">
        <v>105</v>
      </c>
      <c r="T16415" s="27">
        <v>0</v>
      </c>
      <c r="U16415" s="28">
        <v>45421</v>
      </c>
    </row>
    <row r="16416" spans="1:21" x14ac:dyDescent="0.4">
      <c r="A16416" s="3">
        <v>1</v>
      </c>
      <c r="B16416" t="s">
        <v>18483</v>
      </c>
      <c r="C16416" t="s">
        <v>104</v>
      </c>
      <c r="D16416" t="s">
        <v>32</v>
      </c>
      <c r="E16416">
        <v>1245</v>
      </c>
      <c r="F16416">
        <v>47</v>
      </c>
      <c r="H16416" t="s">
        <v>105</v>
      </c>
      <c r="I16416" t="s">
        <v>18947</v>
      </c>
      <c r="K16416">
        <v>10024</v>
      </c>
      <c r="O16416" s="27"/>
      <c r="P16416" s="27"/>
      <c r="Q16416">
        <v>1929</v>
      </c>
      <c r="R16416" s="3">
        <v>2</v>
      </c>
      <c r="S16416" t="s">
        <v>105</v>
      </c>
      <c r="T16416" s="27">
        <v>1860000</v>
      </c>
      <c r="U16416" s="28">
        <v>45653</v>
      </c>
    </row>
    <row r="16417" spans="1:21" x14ac:dyDescent="0.4">
      <c r="A16417" s="3">
        <v>1</v>
      </c>
      <c r="B16417" t="s">
        <v>18483</v>
      </c>
      <c r="C16417" t="s">
        <v>104</v>
      </c>
      <c r="D16417" t="s">
        <v>32</v>
      </c>
      <c r="E16417">
        <v>1245</v>
      </c>
      <c r="F16417">
        <v>58</v>
      </c>
      <c r="H16417" t="s">
        <v>105</v>
      </c>
      <c r="I16417" t="s">
        <v>18948</v>
      </c>
      <c r="K16417">
        <v>10024</v>
      </c>
      <c r="O16417" s="27"/>
      <c r="P16417" s="27"/>
      <c r="Q16417">
        <v>1910</v>
      </c>
      <c r="R16417" s="3">
        <v>2</v>
      </c>
      <c r="S16417" t="s">
        <v>105</v>
      </c>
      <c r="T16417" s="27">
        <v>630000</v>
      </c>
      <c r="U16417" s="28">
        <v>45468</v>
      </c>
    </row>
    <row r="16418" spans="1:21" x14ac:dyDescent="0.4">
      <c r="A16418" s="3">
        <v>1</v>
      </c>
      <c r="B16418" t="s">
        <v>18483</v>
      </c>
      <c r="C16418" t="s">
        <v>104</v>
      </c>
      <c r="D16418" t="s">
        <v>32</v>
      </c>
      <c r="E16418">
        <v>1245</v>
      </c>
      <c r="F16418">
        <v>58</v>
      </c>
      <c r="H16418" t="s">
        <v>105</v>
      </c>
      <c r="I16418" t="s">
        <v>18949</v>
      </c>
      <c r="K16418">
        <v>10024</v>
      </c>
      <c r="O16418" s="27"/>
      <c r="P16418" s="27"/>
      <c r="Q16418">
        <v>1910</v>
      </c>
      <c r="R16418" s="3">
        <v>2</v>
      </c>
      <c r="S16418" t="s">
        <v>105</v>
      </c>
      <c r="T16418" s="27">
        <v>490000</v>
      </c>
      <c r="U16418" s="28">
        <v>45728</v>
      </c>
    </row>
    <row r="16419" spans="1:21" x14ac:dyDescent="0.4">
      <c r="A16419" s="3">
        <v>1</v>
      </c>
      <c r="B16419" t="s">
        <v>18483</v>
      </c>
      <c r="C16419" t="s">
        <v>104</v>
      </c>
      <c r="D16419" t="s">
        <v>32</v>
      </c>
      <c r="E16419">
        <v>1245</v>
      </c>
      <c r="F16419">
        <v>80</v>
      </c>
      <c r="H16419" t="s">
        <v>105</v>
      </c>
      <c r="I16419" t="s">
        <v>18950</v>
      </c>
      <c r="K16419">
        <v>10024</v>
      </c>
      <c r="O16419" s="27"/>
      <c r="P16419" s="27"/>
      <c r="Q16419">
        <v>1949</v>
      </c>
      <c r="R16419" s="3">
        <v>2</v>
      </c>
      <c r="S16419" t="s">
        <v>105</v>
      </c>
      <c r="T16419" s="27">
        <v>0</v>
      </c>
      <c r="U16419" s="28">
        <v>45706</v>
      </c>
    </row>
    <row r="16420" spans="1:21" x14ac:dyDescent="0.4">
      <c r="A16420" s="3">
        <v>1</v>
      </c>
      <c r="B16420" t="s">
        <v>18483</v>
      </c>
      <c r="C16420" t="s">
        <v>104</v>
      </c>
      <c r="D16420" t="s">
        <v>32</v>
      </c>
      <c r="E16420">
        <v>1246</v>
      </c>
      <c r="F16420">
        <v>29</v>
      </c>
      <c r="H16420" t="s">
        <v>105</v>
      </c>
      <c r="I16420" t="s">
        <v>18951</v>
      </c>
      <c r="K16420">
        <v>10024</v>
      </c>
      <c r="O16420" s="27"/>
      <c r="P16420" s="27"/>
      <c r="Q16420">
        <v>1922</v>
      </c>
      <c r="R16420" s="3">
        <v>2</v>
      </c>
      <c r="S16420" t="s">
        <v>105</v>
      </c>
      <c r="T16420" s="27">
        <v>3937835</v>
      </c>
      <c r="U16420" s="28">
        <v>45555</v>
      </c>
    </row>
    <row r="16421" spans="1:21" x14ac:dyDescent="0.4">
      <c r="A16421" s="3">
        <v>1</v>
      </c>
      <c r="B16421" t="s">
        <v>18483</v>
      </c>
      <c r="C16421" t="s">
        <v>104</v>
      </c>
      <c r="D16421" t="s">
        <v>32</v>
      </c>
      <c r="E16421">
        <v>1246</v>
      </c>
      <c r="F16421">
        <v>29</v>
      </c>
      <c r="H16421" t="s">
        <v>105</v>
      </c>
      <c r="I16421" t="s">
        <v>18952</v>
      </c>
      <c r="K16421">
        <v>10024</v>
      </c>
      <c r="O16421" s="27"/>
      <c r="P16421" s="27"/>
      <c r="Q16421">
        <v>1922</v>
      </c>
      <c r="R16421" s="3">
        <v>2</v>
      </c>
      <c r="S16421" t="s">
        <v>105</v>
      </c>
      <c r="T16421" s="27">
        <v>3937835</v>
      </c>
      <c r="U16421" s="28">
        <v>45555</v>
      </c>
    </row>
    <row r="16422" spans="1:21" x14ac:dyDescent="0.4">
      <c r="A16422" s="3">
        <v>1</v>
      </c>
      <c r="B16422" t="s">
        <v>18483</v>
      </c>
      <c r="C16422" t="s">
        <v>104</v>
      </c>
      <c r="D16422" t="s">
        <v>32</v>
      </c>
      <c r="E16422">
        <v>1246</v>
      </c>
      <c r="F16422">
        <v>29</v>
      </c>
      <c r="H16422" t="s">
        <v>105</v>
      </c>
      <c r="I16422" t="s">
        <v>18953</v>
      </c>
      <c r="K16422">
        <v>10024</v>
      </c>
      <c r="O16422" s="27"/>
      <c r="P16422" s="27"/>
      <c r="Q16422">
        <v>1922</v>
      </c>
      <c r="R16422" s="3">
        <v>2</v>
      </c>
      <c r="S16422" t="s">
        <v>105</v>
      </c>
      <c r="T16422" s="27">
        <v>3937835</v>
      </c>
      <c r="U16422" s="28">
        <v>45555</v>
      </c>
    </row>
    <row r="16423" spans="1:21" x14ac:dyDescent="0.4">
      <c r="A16423" s="3">
        <v>1</v>
      </c>
      <c r="B16423" t="s">
        <v>18483</v>
      </c>
      <c r="C16423" t="s">
        <v>104</v>
      </c>
      <c r="D16423" t="s">
        <v>32</v>
      </c>
      <c r="E16423">
        <v>1246</v>
      </c>
      <c r="F16423">
        <v>29</v>
      </c>
      <c r="H16423" t="s">
        <v>105</v>
      </c>
      <c r="I16423" t="s">
        <v>18954</v>
      </c>
      <c r="K16423">
        <v>10024</v>
      </c>
      <c r="O16423" s="27"/>
      <c r="P16423" s="27"/>
      <c r="Q16423">
        <v>1922</v>
      </c>
      <c r="R16423" s="3">
        <v>2</v>
      </c>
      <c r="S16423" t="s">
        <v>105</v>
      </c>
      <c r="T16423" s="27">
        <v>3937835</v>
      </c>
      <c r="U16423" s="28">
        <v>45555</v>
      </c>
    </row>
    <row r="16424" spans="1:21" x14ac:dyDescent="0.4">
      <c r="A16424" s="3">
        <v>1</v>
      </c>
      <c r="B16424" t="s">
        <v>18483</v>
      </c>
      <c r="C16424" t="s">
        <v>104</v>
      </c>
      <c r="D16424" t="s">
        <v>32</v>
      </c>
      <c r="E16424">
        <v>1246</v>
      </c>
      <c r="F16424">
        <v>29</v>
      </c>
      <c r="H16424" t="s">
        <v>105</v>
      </c>
      <c r="I16424" t="s">
        <v>18955</v>
      </c>
      <c r="K16424">
        <v>10024</v>
      </c>
      <c r="O16424" s="27"/>
      <c r="P16424" s="27"/>
      <c r="Q16424">
        <v>1922</v>
      </c>
      <c r="R16424" s="3">
        <v>2</v>
      </c>
      <c r="S16424" t="s">
        <v>105</v>
      </c>
      <c r="T16424" s="27">
        <v>3937835</v>
      </c>
      <c r="U16424" s="28">
        <v>45555</v>
      </c>
    </row>
    <row r="16425" spans="1:21" x14ac:dyDescent="0.4">
      <c r="A16425" s="3">
        <v>1</v>
      </c>
      <c r="B16425" t="s">
        <v>18483</v>
      </c>
      <c r="C16425" t="s">
        <v>104</v>
      </c>
      <c r="D16425" t="s">
        <v>32</v>
      </c>
      <c r="E16425">
        <v>1246</v>
      </c>
      <c r="F16425">
        <v>29</v>
      </c>
      <c r="H16425" t="s">
        <v>105</v>
      </c>
      <c r="I16425" t="s">
        <v>18956</v>
      </c>
      <c r="K16425">
        <v>10024</v>
      </c>
      <c r="O16425" s="27"/>
      <c r="P16425" s="27"/>
      <c r="Q16425">
        <v>1922</v>
      </c>
      <c r="R16425" s="3">
        <v>2</v>
      </c>
      <c r="S16425" t="s">
        <v>105</v>
      </c>
      <c r="T16425" s="27">
        <v>3937835</v>
      </c>
      <c r="U16425" s="28">
        <v>45555</v>
      </c>
    </row>
    <row r="16426" spans="1:21" x14ac:dyDescent="0.4">
      <c r="A16426" s="3">
        <v>1</v>
      </c>
      <c r="B16426" t="s">
        <v>18483</v>
      </c>
      <c r="C16426" t="s">
        <v>104</v>
      </c>
      <c r="D16426" t="s">
        <v>32</v>
      </c>
      <c r="E16426">
        <v>1246</v>
      </c>
      <c r="F16426">
        <v>29</v>
      </c>
      <c r="H16426" t="s">
        <v>105</v>
      </c>
      <c r="I16426" t="s">
        <v>18957</v>
      </c>
      <c r="K16426">
        <v>10024</v>
      </c>
      <c r="O16426" s="27"/>
      <c r="P16426" s="27"/>
      <c r="Q16426">
        <v>1922</v>
      </c>
      <c r="R16426" s="3">
        <v>2</v>
      </c>
      <c r="S16426" t="s">
        <v>105</v>
      </c>
      <c r="T16426" s="27">
        <v>2300000</v>
      </c>
      <c r="U16426" s="28">
        <v>45483</v>
      </c>
    </row>
    <row r="16427" spans="1:21" x14ac:dyDescent="0.4">
      <c r="A16427" s="3">
        <v>1</v>
      </c>
      <c r="B16427" t="s">
        <v>18483</v>
      </c>
      <c r="C16427" t="s">
        <v>104</v>
      </c>
      <c r="D16427" t="s">
        <v>32</v>
      </c>
      <c r="E16427">
        <v>1246</v>
      </c>
      <c r="F16427">
        <v>36</v>
      </c>
      <c r="H16427" t="s">
        <v>105</v>
      </c>
      <c r="I16427" t="s">
        <v>18958</v>
      </c>
      <c r="K16427">
        <v>10024</v>
      </c>
      <c r="O16427" s="27"/>
      <c r="P16427" s="27"/>
      <c r="Q16427">
        <v>1926</v>
      </c>
      <c r="R16427" s="3">
        <v>2</v>
      </c>
      <c r="S16427" t="s">
        <v>105</v>
      </c>
      <c r="T16427" s="27">
        <v>2220000</v>
      </c>
      <c r="U16427" s="28">
        <v>45565</v>
      </c>
    </row>
    <row r="16428" spans="1:21" x14ac:dyDescent="0.4">
      <c r="A16428" s="3">
        <v>1</v>
      </c>
      <c r="B16428" t="s">
        <v>18483</v>
      </c>
      <c r="C16428" t="s">
        <v>104</v>
      </c>
      <c r="D16428" t="s">
        <v>32</v>
      </c>
      <c r="E16428">
        <v>1246</v>
      </c>
      <c r="F16428">
        <v>36</v>
      </c>
      <c r="H16428" t="s">
        <v>105</v>
      </c>
      <c r="I16428" t="s">
        <v>18959</v>
      </c>
      <c r="K16428">
        <v>10024</v>
      </c>
      <c r="O16428" s="27"/>
      <c r="P16428" s="27"/>
      <c r="Q16428">
        <v>1926</v>
      </c>
      <c r="R16428" s="3">
        <v>2</v>
      </c>
      <c r="S16428" t="s">
        <v>105</v>
      </c>
      <c r="T16428" s="27">
        <v>0</v>
      </c>
      <c r="U16428" s="28">
        <v>45401</v>
      </c>
    </row>
    <row r="16429" spans="1:21" x14ac:dyDescent="0.4">
      <c r="A16429" s="3">
        <v>1</v>
      </c>
      <c r="B16429" t="s">
        <v>18483</v>
      </c>
      <c r="C16429" t="s">
        <v>104</v>
      </c>
      <c r="D16429" t="s">
        <v>32</v>
      </c>
      <c r="E16429">
        <v>1246</v>
      </c>
      <c r="F16429">
        <v>39</v>
      </c>
      <c r="H16429" t="s">
        <v>105</v>
      </c>
      <c r="I16429" t="s">
        <v>18960</v>
      </c>
      <c r="K16429">
        <v>10024</v>
      </c>
      <c r="O16429" s="27"/>
      <c r="P16429" s="27"/>
      <c r="Q16429">
        <v>1923</v>
      </c>
      <c r="R16429" s="3">
        <v>2</v>
      </c>
      <c r="S16429" t="s">
        <v>105</v>
      </c>
      <c r="T16429" s="27">
        <v>1840000</v>
      </c>
      <c r="U16429" s="28">
        <v>45454</v>
      </c>
    </row>
    <row r="16430" spans="1:21" x14ac:dyDescent="0.4">
      <c r="A16430" s="3">
        <v>1</v>
      </c>
      <c r="B16430" t="s">
        <v>18483</v>
      </c>
      <c r="C16430" t="s">
        <v>104</v>
      </c>
      <c r="D16430" t="s">
        <v>32</v>
      </c>
      <c r="E16430">
        <v>1246</v>
      </c>
      <c r="F16430">
        <v>39</v>
      </c>
      <c r="H16430" t="s">
        <v>105</v>
      </c>
      <c r="I16430" t="s">
        <v>18961</v>
      </c>
      <c r="K16430">
        <v>10024</v>
      </c>
      <c r="O16430" s="27"/>
      <c r="P16430" s="27"/>
      <c r="Q16430">
        <v>1923</v>
      </c>
      <c r="R16430" s="3">
        <v>2</v>
      </c>
      <c r="S16430" t="s">
        <v>105</v>
      </c>
      <c r="T16430" s="27">
        <v>1285000</v>
      </c>
      <c r="U16430" s="28">
        <v>45497</v>
      </c>
    </row>
    <row r="16431" spans="1:21" x14ac:dyDescent="0.4">
      <c r="A16431" s="3">
        <v>1</v>
      </c>
      <c r="B16431" t="s">
        <v>18483</v>
      </c>
      <c r="C16431" t="s">
        <v>104</v>
      </c>
      <c r="D16431" t="s">
        <v>32</v>
      </c>
      <c r="E16431">
        <v>1246</v>
      </c>
      <c r="F16431">
        <v>39</v>
      </c>
      <c r="H16431" t="s">
        <v>105</v>
      </c>
      <c r="I16431" t="s">
        <v>18962</v>
      </c>
      <c r="K16431">
        <v>10024</v>
      </c>
      <c r="O16431" s="27"/>
      <c r="P16431" s="27"/>
      <c r="Q16431">
        <v>1923</v>
      </c>
      <c r="R16431" s="3">
        <v>2</v>
      </c>
      <c r="S16431" t="s">
        <v>105</v>
      </c>
      <c r="T16431" s="27">
        <v>0</v>
      </c>
      <c r="U16431" s="28">
        <v>45393</v>
      </c>
    </row>
    <row r="16432" spans="1:21" x14ac:dyDescent="0.4">
      <c r="A16432" s="3">
        <v>1</v>
      </c>
      <c r="B16432" t="s">
        <v>18483</v>
      </c>
      <c r="C16432" t="s">
        <v>104</v>
      </c>
      <c r="D16432" t="s">
        <v>32</v>
      </c>
      <c r="E16432">
        <v>1246</v>
      </c>
      <c r="F16432">
        <v>46</v>
      </c>
      <c r="H16432" t="s">
        <v>105</v>
      </c>
      <c r="I16432" t="s">
        <v>18963</v>
      </c>
      <c r="K16432">
        <v>10024</v>
      </c>
      <c r="O16432" s="27"/>
      <c r="P16432" s="27"/>
      <c r="Q16432">
        <v>1910</v>
      </c>
      <c r="R16432" s="3">
        <v>2</v>
      </c>
      <c r="S16432" t="s">
        <v>105</v>
      </c>
      <c r="T16432" s="27">
        <v>885000</v>
      </c>
      <c r="U16432" s="28">
        <v>45510</v>
      </c>
    </row>
    <row r="16433" spans="1:21" x14ac:dyDescent="0.4">
      <c r="A16433" s="3">
        <v>1</v>
      </c>
      <c r="B16433" t="s">
        <v>18483</v>
      </c>
      <c r="C16433" t="s">
        <v>104</v>
      </c>
      <c r="D16433" t="s">
        <v>32</v>
      </c>
      <c r="E16433">
        <v>1247</v>
      </c>
      <c r="F16433">
        <v>1</v>
      </c>
      <c r="H16433" t="s">
        <v>105</v>
      </c>
      <c r="I16433" t="s">
        <v>18964</v>
      </c>
      <c r="K16433">
        <v>10024</v>
      </c>
      <c r="O16433" s="27"/>
      <c r="P16433" s="27"/>
      <c r="Q16433">
        <v>1909</v>
      </c>
      <c r="R16433" s="3">
        <v>2</v>
      </c>
      <c r="S16433" t="s">
        <v>105</v>
      </c>
      <c r="T16433" s="27">
        <v>0</v>
      </c>
      <c r="U16433" s="28">
        <v>45692</v>
      </c>
    </row>
    <row r="16434" spans="1:21" x14ac:dyDescent="0.4">
      <c r="A16434" s="3">
        <v>1</v>
      </c>
      <c r="B16434" t="s">
        <v>18483</v>
      </c>
      <c r="C16434" t="s">
        <v>104</v>
      </c>
      <c r="D16434" t="s">
        <v>32</v>
      </c>
      <c r="E16434">
        <v>1247</v>
      </c>
      <c r="F16434">
        <v>1</v>
      </c>
      <c r="H16434" t="s">
        <v>105</v>
      </c>
      <c r="I16434" t="s">
        <v>18965</v>
      </c>
      <c r="K16434">
        <v>10024</v>
      </c>
      <c r="O16434" s="27"/>
      <c r="P16434" s="27"/>
      <c r="Q16434">
        <v>1909</v>
      </c>
      <c r="R16434" s="3">
        <v>2</v>
      </c>
      <c r="S16434" t="s">
        <v>105</v>
      </c>
      <c r="T16434" s="27">
        <v>0</v>
      </c>
      <c r="U16434" s="28">
        <v>45398</v>
      </c>
    </row>
    <row r="16435" spans="1:21" x14ac:dyDescent="0.4">
      <c r="A16435" s="3">
        <v>1</v>
      </c>
      <c r="B16435" t="s">
        <v>18483</v>
      </c>
      <c r="C16435" t="s">
        <v>104</v>
      </c>
      <c r="D16435" t="s">
        <v>32</v>
      </c>
      <c r="E16435">
        <v>1247</v>
      </c>
      <c r="F16435">
        <v>37</v>
      </c>
      <c r="H16435" t="s">
        <v>105</v>
      </c>
      <c r="I16435" t="s">
        <v>18966</v>
      </c>
      <c r="K16435">
        <v>10024</v>
      </c>
      <c r="O16435" s="27"/>
      <c r="P16435" s="27"/>
      <c r="Q16435">
        <v>1917</v>
      </c>
      <c r="R16435" s="3">
        <v>2</v>
      </c>
      <c r="S16435" t="s">
        <v>105</v>
      </c>
      <c r="T16435" s="27">
        <v>1800000</v>
      </c>
      <c r="U16435" s="28">
        <v>45645</v>
      </c>
    </row>
    <row r="16436" spans="1:21" x14ac:dyDescent="0.4">
      <c r="A16436" s="3">
        <v>1</v>
      </c>
      <c r="B16436" t="s">
        <v>18483</v>
      </c>
      <c r="C16436" t="s">
        <v>104</v>
      </c>
      <c r="D16436" t="s">
        <v>32</v>
      </c>
      <c r="E16436">
        <v>1247</v>
      </c>
      <c r="F16436">
        <v>37</v>
      </c>
      <c r="H16436" t="s">
        <v>105</v>
      </c>
      <c r="I16436" t="s">
        <v>18967</v>
      </c>
      <c r="K16436">
        <v>10024</v>
      </c>
      <c r="O16436" s="27"/>
      <c r="P16436" s="27"/>
      <c r="Q16436">
        <v>1917</v>
      </c>
      <c r="R16436" s="3">
        <v>2</v>
      </c>
      <c r="S16436" t="s">
        <v>105</v>
      </c>
      <c r="T16436" s="27">
        <v>1225000</v>
      </c>
      <c r="U16436" s="28">
        <v>45547</v>
      </c>
    </row>
    <row r="16437" spans="1:21" x14ac:dyDescent="0.4">
      <c r="A16437" s="3">
        <v>1</v>
      </c>
      <c r="B16437" t="s">
        <v>18483</v>
      </c>
      <c r="C16437" t="s">
        <v>104</v>
      </c>
      <c r="D16437" t="s">
        <v>32</v>
      </c>
      <c r="E16437">
        <v>1247</v>
      </c>
      <c r="F16437">
        <v>40</v>
      </c>
      <c r="H16437" t="s">
        <v>105</v>
      </c>
      <c r="I16437" t="s">
        <v>18968</v>
      </c>
      <c r="K16437">
        <v>10024</v>
      </c>
      <c r="O16437" s="27"/>
      <c r="P16437" s="27"/>
      <c r="Q16437">
        <v>1915</v>
      </c>
      <c r="R16437" s="3">
        <v>2</v>
      </c>
      <c r="S16437" t="s">
        <v>105</v>
      </c>
      <c r="T16437" s="27">
        <v>0</v>
      </c>
      <c r="U16437" s="28">
        <v>45426</v>
      </c>
    </row>
    <row r="16438" spans="1:21" x14ac:dyDescent="0.4">
      <c r="A16438" s="3">
        <v>1</v>
      </c>
      <c r="B16438" t="s">
        <v>18483</v>
      </c>
      <c r="C16438" t="s">
        <v>104</v>
      </c>
      <c r="D16438" t="s">
        <v>32</v>
      </c>
      <c r="E16438">
        <v>1247</v>
      </c>
      <c r="F16438">
        <v>40</v>
      </c>
      <c r="H16438" t="s">
        <v>105</v>
      </c>
      <c r="I16438" t="s">
        <v>18969</v>
      </c>
      <c r="K16438">
        <v>10024</v>
      </c>
      <c r="O16438" s="27"/>
      <c r="P16438" s="27"/>
      <c r="Q16438">
        <v>1915</v>
      </c>
      <c r="R16438" s="3">
        <v>2</v>
      </c>
      <c r="S16438" t="s">
        <v>105</v>
      </c>
      <c r="T16438" s="27">
        <v>2912500</v>
      </c>
      <c r="U16438" s="28">
        <v>45575</v>
      </c>
    </row>
    <row r="16439" spans="1:21" x14ac:dyDescent="0.4">
      <c r="A16439" s="3">
        <v>1</v>
      </c>
      <c r="B16439" t="s">
        <v>18483</v>
      </c>
      <c r="C16439" t="s">
        <v>104</v>
      </c>
      <c r="D16439" t="s">
        <v>32</v>
      </c>
      <c r="E16439">
        <v>1247</v>
      </c>
      <c r="F16439">
        <v>43</v>
      </c>
      <c r="H16439" t="s">
        <v>105</v>
      </c>
      <c r="I16439" t="s">
        <v>18970</v>
      </c>
      <c r="K16439">
        <v>10024</v>
      </c>
      <c r="O16439" s="27"/>
      <c r="P16439" s="27"/>
      <c r="Q16439">
        <v>1915</v>
      </c>
      <c r="R16439" s="3">
        <v>2</v>
      </c>
      <c r="S16439" t="s">
        <v>105</v>
      </c>
      <c r="T16439" s="27">
        <v>0</v>
      </c>
      <c r="U16439" s="28">
        <v>45442</v>
      </c>
    </row>
    <row r="16440" spans="1:21" x14ac:dyDescent="0.4">
      <c r="A16440" s="3">
        <v>1</v>
      </c>
      <c r="B16440" t="s">
        <v>18483</v>
      </c>
      <c r="C16440" t="s">
        <v>104</v>
      </c>
      <c r="D16440" t="s">
        <v>32</v>
      </c>
      <c r="E16440">
        <v>1247</v>
      </c>
      <c r="F16440">
        <v>47</v>
      </c>
      <c r="H16440" t="s">
        <v>105</v>
      </c>
      <c r="I16440" t="s">
        <v>18971</v>
      </c>
      <c r="K16440">
        <v>10024</v>
      </c>
      <c r="O16440" s="27"/>
      <c r="P16440" s="27"/>
      <c r="Q16440">
        <v>1924</v>
      </c>
      <c r="R16440" s="3">
        <v>2</v>
      </c>
      <c r="S16440" t="s">
        <v>105</v>
      </c>
      <c r="T16440" s="27">
        <v>831000</v>
      </c>
      <c r="U16440" s="28">
        <v>45596</v>
      </c>
    </row>
    <row r="16441" spans="1:21" x14ac:dyDescent="0.4">
      <c r="A16441" s="3">
        <v>1</v>
      </c>
      <c r="B16441" t="s">
        <v>18483</v>
      </c>
      <c r="C16441" t="s">
        <v>104</v>
      </c>
      <c r="D16441" t="s">
        <v>32</v>
      </c>
      <c r="E16441">
        <v>1247</v>
      </c>
      <c r="F16441">
        <v>47</v>
      </c>
      <c r="H16441" t="s">
        <v>105</v>
      </c>
      <c r="I16441" t="s">
        <v>18972</v>
      </c>
      <c r="K16441">
        <v>10024</v>
      </c>
      <c r="O16441" s="27"/>
      <c r="P16441" s="27"/>
      <c r="Q16441">
        <v>1924</v>
      </c>
      <c r="R16441" s="3">
        <v>2</v>
      </c>
      <c r="S16441" t="s">
        <v>105</v>
      </c>
      <c r="T16441" s="27">
        <v>800000</v>
      </c>
      <c r="U16441" s="28">
        <v>45420</v>
      </c>
    </row>
    <row r="16442" spans="1:21" x14ac:dyDescent="0.4">
      <c r="A16442" s="3">
        <v>1</v>
      </c>
      <c r="B16442" t="s">
        <v>18483</v>
      </c>
      <c r="C16442" t="s">
        <v>104</v>
      </c>
      <c r="D16442" t="s">
        <v>32</v>
      </c>
      <c r="E16442">
        <v>1247</v>
      </c>
      <c r="F16442">
        <v>47</v>
      </c>
      <c r="H16442" t="s">
        <v>105</v>
      </c>
      <c r="I16442" t="s">
        <v>18973</v>
      </c>
      <c r="K16442">
        <v>10024</v>
      </c>
      <c r="O16442" s="27"/>
      <c r="P16442" s="27"/>
      <c r="Q16442">
        <v>1924</v>
      </c>
      <c r="R16442" s="3">
        <v>2</v>
      </c>
      <c r="S16442" t="s">
        <v>105</v>
      </c>
      <c r="T16442" s="27">
        <v>1080000</v>
      </c>
      <c r="U16442" s="28">
        <v>45576</v>
      </c>
    </row>
    <row r="16443" spans="1:21" x14ac:dyDescent="0.4">
      <c r="A16443" s="3">
        <v>1</v>
      </c>
      <c r="B16443" t="s">
        <v>18483</v>
      </c>
      <c r="C16443" t="s">
        <v>104</v>
      </c>
      <c r="D16443" t="s">
        <v>32</v>
      </c>
      <c r="E16443">
        <v>1247</v>
      </c>
      <c r="F16443">
        <v>50</v>
      </c>
      <c r="H16443" t="s">
        <v>105</v>
      </c>
      <c r="I16443" t="s">
        <v>18974</v>
      </c>
      <c r="K16443">
        <v>10024</v>
      </c>
      <c r="O16443" s="27"/>
      <c r="P16443" s="27"/>
      <c r="Q16443">
        <v>1924</v>
      </c>
      <c r="R16443" s="3">
        <v>2</v>
      </c>
      <c r="S16443" t="s">
        <v>105</v>
      </c>
      <c r="T16443" s="27">
        <v>3200000</v>
      </c>
      <c r="U16443" s="28">
        <v>45665</v>
      </c>
    </row>
    <row r="16444" spans="1:21" x14ac:dyDescent="0.4">
      <c r="A16444" s="3">
        <v>1</v>
      </c>
      <c r="B16444" t="s">
        <v>18483</v>
      </c>
      <c r="C16444" t="s">
        <v>104</v>
      </c>
      <c r="D16444" t="s">
        <v>32</v>
      </c>
      <c r="E16444">
        <v>1247</v>
      </c>
      <c r="F16444">
        <v>50</v>
      </c>
      <c r="H16444" t="s">
        <v>105</v>
      </c>
      <c r="I16444" t="s">
        <v>18975</v>
      </c>
      <c r="K16444">
        <v>10024</v>
      </c>
      <c r="O16444" s="27"/>
      <c r="P16444" s="27"/>
      <c r="Q16444">
        <v>1924</v>
      </c>
      <c r="R16444" s="3">
        <v>2</v>
      </c>
      <c r="S16444" t="s">
        <v>105</v>
      </c>
      <c r="T16444" s="27">
        <v>1610000</v>
      </c>
      <c r="U16444" s="28">
        <v>45503</v>
      </c>
    </row>
    <row r="16445" spans="1:21" x14ac:dyDescent="0.4">
      <c r="A16445" s="3">
        <v>1</v>
      </c>
      <c r="B16445" t="s">
        <v>18483</v>
      </c>
      <c r="C16445" t="s">
        <v>104</v>
      </c>
      <c r="D16445" t="s">
        <v>32</v>
      </c>
      <c r="E16445">
        <v>1247</v>
      </c>
      <c r="F16445">
        <v>50</v>
      </c>
      <c r="H16445" t="s">
        <v>105</v>
      </c>
      <c r="I16445" t="s">
        <v>18976</v>
      </c>
      <c r="K16445">
        <v>10024</v>
      </c>
      <c r="O16445" s="27"/>
      <c r="P16445" s="27"/>
      <c r="Q16445">
        <v>1924</v>
      </c>
      <c r="R16445" s="3">
        <v>2</v>
      </c>
      <c r="S16445" t="s">
        <v>105</v>
      </c>
      <c r="T16445" s="27">
        <v>500000</v>
      </c>
      <c r="U16445" s="28">
        <v>45622</v>
      </c>
    </row>
    <row r="16446" spans="1:21" x14ac:dyDescent="0.4">
      <c r="A16446" s="3">
        <v>1</v>
      </c>
      <c r="B16446" t="s">
        <v>18483</v>
      </c>
      <c r="C16446" t="s">
        <v>104</v>
      </c>
      <c r="D16446" t="s">
        <v>32</v>
      </c>
      <c r="E16446">
        <v>1247</v>
      </c>
      <c r="F16446">
        <v>50</v>
      </c>
      <c r="H16446" t="s">
        <v>105</v>
      </c>
      <c r="I16446" t="s">
        <v>18977</v>
      </c>
      <c r="K16446">
        <v>10024</v>
      </c>
      <c r="O16446" s="27"/>
      <c r="P16446" s="27"/>
      <c r="Q16446">
        <v>1924</v>
      </c>
      <c r="R16446" s="3">
        <v>2</v>
      </c>
      <c r="S16446" t="s">
        <v>105</v>
      </c>
      <c r="T16446" s="27">
        <v>0</v>
      </c>
      <c r="U16446" s="28">
        <v>45552</v>
      </c>
    </row>
    <row r="16447" spans="1:21" x14ac:dyDescent="0.4">
      <c r="A16447" s="3">
        <v>1</v>
      </c>
      <c r="B16447" t="s">
        <v>18483</v>
      </c>
      <c r="C16447" t="s">
        <v>104</v>
      </c>
      <c r="D16447" t="s">
        <v>32</v>
      </c>
      <c r="E16447">
        <v>1247</v>
      </c>
      <c r="F16447">
        <v>50</v>
      </c>
      <c r="H16447" t="s">
        <v>105</v>
      </c>
      <c r="I16447" t="s">
        <v>18978</v>
      </c>
      <c r="K16447">
        <v>10024</v>
      </c>
      <c r="O16447" s="27"/>
      <c r="P16447" s="27"/>
      <c r="Q16447">
        <v>1924</v>
      </c>
      <c r="R16447" s="3">
        <v>2</v>
      </c>
      <c r="S16447" t="s">
        <v>105</v>
      </c>
      <c r="T16447" s="27">
        <v>1585000</v>
      </c>
      <c r="U16447" s="28">
        <v>45700</v>
      </c>
    </row>
    <row r="16448" spans="1:21" x14ac:dyDescent="0.4">
      <c r="A16448" s="3">
        <v>1</v>
      </c>
      <c r="B16448" t="s">
        <v>18483</v>
      </c>
      <c r="C16448" t="s">
        <v>104</v>
      </c>
      <c r="D16448" t="s">
        <v>32</v>
      </c>
      <c r="E16448">
        <v>1247</v>
      </c>
      <c r="F16448">
        <v>50</v>
      </c>
      <c r="H16448" t="s">
        <v>105</v>
      </c>
      <c r="I16448" t="s">
        <v>18979</v>
      </c>
      <c r="K16448">
        <v>10024</v>
      </c>
      <c r="O16448" s="27"/>
      <c r="P16448" s="27"/>
      <c r="Q16448">
        <v>1924</v>
      </c>
      <c r="R16448" s="3">
        <v>2</v>
      </c>
      <c r="S16448" t="s">
        <v>105</v>
      </c>
      <c r="T16448" s="27">
        <v>0</v>
      </c>
      <c r="U16448" s="28">
        <v>45580</v>
      </c>
    </row>
    <row r="16449" spans="1:21" x14ac:dyDescent="0.4">
      <c r="A16449" s="3">
        <v>1</v>
      </c>
      <c r="B16449" t="s">
        <v>18483</v>
      </c>
      <c r="C16449" t="s">
        <v>104</v>
      </c>
      <c r="D16449" t="s">
        <v>32</v>
      </c>
      <c r="E16449">
        <v>1247</v>
      </c>
      <c r="F16449">
        <v>57</v>
      </c>
      <c r="H16449" t="s">
        <v>105</v>
      </c>
      <c r="I16449" t="s">
        <v>18980</v>
      </c>
      <c r="K16449">
        <v>10024</v>
      </c>
      <c r="O16449" s="27"/>
      <c r="P16449" s="27"/>
      <c r="Q16449">
        <v>1906</v>
      </c>
      <c r="R16449" s="3">
        <v>2</v>
      </c>
      <c r="S16449" t="s">
        <v>105</v>
      </c>
      <c r="T16449" s="27">
        <v>1499000</v>
      </c>
      <c r="U16449" s="28">
        <v>45468</v>
      </c>
    </row>
    <row r="16450" spans="1:21" x14ac:dyDescent="0.4">
      <c r="A16450" s="3">
        <v>1</v>
      </c>
      <c r="B16450" t="s">
        <v>18483</v>
      </c>
      <c r="C16450" t="s">
        <v>104</v>
      </c>
      <c r="D16450" t="s">
        <v>32</v>
      </c>
      <c r="E16450">
        <v>1247</v>
      </c>
      <c r="F16450">
        <v>57</v>
      </c>
      <c r="H16450" t="s">
        <v>105</v>
      </c>
      <c r="I16450" t="s">
        <v>18981</v>
      </c>
      <c r="K16450">
        <v>10024</v>
      </c>
      <c r="O16450" s="27"/>
      <c r="P16450" s="27"/>
      <c r="Q16450">
        <v>1906</v>
      </c>
      <c r="R16450" s="3">
        <v>2</v>
      </c>
      <c r="S16450" t="s">
        <v>105</v>
      </c>
      <c r="T16450" s="27">
        <v>1825000</v>
      </c>
      <c r="U16450" s="28">
        <v>45456</v>
      </c>
    </row>
    <row r="16451" spans="1:21" x14ac:dyDescent="0.4">
      <c r="A16451" s="3">
        <v>1</v>
      </c>
      <c r="B16451" t="s">
        <v>18483</v>
      </c>
      <c r="C16451" t="s">
        <v>104</v>
      </c>
      <c r="D16451" t="s">
        <v>32</v>
      </c>
      <c r="E16451">
        <v>1248</v>
      </c>
      <c r="F16451">
        <v>1</v>
      </c>
      <c r="H16451" t="s">
        <v>105</v>
      </c>
      <c r="I16451" t="s">
        <v>18982</v>
      </c>
      <c r="K16451">
        <v>10024</v>
      </c>
      <c r="O16451" s="27"/>
      <c r="P16451" s="27"/>
      <c r="Q16451">
        <v>1939</v>
      </c>
      <c r="R16451" s="3">
        <v>2</v>
      </c>
      <c r="S16451" t="s">
        <v>105</v>
      </c>
      <c r="T16451" s="27">
        <v>899000</v>
      </c>
      <c r="U16451" s="28">
        <v>45474</v>
      </c>
    </row>
    <row r="16452" spans="1:21" x14ac:dyDescent="0.4">
      <c r="A16452" s="3">
        <v>1</v>
      </c>
      <c r="B16452" t="s">
        <v>18483</v>
      </c>
      <c r="C16452" t="s">
        <v>104</v>
      </c>
      <c r="D16452" t="s">
        <v>32</v>
      </c>
      <c r="E16452">
        <v>1248</v>
      </c>
      <c r="F16452">
        <v>1</v>
      </c>
      <c r="H16452" t="s">
        <v>105</v>
      </c>
      <c r="I16452" t="s">
        <v>18983</v>
      </c>
      <c r="K16452">
        <v>10024</v>
      </c>
      <c r="O16452" s="27"/>
      <c r="P16452" s="27"/>
      <c r="Q16452">
        <v>1939</v>
      </c>
      <c r="R16452" s="3">
        <v>2</v>
      </c>
      <c r="S16452" t="s">
        <v>105</v>
      </c>
      <c r="T16452" s="27">
        <v>1900000</v>
      </c>
      <c r="U16452" s="28">
        <v>45727</v>
      </c>
    </row>
    <row r="16453" spans="1:21" x14ac:dyDescent="0.4">
      <c r="A16453" s="3">
        <v>1</v>
      </c>
      <c r="B16453" t="s">
        <v>18483</v>
      </c>
      <c r="C16453" t="s">
        <v>104</v>
      </c>
      <c r="D16453" t="s">
        <v>32</v>
      </c>
      <c r="E16453">
        <v>1248</v>
      </c>
      <c r="F16453">
        <v>1</v>
      </c>
      <c r="H16453" t="s">
        <v>105</v>
      </c>
      <c r="I16453" t="s">
        <v>18984</v>
      </c>
      <c r="K16453">
        <v>10024</v>
      </c>
      <c r="O16453" s="27"/>
      <c r="P16453" s="27"/>
      <c r="Q16453">
        <v>1939</v>
      </c>
      <c r="R16453" s="3">
        <v>2</v>
      </c>
      <c r="S16453" t="s">
        <v>105</v>
      </c>
      <c r="T16453" s="27">
        <v>10</v>
      </c>
      <c r="U16453" s="28">
        <v>45595</v>
      </c>
    </row>
    <row r="16454" spans="1:21" x14ac:dyDescent="0.4">
      <c r="A16454" s="3">
        <v>1</v>
      </c>
      <c r="B16454" t="s">
        <v>18483</v>
      </c>
      <c r="C16454" t="s">
        <v>104</v>
      </c>
      <c r="D16454" t="s">
        <v>32</v>
      </c>
      <c r="E16454">
        <v>1248</v>
      </c>
      <c r="F16454">
        <v>19</v>
      </c>
      <c r="H16454" t="s">
        <v>105</v>
      </c>
      <c r="I16454" t="s">
        <v>18985</v>
      </c>
      <c r="K16454">
        <v>10024</v>
      </c>
      <c r="O16454" s="27"/>
      <c r="P16454" s="27"/>
      <c r="Q16454">
        <v>1926</v>
      </c>
      <c r="R16454" s="3">
        <v>2</v>
      </c>
      <c r="S16454" t="s">
        <v>105</v>
      </c>
      <c r="T16454" s="27">
        <v>697000</v>
      </c>
      <c r="U16454" s="28">
        <v>45734</v>
      </c>
    </row>
    <row r="16455" spans="1:21" x14ac:dyDescent="0.4">
      <c r="A16455" s="3">
        <v>1</v>
      </c>
      <c r="B16455" t="s">
        <v>18483</v>
      </c>
      <c r="C16455" t="s">
        <v>104</v>
      </c>
      <c r="D16455" t="s">
        <v>32</v>
      </c>
      <c r="E16455">
        <v>1248</v>
      </c>
      <c r="F16455">
        <v>19</v>
      </c>
      <c r="H16455" t="s">
        <v>105</v>
      </c>
      <c r="I16455" t="s">
        <v>18986</v>
      </c>
      <c r="K16455">
        <v>10024</v>
      </c>
      <c r="O16455" s="27"/>
      <c r="P16455" s="27"/>
      <c r="Q16455">
        <v>1926</v>
      </c>
      <c r="R16455" s="3">
        <v>2</v>
      </c>
      <c r="S16455" t="s">
        <v>105</v>
      </c>
      <c r="T16455" s="27">
        <v>1700000</v>
      </c>
      <c r="U16455" s="28">
        <v>45566</v>
      </c>
    </row>
    <row r="16456" spans="1:21" x14ac:dyDescent="0.4">
      <c r="A16456" s="3">
        <v>1</v>
      </c>
      <c r="B16456" t="s">
        <v>18483</v>
      </c>
      <c r="C16456" t="s">
        <v>104</v>
      </c>
      <c r="D16456" t="s">
        <v>32</v>
      </c>
      <c r="E16456">
        <v>1248</v>
      </c>
      <c r="F16456">
        <v>19</v>
      </c>
      <c r="H16456" t="s">
        <v>105</v>
      </c>
      <c r="I16456" t="s">
        <v>18987</v>
      </c>
      <c r="K16456">
        <v>10024</v>
      </c>
      <c r="O16456" s="27"/>
      <c r="P16456" s="27"/>
      <c r="Q16456">
        <v>1926</v>
      </c>
      <c r="R16456" s="3">
        <v>2</v>
      </c>
      <c r="S16456" t="s">
        <v>105</v>
      </c>
      <c r="T16456" s="27">
        <v>1750000</v>
      </c>
      <c r="U16456" s="28">
        <v>45524</v>
      </c>
    </row>
    <row r="16457" spans="1:21" x14ac:dyDescent="0.4">
      <c r="A16457" s="3">
        <v>1</v>
      </c>
      <c r="B16457" t="s">
        <v>18483</v>
      </c>
      <c r="C16457" t="s">
        <v>104</v>
      </c>
      <c r="D16457" t="s">
        <v>32</v>
      </c>
      <c r="E16457">
        <v>1248</v>
      </c>
      <c r="F16457">
        <v>22</v>
      </c>
      <c r="H16457" t="s">
        <v>105</v>
      </c>
      <c r="I16457" t="s">
        <v>18988</v>
      </c>
      <c r="K16457">
        <v>10024</v>
      </c>
      <c r="O16457" s="27"/>
      <c r="P16457" s="27"/>
      <c r="Q16457">
        <v>1927</v>
      </c>
      <c r="R16457" s="3">
        <v>2</v>
      </c>
      <c r="S16457" t="s">
        <v>105</v>
      </c>
      <c r="T16457" s="27">
        <v>0</v>
      </c>
      <c r="U16457" s="28">
        <v>45698</v>
      </c>
    </row>
    <row r="16458" spans="1:21" x14ac:dyDescent="0.4">
      <c r="A16458" s="3">
        <v>1</v>
      </c>
      <c r="B16458" t="s">
        <v>18483</v>
      </c>
      <c r="C16458" t="s">
        <v>104</v>
      </c>
      <c r="D16458" t="s">
        <v>32</v>
      </c>
      <c r="E16458">
        <v>1248</v>
      </c>
      <c r="F16458">
        <v>22</v>
      </c>
      <c r="H16458" t="s">
        <v>105</v>
      </c>
      <c r="I16458" t="s">
        <v>18989</v>
      </c>
      <c r="K16458">
        <v>10024</v>
      </c>
      <c r="O16458" s="27"/>
      <c r="P16458" s="27"/>
      <c r="Q16458">
        <v>1927</v>
      </c>
      <c r="R16458" s="3">
        <v>2</v>
      </c>
      <c r="S16458" t="s">
        <v>105</v>
      </c>
      <c r="T16458" s="27">
        <v>0</v>
      </c>
      <c r="U16458" s="28">
        <v>45698</v>
      </c>
    </row>
    <row r="16459" spans="1:21" x14ac:dyDescent="0.4">
      <c r="A16459" s="3">
        <v>1</v>
      </c>
      <c r="B16459" t="s">
        <v>18483</v>
      </c>
      <c r="C16459" t="s">
        <v>104</v>
      </c>
      <c r="D16459" t="s">
        <v>32</v>
      </c>
      <c r="E16459">
        <v>1248</v>
      </c>
      <c r="F16459">
        <v>22</v>
      </c>
      <c r="H16459" t="s">
        <v>105</v>
      </c>
      <c r="I16459" t="s">
        <v>18990</v>
      </c>
      <c r="K16459">
        <v>10024</v>
      </c>
      <c r="O16459" s="27"/>
      <c r="P16459" s="27"/>
      <c r="Q16459">
        <v>1927</v>
      </c>
      <c r="R16459" s="3">
        <v>2</v>
      </c>
      <c r="S16459" t="s">
        <v>105</v>
      </c>
      <c r="T16459" s="27">
        <v>0</v>
      </c>
      <c r="U16459" s="28">
        <v>45698</v>
      </c>
    </row>
    <row r="16460" spans="1:21" x14ac:dyDescent="0.4">
      <c r="A16460" s="3">
        <v>1</v>
      </c>
      <c r="B16460" t="s">
        <v>18483</v>
      </c>
      <c r="C16460" t="s">
        <v>104</v>
      </c>
      <c r="D16460" t="s">
        <v>32</v>
      </c>
      <c r="E16460">
        <v>1248</v>
      </c>
      <c r="F16460">
        <v>22</v>
      </c>
      <c r="H16460" t="s">
        <v>105</v>
      </c>
      <c r="I16460" t="s">
        <v>18991</v>
      </c>
      <c r="K16460">
        <v>10024</v>
      </c>
      <c r="O16460" s="27"/>
      <c r="P16460" s="27"/>
      <c r="Q16460">
        <v>1927</v>
      </c>
      <c r="R16460" s="3">
        <v>2</v>
      </c>
      <c r="S16460" t="s">
        <v>105</v>
      </c>
      <c r="T16460" s="27">
        <v>755000</v>
      </c>
      <c r="U16460" s="28">
        <v>45729</v>
      </c>
    </row>
    <row r="16461" spans="1:21" x14ac:dyDescent="0.4">
      <c r="A16461" s="3">
        <v>1</v>
      </c>
      <c r="B16461" t="s">
        <v>18483</v>
      </c>
      <c r="C16461" t="s">
        <v>104</v>
      </c>
      <c r="D16461" t="s">
        <v>32</v>
      </c>
      <c r="E16461">
        <v>1248</v>
      </c>
      <c r="F16461">
        <v>22</v>
      </c>
      <c r="H16461" t="s">
        <v>105</v>
      </c>
      <c r="I16461" t="s">
        <v>18992</v>
      </c>
      <c r="K16461">
        <v>10024</v>
      </c>
      <c r="O16461" s="27"/>
      <c r="P16461" s="27"/>
      <c r="Q16461">
        <v>1927</v>
      </c>
      <c r="R16461" s="3">
        <v>2</v>
      </c>
      <c r="S16461" t="s">
        <v>105</v>
      </c>
      <c r="T16461" s="27">
        <v>0</v>
      </c>
      <c r="U16461" s="28">
        <v>45698</v>
      </c>
    </row>
    <row r="16462" spans="1:21" x14ac:dyDescent="0.4">
      <c r="A16462" s="3">
        <v>1</v>
      </c>
      <c r="B16462" t="s">
        <v>18483</v>
      </c>
      <c r="C16462" t="s">
        <v>104</v>
      </c>
      <c r="D16462" t="s">
        <v>32</v>
      </c>
      <c r="E16462">
        <v>1248</v>
      </c>
      <c r="F16462">
        <v>22</v>
      </c>
      <c r="H16462" t="s">
        <v>105</v>
      </c>
      <c r="I16462" t="s">
        <v>18993</v>
      </c>
      <c r="K16462">
        <v>10024</v>
      </c>
      <c r="O16462" s="27"/>
      <c r="P16462" s="27"/>
      <c r="Q16462">
        <v>1927</v>
      </c>
      <c r="R16462" s="3">
        <v>2</v>
      </c>
      <c r="S16462" t="s">
        <v>105</v>
      </c>
      <c r="T16462" s="27">
        <v>0</v>
      </c>
      <c r="U16462" s="28">
        <v>45637</v>
      </c>
    </row>
    <row r="16463" spans="1:21" x14ac:dyDescent="0.4">
      <c r="A16463" s="3">
        <v>1</v>
      </c>
      <c r="B16463" t="s">
        <v>18483</v>
      </c>
      <c r="C16463" t="s">
        <v>104</v>
      </c>
      <c r="D16463" t="s">
        <v>32</v>
      </c>
      <c r="E16463">
        <v>1248</v>
      </c>
      <c r="F16463">
        <v>22</v>
      </c>
      <c r="H16463" t="s">
        <v>105</v>
      </c>
      <c r="I16463" t="s">
        <v>18993</v>
      </c>
      <c r="K16463">
        <v>10024</v>
      </c>
      <c r="O16463" s="27"/>
      <c r="P16463" s="27"/>
      <c r="Q16463">
        <v>1927</v>
      </c>
      <c r="R16463" s="3">
        <v>2</v>
      </c>
      <c r="S16463" t="s">
        <v>105</v>
      </c>
      <c r="T16463" s="27">
        <v>537500</v>
      </c>
      <c r="U16463" s="28">
        <v>45637</v>
      </c>
    </row>
    <row r="16464" spans="1:21" x14ac:dyDescent="0.4">
      <c r="A16464" s="3">
        <v>1</v>
      </c>
      <c r="B16464" t="s">
        <v>18483</v>
      </c>
      <c r="C16464" t="s">
        <v>104</v>
      </c>
      <c r="D16464" t="s">
        <v>32</v>
      </c>
      <c r="E16464">
        <v>1248</v>
      </c>
      <c r="F16464">
        <v>22</v>
      </c>
      <c r="H16464" t="s">
        <v>105</v>
      </c>
      <c r="I16464" t="s">
        <v>18994</v>
      </c>
      <c r="K16464">
        <v>10024</v>
      </c>
      <c r="O16464" s="27"/>
      <c r="P16464" s="27"/>
      <c r="Q16464">
        <v>1927</v>
      </c>
      <c r="R16464" s="3">
        <v>2</v>
      </c>
      <c r="S16464" t="s">
        <v>105</v>
      </c>
      <c r="T16464" s="27">
        <v>0</v>
      </c>
      <c r="U16464" s="28">
        <v>45698</v>
      </c>
    </row>
    <row r="16465" spans="1:21" x14ac:dyDescent="0.4">
      <c r="A16465" s="3">
        <v>1</v>
      </c>
      <c r="B16465" t="s">
        <v>18483</v>
      </c>
      <c r="C16465" t="s">
        <v>104</v>
      </c>
      <c r="D16465" t="s">
        <v>32</v>
      </c>
      <c r="E16465">
        <v>1248</v>
      </c>
      <c r="F16465">
        <v>27</v>
      </c>
      <c r="H16465" t="s">
        <v>105</v>
      </c>
      <c r="I16465" t="s">
        <v>18995</v>
      </c>
      <c r="K16465">
        <v>10024</v>
      </c>
      <c r="O16465" s="27"/>
      <c r="P16465" s="27"/>
      <c r="Q16465">
        <v>1926</v>
      </c>
      <c r="R16465" s="3">
        <v>2</v>
      </c>
      <c r="S16465" t="s">
        <v>105</v>
      </c>
      <c r="T16465" s="27">
        <v>0</v>
      </c>
      <c r="U16465" s="28">
        <v>45628</v>
      </c>
    </row>
    <row r="16466" spans="1:21" x14ac:dyDescent="0.4">
      <c r="A16466" s="3">
        <v>1</v>
      </c>
      <c r="B16466" t="s">
        <v>18483</v>
      </c>
      <c r="C16466" t="s">
        <v>104</v>
      </c>
      <c r="D16466" t="s">
        <v>32</v>
      </c>
      <c r="E16466">
        <v>1248</v>
      </c>
      <c r="F16466">
        <v>29</v>
      </c>
      <c r="H16466" t="s">
        <v>105</v>
      </c>
      <c r="I16466" t="s">
        <v>18996</v>
      </c>
      <c r="K16466">
        <v>10024</v>
      </c>
      <c r="O16466" s="27"/>
      <c r="P16466" s="27"/>
      <c r="Q16466">
        <v>1925</v>
      </c>
      <c r="R16466" s="3">
        <v>2</v>
      </c>
      <c r="S16466" t="s">
        <v>105</v>
      </c>
      <c r="T16466" s="27">
        <v>0</v>
      </c>
      <c r="U16466" s="28">
        <v>45652</v>
      </c>
    </row>
    <row r="16467" spans="1:21" x14ac:dyDescent="0.4">
      <c r="A16467" s="3">
        <v>1</v>
      </c>
      <c r="B16467" t="s">
        <v>18483</v>
      </c>
      <c r="C16467" t="s">
        <v>104</v>
      </c>
      <c r="D16467" t="s">
        <v>32</v>
      </c>
      <c r="E16467">
        <v>1248</v>
      </c>
      <c r="F16467">
        <v>29</v>
      </c>
      <c r="H16467" t="s">
        <v>105</v>
      </c>
      <c r="I16467" t="s">
        <v>18997</v>
      </c>
      <c r="K16467">
        <v>10024</v>
      </c>
      <c r="O16467" s="27"/>
      <c r="P16467" s="27"/>
      <c r="Q16467">
        <v>1925</v>
      </c>
      <c r="R16467" s="3">
        <v>2</v>
      </c>
      <c r="S16467" t="s">
        <v>105</v>
      </c>
      <c r="T16467" s="27">
        <v>0</v>
      </c>
      <c r="U16467" s="28">
        <v>45652</v>
      </c>
    </row>
    <row r="16468" spans="1:21" x14ac:dyDescent="0.4">
      <c r="A16468" s="3">
        <v>1</v>
      </c>
      <c r="B16468" t="s">
        <v>18483</v>
      </c>
      <c r="C16468" t="s">
        <v>104</v>
      </c>
      <c r="D16468" t="s">
        <v>32</v>
      </c>
      <c r="E16468">
        <v>1248</v>
      </c>
      <c r="F16468">
        <v>29</v>
      </c>
      <c r="H16468" t="s">
        <v>105</v>
      </c>
      <c r="I16468" t="s">
        <v>18998</v>
      </c>
      <c r="K16468">
        <v>10024</v>
      </c>
      <c r="O16468" s="27"/>
      <c r="P16468" s="27"/>
      <c r="Q16468">
        <v>1925</v>
      </c>
      <c r="R16468" s="3">
        <v>2</v>
      </c>
      <c r="S16468" t="s">
        <v>105</v>
      </c>
      <c r="T16468" s="27">
        <v>300000</v>
      </c>
      <c r="U16468" s="28">
        <v>45455</v>
      </c>
    </row>
    <row r="16469" spans="1:21" x14ac:dyDescent="0.4">
      <c r="A16469" s="3">
        <v>1</v>
      </c>
      <c r="B16469" t="s">
        <v>18483</v>
      </c>
      <c r="C16469" t="s">
        <v>104</v>
      </c>
      <c r="D16469" t="s">
        <v>32</v>
      </c>
      <c r="E16469">
        <v>1248</v>
      </c>
      <c r="F16469">
        <v>29</v>
      </c>
      <c r="H16469" t="s">
        <v>105</v>
      </c>
      <c r="I16469" t="s">
        <v>18999</v>
      </c>
      <c r="K16469">
        <v>10024</v>
      </c>
      <c r="O16469" s="27"/>
      <c r="P16469" s="27"/>
      <c r="Q16469">
        <v>1925</v>
      </c>
      <c r="R16469" s="3">
        <v>2</v>
      </c>
      <c r="S16469" t="s">
        <v>105</v>
      </c>
      <c r="T16469" s="27">
        <v>410000</v>
      </c>
      <c r="U16469" s="28">
        <v>45555</v>
      </c>
    </row>
    <row r="16470" spans="1:21" x14ac:dyDescent="0.4">
      <c r="A16470" s="3">
        <v>1</v>
      </c>
      <c r="B16470" t="s">
        <v>18483</v>
      </c>
      <c r="C16470" t="s">
        <v>104</v>
      </c>
      <c r="D16470" t="s">
        <v>32</v>
      </c>
      <c r="E16470">
        <v>1248</v>
      </c>
      <c r="F16470">
        <v>29</v>
      </c>
      <c r="H16470" t="s">
        <v>105</v>
      </c>
      <c r="I16470" t="s">
        <v>19000</v>
      </c>
      <c r="K16470">
        <v>10024</v>
      </c>
      <c r="O16470" s="27"/>
      <c r="P16470" s="27"/>
      <c r="Q16470">
        <v>1925</v>
      </c>
      <c r="R16470" s="3">
        <v>2</v>
      </c>
      <c r="S16470" t="s">
        <v>105</v>
      </c>
      <c r="T16470" s="27">
        <v>1500000</v>
      </c>
      <c r="U16470" s="28">
        <v>45664</v>
      </c>
    </row>
    <row r="16471" spans="1:21" x14ac:dyDescent="0.4">
      <c r="A16471" s="3">
        <v>1</v>
      </c>
      <c r="B16471" t="s">
        <v>18483</v>
      </c>
      <c r="C16471" t="s">
        <v>104</v>
      </c>
      <c r="D16471" t="s">
        <v>32</v>
      </c>
      <c r="E16471">
        <v>1248</v>
      </c>
      <c r="F16471">
        <v>29</v>
      </c>
      <c r="H16471" t="s">
        <v>105</v>
      </c>
      <c r="I16471" t="s">
        <v>19001</v>
      </c>
      <c r="K16471">
        <v>10024</v>
      </c>
      <c r="O16471" s="27"/>
      <c r="P16471" s="27"/>
      <c r="Q16471">
        <v>1925</v>
      </c>
      <c r="R16471" s="3">
        <v>2</v>
      </c>
      <c r="S16471" t="s">
        <v>105</v>
      </c>
      <c r="T16471" s="27">
        <v>790000</v>
      </c>
      <c r="U16471" s="28">
        <v>45573</v>
      </c>
    </row>
    <row r="16472" spans="1:21" x14ac:dyDescent="0.4">
      <c r="A16472" s="3">
        <v>1</v>
      </c>
      <c r="B16472" t="s">
        <v>18483</v>
      </c>
      <c r="C16472" t="s">
        <v>104</v>
      </c>
      <c r="D16472" t="s">
        <v>32</v>
      </c>
      <c r="E16472">
        <v>1248</v>
      </c>
      <c r="F16472">
        <v>29</v>
      </c>
      <c r="H16472" t="s">
        <v>105</v>
      </c>
      <c r="I16472" t="s">
        <v>19002</v>
      </c>
      <c r="K16472">
        <v>10024</v>
      </c>
      <c r="O16472" s="27"/>
      <c r="P16472" s="27"/>
      <c r="Q16472">
        <v>1925</v>
      </c>
      <c r="R16472" s="3">
        <v>2</v>
      </c>
      <c r="S16472" t="s">
        <v>105</v>
      </c>
      <c r="T16472" s="27">
        <v>995000</v>
      </c>
      <c r="U16472" s="28">
        <v>45461</v>
      </c>
    </row>
    <row r="16473" spans="1:21" x14ac:dyDescent="0.4">
      <c r="A16473" s="3">
        <v>1</v>
      </c>
      <c r="B16473" t="s">
        <v>18483</v>
      </c>
      <c r="C16473" t="s">
        <v>104</v>
      </c>
      <c r="D16473" t="s">
        <v>32</v>
      </c>
      <c r="E16473">
        <v>1248</v>
      </c>
      <c r="F16473">
        <v>41</v>
      </c>
      <c r="H16473" t="s">
        <v>105</v>
      </c>
      <c r="I16473" t="s">
        <v>19003</v>
      </c>
      <c r="K16473">
        <v>10024</v>
      </c>
      <c r="O16473" s="27"/>
      <c r="P16473" s="27"/>
      <c r="Q16473">
        <v>1912</v>
      </c>
      <c r="R16473" s="3">
        <v>2</v>
      </c>
      <c r="S16473" t="s">
        <v>105</v>
      </c>
      <c r="T16473" s="27">
        <v>1070000</v>
      </c>
      <c r="U16473" s="28">
        <v>45670</v>
      </c>
    </row>
    <row r="16474" spans="1:21" x14ac:dyDescent="0.4">
      <c r="A16474" s="3">
        <v>1</v>
      </c>
      <c r="B16474" t="s">
        <v>18483</v>
      </c>
      <c r="C16474" t="s">
        <v>104</v>
      </c>
      <c r="D16474" t="s">
        <v>32</v>
      </c>
      <c r="E16474">
        <v>1248</v>
      </c>
      <c r="F16474">
        <v>49</v>
      </c>
      <c r="H16474" t="s">
        <v>105</v>
      </c>
      <c r="I16474" t="s">
        <v>19004</v>
      </c>
      <c r="K16474">
        <v>10024</v>
      </c>
      <c r="O16474" s="27"/>
      <c r="P16474" s="27"/>
      <c r="Q16474">
        <v>1927</v>
      </c>
      <c r="R16474" s="3">
        <v>2</v>
      </c>
      <c r="S16474" t="s">
        <v>105</v>
      </c>
      <c r="T16474" s="27">
        <v>1100000</v>
      </c>
      <c r="U16474" s="28">
        <v>45399</v>
      </c>
    </row>
    <row r="16475" spans="1:21" x14ac:dyDescent="0.4">
      <c r="A16475" s="3">
        <v>1</v>
      </c>
      <c r="B16475" t="s">
        <v>18483</v>
      </c>
      <c r="C16475" t="s">
        <v>104</v>
      </c>
      <c r="D16475" t="s">
        <v>62</v>
      </c>
      <c r="E16475">
        <v>1249</v>
      </c>
      <c r="F16475">
        <v>15</v>
      </c>
      <c r="H16475" t="s">
        <v>105</v>
      </c>
      <c r="I16475" t="s">
        <v>19005</v>
      </c>
      <c r="K16475">
        <v>10024</v>
      </c>
      <c r="O16475" s="27"/>
      <c r="P16475" s="27"/>
      <c r="Q16475">
        <v>1910</v>
      </c>
      <c r="R16475" s="3">
        <v>2</v>
      </c>
      <c r="S16475" t="s">
        <v>105</v>
      </c>
      <c r="T16475" s="27">
        <v>1040000</v>
      </c>
      <c r="U16475" s="28">
        <v>45398</v>
      </c>
    </row>
    <row r="16476" spans="1:21" x14ac:dyDescent="0.4">
      <c r="A16476" s="3">
        <v>1</v>
      </c>
      <c r="B16476" t="s">
        <v>18483</v>
      </c>
      <c r="C16476" t="s">
        <v>104</v>
      </c>
      <c r="D16476" t="s">
        <v>32</v>
      </c>
      <c r="E16476">
        <v>1249</v>
      </c>
      <c r="F16476">
        <v>22</v>
      </c>
      <c r="H16476" t="s">
        <v>105</v>
      </c>
      <c r="I16476" t="s">
        <v>19006</v>
      </c>
      <c r="K16476">
        <v>10024</v>
      </c>
      <c r="O16476" s="27"/>
      <c r="P16476" s="27"/>
      <c r="Q16476">
        <v>1927</v>
      </c>
      <c r="R16476" s="3">
        <v>2</v>
      </c>
      <c r="S16476" t="s">
        <v>105</v>
      </c>
      <c r="T16476" s="27">
        <v>875000</v>
      </c>
      <c r="U16476" s="28">
        <v>45413</v>
      </c>
    </row>
    <row r="16477" spans="1:21" x14ac:dyDescent="0.4">
      <c r="A16477" s="3">
        <v>1</v>
      </c>
      <c r="B16477" t="s">
        <v>18483</v>
      </c>
      <c r="C16477" t="s">
        <v>104</v>
      </c>
      <c r="D16477" t="s">
        <v>32</v>
      </c>
      <c r="E16477">
        <v>1249</v>
      </c>
      <c r="F16477">
        <v>29</v>
      </c>
      <c r="H16477" t="s">
        <v>105</v>
      </c>
      <c r="I16477" t="s">
        <v>19007</v>
      </c>
      <c r="K16477">
        <v>10024</v>
      </c>
      <c r="O16477" s="27"/>
      <c r="P16477" s="27"/>
      <c r="Q16477">
        <v>1938</v>
      </c>
      <c r="R16477" s="3">
        <v>2</v>
      </c>
      <c r="S16477" t="s">
        <v>105</v>
      </c>
      <c r="T16477" s="27">
        <v>1666000</v>
      </c>
      <c r="U16477" s="28">
        <v>45391</v>
      </c>
    </row>
    <row r="16478" spans="1:21" x14ac:dyDescent="0.4">
      <c r="A16478" s="3">
        <v>1</v>
      </c>
      <c r="B16478" t="s">
        <v>18483</v>
      </c>
      <c r="C16478" t="s">
        <v>104</v>
      </c>
      <c r="D16478" t="s">
        <v>32</v>
      </c>
      <c r="E16478">
        <v>1250</v>
      </c>
      <c r="F16478">
        <v>1</v>
      </c>
      <c r="H16478" t="s">
        <v>105</v>
      </c>
      <c r="I16478" t="s">
        <v>19008</v>
      </c>
      <c r="K16478">
        <v>10024</v>
      </c>
      <c r="O16478" s="27"/>
      <c r="P16478" s="27"/>
      <c r="Q16478">
        <v>1923</v>
      </c>
      <c r="R16478" s="3">
        <v>2</v>
      </c>
      <c r="S16478" t="s">
        <v>105</v>
      </c>
      <c r="T16478" s="27">
        <v>975000</v>
      </c>
      <c r="U16478" s="28">
        <v>45694</v>
      </c>
    </row>
    <row r="16479" spans="1:21" x14ac:dyDescent="0.4">
      <c r="A16479" s="3">
        <v>1</v>
      </c>
      <c r="B16479" t="s">
        <v>18483</v>
      </c>
      <c r="C16479" t="s">
        <v>104</v>
      </c>
      <c r="D16479" t="s">
        <v>32</v>
      </c>
      <c r="E16479">
        <v>1250</v>
      </c>
      <c r="F16479">
        <v>6</v>
      </c>
      <c r="H16479" t="s">
        <v>105</v>
      </c>
      <c r="I16479" t="s">
        <v>19009</v>
      </c>
      <c r="K16479">
        <v>10024</v>
      </c>
      <c r="O16479" s="27"/>
      <c r="P16479" s="27"/>
      <c r="Q16479">
        <v>1915</v>
      </c>
      <c r="R16479" s="3">
        <v>2</v>
      </c>
      <c r="S16479" t="s">
        <v>105</v>
      </c>
      <c r="T16479" s="27">
        <v>1750000</v>
      </c>
      <c r="U16479" s="28">
        <v>45700</v>
      </c>
    </row>
    <row r="16480" spans="1:21" x14ac:dyDescent="0.4">
      <c r="A16480" s="3">
        <v>1</v>
      </c>
      <c r="B16480" t="s">
        <v>18483</v>
      </c>
      <c r="C16480" t="s">
        <v>104</v>
      </c>
      <c r="D16480" t="s">
        <v>32</v>
      </c>
      <c r="E16480">
        <v>1250</v>
      </c>
      <c r="F16480">
        <v>6</v>
      </c>
      <c r="H16480" t="s">
        <v>105</v>
      </c>
      <c r="I16480" t="s">
        <v>19010</v>
      </c>
      <c r="K16480">
        <v>10024</v>
      </c>
      <c r="O16480" s="27"/>
      <c r="P16480" s="27"/>
      <c r="Q16480">
        <v>1915</v>
      </c>
      <c r="R16480" s="3">
        <v>2</v>
      </c>
      <c r="S16480" t="s">
        <v>105</v>
      </c>
      <c r="T16480" s="27">
        <v>1150000</v>
      </c>
      <c r="U16480" s="28">
        <v>45546</v>
      </c>
    </row>
    <row r="16481" spans="1:21" x14ac:dyDescent="0.4">
      <c r="A16481" s="3">
        <v>1</v>
      </c>
      <c r="B16481" t="s">
        <v>18483</v>
      </c>
      <c r="C16481" t="s">
        <v>104</v>
      </c>
      <c r="D16481" t="s">
        <v>32</v>
      </c>
      <c r="E16481">
        <v>1250</v>
      </c>
      <c r="F16481">
        <v>6</v>
      </c>
      <c r="H16481" t="s">
        <v>105</v>
      </c>
      <c r="I16481" t="s">
        <v>19011</v>
      </c>
      <c r="K16481">
        <v>10024</v>
      </c>
      <c r="O16481" s="27"/>
      <c r="P16481" s="27"/>
      <c r="Q16481">
        <v>1915</v>
      </c>
      <c r="R16481" s="3">
        <v>2</v>
      </c>
      <c r="S16481" t="s">
        <v>105</v>
      </c>
      <c r="T16481" s="27">
        <v>0</v>
      </c>
      <c r="U16481" s="28">
        <v>45699</v>
      </c>
    </row>
    <row r="16482" spans="1:21" x14ac:dyDescent="0.4">
      <c r="A16482" s="3">
        <v>1</v>
      </c>
      <c r="B16482" t="s">
        <v>18483</v>
      </c>
      <c r="C16482" t="s">
        <v>104</v>
      </c>
      <c r="D16482" t="s">
        <v>32</v>
      </c>
      <c r="E16482">
        <v>1250</v>
      </c>
      <c r="F16482">
        <v>6</v>
      </c>
      <c r="H16482" t="s">
        <v>105</v>
      </c>
      <c r="I16482" t="s">
        <v>19012</v>
      </c>
      <c r="K16482">
        <v>10024</v>
      </c>
      <c r="O16482" s="27"/>
      <c r="P16482" s="27"/>
      <c r="Q16482">
        <v>1915</v>
      </c>
      <c r="R16482" s="3">
        <v>2</v>
      </c>
      <c r="S16482" t="s">
        <v>105</v>
      </c>
      <c r="T16482" s="27">
        <v>947500</v>
      </c>
      <c r="U16482" s="28">
        <v>45397</v>
      </c>
    </row>
    <row r="16483" spans="1:21" x14ac:dyDescent="0.4">
      <c r="A16483" s="3">
        <v>1</v>
      </c>
      <c r="B16483" t="s">
        <v>18483</v>
      </c>
      <c r="C16483" t="s">
        <v>104</v>
      </c>
      <c r="D16483" t="s">
        <v>32</v>
      </c>
      <c r="E16483">
        <v>1250</v>
      </c>
      <c r="F16483">
        <v>6</v>
      </c>
      <c r="H16483" t="s">
        <v>105</v>
      </c>
      <c r="I16483" t="s">
        <v>19013</v>
      </c>
      <c r="K16483">
        <v>10024</v>
      </c>
      <c r="O16483" s="27"/>
      <c r="P16483" s="27"/>
      <c r="Q16483">
        <v>1915</v>
      </c>
      <c r="R16483" s="3">
        <v>2</v>
      </c>
      <c r="S16483" t="s">
        <v>105</v>
      </c>
      <c r="T16483" s="27">
        <v>640000</v>
      </c>
      <c r="U16483" s="28">
        <v>45698</v>
      </c>
    </row>
    <row r="16484" spans="1:21" x14ac:dyDescent="0.4">
      <c r="A16484" s="3">
        <v>1</v>
      </c>
      <c r="B16484" t="s">
        <v>18483</v>
      </c>
      <c r="C16484" t="s">
        <v>104</v>
      </c>
      <c r="D16484" t="s">
        <v>32</v>
      </c>
      <c r="E16484">
        <v>1250</v>
      </c>
      <c r="F16484">
        <v>47</v>
      </c>
      <c r="H16484" t="s">
        <v>105</v>
      </c>
      <c r="I16484" t="s">
        <v>19014</v>
      </c>
      <c r="K16484">
        <v>10024</v>
      </c>
      <c r="O16484" s="27"/>
      <c r="P16484" s="27"/>
      <c r="Q16484">
        <v>1921</v>
      </c>
      <c r="R16484" s="3">
        <v>2</v>
      </c>
      <c r="S16484" t="s">
        <v>105</v>
      </c>
      <c r="T16484" s="27">
        <v>695000</v>
      </c>
      <c r="U16484" s="28">
        <v>45476</v>
      </c>
    </row>
    <row r="16485" spans="1:21" x14ac:dyDescent="0.4">
      <c r="A16485" s="3">
        <v>1</v>
      </c>
      <c r="B16485" t="s">
        <v>18483</v>
      </c>
      <c r="C16485" t="s">
        <v>104</v>
      </c>
      <c r="D16485" t="s">
        <v>32</v>
      </c>
      <c r="E16485">
        <v>1250</v>
      </c>
      <c r="F16485">
        <v>47</v>
      </c>
      <c r="H16485" t="s">
        <v>105</v>
      </c>
      <c r="I16485" t="s">
        <v>19015</v>
      </c>
      <c r="K16485">
        <v>10024</v>
      </c>
      <c r="O16485" s="27"/>
      <c r="P16485" s="27"/>
      <c r="Q16485">
        <v>1921</v>
      </c>
      <c r="R16485" s="3">
        <v>2</v>
      </c>
      <c r="S16485" t="s">
        <v>105</v>
      </c>
      <c r="T16485" s="27">
        <v>0</v>
      </c>
      <c r="U16485" s="28">
        <v>45680</v>
      </c>
    </row>
    <row r="16486" spans="1:21" x14ac:dyDescent="0.4">
      <c r="A16486" s="3">
        <v>1</v>
      </c>
      <c r="B16486" t="s">
        <v>18483</v>
      </c>
      <c r="C16486" t="s">
        <v>104</v>
      </c>
      <c r="D16486" t="s">
        <v>32</v>
      </c>
      <c r="E16486">
        <v>1250</v>
      </c>
      <c r="F16486">
        <v>67</v>
      </c>
      <c r="H16486" t="s">
        <v>105</v>
      </c>
      <c r="I16486" t="s">
        <v>19016</v>
      </c>
      <c r="K16486">
        <v>10024</v>
      </c>
      <c r="O16486" s="27"/>
      <c r="P16486" s="27"/>
      <c r="Q16486">
        <v>1926</v>
      </c>
      <c r="R16486" s="3">
        <v>2</v>
      </c>
      <c r="S16486" t="s">
        <v>105</v>
      </c>
      <c r="T16486" s="27">
        <v>0</v>
      </c>
      <c r="U16486" s="28">
        <v>45540</v>
      </c>
    </row>
    <row r="16487" spans="1:21" x14ac:dyDescent="0.4">
      <c r="A16487" s="3">
        <v>1</v>
      </c>
      <c r="B16487" t="s">
        <v>18483</v>
      </c>
      <c r="C16487" t="s">
        <v>104</v>
      </c>
      <c r="D16487" t="s">
        <v>32</v>
      </c>
      <c r="E16487">
        <v>1250</v>
      </c>
      <c r="F16487">
        <v>67</v>
      </c>
      <c r="H16487" t="s">
        <v>105</v>
      </c>
      <c r="I16487" t="s">
        <v>19017</v>
      </c>
      <c r="K16487">
        <v>10024</v>
      </c>
      <c r="O16487" s="27"/>
      <c r="P16487" s="27"/>
      <c r="Q16487">
        <v>1926</v>
      </c>
      <c r="R16487" s="3">
        <v>2</v>
      </c>
      <c r="S16487" t="s">
        <v>105</v>
      </c>
      <c r="T16487" s="27">
        <v>6100000</v>
      </c>
      <c r="U16487" s="28">
        <v>45579</v>
      </c>
    </row>
    <row r="16488" spans="1:21" x14ac:dyDescent="0.4">
      <c r="A16488" s="3">
        <v>1</v>
      </c>
      <c r="B16488" t="s">
        <v>18483</v>
      </c>
      <c r="C16488" t="s">
        <v>104</v>
      </c>
      <c r="D16488" t="s">
        <v>32</v>
      </c>
      <c r="E16488">
        <v>1250</v>
      </c>
      <c r="F16488">
        <v>67</v>
      </c>
      <c r="H16488" t="s">
        <v>105</v>
      </c>
      <c r="I16488" t="s">
        <v>19018</v>
      </c>
      <c r="K16488">
        <v>10024</v>
      </c>
      <c r="O16488" s="27"/>
      <c r="P16488" s="27"/>
      <c r="Q16488">
        <v>1926</v>
      </c>
      <c r="R16488" s="3">
        <v>2</v>
      </c>
      <c r="S16488" t="s">
        <v>105</v>
      </c>
      <c r="T16488" s="27">
        <v>0</v>
      </c>
      <c r="U16488" s="28">
        <v>45597</v>
      </c>
    </row>
    <row r="16489" spans="1:21" x14ac:dyDescent="0.4">
      <c r="A16489" s="3">
        <v>1</v>
      </c>
      <c r="B16489" t="s">
        <v>18483</v>
      </c>
      <c r="C16489" t="s">
        <v>104</v>
      </c>
      <c r="D16489" t="s">
        <v>32</v>
      </c>
      <c r="E16489">
        <v>1250</v>
      </c>
      <c r="F16489">
        <v>67</v>
      </c>
      <c r="H16489" t="s">
        <v>105</v>
      </c>
      <c r="I16489" t="s">
        <v>19019</v>
      </c>
      <c r="K16489">
        <v>10024</v>
      </c>
      <c r="O16489" s="27"/>
      <c r="P16489" s="27"/>
      <c r="Q16489">
        <v>1926</v>
      </c>
      <c r="R16489" s="3">
        <v>2</v>
      </c>
      <c r="S16489" t="s">
        <v>105</v>
      </c>
      <c r="T16489" s="27">
        <v>1622500</v>
      </c>
      <c r="U16489" s="28">
        <v>45460</v>
      </c>
    </row>
    <row r="16490" spans="1:21" x14ac:dyDescent="0.4">
      <c r="A16490" s="3">
        <v>1</v>
      </c>
      <c r="B16490" t="s">
        <v>18483</v>
      </c>
      <c r="C16490" t="s">
        <v>104</v>
      </c>
      <c r="D16490" t="s">
        <v>32</v>
      </c>
      <c r="E16490">
        <v>1250</v>
      </c>
      <c r="F16490">
        <v>67</v>
      </c>
      <c r="H16490" t="s">
        <v>105</v>
      </c>
      <c r="I16490" t="s">
        <v>19020</v>
      </c>
      <c r="K16490">
        <v>10024</v>
      </c>
      <c r="O16490" s="27"/>
      <c r="P16490" s="27"/>
      <c r="Q16490">
        <v>1926</v>
      </c>
      <c r="R16490" s="3">
        <v>2</v>
      </c>
      <c r="S16490" t="s">
        <v>105</v>
      </c>
      <c r="T16490" s="27">
        <v>0</v>
      </c>
      <c r="U16490" s="28">
        <v>45532</v>
      </c>
    </row>
    <row r="16491" spans="1:21" x14ac:dyDescent="0.4">
      <c r="A16491" s="3">
        <v>1</v>
      </c>
      <c r="B16491" t="s">
        <v>18483</v>
      </c>
      <c r="C16491" t="s">
        <v>104</v>
      </c>
      <c r="D16491" t="s">
        <v>32</v>
      </c>
      <c r="E16491">
        <v>1250</v>
      </c>
      <c r="F16491">
        <v>91</v>
      </c>
      <c r="H16491" t="s">
        <v>105</v>
      </c>
      <c r="I16491" t="s">
        <v>19021</v>
      </c>
      <c r="K16491">
        <v>10024</v>
      </c>
      <c r="O16491" s="27"/>
      <c r="P16491" s="27"/>
      <c r="Q16491">
        <v>1916</v>
      </c>
      <c r="R16491" s="3">
        <v>2</v>
      </c>
      <c r="S16491" t="s">
        <v>105</v>
      </c>
      <c r="T16491" s="27">
        <v>0</v>
      </c>
      <c r="U16491" s="28">
        <v>45670</v>
      </c>
    </row>
    <row r="16492" spans="1:21" x14ac:dyDescent="0.4">
      <c r="A16492" s="3">
        <v>1</v>
      </c>
      <c r="B16492" t="s">
        <v>18483</v>
      </c>
      <c r="C16492" t="s">
        <v>104</v>
      </c>
      <c r="D16492" t="s">
        <v>32</v>
      </c>
      <c r="E16492">
        <v>1250</v>
      </c>
      <c r="F16492">
        <v>94</v>
      </c>
      <c r="H16492" t="s">
        <v>105</v>
      </c>
      <c r="I16492" t="s">
        <v>19022</v>
      </c>
      <c r="K16492">
        <v>10024</v>
      </c>
      <c r="O16492" s="27"/>
      <c r="P16492" s="27"/>
      <c r="Q16492">
        <v>1925</v>
      </c>
      <c r="R16492" s="3">
        <v>2</v>
      </c>
      <c r="S16492" t="s">
        <v>105</v>
      </c>
      <c r="T16492" s="27">
        <v>0</v>
      </c>
      <c r="U16492" s="28">
        <v>45419</v>
      </c>
    </row>
    <row r="16493" spans="1:21" x14ac:dyDescent="0.4">
      <c r="A16493" s="3">
        <v>1</v>
      </c>
      <c r="B16493" t="s">
        <v>18483</v>
      </c>
      <c r="C16493" t="s">
        <v>104</v>
      </c>
      <c r="D16493" t="s">
        <v>32</v>
      </c>
      <c r="E16493">
        <v>1250</v>
      </c>
      <c r="F16493">
        <v>94</v>
      </c>
      <c r="H16493" t="s">
        <v>105</v>
      </c>
      <c r="I16493" t="s">
        <v>19023</v>
      </c>
      <c r="K16493">
        <v>10024</v>
      </c>
      <c r="O16493" s="27"/>
      <c r="P16493" s="27"/>
      <c r="Q16493">
        <v>1925</v>
      </c>
      <c r="R16493" s="3">
        <v>2</v>
      </c>
      <c r="S16493" t="s">
        <v>105</v>
      </c>
      <c r="T16493" s="27">
        <v>0</v>
      </c>
      <c r="U16493" s="28">
        <v>45484</v>
      </c>
    </row>
    <row r="16494" spans="1:21" x14ac:dyDescent="0.4">
      <c r="A16494" s="3">
        <v>1</v>
      </c>
      <c r="B16494" t="s">
        <v>18483</v>
      </c>
      <c r="C16494" t="s">
        <v>104</v>
      </c>
      <c r="D16494" t="s">
        <v>32</v>
      </c>
      <c r="E16494">
        <v>1251</v>
      </c>
      <c r="F16494">
        <v>1</v>
      </c>
      <c r="H16494" t="s">
        <v>105</v>
      </c>
      <c r="I16494" t="s">
        <v>19024</v>
      </c>
      <c r="K16494">
        <v>10024</v>
      </c>
      <c r="O16494" s="27"/>
      <c r="P16494" s="27"/>
      <c r="Q16494">
        <v>1922</v>
      </c>
      <c r="R16494" s="3">
        <v>2</v>
      </c>
      <c r="S16494" t="s">
        <v>105</v>
      </c>
      <c r="T16494" s="27">
        <v>3650000</v>
      </c>
      <c r="U16494" s="28">
        <v>45407</v>
      </c>
    </row>
    <row r="16495" spans="1:21" x14ac:dyDescent="0.4">
      <c r="A16495" s="3">
        <v>1</v>
      </c>
      <c r="B16495" t="s">
        <v>18483</v>
      </c>
      <c r="C16495" t="s">
        <v>104</v>
      </c>
      <c r="D16495" t="s">
        <v>32</v>
      </c>
      <c r="E16495">
        <v>1251</v>
      </c>
      <c r="F16495">
        <v>1</v>
      </c>
      <c r="H16495" t="s">
        <v>105</v>
      </c>
      <c r="I16495" t="s">
        <v>19025</v>
      </c>
      <c r="K16495">
        <v>10024</v>
      </c>
      <c r="O16495" s="27"/>
      <c r="P16495" s="27"/>
      <c r="Q16495">
        <v>1922</v>
      </c>
      <c r="R16495" s="3">
        <v>2</v>
      </c>
      <c r="S16495" t="s">
        <v>105</v>
      </c>
      <c r="T16495" s="27">
        <v>2800000</v>
      </c>
      <c r="U16495" s="28">
        <v>45411</v>
      </c>
    </row>
    <row r="16496" spans="1:21" x14ac:dyDescent="0.4">
      <c r="A16496" s="3">
        <v>1</v>
      </c>
      <c r="B16496" t="s">
        <v>18483</v>
      </c>
      <c r="C16496" t="s">
        <v>104</v>
      </c>
      <c r="D16496" t="s">
        <v>32</v>
      </c>
      <c r="E16496">
        <v>1251</v>
      </c>
      <c r="F16496">
        <v>1</v>
      </c>
      <c r="H16496" t="s">
        <v>105</v>
      </c>
      <c r="I16496" t="s">
        <v>19026</v>
      </c>
      <c r="K16496">
        <v>10024</v>
      </c>
      <c r="O16496" s="27"/>
      <c r="P16496" s="27"/>
      <c r="Q16496">
        <v>1922</v>
      </c>
      <c r="R16496" s="3">
        <v>2</v>
      </c>
      <c r="S16496" t="s">
        <v>105</v>
      </c>
      <c r="T16496" s="27">
        <v>0</v>
      </c>
      <c r="U16496" s="28">
        <v>45546</v>
      </c>
    </row>
    <row r="16497" spans="1:21" x14ac:dyDescent="0.4">
      <c r="A16497" s="3">
        <v>1</v>
      </c>
      <c r="B16497" t="s">
        <v>18483</v>
      </c>
      <c r="C16497" t="s">
        <v>104</v>
      </c>
      <c r="D16497" t="s">
        <v>32</v>
      </c>
      <c r="E16497">
        <v>1251</v>
      </c>
      <c r="F16497">
        <v>1</v>
      </c>
      <c r="H16497" t="s">
        <v>105</v>
      </c>
      <c r="I16497" t="s">
        <v>19027</v>
      </c>
      <c r="K16497">
        <v>10024</v>
      </c>
      <c r="O16497" s="27"/>
      <c r="P16497" s="27"/>
      <c r="Q16497">
        <v>1922</v>
      </c>
      <c r="R16497" s="3">
        <v>2</v>
      </c>
      <c r="S16497" t="s">
        <v>105</v>
      </c>
      <c r="T16497" s="27">
        <v>2900000</v>
      </c>
      <c r="U16497" s="28">
        <v>45585</v>
      </c>
    </row>
    <row r="16498" spans="1:21" x14ac:dyDescent="0.4">
      <c r="A16498" s="3">
        <v>1</v>
      </c>
      <c r="B16498" t="s">
        <v>18483</v>
      </c>
      <c r="C16498" t="s">
        <v>104</v>
      </c>
      <c r="D16498" t="s">
        <v>32</v>
      </c>
      <c r="E16498">
        <v>1251</v>
      </c>
      <c r="F16498">
        <v>8</v>
      </c>
      <c r="H16498" t="s">
        <v>105</v>
      </c>
      <c r="I16498" t="s">
        <v>19028</v>
      </c>
      <c r="K16498">
        <v>10024</v>
      </c>
      <c r="O16498" s="27"/>
      <c r="P16498" s="27"/>
      <c r="Q16498">
        <v>1929</v>
      </c>
      <c r="R16498" s="3">
        <v>2</v>
      </c>
      <c r="S16498" t="s">
        <v>105</v>
      </c>
      <c r="T16498" s="27">
        <v>752000</v>
      </c>
      <c r="U16498" s="28">
        <v>45460</v>
      </c>
    </row>
    <row r="16499" spans="1:21" x14ac:dyDescent="0.4">
      <c r="A16499" s="3">
        <v>1</v>
      </c>
      <c r="B16499" t="s">
        <v>18483</v>
      </c>
      <c r="C16499" t="s">
        <v>104</v>
      </c>
      <c r="D16499" t="s">
        <v>32</v>
      </c>
      <c r="E16499">
        <v>1251</v>
      </c>
      <c r="F16499">
        <v>8</v>
      </c>
      <c r="H16499" t="s">
        <v>105</v>
      </c>
      <c r="I16499" t="s">
        <v>19029</v>
      </c>
      <c r="K16499">
        <v>10024</v>
      </c>
      <c r="O16499" s="27"/>
      <c r="P16499" s="27"/>
      <c r="Q16499">
        <v>1929</v>
      </c>
      <c r="R16499" s="3">
        <v>2</v>
      </c>
      <c r="S16499" t="s">
        <v>105</v>
      </c>
      <c r="T16499" s="27">
        <v>880500</v>
      </c>
      <c r="U16499" s="28">
        <v>45503</v>
      </c>
    </row>
    <row r="16500" spans="1:21" x14ac:dyDescent="0.4">
      <c r="A16500" s="3">
        <v>1</v>
      </c>
      <c r="B16500" t="s">
        <v>18483</v>
      </c>
      <c r="C16500" t="s">
        <v>104</v>
      </c>
      <c r="D16500" t="s">
        <v>32</v>
      </c>
      <c r="E16500">
        <v>1251</v>
      </c>
      <c r="F16500">
        <v>54</v>
      </c>
      <c r="H16500" t="s">
        <v>105</v>
      </c>
      <c r="I16500" t="s">
        <v>19030</v>
      </c>
      <c r="K16500">
        <v>10025</v>
      </c>
      <c r="O16500" s="27"/>
      <c r="P16500" s="27"/>
      <c r="Q16500">
        <v>1927</v>
      </c>
      <c r="R16500" s="3">
        <v>2</v>
      </c>
      <c r="S16500" t="s">
        <v>105</v>
      </c>
      <c r="T16500" s="27">
        <v>0</v>
      </c>
      <c r="U16500" s="28">
        <v>45594</v>
      </c>
    </row>
    <row r="16501" spans="1:21" x14ac:dyDescent="0.4">
      <c r="A16501" s="3">
        <v>1</v>
      </c>
      <c r="B16501" t="s">
        <v>18483</v>
      </c>
      <c r="C16501" t="s">
        <v>104</v>
      </c>
      <c r="D16501" t="s">
        <v>32</v>
      </c>
      <c r="E16501">
        <v>1251</v>
      </c>
      <c r="F16501">
        <v>54</v>
      </c>
      <c r="H16501" t="s">
        <v>105</v>
      </c>
      <c r="I16501" t="s">
        <v>19031</v>
      </c>
      <c r="K16501">
        <v>10025</v>
      </c>
      <c r="O16501" s="27"/>
      <c r="P16501" s="27"/>
      <c r="Q16501">
        <v>1927</v>
      </c>
      <c r="R16501" s="3">
        <v>2</v>
      </c>
      <c r="S16501" t="s">
        <v>105</v>
      </c>
      <c r="T16501" s="27">
        <v>225000</v>
      </c>
      <c r="U16501" s="28">
        <v>45621</v>
      </c>
    </row>
    <row r="16502" spans="1:21" x14ac:dyDescent="0.4">
      <c r="A16502" s="3">
        <v>1</v>
      </c>
      <c r="B16502" t="s">
        <v>18483</v>
      </c>
      <c r="C16502" t="s">
        <v>104</v>
      </c>
      <c r="D16502" t="s">
        <v>32</v>
      </c>
      <c r="E16502">
        <v>1251</v>
      </c>
      <c r="F16502">
        <v>54</v>
      </c>
      <c r="H16502" t="s">
        <v>105</v>
      </c>
      <c r="I16502" t="s">
        <v>19032</v>
      </c>
      <c r="K16502">
        <v>10025</v>
      </c>
      <c r="O16502" s="27"/>
      <c r="P16502" s="27"/>
      <c r="Q16502">
        <v>1927</v>
      </c>
      <c r="R16502" s="3">
        <v>2</v>
      </c>
      <c r="S16502" t="s">
        <v>105</v>
      </c>
      <c r="T16502" s="27">
        <v>1850000</v>
      </c>
      <c r="U16502" s="28">
        <v>45384</v>
      </c>
    </row>
    <row r="16503" spans="1:21" x14ac:dyDescent="0.4">
      <c r="A16503" s="3">
        <v>1</v>
      </c>
      <c r="B16503" t="s">
        <v>18483</v>
      </c>
      <c r="C16503" t="s">
        <v>104</v>
      </c>
      <c r="D16503" t="s">
        <v>32</v>
      </c>
      <c r="E16503">
        <v>1251</v>
      </c>
      <c r="F16503">
        <v>54</v>
      </c>
      <c r="H16503" t="s">
        <v>105</v>
      </c>
      <c r="I16503" t="s">
        <v>19033</v>
      </c>
      <c r="K16503">
        <v>10025</v>
      </c>
      <c r="O16503" s="27"/>
      <c r="P16503" s="27"/>
      <c r="Q16503">
        <v>1927</v>
      </c>
      <c r="R16503" s="3">
        <v>2</v>
      </c>
      <c r="S16503" t="s">
        <v>105</v>
      </c>
      <c r="T16503" s="27">
        <v>700000</v>
      </c>
      <c r="U16503" s="28">
        <v>45566</v>
      </c>
    </row>
    <row r="16504" spans="1:21" x14ac:dyDescent="0.4">
      <c r="A16504" s="3">
        <v>1</v>
      </c>
      <c r="B16504" t="s">
        <v>18483</v>
      </c>
      <c r="C16504" t="s">
        <v>104</v>
      </c>
      <c r="D16504" t="s">
        <v>32</v>
      </c>
      <c r="E16504">
        <v>1251</v>
      </c>
      <c r="F16504">
        <v>62</v>
      </c>
      <c r="H16504" t="s">
        <v>105</v>
      </c>
      <c r="I16504" t="s">
        <v>19034</v>
      </c>
      <c r="K16504">
        <v>10025</v>
      </c>
      <c r="O16504" s="27"/>
      <c r="P16504" s="27"/>
      <c r="Q16504">
        <v>1913</v>
      </c>
      <c r="R16504" s="3">
        <v>2</v>
      </c>
      <c r="S16504" t="s">
        <v>105</v>
      </c>
      <c r="T16504" s="27">
        <v>1995000</v>
      </c>
      <c r="U16504" s="28">
        <v>45491</v>
      </c>
    </row>
    <row r="16505" spans="1:21" x14ac:dyDescent="0.4">
      <c r="A16505" s="3">
        <v>1</v>
      </c>
      <c r="B16505" t="s">
        <v>18483</v>
      </c>
      <c r="C16505" t="s">
        <v>104</v>
      </c>
      <c r="D16505" t="s">
        <v>32</v>
      </c>
      <c r="E16505">
        <v>1251</v>
      </c>
      <c r="F16505">
        <v>62</v>
      </c>
      <c r="H16505" t="s">
        <v>105</v>
      </c>
      <c r="I16505" t="s">
        <v>19035</v>
      </c>
      <c r="K16505">
        <v>10025</v>
      </c>
      <c r="O16505" s="27"/>
      <c r="P16505" s="27"/>
      <c r="Q16505">
        <v>1913</v>
      </c>
      <c r="R16505" s="3">
        <v>2</v>
      </c>
      <c r="S16505" t="s">
        <v>105</v>
      </c>
      <c r="T16505" s="27">
        <v>1</v>
      </c>
      <c r="U16505" s="28">
        <v>45528</v>
      </c>
    </row>
    <row r="16506" spans="1:21" x14ac:dyDescent="0.4">
      <c r="A16506" s="3">
        <v>1</v>
      </c>
      <c r="B16506" t="s">
        <v>18483</v>
      </c>
      <c r="C16506" t="s">
        <v>104</v>
      </c>
      <c r="D16506" t="s">
        <v>32</v>
      </c>
      <c r="E16506">
        <v>1251</v>
      </c>
      <c r="F16506">
        <v>62</v>
      </c>
      <c r="H16506" t="s">
        <v>105</v>
      </c>
      <c r="I16506" t="s">
        <v>19036</v>
      </c>
      <c r="K16506">
        <v>10025</v>
      </c>
      <c r="O16506" s="27"/>
      <c r="P16506" s="27"/>
      <c r="Q16506">
        <v>1913</v>
      </c>
      <c r="R16506" s="3">
        <v>2</v>
      </c>
      <c r="S16506" t="s">
        <v>105</v>
      </c>
      <c r="T16506" s="27">
        <v>0</v>
      </c>
      <c r="U16506" s="28">
        <v>45562</v>
      </c>
    </row>
    <row r="16507" spans="1:21" x14ac:dyDescent="0.4">
      <c r="A16507" s="3">
        <v>1</v>
      </c>
      <c r="B16507" t="s">
        <v>18483</v>
      </c>
      <c r="C16507" t="s">
        <v>104</v>
      </c>
      <c r="D16507" t="s">
        <v>32</v>
      </c>
      <c r="E16507">
        <v>1251</v>
      </c>
      <c r="F16507">
        <v>71</v>
      </c>
      <c r="H16507" t="s">
        <v>105</v>
      </c>
      <c r="I16507" t="s">
        <v>19037</v>
      </c>
      <c r="K16507">
        <v>10025</v>
      </c>
      <c r="O16507" s="27"/>
      <c r="P16507" s="27"/>
      <c r="Q16507">
        <v>1901</v>
      </c>
      <c r="R16507" s="3">
        <v>2</v>
      </c>
      <c r="S16507" t="s">
        <v>105</v>
      </c>
      <c r="T16507" s="27">
        <v>1600000</v>
      </c>
      <c r="U16507" s="28">
        <v>45671</v>
      </c>
    </row>
    <row r="16508" spans="1:21" x14ac:dyDescent="0.4">
      <c r="A16508" s="3">
        <v>1</v>
      </c>
      <c r="B16508" t="s">
        <v>18483</v>
      </c>
      <c r="C16508" t="s">
        <v>104</v>
      </c>
      <c r="D16508" t="s">
        <v>32</v>
      </c>
      <c r="E16508">
        <v>1251</v>
      </c>
      <c r="F16508">
        <v>71</v>
      </c>
      <c r="H16508" t="s">
        <v>105</v>
      </c>
      <c r="I16508" t="s">
        <v>19038</v>
      </c>
      <c r="K16508">
        <v>10025</v>
      </c>
      <c r="O16508" s="27"/>
      <c r="P16508" s="27"/>
      <c r="Q16508">
        <v>1901</v>
      </c>
      <c r="R16508" s="3">
        <v>2</v>
      </c>
      <c r="S16508" t="s">
        <v>105</v>
      </c>
      <c r="T16508" s="27">
        <v>1600000</v>
      </c>
      <c r="U16508" s="28">
        <v>45531</v>
      </c>
    </row>
    <row r="16509" spans="1:21" x14ac:dyDescent="0.4">
      <c r="A16509" s="3">
        <v>1</v>
      </c>
      <c r="B16509" t="s">
        <v>18483</v>
      </c>
      <c r="C16509" t="s">
        <v>104</v>
      </c>
      <c r="D16509" t="s">
        <v>32</v>
      </c>
      <c r="E16509">
        <v>1252</v>
      </c>
      <c r="F16509">
        <v>17</v>
      </c>
      <c r="H16509" t="s">
        <v>105</v>
      </c>
      <c r="I16509" t="s">
        <v>19039</v>
      </c>
      <c r="K16509">
        <v>10025</v>
      </c>
      <c r="O16509" s="27"/>
      <c r="P16509" s="27"/>
      <c r="Q16509">
        <v>1925</v>
      </c>
      <c r="R16509" s="3">
        <v>2</v>
      </c>
      <c r="S16509" t="s">
        <v>105</v>
      </c>
      <c r="T16509" s="27">
        <v>740000</v>
      </c>
      <c r="U16509" s="28">
        <v>45551</v>
      </c>
    </row>
    <row r="16510" spans="1:21" x14ac:dyDescent="0.4">
      <c r="A16510" s="3">
        <v>1</v>
      </c>
      <c r="B16510" t="s">
        <v>18483</v>
      </c>
      <c r="C16510" t="s">
        <v>104</v>
      </c>
      <c r="D16510" t="s">
        <v>32</v>
      </c>
      <c r="E16510">
        <v>1252</v>
      </c>
      <c r="F16510">
        <v>20</v>
      </c>
      <c r="H16510" t="s">
        <v>105</v>
      </c>
      <c r="I16510" t="s">
        <v>19040</v>
      </c>
      <c r="K16510">
        <v>10025</v>
      </c>
      <c r="O16510" s="27"/>
      <c r="P16510" s="27"/>
      <c r="Q16510">
        <v>1927</v>
      </c>
      <c r="R16510" s="3">
        <v>2</v>
      </c>
      <c r="S16510" t="s">
        <v>105</v>
      </c>
      <c r="T16510" s="27">
        <v>997500</v>
      </c>
      <c r="U16510" s="28">
        <v>45588</v>
      </c>
    </row>
    <row r="16511" spans="1:21" x14ac:dyDescent="0.4">
      <c r="A16511" s="3">
        <v>1</v>
      </c>
      <c r="B16511" t="s">
        <v>18483</v>
      </c>
      <c r="C16511" t="s">
        <v>104</v>
      </c>
      <c r="D16511" t="s">
        <v>32</v>
      </c>
      <c r="E16511">
        <v>1252</v>
      </c>
      <c r="F16511">
        <v>20</v>
      </c>
      <c r="H16511" t="s">
        <v>105</v>
      </c>
      <c r="I16511" t="s">
        <v>19041</v>
      </c>
      <c r="K16511">
        <v>10025</v>
      </c>
      <c r="O16511" s="27"/>
      <c r="P16511" s="27"/>
      <c r="Q16511">
        <v>1927</v>
      </c>
      <c r="R16511" s="3">
        <v>2</v>
      </c>
      <c r="S16511" t="s">
        <v>105</v>
      </c>
      <c r="T16511" s="27">
        <v>1031000</v>
      </c>
      <c r="U16511" s="28">
        <v>45631</v>
      </c>
    </row>
    <row r="16512" spans="1:21" x14ac:dyDescent="0.4">
      <c r="A16512" s="3">
        <v>1</v>
      </c>
      <c r="B16512" t="s">
        <v>18483</v>
      </c>
      <c r="C16512" t="s">
        <v>104</v>
      </c>
      <c r="D16512" t="s">
        <v>32</v>
      </c>
      <c r="E16512">
        <v>1252</v>
      </c>
      <c r="F16512">
        <v>20</v>
      </c>
      <c r="H16512" t="s">
        <v>105</v>
      </c>
      <c r="I16512" t="s">
        <v>19042</v>
      </c>
      <c r="K16512">
        <v>10025</v>
      </c>
      <c r="O16512" s="27"/>
      <c r="P16512" s="27"/>
      <c r="Q16512">
        <v>1927</v>
      </c>
      <c r="R16512" s="3">
        <v>2</v>
      </c>
      <c r="S16512" t="s">
        <v>105</v>
      </c>
      <c r="T16512" s="27">
        <v>1130000</v>
      </c>
      <c r="U16512" s="28">
        <v>45385</v>
      </c>
    </row>
    <row r="16513" spans="1:21" x14ac:dyDescent="0.4">
      <c r="A16513" s="3">
        <v>1</v>
      </c>
      <c r="B16513" t="s">
        <v>18483</v>
      </c>
      <c r="C16513" t="s">
        <v>104</v>
      </c>
      <c r="D16513" t="s">
        <v>32</v>
      </c>
      <c r="E16513">
        <v>1252</v>
      </c>
      <c r="F16513">
        <v>20</v>
      </c>
      <c r="H16513" t="s">
        <v>105</v>
      </c>
      <c r="I16513" t="s">
        <v>19043</v>
      </c>
      <c r="K16513">
        <v>10025</v>
      </c>
      <c r="O16513" s="27"/>
      <c r="P16513" s="27"/>
      <c r="Q16513">
        <v>1927</v>
      </c>
      <c r="R16513" s="3">
        <v>2</v>
      </c>
      <c r="S16513" t="s">
        <v>105</v>
      </c>
      <c r="T16513" s="27">
        <v>985000</v>
      </c>
      <c r="U16513" s="28">
        <v>45582</v>
      </c>
    </row>
    <row r="16514" spans="1:21" x14ac:dyDescent="0.4">
      <c r="A16514" s="3">
        <v>1</v>
      </c>
      <c r="B16514" t="s">
        <v>18483</v>
      </c>
      <c r="C16514" t="s">
        <v>104</v>
      </c>
      <c r="D16514" t="s">
        <v>32</v>
      </c>
      <c r="E16514">
        <v>1252</v>
      </c>
      <c r="F16514">
        <v>34</v>
      </c>
      <c r="H16514" t="s">
        <v>105</v>
      </c>
      <c r="I16514" t="s">
        <v>19044</v>
      </c>
      <c r="K16514">
        <v>10025</v>
      </c>
      <c r="O16514" s="27"/>
      <c r="P16514" s="27"/>
      <c r="Q16514">
        <v>1910</v>
      </c>
      <c r="R16514" s="3">
        <v>2</v>
      </c>
      <c r="S16514" t="s">
        <v>105</v>
      </c>
      <c r="T16514" s="27">
        <v>1200000</v>
      </c>
      <c r="U16514" s="28">
        <v>45524</v>
      </c>
    </row>
    <row r="16515" spans="1:21" x14ac:dyDescent="0.4">
      <c r="A16515" s="3">
        <v>1</v>
      </c>
      <c r="B16515" t="s">
        <v>18483</v>
      </c>
      <c r="C16515" t="s">
        <v>104</v>
      </c>
      <c r="D16515" t="s">
        <v>32</v>
      </c>
      <c r="E16515">
        <v>1252</v>
      </c>
      <c r="F16515">
        <v>34</v>
      </c>
      <c r="H16515" t="s">
        <v>105</v>
      </c>
      <c r="I16515" t="s">
        <v>19045</v>
      </c>
      <c r="K16515">
        <v>10025</v>
      </c>
      <c r="O16515" s="27"/>
      <c r="P16515" s="27"/>
      <c r="Q16515">
        <v>1910</v>
      </c>
      <c r="R16515" s="3">
        <v>2</v>
      </c>
      <c r="S16515" t="s">
        <v>105</v>
      </c>
      <c r="T16515" s="27">
        <v>0</v>
      </c>
      <c r="U16515" s="28">
        <v>45399</v>
      </c>
    </row>
    <row r="16516" spans="1:21" x14ac:dyDescent="0.4">
      <c r="A16516" s="3">
        <v>1</v>
      </c>
      <c r="B16516" t="s">
        <v>18483</v>
      </c>
      <c r="C16516" t="s">
        <v>104</v>
      </c>
      <c r="D16516" t="s">
        <v>32</v>
      </c>
      <c r="E16516">
        <v>1252</v>
      </c>
      <c r="F16516">
        <v>34</v>
      </c>
      <c r="H16516" t="s">
        <v>105</v>
      </c>
      <c r="I16516" t="s">
        <v>19046</v>
      </c>
      <c r="K16516">
        <v>10025</v>
      </c>
      <c r="O16516" s="27"/>
      <c r="P16516" s="27"/>
      <c r="Q16516">
        <v>1910</v>
      </c>
      <c r="R16516" s="3">
        <v>2</v>
      </c>
      <c r="S16516" t="s">
        <v>105</v>
      </c>
      <c r="T16516" s="27">
        <v>0</v>
      </c>
      <c r="U16516" s="28">
        <v>45533</v>
      </c>
    </row>
    <row r="16517" spans="1:21" x14ac:dyDescent="0.4">
      <c r="A16517" s="3">
        <v>1</v>
      </c>
      <c r="B16517" t="s">
        <v>18483</v>
      </c>
      <c r="C16517" t="s">
        <v>104</v>
      </c>
      <c r="D16517" t="s">
        <v>32</v>
      </c>
      <c r="E16517">
        <v>1252</v>
      </c>
      <c r="F16517">
        <v>34</v>
      </c>
      <c r="H16517" t="s">
        <v>105</v>
      </c>
      <c r="I16517" t="s">
        <v>19047</v>
      </c>
      <c r="K16517">
        <v>10025</v>
      </c>
      <c r="O16517" s="27"/>
      <c r="P16517" s="27"/>
      <c r="Q16517">
        <v>1910</v>
      </c>
      <c r="R16517" s="3">
        <v>2</v>
      </c>
      <c r="S16517" t="s">
        <v>105</v>
      </c>
      <c r="T16517" s="27">
        <v>999900</v>
      </c>
      <c r="U16517" s="28">
        <v>45539</v>
      </c>
    </row>
    <row r="16518" spans="1:21" x14ac:dyDescent="0.4">
      <c r="A16518" s="3">
        <v>1</v>
      </c>
      <c r="B16518" t="s">
        <v>18483</v>
      </c>
      <c r="C16518" t="s">
        <v>104</v>
      </c>
      <c r="D16518" t="s">
        <v>32</v>
      </c>
      <c r="E16518">
        <v>1252</v>
      </c>
      <c r="F16518">
        <v>34</v>
      </c>
      <c r="H16518" t="s">
        <v>105</v>
      </c>
      <c r="I16518" t="s">
        <v>19048</v>
      </c>
      <c r="K16518">
        <v>10025</v>
      </c>
      <c r="O16518" s="27"/>
      <c r="P16518" s="27"/>
      <c r="Q16518">
        <v>1910</v>
      </c>
      <c r="R16518" s="3">
        <v>2</v>
      </c>
      <c r="S16518" t="s">
        <v>105</v>
      </c>
      <c r="T16518" s="27">
        <v>1605000</v>
      </c>
      <c r="U16518" s="28">
        <v>45539</v>
      </c>
    </row>
    <row r="16519" spans="1:21" x14ac:dyDescent="0.4">
      <c r="A16519" s="3">
        <v>1</v>
      </c>
      <c r="B16519" t="s">
        <v>18483</v>
      </c>
      <c r="C16519" t="s">
        <v>104</v>
      </c>
      <c r="D16519" t="s">
        <v>32</v>
      </c>
      <c r="E16519">
        <v>1252</v>
      </c>
      <c r="F16519">
        <v>41</v>
      </c>
      <c r="H16519" t="s">
        <v>105</v>
      </c>
      <c r="I16519" t="s">
        <v>19049</v>
      </c>
      <c r="K16519">
        <v>10025</v>
      </c>
      <c r="O16519" s="27"/>
      <c r="P16519" s="27"/>
      <c r="Q16519">
        <v>1910</v>
      </c>
      <c r="R16519" s="3">
        <v>2</v>
      </c>
      <c r="S16519" t="s">
        <v>105</v>
      </c>
      <c r="T16519" s="27">
        <v>0</v>
      </c>
      <c r="U16519" s="28">
        <v>45645</v>
      </c>
    </row>
    <row r="16520" spans="1:21" x14ac:dyDescent="0.4">
      <c r="A16520" s="3">
        <v>1</v>
      </c>
      <c r="B16520" t="s">
        <v>18483</v>
      </c>
      <c r="C16520" t="s">
        <v>104</v>
      </c>
      <c r="D16520" t="s">
        <v>32</v>
      </c>
      <c r="E16520">
        <v>1252</v>
      </c>
      <c r="F16520">
        <v>44</v>
      </c>
      <c r="H16520" t="s">
        <v>105</v>
      </c>
      <c r="I16520" t="s">
        <v>19050</v>
      </c>
      <c r="K16520">
        <v>10025</v>
      </c>
      <c r="O16520" s="27"/>
      <c r="P16520" s="27"/>
      <c r="Q16520">
        <v>1910</v>
      </c>
      <c r="R16520" s="3">
        <v>2</v>
      </c>
      <c r="S16520" t="s">
        <v>105</v>
      </c>
      <c r="T16520" s="27">
        <v>1525000</v>
      </c>
      <c r="U16520" s="28">
        <v>45735</v>
      </c>
    </row>
    <row r="16521" spans="1:21" x14ac:dyDescent="0.4">
      <c r="A16521" s="3">
        <v>1</v>
      </c>
      <c r="B16521" t="s">
        <v>18483</v>
      </c>
      <c r="C16521" t="s">
        <v>104</v>
      </c>
      <c r="D16521" t="s">
        <v>32</v>
      </c>
      <c r="E16521">
        <v>1252</v>
      </c>
      <c r="F16521">
        <v>50</v>
      </c>
      <c r="H16521" t="s">
        <v>105</v>
      </c>
      <c r="I16521" t="s">
        <v>19051</v>
      </c>
      <c r="K16521">
        <v>10025</v>
      </c>
      <c r="O16521" s="27"/>
      <c r="P16521" s="27"/>
      <c r="Q16521">
        <v>1928</v>
      </c>
      <c r="R16521" s="3">
        <v>2</v>
      </c>
      <c r="S16521" t="s">
        <v>105</v>
      </c>
      <c r="T16521" s="27">
        <v>2600000</v>
      </c>
      <c r="U16521" s="28">
        <v>45729</v>
      </c>
    </row>
    <row r="16522" spans="1:21" x14ac:dyDescent="0.4">
      <c r="A16522" s="3">
        <v>1</v>
      </c>
      <c r="B16522" t="s">
        <v>18483</v>
      </c>
      <c r="C16522" t="s">
        <v>104</v>
      </c>
      <c r="D16522" t="s">
        <v>32</v>
      </c>
      <c r="E16522">
        <v>1252</v>
      </c>
      <c r="F16522">
        <v>50</v>
      </c>
      <c r="H16522" t="s">
        <v>105</v>
      </c>
      <c r="I16522" t="s">
        <v>19052</v>
      </c>
      <c r="K16522">
        <v>10025</v>
      </c>
      <c r="O16522" s="27"/>
      <c r="P16522" s="27"/>
      <c r="Q16522">
        <v>1928</v>
      </c>
      <c r="R16522" s="3">
        <v>2</v>
      </c>
      <c r="S16522" t="s">
        <v>105</v>
      </c>
      <c r="T16522" s="27">
        <v>0</v>
      </c>
      <c r="U16522" s="28">
        <v>45459</v>
      </c>
    </row>
    <row r="16523" spans="1:21" x14ac:dyDescent="0.4">
      <c r="A16523" s="3">
        <v>1</v>
      </c>
      <c r="B16523" t="s">
        <v>18483</v>
      </c>
      <c r="C16523" t="s">
        <v>104</v>
      </c>
      <c r="D16523" t="s">
        <v>32</v>
      </c>
      <c r="E16523">
        <v>1252</v>
      </c>
      <c r="F16523">
        <v>50</v>
      </c>
      <c r="H16523" t="s">
        <v>105</v>
      </c>
      <c r="I16523" t="s">
        <v>19053</v>
      </c>
      <c r="K16523">
        <v>10025</v>
      </c>
      <c r="O16523" s="27"/>
      <c r="P16523" s="27"/>
      <c r="Q16523">
        <v>1928</v>
      </c>
      <c r="R16523" s="3">
        <v>2</v>
      </c>
      <c r="S16523" t="s">
        <v>105</v>
      </c>
      <c r="T16523" s="27">
        <v>0</v>
      </c>
      <c r="U16523" s="28">
        <v>45723</v>
      </c>
    </row>
    <row r="16524" spans="1:21" x14ac:dyDescent="0.4">
      <c r="A16524" s="3">
        <v>1</v>
      </c>
      <c r="B16524" t="s">
        <v>18483</v>
      </c>
      <c r="C16524" t="s">
        <v>104</v>
      </c>
      <c r="D16524" t="s">
        <v>32</v>
      </c>
      <c r="E16524">
        <v>1252</v>
      </c>
      <c r="F16524">
        <v>50</v>
      </c>
      <c r="H16524" t="s">
        <v>105</v>
      </c>
      <c r="I16524" t="s">
        <v>19053</v>
      </c>
      <c r="K16524">
        <v>10025</v>
      </c>
      <c r="O16524" s="27"/>
      <c r="P16524" s="27"/>
      <c r="Q16524">
        <v>1928</v>
      </c>
      <c r="R16524" s="3">
        <v>2</v>
      </c>
      <c r="S16524" t="s">
        <v>105</v>
      </c>
      <c r="T16524" s="27">
        <v>760000</v>
      </c>
      <c r="U16524" s="28">
        <v>45723</v>
      </c>
    </row>
    <row r="16525" spans="1:21" x14ac:dyDescent="0.4">
      <c r="A16525" s="3">
        <v>1</v>
      </c>
      <c r="B16525" t="s">
        <v>18483</v>
      </c>
      <c r="C16525" t="s">
        <v>104</v>
      </c>
      <c r="D16525" t="s">
        <v>32</v>
      </c>
      <c r="E16525">
        <v>1252</v>
      </c>
      <c r="F16525">
        <v>65</v>
      </c>
      <c r="H16525" t="s">
        <v>105</v>
      </c>
      <c r="I16525" t="s">
        <v>19054</v>
      </c>
      <c r="K16525">
        <v>10025</v>
      </c>
      <c r="O16525" s="27"/>
      <c r="P16525" s="27"/>
      <c r="Q16525">
        <v>1910</v>
      </c>
      <c r="R16525" s="3">
        <v>2</v>
      </c>
      <c r="S16525" t="s">
        <v>105</v>
      </c>
      <c r="T16525" s="27">
        <v>735000</v>
      </c>
      <c r="U16525" s="28">
        <v>45635</v>
      </c>
    </row>
    <row r="16526" spans="1:21" x14ac:dyDescent="0.4">
      <c r="A16526" s="3">
        <v>1</v>
      </c>
      <c r="B16526" t="s">
        <v>18483</v>
      </c>
      <c r="C16526" t="s">
        <v>104</v>
      </c>
      <c r="D16526" t="s">
        <v>32</v>
      </c>
      <c r="E16526">
        <v>1252</v>
      </c>
      <c r="F16526">
        <v>65</v>
      </c>
      <c r="H16526" t="s">
        <v>105</v>
      </c>
      <c r="I16526" t="s">
        <v>19055</v>
      </c>
      <c r="K16526">
        <v>10025</v>
      </c>
      <c r="O16526" s="27"/>
      <c r="P16526" s="27"/>
      <c r="Q16526">
        <v>1910</v>
      </c>
      <c r="R16526" s="3">
        <v>2</v>
      </c>
      <c r="S16526" t="s">
        <v>105</v>
      </c>
      <c r="T16526" s="27">
        <v>493000</v>
      </c>
      <c r="U16526" s="28">
        <v>45590</v>
      </c>
    </row>
    <row r="16527" spans="1:21" x14ac:dyDescent="0.4">
      <c r="A16527" s="3">
        <v>1</v>
      </c>
      <c r="B16527" t="s">
        <v>18483</v>
      </c>
      <c r="C16527" t="s">
        <v>104</v>
      </c>
      <c r="D16527" t="s">
        <v>32</v>
      </c>
      <c r="E16527">
        <v>1252</v>
      </c>
      <c r="F16527">
        <v>65</v>
      </c>
      <c r="H16527" t="s">
        <v>105</v>
      </c>
      <c r="I16527" t="s">
        <v>19056</v>
      </c>
      <c r="K16527">
        <v>10025</v>
      </c>
      <c r="O16527" s="27"/>
      <c r="P16527" s="27"/>
      <c r="Q16527">
        <v>1910</v>
      </c>
      <c r="R16527" s="3">
        <v>2</v>
      </c>
      <c r="S16527" t="s">
        <v>105</v>
      </c>
      <c r="T16527" s="27">
        <v>375000</v>
      </c>
      <c r="U16527" s="28">
        <v>45434</v>
      </c>
    </row>
    <row r="16528" spans="1:21" x14ac:dyDescent="0.4">
      <c r="A16528" s="3">
        <v>1</v>
      </c>
      <c r="B16528" t="s">
        <v>18483</v>
      </c>
      <c r="C16528" t="s">
        <v>104</v>
      </c>
      <c r="D16528" t="s">
        <v>32</v>
      </c>
      <c r="E16528">
        <v>1252</v>
      </c>
      <c r="F16528">
        <v>75</v>
      </c>
      <c r="H16528" t="s">
        <v>105</v>
      </c>
      <c r="I16528" t="s">
        <v>19057</v>
      </c>
      <c r="K16528">
        <v>10025</v>
      </c>
      <c r="O16528" s="27"/>
      <c r="P16528" s="27"/>
      <c r="Q16528">
        <v>1901</v>
      </c>
      <c r="R16528" s="3">
        <v>2</v>
      </c>
      <c r="S16528" t="s">
        <v>105</v>
      </c>
      <c r="T16528" s="27">
        <v>515000</v>
      </c>
      <c r="U16528" s="28">
        <v>45692</v>
      </c>
    </row>
    <row r="16529" spans="1:21" x14ac:dyDescent="0.4">
      <c r="A16529" s="3">
        <v>1</v>
      </c>
      <c r="B16529" t="s">
        <v>18483</v>
      </c>
      <c r="C16529" t="s">
        <v>104</v>
      </c>
      <c r="D16529" t="s">
        <v>32</v>
      </c>
      <c r="E16529">
        <v>1252</v>
      </c>
      <c r="F16529">
        <v>75</v>
      </c>
      <c r="H16529" t="s">
        <v>105</v>
      </c>
      <c r="I16529" t="s">
        <v>19058</v>
      </c>
      <c r="K16529">
        <v>10025</v>
      </c>
      <c r="O16529" s="27"/>
      <c r="P16529" s="27"/>
      <c r="Q16529">
        <v>1901</v>
      </c>
      <c r="R16529" s="3">
        <v>2</v>
      </c>
      <c r="S16529" t="s">
        <v>105</v>
      </c>
      <c r="T16529" s="27">
        <v>559000</v>
      </c>
      <c r="U16529" s="28">
        <v>45734</v>
      </c>
    </row>
    <row r="16530" spans="1:21" x14ac:dyDescent="0.4">
      <c r="A16530" s="3">
        <v>1</v>
      </c>
      <c r="B16530" t="s">
        <v>18483</v>
      </c>
      <c r="C16530" t="s">
        <v>104</v>
      </c>
      <c r="D16530" t="s">
        <v>32</v>
      </c>
      <c r="E16530">
        <v>1253</v>
      </c>
      <c r="F16530">
        <v>4</v>
      </c>
      <c r="H16530" t="s">
        <v>105</v>
      </c>
      <c r="I16530" t="s">
        <v>19059</v>
      </c>
      <c r="K16530">
        <v>10025</v>
      </c>
      <c r="O16530" s="27"/>
      <c r="P16530" s="27"/>
      <c r="Q16530">
        <v>1910</v>
      </c>
      <c r="R16530" s="3">
        <v>2</v>
      </c>
      <c r="S16530" t="s">
        <v>105</v>
      </c>
      <c r="T16530" s="27">
        <v>820000</v>
      </c>
      <c r="U16530" s="28">
        <v>45554</v>
      </c>
    </row>
    <row r="16531" spans="1:21" x14ac:dyDescent="0.4">
      <c r="A16531" s="3">
        <v>1</v>
      </c>
      <c r="B16531" t="s">
        <v>18483</v>
      </c>
      <c r="C16531" t="s">
        <v>109</v>
      </c>
      <c r="D16531" t="s">
        <v>32</v>
      </c>
      <c r="E16531">
        <v>1198</v>
      </c>
      <c r="F16531">
        <v>1004</v>
      </c>
      <c r="H16531" t="s">
        <v>110</v>
      </c>
      <c r="I16531" t="s">
        <v>19060</v>
      </c>
      <c r="J16531" t="s">
        <v>19061</v>
      </c>
      <c r="K16531">
        <v>10024</v>
      </c>
      <c r="L16531">
        <v>1</v>
      </c>
      <c r="N16531">
        <v>1</v>
      </c>
      <c r="O16531" s="27"/>
      <c r="P16531" s="27"/>
      <c r="Q16531">
        <v>1910</v>
      </c>
      <c r="R16531" s="3">
        <v>2</v>
      </c>
      <c r="S16531" t="s">
        <v>110</v>
      </c>
      <c r="T16531" s="27">
        <v>0</v>
      </c>
      <c r="U16531" s="28">
        <v>45540</v>
      </c>
    </row>
    <row r="16532" spans="1:21" x14ac:dyDescent="0.4">
      <c r="A16532" s="3">
        <v>1</v>
      </c>
      <c r="B16532" t="s">
        <v>18483</v>
      </c>
      <c r="C16532" t="s">
        <v>109</v>
      </c>
      <c r="D16532" t="s">
        <v>32</v>
      </c>
      <c r="E16532">
        <v>1198</v>
      </c>
      <c r="F16532">
        <v>1205</v>
      </c>
      <c r="H16532" t="s">
        <v>110</v>
      </c>
      <c r="I16532" t="s">
        <v>19062</v>
      </c>
      <c r="J16532" t="s">
        <v>148</v>
      </c>
      <c r="K16532">
        <v>10024</v>
      </c>
      <c r="L16532">
        <v>1</v>
      </c>
      <c r="N16532">
        <v>1</v>
      </c>
      <c r="O16532" s="27"/>
      <c r="P16532" s="27"/>
      <c r="Q16532">
        <v>1900</v>
      </c>
      <c r="R16532" s="3">
        <v>2</v>
      </c>
      <c r="S16532" t="s">
        <v>110</v>
      </c>
      <c r="T16532" s="27">
        <v>0</v>
      </c>
      <c r="U16532" s="28">
        <v>45430</v>
      </c>
    </row>
    <row r="16533" spans="1:21" x14ac:dyDescent="0.4">
      <c r="A16533" s="3">
        <v>1</v>
      </c>
      <c r="B16533" t="s">
        <v>18483</v>
      </c>
      <c r="C16533" t="s">
        <v>109</v>
      </c>
      <c r="D16533" t="s">
        <v>32</v>
      </c>
      <c r="E16533">
        <v>1213</v>
      </c>
      <c r="F16533">
        <v>1305</v>
      </c>
      <c r="H16533" t="s">
        <v>110</v>
      </c>
      <c r="I16533" t="s">
        <v>19063</v>
      </c>
      <c r="J16533" t="s">
        <v>157</v>
      </c>
      <c r="K16533">
        <v>10024</v>
      </c>
      <c r="L16533">
        <v>1</v>
      </c>
      <c r="N16533">
        <v>1</v>
      </c>
      <c r="O16533" s="27"/>
      <c r="P16533" s="27"/>
      <c r="R16533" s="3">
        <v>2</v>
      </c>
      <c r="S16533" t="s">
        <v>110</v>
      </c>
      <c r="T16533" s="27">
        <v>680000</v>
      </c>
      <c r="U16533" s="28">
        <v>45631</v>
      </c>
    </row>
    <row r="16534" spans="1:21" x14ac:dyDescent="0.4">
      <c r="A16534" s="3">
        <v>1</v>
      </c>
      <c r="B16534" t="s">
        <v>18483</v>
      </c>
      <c r="C16534" t="s">
        <v>109</v>
      </c>
      <c r="D16534" t="s">
        <v>32</v>
      </c>
      <c r="E16534">
        <v>1236</v>
      </c>
      <c r="F16534">
        <v>1203</v>
      </c>
      <c r="H16534" t="s">
        <v>110</v>
      </c>
      <c r="I16534" t="s">
        <v>19064</v>
      </c>
      <c r="J16534" t="s">
        <v>1116</v>
      </c>
      <c r="K16534">
        <v>10024</v>
      </c>
      <c r="L16534">
        <v>1</v>
      </c>
      <c r="N16534">
        <v>1</v>
      </c>
      <c r="O16534" s="27"/>
      <c r="P16534" s="27"/>
      <c r="Q16534">
        <v>1910</v>
      </c>
      <c r="R16534" s="3">
        <v>2</v>
      </c>
      <c r="S16534" t="s">
        <v>110</v>
      </c>
      <c r="T16534" s="27">
        <v>600000</v>
      </c>
      <c r="U16534" s="28">
        <v>45551</v>
      </c>
    </row>
    <row r="16535" spans="1:21" x14ac:dyDescent="0.4">
      <c r="A16535" s="3">
        <v>1</v>
      </c>
      <c r="B16535" t="s">
        <v>18483</v>
      </c>
      <c r="C16535" t="s">
        <v>109</v>
      </c>
      <c r="D16535" t="s">
        <v>32</v>
      </c>
      <c r="E16535">
        <v>1236</v>
      </c>
      <c r="F16535">
        <v>1211</v>
      </c>
      <c r="H16535" t="s">
        <v>110</v>
      </c>
      <c r="I16535" t="s">
        <v>19065</v>
      </c>
      <c r="J16535" t="s">
        <v>128</v>
      </c>
      <c r="K16535">
        <v>10024</v>
      </c>
      <c r="L16535">
        <v>1</v>
      </c>
      <c r="N16535">
        <v>1</v>
      </c>
      <c r="O16535" s="27"/>
      <c r="P16535" s="27"/>
      <c r="Q16535">
        <v>1910</v>
      </c>
      <c r="R16535" s="3">
        <v>2</v>
      </c>
      <c r="S16535" t="s">
        <v>110</v>
      </c>
      <c r="T16535" s="27">
        <v>304200</v>
      </c>
      <c r="U16535" s="28">
        <v>45728</v>
      </c>
    </row>
    <row r="16536" spans="1:21" x14ac:dyDescent="0.4">
      <c r="A16536" s="3">
        <v>1</v>
      </c>
      <c r="B16536" t="s">
        <v>18483</v>
      </c>
      <c r="C16536" t="s">
        <v>109</v>
      </c>
      <c r="D16536" t="s">
        <v>32</v>
      </c>
      <c r="E16536">
        <v>1236</v>
      </c>
      <c r="F16536">
        <v>1212</v>
      </c>
      <c r="H16536" t="s">
        <v>110</v>
      </c>
      <c r="I16536" t="s">
        <v>19066</v>
      </c>
      <c r="J16536" t="s">
        <v>148</v>
      </c>
      <c r="K16536">
        <v>10024</v>
      </c>
      <c r="L16536">
        <v>1</v>
      </c>
      <c r="N16536">
        <v>1</v>
      </c>
      <c r="O16536" s="27"/>
      <c r="P16536" s="27"/>
      <c r="Q16536">
        <v>1910</v>
      </c>
      <c r="R16536" s="3">
        <v>2</v>
      </c>
      <c r="S16536" t="s">
        <v>110</v>
      </c>
      <c r="T16536" s="27">
        <v>300000</v>
      </c>
      <c r="U16536" s="28">
        <v>45656</v>
      </c>
    </row>
    <row r="16537" spans="1:21" x14ac:dyDescent="0.4">
      <c r="A16537" s="3">
        <v>1</v>
      </c>
      <c r="B16537" t="s">
        <v>18483</v>
      </c>
      <c r="C16537" t="s">
        <v>109</v>
      </c>
      <c r="D16537" t="s">
        <v>32</v>
      </c>
      <c r="E16537">
        <v>1236</v>
      </c>
      <c r="F16537">
        <v>1213</v>
      </c>
      <c r="H16537" t="s">
        <v>110</v>
      </c>
      <c r="I16537" t="s">
        <v>19067</v>
      </c>
      <c r="J16537" t="s">
        <v>145</v>
      </c>
      <c r="K16537">
        <v>10024</v>
      </c>
      <c r="L16537">
        <v>1</v>
      </c>
      <c r="N16537">
        <v>1</v>
      </c>
      <c r="O16537" s="27"/>
      <c r="P16537" s="27"/>
      <c r="Q16537">
        <v>1910</v>
      </c>
      <c r="R16537" s="3">
        <v>2</v>
      </c>
      <c r="S16537" t="s">
        <v>110</v>
      </c>
      <c r="T16537" s="27">
        <v>669000</v>
      </c>
      <c r="U16537" s="28">
        <v>45446</v>
      </c>
    </row>
    <row r="16538" spans="1:21" x14ac:dyDescent="0.4">
      <c r="A16538" s="3">
        <v>1</v>
      </c>
      <c r="B16538" t="s">
        <v>18483</v>
      </c>
      <c r="C16538" t="s">
        <v>119</v>
      </c>
      <c r="D16538" t="s">
        <v>32</v>
      </c>
      <c r="E16538">
        <v>1197</v>
      </c>
      <c r="F16538">
        <v>1007</v>
      </c>
      <c r="H16538" t="s">
        <v>120</v>
      </c>
      <c r="I16538" t="s">
        <v>19068</v>
      </c>
      <c r="J16538" t="s">
        <v>62</v>
      </c>
      <c r="K16538">
        <v>10024</v>
      </c>
      <c r="L16538">
        <v>1</v>
      </c>
      <c r="N16538">
        <v>1</v>
      </c>
      <c r="O16538" s="27"/>
      <c r="P16538" s="27"/>
      <c r="Q16538">
        <v>1924</v>
      </c>
      <c r="R16538" s="3">
        <v>2</v>
      </c>
      <c r="S16538" t="s">
        <v>120</v>
      </c>
      <c r="T16538" s="27">
        <v>4100000</v>
      </c>
      <c r="U16538" s="28">
        <v>45392</v>
      </c>
    </row>
    <row r="16539" spans="1:21" x14ac:dyDescent="0.4">
      <c r="A16539" s="3">
        <v>1</v>
      </c>
      <c r="B16539" t="s">
        <v>18483</v>
      </c>
      <c r="C16539" t="s">
        <v>119</v>
      </c>
      <c r="D16539" t="s">
        <v>32</v>
      </c>
      <c r="E16539">
        <v>1197</v>
      </c>
      <c r="F16539">
        <v>1008</v>
      </c>
      <c r="H16539" t="s">
        <v>120</v>
      </c>
      <c r="I16539" t="s">
        <v>19069</v>
      </c>
      <c r="J16539" t="s">
        <v>1000</v>
      </c>
      <c r="K16539">
        <v>10024</v>
      </c>
      <c r="L16539">
        <v>1</v>
      </c>
      <c r="N16539">
        <v>1</v>
      </c>
      <c r="O16539" s="27"/>
      <c r="P16539" s="27"/>
      <c r="Q16539">
        <v>1924</v>
      </c>
      <c r="R16539" s="3">
        <v>2</v>
      </c>
      <c r="S16539" t="s">
        <v>120</v>
      </c>
      <c r="T16539" s="27">
        <v>4100000</v>
      </c>
      <c r="U16539" s="28">
        <v>45392</v>
      </c>
    </row>
    <row r="16540" spans="1:21" x14ac:dyDescent="0.4">
      <c r="A16540" s="3">
        <v>1</v>
      </c>
      <c r="B16540" t="s">
        <v>18483</v>
      </c>
      <c r="C16540" t="s">
        <v>119</v>
      </c>
      <c r="D16540" t="s">
        <v>32</v>
      </c>
      <c r="E16540">
        <v>1197</v>
      </c>
      <c r="F16540">
        <v>1023</v>
      </c>
      <c r="H16540" t="s">
        <v>120</v>
      </c>
      <c r="I16540" t="s">
        <v>19070</v>
      </c>
      <c r="J16540" t="s">
        <v>563</v>
      </c>
      <c r="K16540">
        <v>10024</v>
      </c>
      <c r="L16540">
        <v>1</v>
      </c>
      <c r="N16540">
        <v>1</v>
      </c>
      <c r="O16540" s="27"/>
      <c r="P16540" s="27"/>
      <c r="Q16540">
        <v>1924</v>
      </c>
      <c r="R16540" s="3">
        <v>2</v>
      </c>
      <c r="S16540" t="s">
        <v>120</v>
      </c>
      <c r="T16540" s="27">
        <v>2050000</v>
      </c>
      <c r="U16540" s="28">
        <v>45463</v>
      </c>
    </row>
    <row r="16541" spans="1:21" x14ac:dyDescent="0.4">
      <c r="A16541" s="3">
        <v>1</v>
      </c>
      <c r="B16541" t="s">
        <v>18483</v>
      </c>
      <c r="C16541" t="s">
        <v>119</v>
      </c>
      <c r="D16541" t="s">
        <v>32</v>
      </c>
      <c r="E16541">
        <v>1197</v>
      </c>
      <c r="F16541">
        <v>1025</v>
      </c>
      <c r="H16541" t="s">
        <v>120</v>
      </c>
      <c r="I16541" t="s">
        <v>19071</v>
      </c>
      <c r="J16541" t="s">
        <v>830</v>
      </c>
      <c r="K16541">
        <v>10024</v>
      </c>
      <c r="L16541">
        <v>1</v>
      </c>
      <c r="N16541">
        <v>1</v>
      </c>
      <c r="O16541" s="27"/>
      <c r="P16541" s="27"/>
      <c r="Q16541">
        <v>1924</v>
      </c>
      <c r="R16541" s="3">
        <v>2</v>
      </c>
      <c r="S16541" t="s">
        <v>120</v>
      </c>
      <c r="T16541" s="27">
        <v>1150000</v>
      </c>
      <c r="U16541" s="28">
        <v>45463</v>
      </c>
    </row>
    <row r="16542" spans="1:21" x14ac:dyDescent="0.4">
      <c r="A16542" s="3">
        <v>1</v>
      </c>
      <c r="B16542" t="s">
        <v>18483</v>
      </c>
      <c r="C16542" t="s">
        <v>119</v>
      </c>
      <c r="D16542" t="s">
        <v>32</v>
      </c>
      <c r="E16542">
        <v>1198</v>
      </c>
      <c r="F16542">
        <v>1115</v>
      </c>
      <c r="H16542" t="s">
        <v>120</v>
      </c>
      <c r="I16542" t="s">
        <v>19072</v>
      </c>
      <c r="J16542" t="s">
        <v>828</v>
      </c>
      <c r="K16542">
        <v>10024</v>
      </c>
      <c r="L16542">
        <v>1</v>
      </c>
      <c r="N16542">
        <v>1</v>
      </c>
      <c r="O16542" s="27"/>
      <c r="P16542" s="27"/>
      <c r="R16542" s="3">
        <v>2</v>
      </c>
      <c r="S16542" t="s">
        <v>120</v>
      </c>
      <c r="T16542" s="27">
        <v>776094</v>
      </c>
      <c r="U16542" s="28">
        <v>45447</v>
      </c>
    </row>
    <row r="16543" spans="1:21" x14ac:dyDescent="0.4">
      <c r="A16543" s="3">
        <v>1</v>
      </c>
      <c r="B16543" t="s">
        <v>18483</v>
      </c>
      <c r="C16543" t="s">
        <v>119</v>
      </c>
      <c r="D16543" t="s">
        <v>32</v>
      </c>
      <c r="E16543">
        <v>1199</v>
      </c>
      <c r="F16543">
        <v>1115</v>
      </c>
      <c r="H16543" t="s">
        <v>120</v>
      </c>
      <c r="I16543" t="s">
        <v>19073</v>
      </c>
      <c r="J16543" t="s">
        <v>1019</v>
      </c>
      <c r="K16543">
        <v>10024</v>
      </c>
      <c r="L16543">
        <v>1</v>
      </c>
      <c r="N16543">
        <v>1</v>
      </c>
      <c r="O16543" s="27"/>
      <c r="P16543" s="27"/>
      <c r="Q16543">
        <v>1910</v>
      </c>
      <c r="R16543" s="3">
        <v>2</v>
      </c>
      <c r="S16543" t="s">
        <v>120</v>
      </c>
      <c r="T16543" s="27">
        <v>0</v>
      </c>
      <c r="U16543" s="28">
        <v>45646</v>
      </c>
    </row>
    <row r="16544" spans="1:21" x14ac:dyDescent="0.4">
      <c r="A16544" s="3">
        <v>1</v>
      </c>
      <c r="B16544" t="s">
        <v>18483</v>
      </c>
      <c r="C16544" t="s">
        <v>119</v>
      </c>
      <c r="D16544" t="s">
        <v>32</v>
      </c>
      <c r="E16544">
        <v>1202</v>
      </c>
      <c r="F16544">
        <v>1025</v>
      </c>
      <c r="H16544" t="s">
        <v>120</v>
      </c>
      <c r="I16544" t="s">
        <v>19074</v>
      </c>
      <c r="J16544" t="s">
        <v>1810</v>
      </c>
      <c r="K16544">
        <v>10024</v>
      </c>
      <c r="L16544">
        <v>1</v>
      </c>
      <c r="N16544">
        <v>1</v>
      </c>
      <c r="O16544" s="27"/>
      <c r="P16544" s="27"/>
      <c r="R16544" s="3">
        <v>2</v>
      </c>
      <c r="S16544" t="s">
        <v>120</v>
      </c>
      <c r="T16544" s="27">
        <v>6250000</v>
      </c>
      <c r="U16544" s="28">
        <v>45664</v>
      </c>
    </row>
    <row r="16545" spans="1:21" x14ac:dyDescent="0.4">
      <c r="A16545" s="3">
        <v>1</v>
      </c>
      <c r="B16545" t="s">
        <v>18483</v>
      </c>
      <c r="C16545" t="s">
        <v>119</v>
      </c>
      <c r="D16545" t="s">
        <v>32</v>
      </c>
      <c r="E16545">
        <v>1202</v>
      </c>
      <c r="F16545">
        <v>1036</v>
      </c>
      <c r="H16545" t="s">
        <v>120</v>
      </c>
      <c r="I16545" t="s">
        <v>19075</v>
      </c>
      <c r="J16545" t="s">
        <v>819</v>
      </c>
      <c r="K16545">
        <v>10024</v>
      </c>
      <c r="L16545">
        <v>1</v>
      </c>
      <c r="N16545">
        <v>1</v>
      </c>
      <c r="O16545" s="27"/>
      <c r="P16545" s="27"/>
      <c r="R16545" s="3">
        <v>2</v>
      </c>
      <c r="S16545" t="s">
        <v>120</v>
      </c>
      <c r="T16545" s="27">
        <v>2925000</v>
      </c>
      <c r="U16545" s="28">
        <v>45630</v>
      </c>
    </row>
    <row r="16546" spans="1:21" x14ac:dyDescent="0.4">
      <c r="A16546" s="3">
        <v>1</v>
      </c>
      <c r="B16546" t="s">
        <v>18483</v>
      </c>
      <c r="C16546" t="s">
        <v>119</v>
      </c>
      <c r="D16546" t="s">
        <v>32</v>
      </c>
      <c r="E16546">
        <v>1203</v>
      </c>
      <c r="F16546">
        <v>1021</v>
      </c>
      <c r="H16546" t="s">
        <v>120</v>
      </c>
      <c r="I16546" t="s">
        <v>19076</v>
      </c>
      <c r="J16546" t="s">
        <v>122</v>
      </c>
      <c r="K16546">
        <v>10024</v>
      </c>
      <c r="L16546">
        <v>1</v>
      </c>
      <c r="N16546">
        <v>1</v>
      </c>
      <c r="O16546" s="27"/>
      <c r="P16546" s="27"/>
      <c r="R16546" s="3">
        <v>2</v>
      </c>
      <c r="S16546" t="s">
        <v>120</v>
      </c>
      <c r="T16546" s="27">
        <v>0</v>
      </c>
      <c r="U16546" s="28">
        <v>45487</v>
      </c>
    </row>
    <row r="16547" spans="1:21" x14ac:dyDescent="0.4">
      <c r="A16547" s="3">
        <v>1</v>
      </c>
      <c r="B16547" t="s">
        <v>18483</v>
      </c>
      <c r="C16547" t="s">
        <v>119</v>
      </c>
      <c r="D16547" t="s">
        <v>32</v>
      </c>
      <c r="E16547">
        <v>1203</v>
      </c>
      <c r="F16547">
        <v>1024</v>
      </c>
      <c r="H16547" t="s">
        <v>120</v>
      </c>
      <c r="I16547" t="s">
        <v>19077</v>
      </c>
      <c r="J16547" t="s">
        <v>558</v>
      </c>
      <c r="K16547">
        <v>10024</v>
      </c>
      <c r="L16547">
        <v>1</v>
      </c>
      <c r="N16547">
        <v>1</v>
      </c>
      <c r="O16547" s="27"/>
      <c r="P16547" s="27"/>
      <c r="R16547" s="3">
        <v>2</v>
      </c>
      <c r="S16547" t="s">
        <v>120</v>
      </c>
      <c r="T16547" s="27">
        <v>740000</v>
      </c>
      <c r="U16547" s="28">
        <v>45700</v>
      </c>
    </row>
    <row r="16548" spans="1:21" x14ac:dyDescent="0.4">
      <c r="A16548" s="3">
        <v>1</v>
      </c>
      <c r="B16548" t="s">
        <v>18483</v>
      </c>
      <c r="C16548" t="s">
        <v>119</v>
      </c>
      <c r="D16548" t="s">
        <v>32</v>
      </c>
      <c r="E16548">
        <v>1203</v>
      </c>
      <c r="F16548">
        <v>1041</v>
      </c>
      <c r="H16548" t="s">
        <v>120</v>
      </c>
      <c r="I16548" t="s">
        <v>19078</v>
      </c>
      <c r="J16548" t="s">
        <v>1287</v>
      </c>
      <c r="K16548">
        <v>10024</v>
      </c>
      <c r="L16548">
        <v>1</v>
      </c>
      <c r="N16548">
        <v>1</v>
      </c>
      <c r="O16548" s="27"/>
      <c r="P16548" s="27"/>
      <c r="R16548" s="3">
        <v>2</v>
      </c>
      <c r="S16548" t="s">
        <v>120</v>
      </c>
      <c r="T16548" s="27">
        <v>750000</v>
      </c>
      <c r="U16548" s="28">
        <v>45394</v>
      </c>
    </row>
    <row r="16549" spans="1:21" x14ac:dyDescent="0.4">
      <c r="A16549" s="3">
        <v>1</v>
      </c>
      <c r="B16549" t="s">
        <v>18483</v>
      </c>
      <c r="C16549" t="s">
        <v>119</v>
      </c>
      <c r="D16549" t="s">
        <v>32</v>
      </c>
      <c r="E16549">
        <v>1203</v>
      </c>
      <c r="F16549">
        <v>1110</v>
      </c>
      <c r="H16549" t="s">
        <v>120</v>
      </c>
      <c r="I16549" t="s">
        <v>19079</v>
      </c>
      <c r="J16549" t="s">
        <v>984</v>
      </c>
      <c r="K16549">
        <v>10024</v>
      </c>
      <c r="L16549">
        <v>1</v>
      </c>
      <c r="N16549">
        <v>1</v>
      </c>
      <c r="O16549" s="27"/>
      <c r="P16549" s="27"/>
      <c r="R16549" s="3">
        <v>2</v>
      </c>
      <c r="S16549" t="s">
        <v>120</v>
      </c>
      <c r="T16549" s="27">
        <v>2800000</v>
      </c>
      <c r="U16549" s="28">
        <v>45470</v>
      </c>
    </row>
    <row r="16550" spans="1:21" x14ac:dyDescent="0.4">
      <c r="A16550" s="3">
        <v>1</v>
      </c>
      <c r="B16550" t="s">
        <v>18483</v>
      </c>
      <c r="C16550" t="s">
        <v>119</v>
      </c>
      <c r="D16550" t="s">
        <v>32</v>
      </c>
      <c r="E16550">
        <v>1206</v>
      </c>
      <c r="F16550">
        <v>1023</v>
      </c>
      <c r="H16550" t="s">
        <v>120</v>
      </c>
      <c r="I16550" t="s">
        <v>19080</v>
      </c>
      <c r="J16550" t="s">
        <v>19081</v>
      </c>
      <c r="K16550">
        <v>10025</v>
      </c>
      <c r="L16550">
        <v>1</v>
      </c>
      <c r="N16550">
        <v>1</v>
      </c>
      <c r="O16550" s="27"/>
      <c r="P16550" s="27"/>
      <c r="R16550" s="3">
        <v>2</v>
      </c>
      <c r="S16550" t="s">
        <v>120</v>
      </c>
      <c r="T16550" s="27">
        <v>1232500</v>
      </c>
      <c r="U16550" s="28">
        <v>45509</v>
      </c>
    </row>
    <row r="16551" spans="1:21" x14ac:dyDescent="0.4">
      <c r="A16551" s="3">
        <v>1</v>
      </c>
      <c r="B16551" t="s">
        <v>18483</v>
      </c>
      <c r="C16551" t="s">
        <v>119</v>
      </c>
      <c r="D16551" t="s">
        <v>32</v>
      </c>
      <c r="E16551">
        <v>1206</v>
      </c>
      <c r="F16551">
        <v>1051</v>
      </c>
      <c r="H16551" t="s">
        <v>120</v>
      </c>
      <c r="I16551" t="s">
        <v>19082</v>
      </c>
      <c r="J16551" t="s">
        <v>819</v>
      </c>
      <c r="K16551">
        <v>10025</v>
      </c>
      <c r="L16551">
        <v>1</v>
      </c>
      <c r="N16551">
        <v>1</v>
      </c>
      <c r="O16551" s="27"/>
      <c r="P16551" s="27"/>
      <c r="R16551" s="3">
        <v>2</v>
      </c>
      <c r="S16551" t="s">
        <v>120</v>
      </c>
      <c r="T16551" s="27">
        <v>0</v>
      </c>
      <c r="U16551" s="28">
        <v>45581</v>
      </c>
    </row>
    <row r="16552" spans="1:21" x14ac:dyDescent="0.4">
      <c r="A16552" s="3">
        <v>1</v>
      </c>
      <c r="B16552" t="s">
        <v>18483</v>
      </c>
      <c r="C16552" t="s">
        <v>119</v>
      </c>
      <c r="D16552" t="s">
        <v>32</v>
      </c>
      <c r="E16552">
        <v>1206</v>
      </c>
      <c r="F16552">
        <v>1086</v>
      </c>
      <c r="H16552" t="s">
        <v>120</v>
      </c>
      <c r="I16552" t="s">
        <v>19083</v>
      </c>
      <c r="J16552" t="s">
        <v>1299</v>
      </c>
      <c r="K16552">
        <v>10025</v>
      </c>
      <c r="L16552">
        <v>1</v>
      </c>
      <c r="N16552">
        <v>1</v>
      </c>
      <c r="O16552" s="27"/>
      <c r="P16552" s="27"/>
      <c r="R16552" s="3">
        <v>2</v>
      </c>
      <c r="S16552" t="s">
        <v>120</v>
      </c>
      <c r="T16552" s="27">
        <v>0</v>
      </c>
      <c r="U16552" s="28">
        <v>45492</v>
      </c>
    </row>
    <row r="16553" spans="1:21" x14ac:dyDescent="0.4">
      <c r="A16553" s="3">
        <v>1</v>
      </c>
      <c r="B16553" t="s">
        <v>18483</v>
      </c>
      <c r="C16553" t="s">
        <v>119</v>
      </c>
      <c r="D16553" t="s">
        <v>32</v>
      </c>
      <c r="E16553">
        <v>1209</v>
      </c>
      <c r="F16553">
        <v>1308</v>
      </c>
      <c r="H16553" t="s">
        <v>120</v>
      </c>
      <c r="I16553" t="s">
        <v>19084</v>
      </c>
      <c r="J16553" t="s">
        <v>555</v>
      </c>
      <c r="K16553">
        <v>10025</v>
      </c>
      <c r="L16553">
        <v>1</v>
      </c>
      <c r="N16553">
        <v>1</v>
      </c>
      <c r="O16553" s="27"/>
      <c r="P16553" s="27"/>
      <c r="Q16553">
        <v>1929</v>
      </c>
      <c r="R16553" s="3">
        <v>2</v>
      </c>
      <c r="S16553" t="s">
        <v>120</v>
      </c>
      <c r="T16553" s="27">
        <v>710000</v>
      </c>
      <c r="U16553" s="28">
        <v>45660</v>
      </c>
    </row>
    <row r="16554" spans="1:21" x14ac:dyDescent="0.4">
      <c r="A16554" s="3">
        <v>1</v>
      </c>
      <c r="B16554" t="s">
        <v>18483</v>
      </c>
      <c r="C16554" t="s">
        <v>119</v>
      </c>
      <c r="D16554" t="s">
        <v>32</v>
      </c>
      <c r="E16554">
        <v>1209</v>
      </c>
      <c r="F16554">
        <v>1320</v>
      </c>
      <c r="H16554" t="s">
        <v>120</v>
      </c>
      <c r="I16554" t="s">
        <v>19085</v>
      </c>
      <c r="J16554" t="s">
        <v>546</v>
      </c>
      <c r="K16554">
        <v>10025</v>
      </c>
      <c r="L16554">
        <v>1</v>
      </c>
      <c r="N16554">
        <v>1</v>
      </c>
      <c r="O16554" s="27"/>
      <c r="P16554" s="27"/>
      <c r="Q16554">
        <v>1929</v>
      </c>
      <c r="R16554" s="3">
        <v>2</v>
      </c>
      <c r="S16554" t="s">
        <v>120</v>
      </c>
      <c r="T16554" s="27">
        <v>1525000</v>
      </c>
      <c r="U16554" s="28">
        <v>45534</v>
      </c>
    </row>
    <row r="16555" spans="1:21" x14ac:dyDescent="0.4">
      <c r="A16555" s="3">
        <v>1</v>
      </c>
      <c r="B16555" t="s">
        <v>18483</v>
      </c>
      <c r="C16555" t="s">
        <v>119</v>
      </c>
      <c r="D16555" t="s">
        <v>32</v>
      </c>
      <c r="E16555">
        <v>1209</v>
      </c>
      <c r="F16555">
        <v>1328</v>
      </c>
      <c r="H16555" t="s">
        <v>120</v>
      </c>
      <c r="I16555" t="s">
        <v>19086</v>
      </c>
      <c r="J16555" t="s">
        <v>567</v>
      </c>
      <c r="K16555">
        <v>10025</v>
      </c>
      <c r="L16555">
        <v>1</v>
      </c>
      <c r="N16555">
        <v>1</v>
      </c>
      <c r="O16555" s="27"/>
      <c r="P16555" s="27"/>
      <c r="Q16555">
        <v>1929</v>
      </c>
      <c r="R16555" s="3">
        <v>2</v>
      </c>
      <c r="S16555" t="s">
        <v>120</v>
      </c>
      <c r="T16555" s="27">
        <v>1612000</v>
      </c>
      <c r="U16555" s="28">
        <v>45546</v>
      </c>
    </row>
    <row r="16556" spans="1:21" x14ac:dyDescent="0.4">
      <c r="A16556" s="3">
        <v>1</v>
      </c>
      <c r="B16556" t="s">
        <v>18483</v>
      </c>
      <c r="C16556" t="s">
        <v>119</v>
      </c>
      <c r="D16556" t="s">
        <v>32</v>
      </c>
      <c r="E16556">
        <v>1209</v>
      </c>
      <c r="F16556">
        <v>1335</v>
      </c>
      <c r="H16556" t="s">
        <v>120</v>
      </c>
      <c r="I16556" t="s">
        <v>19087</v>
      </c>
      <c r="J16556" t="s">
        <v>942</v>
      </c>
      <c r="K16556">
        <v>10025</v>
      </c>
      <c r="L16556">
        <v>1</v>
      </c>
      <c r="N16556">
        <v>1</v>
      </c>
      <c r="O16556" s="27"/>
      <c r="P16556" s="27"/>
      <c r="Q16556">
        <v>1929</v>
      </c>
      <c r="R16556" s="3">
        <v>2</v>
      </c>
      <c r="S16556" t="s">
        <v>120</v>
      </c>
      <c r="T16556" s="27">
        <v>6037500</v>
      </c>
      <c r="U16556" s="28">
        <v>45674</v>
      </c>
    </row>
    <row r="16557" spans="1:21" x14ac:dyDescent="0.4">
      <c r="A16557" s="3">
        <v>1</v>
      </c>
      <c r="B16557" t="s">
        <v>18483</v>
      </c>
      <c r="C16557" t="s">
        <v>119</v>
      </c>
      <c r="D16557" t="s">
        <v>32</v>
      </c>
      <c r="E16557">
        <v>1209</v>
      </c>
      <c r="F16557">
        <v>1344</v>
      </c>
      <c r="H16557" t="s">
        <v>120</v>
      </c>
      <c r="I16557" t="s">
        <v>19088</v>
      </c>
      <c r="J16557" t="s">
        <v>11640</v>
      </c>
      <c r="K16557">
        <v>10025</v>
      </c>
      <c r="L16557">
        <v>1</v>
      </c>
      <c r="N16557">
        <v>1</v>
      </c>
      <c r="O16557" s="27"/>
      <c r="P16557" s="27"/>
      <c r="Q16557">
        <v>1929</v>
      </c>
      <c r="R16557" s="3">
        <v>2</v>
      </c>
      <c r="S16557" t="s">
        <v>120</v>
      </c>
      <c r="T16557" s="27">
        <v>2447718</v>
      </c>
      <c r="U16557" s="28">
        <v>45614</v>
      </c>
    </row>
    <row r="16558" spans="1:21" x14ac:dyDescent="0.4">
      <c r="A16558" s="3">
        <v>1</v>
      </c>
      <c r="B16558" t="s">
        <v>18483</v>
      </c>
      <c r="C16558" t="s">
        <v>119</v>
      </c>
      <c r="D16558" t="s">
        <v>32</v>
      </c>
      <c r="E16558">
        <v>1209</v>
      </c>
      <c r="F16558">
        <v>1368</v>
      </c>
      <c r="H16558" t="s">
        <v>120</v>
      </c>
      <c r="I16558" t="s">
        <v>19089</v>
      </c>
      <c r="J16558" t="s">
        <v>3654</v>
      </c>
      <c r="K16558">
        <v>10025</v>
      </c>
      <c r="L16558">
        <v>1</v>
      </c>
      <c r="N16558">
        <v>1</v>
      </c>
      <c r="O16558" s="27"/>
      <c r="P16558" s="27"/>
      <c r="Q16558">
        <v>1929</v>
      </c>
      <c r="R16558" s="3">
        <v>2</v>
      </c>
      <c r="S16558" t="s">
        <v>120</v>
      </c>
      <c r="T16558" s="27">
        <v>1281185</v>
      </c>
      <c r="U16558" s="28">
        <v>45398</v>
      </c>
    </row>
    <row r="16559" spans="1:21" x14ac:dyDescent="0.4">
      <c r="A16559" s="3">
        <v>1</v>
      </c>
      <c r="B16559" t="s">
        <v>18483</v>
      </c>
      <c r="C16559" t="s">
        <v>119</v>
      </c>
      <c r="D16559" t="s">
        <v>32</v>
      </c>
      <c r="E16559">
        <v>1209</v>
      </c>
      <c r="F16559">
        <v>1391</v>
      </c>
      <c r="H16559" t="s">
        <v>120</v>
      </c>
      <c r="I16559" t="s">
        <v>19090</v>
      </c>
      <c r="J16559" t="s">
        <v>5532</v>
      </c>
      <c r="K16559">
        <v>10025</v>
      </c>
      <c r="L16559">
        <v>1</v>
      </c>
      <c r="N16559">
        <v>1</v>
      </c>
      <c r="O16559" s="27"/>
      <c r="P16559" s="27"/>
      <c r="Q16559">
        <v>1929</v>
      </c>
      <c r="R16559" s="3">
        <v>2</v>
      </c>
      <c r="S16559" t="s">
        <v>120</v>
      </c>
      <c r="T16559" s="27">
        <v>3580000</v>
      </c>
      <c r="U16559" s="28">
        <v>45547</v>
      </c>
    </row>
    <row r="16560" spans="1:21" x14ac:dyDescent="0.4">
      <c r="A16560" s="3">
        <v>1</v>
      </c>
      <c r="B16560" t="s">
        <v>18483</v>
      </c>
      <c r="C16560" t="s">
        <v>119</v>
      </c>
      <c r="D16560" t="s">
        <v>32</v>
      </c>
      <c r="E16560">
        <v>1210</v>
      </c>
      <c r="F16560">
        <v>1007</v>
      </c>
      <c r="H16560" t="s">
        <v>120</v>
      </c>
      <c r="I16560" t="s">
        <v>19091</v>
      </c>
      <c r="J16560" t="s">
        <v>1000</v>
      </c>
      <c r="K16560">
        <v>10024</v>
      </c>
      <c r="L16560">
        <v>1</v>
      </c>
      <c r="N16560">
        <v>1</v>
      </c>
      <c r="O16560" s="27"/>
      <c r="P16560" s="27"/>
      <c r="Q16560">
        <v>1986</v>
      </c>
      <c r="R16560" s="3">
        <v>2</v>
      </c>
      <c r="S16560" t="s">
        <v>120</v>
      </c>
      <c r="T16560" s="27">
        <v>0</v>
      </c>
      <c r="U16560" s="28">
        <v>45428</v>
      </c>
    </row>
    <row r="16561" spans="1:21" x14ac:dyDescent="0.4">
      <c r="A16561" s="3">
        <v>1</v>
      </c>
      <c r="B16561" t="s">
        <v>18483</v>
      </c>
      <c r="C16561" t="s">
        <v>119</v>
      </c>
      <c r="D16561" t="s">
        <v>32</v>
      </c>
      <c r="E16561">
        <v>1210</v>
      </c>
      <c r="F16561">
        <v>1030</v>
      </c>
      <c r="H16561" t="s">
        <v>120</v>
      </c>
      <c r="I16561" t="s">
        <v>19092</v>
      </c>
      <c r="J16561" t="s">
        <v>558</v>
      </c>
      <c r="K16561">
        <v>10024</v>
      </c>
      <c r="L16561">
        <v>1</v>
      </c>
      <c r="N16561">
        <v>1</v>
      </c>
      <c r="O16561" s="27"/>
      <c r="P16561" s="27"/>
      <c r="Q16561">
        <v>1986</v>
      </c>
      <c r="R16561" s="3">
        <v>2</v>
      </c>
      <c r="S16561" t="s">
        <v>120</v>
      </c>
      <c r="T16561" s="27">
        <v>0</v>
      </c>
      <c r="U16561" s="28">
        <v>45621</v>
      </c>
    </row>
    <row r="16562" spans="1:21" x14ac:dyDescent="0.4">
      <c r="A16562" s="3">
        <v>1</v>
      </c>
      <c r="B16562" t="s">
        <v>18483</v>
      </c>
      <c r="C16562" t="s">
        <v>119</v>
      </c>
      <c r="D16562" t="s">
        <v>32</v>
      </c>
      <c r="E16562">
        <v>1210</v>
      </c>
      <c r="F16562">
        <v>1096</v>
      </c>
      <c r="H16562" t="s">
        <v>120</v>
      </c>
      <c r="I16562" t="s">
        <v>19093</v>
      </c>
      <c r="J16562" t="s">
        <v>19094</v>
      </c>
      <c r="K16562">
        <v>10024</v>
      </c>
      <c r="L16562">
        <v>1</v>
      </c>
      <c r="N16562">
        <v>1</v>
      </c>
      <c r="O16562" s="27"/>
      <c r="P16562" s="27"/>
      <c r="Q16562">
        <v>1986</v>
      </c>
      <c r="R16562" s="3">
        <v>2</v>
      </c>
      <c r="S16562" t="s">
        <v>120</v>
      </c>
      <c r="T16562" s="27">
        <v>3400000</v>
      </c>
      <c r="U16562" s="28">
        <v>45728</v>
      </c>
    </row>
    <row r="16563" spans="1:21" x14ac:dyDescent="0.4">
      <c r="A16563" s="3">
        <v>1</v>
      </c>
      <c r="B16563" t="s">
        <v>18483</v>
      </c>
      <c r="C16563" t="s">
        <v>119</v>
      </c>
      <c r="D16563" t="s">
        <v>32</v>
      </c>
      <c r="E16563">
        <v>1210</v>
      </c>
      <c r="F16563">
        <v>1097</v>
      </c>
      <c r="H16563" t="s">
        <v>120</v>
      </c>
      <c r="I16563" t="s">
        <v>19095</v>
      </c>
      <c r="J16563" t="s">
        <v>2885</v>
      </c>
      <c r="K16563">
        <v>10024</v>
      </c>
      <c r="L16563">
        <v>1</v>
      </c>
      <c r="N16563">
        <v>1</v>
      </c>
      <c r="O16563" s="27"/>
      <c r="P16563" s="27"/>
      <c r="Q16563">
        <v>1986</v>
      </c>
      <c r="R16563" s="3">
        <v>2</v>
      </c>
      <c r="S16563" t="s">
        <v>120</v>
      </c>
      <c r="T16563" s="27">
        <v>3595000</v>
      </c>
      <c r="U16563" s="28">
        <v>45427</v>
      </c>
    </row>
    <row r="16564" spans="1:21" x14ac:dyDescent="0.4">
      <c r="A16564" s="3">
        <v>1</v>
      </c>
      <c r="B16564" t="s">
        <v>18483</v>
      </c>
      <c r="C16564" t="s">
        <v>119</v>
      </c>
      <c r="D16564" t="s">
        <v>32</v>
      </c>
      <c r="E16564">
        <v>1210</v>
      </c>
      <c r="F16564">
        <v>1099</v>
      </c>
      <c r="H16564" t="s">
        <v>120</v>
      </c>
      <c r="I16564" t="s">
        <v>19096</v>
      </c>
      <c r="J16564" t="s">
        <v>2069</v>
      </c>
      <c r="K16564">
        <v>10024</v>
      </c>
      <c r="L16564">
        <v>1</v>
      </c>
      <c r="N16564">
        <v>1</v>
      </c>
      <c r="O16564" s="27"/>
      <c r="P16564" s="27"/>
      <c r="Q16564">
        <v>1986</v>
      </c>
      <c r="R16564" s="3">
        <v>2</v>
      </c>
      <c r="S16564" t="s">
        <v>120</v>
      </c>
      <c r="T16564" s="27">
        <v>3650000</v>
      </c>
      <c r="U16564" s="28">
        <v>45706</v>
      </c>
    </row>
    <row r="16565" spans="1:21" x14ac:dyDescent="0.4">
      <c r="A16565" s="3">
        <v>1</v>
      </c>
      <c r="B16565" t="s">
        <v>18483</v>
      </c>
      <c r="C16565" t="s">
        <v>119</v>
      </c>
      <c r="D16565" t="s">
        <v>32</v>
      </c>
      <c r="E16565">
        <v>1210</v>
      </c>
      <c r="F16565">
        <v>1100</v>
      </c>
      <c r="H16565" t="s">
        <v>120</v>
      </c>
      <c r="I16565" t="s">
        <v>19097</v>
      </c>
      <c r="J16565" t="s">
        <v>1731</v>
      </c>
      <c r="K16565">
        <v>10024</v>
      </c>
      <c r="L16565">
        <v>1</v>
      </c>
      <c r="N16565">
        <v>1</v>
      </c>
      <c r="O16565" s="27"/>
      <c r="P16565" s="27"/>
      <c r="Q16565">
        <v>1986</v>
      </c>
      <c r="R16565" s="3">
        <v>2</v>
      </c>
      <c r="S16565" t="s">
        <v>120</v>
      </c>
      <c r="T16565" s="27">
        <v>3650000</v>
      </c>
      <c r="U16565" s="28">
        <v>45706</v>
      </c>
    </row>
    <row r="16566" spans="1:21" x14ac:dyDescent="0.4">
      <c r="A16566" s="3">
        <v>1</v>
      </c>
      <c r="B16566" t="s">
        <v>18483</v>
      </c>
      <c r="C16566" t="s">
        <v>119</v>
      </c>
      <c r="D16566" t="s">
        <v>32</v>
      </c>
      <c r="E16566">
        <v>1210</v>
      </c>
      <c r="F16566">
        <v>1141</v>
      </c>
      <c r="H16566" t="s">
        <v>120</v>
      </c>
      <c r="I16566" t="s">
        <v>19098</v>
      </c>
      <c r="J16566" t="s">
        <v>3747</v>
      </c>
      <c r="K16566">
        <v>10024</v>
      </c>
      <c r="L16566">
        <v>1</v>
      </c>
      <c r="N16566">
        <v>1</v>
      </c>
      <c r="O16566" s="27"/>
      <c r="P16566" s="27"/>
      <c r="Q16566">
        <v>1986</v>
      </c>
      <c r="R16566" s="3">
        <v>2</v>
      </c>
      <c r="S16566" t="s">
        <v>120</v>
      </c>
      <c r="T16566" s="27">
        <v>0</v>
      </c>
      <c r="U16566" s="28">
        <v>45646</v>
      </c>
    </row>
    <row r="16567" spans="1:21" x14ac:dyDescent="0.4">
      <c r="A16567" s="3">
        <v>1</v>
      </c>
      <c r="B16567" t="s">
        <v>18483</v>
      </c>
      <c r="C16567" t="s">
        <v>119</v>
      </c>
      <c r="D16567" t="s">
        <v>32</v>
      </c>
      <c r="E16567">
        <v>1210</v>
      </c>
      <c r="F16567">
        <v>1142</v>
      </c>
      <c r="H16567" t="s">
        <v>120</v>
      </c>
      <c r="I16567" t="s">
        <v>19099</v>
      </c>
      <c r="J16567" t="s">
        <v>8375</v>
      </c>
      <c r="K16567">
        <v>10024</v>
      </c>
      <c r="L16567">
        <v>1</v>
      </c>
      <c r="N16567">
        <v>1</v>
      </c>
      <c r="O16567" s="27"/>
      <c r="P16567" s="27"/>
      <c r="Q16567">
        <v>1986</v>
      </c>
      <c r="R16567" s="3">
        <v>2</v>
      </c>
      <c r="S16567" t="s">
        <v>120</v>
      </c>
      <c r="T16567" s="27">
        <v>0</v>
      </c>
      <c r="U16567" s="28">
        <v>45646</v>
      </c>
    </row>
    <row r="16568" spans="1:21" x14ac:dyDescent="0.4">
      <c r="A16568" s="3">
        <v>1</v>
      </c>
      <c r="B16568" t="s">
        <v>18483</v>
      </c>
      <c r="C16568" t="s">
        <v>119</v>
      </c>
      <c r="D16568" t="s">
        <v>32</v>
      </c>
      <c r="E16568">
        <v>1210</v>
      </c>
      <c r="F16568">
        <v>1143</v>
      </c>
      <c r="H16568" t="s">
        <v>120</v>
      </c>
      <c r="I16568" t="s">
        <v>19100</v>
      </c>
      <c r="J16568" t="s">
        <v>2788</v>
      </c>
      <c r="K16568">
        <v>10024</v>
      </c>
      <c r="L16568">
        <v>1</v>
      </c>
      <c r="N16568">
        <v>1</v>
      </c>
      <c r="O16568" s="27"/>
      <c r="P16568" s="27"/>
      <c r="Q16568">
        <v>1986</v>
      </c>
      <c r="R16568" s="3">
        <v>2</v>
      </c>
      <c r="S16568" t="s">
        <v>120</v>
      </c>
      <c r="T16568" s="27">
        <v>0</v>
      </c>
      <c r="U16568" s="28">
        <v>45646</v>
      </c>
    </row>
    <row r="16569" spans="1:21" x14ac:dyDescent="0.4">
      <c r="A16569" s="3">
        <v>1</v>
      </c>
      <c r="B16569" t="s">
        <v>18483</v>
      </c>
      <c r="C16569" t="s">
        <v>119</v>
      </c>
      <c r="D16569" t="s">
        <v>32</v>
      </c>
      <c r="E16569">
        <v>1210</v>
      </c>
      <c r="F16569">
        <v>1150</v>
      </c>
      <c r="H16569" t="s">
        <v>120</v>
      </c>
      <c r="I16569" t="s">
        <v>19101</v>
      </c>
      <c r="J16569" t="s">
        <v>1826</v>
      </c>
      <c r="K16569">
        <v>10024</v>
      </c>
      <c r="L16569">
        <v>1</v>
      </c>
      <c r="N16569">
        <v>1</v>
      </c>
      <c r="O16569" s="27"/>
      <c r="P16569" s="27"/>
      <c r="Q16569">
        <v>1986</v>
      </c>
      <c r="R16569" s="3">
        <v>2</v>
      </c>
      <c r="S16569" t="s">
        <v>120</v>
      </c>
      <c r="T16569" s="27">
        <v>0</v>
      </c>
      <c r="U16569" s="28">
        <v>45568</v>
      </c>
    </row>
    <row r="16570" spans="1:21" x14ac:dyDescent="0.4">
      <c r="A16570" s="3">
        <v>1</v>
      </c>
      <c r="B16570" t="s">
        <v>18483</v>
      </c>
      <c r="C16570" t="s">
        <v>119</v>
      </c>
      <c r="D16570" t="s">
        <v>32</v>
      </c>
      <c r="E16570">
        <v>1210</v>
      </c>
      <c r="F16570">
        <v>1207</v>
      </c>
      <c r="H16570" t="s">
        <v>120</v>
      </c>
      <c r="I16570" t="s">
        <v>19102</v>
      </c>
      <c r="J16570" t="s">
        <v>828</v>
      </c>
      <c r="K16570">
        <v>10024</v>
      </c>
      <c r="L16570">
        <v>1</v>
      </c>
      <c r="N16570">
        <v>1</v>
      </c>
      <c r="O16570" s="27"/>
      <c r="P16570" s="27"/>
      <c r="Q16570">
        <v>1920</v>
      </c>
      <c r="R16570" s="3">
        <v>2</v>
      </c>
      <c r="S16570" t="s">
        <v>120</v>
      </c>
      <c r="T16570" s="27">
        <v>767000</v>
      </c>
      <c r="U16570" s="28">
        <v>45551</v>
      </c>
    </row>
    <row r="16571" spans="1:21" x14ac:dyDescent="0.4">
      <c r="A16571" s="3">
        <v>1</v>
      </c>
      <c r="B16571" t="s">
        <v>18483</v>
      </c>
      <c r="C16571" t="s">
        <v>119</v>
      </c>
      <c r="D16571" t="s">
        <v>32</v>
      </c>
      <c r="E16571">
        <v>1210</v>
      </c>
      <c r="F16571">
        <v>1225</v>
      </c>
      <c r="H16571" t="s">
        <v>120</v>
      </c>
      <c r="I16571" t="s">
        <v>19103</v>
      </c>
      <c r="J16571" t="s">
        <v>555</v>
      </c>
      <c r="K16571">
        <v>10024</v>
      </c>
      <c r="L16571">
        <v>1</v>
      </c>
      <c r="N16571">
        <v>1</v>
      </c>
      <c r="O16571" s="27"/>
      <c r="P16571" s="27"/>
      <c r="Q16571">
        <v>1920</v>
      </c>
      <c r="R16571" s="3">
        <v>2</v>
      </c>
      <c r="S16571" t="s">
        <v>120</v>
      </c>
      <c r="T16571" s="27">
        <v>575000</v>
      </c>
      <c r="U16571" s="28">
        <v>45405</v>
      </c>
    </row>
    <row r="16572" spans="1:21" x14ac:dyDescent="0.4">
      <c r="A16572" s="3">
        <v>1</v>
      </c>
      <c r="B16572" t="s">
        <v>18483</v>
      </c>
      <c r="C16572" t="s">
        <v>119</v>
      </c>
      <c r="D16572" t="s">
        <v>32</v>
      </c>
      <c r="E16572">
        <v>1210</v>
      </c>
      <c r="F16572">
        <v>1291</v>
      </c>
      <c r="H16572" t="s">
        <v>120</v>
      </c>
      <c r="I16572" t="s">
        <v>19104</v>
      </c>
      <c r="J16572" t="s">
        <v>140</v>
      </c>
      <c r="K16572">
        <v>10024</v>
      </c>
      <c r="L16572">
        <v>1</v>
      </c>
      <c r="N16572">
        <v>1</v>
      </c>
      <c r="O16572" s="27"/>
      <c r="P16572" s="27"/>
      <c r="Q16572">
        <v>1920</v>
      </c>
      <c r="R16572" s="3">
        <v>2</v>
      </c>
      <c r="S16572" t="s">
        <v>120</v>
      </c>
      <c r="T16572" s="27">
        <v>1925000</v>
      </c>
      <c r="U16572" s="28">
        <v>45418</v>
      </c>
    </row>
    <row r="16573" spans="1:21" x14ac:dyDescent="0.4">
      <c r="A16573" s="3">
        <v>1</v>
      </c>
      <c r="B16573" t="s">
        <v>18483</v>
      </c>
      <c r="C16573" t="s">
        <v>119</v>
      </c>
      <c r="D16573" t="s">
        <v>32</v>
      </c>
      <c r="E16573">
        <v>1210</v>
      </c>
      <c r="F16573">
        <v>1292</v>
      </c>
      <c r="H16573" t="s">
        <v>120</v>
      </c>
      <c r="I16573" t="s">
        <v>19105</v>
      </c>
      <c r="J16573" t="s">
        <v>1776</v>
      </c>
      <c r="K16573">
        <v>10024</v>
      </c>
      <c r="L16573">
        <v>1</v>
      </c>
      <c r="N16573">
        <v>1</v>
      </c>
      <c r="O16573" s="27"/>
      <c r="P16573" s="27"/>
      <c r="Q16573">
        <v>1920</v>
      </c>
      <c r="R16573" s="3">
        <v>2</v>
      </c>
      <c r="S16573" t="s">
        <v>120</v>
      </c>
      <c r="T16573" s="27">
        <v>1925000</v>
      </c>
      <c r="U16573" s="28">
        <v>45418</v>
      </c>
    </row>
    <row r="16574" spans="1:21" x14ac:dyDescent="0.4">
      <c r="A16574" s="3">
        <v>1</v>
      </c>
      <c r="B16574" t="s">
        <v>18483</v>
      </c>
      <c r="C16574" t="s">
        <v>119</v>
      </c>
      <c r="D16574" t="s">
        <v>32</v>
      </c>
      <c r="E16574">
        <v>1212</v>
      </c>
      <c r="F16574">
        <v>1110</v>
      </c>
      <c r="H16574" t="s">
        <v>120</v>
      </c>
      <c r="I16574" t="s">
        <v>19106</v>
      </c>
      <c r="J16574" t="s">
        <v>1004</v>
      </c>
      <c r="K16574">
        <v>10024</v>
      </c>
      <c r="L16574">
        <v>1</v>
      </c>
      <c r="N16574">
        <v>1</v>
      </c>
      <c r="O16574" s="27"/>
      <c r="P16574" s="27"/>
      <c r="Q16574">
        <v>1920</v>
      </c>
      <c r="R16574" s="3">
        <v>2</v>
      </c>
      <c r="S16574" t="s">
        <v>120</v>
      </c>
      <c r="T16574" s="27">
        <v>7130000</v>
      </c>
      <c r="U16574" s="28">
        <v>45385</v>
      </c>
    </row>
    <row r="16575" spans="1:21" x14ac:dyDescent="0.4">
      <c r="A16575" s="3">
        <v>1</v>
      </c>
      <c r="B16575" t="s">
        <v>18483</v>
      </c>
      <c r="C16575" t="s">
        <v>119</v>
      </c>
      <c r="D16575" t="s">
        <v>32</v>
      </c>
      <c r="E16575">
        <v>1212</v>
      </c>
      <c r="F16575">
        <v>1201</v>
      </c>
      <c r="H16575" t="s">
        <v>120</v>
      </c>
      <c r="I16575" t="s">
        <v>19107</v>
      </c>
      <c r="J16575" t="s">
        <v>116</v>
      </c>
      <c r="K16575">
        <v>10024</v>
      </c>
      <c r="L16575">
        <v>1</v>
      </c>
      <c r="N16575">
        <v>1</v>
      </c>
      <c r="O16575" s="27"/>
      <c r="P16575" s="27"/>
      <c r="Q16575">
        <v>1926</v>
      </c>
      <c r="R16575" s="3">
        <v>2</v>
      </c>
      <c r="S16575" t="s">
        <v>120</v>
      </c>
      <c r="T16575" s="27">
        <v>0</v>
      </c>
      <c r="U16575" s="28">
        <v>45426</v>
      </c>
    </row>
    <row r="16576" spans="1:21" x14ac:dyDescent="0.4">
      <c r="A16576" s="3">
        <v>1</v>
      </c>
      <c r="B16576" t="s">
        <v>18483</v>
      </c>
      <c r="C16576" t="s">
        <v>119</v>
      </c>
      <c r="D16576" t="s">
        <v>32</v>
      </c>
      <c r="E16576">
        <v>1212</v>
      </c>
      <c r="F16576">
        <v>1205</v>
      </c>
      <c r="H16576" t="s">
        <v>120</v>
      </c>
      <c r="I16576" t="s">
        <v>19108</v>
      </c>
      <c r="J16576" t="s">
        <v>29</v>
      </c>
      <c r="K16576">
        <v>10024</v>
      </c>
      <c r="L16576">
        <v>1</v>
      </c>
      <c r="N16576">
        <v>1</v>
      </c>
      <c r="O16576" s="27"/>
      <c r="P16576" s="27"/>
      <c r="Q16576">
        <v>1926</v>
      </c>
      <c r="R16576" s="3">
        <v>2</v>
      </c>
      <c r="S16576" t="s">
        <v>120</v>
      </c>
      <c r="T16576" s="27">
        <v>2952251</v>
      </c>
      <c r="U16576" s="28">
        <v>45684</v>
      </c>
    </row>
    <row r="16577" spans="1:21" x14ac:dyDescent="0.4">
      <c r="A16577" s="3">
        <v>1</v>
      </c>
      <c r="B16577" t="s">
        <v>18483</v>
      </c>
      <c r="C16577" t="s">
        <v>119</v>
      </c>
      <c r="D16577" t="s">
        <v>32</v>
      </c>
      <c r="E16577">
        <v>1212</v>
      </c>
      <c r="F16577">
        <v>1213</v>
      </c>
      <c r="H16577" t="s">
        <v>120</v>
      </c>
      <c r="I16577" t="s">
        <v>19109</v>
      </c>
      <c r="J16577" t="s">
        <v>128</v>
      </c>
      <c r="K16577">
        <v>10024</v>
      </c>
      <c r="L16577">
        <v>1</v>
      </c>
      <c r="N16577">
        <v>1</v>
      </c>
      <c r="O16577" s="27"/>
      <c r="P16577" s="27"/>
      <c r="Q16577">
        <v>1926</v>
      </c>
      <c r="R16577" s="3">
        <v>2</v>
      </c>
      <c r="S16577" t="s">
        <v>120</v>
      </c>
      <c r="T16577" s="27">
        <v>2952251</v>
      </c>
      <c r="U16577" s="28">
        <v>45684</v>
      </c>
    </row>
    <row r="16578" spans="1:21" x14ac:dyDescent="0.4">
      <c r="A16578" s="3">
        <v>1</v>
      </c>
      <c r="B16578" t="s">
        <v>18483</v>
      </c>
      <c r="C16578" t="s">
        <v>119</v>
      </c>
      <c r="D16578" t="s">
        <v>32</v>
      </c>
      <c r="E16578">
        <v>1212</v>
      </c>
      <c r="F16578">
        <v>1216</v>
      </c>
      <c r="H16578" t="s">
        <v>120</v>
      </c>
      <c r="I16578" t="s">
        <v>19110</v>
      </c>
      <c r="J16578" t="s">
        <v>1527</v>
      </c>
      <c r="K16578">
        <v>10024</v>
      </c>
      <c r="L16578">
        <v>1</v>
      </c>
      <c r="N16578">
        <v>1</v>
      </c>
      <c r="O16578" s="27"/>
      <c r="P16578" s="27"/>
      <c r="Q16578">
        <v>1926</v>
      </c>
      <c r="R16578" s="3">
        <v>2</v>
      </c>
      <c r="S16578" t="s">
        <v>120</v>
      </c>
      <c r="T16578" s="27">
        <v>2952251</v>
      </c>
      <c r="U16578" s="28">
        <v>45684</v>
      </c>
    </row>
    <row r="16579" spans="1:21" x14ac:dyDescent="0.4">
      <c r="A16579" s="3">
        <v>1</v>
      </c>
      <c r="B16579" t="s">
        <v>18483</v>
      </c>
      <c r="C16579" t="s">
        <v>119</v>
      </c>
      <c r="D16579" t="s">
        <v>32</v>
      </c>
      <c r="E16579">
        <v>1212</v>
      </c>
      <c r="F16579">
        <v>1222</v>
      </c>
      <c r="H16579" t="s">
        <v>120</v>
      </c>
      <c r="I16579" t="s">
        <v>19111</v>
      </c>
      <c r="J16579" t="s">
        <v>563</v>
      </c>
      <c r="K16579">
        <v>10024</v>
      </c>
      <c r="L16579">
        <v>1</v>
      </c>
      <c r="N16579">
        <v>1</v>
      </c>
      <c r="O16579" s="27"/>
      <c r="P16579" s="27"/>
      <c r="Q16579">
        <v>1926</v>
      </c>
      <c r="R16579" s="3">
        <v>2</v>
      </c>
      <c r="S16579" t="s">
        <v>120</v>
      </c>
      <c r="T16579" s="27">
        <v>2952251</v>
      </c>
      <c r="U16579" s="28">
        <v>45684</v>
      </c>
    </row>
    <row r="16580" spans="1:21" x14ac:dyDescent="0.4">
      <c r="A16580" s="3">
        <v>1</v>
      </c>
      <c r="B16580" t="s">
        <v>18483</v>
      </c>
      <c r="C16580" t="s">
        <v>119</v>
      </c>
      <c r="D16580" t="s">
        <v>32</v>
      </c>
      <c r="E16580">
        <v>1212</v>
      </c>
      <c r="F16580">
        <v>1223</v>
      </c>
      <c r="H16580" t="s">
        <v>120</v>
      </c>
      <c r="I16580" t="s">
        <v>19112</v>
      </c>
      <c r="J16580" t="s">
        <v>565</v>
      </c>
      <c r="K16580">
        <v>10024</v>
      </c>
      <c r="L16580">
        <v>1</v>
      </c>
      <c r="N16580">
        <v>1</v>
      </c>
      <c r="O16580" s="27"/>
      <c r="P16580" s="27"/>
      <c r="Q16580">
        <v>1926</v>
      </c>
      <c r="R16580" s="3">
        <v>2</v>
      </c>
      <c r="S16580" t="s">
        <v>120</v>
      </c>
      <c r="T16580" s="27">
        <v>2952251</v>
      </c>
      <c r="U16580" s="28">
        <v>45684</v>
      </c>
    </row>
    <row r="16581" spans="1:21" x14ac:dyDescent="0.4">
      <c r="A16581" s="3">
        <v>1</v>
      </c>
      <c r="B16581" t="s">
        <v>18483</v>
      </c>
      <c r="C16581" t="s">
        <v>119</v>
      </c>
      <c r="D16581" t="s">
        <v>32</v>
      </c>
      <c r="E16581">
        <v>1212</v>
      </c>
      <c r="F16581">
        <v>1224</v>
      </c>
      <c r="H16581" t="s">
        <v>120</v>
      </c>
      <c r="I16581" t="s">
        <v>19113</v>
      </c>
      <c r="J16581" t="s">
        <v>1785</v>
      </c>
      <c r="K16581">
        <v>10024</v>
      </c>
      <c r="L16581">
        <v>1</v>
      </c>
      <c r="N16581">
        <v>1</v>
      </c>
      <c r="O16581" s="27"/>
      <c r="P16581" s="27"/>
      <c r="Q16581">
        <v>1926</v>
      </c>
      <c r="R16581" s="3">
        <v>2</v>
      </c>
      <c r="S16581" t="s">
        <v>120</v>
      </c>
      <c r="T16581" s="27">
        <v>2952251</v>
      </c>
      <c r="U16581" s="28">
        <v>45684</v>
      </c>
    </row>
    <row r="16582" spans="1:21" x14ac:dyDescent="0.4">
      <c r="A16582" s="3">
        <v>1</v>
      </c>
      <c r="B16582" t="s">
        <v>18483</v>
      </c>
      <c r="C16582" t="s">
        <v>119</v>
      </c>
      <c r="D16582" t="s">
        <v>32</v>
      </c>
      <c r="E16582">
        <v>1212</v>
      </c>
      <c r="F16582">
        <v>1225</v>
      </c>
      <c r="H16582" t="s">
        <v>120</v>
      </c>
      <c r="I16582" t="s">
        <v>19114</v>
      </c>
      <c r="J16582" t="s">
        <v>1126</v>
      </c>
      <c r="K16582">
        <v>10024</v>
      </c>
      <c r="L16582">
        <v>1</v>
      </c>
      <c r="N16582">
        <v>1</v>
      </c>
      <c r="O16582" s="27"/>
      <c r="P16582" s="27"/>
      <c r="Q16582">
        <v>1926</v>
      </c>
      <c r="R16582" s="3">
        <v>2</v>
      </c>
      <c r="S16582" t="s">
        <v>120</v>
      </c>
      <c r="T16582" s="27">
        <v>3400000</v>
      </c>
      <c r="U16582" s="28">
        <v>45463</v>
      </c>
    </row>
    <row r="16583" spans="1:21" x14ac:dyDescent="0.4">
      <c r="A16583" s="3">
        <v>1</v>
      </c>
      <c r="B16583" t="s">
        <v>18483</v>
      </c>
      <c r="C16583" t="s">
        <v>119</v>
      </c>
      <c r="D16583" t="s">
        <v>32</v>
      </c>
      <c r="E16583">
        <v>1212</v>
      </c>
      <c r="F16583">
        <v>1227</v>
      </c>
      <c r="H16583" t="s">
        <v>120</v>
      </c>
      <c r="I16583" t="s">
        <v>19115</v>
      </c>
      <c r="J16583" t="s">
        <v>1029</v>
      </c>
      <c r="K16583">
        <v>10024</v>
      </c>
      <c r="L16583">
        <v>1</v>
      </c>
      <c r="N16583">
        <v>1</v>
      </c>
      <c r="O16583" s="27"/>
      <c r="P16583" s="27"/>
      <c r="Q16583">
        <v>1926</v>
      </c>
      <c r="R16583" s="3">
        <v>2</v>
      </c>
      <c r="S16583" t="s">
        <v>120</v>
      </c>
      <c r="T16583" s="27">
        <v>2952251</v>
      </c>
      <c r="U16583" s="28">
        <v>45684</v>
      </c>
    </row>
    <row r="16584" spans="1:21" x14ac:dyDescent="0.4">
      <c r="A16584" s="3">
        <v>1</v>
      </c>
      <c r="B16584" t="s">
        <v>18483</v>
      </c>
      <c r="C16584" t="s">
        <v>119</v>
      </c>
      <c r="D16584" t="s">
        <v>32</v>
      </c>
      <c r="E16584">
        <v>1212</v>
      </c>
      <c r="F16584">
        <v>1229</v>
      </c>
      <c r="H16584" t="s">
        <v>120</v>
      </c>
      <c r="I16584" t="s">
        <v>19116</v>
      </c>
      <c r="J16584" t="s">
        <v>1588</v>
      </c>
      <c r="K16584">
        <v>10024</v>
      </c>
      <c r="L16584">
        <v>1</v>
      </c>
      <c r="N16584">
        <v>1</v>
      </c>
      <c r="O16584" s="27"/>
      <c r="P16584" s="27"/>
      <c r="Q16584">
        <v>1926</v>
      </c>
      <c r="R16584" s="3">
        <v>2</v>
      </c>
      <c r="S16584" t="s">
        <v>120</v>
      </c>
      <c r="T16584" s="27">
        <v>4050000</v>
      </c>
      <c r="U16584" s="28">
        <v>45397</v>
      </c>
    </row>
    <row r="16585" spans="1:21" x14ac:dyDescent="0.4">
      <c r="A16585" s="3">
        <v>1</v>
      </c>
      <c r="B16585" t="s">
        <v>18483</v>
      </c>
      <c r="C16585" t="s">
        <v>119</v>
      </c>
      <c r="D16585" t="s">
        <v>32</v>
      </c>
      <c r="E16585">
        <v>1212</v>
      </c>
      <c r="F16585">
        <v>1230</v>
      </c>
      <c r="H16585" t="s">
        <v>120</v>
      </c>
      <c r="I16585" t="s">
        <v>19117</v>
      </c>
      <c r="J16585" t="s">
        <v>942</v>
      </c>
      <c r="K16585">
        <v>10024</v>
      </c>
      <c r="L16585">
        <v>1</v>
      </c>
      <c r="N16585">
        <v>1</v>
      </c>
      <c r="O16585" s="27"/>
      <c r="P16585" s="27"/>
      <c r="Q16585">
        <v>1926</v>
      </c>
      <c r="R16585" s="3">
        <v>2</v>
      </c>
      <c r="S16585" t="s">
        <v>120</v>
      </c>
      <c r="T16585" s="27">
        <v>2952251</v>
      </c>
      <c r="U16585" s="28">
        <v>45684</v>
      </c>
    </row>
    <row r="16586" spans="1:21" x14ac:dyDescent="0.4">
      <c r="A16586" s="3">
        <v>1</v>
      </c>
      <c r="B16586" t="s">
        <v>18483</v>
      </c>
      <c r="C16586" t="s">
        <v>119</v>
      </c>
      <c r="D16586" t="s">
        <v>32</v>
      </c>
      <c r="E16586">
        <v>1212</v>
      </c>
      <c r="F16586">
        <v>1233</v>
      </c>
      <c r="H16586" t="s">
        <v>120</v>
      </c>
      <c r="I16586" t="s">
        <v>19118</v>
      </c>
      <c r="J16586" t="s">
        <v>573</v>
      </c>
      <c r="K16586">
        <v>10024</v>
      </c>
      <c r="L16586">
        <v>1</v>
      </c>
      <c r="N16586">
        <v>1</v>
      </c>
      <c r="O16586" s="27"/>
      <c r="P16586" s="27"/>
      <c r="Q16586">
        <v>1926</v>
      </c>
      <c r="R16586" s="3">
        <v>2</v>
      </c>
      <c r="S16586" t="s">
        <v>120</v>
      </c>
      <c r="T16586" s="27">
        <v>2952251</v>
      </c>
      <c r="U16586" s="28">
        <v>45684</v>
      </c>
    </row>
    <row r="16587" spans="1:21" x14ac:dyDescent="0.4">
      <c r="A16587" s="3">
        <v>1</v>
      </c>
      <c r="B16587" t="s">
        <v>18483</v>
      </c>
      <c r="C16587" t="s">
        <v>119</v>
      </c>
      <c r="D16587" t="s">
        <v>32</v>
      </c>
      <c r="E16587">
        <v>1212</v>
      </c>
      <c r="F16587">
        <v>1234</v>
      </c>
      <c r="H16587" t="s">
        <v>120</v>
      </c>
      <c r="I16587" t="s">
        <v>19119</v>
      </c>
      <c r="J16587" t="s">
        <v>945</v>
      </c>
      <c r="K16587">
        <v>10024</v>
      </c>
      <c r="L16587">
        <v>1</v>
      </c>
      <c r="N16587">
        <v>1</v>
      </c>
      <c r="O16587" s="27"/>
      <c r="P16587" s="27"/>
      <c r="Q16587">
        <v>1926</v>
      </c>
      <c r="R16587" s="3">
        <v>2</v>
      </c>
      <c r="S16587" t="s">
        <v>120</v>
      </c>
      <c r="T16587" s="27">
        <v>2952251</v>
      </c>
      <c r="U16587" s="28">
        <v>45684</v>
      </c>
    </row>
    <row r="16588" spans="1:21" x14ac:dyDescent="0.4">
      <c r="A16588" s="3">
        <v>1</v>
      </c>
      <c r="B16588" t="s">
        <v>18483</v>
      </c>
      <c r="C16588" t="s">
        <v>119</v>
      </c>
      <c r="D16588" t="s">
        <v>32</v>
      </c>
      <c r="E16588">
        <v>1213</v>
      </c>
      <c r="F16588">
        <v>1152</v>
      </c>
      <c r="H16588" t="s">
        <v>120</v>
      </c>
      <c r="I16588" t="s">
        <v>19120</v>
      </c>
      <c r="J16588" t="s">
        <v>828</v>
      </c>
      <c r="K16588">
        <v>10024</v>
      </c>
      <c r="L16588">
        <v>1</v>
      </c>
      <c r="N16588">
        <v>1</v>
      </c>
      <c r="O16588" s="27"/>
      <c r="P16588" s="27"/>
      <c r="Q16588">
        <v>1912</v>
      </c>
      <c r="R16588" s="3">
        <v>2</v>
      </c>
      <c r="S16588" t="s">
        <v>120</v>
      </c>
      <c r="T16588" s="27">
        <v>0</v>
      </c>
      <c r="U16588" s="28">
        <v>45415</v>
      </c>
    </row>
    <row r="16589" spans="1:21" x14ac:dyDescent="0.4">
      <c r="A16589" s="3">
        <v>1</v>
      </c>
      <c r="B16589" t="s">
        <v>18483</v>
      </c>
      <c r="C16589" t="s">
        <v>119</v>
      </c>
      <c r="D16589" t="s">
        <v>32</v>
      </c>
      <c r="E16589">
        <v>1213</v>
      </c>
      <c r="F16589">
        <v>1170</v>
      </c>
      <c r="H16589" t="s">
        <v>120</v>
      </c>
      <c r="I16589" t="s">
        <v>19121</v>
      </c>
      <c r="J16589" t="s">
        <v>1062</v>
      </c>
      <c r="K16589">
        <v>10024</v>
      </c>
      <c r="L16589">
        <v>1</v>
      </c>
      <c r="N16589">
        <v>1</v>
      </c>
      <c r="O16589" s="27"/>
      <c r="P16589" s="27"/>
      <c r="Q16589">
        <v>1912</v>
      </c>
      <c r="R16589" s="3">
        <v>2</v>
      </c>
      <c r="S16589" t="s">
        <v>120</v>
      </c>
      <c r="T16589" s="27">
        <v>0</v>
      </c>
      <c r="U16589" s="28">
        <v>45451</v>
      </c>
    </row>
    <row r="16590" spans="1:21" x14ac:dyDescent="0.4">
      <c r="A16590" s="3">
        <v>1</v>
      </c>
      <c r="B16590" t="s">
        <v>18483</v>
      </c>
      <c r="C16590" t="s">
        <v>119</v>
      </c>
      <c r="D16590" t="s">
        <v>32</v>
      </c>
      <c r="E16590">
        <v>1216</v>
      </c>
      <c r="F16590">
        <v>1041</v>
      </c>
      <c r="H16590" t="s">
        <v>120</v>
      </c>
      <c r="I16590" t="s">
        <v>19122</v>
      </c>
      <c r="J16590" t="s">
        <v>571</v>
      </c>
      <c r="K16590">
        <v>10024</v>
      </c>
      <c r="L16590">
        <v>1</v>
      </c>
      <c r="N16590">
        <v>1</v>
      </c>
      <c r="O16590" s="27"/>
      <c r="P16590" s="27"/>
      <c r="Q16590">
        <v>1986</v>
      </c>
      <c r="R16590" s="3">
        <v>2</v>
      </c>
      <c r="S16590" t="s">
        <v>120</v>
      </c>
      <c r="T16590" s="27">
        <v>0</v>
      </c>
      <c r="U16590" s="28">
        <v>45492</v>
      </c>
    </row>
    <row r="16591" spans="1:21" x14ac:dyDescent="0.4">
      <c r="A16591" s="3">
        <v>1</v>
      </c>
      <c r="B16591" t="s">
        <v>18483</v>
      </c>
      <c r="C16591" t="s">
        <v>119</v>
      </c>
      <c r="D16591" t="s">
        <v>32</v>
      </c>
      <c r="E16591">
        <v>1216</v>
      </c>
      <c r="F16591">
        <v>1106</v>
      </c>
      <c r="H16591" t="s">
        <v>120</v>
      </c>
      <c r="I16591" t="s">
        <v>19123</v>
      </c>
      <c r="J16591" t="s">
        <v>62</v>
      </c>
      <c r="K16591">
        <v>10024</v>
      </c>
      <c r="L16591">
        <v>1</v>
      </c>
      <c r="N16591">
        <v>1</v>
      </c>
      <c r="O16591" s="27"/>
      <c r="P16591" s="27"/>
      <c r="Q16591">
        <v>1929</v>
      </c>
      <c r="R16591" s="3">
        <v>2</v>
      </c>
      <c r="S16591" t="s">
        <v>120</v>
      </c>
      <c r="T16591" s="27">
        <v>895000</v>
      </c>
      <c r="U16591" s="28">
        <v>45450</v>
      </c>
    </row>
    <row r="16592" spans="1:21" x14ac:dyDescent="0.4">
      <c r="A16592" s="3">
        <v>1</v>
      </c>
      <c r="B16592" t="s">
        <v>18483</v>
      </c>
      <c r="C16592" t="s">
        <v>119</v>
      </c>
      <c r="D16592" t="s">
        <v>32</v>
      </c>
      <c r="E16592">
        <v>1216</v>
      </c>
      <c r="F16592">
        <v>1107</v>
      </c>
      <c r="H16592" t="s">
        <v>120</v>
      </c>
      <c r="I16592" t="s">
        <v>19124</v>
      </c>
      <c r="J16592" t="s">
        <v>1000</v>
      </c>
      <c r="K16592">
        <v>10024</v>
      </c>
      <c r="L16592">
        <v>1</v>
      </c>
      <c r="N16592">
        <v>1</v>
      </c>
      <c r="O16592" s="27"/>
      <c r="P16592" s="27"/>
      <c r="Q16592">
        <v>1929</v>
      </c>
      <c r="R16592" s="3">
        <v>2</v>
      </c>
      <c r="S16592" t="s">
        <v>120</v>
      </c>
      <c r="T16592" s="27">
        <v>875000</v>
      </c>
      <c r="U16592" s="28">
        <v>45450</v>
      </c>
    </row>
    <row r="16593" spans="1:21" x14ac:dyDescent="0.4">
      <c r="A16593" s="3">
        <v>1</v>
      </c>
      <c r="B16593" t="s">
        <v>18483</v>
      </c>
      <c r="C16593" t="s">
        <v>119</v>
      </c>
      <c r="D16593" t="s">
        <v>32</v>
      </c>
      <c r="E16593">
        <v>1216</v>
      </c>
      <c r="F16593">
        <v>1110</v>
      </c>
      <c r="H16593" t="s">
        <v>120</v>
      </c>
      <c r="I16593" t="s">
        <v>19125</v>
      </c>
      <c r="J16593" t="s">
        <v>1056</v>
      </c>
      <c r="K16593">
        <v>10024</v>
      </c>
      <c r="L16593">
        <v>1</v>
      </c>
      <c r="N16593">
        <v>1</v>
      </c>
      <c r="O16593" s="27"/>
      <c r="P16593" s="27"/>
      <c r="Q16593">
        <v>1929</v>
      </c>
      <c r="R16593" s="3">
        <v>2</v>
      </c>
      <c r="S16593" t="s">
        <v>120</v>
      </c>
      <c r="T16593" s="27">
        <v>1480000</v>
      </c>
      <c r="U16593" s="28">
        <v>45450</v>
      </c>
    </row>
    <row r="16594" spans="1:21" x14ac:dyDescent="0.4">
      <c r="A16594" s="3">
        <v>1</v>
      </c>
      <c r="B16594" t="s">
        <v>18483</v>
      </c>
      <c r="C16594" t="s">
        <v>119</v>
      </c>
      <c r="D16594" t="s">
        <v>32</v>
      </c>
      <c r="E16594">
        <v>1216</v>
      </c>
      <c r="F16594">
        <v>1150</v>
      </c>
      <c r="H16594" t="s">
        <v>120</v>
      </c>
      <c r="I16594" t="s">
        <v>19126</v>
      </c>
      <c r="J16594" t="s">
        <v>138</v>
      </c>
      <c r="K16594">
        <v>10024</v>
      </c>
      <c r="L16594">
        <v>1</v>
      </c>
      <c r="N16594">
        <v>1</v>
      </c>
      <c r="O16594" s="27"/>
      <c r="P16594" s="27"/>
      <c r="Q16594">
        <v>1929</v>
      </c>
      <c r="R16594" s="3">
        <v>2</v>
      </c>
      <c r="S16594" t="s">
        <v>120</v>
      </c>
      <c r="T16594" s="27">
        <v>0</v>
      </c>
      <c r="U16594" s="28">
        <v>45597</v>
      </c>
    </row>
    <row r="16595" spans="1:21" x14ac:dyDescent="0.4">
      <c r="A16595" s="3">
        <v>1</v>
      </c>
      <c r="B16595" t="s">
        <v>18483</v>
      </c>
      <c r="C16595" t="s">
        <v>119</v>
      </c>
      <c r="D16595" t="s">
        <v>32</v>
      </c>
      <c r="E16595">
        <v>1216</v>
      </c>
      <c r="F16595">
        <v>1158</v>
      </c>
      <c r="H16595" t="s">
        <v>120</v>
      </c>
      <c r="I16595" t="s">
        <v>19127</v>
      </c>
      <c r="J16595" t="s">
        <v>142</v>
      </c>
      <c r="K16595">
        <v>10024</v>
      </c>
      <c r="L16595">
        <v>1</v>
      </c>
      <c r="N16595">
        <v>1</v>
      </c>
      <c r="O16595" s="27"/>
      <c r="P16595" s="27"/>
      <c r="Q16595">
        <v>1929</v>
      </c>
      <c r="R16595" s="3">
        <v>2</v>
      </c>
      <c r="S16595" t="s">
        <v>120</v>
      </c>
      <c r="T16595" s="27">
        <v>810000</v>
      </c>
      <c r="U16595" s="28">
        <v>45455</v>
      </c>
    </row>
    <row r="16596" spans="1:21" x14ac:dyDescent="0.4">
      <c r="A16596" s="3">
        <v>1</v>
      </c>
      <c r="B16596" t="s">
        <v>18483</v>
      </c>
      <c r="C16596" t="s">
        <v>119</v>
      </c>
      <c r="D16596" t="s">
        <v>32</v>
      </c>
      <c r="E16596">
        <v>1216</v>
      </c>
      <c r="F16596">
        <v>1172</v>
      </c>
      <c r="H16596" t="s">
        <v>120</v>
      </c>
      <c r="I16596" t="s">
        <v>19128</v>
      </c>
      <c r="J16596" t="s">
        <v>1731</v>
      </c>
      <c r="K16596">
        <v>10024</v>
      </c>
      <c r="L16596">
        <v>1</v>
      </c>
      <c r="N16596">
        <v>1</v>
      </c>
      <c r="O16596" s="27"/>
      <c r="P16596" s="27"/>
      <c r="Q16596">
        <v>1929</v>
      </c>
      <c r="R16596" s="3">
        <v>2</v>
      </c>
      <c r="S16596" t="s">
        <v>120</v>
      </c>
      <c r="T16596" s="27">
        <v>0</v>
      </c>
      <c r="U16596" s="28">
        <v>45449</v>
      </c>
    </row>
    <row r="16597" spans="1:21" x14ac:dyDescent="0.4">
      <c r="A16597" s="3">
        <v>1</v>
      </c>
      <c r="B16597" t="s">
        <v>18483</v>
      </c>
      <c r="C16597" t="s">
        <v>119</v>
      </c>
      <c r="D16597" t="s">
        <v>32</v>
      </c>
      <c r="E16597">
        <v>1218</v>
      </c>
      <c r="F16597">
        <v>1007</v>
      </c>
      <c r="H16597" t="s">
        <v>120</v>
      </c>
      <c r="I16597" t="s">
        <v>19129</v>
      </c>
      <c r="J16597" t="s">
        <v>2108</v>
      </c>
      <c r="K16597">
        <v>10024</v>
      </c>
      <c r="L16597">
        <v>1</v>
      </c>
      <c r="N16597">
        <v>1</v>
      </c>
      <c r="O16597" s="27"/>
      <c r="P16597" s="27"/>
      <c r="Q16597">
        <v>1986</v>
      </c>
      <c r="R16597" s="3">
        <v>2</v>
      </c>
      <c r="S16597" t="s">
        <v>120</v>
      </c>
      <c r="T16597" s="27">
        <v>2100000</v>
      </c>
      <c r="U16597" s="28">
        <v>45621</v>
      </c>
    </row>
    <row r="16598" spans="1:21" x14ac:dyDescent="0.4">
      <c r="A16598" s="3">
        <v>1</v>
      </c>
      <c r="B16598" t="s">
        <v>18483</v>
      </c>
      <c r="C16598" t="s">
        <v>119</v>
      </c>
      <c r="D16598" t="s">
        <v>32</v>
      </c>
      <c r="E16598">
        <v>1218</v>
      </c>
      <c r="F16598">
        <v>1012</v>
      </c>
      <c r="H16598" t="s">
        <v>120</v>
      </c>
      <c r="I16598" t="s">
        <v>19130</v>
      </c>
      <c r="J16598" t="s">
        <v>11849</v>
      </c>
      <c r="K16598">
        <v>10024</v>
      </c>
      <c r="L16598">
        <v>1</v>
      </c>
      <c r="N16598">
        <v>1</v>
      </c>
      <c r="O16598" s="27"/>
      <c r="P16598" s="27"/>
      <c r="Q16598">
        <v>1986</v>
      </c>
      <c r="R16598" s="3">
        <v>2</v>
      </c>
      <c r="S16598" t="s">
        <v>120</v>
      </c>
      <c r="T16598" s="27">
        <v>0</v>
      </c>
      <c r="U16598" s="28">
        <v>45646</v>
      </c>
    </row>
    <row r="16599" spans="1:21" x14ac:dyDescent="0.4">
      <c r="A16599" s="3">
        <v>1</v>
      </c>
      <c r="B16599" t="s">
        <v>18483</v>
      </c>
      <c r="C16599" t="s">
        <v>119</v>
      </c>
      <c r="D16599" t="s">
        <v>32</v>
      </c>
      <c r="E16599">
        <v>1218</v>
      </c>
      <c r="F16599">
        <v>1037</v>
      </c>
      <c r="H16599" t="s">
        <v>120</v>
      </c>
      <c r="I16599" t="s">
        <v>19131</v>
      </c>
      <c r="J16599" t="s">
        <v>6107</v>
      </c>
      <c r="K16599">
        <v>10024</v>
      </c>
      <c r="L16599">
        <v>1</v>
      </c>
      <c r="N16599">
        <v>1</v>
      </c>
      <c r="O16599" s="27"/>
      <c r="P16599" s="27"/>
      <c r="Q16599">
        <v>1986</v>
      </c>
      <c r="R16599" s="3">
        <v>2</v>
      </c>
      <c r="S16599" t="s">
        <v>120</v>
      </c>
      <c r="T16599" s="27">
        <v>2200000</v>
      </c>
      <c r="U16599" s="28">
        <v>45505</v>
      </c>
    </row>
    <row r="16600" spans="1:21" x14ac:dyDescent="0.4">
      <c r="A16600" s="3">
        <v>1</v>
      </c>
      <c r="B16600" t="s">
        <v>18483</v>
      </c>
      <c r="C16600" t="s">
        <v>119</v>
      </c>
      <c r="D16600" t="s">
        <v>32</v>
      </c>
      <c r="E16600">
        <v>1218</v>
      </c>
      <c r="F16600">
        <v>1039</v>
      </c>
      <c r="H16600" t="s">
        <v>120</v>
      </c>
      <c r="I16600" t="s">
        <v>19132</v>
      </c>
      <c r="J16600" t="s">
        <v>3210</v>
      </c>
      <c r="K16600">
        <v>10024</v>
      </c>
      <c r="L16600">
        <v>1</v>
      </c>
      <c r="N16600">
        <v>1</v>
      </c>
      <c r="O16600" s="27"/>
      <c r="P16600" s="27"/>
      <c r="Q16600">
        <v>1986</v>
      </c>
      <c r="R16600" s="3">
        <v>2</v>
      </c>
      <c r="S16600" t="s">
        <v>120</v>
      </c>
      <c r="T16600" s="27">
        <v>1250000</v>
      </c>
      <c r="U16600" s="28">
        <v>45575</v>
      </c>
    </row>
    <row r="16601" spans="1:21" x14ac:dyDescent="0.4">
      <c r="A16601" s="3">
        <v>1</v>
      </c>
      <c r="B16601" t="s">
        <v>18483</v>
      </c>
      <c r="C16601" t="s">
        <v>119</v>
      </c>
      <c r="D16601" t="s">
        <v>32</v>
      </c>
      <c r="E16601">
        <v>1218</v>
      </c>
      <c r="F16601">
        <v>1040</v>
      </c>
      <c r="H16601" t="s">
        <v>120</v>
      </c>
      <c r="I16601" t="s">
        <v>19133</v>
      </c>
      <c r="J16601" t="s">
        <v>2843</v>
      </c>
      <c r="K16601">
        <v>10024</v>
      </c>
      <c r="L16601">
        <v>1</v>
      </c>
      <c r="N16601">
        <v>1</v>
      </c>
      <c r="O16601" s="27"/>
      <c r="P16601" s="27"/>
      <c r="Q16601">
        <v>1986</v>
      </c>
      <c r="R16601" s="3">
        <v>2</v>
      </c>
      <c r="S16601" t="s">
        <v>120</v>
      </c>
      <c r="T16601" s="27">
        <v>2750000</v>
      </c>
      <c r="U16601" s="28">
        <v>45694</v>
      </c>
    </row>
    <row r="16602" spans="1:21" x14ac:dyDescent="0.4">
      <c r="A16602" s="3">
        <v>1</v>
      </c>
      <c r="B16602" t="s">
        <v>18483</v>
      </c>
      <c r="C16602" t="s">
        <v>119</v>
      </c>
      <c r="D16602" t="s">
        <v>32</v>
      </c>
      <c r="E16602">
        <v>1218</v>
      </c>
      <c r="F16602">
        <v>1041</v>
      </c>
      <c r="H16602" t="s">
        <v>120</v>
      </c>
      <c r="I16602" t="s">
        <v>19134</v>
      </c>
      <c r="J16602" t="s">
        <v>2247</v>
      </c>
      <c r="K16602">
        <v>10024</v>
      </c>
      <c r="L16602">
        <v>1</v>
      </c>
      <c r="N16602">
        <v>1</v>
      </c>
      <c r="O16602" s="27"/>
      <c r="P16602" s="27"/>
      <c r="Q16602">
        <v>1986</v>
      </c>
      <c r="R16602" s="3">
        <v>2</v>
      </c>
      <c r="S16602" t="s">
        <v>120</v>
      </c>
      <c r="T16602" s="27">
        <v>0</v>
      </c>
      <c r="U16602" s="28">
        <v>45427</v>
      </c>
    </row>
    <row r="16603" spans="1:21" x14ac:dyDescent="0.4">
      <c r="A16603" s="3">
        <v>1</v>
      </c>
      <c r="B16603" t="s">
        <v>18483</v>
      </c>
      <c r="C16603" t="s">
        <v>119</v>
      </c>
      <c r="D16603" t="s">
        <v>32</v>
      </c>
      <c r="E16603">
        <v>1218</v>
      </c>
      <c r="F16603">
        <v>1051</v>
      </c>
      <c r="H16603" t="s">
        <v>120</v>
      </c>
      <c r="I16603" t="s">
        <v>19135</v>
      </c>
      <c r="J16603" t="s">
        <v>2195</v>
      </c>
      <c r="K16603">
        <v>10024</v>
      </c>
      <c r="L16603">
        <v>1</v>
      </c>
      <c r="N16603">
        <v>1</v>
      </c>
      <c r="O16603" s="27"/>
      <c r="P16603" s="27"/>
      <c r="Q16603">
        <v>1986</v>
      </c>
      <c r="R16603" s="3">
        <v>2</v>
      </c>
      <c r="S16603" t="s">
        <v>120</v>
      </c>
      <c r="T16603" s="27">
        <v>2295000</v>
      </c>
      <c r="U16603" s="28">
        <v>45538</v>
      </c>
    </row>
    <row r="16604" spans="1:21" x14ac:dyDescent="0.4">
      <c r="A16604" s="3">
        <v>1</v>
      </c>
      <c r="B16604" t="s">
        <v>18483</v>
      </c>
      <c r="C16604" t="s">
        <v>119</v>
      </c>
      <c r="D16604" t="s">
        <v>32</v>
      </c>
      <c r="E16604">
        <v>1219</v>
      </c>
      <c r="F16604">
        <v>1005</v>
      </c>
      <c r="H16604" t="s">
        <v>120</v>
      </c>
      <c r="I16604" t="s">
        <v>19136</v>
      </c>
      <c r="J16604" t="s">
        <v>62</v>
      </c>
      <c r="K16604">
        <v>10024</v>
      </c>
      <c r="L16604">
        <v>1</v>
      </c>
      <c r="N16604">
        <v>1</v>
      </c>
      <c r="O16604" s="27"/>
      <c r="P16604" s="27"/>
      <c r="Q16604">
        <v>1985</v>
      </c>
      <c r="R16604" s="3">
        <v>2</v>
      </c>
      <c r="S16604" t="s">
        <v>120</v>
      </c>
      <c r="T16604" s="27">
        <v>1660000</v>
      </c>
      <c r="U16604" s="28">
        <v>45560</v>
      </c>
    </row>
    <row r="16605" spans="1:21" x14ac:dyDescent="0.4">
      <c r="A16605" s="3">
        <v>1</v>
      </c>
      <c r="B16605" t="s">
        <v>18483</v>
      </c>
      <c r="C16605" t="s">
        <v>119</v>
      </c>
      <c r="D16605" t="s">
        <v>32</v>
      </c>
      <c r="E16605">
        <v>1219</v>
      </c>
      <c r="F16605">
        <v>1016</v>
      </c>
      <c r="H16605" t="s">
        <v>120</v>
      </c>
      <c r="I16605" t="s">
        <v>19137</v>
      </c>
      <c r="J16605" t="s">
        <v>2044</v>
      </c>
      <c r="K16605">
        <v>10024</v>
      </c>
      <c r="L16605">
        <v>1</v>
      </c>
      <c r="N16605">
        <v>1</v>
      </c>
      <c r="O16605" s="27"/>
      <c r="P16605" s="27"/>
      <c r="Q16605">
        <v>1985</v>
      </c>
      <c r="R16605" s="3">
        <v>2</v>
      </c>
      <c r="S16605" t="s">
        <v>120</v>
      </c>
      <c r="T16605" s="27">
        <v>1900000</v>
      </c>
      <c r="U16605" s="28">
        <v>45470</v>
      </c>
    </row>
    <row r="16606" spans="1:21" x14ac:dyDescent="0.4">
      <c r="A16606" s="3">
        <v>1</v>
      </c>
      <c r="B16606" t="s">
        <v>18483</v>
      </c>
      <c r="C16606" t="s">
        <v>119</v>
      </c>
      <c r="D16606" t="s">
        <v>32</v>
      </c>
      <c r="E16606">
        <v>1219</v>
      </c>
      <c r="F16606">
        <v>1017</v>
      </c>
      <c r="H16606" t="s">
        <v>120</v>
      </c>
      <c r="I16606" t="s">
        <v>19138</v>
      </c>
      <c r="J16606" t="s">
        <v>9344</v>
      </c>
      <c r="K16606">
        <v>10024</v>
      </c>
      <c r="L16606">
        <v>1</v>
      </c>
      <c r="N16606">
        <v>1</v>
      </c>
      <c r="O16606" s="27"/>
      <c r="P16606" s="27"/>
      <c r="Q16606">
        <v>1985</v>
      </c>
      <c r="R16606" s="3">
        <v>2</v>
      </c>
      <c r="S16606" t="s">
        <v>120</v>
      </c>
      <c r="T16606" s="27">
        <v>1725000</v>
      </c>
      <c r="U16606" s="28">
        <v>45660</v>
      </c>
    </row>
    <row r="16607" spans="1:21" x14ac:dyDescent="0.4">
      <c r="A16607" s="3">
        <v>1</v>
      </c>
      <c r="B16607" t="s">
        <v>18483</v>
      </c>
      <c r="C16607" t="s">
        <v>119</v>
      </c>
      <c r="D16607" t="s">
        <v>32</v>
      </c>
      <c r="E16607">
        <v>1219</v>
      </c>
      <c r="F16607">
        <v>1070</v>
      </c>
      <c r="H16607" t="s">
        <v>120</v>
      </c>
      <c r="I16607" t="s">
        <v>19139</v>
      </c>
      <c r="J16607" t="s">
        <v>1277</v>
      </c>
      <c r="K16607">
        <v>10024</v>
      </c>
      <c r="L16607">
        <v>1</v>
      </c>
      <c r="N16607">
        <v>1</v>
      </c>
      <c r="O16607" s="27"/>
      <c r="P16607" s="27"/>
      <c r="Q16607">
        <v>1985</v>
      </c>
      <c r="R16607" s="3">
        <v>2</v>
      </c>
      <c r="S16607" t="s">
        <v>120</v>
      </c>
      <c r="T16607" s="27">
        <v>699000</v>
      </c>
      <c r="U16607" s="28">
        <v>45622</v>
      </c>
    </row>
    <row r="16608" spans="1:21" x14ac:dyDescent="0.4">
      <c r="A16608" s="3">
        <v>1</v>
      </c>
      <c r="B16608" t="s">
        <v>18483</v>
      </c>
      <c r="C16608" t="s">
        <v>119</v>
      </c>
      <c r="D16608" t="s">
        <v>32</v>
      </c>
      <c r="E16608">
        <v>1219</v>
      </c>
      <c r="F16608">
        <v>1079</v>
      </c>
      <c r="H16608" t="s">
        <v>120</v>
      </c>
      <c r="I16608" t="s">
        <v>19140</v>
      </c>
      <c r="J16608" t="s">
        <v>1019</v>
      </c>
      <c r="K16608">
        <v>10024</v>
      </c>
      <c r="L16608">
        <v>1</v>
      </c>
      <c r="N16608">
        <v>1</v>
      </c>
      <c r="O16608" s="27"/>
      <c r="P16608" s="27"/>
      <c r="Q16608">
        <v>1985</v>
      </c>
      <c r="R16608" s="3">
        <v>2</v>
      </c>
      <c r="S16608" t="s">
        <v>120</v>
      </c>
      <c r="T16608" s="27">
        <v>0</v>
      </c>
      <c r="U16608" s="28">
        <v>45404</v>
      </c>
    </row>
    <row r="16609" spans="1:21" x14ac:dyDescent="0.4">
      <c r="A16609" s="3">
        <v>1</v>
      </c>
      <c r="B16609" t="s">
        <v>18483</v>
      </c>
      <c r="C16609" t="s">
        <v>119</v>
      </c>
      <c r="D16609" t="s">
        <v>32</v>
      </c>
      <c r="E16609">
        <v>1220</v>
      </c>
      <c r="F16609">
        <v>1017</v>
      </c>
      <c r="H16609" t="s">
        <v>120</v>
      </c>
      <c r="I16609" t="s">
        <v>19141</v>
      </c>
      <c r="J16609" t="s">
        <v>19142</v>
      </c>
      <c r="K16609">
        <v>10024</v>
      </c>
      <c r="L16609">
        <v>1</v>
      </c>
      <c r="N16609">
        <v>1</v>
      </c>
      <c r="O16609" s="27"/>
      <c r="P16609" s="27"/>
      <c r="Q16609">
        <v>1900</v>
      </c>
      <c r="R16609" s="3">
        <v>2</v>
      </c>
      <c r="S16609" t="s">
        <v>120</v>
      </c>
      <c r="T16609" s="27">
        <v>780000</v>
      </c>
      <c r="U16609" s="28">
        <v>45608</v>
      </c>
    </row>
    <row r="16610" spans="1:21" x14ac:dyDescent="0.4">
      <c r="A16610" s="3">
        <v>1</v>
      </c>
      <c r="B16610" t="s">
        <v>18483</v>
      </c>
      <c r="C16610" t="s">
        <v>119</v>
      </c>
      <c r="D16610" t="s">
        <v>32</v>
      </c>
      <c r="E16610">
        <v>1220</v>
      </c>
      <c r="F16610">
        <v>1024</v>
      </c>
      <c r="H16610" t="s">
        <v>120</v>
      </c>
      <c r="I16610" t="s">
        <v>19143</v>
      </c>
      <c r="J16610" t="s">
        <v>19144</v>
      </c>
      <c r="K16610">
        <v>10024</v>
      </c>
      <c r="L16610">
        <v>1</v>
      </c>
      <c r="N16610">
        <v>1</v>
      </c>
      <c r="O16610" s="27"/>
      <c r="P16610" s="27"/>
      <c r="Q16610">
        <v>1900</v>
      </c>
      <c r="R16610" s="3">
        <v>2</v>
      </c>
      <c r="S16610" t="s">
        <v>120</v>
      </c>
      <c r="T16610" s="27">
        <v>600000</v>
      </c>
      <c r="U16610" s="28">
        <v>45545</v>
      </c>
    </row>
    <row r="16611" spans="1:21" x14ac:dyDescent="0.4">
      <c r="A16611" s="3">
        <v>1</v>
      </c>
      <c r="B16611" t="s">
        <v>18483</v>
      </c>
      <c r="C16611" t="s">
        <v>119</v>
      </c>
      <c r="D16611" t="s">
        <v>32</v>
      </c>
      <c r="E16611">
        <v>1220</v>
      </c>
      <c r="F16611">
        <v>1036</v>
      </c>
      <c r="H16611" t="s">
        <v>120</v>
      </c>
      <c r="I16611" t="s">
        <v>19145</v>
      </c>
      <c r="J16611" t="s">
        <v>10152</v>
      </c>
      <c r="K16611">
        <v>10024</v>
      </c>
      <c r="L16611">
        <v>1</v>
      </c>
      <c r="N16611">
        <v>1</v>
      </c>
      <c r="O16611" s="27"/>
      <c r="P16611" s="27"/>
      <c r="Q16611">
        <v>1900</v>
      </c>
      <c r="R16611" s="3">
        <v>2</v>
      </c>
      <c r="S16611" t="s">
        <v>120</v>
      </c>
      <c r="T16611" s="27">
        <v>0</v>
      </c>
      <c r="U16611" s="28">
        <v>45453</v>
      </c>
    </row>
    <row r="16612" spans="1:21" x14ac:dyDescent="0.4">
      <c r="A16612" s="3">
        <v>1</v>
      </c>
      <c r="B16612" t="s">
        <v>18483</v>
      </c>
      <c r="C16612" t="s">
        <v>119</v>
      </c>
      <c r="D16612" t="s">
        <v>32</v>
      </c>
      <c r="E16612">
        <v>1220</v>
      </c>
      <c r="F16612">
        <v>1110</v>
      </c>
      <c r="H16612" t="s">
        <v>120</v>
      </c>
      <c r="I16612" t="s">
        <v>19146</v>
      </c>
      <c r="J16612" t="s">
        <v>19147</v>
      </c>
      <c r="K16612">
        <v>10024</v>
      </c>
      <c r="L16612">
        <v>1</v>
      </c>
      <c r="N16612">
        <v>1</v>
      </c>
      <c r="O16612" s="27"/>
      <c r="P16612" s="27"/>
      <c r="R16612" s="3">
        <v>2</v>
      </c>
      <c r="S16612" t="s">
        <v>120</v>
      </c>
      <c r="T16612" s="27">
        <v>0</v>
      </c>
      <c r="U16612" s="28">
        <v>45434</v>
      </c>
    </row>
    <row r="16613" spans="1:21" x14ac:dyDescent="0.4">
      <c r="A16613" s="3">
        <v>1</v>
      </c>
      <c r="B16613" t="s">
        <v>18483</v>
      </c>
      <c r="C16613" t="s">
        <v>119</v>
      </c>
      <c r="D16613" t="s">
        <v>32</v>
      </c>
      <c r="E16613">
        <v>1220</v>
      </c>
      <c r="F16613">
        <v>1215</v>
      </c>
      <c r="H16613" t="s">
        <v>120</v>
      </c>
      <c r="I16613" t="s">
        <v>19148</v>
      </c>
      <c r="J16613" t="s">
        <v>19149</v>
      </c>
      <c r="K16613">
        <v>10024</v>
      </c>
      <c r="L16613">
        <v>1</v>
      </c>
      <c r="N16613">
        <v>1</v>
      </c>
      <c r="O16613" s="27"/>
      <c r="P16613" s="27"/>
      <c r="Q16613">
        <v>1988</v>
      </c>
      <c r="R16613" s="3">
        <v>2</v>
      </c>
      <c r="S16613" t="s">
        <v>120</v>
      </c>
      <c r="T16613" s="27">
        <v>0</v>
      </c>
      <c r="U16613" s="28">
        <v>45615</v>
      </c>
    </row>
    <row r="16614" spans="1:21" x14ac:dyDescent="0.4">
      <c r="A16614" s="3">
        <v>1</v>
      </c>
      <c r="B16614" t="s">
        <v>18483</v>
      </c>
      <c r="C16614" t="s">
        <v>119</v>
      </c>
      <c r="D16614" t="s">
        <v>32</v>
      </c>
      <c r="E16614">
        <v>1220</v>
      </c>
      <c r="F16614">
        <v>1218</v>
      </c>
      <c r="H16614" t="s">
        <v>120</v>
      </c>
      <c r="I16614" t="s">
        <v>19150</v>
      </c>
      <c r="J16614" t="s">
        <v>19151</v>
      </c>
      <c r="K16614">
        <v>10024</v>
      </c>
      <c r="L16614">
        <v>1</v>
      </c>
      <c r="N16614">
        <v>1</v>
      </c>
      <c r="O16614" s="27"/>
      <c r="P16614" s="27"/>
      <c r="Q16614">
        <v>1988</v>
      </c>
      <c r="R16614" s="3">
        <v>2</v>
      </c>
      <c r="S16614" t="s">
        <v>120</v>
      </c>
      <c r="T16614" s="27">
        <v>0</v>
      </c>
      <c r="U16614" s="28">
        <v>45628</v>
      </c>
    </row>
    <row r="16615" spans="1:21" x14ac:dyDescent="0.4">
      <c r="A16615" s="3">
        <v>1</v>
      </c>
      <c r="B16615" t="s">
        <v>18483</v>
      </c>
      <c r="C16615" t="s">
        <v>119</v>
      </c>
      <c r="D16615" t="s">
        <v>32</v>
      </c>
      <c r="E16615">
        <v>1220</v>
      </c>
      <c r="F16615">
        <v>1301</v>
      </c>
      <c r="H16615" t="s">
        <v>120</v>
      </c>
      <c r="I16615" t="s">
        <v>19152</v>
      </c>
      <c r="J16615" t="s">
        <v>19153</v>
      </c>
      <c r="K16615">
        <v>10024</v>
      </c>
      <c r="L16615">
        <v>1</v>
      </c>
      <c r="N16615">
        <v>1</v>
      </c>
      <c r="O16615" s="27"/>
      <c r="P16615" s="27"/>
      <c r="Q16615">
        <v>1990</v>
      </c>
      <c r="R16615" s="3">
        <v>2</v>
      </c>
      <c r="S16615" t="s">
        <v>120</v>
      </c>
      <c r="T16615" s="27">
        <v>1320000</v>
      </c>
      <c r="U16615" s="28">
        <v>45469</v>
      </c>
    </row>
    <row r="16616" spans="1:21" x14ac:dyDescent="0.4">
      <c r="A16616" s="3">
        <v>1</v>
      </c>
      <c r="B16616" t="s">
        <v>18483</v>
      </c>
      <c r="C16616" t="s">
        <v>119</v>
      </c>
      <c r="D16616" t="s">
        <v>32</v>
      </c>
      <c r="E16616">
        <v>1220</v>
      </c>
      <c r="F16616">
        <v>1304</v>
      </c>
      <c r="H16616" t="s">
        <v>120</v>
      </c>
      <c r="I16616" t="s">
        <v>19154</v>
      </c>
      <c r="J16616" t="s">
        <v>828</v>
      </c>
      <c r="K16616">
        <v>10024</v>
      </c>
      <c r="L16616">
        <v>1</v>
      </c>
      <c r="N16616">
        <v>1</v>
      </c>
      <c r="O16616" s="27"/>
      <c r="P16616" s="27"/>
      <c r="Q16616">
        <v>1990</v>
      </c>
      <c r="R16616" s="3">
        <v>2</v>
      </c>
      <c r="S16616" t="s">
        <v>120</v>
      </c>
      <c r="T16616" s="27">
        <v>1480000</v>
      </c>
      <c r="U16616" s="28">
        <v>45687</v>
      </c>
    </row>
    <row r="16617" spans="1:21" x14ac:dyDescent="0.4">
      <c r="A16617" s="3">
        <v>1</v>
      </c>
      <c r="B16617" t="s">
        <v>18483</v>
      </c>
      <c r="C16617" t="s">
        <v>119</v>
      </c>
      <c r="D16617" t="s">
        <v>32</v>
      </c>
      <c r="E16617">
        <v>1220</v>
      </c>
      <c r="F16617">
        <v>1306</v>
      </c>
      <c r="H16617" t="s">
        <v>120</v>
      </c>
      <c r="I16617" t="s">
        <v>19155</v>
      </c>
      <c r="J16617" t="s">
        <v>122</v>
      </c>
      <c r="K16617">
        <v>10024</v>
      </c>
      <c r="L16617">
        <v>1</v>
      </c>
      <c r="N16617">
        <v>1</v>
      </c>
      <c r="O16617" s="27"/>
      <c r="P16617" s="27"/>
      <c r="Q16617">
        <v>1990</v>
      </c>
      <c r="R16617" s="3">
        <v>2</v>
      </c>
      <c r="S16617" t="s">
        <v>120</v>
      </c>
      <c r="T16617" s="27">
        <v>1575000</v>
      </c>
      <c r="U16617" s="28">
        <v>45707</v>
      </c>
    </row>
    <row r="16618" spans="1:21" x14ac:dyDescent="0.4">
      <c r="A16618" s="3">
        <v>1</v>
      </c>
      <c r="B16618" t="s">
        <v>18483</v>
      </c>
      <c r="C16618" t="s">
        <v>119</v>
      </c>
      <c r="D16618" t="s">
        <v>32</v>
      </c>
      <c r="E16618">
        <v>1220</v>
      </c>
      <c r="F16618">
        <v>1307</v>
      </c>
      <c r="H16618" t="s">
        <v>120</v>
      </c>
      <c r="I16618" t="s">
        <v>19156</v>
      </c>
      <c r="J16618" t="s">
        <v>6764</v>
      </c>
      <c r="K16618">
        <v>10024</v>
      </c>
      <c r="L16618">
        <v>1</v>
      </c>
      <c r="N16618">
        <v>1</v>
      </c>
      <c r="O16618" s="27"/>
      <c r="P16618" s="27"/>
      <c r="Q16618">
        <v>1990</v>
      </c>
      <c r="R16618" s="3">
        <v>2</v>
      </c>
      <c r="S16618" t="s">
        <v>120</v>
      </c>
      <c r="T16618" s="27">
        <v>0</v>
      </c>
      <c r="U16618" s="28">
        <v>45508</v>
      </c>
    </row>
    <row r="16619" spans="1:21" x14ac:dyDescent="0.4">
      <c r="A16619" s="3">
        <v>1</v>
      </c>
      <c r="B16619" t="s">
        <v>18483</v>
      </c>
      <c r="C16619" t="s">
        <v>119</v>
      </c>
      <c r="D16619" t="s">
        <v>32</v>
      </c>
      <c r="E16619">
        <v>1220</v>
      </c>
      <c r="F16619">
        <v>1328</v>
      </c>
      <c r="H16619" t="s">
        <v>120</v>
      </c>
      <c r="I16619" t="s">
        <v>19157</v>
      </c>
      <c r="J16619" t="s">
        <v>1225</v>
      </c>
      <c r="K16619">
        <v>10024</v>
      </c>
      <c r="L16619">
        <v>1</v>
      </c>
      <c r="N16619">
        <v>1</v>
      </c>
      <c r="O16619" s="27"/>
      <c r="P16619" s="27"/>
      <c r="Q16619">
        <v>1990</v>
      </c>
      <c r="R16619" s="3">
        <v>2</v>
      </c>
      <c r="S16619" t="s">
        <v>120</v>
      </c>
      <c r="T16619" s="27">
        <v>1300000</v>
      </c>
      <c r="U16619" s="28">
        <v>45615</v>
      </c>
    </row>
    <row r="16620" spans="1:21" x14ac:dyDescent="0.4">
      <c r="A16620" s="3">
        <v>1</v>
      </c>
      <c r="B16620" t="s">
        <v>18483</v>
      </c>
      <c r="C16620" t="s">
        <v>119</v>
      </c>
      <c r="D16620" t="s">
        <v>32</v>
      </c>
      <c r="E16620">
        <v>1220</v>
      </c>
      <c r="F16620">
        <v>1346</v>
      </c>
      <c r="H16620" t="s">
        <v>120</v>
      </c>
      <c r="I16620" t="s">
        <v>19158</v>
      </c>
      <c r="J16620" t="s">
        <v>2047</v>
      </c>
      <c r="K16620">
        <v>10024</v>
      </c>
      <c r="L16620">
        <v>1</v>
      </c>
      <c r="N16620">
        <v>1</v>
      </c>
      <c r="O16620" s="27"/>
      <c r="P16620" s="27"/>
      <c r="Q16620">
        <v>1990</v>
      </c>
      <c r="R16620" s="3">
        <v>2</v>
      </c>
      <c r="S16620" t="s">
        <v>120</v>
      </c>
      <c r="T16620" s="27">
        <v>0</v>
      </c>
      <c r="U16620" s="28">
        <v>45681</v>
      </c>
    </row>
    <row r="16621" spans="1:21" x14ac:dyDescent="0.4">
      <c r="A16621" s="3">
        <v>1</v>
      </c>
      <c r="B16621" t="s">
        <v>18483</v>
      </c>
      <c r="C16621" t="s">
        <v>119</v>
      </c>
      <c r="D16621" t="s">
        <v>32</v>
      </c>
      <c r="E16621">
        <v>1222</v>
      </c>
      <c r="F16621">
        <v>1005</v>
      </c>
      <c r="H16621" t="s">
        <v>120</v>
      </c>
      <c r="I16621" t="s">
        <v>19159</v>
      </c>
      <c r="J16621" t="s">
        <v>189</v>
      </c>
      <c r="K16621">
        <v>10024</v>
      </c>
      <c r="L16621">
        <v>1</v>
      </c>
      <c r="N16621">
        <v>1</v>
      </c>
      <c r="O16621" s="27"/>
      <c r="P16621" s="27"/>
      <c r="Q16621">
        <v>1926</v>
      </c>
      <c r="R16621" s="3">
        <v>2</v>
      </c>
      <c r="S16621" t="s">
        <v>120</v>
      </c>
      <c r="T16621" s="27">
        <v>792163</v>
      </c>
      <c r="U16621" s="28">
        <v>45411</v>
      </c>
    </row>
    <row r="16622" spans="1:21" x14ac:dyDescent="0.4">
      <c r="A16622" s="3">
        <v>1</v>
      </c>
      <c r="B16622" t="s">
        <v>18483</v>
      </c>
      <c r="C16622" t="s">
        <v>119</v>
      </c>
      <c r="D16622" t="s">
        <v>32</v>
      </c>
      <c r="E16622">
        <v>1222</v>
      </c>
      <c r="F16622">
        <v>1029</v>
      </c>
      <c r="H16622" t="s">
        <v>120</v>
      </c>
      <c r="I16622" t="s">
        <v>19160</v>
      </c>
      <c r="J16622" t="s">
        <v>1245</v>
      </c>
      <c r="K16622">
        <v>10024</v>
      </c>
      <c r="L16622">
        <v>1</v>
      </c>
      <c r="N16622">
        <v>1</v>
      </c>
      <c r="O16622" s="27"/>
      <c r="P16622" s="27"/>
      <c r="Q16622">
        <v>1926</v>
      </c>
      <c r="R16622" s="3">
        <v>2</v>
      </c>
      <c r="S16622" t="s">
        <v>120</v>
      </c>
      <c r="T16622" s="27">
        <v>0</v>
      </c>
      <c r="U16622" s="28">
        <v>45524</v>
      </c>
    </row>
    <row r="16623" spans="1:21" x14ac:dyDescent="0.4">
      <c r="A16623" s="3">
        <v>1</v>
      </c>
      <c r="B16623" t="s">
        <v>18483</v>
      </c>
      <c r="C16623" t="s">
        <v>119</v>
      </c>
      <c r="D16623" t="s">
        <v>32</v>
      </c>
      <c r="E16623">
        <v>1222</v>
      </c>
      <c r="F16623">
        <v>1057</v>
      </c>
      <c r="H16623" t="s">
        <v>120</v>
      </c>
      <c r="I16623" t="s">
        <v>19161</v>
      </c>
      <c r="J16623" t="s">
        <v>19162</v>
      </c>
      <c r="K16623">
        <v>10024</v>
      </c>
      <c r="L16623">
        <v>1</v>
      </c>
      <c r="N16623">
        <v>1</v>
      </c>
      <c r="O16623" s="27"/>
      <c r="P16623" s="27"/>
      <c r="Q16623">
        <v>1926</v>
      </c>
      <c r="R16623" s="3">
        <v>2</v>
      </c>
      <c r="S16623" t="s">
        <v>120</v>
      </c>
      <c r="T16623" s="27">
        <v>4100000</v>
      </c>
      <c r="U16623" s="28">
        <v>45733</v>
      </c>
    </row>
    <row r="16624" spans="1:21" x14ac:dyDescent="0.4">
      <c r="A16624" s="3">
        <v>1</v>
      </c>
      <c r="B16624" t="s">
        <v>18483</v>
      </c>
      <c r="C16624" t="s">
        <v>119</v>
      </c>
      <c r="D16624" t="s">
        <v>32</v>
      </c>
      <c r="E16624">
        <v>1222</v>
      </c>
      <c r="F16624">
        <v>1072</v>
      </c>
      <c r="H16624" t="s">
        <v>120</v>
      </c>
      <c r="I16624" t="s">
        <v>19163</v>
      </c>
      <c r="J16624" t="s">
        <v>548</v>
      </c>
      <c r="K16624">
        <v>10024</v>
      </c>
      <c r="L16624">
        <v>1</v>
      </c>
      <c r="N16624">
        <v>1</v>
      </c>
      <c r="O16624" s="27"/>
      <c r="P16624" s="27"/>
      <c r="Q16624">
        <v>1926</v>
      </c>
      <c r="R16624" s="3">
        <v>2</v>
      </c>
      <c r="S16624" t="s">
        <v>120</v>
      </c>
      <c r="T16624" s="27">
        <v>2925000</v>
      </c>
      <c r="U16624" s="28">
        <v>45673</v>
      </c>
    </row>
    <row r="16625" spans="1:21" x14ac:dyDescent="0.4">
      <c r="A16625" s="3">
        <v>1</v>
      </c>
      <c r="B16625" t="s">
        <v>18483</v>
      </c>
      <c r="C16625" t="s">
        <v>119</v>
      </c>
      <c r="D16625" t="s">
        <v>32</v>
      </c>
      <c r="E16625">
        <v>1222</v>
      </c>
      <c r="F16625">
        <v>1078</v>
      </c>
      <c r="H16625" t="s">
        <v>120</v>
      </c>
      <c r="I16625" t="s">
        <v>19164</v>
      </c>
      <c r="J16625" t="s">
        <v>3186</v>
      </c>
      <c r="K16625">
        <v>10024</v>
      </c>
      <c r="L16625">
        <v>1</v>
      </c>
      <c r="N16625">
        <v>1</v>
      </c>
      <c r="O16625" s="27"/>
      <c r="P16625" s="27"/>
      <c r="Q16625">
        <v>1926</v>
      </c>
      <c r="R16625" s="3">
        <v>2</v>
      </c>
      <c r="S16625" t="s">
        <v>120</v>
      </c>
      <c r="T16625" s="27">
        <v>1175000</v>
      </c>
      <c r="U16625" s="28">
        <v>45398</v>
      </c>
    </row>
    <row r="16626" spans="1:21" x14ac:dyDescent="0.4">
      <c r="A16626" s="3">
        <v>1</v>
      </c>
      <c r="B16626" t="s">
        <v>18483</v>
      </c>
      <c r="C16626" t="s">
        <v>119</v>
      </c>
      <c r="D16626" t="s">
        <v>32</v>
      </c>
      <c r="E16626">
        <v>1222</v>
      </c>
      <c r="F16626">
        <v>1091</v>
      </c>
      <c r="H16626" t="s">
        <v>120</v>
      </c>
      <c r="I16626" t="s">
        <v>19165</v>
      </c>
      <c r="J16626" t="s">
        <v>836</v>
      </c>
      <c r="K16626">
        <v>10024</v>
      </c>
      <c r="L16626">
        <v>1</v>
      </c>
      <c r="N16626">
        <v>1</v>
      </c>
      <c r="O16626" s="27"/>
      <c r="P16626" s="27"/>
      <c r="Q16626">
        <v>1926</v>
      </c>
      <c r="R16626" s="3">
        <v>2</v>
      </c>
      <c r="S16626" t="s">
        <v>120</v>
      </c>
      <c r="T16626" s="27">
        <v>5750000</v>
      </c>
      <c r="U16626" s="28">
        <v>45541</v>
      </c>
    </row>
    <row r="16627" spans="1:21" x14ac:dyDescent="0.4">
      <c r="A16627" s="3">
        <v>1</v>
      </c>
      <c r="B16627" t="s">
        <v>18483</v>
      </c>
      <c r="C16627" t="s">
        <v>119</v>
      </c>
      <c r="D16627" t="s">
        <v>32</v>
      </c>
      <c r="E16627">
        <v>1223</v>
      </c>
      <c r="F16627">
        <v>1106</v>
      </c>
      <c r="H16627" t="s">
        <v>120</v>
      </c>
      <c r="I16627" t="s">
        <v>19166</v>
      </c>
      <c r="J16627" t="s">
        <v>41</v>
      </c>
      <c r="K16627">
        <v>10025</v>
      </c>
      <c r="L16627">
        <v>1</v>
      </c>
      <c r="N16627">
        <v>1</v>
      </c>
      <c r="O16627" s="27"/>
      <c r="P16627" s="27"/>
      <c r="Q16627">
        <v>1925</v>
      </c>
      <c r="R16627" s="3">
        <v>2</v>
      </c>
      <c r="S16627" t="s">
        <v>120</v>
      </c>
      <c r="T16627" s="27">
        <v>0</v>
      </c>
      <c r="U16627" s="28">
        <v>45446</v>
      </c>
    </row>
    <row r="16628" spans="1:21" x14ac:dyDescent="0.4">
      <c r="A16628" s="3">
        <v>1</v>
      </c>
      <c r="B16628" t="s">
        <v>18483</v>
      </c>
      <c r="C16628" t="s">
        <v>119</v>
      </c>
      <c r="D16628" t="s">
        <v>32</v>
      </c>
      <c r="E16628">
        <v>1223</v>
      </c>
      <c r="F16628">
        <v>1134</v>
      </c>
      <c r="H16628" t="s">
        <v>120</v>
      </c>
      <c r="I16628" t="s">
        <v>19167</v>
      </c>
      <c r="J16628" t="s">
        <v>1725</v>
      </c>
      <c r="K16628">
        <v>10025</v>
      </c>
      <c r="L16628">
        <v>1</v>
      </c>
      <c r="N16628">
        <v>1</v>
      </c>
      <c r="O16628" s="27"/>
      <c r="P16628" s="27"/>
      <c r="Q16628">
        <v>1925</v>
      </c>
      <c r="R16628" s="3">
        <v>2</v>
      </c>
      <c r="S16628" t="s">
        <v>120</v>
      </c>
      <c r="T16628" s="27">
        <v>0</v>
      </c>
      <c r="U16628" s="28">
        <v>45392</v>
      </c>
    </row>
    <row r="16629" spans="1:21" x14ac:dyDescent="0.4">
      <c r="A16629" s="3">
        <v>1</v>
      </c>
      <c r="B16629" t="s">
        <v>18483</v>
      </c>
      <c r="C16629" t="s">
        <v>119</v>
      </c>
      <c r="D16629" t="s">
        <v>32</v>
      </c>
      <c r="E16629">
        <v>1223</v>
      </c>
      <c r="F16629">
        <v>1206</v>
      </c>
      <c r="H16629" t="s">
        <v>120</v>
      </c>
      <c r="I16629" t="s">
        <v>19168</v>
      </c>
      <c r="J16629" t="s">
        <v>145</v>
      </c>
      <c r="K16629">
        <v>10025</v>
      </c>
      <c r="L16629">
        <v>1</v>
      </c>
      <c r="N16629">
        <v>1</v>
      </c>
      <c r="O16629" s="27"/>
      <c r="P16629" s="27"/>
      <c r="Q16629">
        <v>1973</v>
      </c>
      <c r="R16629" s="3">
        <v>2</v>
      </c>
      <c r="S16629" t="s">
        <v>120</v>
      </c>
      <c r="T16629" s="27">
        <v>855000</v>
      </c>
      <c r="U16629" s="28">
        <v>45425</v>
      </c>
    </row>
    <row r="16630" spans="1:21" x14ac:dyDescent="0.4">
      <c r="A16630" s="3">
        <v>1</v>
      </c>
      <c r="B16630" t="s">
        <v>18483</v>
      </c>
      <c r="C16630" t="s">
        <v>119</v>
      </c>
      <c r="D16630" t="s">
        <v>32</v>
      </c>
      <c r="E16630">
        <v>1223</v>
      </c>
      <c r="F16630">
        <v>1259</v>
      </c>
      <c r="H16630" t="s">
        <v>120</v>
      </c>
      <c r="I16630" t="s">
        <v>19169</v>
      </c>
      <c r="J16630" t="s">
        <v>3747</v>
      </c>
      <c r="K16630">
        <v>10025</v>
      </c>
      <c r="L16630">
        <v>1</v>
      </c>
      <c r="N16630">
        <v>1</v>
      </c>
      <c r="O16630" s="27"/>
      <c r="P16630" s="27"/>
      <c r="Q16630">
        <v>1973</v>
      </c>
      <c r="R16630" s="3">
        <v>2</v>
      </c>
      <c r="S16630" t="s">
        <v>120</v>
      </c>
      <c r="T16630" s="27">
        <v>0</v>
      </c>
      <c r="U16630" s="28">
        <v>45688</v>
      </c>
    </row>
    <row r="16631" spans="1:21" x14ac:dyDescent="0.4">
      <c r="A16631" s="3">
        <v>1</v>
      </c>
      <c r="B16631" t="s">
        <v>18483</v>
      </c>
      <c r="C16631" t="s">
        <v>119</v>
      </c>
      <c r="D16631" t="s">
        <v>32</v>
      </c>
      <c r="E16631">
        <v>1223</v>
      </c>
      <c r="F16631">
        <v>1272</v>
      </c>
      <c r="H16631" t="s">
        <v>120</v>
      </c>
      <c r="I16631" t="s">
        <v>19170</v>
      </c>
      <c r="J16631" t="s">
        <v>838</v>
      </c>
      <c r="K16631">
        <v>10025</v>
      </c>
      <c r="L16631">
        <v>1</v>
      </c>
      <c r="N16631">
        <v>1</v>
      </c>
      <c r="O16631" s="27"/>
      <c r="P16631" s="27"/>
      <c r="Q16631">
        <v>1973</v>
      </c>
      <c r="R16631" s="3">
        <v>2</v>
      </c>
      <c r="S16631" t="s">
        <v>120</v>
      </c>
      <c r="T16631" s="27">
        <v>985000</v>
      </c>
      <c r="U16631" s="28">
        <v>45616</v>
      </c>
    </row>
    <row r="16632" spans="1:21" x14ac:dyDescent="0.4">
      <c r="A16632" s="3">
        <v>1</v>
      </c>
      <c r="B16632" t="s">
        <v>18483</v>
      </c>
      <c r="C16632" t="s">
        <v>119</v>
      </c>
      <c r="D16632" t="s">
        <v>32</v>
      </c>
      <c r="E16632">
        <v>1223</v>
      </c>
      <c r="F16632">
        <v>1366</v>
      </c>
      <c r="H16632" t="s">
        <v>120</v>
      </c>
      <c r="I16632" t="s">
        <v>19171</v>
      </c>
      <c r="J16632" t="s">
        <v>8460</v>
      </c>
      <c r="K16632">
        <v>10025</v>
      </c>
      <c r="L16632">
        <v>1</v>
      </c>
      <c r="N16632">
        <v>1</v>
      </c>
      <c r="O16632" s="27"/>
      <c r="P16632" s="27"/>
      <c r="Q16632">
        <v>1973</v>
      </c>
      <c r="R16632" s="3">
        <v>2</v>
      </c>
      <c r="S16632" t="s">
        <v>120</v>
      </c>
      <c r="T16632" s="27">
        <v>2275000</v>
      </c>
      <c r="U16632" s="28">
        <v>45646</v>
      </c>
    </row>
    <row r="16633" spans="1:21" x14ac:dyDescent="0.4">
      <c r="A16633" s="3">
        <v>1</v>
      </c>
      <c r="B16633" t="s">
        <v>18483</v>
      </c>
      <c r="C16633" t="s">
        <v>119</v>
      </c>
      <c r="D16633" t="s">
        <v>32</v>
      </c>
      <c r="E16633">
        <v>1223</v>
      </c>
      <c r="F16633">
        <v>1402</v>
      </c>
      <c r="H16633" t="s">
        <v>120</v>
      </c>
      <c r="I16633" t="s">
        <v>19172</v>
      </c>
      <c r="J16633" t="s">
        <v>3629</v>
      </c>
      <c r="K16633">
        <v>10025</v>
      </c>
      <c r="L16633">
        <v>1</v>
      </c>
      <c r="N16633">
        <v>1</v>
      </c>
      <c r="O16633" s="27"/>
      <c r="P16633" s="27"/>
      <c r="Q16633">
        <v>1973</v>
      </c>
      <c r="R16633" s="3">
        <v>2</v>
      </c>
      <c r="S16633" t="s">
        <v>120</v>
      </c>
      <c r="T16633" s="27">
        <v>1540000</v>
      </c>
      <c r="U16633" s="28">
        <v>45566</v>
      </c>
    </row>
    <row r="16634" spans="1:21" x14ac:dyDescent="0.4">
      <c r="A16634" s="3">
        <v>1</v>
      </c>
      <c r="B16634" t="s">
        <v>18483</v>
      </c>
      <c r="C16634" t="s">
        <v>119</v>
      </c>
      <c r="D16634" t="s">
        <v>32</v>
      </c>
      <c r="E16634">
        <v>1223</v>
      </c>
      <c r="F16634">
        <v>1404</v>
      </c>
      <c r="H16634" t="s">
        <v>120</v>
      </c>
      <c r="I16634" t="s">
        <v>19173</v>
      </c>
      <c r="J16634" t="s">
        <v>1279</v>
      </c>
      <c r="K16634">
        <v>10025</v>
      </c>
      <c r="L16634">
        <v>1</v>
      </c>
      <c r="N16634">
        <v>1</v>
      </c>
      <c r="O16634" s="27"/>
      <c r="P16634" s="27"/>
      <c r="Q16634">
        <v>1973</v>
      </c>
      <c r="R16634" s="3">
        <v>2</v>
      </c>
      <c r="S16634" t="s">
        <v>120</v>
      </c>
      <c r="T16634" s="27">
        <v>1365000</v>
      </c>
      <c r="U16634" s="28">
        <v>45553</v>
      </c>
    </row>
    <row r="16635" spans="1:21" x14ac:dyDescent="0.4">
      <c r="A16635" s="3">
        <v>1</v>
      </c>
      <c r="B16635" t="s">
        <v>18483</v>
      </c>
      <c r="C16635" t="s">
        <v>119</v>
      </c>
      <c r="D16635" t="s">
        <v>32</v>
      </c>
      <c r="E16635">
        <v>1223</v>
      </c>
      <c r="F16635">
        <v>1428</v>
      </c>
      <c r="H16635" t="s">
        <v>120</v>
      </c>
      <c r="I16635" t="s">
        <v>19174</v>
      </c>
      <c r="J16635" t="s">
        <v>1006</v>
      </c>
      <c r="K16635">
        <v>10025</v>
      </c>
      <c r="L16635">
        <v>1</v>
      </c>
      <c r="N16635">
        <v>1</v>
      </c>
      <c r="O16635" s="27"/>
      <c r="P16635" s="27"/>
      <c r="Q16635">
        <v>1973</v>
      </c>
      <c r="R16635" s="3">
        <v>2</v>
      </c>
      <c r="S16635" t="s">
        <v>120</v>
      </c>
      <c r="T16635" s="27">
        <v>773000</v>
      </c>
      <c r="U16635" s="28">
        <v>45498</v>
      </c>
    </row>
    <row r="16636" spans="1:21" x14ac:dyDescent="0.4">
      <c r="A16636" s="3">
        <v>1</v>
      </c>
      <c r="B16636" t="s">
        <v>18483</v>
      </c>
      <c r="C16636" t="s">
        <v>119</v>
      </c>
      <c r="D16636" t="s">
        <v>32</v>
      </c>
      <c r="E16636">
        <v>1223</v>
      </c>
      <c r="F16636">
        <v>1472</v>
      </c>
      <c r="H16636" t="s">
        <v>120</v>
      </c>
      <c r="I16636" t="s">
        <v>19175</v>
      </c>
      <c r="J16636" t="s">
        <v>7280</v>
      </c>
      <c r="K16636">
        <v>10025</v>
      </c>
      <c r="L16636">
        <v>1</v>
      </c>
      <c r="N16636">
        <v>1</v>
      </c>
      <c r="O16636" s="27"/>
      <c r="P16636" s="27"/>
      <c r="Q16636">
        <v>1973</v>
      </c>
      <c r="R16636" s="3">
        <v>2</v>
      </c>
      <c r="S16636" t="s">
        <v>120</v>
      </c>
      <c r="T16636" s="27">
        <v>1338000</v>
      </c>
      <c r="U16636" s="28">
        <v>45684</v>
      </c>
    </row>
    <row r="16637" spans="1:21" x14ac:dyDescent="0.4">
      <c r="A16637" s="3">
        <v>1</v>
      </c>
      <c r="B16637" t="s">
        <v>18483</v>
      </c>
      <c r="C16637" t="s">
        <v>119</v>
      </c>
      <c r="D16637" t="s">
        <v>32</v>
      </c>
      <c r="E16637">
        <v>1223</v>
      </c>
      <c r="F16637">
        <v>1518</v>
      </c>
      <c r="H16637" t="s">
        <v>120</v>
      </c>
      <c r="I16637" t="s">
        <v>19176</v>
      </c>
      <c r="J16637" t="s">
        <v>128</v>
      </c>
      <c r="K16637">
        <v>10025</v>
      </c>
      <c r="L16637">
        <v>1</v>
      </c>
      <c r="N16637">
        <v>1</v>
      </c>
      <c r="O16637" s="27"/>
      <c r="P16637" s="27"/>
      <c r="Q16637">
        <v>1925</v>
      </c>
      <c r="R16637" s="3">
        <v>2</v>
      </c>
      <c r="S16637" t="s">
        <v>120</v>
      </c>
      <c r="T16637" s="27">
        <v>925000</v>
      </c>
      <c r="U16637" s="28">
        <v>45723</v>
      </c>
    </row>
    <row r="16638" spans="1:21" x14ac:dyDescent="0.4">
      <c r="A16638" s="3">
        <v>1</v>
      </c>
      <c r="B16638" t="s">
        <v>18483</v>
      </c>
      <c r="C16638" t="s">
        <v>119</v>
      </c>
      <c r="D16638" t="s">
        <v>32</v>
      </c>
      <c r="E16638">
        <v>1223</v>
      </c>
      <c r="F16638">
        <v>1546</v>
      </c>
      <c r="H16638" t="s">
        <v>120</v>
      </c>
      <c r="I16638" t="s">
        <v>19177</v>
      </c>
      <c r="J16638" t="s">
        <v>573</v>
      </c>
      <c r="K16638">
        <v>10025</v>
      </c>
      <c r="L16638">
        <v>1</v>
      </c>
      <c r="N16638">
        <v>1</v>
      </c>
      <c r="O16638" s="27"/>
      <c r="P16638" s="27"/>
      <c r="Q16638">
        <v>1925</v>
      </c>
      <c r="R16638" s="3">
        <v>2</v>
      </c>
      <c r="S16638" t="s">
        <v>120</v>
      </c>
      <c r="T16638" s="27">
        <v>634000</v>
      </c>
      <c r="U16638" s="28">
        <v>45610</v>
      </c>
    </row>
    <row r="16639" spans="1:21" x14ac:dyDescent="0.4">
      <c r="A16639" s="3">
        <v>1</v>
      </c>
      <c r="B16639" t="s">
        <v>18483</v>
      </c>
      <c r="C16639" t="s">
        <v>119</v>
      </c>
      <c r="D16639" t="s">
        <v>32</v>
      </c>
      <c r="E16639">
        <v>1226</v>
      </c>
      <c r="F16639">
        <v>1121</v>
      </c>
      <c r="H16639" t="s">
        <v>120</v>
      </c>
      <c r="I16639" t="s">
        <v>19178</v>
      </c>
      <c r="J16639" t="s">
        <v>553</v>
      </c>
      <c r="K16639">
        <v>10025</v>
      </c>
      <c r="L16639">
        <v>1</v>
      </c>
      <c r="N16639">
        <v>1</v>
      </c>
      <c r="O16639" s="27"/>
      <c r="P16639" s="27"/>
      <c r="Q16639">
        <v>1971</v>
      </c>
      <c r="R16639" s="3">
        <v>2</v>
      </c>
      <c r="S16639" t="s">
        <v>120</v>
      </c>
      <c r="T16639" s="27">
        <v>1495000</v>
      </c>
      <c r="U16639" s="28">
        <v>45742</v>
      </c>
    </row>
    <row r="16640" spans="1:21" x14ac:dyDescent="0.4">
      <c r="A16640" s="3">
        <v>1</v>
      </c>
      <c r="B16640" t="s">
        <v>18483</v>
      </c>
      <c r="C16640" t="s">
        <v>119</v>
      </c>
      <c r="D16640" t="s">
        <v>32</v>
      </c>
      <c r="E16640">
        <v>1226</v>
      </c>
      <c r="F16640">
        <v>1127</v>
      </c>
      <c r="H16640" t="s">
        <v>120</v>
      </c>
      <c r="I16640" t="s">
        <v>19179</v>
      </c>
      <c r="J16640" t="s">
        <v>124</v>
      </c>
      <c r="K16640">
        <v>10025</v>
      </c>
      <c r="L16640">
        <v>1</v>
      </c>
      <c r="N16640">
        <v>1</v>
      </c>
      <c r="O16640" s="27"/>
      <c r="P16640" s="27"/>
      <c r="Q16640">
        <v>1971</v>
      </c>
      <c r="R16640" s="3">
        <v>2</v>
      </c>
      <c r="S16640" t="s">
        <v>120</v>
      </c>
      <c r="T16640" s="27">
        <v>1720000</v>
      </c>
      <c r="U16640" s="28">
        <v>45474</v>
      </c>
    </row>
    <row r="16641" spans="1:21" x14ac:dyDescent="0.4">
      <c r="A16641" s="3">
        <v>1</v>
      </c>
      <c r="B16641" t="s">
        <v>18483</v>
      </c>
      <c r="C16641" t="s">
        <v>119</v>
      </c>
      <c r="D16641" t="s">
        <v>32</v>
      </c>
      <c r="E16641">
        <v>1226</v>
      </c>
      <c r="F16641">
        <v>1155</v>
      </c>
      <c r="H16641" t="s">
        <v>120</v>
      </c>
      <c r="I16641" t="s">
        <v>19180</v>
      </c>
      <c r="J16641" t="s">
        <v>571</v>
      </c>
      <c r="K16641">
        <v>10025</v>
      </c>
      <c r="L16641">
        <v>1</v>
      </c>
      <c r="N16641">
        <v>1</v>
      </c>
      <c r="O16641" s="27"/>
      <c r="P16641" s="27"/>
      <c r="Q16641">
        <v>1971</v>
      </c>
      <c r="R16641" s="3">
        <v>2</v>
      </c>
      <c r="S16641" t="s">
        <v>120</v>
      </c>
      <c r="T16641" s="27">
        <v>0</v>
      </c>
      <c r="U16641" s="28">
        <v>45719</v>
      </c>
    </row>
    <row r="16642" spans="1:21" x14ac:dyDescent="0.4">
      <c r="A16642" s="3">
        <v>1</v>
      </c>
      <c r="B16642" t="s">
        <v>18483</v>
      </c>
      <c r="C16642" t="s">
        <v>119</v>
      </c>
      <c r="D16642" t="s">
        <v>32</v>
      </c>
      <c r="E16642">
        <v>1226</v>
      </c>
      <c r="F16642">
        <v>1169</v>
      </c>
      <c r="H16642" t="s">
        <v>120</v>
      </c>
      <c r="I16642" t="s">
        <v>19181</v>
      </c>
      <c r="J16642" t="s">
        <v>1281</v>
      </c>
      <c r="K16642">
        <v>10025</v>
      </c>
      <c r="L16642">
        <v>1</v>
      </c>
      <c r="N16642">
        <v>1</v>
      </c>
      <c r="O16642" s="27"/>
      <c r="P16642" s="27"/>
      <c r="Q16642">
        <v>1971</v>
      </c>
      <c r="R16642" s="3">
        <v>2</v>
      </c>
      <c r="S16642" t="s">
        <v>120</v>
      </c>
      <c r="T16642" s="27">
        <v>763000</v>
      </c>
      <c r="U16642" s="28">
        <v>45737</v>
      </c>
    </row>
    <row r="16643" spans="1:21" x14ac:dyDescent="0.4">
      <c r="A16643" s="3">
        <v>1</v>
      </c>
      <c r="B16643" t="s">
        <v>18483</v>
      </c>
      <c r="C16643" t="s">
        <v>119</v>
      </c>
      <c r="D16643" t="s">
        <v>32</v>
      </c>
      <c r="E16643">
        <v>1226</v>
      </c>
      <c r="F16643">
        <v>1245</v>
      </c>
      <c r="H16643" t="s">
        <v>120</v>
      </c>
      <c r="I16643" t="s">
        <v>19182</v>
      </c>
      <c r="J16643" t="s">
        <v>8364</v>
      </c>
      <c r="K16643">
        <v>10025</v>
      </c>
      <c r="L16643">
        <v>1</v>
      </c>
      <c r="N16643">
        <v>1</v>
      </c>
      <c r="O16643" s="27"/>
      <c r="P16643" s="27"/>
      <c r="Q16643">
        <v>1971</v>
      </c>
      <c r="R16643" s="3">
        <v>2</v>
      </c>
      <c r="S16643" t="s">
        <v>120</v>
      </c>
      <c r="T16643" s="27">
        <v>1725000</v>
      </c>
      <c r="U16643" s="28">
        <v>45714</v>
      </c>
    </row>
    <row r="16644" spans="1:21" x14ac:dyDescent="0.4">
      <c r="A16644" s="3">
        <v>1</v>
      </c>
      <c r="B16644" t="s">
        <v>18483</v>
      </c>
      <c r="C16644" t="s">
        <v>119</v>
      </c>
      <c r="D16644" t="s">
        <v>32</v>
      </c>
      <c r="E16644">
        <v>1228</v>
      </c>
      <c r="F16644">
        <v>1005</v>
      </c>
      <c r="H16644" t="s">
        <v>120</v>
      </c>
      <c r="I16644" t="s">
        <v>19183</v>
      </c>
      <c r="J16644" t="s">
        <v>19184</v>
      </c>
      <c r="K16644">
        <v>10024</v>
      </c>
      <c r="L16644">
        <v>1</v>
      </c>
      <c r="N16644">
        <v>1</v>
      </c>
      <c r="O16644" s="27"/>
      <c r="P16644" s="27"/>
      <c r="Q16644">
        <v>1987</v>
      </c>
      <c r="R16644" s="3">
        <v>2</v>
      </c>
      <c r="S16644" t="s">
        <v>120</v>
      </c>
      <c r="T16644" s="27">
        <v>2065000</v>
      </c>
      <c r="U16644" s="28">
        <v>45471</v>
      </c>
    </row>
    <row r="16645" spans="1:21" x14ac:dyDescent="0.4">
      <c r="A16645" s="3">
        <v>1</v>
      </c>
      <c r="B16645" t="s">
        <v>18483</v>
      </c>
      <c r="C16645" t="s">
        <v>119</v>
      </c>
      <c r="D16645" t="s">
        <v>32</v>
      </c>
      <c r="E16645">
        <v>1228</v>
      </c>
      <c r="F16645">
        <v>1015</v>
      </c>
      <c r="H16645" t="s">
        <v>120</v>
      </c>
      <c r="I16645" t="s">
        <v>19185</v>
      </c>
      <c r="J16645" t="s">
        <v>2044</v>
      </c>
      <c r="K16645">
        <v>10024</v>
      </c>
      <c r="L16645">
        <v>1</v>
      </c>
      <c r="N16645">
        <v>1</v>
      </c>
      <c r="O16645" s="27"/>
      <c r="P16645" s="27"/>
      <c r="Q16645">
        <v>1987</v>
      </c>
      <c r="R16645" s="3">
        <v>2</v>
      </c>
      <c r="S16645" t="s">
        <v>120</v>
      </c>
      <c r="T16645" s="27">
        <v>530000</v>
      </c>
      <c r="U16645" s="28">
        <v>45707</v>
      </c>
    </row>
    <row r="16646" spans="1:21" x14ac:dyDescent="0.4">
      <c r="A16646" s="3">
        <v>1</v>
      </c>
      <c r="B16646" t="s">
        <v>18483</v>
      </c>
      <c r="C16646" t="s">
        <v>119</v>
      </c>
      <c r="D16646" t="s">
        <v>32</v>
      </c>
      <c r="E16646">
        <v>1228</v>
      </c>
      <c r="F16646">
        <v>1024</v>
      </c>
      <c r="H16646" t="s">
        <v>120</v>
      </c>
      <c r="I16646" t="s">
        <v>19186</v>
      </c>
      <c r="J16646" t="s">
        <v>1124</v>
      </c>
      <c r="K16646">
        <v>10024</v>
      </c>
      <c r="L16646">
        <v>1</v>
      </c>
      <c r="N16646">
        <v>1</v>
      </c>
      <c r="O16646" s="27"/>
      <c r="P16646" s="27"/>
      <c r="Q16646">
        <v>1987</v>
      </c>
      <c r="R16646" s="3">
        <v>2</v>
      </c>
      <c r="S16646" t="s">
        <v>120</v>
      </c>
      <c r="T16646" s="27">
        <v>795000</v>
      </c>
      <c r="U16646" s="28">
        <v>45636</v>
      </c>
    </row>
    <row r="16647" spans="1:21" x14ac:dyDescent="0.4">
      <c r="A16647" s="3">
        <v>1</v>
      </c>
      <c r="B16647" t="s">
        <v>18483</v>
      </c>
      <c r="C16647" t="s">
        <v>119</v>
      </c>
      <c r="D16647" t="s">
        <v>32</v>
      </c>
      <c r="E16647">
        <v>1228</v>
      </c>
      <c r="F16647">
        <v>1039</v>
      </c>
      <c r="H16647" t="s">
        <v>120</v>
      </c>
      <c r="I16647" t="s">
        <v>19187</v>
      </c>
      <c r="J16647" t="s">
        <v>1156</v>
      </c>
      <c r="K16647">
        <v>10024</v>
      </c>
      <c r="L16647">
        <v>1</v>
      </c>
      <c r="N16647">
        <v>1</v>
      </c>
      <c r="O16647" s="27"/>
      <c r="P16647" s="27"/>
      <c r="Q16647">
        <v>1987</v>
      </c>
      <c r="R16647" s="3">
        <v>2</v>
      </c>
      <c r="S16647" t="s">
        <v>120</v>
      </c>
      <c r="T16647" s="27">
        <v>560000</v>
      </c>
      <c r="U16647" s="28">
        <v>45692</v>
      </c>
    </row>
    <row r="16648" spans="1:21" x14ac:dyDescent="0.4">
      <c r="A16648" s="3">
        <v>1</v>
      </c>
      <c r="B16648" t="s">
        <v>18483</v>
      </c>
      <c r="C16648" t="s">
        <v>119</v>
      </c>
      <c r="D16648" t="s">
        <v>32</v>
      </c>
      <c r="E16648">
        <v>1228</v>
      </c>
      <c r="F16648">
        <v>1041</v>
      </c>
      <c r="H16648" t="s">
        <v>120</v>
      </c>
      <c r="I16648" t="s">
        <v>19188</v>
      </c>
      <c r="J16648" t="s">
        <v>936</v>
      </c>
      <c r="K16648">
        <v>10024</v>
      </c>
      <c r="L16648">
        <v>1</v>
      </c>
      <c r="N16648">
        <v>1</v>
      </c>
      <c r="O16648" s="27"/>
      <c r="P16648" s="27"/>
      <c r="Q16648">
        <v>1987</v>
      </c>
      <c r="R16648" s="3">
        <v>2</v>
      </c>
      <c r="S16648" t="s">
        <v>120</v>
      </c>
      <c r="T16648" s="27">
        <v>555000</v>
      </c>
      <c r="U16648" s="28">
        <v>45722</v>
      </c>
    </row>
    <row r="16649" spans="1:21" x14ac:dyDescent="0.4">
      <c r="A16649" s="3">
        <v>1</v>
      </c>
      <c r="B16649" t="s">
        <v>18483</v>
      </c>
      <c r="C16649" t="s">
        <v>119</v>
      </c>
      <c r="D16649" t="s">
        <v>32</v>
      </c>
      <c r="E16649">
        <v>1228</v>
      </c>
      <c r="F16649">
        <v>1044</v>
      </c>
      <c r="H16649" t="s">
        <v>120</v>
      </c>
      <c r="I16649" t="s">
        <v>19189</v>
      </c>
      <c r="J16649" t="s">
        <v>122</v>
      </c>
      <c r="K16649">
        <v>10024</v>
      </c>
      <c r="L16649">
        <v>1</v>
      </c>
      <c r="N16649">
        <v>1</v>
      </c>
      <c r="O16649" s="27"/>
      <c r="P16649" s="27"/>
      <c r="Q16649">
        <v>1987</v>
      </c>
      <c r="R16649" s="3">
        <v>2</v>
      </c>
      <c r="S16649" t="s">
        <v>120</v>
      </c>
      <c r="T16649" s="27">
        <v>495000</v>
      </c>
      <c r="U16649" s="28">
        <v>45665</v>
      </c>
    </row>
    <row r="16650" spans="1:21" x14ac:dyDescent="0.4">
      <c r="A16650" s="3">
        <v>1</v>
      </c>
      <c r="B16650" t="s">
        <v>18483</v>
      </c>
      <c r="C16650" t="s">
        <v>119</v>
      </c>
      <c r="D16650" t="s">
        <v>32</v>
      </c>
      <c r="E16650">
        <v>1228</v>
      </c>
      <c r="F16650">
        <v>1065</v>
      </c>
      <c r="H16650" t="s">
        <v>120</v>
      </c>
      <c r="I16650" t="s">
        <v>19190</v>
      </c>
      <c r="J16650" t="s">
        <v>1277</v>
      </c>
      <c r="K16650">
        <v>10024</v>
      </c>
      <c r="L16650">
        <v>1</v>
      </c>
      <c r="N16650">
        <v>1</v>
      </c>
      <c r="O16650" s="27"/>
      <c r="P16650" s="27"/>
      <c r="R16650" s="3">
        <v>2</v>
      </c>
      <c r="S16650" t="s">
        <v>120</v>
      </c>
      <c r="T16650" s="27">
        <v>840000</v>
      </c>
      <c r="U16650" s="28">
        <v>45435</v>
      </c>
    </row>
    <row r="16651" spans="1:21" x14ac:dyDescent="0.4">
      <c r="A16651" s="3">
        <v>1</v>
      </c>
      <c r="B16651" t="s">
        <v>18483</v>
      </c>
      <c r="C16651" t="s">
        <v>119</v>
      </c>
      <c r="D16651" t="s">
        <v>32</v>
      </c>
      <c r="E16651">
        <v>1228</v>
      </c>
      <c r="F16651">
        <v>1091</v>
      </c>
      <c r="H16651" t="s">
        <v>120</v>
      </c>
      <c r="I16651" t="s">
        <v>19191</v>
      </c>
      <c r="J16651" t="s">
        <v>138</v>
      </c>
      <c r="K16651">
        <v>10024</v>
      </c>
      <c r="L16651">
        <v>1</v>
      </c>
      <c r="N16651">
        <v>1</v>
      </c>
      <c r="O16651" s="27"/>
      <c r="P16651" s="27"/>
      <c r="Q16651">
        <v>1987</v>
      </c>
      <c r="R16651" s="3">
        <v>2</v>
      </c>
      <c r="S16651" t="s">
        <v>120</v>
      </c>
      <c r="T16651" s="27">
        <v>1920000</v>
      </c>
      <c r="U16651" s="28">
        <v>45602</v>
      </c>
    </row>
    <row r="16652" spans="1:21" x14ac:dyDescent="0.4">
      <c r="A16652" s="3">
        <v>1</v>
      </c>
      <c r="B16652" t="s">
        <v>18483</v>
      </c>
      <c r="C16652" t="s">
        <v>119</v>
      </c>
      <c r="D16652" t="s">
        <v>32</v>
      </c>
      <c r="E16652">
        <v>1228</v>
      </c>
      <c r="F16652">
        <v>1116</v>
      </c>
      <c r="H16652" t="s">
        <v>120</v>
      </c>
      <c r="I16652" t="s">
        <v>19192</v>
      </c>
      <c r="J16652" t="s">
        <v>1538</v>
      </c>
      <c r="K16652">
        <v>10024</v>
      </c>
      <c r="L16652">
        <v>1</v>
      </c>
      <c r="N16652">
        <v>1</v>
      </c>
      <c r="O16652" s="27"/>
      <c r="P16652" s="27"/>
      <c r="Q16652">
        <v>1987</v>
      </c>
      <c r="R16652" s="3">
        <v>2</v>
      </c>
      <c r="S16652" t="s">
        <v>120</v>
      </c>
      <c r="T16652" s="27">
        <v>0</v>
      </c>
      <c r="U16652" s="28">
        <v>45544</v>
      </c>
    </row>
    <row r="16653" spans="1:21" x14ac:dyDescent="0.4">
      <c r="A16653" s="3">
        <v>1</v>
      </c>
      <c r="B16653" t="s">
        <v>18483</v>
      </c>
      <c r="C16653" t="s">
        <v>119</v>
      </c>
      <c r="D16653" t="s">
        <v>32</v>
      </c>
      <c r="E16653">
        <v>1228</v>
      </c>
      <c r="F16653">
        <v>1117</v>
      </c>
      <c r="H16653" t="s">
        <v>120</v>
      </c>
      <c r="I16653" t="s">
        <v>19193</v>
      </c>
      <c r="J16653" t="s">
        <v>8096</v>
      </c>
      <c r="K16653">
        <v>10024</v>
      </c>
      <c r="L16653">
        <v>1</v>
      </c>
      <c r="N16653">
        <v>1</v>
      </c>
      <c r="O16653" s="27"/>
      <c r="P16653" s="27"/>
      <c r="Q16653">
        <v>1987</v>
      </c>
      <c r="R16653" s="3">
        <v>2</v>
      </c>
      <c r="S16653" t="s">
        <v>120</v>
      </c>
      <c r="T16653" s="27">
        <v>0</v>
      </c>
      <c r="U16653" s="28">
        <v>45544</v>
      </c>
    </row>
    <row r="16654" spans="1:21" x14ac:dyDescent="0.4">
      <c r="A16654" s="3">
        <v>1</v>
      </c>
      <c r="B16654" t="s">
        <v>18483</v>
      </c>
      <c r="C16654" t="s">
        <v>119</v>
      </c>
      <c r="D16654" t="s">
        <v>32</v>
      </c>
      <c r="E16654">
        <v>1228</v>
      </c>
      <c r="F16654">
        <v>1118</v>
      </c>
      <c r="H16654" t="s">
        <v>120</v>
      </c>
      <c r="I16654" t="s">
        <v>19194</v>
      </c>
      <c r="J16654" t="s">
        <v>1105</v>
      </c>
      <c r="K16654">
        <v>10024</v>
      </c>
      <c r="L16654">
        <v>1</v>
      </c>
      <c r="N16654">
        <v>1</v>
      </c>
      <c r="O16654" s="27"/>
      <c r="P16654" s="27"/>
      <c r="Q16654">
        <v>1987</v>
      </c>
      <c r="R16654" s="3">
        <v>2</v>
      </c>
      <c r="S16654" t="s">
        <v>120</v>
      </c>
      <c r="T16654" s="27">
        <v>0</v>
      </c>
      <c r="U16654" s="28">
        <v>45544</v>
      </c>
    </row>
    <row r="16655" spans="1:21" x14ac:dyDescent="0.4">
      <c r="A16655" s="3">
        <v>1</v>
      </c>
      <c r="B16655" t="s">
        <v>18483</v>
      </c>
      <c r="C16655" t="s">
        <v>119</v>
      </c>
      <c r="D16655" t="s">
        <v>32</v>
      </c>
      <c r="E16655">
        <v>1228</v>
      </c>
      <c r="F16655">
        <v>1213</v>
      </c>
      <c r="H16655" t="s">
        <v>120</v>
      </c>
      <c r="I16655" t="s">
        <v>19195</v>
      </c>
      <c r="J16655" t="s">
        <v>128</v>
      </c>
      <c r="K16655">
        <v>10024</v>
      </c>
      <c r="L16655">
        <v>1</v>
      </c>
      <c r="N16655">
        <v>1</v>
      </c>
      <c r="O16655" s="27"/>
      <c r="P16655" s="27"/>
      <c r="Q16655">
        <v>1910</v>
      </c>
      <c r="R16655" s="3">
        <v>2</v>
      </c>
      <c r="S16655" t="s">
        <v>120</v>
      </c>
      <c r="T16655" s="27">
        <v>0</v>
      </c>
      <c r="U16655" s="28">
        <v>45601</v>
      </c>
    </row>
    <row r="16656" spans="1:21" x14ac:dyDescent="0.4">
      <c r="A16656" s="3">
        <v>1</v>
      </c>
      <c r="B16656" t="s">
        <v>18483</v>
      </c>
      <c r="C16656" t="s">
        <v>119</v>
      </c>
      <c r="D16656" t="s">
        <v>32</v>
      </c>
      <c r="E16656">
        <v>1228</v>
      </c>
      <c r="F16656">
        <v>1216</v>
      </c>
      <c r="H16656" t="s">
        <v>120</v>
      </c>
      <c r="I16656" t="s">
        <v>19196</v>
      </c>
      <c r="J16656" t="s">
        <v>152</v>
      </c>
      <c r="K16656">
        <v>10024</v>
      </c>
      <c r="L16656">
        <v>1</v>
      </c>
      <c r="N16656">
        <v>1</v>
      </c>
      <c r="O16656" s="27"/>
      <c r="P16656" s="27"/>
      <c r="Q16656">
        <v>1910</v>
      </c>
      <c r="R16656" s="3">
        <v>2</v>
      </c>
      <c r="S16656" t="s">
        <v>120</v>
      </c>
      <c r="T16656" s="27">
        <v>975000</v>
      </c>
      <c r="U16656" s="28">
        <v>45730</v>
      </c>
    </row>
    <row r="16657" spans="1:21" x14ac:dyDescent="0.4">
      <c r="A16657" s="3">
        <v>1</v>
      </c>
      <c r="B16657" t="s">
        <v>18483</v>
      </c>
      <c r="C16657" t="s">
        <v>119</v>
      </c>
      <c r="D16657" t="s">
        <v>32</v>
      </c>
      <c r="E16657">
        <v>1228</v>
      </c>
      <c r="F16657">
        <v>1306</v>
      </c>
      <c r="H16657" t="s">
        <v>120</v>
      </c>
      <c r="I16657" t="s">
        <v>19197</v>
      </c>
      <c r="J16657" t="s">
        <v>180</v>
      </c>
      <c r="K16657">
        <v>10024</v>
      </c>
      <c r="L16657">
        <v>1</v>
      </c>
      <c r="N16657">
        <v>1</v>
      </c>
      <c r="O16657" s="27"/>
      <c r="P16657" s="27"/>
      <c r="Q16657">
        <v>2004</v>
      </c>
      <c r="R16657" s="3">
        <v>2</v>
      </c>
      <c r="S16657" t="s">
        <v>120</v>
      </c>
      <c r="T16657" s="27">
        <v>1900000</v>
      </c>
      <c r="U16657" s="28">
        <v>45408</v>
      </c>
    </row>
    <row r="16658" spans="1:21" x14ac:dyDescent="0.4">
      <c r="A16658" s="3">
        <v>1</v>
      </c>
      <c r="B16658" t="s">
        <v>18483</v>
      </c>
      <c r="C16658" t="s">
        <v>119</v>
      </c>
      <c r="D16658" t="s">
        <v>32</v>
      </c>
      <c r="E16658">
        <v>1228</v>
      </c>
      <c r="F16658">
        <v>1311</v>
      </c>
      <c r="H16658" t="s">
        <v>120</v>
      </c>
      <c r="I16658" t="s">
        <v>19198</v>
      </c>
      <c r="J16658" t="s">
        <v>1327</v>
      </c>
      <c r="K16658">
        <v>10024</v>
      </c>
      <c r="L16658">
        <v>1</v>
      </c>
      <c r="N16658">
        <v>1</v>
      </c>
      <c r="O16658" s="27"/>
      <c r="P16658" s="27"/>
      <c r="Q16658">
        <v>2004</v>
      </c>
      <c r="R16658" s="3">
        <v>2</v>
      </c>
      <c r="S16658" t="s">
        <v>120</v>
      </c>
      <c r="T16658" s="27">
        <v>2330000</v>
      </c>
      <c r="U16658" s="28">
        <v>45483</v>
      </c>
    </row>
    <row r="16659" spans="1:21" x14ac:dyDescent="0.4">
      <c r="A16659" s="3">
        <v>1</v>
      </c>
      <c r="B16659" t="s">
        <v>18483</v>
      </c>
      <c r="C16659" t="s">
        <v>119</v>
      </c>
      <c r="D16659" t="s">
        <v>32</v>
      </c>
      <c r="E16659">
        <v>1228</v>
      </c>
      <c r="F16659">
        <v>1312</v>
      </c>
      <c r="H16659" t="s">
        <v>120</v>
      </c>
      <c r="I16659" t="s">
        <v>19199</v>
      </c>
      <c r="J16659" t="s">
        <v>1329</v>
      </c>
      <c r="K16659">
        <v>10024</v>
      </c>
      <c r="L16659">
        <v>1</v>
      </c>
      <c r="N16659">
        <v>1</v>
      </c>
      <c r="O16659" s="27"/>
      <c r="P16659" s="27"/>
      <c r="Q16659">
        <v>2004</v>
      </c>
      <c r="R16659" s="3">
        <v>2</v>
      </c>
      <c r="S16659" t="s">
        <v>120</v>
      </c>
      <c r="T16659" s="27">
        <v>2990000</v>
      </c>
      <c r="U16659" s="28">
        <v>45611</v>
      </c>
    </row>
    <row r="16660" spans="1:21" x14ac:dyDescent="0.4">
      <c r="A16660" s="3">
        <v>1</v>
      </c>
      <c r="B16660" t="s">
        <v>18483</v>
      </c>
      <c r="C16660" t="s">
        <v>119</v>
      </c>
      <c r="D16660" t="s">
        <v>32</v>
      </c>
      <c r="E16660">
        <v>1228</v>
      </c>
      <c r="F16660">
        <v>1414</v>
      </c>
      <c r="H16660" t="s">
        <v>120</v>
      </c>
      <c r="I16660" t="s">
        <v>19200</v>
      </c>
      <c r="J16660" t="s">
        <v>942</v>
      </c>
      <c r="K16660">
        <v>10024</v>
      </c>
      <c r="L16660">
        <v>1</v>
      </c>
      <c r="N16660">
        <v>1</v>
      </c>
      <c r="O16660" s="27"/>
      <c r="P16660" s="27"/>
      <c r="Q16660">
        <v>2018</v>
      </c>
      <c r="R16660" s="3">
        <v>2</v>
      </c>
      <c r="S16660" t="s">
        <v>120</v>
      </c>
      <c r="T16660" s="27">
        <v>5800000</v>
      </c>
      <c r="U16660" s="28">
        <v>45566</v>
      </c>
    </row>
    <row r="16661" spans="1:21" x14ac:dyDescent="0.4">
      <c r="A16661" s="3">
        <v>1</v>
      </c>
      <c r="B16661" t="s">
        <v>18483</v>
      </c>
      <c r="C16661" t="s">
        <v>119</v>
      </c>
      <c r="D16661" t="s">
        <v>32</v>
      </c>
      <c r="E16661">
        <v>1228</v>
      </c>
      <c r="F16661">
        <v>1425</v>
      </c>
      <c r="H16661" t="s">
        <v>120</v>
      </c>
      <c r="I16661" t="s">
        <v>19201</v>
      </c>
      <c r="J16661" t="s">
        <v>838</v>
      </c>
      <c r="K16661">
        <v>10024</v>
      </c>
      <c r="L16661">
        <v>1</v>
      </c>
      <c r="N16661">
        <v>1</v>
      </c>
      <c r="O16661" s="27"/>
      <c r="P16661" s="27"/>
      <c r="Q16661">
        <v>2018</v>
      </c>
      <c r="R16661" s="3">
        <v>2</v>
      </c>
      <c r="S16661" t="s">
        <v>120</v>
      </c>
      <c r="T16661" s="27">
        <v>6400000</v>
      </c>
      <c r="U16661" s="28">
        <v>45694</v>
      </c>
    </row>
    <row r="16662" spans="1:21" x14ac:dyDescent="0.4">
      <c r="A16662" s="3">
        <v>1</v>
      </c>
      <c r="B16662" t="s">
        <v>18483</v>
      </c>
      <c r="C16662" t="s">
        <v>119</v>
      </c>
      <c r="D16662" t="s">
        <v>32</v>
      </c>
      <c r="E16662">
        <v>1229</v>
      </c>
      <c r="F16662">
        <v>1002</v>
      </c>
      <c r="H16662" t="s">
        <v>120</v>
      </c>
      <c r="I16662" t="s">
        <v>19202</v>
      </c>
      <c r="J16662" t="s">
        <v>41</v>
      </c>
      <c r="K16662">
        <v>10024</v>
      </c>
      <c r="L16662">
        <v>1</v>
      </c>
      <c r="N16662">
        <v>1</v>
      </c>
      <c r="O16662" s="27"/>
      <c r="P16662" s="27"/>
      <c r="Q16662">
        <v>1920</v>
      </c>
      <c r="R16662" s="3">
        <v>2</v>
      </c>
      <c r="S16662" t="s">
        <v>120</v>
      </c>
      <c r="T16662" s="27">
        <v>1700000</v>
      </c>
      <c r="U16662" s="28">
        <v>45401</v>
      </c>
    </row>
    <row r="16663" spans="1:21" x14ac:dyDescent="0.4">
      <c r="A16663" s="3">
        <v>1</v>
      </c>
      <c r="B16663" t="s">
        <v>18483</v>
      </c>
      <c r="C16663" t="s">
        <v>119</v>
      </c>
      <c r="D16663" t="s">
        <v>32</v>
      </c>
      <c r="E16663">
        <v>1229</v>
      </c>
      <c r="F16663">
        <v>1044</v>
      </c>
      <c r="H16663" t="s">
        <v>120</v>
      </c>
      <c r="I16663" t="s">
        <v>19203</v>
      </c>
      <c r="J16663" t="s">
        <v>1273</v>
      </c>
      <c r="K16663">
        <v>10024</v>
      </c>
      <c r="L16663">
        <v>1</v>
      </c>
      <c r="N16663">
        <v>1</v>
      </c>
      <c r="O16663" s="27"/>
      <c r="P16663" s="27"/>
      <c r="Q16663">
        <v>1920</v>
      </c>
      <c r="R16663" s="3">
        <v>2</v>
      </c>
      <c r="S16663" t="s">
        <v>120</v>
      </c>
      <c r="T16663" s="27">
        <v>0</v>
      </c>
      <c r="U16663" s="28">
        <v>45609</v>
      </c>
    </row>
    <row r="16664" spans="1:21" x14ac:dyDescent="0.4">
      <c r="A16664" s="3">
        <v>1</v>
      </c>
      <c r="B16664" t="s">
        <v>18483</v>
      </c>
      <c r="C16664" t="s">
        <v>119</v>
      </c>
      <c r="D16664" t="s">
        <v>32</v>
      </c>
      <c r="E16664">
        <v>1229</v>
      </c>
      <c r="F16664">
        <v>1147</v>
      </c>
      <c r="H16664" t="s">
        <v>120</v>
      </c>
      <c r="I16664" t="s">
        <v>19204</v>
      </c>
      <c r="J16664" t="s">
        <v>3629</v>
      </c>
      <c r="K16664">
        <v>10024</v>
      </c>
      <c r="L16664">
        <v>1</v>
      </c>
      <c r="N16664">
        <v>1</v>
      </c>
      <c r="O16664" s="27"/>
      <c r="P16664" s="27"/>
      <c r="Q16664">
        <v>1912</v>
      </c>
      <c r="R16664" s="3">
        <v>2</v>
      </c>
      <c r="S16664" t="s">
        <v>120</v>
      </c>
      <c r="T16664" s="27">
        <v>0</v>
      </c>
      <c r="U16664" s="28">
        <v>45657</v>
      </c>
    </row>
    <row r="16665" spans="1:21" x14ac:dyDescent="0.4">
      <c r="A16665" s="3">
        <v>1</v>
      </c>
      <c r="B16665" t="s">
        <v>18483</v>
      </c>
      <c r="C16665" t="s">
        <v>119</v>
      </c>
      <c r="D16665" t="s">
        <v>32</v>
      </c>
      <c r="E16665">
        <v>1229</v>
      </c>
      <c r="F16665">
        <v>1151</v>
      </c>
      <c r="H16665" t="s">
        <v>120</v>
      </c>
      <c r="I16665" t="s">
        <v>19205</v>
      </c>
      <c r="J16665" t="s">
        <v>563</v>
      </c>
      <c r="K16665">
        <v>10024</v>
      </c>
      <c r="L16665">
        <v>1</v>
      </c>
      <c r="N16665">
        <v>1</v>
      </c>
      <c r="O16665" s="27"/>
      <c r="P16665" s="27"/>
      <c r="Q16665">
        <v>1912</v>
      </c>
      <c r="R16665" s="3">
        <v>2</v>
      </c>
      <c r="S16665" t="s">
        <v>120</v>
      </c>
      <c r="T16665" s="27">
        <v>0</v>
      </c>
      <c r="U16665" s="28">
        <v>45393</v>
      </c>
    </row>
    <row r="16666" spans="1:21" x14ac:dyDescent="0.4">
      <c r="A16666" s="3">
        <v>1</v>
      </c>
      <c r="B16666" t="s">
        <v>18483</v>
      </c>
      <c r="C16666" t="s">
        <v>119</v>
      </c>
      <c r="D16666" t="s">
        <v>32</v>
      </c>
      <c r="E16666">
        <v>1231</v>
      </c>
      <c r="F16666">
        <v>1017</v>
      </c>
      <c r="H16666" t="s">
        <v>120</v>
      </c>
      <c r="I16666" t="s">
        <v>19206</v>
      </c>
      <c r="J16666" t="s">
        <v>128</v>
      </c>
      <c r="K16666">
        <v>10024</v>
      </c>
      <c r="L16666">
        <v>1</v>
      </c>
      <c r="N16666">
        <v>1</v>
      </c>
      <c r="O16666" s="27"/>
      <c r="P16666" s="27"/>
      <c r="Q16666">
        <v>1985</v>
      </c>
      <c r="R16666" s="3">
        <v>2</v>
      </c>
      <c r="S16666" t="s">
        <v>120</v>
      </c>
      <c r="T16666" s="27">
        <v>1520000</v>
      </c>
      <c r="U16666" s="28">
        <v>45523</v>
      </c>
    </row>
    <row r="16667" spans="1:21" x14ac:dyDescent="0.4">
      <c r="A16667" s="3">
        <v>1</v>
      </c>
      <c r="B16667" t="s">
        <v>18483</v>
      </c>
      <c r="C16667" t="s">
        <v>119</v>
      </c>
      <c r="D16667" t="s">
        <v>32</v>
      </c>
      <c r="E16667">
        <v>1231</v>
      </c>
      <c r="F16667">
        <v>1037</v>
      </c>
      <c r="H16667" t="s">
        <v>120</v>
      </c>
      <c r="I16667" t="s">
        <v>19207</v>
      </c>
      <c r="J16667" t="s">
        <v>122</v>
      </c>
      <c r="K16667">
        <v>10024</v>
      </c>
      <c r="L16667">
        <v>1</v>
      </c>
      <c r="N16667">
        <v>1</v>
      </c>
      <c r="O16667" s="27"/>
      <c r="P16667" s="27"/>
      <c r="Q16667">
        <v>1985</v>
      </c>
      <c r="R16667" s="3">
        <v>2</v>
      </c>
      <c r="S16667" t="s">
        <v>120</v>
      </c>
      <c r="T16667" s="27">
        <v>990000</v>
      </c>
      <c r="U16667" s="28">
        <v>45497</v>
      </c>
    </row>
    <row r="16668" spans="1:21" x14ac:dyDescent="0.4">
      <c r="A16668" s="3">
        <v>1</v>
      </c>
      <c r="B16668" t="s">
        <v>18483</v>
      </c>
      <c r="C16668" t="s">
        <v>119</v>
      </c>
      <c r="D16668" t="s">
        <v>32</v>
      </c>
      <c r="E16668">
        <v>1231</v>
      </c>
      <c r="F16668">
        <v>1058</v>
      </c>
      <c r="H16668" t="s">
        <v>120</v>
      </c>
      <c r="I16668" t="s">
        <v>19208</v>
      </c>
      <c r="J16668" t="s">
        <v>4813</v>
      </c>
      <c r="K16668">
        <v>10024</v>
      </c>
      <c r="L16668">
        <v>1</v>
      </c>
      <c r="N16668">
        <v>1</v>
      </c>
      <c r="O16668" s="27"/>
      <c r="P16668" s="27"/>
      <c r="Q16668">
        <v>1985</v>
      </c>
      <c r="R16668" s="3">
        <v>2</v>
      </c>
      <c r="S16668" t="s">
        <v>120</v>
      </c>
      <c r="T16668" s="27">
        <v>930000</v>
      </c>
      <c r="U16668" s="28">
        <v>45449</v>
      </c>
    </row>
    <row r="16669" spans="1:21" x14ac:dyDescent="0.4">
      <c r="A16669" s="3">
        <v>1</v>
      </c>
      <c r="B16669" t="s">
        <v>18483</v>
      </c>
      <c r="C16669" t="s">
        <v>119</v>
      </c>
      <c r="D16669" t="s">
        <v>32</v>
      </c>
      <c r="E16669">
        <v>1231</v>
      </c>
      <c r="F16669">
        <v>1060</v>
      </c>
      <c r="H16669" t="s">
        <v>120</v>
      </c>
      <c r="I16669" t="s">
        <v>19209</v>
      </c>
      <c r="J16669" t="s">
        <v>8086</v>
      </c>
      <c r="K16669">
        <v>10024</v>
      </c>
      <c r="L16669">
        <v>1</v>
      </c>
      <c r="N16669">
        <v>1</v>
      </c>
      <c r="O16669" s="27"/>
      <c r="P16669" s="27"/>
      <c r="Q16669">
        <v>1985</v>
      </c>
      <c r="R16669" s="3">
        <v>2</v>
      </c>
      <c r="S16669" t="s">
        <v>120</v>
      </c>
      <c r="T16669" s="27">
        <v>0</v>
      </c>
      <c r="U16669" s="28">
        <v>45432</v>
      </c>
    </row>
    <row r="16670" spans="1:21" x14ac:dyDescent="0.4">
      <c r="A16670" s="3">
        <v>1</v>
      </c>
      <c r="B16670" t="s">
        <v>18483</v>
      </c>
      <c r="C16670" t="s">
        <v>119</v>
      </c>
      <c r="D16670" t="s">
        <v>32</v>
      </c>
      <c r="E16670">
        <v>1231</v>
      </c>
      <c r="F16670">
        <v>1098</v>
      </c>
      <c r="H16670" t="s">
        <v>120</v>
      </c>
      <c r="I16670" t="s">
        <v>19210</v>
      </c>
      <c r="J16670" t="s">
        <v>1564</v>
      </c>
      <c r="K16670">
        <v>10024</v>
      </c>
      <c r="L16670">
        <v>1</v>
      </c>
      <c r="N16670">
        <v>1</v>
      </c>
      <c r="O16670" s="27"/>
      <c r="P16670" s="27"/>
      <c r="Q16670">
        <v>1985</v>
      </c>
      <c r="R16670" s="3">
        <v>2</v>
      </c>
      <c r="S16670" t="s">
        <v>120</v>
      </c>
      <c r="T16670" s="27">
        <v>950000</v>
      </c>
      <c r="U16670" s="28">
        <v>45649</v>
      </c>
    </row>
    <row r="16671" spans="1:21" x14ac:dyDescent="0.4">
      <c r="A16671" s="3">
        <v>1</v>
      </c>
      <c r="B16671" t="s">
        <v>18483</v>
      </c>
      <c r="C16671" t="s">
        <v>119</v>
      </c>
      <c r="D16671" t="s">
        <v>32</v>
      </c>
      <c r="E16671">
        <v>1231</v>
      </c>
      <c r="F16671">
        <v>1158</v>
      </c>
      <c r="H16671" t="s">
        <v>120</v>
      </c>
      <c r="I16671" t="s">
        <v>19211</v>
      </c>
      <c r="J16671" t="s">
        <v>1802</v>
      </c>
      <c r="K16671">
        <v>10024</v>
      </c>
      <c r="L16671">
        <v>1</v>
      </c>
      <c r="N16671">
        <v>1</v>
      </c>
      <c r="O16671" s="27"/>
      <c r="P16671" s="27"/>
      <c r="Q16671">
        <v>1985</v>
      </c>
      <c r="R16671" s="3">
        <v>2</v>
      </c>
      <c r="S16671" t="s">
        <v>120</v>
      </c>
      <c r="T16671" s="27">
        <v>930000</v>
      </c>
      <c r="U16671" s="28">
        <v>45488</v>
      </c>
    </row>
    <row r="16672" spans="1:21" x14ac:dyDescent="0.4">
      <c r="A16672" s="3">
        <v>1</v>
      </c>
      <c r="B16672" t="s">
        <v>18483</v>
      </c>
      <c r="C16672" t="s">
        <v>119</v>
      </c>
      <c r="D16672" t="s">
        <v>32</v>
      </c>
      <c r="E16672">
        <v>1231</v>
      </c>
      <c r="F16672">
        <v>1162</v>
      </c>
      <c r="H16672" t="s">
        <v>120</v>
      </c>
      <c r="I16672" t="s">
        <v>19212</v>
      </c>
      <c r="J16672" t="s">
        <v>9548</v>
      </c>
      <c r="K16672">
        <v>10024</v>
      </c>
      <c r="L16672">
        <v>1</v>
      </c>
      <c r="N16672">
        <v>1</v>
      </c>
      <c r="O16672" s="27"/>
      <c r="P16672" s="27"/>
      <c r="Q16672">
        <v>1985</v>
      </c>
      <c r="R16672" s="3">
        <v>2</v>
      </c>
      <c r="S16672" t="s">
        <v>120</v>
      </c>
      <c r="T16672" s="27">
        <v>981500</v>
      </c>
      <c r="U16672" s="28">
        <v>45573</v>
      </c>
    </row>
    <row r="16673" spans="1:21" x14ac:dyDescent="0.4">
      <c r="A16673" s="3">
        <v>1</v>
      </c>
      <c r="B16673" t="s">
        <v>18483</v>
      </c>
      <c r="C16673" t="s">
        <v>119</v>
      </c>
      <c r="D16673" t="s">
        <v>32</v>
      </c>
      <c r="E16673">
        <v>1231</v>
      </c>
      <c r="F16673">
        <v>1181</v>
      </c>
      <c r="H16673" t="s">
        <v>120</v>
      </c>
      <c r="I16673" t="s">
        <v>19213</v>
      </c>
      <c r="J16673" t="s">
        <v>3188</v>
      </c>
      <c r="K16673">
        <v>10024</v>
      </c>
      <c r="L16673">
        <v>1</v>
      </c>
      <c r="N16673">
        <v>1</v>
      </c>
      <c r="O16673" s="27"/>
      <c r="P16673" s="27"/>
      <c r="Q16673">
        <v>1985</v>
      </c>
      <c r="R16673" s="3">
        <v>2</v>
      </c>
      <c r="S16673" t="s">
        <v>120</v>
      </c>
      <c r="T16673" s="27">
        <v>0</v>
      </c>
      <c r="U16673" s="28">
        <v>45422</v>
      </c>
    </row>
    <row r="16674" spans="1:21" x14ac:dyDescent="0.4">
      <c r="A16674" s="3">
        <v>1</v>
      </c>
      <c r="B16674" t="s">
        <v>18483</v>
      </c>
      <c r="C16674" t="s">
        <v>119</v>
      </c>
      <c r="D16674" t="s">
        <v>32</v>
      </c>
      <c r="E16674">
        <v>1231</v>
      </c>
      <c r="F16674">
        <v>1191</v>
      </c>
      <c r="H16674" t="s">
        <v>120</v>
      </c>
      <c r="I16674" t="s">
        <v>19214</v>
      </c>
      <c r="J16674" t="s">
        <v>2096</v>
      </c>
      <c r="K16674">
        <v>10024</v>
      </c>
      <c r="L16674">
        <v>1</v>
      </c>
      <c r="N16674">
        <v>1</v>
      </c>
      <c r="O16674" s="27"/>
      <c r="P16674" s="27"/>
      <c r="Q16674">
        <v>1985</v>
      </c>
      <c r="R16674" s="3">
        <v>2</v>
      </c>
      <c r="S16674" t="s">
        <v>120</v>
      </c>
      <c r="T16674" s="27">
        <v>920000</v>
      </c>
      <c r="U16674" s="28">
        <v>45646</v>
      </c>
    </row>
    <row r="16675" spans="1:21" x14ac:dyDescent="0.4">
      <c r="A16675" s="3">
        <v>1</v>
      </c>
      <c r="B16675" t="s">
        <v>18483</v>
      </c>
      <c r="C16675" t="s">
        <v>119</v>
      </c>
      <c r="D16675" t="s">
        <v>32</v>
      </c>
      <c r="E16675">
        <v>1231</v>
      </c>
      <c r="F16675">
        <v>1230</v>
      </c>
      <c r="H16675" t="s">
        <v>120</v>
      </c>
      <c r="I16675" t="s">
        <v>19215</v>
      </c>
      <c r="J16675" t="s">
        <v>19216</v>
      </c>
      <c r="K16675">
        <v>10024</v>
      </c>
      <c r="L16675">
        <v>1</v>
      </c>
      <c r="N16675">
        <v>1</v>
      </c>
      <c r="O16675" s="27"/>
      <c r="P16675" s="27"/>
      <c r="Q16675">
        <v>1985</v>
      </c>
      <c r="R16675" s="3">
        <v>2</v>
      </c>
      <c r="S16675" t="s">
        <v>120</v>
      </c>
      <c r="T16675" s="27">
        <v>0</v>
      </c>
      <c r="U16675" s="28">
        <v>45457</v>
      </c>
    </row>
    <row r="16676" spans="1:21" x14ac:dyDescent="0.4">
      <c r="A16676" s="3">
        <v>1</v>
      </c>
      <c r="B16676" t="s">
        <v>18483</v>
      </c>
      <c r="C16676" t="s">
        <v>119</v>
      </c>
      <c r="D16676" t="s">
        <v>32</v>
      </c>
      <c r="E16676">
        <v>1231</v>
      </c>
      <c r="F16676">
        <v>1231</v>
      </c>
      <c r="H16676" t="s">
        <v>120</v>
      </c>
      <c r="I16676" t="s">
        <v>19217</v>
      </c>
      <c r="J16676" t="s">
        <v>19218</v>
      </c>
      <c r="K16676">
        <v>10024</v>
      </c>
      <c r="L16676">
        <v>1</v>
      </c>
      <c r="N16676">
        <v>1</v>
      </c>
      <c r="O16676" s="27"/>
      <c r="P16676" s="27"/>
      <c r="Q16676">
        <v>1985</v>
      </c>
      <c r="R16676" s="3">
        <v>2</v>
      </c>
      <c r="S16676" t="s">
        <v>120</v>
      </c>
      <c r="T16676" s="27">
        <v>0</v>
      </c>
      <c r="U16676" s="28">
        <v>45457</v>
      </c>
    </row>
    <row r="16677" spans="1:21" x14ac:dyDescent="0.4">
      <c r="A16677" s="3">
        <v>1</v>
      </c>
      <c r="B16677" t="s">
        <v>18483</v>
      </c>
      <c r="C16677" t="s">
        <v>119</v>
      </c>
      <c r="D16677" t="s">
        <v>32</v>
      </c>
      <c r="E16677">
        <v>1231</v>
      </c>
      <c r="F16677">
        <v>1262</v>
      </c>
      <c r="H16677" t="s">
        <v>120</v>
      </c>
      <c r="I16677" t="s">
        <v>19219</v>
      </c>
      <c r="J16677" t="s">
        <v>19220</v>
      </c>
      <c r="K16677">
        <v>10024</v>
      </c>
      <c r="L16677">
        <v>1</v>
      </c>
      <c r="N16677">
        <v>1</v>
      </c>
      <c r="O16677" s="27"/>
      <c r="P16677" s="27"/>
      <c r="Q16677">
        <v>1985</v>
      </c>
      <c r="R16677" s="3">
        <v>2</v>
      </c>
      <c r="S16677" t="s">
        <v>120</v>
      </c>
      <c r="T16677" s="27">
        <v>3150000</v>
      </c>
      <c r="U16677" s="28">
        <v>45572</v>
      </c>
    </row>
    <row r="16678" spans="1:21" x14ac:dyDescent="0.4">
      <c r="A16678" s="3">
        <v>1</v>
      </c>
      <c r="B16678" t="s">
        <v>18483</v>
      </c>
      <c r="C16678" t="s">
        <v>119</v>
      </c>
      <c r="D16678" t="s">
        <v>32</v>
      </c>
      <c r="E16678">
        <v>1231</v>
      </c>
      <c r="F16678">
        <v>1263</v>
      </c>
      <c r="H16678" t="s">
        <v>120</v>
      </c>
      <c r="I16678" t="s">
        <v>19221</v>
      </c>
      <c r="J16678" t="s">
        <v>19222</v>
      </c>
      <c r="K16678">
        <v>10024</v>
      </c>
      <c r="L16678">
        <v>1</v>
      </c>
      <c r="N16678">
        <v>1</v>
      </c>
      <c r="O16678" s="27"/>
      <c r="P16678" s="27"/>
      <c r="Q16678">
        <v>1985</v>
      </c>
      <c r="R16678" s="3">
        <v>2</v>
      </c>
      <c r="S16678" t="s">
        <v>120</v>
      </c>
      <c r="T16678" s="27">
        <v>3150000</v>
      </c>
      <c r="U16678" s="28">
        <v>45572</v>
      </c>
    </row>
    <row r="16679" spans="1:21" x14ac:dyDescent="0.4">
      <c r="A16679" s="3">
        <v>1</v>
      </c>
      <c r="B16679" t="s">
        <v>18483</v>
      </c>
      <c r="C16679" t="s">
        <v>119</v>
      </c>
      <c r="D16679" t="s">
        <v>32</v>
      </c>
      <c r="E16679">
        <v>1232</v>
      </c>
      <c r="F16679">
        <v>1116</v>
      </c>
      <c r="H16679" t="s">
        <v>120</v>
      </c>
      <c r="I16679" t="s">
        <v>19223</v>
      </c>
      <c r="J16679" t="s">
        <v>29</v>
      </c>
      <c r="K16679">
        <v>10024</v>
      </c>
      <c r="L16679">
        <v>1</v>
      </c>
      <c r="N16679">
        <v>1</v>
      </c>
      <c r="O16679" s="27"/>
      <c r="P16679" s="27"/>
      <c r="R16679" s="3">
        <v>2</v>
      </c>
      <c r="S16679" t="s">
        <v>120</v>
      </c>
      <c r="T16679" s="27">
        <v>3510000</v>
      </c>
      <c r="U16679" s="28">
        <v>45404</v>
      </c>
    </row>
    <row r="16680" spans="1:21" x14ac:dyDescent="0.4">
      <c r="A16680" s="3">
        <v>1</v>
      </c>
      <c r="B16680" t="s">
        <v>18483</v>
      </c>
      <c r="C16680" t="s">
        <v>119</v>
      </c>
      <c r="D16680" t="s">
        <v>32</v>
      </c>
      <c r="E16680">
        <v>1232</v>
      </c>
      <c r="F16680">
        <v>1166</v>
      </c>
      <c r="H16680" t="s">
        <v>120</v>
      </c>
      <c r="I16680" t="s">
        <v>19224</v>
      </c>
      <c r="J16680" t="s">
        <v>1166</v>
      </c>
      <c r="K16680">
        <v>10024</v>
      </c>
      <c r="L16680">
        <v>1</v>
      </c>
      <c r="N16680">
        <v>1</v>
      </c>
      <c r="O16680" s="27"/>
      <c r="P16680" s="27"/>
      <c r="R16680" s="3">
        <v>2</v>
      </c>
      <c r="S16680" t="s">
        <v>120</v>
      </c>
      <c r="T16680" s="27">
        <v>950000</v>
      </c>
      <c r="U16680" s="28">
        <v>45496</v>
      </c>
    </row>
    <row r="16681" spans="1:21" x14ac:dyDescent="0.4">
      <c r="A16681" s="3">
        <v>1</v>
      </c>
      <c r="B16681" t="s">
        <v>18483</v>
      </c>
      <c r="C16681" t="s">
        <v>119</v>
      </c>
      <c r="D16681" t="s">
        <v>32</v>
      </c>
      <c r="E16681">
        <v>1232</v>
      </c>
      <c r="F16681">
        <v>1185</v>
      </c>
      <c r="H16681" t="s">
        <v>120</v>
      </c>
      <c r="I16681" t="s">
        <v>19225</v>
      </c>
      <c r="J16681" t="s">
        <v>2599</v>
      </c>
      <c r="K16681">
        <v>10024</v>
      </c>
      <c r="L16681">
        <v>1</v>
      </c>
      <c r="N16681">
        <v>1</v>
      </c>
      <c r="O16681" s="27"/>
      <c r="P16681" s="27"/>
      <c r="R16681" s="3">
        <v>2</v>
      </c>
      <c r="S16681" t="s">
        <v>120</v>
      </c>
      <c r="T16681" s="27">
        <v>0</v>
      </c>
      <c r="U16681" s="28">
        <v>45617</v>
      </c>
    </row>
    <row r="16682" spans="1:21" x14ac:dyDescent="0.4">
      <c r="A16682" s="3">
        <v>1</v>
      </c>
      <c r="B16682" t="s">
        <v>18483</v>
      </c>
      <c r="C16682" t="s">
        <v>119</v>
      </c>
      <c r="D16682" t="s">
        <v>32</v>
      </c>
      <c r="E16682">
        <v>1232</v>
      </c>
      <c r="F16682">
        <v>1185</v>
      </c>
      <c r="H16682" t="s">
        <v>120</v>
      </c>
      <c r="I16682" t="s">
        <v>19226</v>
      </c>
      <c r="J16682" t="s">
        <v>2599</v>
      </c>
      <c r="K16682">
        <v>10024</v>
      </c>
      <c r="L16682">
        <v>1</v>
      </c>
      <c r="N16682">
        <v>1</v>
      </c>
      <c r="O16682" s="27"/>
      <c r="P16682" s="27"/>
      <c r="R16682" s="3">
        <v>2</v>
      </c>
      <c r="S16682" t="s">
        <v>120</v>
      </c>
      <c r="T16682" s="27">
        <v>1900050</v>
      </c>
      <c r="U16682" s="28">
        <v>45443</v>
      </c>
    </row>
    <row r="16683" spans="1:21" x14ac:dyDescent="0.4">
      <c r="A16683" s="3">
        <v>1</v>
      </c>
      <c r="B16683" t="s">
        <v>18483</v>
      </c>
      <c r="C16683" t="s">
        <v>119</v>
      </c>
      <c r="D16683" t="s">
        <v>32</v>
      </c>
      <c r="E16683">
        <v>1232</v>
      </c>
      <c r="F16683">
        <v>1191</v>
      </c>
      <c r="H16683" t="s">
        <v>120</v>
      </c>
      <c r="I16683" t="s">
        <v>19227</v>
      </c>
      <c r="J16683" t="s">
        <v>1176</v>
      </c>
      <c r="K16683">
        <v>10024</v>
      </c>
      <c r="L16683">
        <v>1</v>
      </c>
      <c r="N16683">
        <v>1</v>
      </c>
      <c r="O16683" s="27"/>
      <c r="P16683" s="27"/>
      <c r="R16683" s="3">
        <v>2</v>
      </c>
      <c r="S16683" t="s">
        <v>120</v>
      </c>
      <c r="T16683" s="27">
        <v>363000</v>
      </c>
      <c r="U16683" s="28">
        <v>45660</v>
      </c>
    </row>
    <row r="16684" spans="1:21" x14ac:dyDescent="0.4">
      <c r="A16684" s="3">
        <v>1</v>
      </c>
      <c r="B16684" t="s">
        <v>18483</v>
      </c>
      <c r="C16684" t="s">
        <v>119</v>
      </c>
      <c r="D16684" t="s">
        <v>32</v>
      </c>
      <c r="E16684">
        <v>1233</v>
      </c>
      <c r="F16684">
        <v>1104</v>
      </c>
      <c r="H16684" t="s">
        <v>120</v>
      </c>
      <c r="I16684" t="s">
        <v>19228</v>
      </c>
      <c r="J16684" t="s">
        <v>41</v>
      </c>
      <c r="K16684">
        <v>10024</v>
      </c>
      <c r="L16684">
        <v>1</v>
      </c>
      <c r="N16684">
        <v>1</v>
      </c>
      <c r="O16684" s="27"/>
      <c r="P16684" s="27"/>
      <c r="R16684" s="3">
        <v>2</v>
      </c>
      <c r="S16684" t="s">
        <v>120</v>
      </c>
      <c r="T16684" s="27">
        <v>0</v>
      </c>
      <c r="U16684" s="28">
        <v>45544</v>
      </c>
    </row>
    <row r="16685" spans="1:21" x14ac:dyDescent="0.4">
      <c r="A16685" s="3">
        <v>1</v>
      </c>
      <c r="B16685" t="s">
        <v>18483</v>
      </c>
      <c r="C16685" t="s">
        <v>119</v>
      </c>
      <c r="D16685" t="s">
        <v>32</v>
      </c>
      <c r="E16685">
        <v>1234</v>
      </c>
      <c r="F16685">
        <v>1214</v>
      </c>
      <c r="H16685" t="s">
        <v>120</v>
      </c>
      <c r="I16685" t="s">
        <v>19229</v>
      </c>
      <c r="J16685" t="s">
        <v>6084</v>
      </c>
      <c r="K16685">
        <v>10024</v>
      </c>
      <c r="L16685">
        <v>1</v>
      </c>
      <c r="N16685">
        <v>1</v>
      </c>
      <c r="O16685" s="27"/>
      <c r="P16685" s="27"/>
      <c r="Q16685">
        <v>1920</v>
      </c>
      <c r="R16685" s="3">
        <v>2</v>
      </c>
      <c r="S16685" t="s">
        <v>120</v>
      </c>
      <c r="T16685" s="27">
        <v>5825000</v>
      </c>
      <c r="U16685" s="28">
        <v>45468</v>
      </c>
    </row>
    <row r="16686" spans="1:21" x14ac:dyDescent="0.4">
      <c r="A16686" s="3">
        <v>1</v>
      </c>
      <c r="B16686" t="s">
        <v>18483</v>
      </c>
      <c r="C16686" t="s">
        <v>119</v>
      </c>
      <c r="D16686" t="s">
        <v>32</v>
      </c>
      <c r="E16686">
        <v>1234</v>
      </c>
      <c r="F16686">
        <v>1219</v>
      </c>
      <c r="H16686" t="s">
        <v>120</v>
      </c>
      <c r="I16686" t="s">
        <v>19230</v>
      </c>
      <c r="J16686" t="s">
        <v>19231</v>
      </c>
      <c r="K16686">
        <v>10024</v>
      </c>
      <c r="L16686">
        <v>1</v>
      </c>
      <c r="N16686">
        <v>1</v>
      </c>
      <c r="O16686" s="27"/>
      <c r="P16686" s="27"/>
      <c r="Q16686">
        <v>1920</v>
      </c>
      <c r="R16686" s="3">
        <v>2</v>
      </c>
      <c r="S16686" t="s">
        <v>120</v>
      </c>
      <c r="T16686" s="27">
        <v>6050000</v>
      </c>
      <c r="U16686" s="28">
        <v>45464</v>
      </c>
    </row>
    <row r="16687" spans="1:21" x14ac:dyDescent="0.4">
      <c r="A16687" s="3">
        <v>1</v>
      </c>
      <c r="B16687" t="s">
        <v>18483</v>
      </c>
      <c r="C16687" t="s">
        <v>119</v>
      </c>
      <c r="D16687" t="s">
        <v>32</v>
      </c>
      <c r="E16687">
        <v>1234</v>
      </c>
      <c r="F16687">
        <v>1250</v>
      </c>
      <c r="H16687" t="s">
        <v>120</v>
      </c>
      <c r="I16687" t="s">
        <v>19232</v>
      </c>
      <c r="J16687" t="s">
        <v>2134</v>
      </c>
      <c r="K16687">
        <v>10024</v>
      </c>
      <c r="L16687">
        <v>1</v>
      </c>
      <c r="N16687">
        <v>1</v>
      </c>
      <c r="O16687" s="27"/>
      <c r="P16687" s="27"/>
      <c r="Q16687">
        <v>1920</v>
      </c>
      <c r="R16687" s="3">
        <v>2</v>
      </c>
      <c r="S16687" t="s">
        <v>120</v>
      </c>
      <c r="T16687" s="27">
        <v>6100000</v>
      </c>
      <c r="U16687" s="28">
        <v>45401</v>
      </c>
    </row>
    <row r="16688" spans="1:21" x14ac:dyDescent="0.4">
      <c r="A16688" s="3">
        <v>1</v>
      </c>
      <c r="B16688" t="s">
        <v>18483</v>
      </c>
      <c r="C16688" t="s">
        <v>119</v>
      </c>
      <c r="D16688" t="s">
        <v>32</v>
      </c>
      <c r="E16688">
        <v>1234</v>
      </c>
      <c r="F16688">
        <v>1268</v>
      </c>
      <c r="H16688" t="s">
        <v>120</v>
      </c>
      <c r="I16688" t="s">
        <v>19233</v>
      </c>
      <c r="J16688" t="s">
        <v>3292</v>
      </c>
      <c r="K16688">
        <v>10024</v>
      </c>
      <c r="L16688">
        <v>1</v>
      </c>
      <c r="N16688">
        <v>1</v>
      </c>
      <c r="O16688" s="27"/>
      <c r="P16688" s="27"/>
      <c r="Q16688">
        <v>1920</v>
      </c>
      <c r="R16688" s="3">
        <v>2</v>
      </c>
      <c r="S16688" t="s">
        <v>120</v>
      </c>
      <c r="T16688" s="27">
        <v>2189000</v>
      </c>
      <c r="U16688" s="28">
        <v>45611</v>
      </c>
    </row>
    <row r="16689" spans="1:21" x14ac:dyDescent="0.4">
      <c r="A16689" s="3">
        <v>1</v>
      </c>
      <c r="B16689" t="s">
        <v>18483</v>
      </c>
      <c r="C16689" t="s">
        <v>119</v>
      </c>
      <c r="D16689" t="s">
        <v>32</v>
      </c>
      <c r="E16689">
        <v>1234</v>
      </c>
      <c r="F16689">
        <v>1274</v>
      </c>
      <c r="H16689" t="s">
        <v>120</v>
      </c>
      <c r="I16689" t="s">
        <v>19234</v>
      </c>
      <c r="J16689" t="s">
        <v>17886</v>
      </c>
      <c r="K16689">
        <v>10024</v>
      </c>
      <c r="L16689">
        <v>1</v>
      </c>
      <c r="N16689">
        <v>1</v>
      </c>
      <c r="O16689" s="27"/>
      <c r="P16689" s="27"/>
      <c r="Q16689">
        <v>1920</v>
      </c>
      <c r="R16689" s="3">
        <v>2</v>
      </c>
      <c r="S16689" t="s">
        <v>120</v>
      </c>
      <c r="T16689" s="27">
        <v>3705000</v>
      </c>
      <c r="U16689" s="28">
        <v>45414</v>
      </c>
    </row>
    <row r="16690" spans="1:21" x14ac:dyDescent="0.4">
      <c r="A16690" s="3">
        <v>1</v>
      </c>
      <c r="B16690" t="s">
        <v>18483</v>
      </c>
      <c r="C16690" t="s">
        <v>119</v>
      </c>
      <c r="D16690" t="s">
        <v>32</v>
      </c>
      <c r="E16690">
        <v>1234</v>
      </c>
      <c r="F16690">
        <v>1282</v>
      </c>
      <c r="H16690" t="s">
        <v>120</v>
      </c>
      <c r="I16690" t="s">
        <v>19235</v>
      </c>
      <c r="J16690" t="s">
        <v>11851</v>
      </c>
      <c r="K16690">
        <v>10024</v>
      </c>
      <c r="L16690">
        <v>1</v>
      </c>
      <c r="N16690">
        <v>1</v>
      </c>
      <c r="O16690" s="27"/>
      <c r="P16690" s="27"/>
      <c r="Q16690">
        <v>1920</v>
      </c>
      <c r="R16690" s="3">
        <v>2</v>
      </c>
      <c r="S16690" t="s">
        <v>120</v>
      </c>
      <c r="T16690" s="27">
        <v>7895000</v>
      </c>
      <c r="U16690" s="28">
        <v>45538</v>
      </c>
    </row>
    <row r="16691" spans="1:21" x14ac:dyDescent="0.4">
      <c r="A16691" s="3">
        <v>1</v>
      </c>
      <c r="B16691" t="s">
        <v>18483</v>
      </c>
      <c r="C16691" t="s">
        <v>119</v>
      </c>
      <c r="D16691" t="s">
        <v>32</v>
      </c>
      <c r="E16691">
        <v>1234</v>
      </c>
      <c r="F16691">
        <v>1297</v>
      </c>
      <c r="H16691" t="s">
        <v>120</v>
      </c>
      <c r="I16691" t="s">
        <v>19236</v>
      </c>
      <c r="J16691" t="s">
        <v>2247</v>
      </c>
      <c r="K16691">
        <v>10024</v>
      </c>
      <c r="L16691">
        <v>1</v>
      </c>
      <c r="N16691">
        <v>1</v>
      </c>
      <c r="O16691" s="27"/>
      <c r="P16691" s="27"/>
      <c r="Q16691">
        <v>1920</v>
      </c>
      <c r="R16691" s="3">
        <v>2</v>
      </c>
      <c r="S16691" t="s">
        <v>120</v>
      </c>
      <c r="T16691" s="27">
        <v>5350000</v>
      </c>
      <c r="U16691" s="28">
        <v>45383</v>
      </c>
    </row>
    <row r="16692" spans="1:21" x14ac:dyDescent="0.4">
      <c r="A16692" s="3">
        <v>1</v>
      </c>
      <c r="B16692" t="s">
        <v>18483</v>
      </c>
      <c r="C16692" t="s">
        <v>119</v>
      </c>
      <c r="D16692" t="s">
        <v>32</v>
      </c>
      <c r="E16692">
        <v>1234</v>
      </c>
      <c r="F16692">
        <v>1324</v>
      </c>
      <c r="H16692" t="s">
        <v>120</v>
      </c>
      <c r="I16692" t="s">
        <v>19237</v>
      </c>
      <c r="J16692" t="s">
        <v>17892</v>
      </c>
      <c r="K16692">
        <v>10024</v>
      </c>
      <c r="L16692">
        <v>1</v>
      </c>
      <c r="N16692">
        <v>1</v>
      </c>
      <c r="O16692" s="27"/>
      <c r="P16692" s="27"/>
      <c r="Q16692">
        <v>1920</v>
      </c>
      <c r="R16692" s="3">
        <v>2</v>
      </c>
      <c r="S16692" t="s">
        <v>120</v>
      </c>
      <c r="T16692" s="27">
        <v>6850000</v>
      </c>
      <c r="U16692" s="28">
        <v>45469</v>
      </c>
    </row>
    <row r="16693" spans="1:21" x14ac:dyDescent="0.4">
      <c r="A16693" s="3">
        <v>1</v>
      </c>
      <c r="B16693" t="s">
        <v>18483</v>
      </c>
      <c r="C16693" t="s">
        <v>119</v>
      </c>
      <c r="D16693" t="s">
        <v>32</v>
      </c>
      <c r="E16693">
        <v>1234</v>
      </c>
      <c r="F16693">
        <v>1348</v>
      </c>
      <c r="H16693" t="s">
        <v>120</v>
      </c>
      <c r="I16693" t="s">
        <v>19238</v>
      </c>
      <c r="J16693" t="s">
        <v>2260</v>
      </c>
      <c r="K16693">
        <v>10024</v>
      </c>
      <c r="L16693">
        <v>1</v>
      </c>
      <c r="N16693">
        <v>1</v>
      </c>
      <c r="O16693" s="27"/>
      <c r="P16693" s="27"/>
      <c r="Q16693">
        <v>1920</v>
      </c>
      <c r="R16693" s="3">
        <v>2</v>
      </c>
      <c r="S16693" t="s">
        <v>120</v>
      </c>
      <c r="T16693" s="27">
        <v>7995000</v>
      </c>
      <c r="U16693" s="28">
        <v>45401</v>
      </c>
    </row>
    <row r="16694" spans="1:21" x14ac:dyDescent="0.4">
      <c r="A16694" s="3">
        <v>1</v>
      </c>
      <c r="B16694" t="s">
        <v>18483</v>
      </c>
      <c r="C16694" t="s">
        <v>119</v>
      </c>
      <c r="D16694" t="s">
        <v>32</v>
      </c>
      <c r="E16694">
        <v>1234</v>
      </c>
      <c r="F16694">
        <v>1385</v>
      </c>
      <c r="H16694" t="s">
        <v>120</v>
      </c>
      <c r="I16694" t="s">
        <v>19239</v>
      </c>
      <c r="J16694" t="s">
        <v>962</v>
      </c>
      <c r="K16694">
        <v>10024</v>
      </c>
      <c r="L16694">
        <v>1</v>
      </c>
      <c r="N16694">
        <v>1</v>
      </c>
      <c r="O16694" s="27"/>
      <c r="P16694" s="27"/>
      <c r="Q16694">
        <v>1920</v>
      </c>
      <c r="R16694" s="3">
        <v>2</v>
      </c>
      <c r="S16694" t="s">
        <v>120</v>
      </c>
      <c r="T16694" s="27">
        <v>12300000</v>
      </c>
      <c r="U16694" s="28">
        <v>45407</v>
      </c>
    </row>
    <row r="16695" spans="1:21" x14ac:dyDescent="0.4">
      <c r="A16695" s="3">
        <v>1</v>
      </c>
      <c r="B16695" t="s">
        <v>18483</v>
      </c>
      <c r="C16695" t="s">
        <v>119</v>
      </c>
      <c r="D16695" t="s">
        <v>32</v>
      </c>
      <c r="E16695">
        <v>1234</v>
      </c>
      <c r="F16695">
        <v>1386</v>
      </c>
      <c r="H16695" t="s">
        <v>120</v>
      </c>
      <c r="I16695" t="s">
        <v>19240</v>
      </c>
      <c r="J16695" t="s">
        <v>964</v>
      </c>
      <c r="K16695">
        <v>10024</v>
      </c>
      <c r="L16695">
        <v>1</v>
      </c>
      <c r="N16695">
        <v>1</v>
      </c>
      <c r="O16695" s="27"/>
      <c r="P16695" s="27"/>
      <c r="Q16695">
        <v>1920</v>
      </c>
      <c r="R16695" s="3">
        <v>2</v>
      </c>
      <c r="S16695" t="s">
        <v>120</v>
      </c>
      <c r="T16695" s="27">
        <v>5650000</v>
      </c>
      <c r="U16695" s="28">
        <v>45407</v>
      </c>
    </row>
    <row r="16696" spans="1:21" x14ac:dyDescent="0.4">
      <c r="A16696" s="3">
        <v>1</v>
      </c>
      <c r="B16696" t="s">
        <v>18483</v>
      </c>
      <c r="C16696" t="s">
        <v>119</v>
      </c>
      <c r="D16696" t="s">
        <v>32</v>
      </c>
      <c r="E16696">
        <v>1234</v>
      </c>
      <c r="F16696">
        <v>1391</v>
      </c>
      <c r="H16696" t="s">
        <v>120</v>
      </c>
      <c r="I16696" t="s">
        <v>19241</v>
      </c>
      <c r="J16696" t="s">
        <v>575</v>
      </c>
      <c r="K16696">
        <v>10024</v>
      </c>
      <c r="L16696">
        <v>1</v>
      </c>
      <c r="N16696">
        <v>1</v>
      </c>
      <c r="O16696" s="27"/>
      <c r="P16696" s="27"/>
      <c r="Q16696">
        <v>1920</v>
      </c>
      <c r="R16696" s="3">
        <v>2</v>
      </c>
      <c r="S16696" t="s">
        <v>120</v>
      </c>
      <c r="T16696" s="27">
        <v>1120075</v>
      </c>
      <c r="U16696" s="28">
        <v>45404</v>
      </c>
    </row>
    <row r="16697" spans="1:21" x14ac:dyDescent="0.4">
      <c r="A16697" s="3">
        <v>1</v>
      </c>
      <c r="B16697" t="s">
        <v>18483</v>
      </c>
      <c r="C16697" t="s">
        <v>119</v>
      </c>
      <c r="D16697" t="s">
        <v>32</v>
      </c>
      <c r="E16697">
        <v>1234</v>
      </c>
      <c r="F16697">
        <v>1396</v>
      </c>
      <c r="H16697" t="s">
        <v>120</v>
      </c>
      <c r="I16697" t="s">
        <v>19242</v>
      </c>
      <c r="J16697" t="s">
        <v>2465</v>
      </c>
      <c r="K16697">
        <v>10024</v>
      </c>
      <c r="L16697">
        <v>1</v>
      </c>
      <c r="N16697">
        <v>1</v>
      </c>
      <c r="O16697" s="27"/>
      <c r="P16697" s="27"/>
      <c r="Q16697">
        <v>1920</v>
      </c>
      <c r="R16697" s="3">
        <v>2</v>
      </c>
      <c r="S16697" t="s">
        <v>120</v>
      </c>
      <c r="T16697" s="27">
        <v>4500000</v>
      </c>
      <c r="U16697" s="28">
        <v>45670</v>
      </c>
    </row>
    <row r="16698" spans="1:21" x14ac:dyDescent="0.4">
      <c r="A16698" s="3">
        <v>1</v>
      </c>
      <c r="B16698" t="s">
        <v>18483</v>
      </c>
      <c r="C16698" t="s">
        <v>119</v>
      </c>
      <c r="D16698" t="s">
        <v>32</v>
      </c>
      <c r="E16698">
        <v>1234</v>
      </c>
      <c r="F16698">
        <v>1413</v>
      </c>
      <c r="H16698" t="s">
        <v>120</v>
      </c>
      <c r="I16698" t="s">
        <v>19243</v>
      </c>
      <c r="J16698" t="s">
        <v>19244</v>
      </c>
      <c r="K16698">
        <v>10024</v>
      </c>
      <c r="L16698">
        <v>1</v>
      </c>
      <c r="N16698">
        <v>1</v>
      </c>
      <c r="O16698" s="27"/>
      <c r="P16698" s="27"/>
      <c r="Q16698">
        <v>1920</v>
      </c>
      <c r="R16698" s="3">
        <v>2</v>
      </c>
      <c r="S16698" t="s">
        <v>120</v>
      </c>
      <c r="T16698" s="27">
        <v>1093000</v>
      </c>
      <c r="U16698" s="28">
        <v>45611</v>
      </c>
    </row>
    <row r="16699" spans="1:21" x14ac:dyDescent="0.4">
      <c r="A16699" s="3">
        <v>1</v>
      </c>
      <c r="B16699" t="s">
        <v>18483</v>
      </c>
      <c r="C16699" t="s">
        <v>119</v>
      </c>
      <c r="D16699" t="s">
        <v>32</v>
      </c>
      <c r="E16699">
        <v>1235</v>
      </c>
      <c r="F16699">
        <v>1012</v>
      </c>
      <c r="H16699" t="s">
        <v>120</v>
      </c>
      <c r="I16699" t="s">
        <v>19245</v>
      </c>
      <c r="J16699" t="s">
        <v>2149</v>
      </c>
      <c r="K16699">
        <v>10024</v>
      </c>
      <c r="L16699">
        <v>1</v>
      </c>
      <c r="N16699">
        <v>1</v>
      </c>
      <c r="O16699" s="27"/>
      <c r="P16699" s="27"/>
      <c r="Q16699">
        <v>1900</v>
      </c>
      <c r="R16699" s="3">
        <v>2</v>
      </c>
      <c r="S16699" t="s">
        <v>120</v>
      </c>
      <c r="T16699" s="27">
        <v>0</v>
      </c>
      <c r="U16699" s="28">
        <v>45644</v>
      </c>
    </row>
    <row r="16700" spans="1:21" x14ac:dyDescent="0.4">
      <c r="A16700" s="3">
        <v>1</v>
      </c>
      <c r="B16700" t="s">
        <v>18483</v>
      </c>
      <c r="C16700" t="s">
        <v>119</v>
      </c>
      <c r="D16700" t="s">
        <v>32</v>
      </c>
      <c r="E16700">
        <v>1235</v>
      </c>
      <c r="F16700">
        <v>1021</v>
      </c>
      <c r="H16700" t="s">
        <v>120</v>
      </c>
      <c r="I16700" t="s">
        <v>19246</v>
      </c>
      <c r="J16700" t="s">
        <v>6554</v>
      </c>
      <c r="K16700">
        <v>10024</v>
      </c>
      <c r="L16700">
        <v>1</v>
      </c>
      <c r="N16700">
        <v>1</v>
      </c>
      <c r="O16700" s="27"/>
      <c r="P16700" s="27"/>
      <c r="Q16700">
        <v>1900</v>
      </c>
      <c r="R16700" s="3">
        <v>2</v>
      </c>
      <c r="S16700" t="s">
        <v>120</v>
      </c>
      <c r="T16700" s="27">
        <v>1800000</v>
      </c>
      <c r="U16700" s="28">
        <v>45733</v>
      </c>
    </row>
    <row r="16701" spans="1:21" x14ac:dyDescent="0.4">
      <c r="A16701" s="3">
        <v>1</v>
      </c>
      <c r="B16701" t="s">
        <v>18483</v>
      </c>
      <c r="C16701" t="s">
        <v>119</v>
      </c>
      <c r="D16701" t="s">
        <v>32</v>
      </c>
      <c r="E16701">
        <v>1236</v>
      </c>
      <c r="F16701">
        <v>1131</v>
      </c>
      <c r="H16701" t="s">
        <v>120</v>
      </c>
      <c r="I16701" t="s">
        <v>19247</v>
      </c>
      <c r="J16701" t="s">
        <v>122</v>
      </c>
      <c r="K16701">
        <v>10024</v>
      </c>
      <c r="L16701">
        <v>1</v>
      </c>
      <c r="N16701">
        <v>1</v>
      </c>
      <c r="O16701" s="27"/>
      <c r="P16701" s="27"/>
      <c r="R16701" s="3">
        <v>2</v>
      </c>
      <c r="S16701" t="s">
        <v>120</v>
      </c>
      <c r="T16701" s="27">
        <v>950000</v>
      </c>
      <c r="U16701" s="28">
        <v>45504</v>
      </c>
    </row>
    <row r="16702" spans="1:21" x14ac:dyDescent="0.4">
      <c r="A16702" s="3">
        <v>1</v>
      </c>
      <c r="B16702" t="s">
        <v>18483</v>
      </c>
      <c r="C16702" t="s">
        <v>119</v>
      </c>
      <c r="D16702" t="s">
        <v>32</v>
      </c>
      <c r="E16702">
        <v>1236</v>
      </c>
      <c r="F16702">
        <v>1148</v>
      </c>
      <c r="H16702" t="s">
        <v>120</v>
      </c>
      <c r="I16702" t="s">
        <v>19248</v>
      </c>
      <c r="J16702" t="s">
        <v>1019</v>
      </c>
      <c r="K16702">
        <v>10024</v>
      </c>
      <c r="L16702">
        <v>1</v>
      </c>
      <c r="N16702">
        <v>1</v>
      </c>
      <c r="O16702" s="27"/>
      <c r="P16702" s="27"/>
      <c r="R16702" s="3">
        <v>2</v>
      </c>
      <c r="S16702" t="s">
        <v>120</v>
      </c>
      <c r="T16702" s="27">
        <v>0</v>
      </c>
      <c r="U16702" s="28">
        <v>45740</v>
      </c>
    </row>
    <row r="16703" spans="1:21" x14ac:dyDescent="0.4">
      <c r="A16703" s="3">
        <v>1</v>
      </c>
      <c r="B16703" t="s">
        <v>18483</v>
      </c>
      <c r="C16703" t="s">
        <v>119</v>
      </c>
      <c r="D16703" t="s">
        <v>32</v>
      </c>
      <c r="E16703">
        <v>1236</v>
      </c>
      <c r="F16703">
        <v>1171</v>
      </c>
      <c r="H16703" t="s">
        <v>120</v>
      </c>
      <c r="I16703" t="s">
        <v>19249</v>
      </c>
      <c r="J16703" t="s">
        <v>1774</v>
      </c>
      <c r="K16703">
        <v>10024</v>
      </c>
      <c r="L16703">
        <v>1</v>
      </c>
      <c r="N16703">
        <v>1</v>
      </c>
      <c r="O16703" s="27"/>
      <c r="P16703" s="27"/>
      <c r="R16703" s="3">
        <v>2</v>
      </c>
      <c r="S16703" t="s">
        <v>120</v>
      </c>
      <c r="T16703" s="27">
        <v>1675000</v>
      </c>
      <c r="U16703" s="28">
        <v>45580</v>
      </c>
    </row>
    <row r="16704" spans="1:21" x14ac:dyDescent="0.4">
      <c r="A16704" s="3">
        <v>1</v>
      </c>
      <c r="B16704" t="s">
        <v>18483</v>
      </c>
      <c r="C16704" t="s">
        <v>119</v>
      </c>
      <c r="D16704" t="s">
        <v>32</v>
      </c>
      <c r="E16704">
        <v>1236</v>
      </c>
      <c r="F16704">
        <v>1175</v>
      </c>
      <c r="H16704" t="s">
        <v>120</v>
      </c>
      <c r="I16704" t="s">
        <v>19250</v>
      </c>
      <c r="J16704" t="s">
        <v>1049</v>
      </c>
      <c r="K16704">
        <v>10024</v>
      </c>
      <c r="L16704">
        <v>1</v>
      </c>
      <c r="N16704">
        <v>1</v>
      </c>
      <c r="O16704" s="27"/>
      <c r="P16704" s="27"/>
      <c r="R16704" s="3">
        <v>2</v>
      </c>
      <c r="S16704" t="s">
        <v>120</v>
      </c>
      <c r="T16704" s="27">
        <v>3875000</v>
      </c>
      <c r="U16704" s="28">
        <v>45562</v>
      </c>
    </row>
    <row r="16705" spans="1:21" x14ac:dyDescent="0.4">
      <c r="A16705" s="3">
        <v>1</v>
      </c>
      <c r="B16705" t="s">
        <v>18483</v>
      </c>
      <c r="C16705" t="s">
        <v>119</v>
      </c>
      <c r="D16705" t="s">
        <v>32</v>
      </c>
      <c r="E16705">
        <v>1237</v>
      </c>
      <c r="F16705">
        <v>1003</v>
      </c>
      <c r="H16705" t="s">
        <v>120</v>
      </c>
      <c r="I16705" t="s">
        <v>19251</v>
      </c>
      <c r="J16705" t="s">
        <v>41</v>
      </c>
      <c r="K16705">
        <v>10024</v>
      </c>
      <c r="L16705">
        <v>1</v>
      </c>
      <c r="N16705">
        <v>1</v>
      </c>
      <c r="O16705" s="27"/>
      <c r="P16705" s="27"/>
      <c r="Q16705">
        <v>1920</v>
      </c>
      <c r="R16705" s="3">
        <v>2</v>
      </c>
      <c r="S16705" t="s">
        <v>120</v>
      </c>
      <c r="T16705" s="27">
        <v>1775000</v>
      </c>
      <c r="U16705" s="28">
        <v>45726</v>
      </c>
    </row>
    <row r="16706" spans="1:21" x14ac:dyDescent="0.4">
      <c r="A16706" s="3">
        <v>1</v>
      </c>
      <c r="B16706" t="s">
        <v>18483</v>
      </c>
      <c r="C16706" t="s">
        <v>119</v>
      </c>
      <c r="D16706" t="s">
        <v>32</v>
      </c>
      <c r="E16706">
        <v>1237</v>
      </c>
      <c r="F16706">
        <v>1006</v>
      </c>
      <c r="H16706" t="s">
        <v>120</v>
      </c>
      <c r="I16706" t="s">
        <v>19252</v>
      </c>
      <c r="J16706" t="s">
        <v>122</v>
      </c>
      <c r="K16706">
        <v>10024</v>
      </c>
      <c r="L16706">
        <v>1</v>
      </c>
      <c r="N16706">
        <v>1</v>
      </c>
      <c r="O16706" s="27"/>
      <c r="P16706" s="27"/>
      <c r="Q16706">
        <v>1920</v>
      </c>
      <c r="R16706" s="3">
        <v>2</v>
      </c>
      <c r="S16706" t="s">
        <v>120</v>
      </c>
      <c r="T16706" s="27">
        <v>2350000</v>
      </c>
      <c r="U16706" s="28">
        <v>45510</v>
      </c>
    </row>
    <row r="16707" spans="1:21" x14ac:dyDescent="0.4">
      <c r="A16707" s="3">
        <v>1</v>
      </c>
      <c r="B16707" t="s">
        <v>18483</v>
      </c>
      <c r="C16707" t="s">
        <v>119</v>
      </c>
      <c r="D16707" t="s">
        <v>32</v>
      </c>
      <c r="E16707">
        <v>1237</v>
      </c>
      <c r="F16707">
        <v>1008</v>
      </c>
      <c r="H16707" t="s">
        <v>120</v>
      </c>
      <c r="I16707" t="s">
        <v>19253</v>
      </c>
      <c r="J16707" t="s">
        <v>830</v>
      </c>
      <c r="K16707">
        <v>10024</v>
      </c>
      <c r="L16707">
        <v>1</v>
      </c>
      <c r="N16707">
        <v>1</v>
      </c>
      <c r="O16707" s="27"/>
      <c r="P16707" s="27"/>
      <c r="Q16707">
        <v>1920</v>
      </c>
      <c r="R16707" s="3">
        <v>2</v>
      </c>
      <c r="S16707" t="s">
        <v>120</v>
      </c>
      <c r="T16707" s="27">
        <v>2450000</v>
      </c>
      <c r="U16707" s="28">
        <v>45498</v>
      </c>
    </row>
    <row r="16708" spans="1:21" x14ac:dyDescent="0.4">
      <c r="A16708" s="3">
        <v>1</v>
      </c>
      <c r="B16708" t="s">
        <v>18483</v>
      </c>
      <c r="C16708" t="s">
        <v>119</v>
      </c>
      <c r="D16708" t="s">
        <v>32</v>
      </c>
      <c r="E16708">
        <v>1237</v>
      </c>
      <c r="F16708">
        <v>1031</v>
      </c>
      <c r="H16708" t="s">
        <v>120</v>
      </c>
      <c r="I16708" t="s">
        <v>19254</v>
      </c>
      <c r="J16708" t="s">
        <v>567</v>
      </c>
      <c r="K16708">
        <v>10024</v>
      </c>
      <c r="L16708">
        <v>1</v>
      </c>
      <c r="N16708">
        <v>1</v>
      </c>
      <c r="O16708" s="27"/>
      <c r="P16708" s="27"/>
      <c r="Q16708">
        <v>1920</v>
      </c>
      <c r="R16708" s="3">
        <v>2</v>
      </c>
      <c r="S16708" t="s">
        <v>120</v>
      </c>
      <c r="T16708" s="27">
        <v>0</v>
      </c>
      <c r="U16708" s="28">
        <v>45617</v>
      </c>
    </row>
    <row r="16709" spans="1:21" x14ac:dyDescent="0.4">
      <c r="A16709" s="3">
        <v>1</v>
      </c>
      <c r="B16709" t="s">
        <v>18483</v>
      </c>
      <c r="C16709" t="s">
        <v>119</v>
      </c>
      <c r="D16709" t="s">
        <v>32</v>
      </c>
      <c r="E16709">
        <v>1237</v>
      </c>
      <c r="F16709">
        <v>1034</v>
      </c>
      <c r="H16709" t="s">
        <v>120</v>
      </c>
      <c r="I16709" t="s">
        <v>19255</v>
      </c>
      <c r="J16709" t="s">
        <v>1072</v>
      </c>
      <c r="K16709">
        <v>10024</v>
      </c>
      <c r="L16709">
        <v>1</v>
      </c>
      <c r="N16709">
        <v>1</v>
      </c>
      <c r="O16709" s="27"/>
      <c r="P16709" s="27"/>
      <c r="Q16709">
        <v>1920</v>
      </c>
      <c r="R16709" s="3">
        <v>2</v>
      </c>
      <c r="S16709" t="s">
        <v>120</v>
      </c>
      <c r="T16709" s="27">
        <v>1660000</v>
      </c>
      <c r="U16709" s="28">
        <v>45470</v>
      </c>
    </row>
    <row r="16710" spans="1:21" x14ac:dyDescent="0.4">
      <c r="A16710" s="3">
        <v>1</v>
      </c>
      <c r="B16710" t="s">
        <v>18483</v>
      </c>
      <c r="C16710" t="s">
        <v>119</v>
      </c>
      <c r="D16710" t="s">
        <v>32</v>
      </c>
      <c r="E16710">
        <v>1237</v>
      </c>
      <c r="F16710">
        <v>1052</v>
      </c>
      <c r="H16710" t="s">
        <v>120</v>
      </c>
      <c r="I16710" t="s">
        <v>19256</v>
      </c>
      <c r="J16710" t="s">
        <v>1725</v>
      </c>
      <c r="K16710">
        <v>10024</v>
      </c>
      <c r="L16710">
        <v>1</v>
      </c>
      <c r="N16710">
        <v>1</v>
      </c>
      <c r="O16710" s="27"/>
      <c r="P16710" s="27"/>
      <c r="Q16710">
        <v>1920</v>
      </c>
      <c r="R16710" s="3">
        <v>2</v>
      </c>
      <c r="S16710" t="s">
        <v>120</v>
      </c>
      <c r="T16710" s="27">
        <v>0</v>
      </c>
      <c r="U16710" s="28">
        <v>45692</v>
      </c>
    </row>
    <row r="16711" spans="1:21" x14ac:dyDescent="0.4">
      <c r="A16711" s="3">
        <v>1</v>
      </c>
      <c r="B16711" t="s">
        <v>18483</v>
      </c>
      <c r="C16711" t="s">
        <v>119</v>
      </c>
      <c r="D16711" t="s">
        <v>32</v>
      </c>
      <c r="E16711">
        <v>1237</v>
      </c>
      <c r="F16711">
        <v>1059</v>
      </c>
      <c r="H16711" t="s">
        <v>120</v>
      </c>
      <c r="I16711" t="s">
        <v>19257</v>
      </c>
      <c r="J16711" t="s">
        <v>13890</v>
      </c>
      <c r="K16711">
        <v>10024</v>
      </c>
      <c r="L16711">
        <v>1</v>
      </c>
      <c r="N16711">
        <v>1</v>
      </c>
      <c r="O16711" s="27"/>
      <c r="P16711" s="27"/>
      <c r="Q16711">
        <v>1920</v>
      </c>
      <c r="R16711" s="3">
        <v>2</v>
      </c>
      <c r="S16711" t="s">
        <v>120</v>
      </c>
      <c r="T16711" s="27">
        <v>0</v>
      </c>
      <c r="U16711" s="28">
        <v>45462</v>
      </c>
    </row>
    <row r="16712" spans="1:21" x14ac:dyDescent="0.4">
      <c r="A16712" s="3">
        <v>1</v>
      </c>
      <c r="B16712" t="s">
        <v>18483</v>
      </c>
      <c r="C16712" t="s">
        <v>119</v>
      </c>
      <c r="D16712" t="s">
        <v>32</v>
      </c>
      <c r="E16712">
        <v>1237</v>
      </c>
      <c r="F16712">
        <v>1171</v>
      </c>
      <c r="H16712" t="s">
        <v>120</v>
      </c>
      <c r="I16712" t="s">
        <v>19258</v>
      </c>
      <c r="J16712" t="s">
        <v>1527</v>
      </c>
      <c r="K16712">
        <v>10024</v>
      </c>
      <c r="L16712">
        <v>1</v>
      </c>
      <c r="N16712">
        <v>1</v>
      </c>
      <c r="O16712" s="27"/>
      <c r="P16712" s="27"/>
      <c r="Q16712">
        <v>1985</v>
      </c>
      <c r="R16712" s="3">
        <v>2</v>
      </c>
      <c r="S16712" t="s">
        <v>120</v>
      </c>
      <c r="T16712" s="27">
        <v>995000</v>
      </c>
      <c r="U16712" s="28">
        <v>45526</v>
      </c>
    </row>
    <row r="16713" spans="1:21" x14ac:dyDescent="0.4">
      <c r="A16713" s="3">
        <v>1</v>
      </c>
      <c r="B16713" t="s">
        <v>18483</v>
      </c>
      <c r="C16713" t="s">
        <v>119</v>
      </c>
      <c r="D16713" t="s">
        <v>32</v>
      </c>
      <c r="E16713">
        <v>1237</v>
      </c>
      <c r="F16713">
        <v>1200</v>
      </c>
      <c r="H16713" t="s">
        <v>120</v>
      </c>
      <c r="I16713" t="s">
        <v>19259</v>
      </c>
      <c r="J16713" t="s">
        <v>940</v>
      </c>
      <c r="K16713">
        <v>10024</v>
      </c>
      <c r="L16713">
        <v>1</v>
      </c>
      <c r="N16713">
        <v>1</v>
      </c>
      <c r="O16713" s="27"/>
      <c r="P16713" s="27"/>
      <c r="Q16713">
        <v>1985</v>
      </c>
      <c r="R16713" s="3">
        <v>2</v>
      </c>
      <c r="S16713" t="s">
        <v>120</v>
      </c>
      <c r="T16713" s="27">
        <v>0</v>
      </c>
      <c r="U16713" s="28">
        <v>45497</v>
      </c>
    </row>
    <row r="16714" spans="1:21" x14ac:dyDescent="0.4">
      <c r="A16714" s="3">
        <v>1</v>
      </c>
      <c r="B16714" t="s">
        <v>18483</v>
      </c>
      <c r="C16714" t="s">
        <v>119</v>
      </c>
      <c r="D16714" t="s">
        <v>32</v>
      </c>
      <c r="E16714">
        <v>1237</v>
      </c>
      <c r="F16714">
        <v>1244</v>
      </c>
      <c r="H16714" t="s">
        <v>120</v>
      </c>
      <c r="I16714" t="s">
        <v>19260</v>
      </c>
      <c r="J16714" t="s">
        <v>1112</v>
      </c>
      <c r="K16714">
        <v>10024</v>
      </c>
      <c r="L16714">
        <v>1</v>
      </c>
      <c r="N16714">
        <v>1</v>
      </c>
      <c r="O16714" s="27"/>
      <c r="P16714" s="27"/>
      <c r="Q16714">
        <v>1985</v>
      </c>
      <c r="R16714" s="3">
        <v>2</v>
      </c>
      <c r="S16714" t="s">
        <v>120</v>
      </c>
      <c r="T16714" s="27">
        <v>1557500</v>
      </c>
      <c r="U16714" s="28">
        <v>45488</v>
      </c>
    </row>
    <row r="16715" spans="1:21" x14ac:dyDescent="0.4">
      <c r="A16715" s="3">
        <v>1</v>
      </c>
      <c r="B16715" t="s">
        <v>18483</v>
      </c>
      <c r="C16715" t="s">
        <v>119</v>
      </c>
      <c r="D16715" t="s">
        <v>32</v>
      </c>
      <c r="E16715">
        <v>1238</v>
      </c>
      <c r="F16715">
        <v>1019</v>
      </c>
      <c r="H16715" t="s">
        <v>120</v>
      </c>
      <c r="I16715" t="s">
        <v>19261</v>
      </c>
      <c r="J16715" t="s">
        <v>1225</v>
      </c>
      <c r="K16715">
        <v>10024</v>
      </c>
      <c r="L16715">
        <v>1</v>
      </c>
      <c r="N16715">
        <v>1</v>
      </c>
      <c r="O16715" s="27"/>
      <c r="P16715" s="27"/>
      <c r="R16715" s="3">
        <v>2</v>
      </c>
      <c r="S16715" t="s">
        <v>120</v>
      </c>
      <c r="T16715" s="27">
        <v>930000</v>
      </c>
      <c r="U16715" s="28">
        <v>45691</v>
      </c>
    </row>
    <row r="16716" spans="1:21" x14ac:dyDescent="0.4">
      <c r="A16716" s="3">
        <v>1</v>
      </c>
      <c r="B16716" t="s">
        <v>18483</v>
      </c>
      <c r="C16716" t="s">
        <v>119</v>
      </c>
      <c r="D16716" t="s">
        <v>32</v>
      </c>
      <c r="E16716">
        <v>1238</v>
      </c>
      <c r="F16716">
        <v>1031</v>
      </c>
      <c r="H16716" t="s">
        <v>120</v>
      </c>
      <c r="I16716" t="s">
        <v>19262</v>
      </c>
      <c r="J16716" t="s">
        <v>124</v>
      </c>
      <c r="K16716">
        <v>10024</v>
      </c>
      <c r="L16716">
        <v>1</v>
      </c>
      <c r="N16716">
        <v>1</v>
      </c>
      <c r="O16716" s="27"/>
      <c r="P16716" s="27"/>
      <c r="R16716" s="3">
        <v>2</v>
      </c>
      <c r="S16716" t="s">
        <v>120</v>
      </c>
      <c r="T16716" s="27">
        <v>999000</v>
      </c>
      <c r="U16716" s="28">
        <v>45484</v>
      </c>
    </row>
    <row r="16717" spans="1:21" x14ac:dyDescent="0.4">
      <c r="A16717" s="3">
        <v>1</v>
      </c>
      <c r="B16717" t="s">
        <v>18483</v>
      </c>
      <c r="C16717" t="s">
        <v>119</v>
      </c>
      <c r="D16717" t="s">
        <v>32</v>
      </c>
      <c r="E16717">
        <v>1238</v>
      </c>
      <c r="F16717">
        <v>1032</v>
      </c>
      <c r="H16717" t="s">
        <v>120</v>
      </c>
      <c r="I16717" t="s">
        <v>19263</v>
      </c>
      <c r="J16717" t="s">
        <v>150</v>
      </c>
      <c r="K16717">
        <v>10024</v>
      </c>
      <c r="L16717">
        <v>1</v>
      </c>
      <c r="N16717">
        <v>1</v>
      </c>
      <c r="O16717" s="27"/>
      <c r="P16717" s="27"/>
      <c r="R16717" s="3">
        <v>2</v>
      </c>
      <c r="S16717" t="s">
        <v>120</v>
      </c>
      <c r="T16717" s="27">
        <v>0</v>
      </c>
      <c r="U16717" s="28">
        <v>45714</v>
      </c>
    </row>
    <row r="16718" spans="1:21" x14ac:dyDescent="0.4">
      <c r="A16718" s="3">
        <v>1</v>
      </c>
      <c r="B16718" t="s">
        <v>18483</v>
      </c>
      <c r="C16718" t="s">
        <v>119</v>
      </c>
      <c r="D16718" t="s">
        <v>32</v>
      </c>
      <c r="E16718">
        <v>1238</v>
      </c>
      <c r="F16718">
        <v>1044</v>
      </c>
      <c r="H16718" t="s">
        <v>120</v>
      </c>
      <c r="I16718" t="s">
        <v>19264</v>
      </c>
      <c r="J16718" t="s">
        <v>1785</v>
      </c>
      <c r="K16718">
        <v>10024</v>
      </c>
      <c r="L16718">
        <v>1</v>
      </c>
      <c r="N16718">
        <v>1</v>
      </c>
      <c r="O16718" s="27"/>
      <c r="P16718" s="27"/>
      <c r="R16718" s="3">
        <v>2</v>
      </c>
      <c r="S16718" t="s">
        <v>120</v>
      </c>
      <c r="T16718" s="27">
        <v>1610000</v>
      </c>
      <c r="U16718" s="28">
        <v>45484</v>
      </c>
    </row>
    <row r="16719" spans="1:21" x14ac:dyDescent="0.4">
      <c r="A16719" s="3">
        <v>1</v>
      </c>
      <c r="B16719" t="s">
        <v>18483</v>
      </c>
      <c r="C16719" t="s">
        <v>119</v>
      </c>
      <c r="D16719" t="s">
        <v>32</v>
      </c>
      <c r="E16719">
        <v>1238</v>
      </c>
      <c r="F16719">
        <v>1066</v>
      </c>
      <c r="H16719" t="s">
        <v>120</v>
      </c>
      <c r="I16719" t="s">
        <v>19265</v>
      </c>
      <c r="J16719" t="s">
        <v>1273</v>
      </c>
      <c r="K16719">
        <v>10024</v>
      </c>
      <c r="L16719">
        <v>1</v>
      </c>
      <c r="N16719">
        <v>1</v>
      </c>
      <c r="O16719" s="27"/>
      <c r="P16719" s="27"/>
      <c r="R16719" s="3">
        <v>2</v>
      </c>
      <c r="S16719" t="s">
        <v>120</v>
      </c>
      <c r="T16719" s="27">
        <v>1200000</v>
      </c>
      <c r="U16719" s="28">
        <v>45393</v>
      </c>
    </row>
    <row r="16720" spans="1:21" x14ac:dyDescent="0.4">
      <c r="A16720" s="3">
        <v>1</v>
      </c>
      <c r="B16720" t="s">
        <v>18483</v>
      </c>
      <c r="C16720" t="s">
        <v>119</v>
      </c>
      <c r="D16720" t="s">
        <v>32</v>
      </c>
      <c r="E16720">
        <v>1238</v>
      </c>
      <c r="F16720">
        <v>1255</v>
      </c>
      <c r="H16720" t="s">
        <v>120</v>
      </c>
      <c r="I16720" t="s">
        <v>19266</v>
      </c>
      <c r="J16720" t="s">
        <v>19267</v>
      </c>
      <c r="K16720">
        <v>10024</v>
      </c>
      <c r="L16720">
        <v>1</v>
      </c>
      <c r="N16720">
        <v>1</v>
      </c>
      <c r="O16720" s="27"/>
      <c r="P16720" s="27"/>
      <c r="R16720" s="3">
        <v>2</v>
      </c>
      <c r="S16720" t="s">
        <v>120</v>
      </c>
      <c r="T16720" s="27">
        <v>3100000</v>
      </c>
      <c r="U16720" s="28">
        <v>45706</v>
      </c>
    </row>
    <row r="16721" spans="1:21" x14ac:dyDescent="0.4">
      <c r="A16721" s="3">
        <v>1</v>
      </c>
      <c r="B16721" t="s">
        <v>18483</v>
      </c>
      <c r="C16721" t="s">
        <v>119</v>
      </c>
      <c r="D16721" t="s">
        <v>32</v>
      </c>
      <c r="E16721">
        <v>1238</v>
      </c>
      <c r="F16721">
        <v>1293</v>
      </c>
      <c r="H16721" t="s">
        <v>120</v>
      </c>
      <c r="I16721" t="s">
        <v>19268</v>
      </c>
      <c r="J16721" t="s">
        <v>1884</v>
      </c>
      <c r="K16721">
        <v>10024</v>
      </c>
      <c r="L16721">
        <v>1</v>
      </c>
      <c r="N16721">
        <v>1</v>
      </c>
      <c r="O16721" s="27"/>
      <c r="P16721" s="27"/>
      <c r="R16721" s="3">
        <v>2</v>
      </c>
      <c r="S16721" t="s">
        <v>120</v>
      </c>
      <c r="T16721" s="27">
        <v>3317438</v>
      </c>
      <c r="U16721" s="28">
        <v>45394</v>
      </c>
    </row>
    <row r="16722" spans="1:21" x14ac:dyDescent="0.4">
      <c r="A16722" s="3">
        <v>1</v>
      </c>
      <c r="B16722" t="s">
        <v>18483</v>
      </c>
      <c r="C16722" t="s">
        <v>119</v>
      </c>
      <c r="D16722" t="s">
        <v>32</v>
      </c>
      <c r="E16722">
        <v>1239</v>
      </c>
      <c r="F16722">
        <v>1101</v>
      </c>
      <c r="H16722" t="s">
        <v>120</v>
      </c>
      <c r="I16722" t="s">
        <v>19269</v>
      </c>
      <c r="J16722" t="s">
        <v>19270</v>
      </c>
      <c r="K16722">
        <v>10025</v>
      </c>
      <c r="L16722">
        <v>1</v>
      </c>
      <c r="N16722">
        <v>1</v>
      </c>
      <c r="O16722" s="27"/>
      <c r="P16722" s="27"/>
      <c r="R16722" s="3">
        <v>2</v>
      </c>
      <c r="S16722" t="s">
        <v>120</v>
      </c>
      <c r="T16722" s="27">
        <v>2475000</v>
      </c>
      <c r="U16722" s="28">
        <v>45608</v>
      </c>
    </row>
    <row r="16723" spans="1:21" x14ac:dyDescent="0.4">
      <c r="A16723" s="3">
        <v>1</v>
      </c>
      <c r="B16723" t="s">
        <v>18483</v>
      </c>
      <c r="C16723" t="s">
        <v>119</v>
      </c>
      <c r="D16723" t="s">
        <v>32</v>
      </c>
      <c r="E16723">
        <v>1239</v>
      </c>
      <c r="F16723">
        <v>1130</v>
      </c>
      <c r="H16723" t="s">
        <v>120</v>
      </c>
      <c r="I16723" t="s">
        <v>19271</v>
      </c>
      <c r="J16723" t="s">
        <v>567</v>
      </c>
      <c r="K16723">
        <v>10025</v>
      </c>
      <c r="L16723">
        <v>1</v>
      </c>
      <c r="N16723">
        <v>1</v>
      </c>
      <c r="O16723" s="27"/>
      <c r="P16723" s="27"/>
      <c r="R16723" s="3">
        <v>2</v>
      </c>
      <c r="S16723" t="s">
        <v>120</v>
      </c>
      <c r="T16723" s="27">
        <v>2700000</v>
      </c>
      <c r="U16723" s="28">
        <v>45734</v>
      </c>
    </row>
    <row r="16724" spans="1:21" x14ac:dyDescent="0.4">
      <c r="A16724" s="3">
        <v>1</v>
      </c>
      <c r="B16724" t="s">
        <v>18483</v>
      </c>
      <c r="C16724" t="s">
        <v>119</v>
      </c>
      <c r="D16724" t="s">
        <v>32</v>
      </c>
      <c r="E16724">
        <v>1239</v>
      </c>
      <c r="F16724">
        <v>1206</v>
      </c>
      <c r="H16724" t="s">
        <v>120</v>
      </c>
      <c r="I16724" t="s">
        <v>19272</v>
      </c>
      <c r="J16724" t="s">
        <v>128</v>
      </c>
      <c r="K16724">
        <v>10025</v>
      </c>
      <c r="L16724">
        <v>1</v>
      </c>
      <c r="N16724">
        <v>1</v>
      </c>
      <c r="O16724" s="27"/>
      <c r="P16724" s="27"/>
      <c r="Q16724">
        <v>2020</v>
      </c>
      <c r="R16724" s="3">
        <v>2</v>
      </c>
      <c r="S16724" t="s">
        <v>120</v>
      </c>
      <c r="T16724" s="27">
        <v>1090000</v>
      </c>
      <c r="U16724" s="28">
        <v>45510</v>
      </c>
    </row>
    <row r="16725" spans="1:21" x14ac:dyDescent="0.4">
      <c r="A16725" s="3">
        <v>1</v>
      </c>
      <c r="B16725" t="s">
        <v>18483</v>
      </c>
      <c r="C16725" t="s">
        <v>119</v>
      </c>
      <c r="D16725" t="s">
        <v>32</v>
      </c>
      <c r="E16725">
        <v>1239</v>
      </c>
      <c r="F16725">
        <v>1207</v>
      </c>
      <c r="H16725" t="s">
        <v>120</v>
      </c>
      <c r="I16725" t="s">
        <v>19273</v>
      </c>
      <c r="J16725" t="s">
        <v>148</v>
      </c>
      <c r="K16725">
        <v>10025</v>
      </c>
      <c r="L16725">
        <v>1</v>
      </c>
      <c r="N16725">
        <v>1</v>
      </c>
      <c r="O16725" s="27"/>
      <c r="P16725" s="27"/>
      <c r="Q16725">
        <v>2020</v>
      </c>
      <c r="R16725" s="3">
        <v>2</v>
      </c>
      <c r="S16725" t="s">
        <v>120</v>
      </c>
      <c r="T16725" s="27">
        <v>2450000</v>
      </c>
      <c r="U16725" s="28">
        <v>45460</v>
      </c>
    </row>
    <row r="16726" spans="1:21" x14ac:dyDescent="0.4">
      <c r="A16726" s="3">
        <v>1</v>
      </c>
      <c r="B16726" t="s">
        <v>18483</v>
      </c>
      <c r="C16726" t="s">
        <v>119</v>
      </c>
      <c r="D16726" t="s">
        <v>32</v>
      </c>
      <c r="E16726">
        <v>1239</v>
      </c>
      <c r="F16726">
        <v>1214</v>
      </c>
      <c r="H16726" t="s">
        <v>120</v>
      </c>
      <c r="I16726" t="s">
        <v>19274</v>
      </c>
      <c r="J16726" t="s">
        <v>132</v>
      </c>
      <c r="K16726">
        <v>10025</v>
      </c>
      <c r="L16726">
        <v>1</v>
      </c>
      <c r="N16726">
        <v>1</v>
      </c>
      <c r="O16726" s="27"/>
      <c r="P16726" s="27"/>
      <c r="Q16726">
        <v>2020</v>
      </c>
      <c r="R16726" s="3">
        <v>2</v>
      </c>
      <c r="S16726" t="s">
        <v>120</v>
      </c>
      <c r="T16726" s="27">
        <v>3950000</v>
      </c>
      <c r="U16726" s="28">
        <v>45460</v>
      </c>
    </row>
    <row r="16727" spans="1:21" x14ac:dyDescent="0.4">
      <c r="A16727" s="3">
        <v>1</v>
      </c>
      <c r="B16727" t="s">
        <v>18483</v>
      </c>
      <c r="C16727" t="s">
        <v>119</v>
      </c>
      <c r="D16727" t="s">
        <v>32</v>
      </c>
      <c r="E16727">
        <v>1239</v>
      </c>
      <c r="F16727">
        <v>1218</v>
      </c>
      <c r="H16727" t="s">
        <v>120</v>
      </c>
      <c r="I16727" t="s">
        <v>19275</v>
      </c>
      <c r="J16727" t="s">
        <v>1287</v>
      </c>
      <c r="K16727">
        <v>10025</v>
      </c>
      <c r="L16727">
        <v>1</v>
      </c>
      <c r="N16727">
        <v>1</v>
      </c>
      <c r="O16727" s="27"/>
      <c r="P16727" s="27"/>
      <c r="Q16727">
        <v>2020</v>
      </c>
      <c r="R16727" s="3">
        <v>2</v>
      </c>
      <c r="S16727" t="s">
        <v>120</v>
      </c>
      <c r="T16727" s="27">
        <v>4000000</v>
      </c>
      <c r="U16727" s="28">
        <v>45483</v>
      </c>
    </row>
    <row r="16728" spans="1:21" x14ac:dyDescent="0.4">
      <c r="A16728" s="3">
        <v>1</v>
      </c>
      <c r="B16728" t="s">
        <v>18483</v>
      </c>
      <c r="C16728" t="s">
        <v>119</v>
      </c>
      <c r="D16728" t="s">
        <v>32</v>
      </c>
      <c r="E16728">
        <v>1239</v>
      </c>
      <c r="F16728">
        <v>1219</v>
      </c>
      <c r="H16728" t="s">
        <v>120</v>
      </c>
      <c r="I16728" t="s">
        <v>19276</v>
      </c>
      <c r="J16728" t="s">
        <v>1552</v>
      </c>
      <c r="K16728">
        <v>10025</v>
      </c>
      <c r="L16728">
        <v>1</v>
      </c>
      <c r="N16728">
        <v>1</v>
      </c>
      <c r="O16728" s="27"/>
      <c r="P16728" s="27"/>
      <c r="Q16728">
        <v>2020</v>
      </c>
      <c r="R16728" s="3">
        <v>2</v>
      </c>
      <c r="S16728" t="s">
        <v>120</v>
      </c>
      <c r="T16728" s="27">
        <v>3925000</v>
      </c>
      <c r="U16728" s="28">
        <v>45583</v>
      </c>
    </row>
    <row r="16729" spans="1:21" x14ac:dyDescent="0.4">
      <c r="A16729" s="3">
        <v>1</v>
      </c>
      <c r="B16729" t="s">
        <v>18483</v>
      </c>
      <c r="C16729" t="s">
        <v>119</v>
      </c>
      <c r="D16729" t="s">
        <v>32</v>
      </c>
      <c r="E16729">
        <v>1239</v>
      </c>
      <c r="F16729">
        <v>1221</v>
      </c>
      <c r="H16729" t="s">
        <v>120</v>
      </c>
      <c r="I16729" t="s">
        <v>19277</v>
      </c>
      <c r="J16729" t="s">
        <v>136</v>
      </c>
      <c r="K16729">
        <v>10025</v>
      </c>
      <c r="L16729">
        <v>1</v>
      </c>
      <c r="N16729">
        <v>1</v>
      </c>
      <c r="O16729" s="27"/>
      <c r="P16729" s="27"/>
      <c r="Q16729">
        <v>2020</v>
      </c>
      <c r="R16729" s="3">
        <v>2</v>
      </c>
      <c r="S16729" t="s">
        <v>120</v>
      </c>
      <c r="T16729" s="27">
        <v>2726994</v>
      </c>
      <c r="U16729" s="28">
        <v>45471</v>
      </c>
    </row>
    <row r="16730" spans="1:21" x14ac:dyDescent="0.4">
      <c r="A16730" s="3">
        <v>1</v>
      </c>
      <c r="B16730" t="s">
        <v>18483</v>
      </c>
      <c r="C16730" t="s">
        <v>119</v>
      </c>
      <c r="D16730" t="s">
        <v>32</v>
      </c>
      <c r="E16730">
        <v>1239</v>
      </c>
      <c r="F16730">
        <v>1222</v>
      </c>
      <c r="H16730" t="s">
        <v>120</v>
      </c>
      <c r="I16730" t="s">
        <v>19278</v>
      </c>
      <c r="J16730" t="s">
        <v>1068</v>
      </c>
      <c r="K16730">
        <v>10025</v>
      </c>
      <c r="L16730">
        <v>1</v>
      </c>
      <c r="N16730">
        <v>1</v>
      </c>
      <c r="O16730" s="27"/>
      <c r="P16730" s="27"/>
      <c r="Q16730">
        <v>2020</v>
      </c>
      <c r="R16730" s="3">
        <v>2</v>
      </c>
      <c r="S16730" t="s">
        <v>120</v>
      </c>
      <c r="T16730" s="27">
        <v>4050000</v>
      </c>
      <c r="U16730" s="28">
        <v>45425</v>
      </c>
    </row>
    <row r="16731" spans="1:21" x14ac:dyDescent="0.4">
      <c r="A16731" s="3">
        <v>1</v>
      </c>
      <c r="B16731" t="s">
        <v>18483</v>
      </c>
      <c r="C16731" t="s">
        <v>119</v>
      </c>
      <c r="D16731" t="s">
        <v>32</v>
      </c>
      <c r="E16731">
        <v>1239</v>
      </c>
      <c r="F16731">
        <v>1223</v>
      </c>
      <c r="H16731" t="s">
        <v>120</v>
      </c>
      <c r="I16731" t="s">
        <v>19279</v>
      </c>
      <c r="J16731" t="s">
        <v>1774</v>
      </c>
      <c r="K16731">
        <v>10025</v>
      </c>
      <c r="L16731">
        <v>1</v>
      </c>
      <c r="N16731">
        <v>1</v>
      </c>
      <c r="O16731" s="27"/>
      <c r="P16731" s="27"/>
      <c r="Q16731">
        <v>2020</v>
      </c>
      <c r="R16731" s="3">
        <v>2</v>
      </c>
      <c r="S16731" t="s">
        <v>120</v>
      </c>
      <c r="T16731" s="27">
        <v>3325000</v>
      </c>
      <c r="U16731" s="28">
        <v>45513</v>
      </c>
    </row>
    <row r="16732" spans="1:21" x14ac:dyDescent="0.4">
      <c r="A16732" s="3">
        <v>1</v>
      </c>
      <c r="B16732" t="s">
        <v>18483</v>
      </c>
      <c r="C16732" t="s">
        <v>119</v>
      </c>
      <c r="D16732" t="s">
        <v>32</v>
      </c>
      <c r="E16732">
        <v>1239</v>
      </c>
      <c r="F16732">
        <v>1229</v>
      </c>
      <c r="H16732" t="s">
        <v>120</v>
      </c>
      <c r="I16732" t="s">
        <v>19280</v>
      </c>
      <c r="J16732" t="s">
        <v>1776</v>
      </c>
      <c r="K16732">
        <v>10025</v>
      </c>
      <c r="L16732">
        <v>1</v>
      </c>
      <c r="N16732">
        <v>1</v>
      </c>
      <c r="O16732" s="27"/>
      <c r="P16732" s="27"/>
      <c r="Q16732">
        <v>2020</v>
      </c>
      <c r="R16732" s="3">
        <v>2</v>
      </c>
      <c r="S16732" t="s">
        <v>120</v>
      </c>
      <c r="T16732" s="27">
        <v>3875000</v>
      </c>
      <c r="U16732" s="28">
        <v>45429</v>
      </c>
    </row>
    <row r="16733" spans="1:21" x14ac:dyDescent="0.4">
      <c r="A16733" s="3">
        <v>1</v>
      </c>
      <c r="B16733" t="s">
        <v>18483</v>
      </c>
      <c r="C16733" t="s">
        <v>119</v>
      </c>
      <c r="D16733" t="s">
        <v>32</v>
      </c>
      <c r="E16733">
        <v>1239</v>
      </c>
      <c r="F16733">
        <v>1230</v>
      </c>
      <c r="H16733" t="s">
        <v>120</v>
      </c>
      <c r="I16733" t="s">
        <v>19281</v>
      </c>
      <c r="J16733" t="s">
        <v>2599</v>
      </c>
      <c r="K16733">
        <v>10025</v>
      </c>
      <c r="L16733">
        <v>1</v>
      </c>
      <c r="N16733">
        <v>1</v>
      </c>
      <c r="O16733" s="27"/>
      <c r="P16733" s="27"/>
      <c r="Q16733">
        <v>2020</v>
      </c>
      <c r="R16733" s="3">
        <v>2</v>
      </c>
      <c r="S16733" t="s">
        <v>120</v>
      </c>
      <c r="T16733" s="27">
        <v>5165542</v>
      </c>
      <c r="U16733" s="28">
        <v>45540</v>
      </c>
    </row>
    <row r="16734" spans="1:21" x14ac:dyDescent="0.4">
      <c r="A16734" s="3">
        <v>1</v>
      </c>
      <c r="B16734" t="s">
        <v>18483</v>
      </c>
      <c r="C16734" t="s">
        <v>119</v>
      </c>
      <c r="D16734" t="s">
        <v>32</v>
      </c>
      <c r="E16734">
        <v>1239</v>
      </c>
      <c r="F16734">
        <v>1242</v>
      </c>
      <c r="H16734" t="s">
        <v>120</v>
      </c>
      <c r="I16734" t="s">
        <v>19282</v>
      </c>
      <c r="J16734" t="s">
        <v>7998</v>
      </c>
      <c r="K16734">
        <v>10025</v>
      </c>
      <c r="L16734">
        <v>1</v>
      </c>
      <c r="N16734">
        <v>1</v>
      </c>
      <c r="O16734" s="27"/>
      <c r="P16734" s="27"/>
      <c r="Q16734">
        <v>2020</v>
      </c>
      <c r="R16734" s="3">
        <v>2</v>
      </c>
      <c r="S16734" t="s">
        <v>120</v>
      </c>
      <c r="T16734" s="27">
        <v>4350000</v>
      </c>
      <c r="U16734" s="28">
        <v>45687</v>
      </c>
    </row>
    <row r="16735" spans="1:21" x14ac:dyDescent="0.4">
      <c r="A16735" s="3">
        <v>1</v>
      </c>
      <c r="B16735" t="s">
        <v>18483</v>
      </c>
      <c r="C16735" t="s">
        <v>119</v>
      </c>
      <c r="D16735" t="s">
        <v>32</v>
      </c>
      <c r="E16735">
        <v>1239</v>
      </c>
      <c r="F16735">
        <v>1244</v>
      </c>
      <c r="H16735" t="s">
        <v>120</v>
      </c>
      <c r="I16735" t="s">
        <v>19283</v>
      </c>
      <c r="J16735" t="s">
        <v>1103</v>
      </c>
      <c r="K16735">
        <v>10025</v>
      </c>
      <c r="L16735">
        <v>1</v>
      </c>
      <c r="N16735">
        <v>1</v>
      </c>
      <c r="O16735" s="27"/>
      <c r="P16735" s="27"/>
      <c r="Q16735">
        <v>2020</v>
      </c>
      <c r="R16735" s="3">
        <v>2</v>
      </c>
      <c r="S16735" t="s">
        <v>120</v>
      </c>
      <c r="T16735" s="27">
        <v>6500000</v>
      </c>
      <c r="U16735" s="28">
        <v>45481</v>
      </c>
    </row>
    <row r="16736" spans="1:21" x14ac:dyDescent="0.4">
      <c r="A16736" s="3">
        <v>1</v>
      </c>
      <c r="B16736" t="s">
        <v>18483</v>
      </c>
      <c r="C16736" t="s">
        <v>119</v>
      </c>
      <c r="D16736" t="s">
        <v>32</v>
      </c>
      <c r="E16736">
        <v>1239</v>
      </c>
      <c r="F16736">
        <v>1248</v>
      </c>
      <c r="H16736" t="s">
        <v>120</v>
      </c>
      <c r="I16736" t="s">
        <v>19284</v>
      </c>
      <c r="J16736" t="s">
        <v>1339</v>
      </c>
      <c r="K16736">
        <v>10025</v>
      </c>
      <c r="L16736">
        <v>1</v>
      </c>
      <c r="N16736">
        <v>1</v>
      </c>
      <c r="O16736" s="27"/>
      <c r="P16736" s="27"/>
      <c r="Q16736">
        <v>2020</v>
      </c>
      <c r="R16736" s="3">
        <v>2</v>
      </c>
      <c r="S16736" t="s">
        <v>120</v>
      </c>
      <c r="T16736" s="27">
        <v>2950000</v>
      </c>
      <c r="U16736" s="28">
        <v>45523</v>
      </c>
    </row>
    <row r="16737" spans="1:21" x14ac:dyDescent="0.4">
      <c r="A16737" s="3">
        <v>1</v>
      </c>
      <c r="B16737" t="s">
        <v>18483</v>
      </c>
      <c r="C16737" t="s">
        <v>119</v>
      </c>
      <c r="D16737" t="s">
        <v>32</v>
      </c>
      <c r="E16737">
        <v>1240</v>
      </c>
      <c r="F16737">
        <v>1152</v>
      </c>
      <c r="H16737" t="s">
        <v>120</v>
      </c>
      <c r="I16737" t="s">
        <v>19285</v>
      </c>
      <c r="J16737" t="s">
        <v>1728</v>
      </c>
      <c r="K16737">
        <v>10025</v>
      </c>
      <c r="L16737">
        <v>1</v>
      </c>
      <c r="N16737">
        <v>1</v>
      </c>
      <c r="O16737" s="27"/>
      <c r="P16737" s="27"/>
      <c r="R16737" s="3">
        <v>2</v>
      </c>
      <c r="S16737" t="s">
        <v>120</v>
      </c>
      <c r="T16737" s="27">
        <v>0</v>
      </c>
      <c r="U16737" s="28">
        <v>45442</v>
      </c>
    </row>
    <row r="16738" spans="1:21" x14ac:dyDescent="0.4">
      <c r="A16738" s="3">
        <v>1</v>
      </c>
      <c r="B16738" t="s">
        <v>18483</v>
      </c>
      <c r="C16738" t="s">
        <v>119</v>
      </c>
      <c r="D16738" t="s">
        <v>32</v>
      </c>
      <c r="E16738">
        <v>1240</v>
      </c>
      <c r="F16738">
        <v>1202</v>
      </c>
      <c r="H16738" t="s">
        <v>120</v>
      </c>
      <c r="I16738" t="s">
        <v>19286</v>
      </c>
      <c r="J16738" t="s">
        <v>828</v>
      </c>
      <c r="K16738">
        <v>10025</v>
      </c>
      <c r="L16738">
        <v>1</v>
      </c>
      <c r="N16738">
        <v>1</v>
      </c>
      <c r="O16738" s="27"/>
      <c r="P16738" s="27"/>
      <c r="Q16738">
        <v>2019</v>
      </c>
      <c r="R16738" s="3">
        <v>2</v>
      </c>
      <c r="S16738" t="s">
        <v>120</v>
      </c>
      <c r="T16738" s="27">
        <v>2088000</v>
      </c>
      <c r="U16738" s="28">
        <v>45622</v>
      </c>
    </row>
    <row r="16739" spans="1:21" x14ac:dyDescent="0.4">
      <c r="A16739" s="3">
        <v>1</v>
      </c>
      <c r="B16739" t="s">
        <v>18483</v>
      </c>
      <c r="C16739" t="s">
        <v>119</v>
      </c>
      <c r="D16739" t="s">
        <v>32</v>
      </c>
      <c r="E16739">
        <v>1240</v>
      </c>
      <c r="F16739">
        <v>1205</v>
      </c>
      <c r="H16739" t="s">
        <v>120</v>
      </c>
      <c r="I16739" t="s">
        <v>19287</v>
      </c>
      <c r="J16739" t="s">
        <v>128</v>
      </c>
      <c r="K16739">
        <v>10025</v>
      </c>
      <c r="L16739">
        <v>1</v>
      </c>
      <c r="N16739">
        <v>1</v>
      </c>
      <c r="O16739" s="27"/>
      <c r="P16739" s="27"/>
      <c r="Q16739">
        <v>2019</v>
      </c>
      <c r="R16739" s="3">
        <v>2</v>
      </c>
      <c r="S16739" t="s">
        <v>120</v>
      </c>
      <c r="T16739" s="27">
        <v>3500000</v>
      </c>
      <c r="U16739" s="28">
        <v>45623</v>
      </c>
    </row>
    <row r="16740" spans="1:21" x14ac:dyDescent="0.4">
      <c r="A16740" s="3">
        <v>1</v>
      </c>
      <c r="B16740" t="s">
        <v>18483</v>
      </c>
      <c r="C16740" t="s">
        <v>119</v>
      </c>
      <c r="D16740" t="s">
        <v>32</v>
      </c>
      <c r="E16740">
        <v>1240</v>
      </c>
      <c r="F16740">
        <v>1206</v>
      </c>
      <c r="H16740" t="s">
        <v>120</v>
      </c>
      <c r="I16740" t="s">
        <v>19288</v>
      </c>
      <c r="J16740" t="s">
        <v>148</v>
      </c>
      <c r="K16740">
        <v>10025</v>
      </c>
      <c r="L16740">
        <v>1</v>
      </c>
      <c r="N16740">
        <v>1</v>
      </c>
      <c r="O16740" s="27"/>
      <c r="P16740" s="27"/>
      <c r="Q16740">
        <v>2019</v>
      </c>
      <c r="R16740" s="3">
        <v>2</v>
      </c>
      <c r="S16740" t="s">
        <v>120</v>
      </c>
      <c r="T16740" s="27">
        <v>2250000</v>
      </c>
      <c r="U16740" s="28">
        <v>45475</v>
      </c>
    </row>
    <row r="16741" spans="1:21" x14ac:dyDescent="0.4">
      <c r="A16741" s="3">
        <v>1</v>
      </c>
      <c r="B16741" t="s">
        <v>18483</v>
      </c>
      <c r="C16741" t="s">
        <v>119</v>
      </c>
      <c r="D16741" t="s">
        <v>32</v>
      </c>
      <c r="E16741">
        <v>1240</v>
      </c>
      <c r="F16741">
        <v>1207</v>
      </c>
      <c r="H16741" t="s">
        <v>120</v>
      </c>
      <c r="I16741" t="s">
        <v>19289</v>
      </c>
      <c r="J16741" t="s">
        <v>122</v>
      </c>
      <c r="K16741">
        <v>10025</v>
      </c>
      <c r="L16741">
        <v>1</v>
      </c>
      <c r="N16741">
        <v>1</v>
      </c>
      <c r="O16741" s="27"/>
      <c r="P16741" s="27"/>
      <c r="Q16741">
        <v>2019</v>
      </c>
      <c r="R16741" s="3">
        <v>2</v>
      </c>
      <c r="S16741" t="s">
        <v>120</v>
      </c>
      <c r="T16741" s="27">
        <v>2220000</v>
      </c>
      <c r="U16741" s="28">
        <v>45616</v>
      </c>
    </row>
    <row r="16742" spans="1:21" x14ac:dyDescent="0.4">
      <c r="A16742" s="3">
        <v>1</v>
      </c>
      <c r="B16742" t="s">
        <v>18483</v>
      </c>
      <c r="C16742" t="s">
        <v>119</v>
      </c>
      <c r="D16742" t="s">
        <v>32</v>
      </c>
      <c r="E16742">
        <v>1240</v>
      </c>
      <c r="F16742">
        <v>1212</v>
      </c>
      <c r="H16742" t="s">
        <v>120</v>
      </c>
      <c r="I16742" t="s">
        <v>19290</v>
      </c>
      <c r="J16742" t="s">
        <v>1019</v>
      </c>
      <c r="K16742">
        <v>10025</v>
      </c>
      <c r="L16742">
        <v>1</v>
      </c>
      <c r="N16742">
        <v>1</v>
      </c>
      <c r="O16742" s="27"/>
      <c r="P16742" s="27"/>
      <c r="Q16742">
        <v>2019</v>
      </c>
      <c r="R16742" s="3">
        <v>2</v>
      </c>
      <c r="S16742" t="s">
        <v>120</v>
      </c>
      <c r="T16742" s="27">
        <v>1695000</v>
      </c>
      <c r="U16742" s="28">
        <v>45518</v>
      </c>
    </row>
    <row r="16743" spans="1:21" x14ac:dyDescent="0.4">
      <c r="A16743" s="3">
        <v>1</v>
      </c>
      <c r="B16743" t="s">
        <v>18483</v>
      </c>
      <c r="C16743" t="s">
        <v>119</v>
      </c>
      <c r="D16743" t="s">
        <v>32</v>
      </c>
      <c r="E16743">
        <v>1240</v>
      </c>
      <c r="F16743">
        <v>1213</v>
      </c>
      <c r="H16743" t="s">
        <v>120</v>
      </c>
      <c r="I16743" t="s">
        <v>19291</v>
      </c>
      <c r="J16743" t="s">
        <v>132</v>
      </c>
      <c r="K16743">
        <v>10025</v>
      </c>
      <c r="L16743">
        <v>1</v>
      </c>
      <c r="N16743">
        <v>1</v>
      </c>
      <c r="O16743" s="27"/>
      <c r="P16743" s="27"/>
      <c r="Q16743">
        <v>2019</v>
      </c>
      <c r="R16743" s="3">
        <v>2</v>
      </c>
      <c r="S16743" t="s">
        <v>120</v>
      </c>
      <c r="T16743" s="27">
        <v>1320000</v>
      </c>
      <c r="U16743" s="28">
        <v>45519</v>
      </c>
    </row>
    <row r="16744" spans="1:21" x14ac:dyDescent="0.4">
      <c r="A16744" s="3">
        <v>1</v>
      </c>
      <c r="B16744" t="s">
        <v>18483</v>
      </c>
      <c r="C16744" t="s">
        <v>119</v>
      </c>
      <c r="D16744" t="s">
        <v>32</v>
      </c>
      <c r="E16744">
        <v>1240</v>
      </c>
      <c r="F16744">
        <v>1220</v>
      </c>
      <c r="H16744" t="s">
        <v>120</v>
      </c>
      <c r="I16744" t="s">
        <v>19292</v>
      </c>
      <c r="J16744" t="s">
        <v>1091</v>
      </c>
      <c r="K16744">
        <v>10025</v>
      </c>
      <c r="L16744">
        <v>1</v>
      </c>
      <c r="N16744">
        <v>1</v>
      </c>
      <c r="O16744" s="27"/>
      <c r="P16744" s="27"/>
      <c r="Q16744">
        <v>2019</v>
      </c>
      <c r="R16744" s="3">
        <v>2</v>
      </c>
      <c r="S16744" t="s">
        <v>120</v>
      </c>
      <c r="T16744" s="27">
        <v>4995000</v>
      </c>
      <c r="U16744" s="28">
        <v>45735</v>
      </c>
    </row>
    <row r="16745" spans="1:21" x14ac:dyDescent="0.4">
      <c r="A16745" s="3">
        <v>1</v>
      </c>
      <c r="B16745" t="s">
        <v>18483</v>
      </c>
      <c r="C16745" t="s">
        <v>119</v>
      </c>
      <c r="D16745" t="s">
        <v>32</v>
      </c>
      <c r="E16745">
        <v>1241</v>
      </c>
      <c r="F16745">
        <v>1103</v>
      </c>
      <c r="H16745" t="s">
        <v>120</v>
      </c>
      <c r="I16745" t="s">
        <v>19293</v>
      </c>
      <c r="J16745" t="s">
        <v>41</v>
      </c>
      <c r="K16745">
        <v>10025</v>
      </c>
      <c r="L16745">
        <v>1</v>
      </c>
      <c r="N16745">
        <v>1</v>
      </c>
      <c r="O16745" s="27"/>
      <c r="P16745" s="27"/>
      <c r="Q16745">
        <v>2020</v>
      </c>
      <c r="R16745" s="3">
        <v>2</v>
      </c>
      <c r="S16745" t="s">
        <v>120</v>
      </c>
      <c r="T16745" s="27">
        <v>4850000</v>
      </c>
      <c r="U16745" s="28">
        <v>45665</v>
      </c>
    </row>
    <row r="16746" spans="1:21" x14ac:dyDescent="0.4">
      <c r="A16746" s="3">
        <v>1</v>
      </c>
      <c r="B16746" t="s">
        <v>18483</v>
      </c>
      <c r="C16746" t="s">
        <v>119</v>
      </c>
      <c r="D16746" t="s">
        <v>32</v>
      </c>
      <c r="E16746">
        <v>1241</v>
      </c>
      <c r="F16746">
        <v>1107</v>
      </c>
      <c r="H16746" t="s">
        <v>120</v>
      </c>
      <c r="I16746" t="s">
        <v>19294</v>
      </c>
      <c r="J16746" t="s">
        <v>148</v>
      </c>
      <c r="K16746">
        <v>10025</v>
      </c>
      <c r="L16746">
        <v>1</v>
      </c>
      <c r="N16746">
        <v>1</v>
      </c>
      <c r="O16746" s="27"/>
      <c r="P16746" s="27"/>
      <c r="Q16746">
        <v>2020</v>
      </c>
      <c r="R16746" s="3">
        <v>2</v>
      </c>
      <c r="S16746" t="s">
        <v>120</v>
      </c>
      <c r="T16746" s="27">
        <v>4797525</v>
      </c>
      <c r="U16746" s="28">
        <v>45448</v>
      </c>
    </row>
    <row r="16747" spans="1:21" x14ac:dyDescent="0.4">
      <c r="A16747" s="3">
        <v>1</v>
      </c>
      <c r="B16747" t="s">
        <v>18483</v>
      </c>
      <c r="C16747" t="s">
        <v>119</v>
      </c>
      <c r="D16747" t="s">
        <v>32</v>
      </c>
      <c r="E16747">
        <v>1241</v>
      </c>
      <c r="F16747">
        <v>1109</v>
      </c>
      <c r="H16747" t="s">
        <v>120</v>
      </c>
      <c r="I16747" t="s">
        <v>19295</v>
      </c>
      <c r="J16747" t="s">
        <v>124</v>
      </c>
      <c r="K16747">
        <v>10025</v>
      </c>
      <c r="L16747">
        <v>1</v>
      </c>
      <c r="N16747">
        <v>1</v>
      </c>
      <c r="O16747" s="27"/>
      <c r="P16747" s="27"/>
      <c r="Q16747">
        <v>2020</v>
      </c>
      <c r="R16747" s="3">
        <v>2</v>
      </c>
      <c r="S16747" t="s">
        <v>120</v>
      </c>
      <c r="T16747" s="27">
        <v>4850000</v>
      </c>
      <c r="U16747" s="28">
        <v>45404</v>
      </c>
    </row>
    <row r="16748" spans="1:21" x14ac:dyDescent="0.4">
      <c r="A16748" s="3">
        <v>1</v>
      </c>
      <c r="B16748" t="s">
        <v>18483</v>
      </c>
      <c r="C16748" t="s">
        <v>119</v>
      </c>
      <c r="D16748" t="s">
        <v>32</v>
      </c>
      <c r="E16748">
        <v>1241</v>
      </c>
      <c r="F16748">
        <v>1118</v>
      </c>
      <c r="H16748" t="s">
        <v>120</v>
      </c>
      <c r="I16748" t="s">
        <v>19296</v>
      </c>
      <c r="J16748" t="s">
        <v>1287</v>
      </c>
      <c r="K16748">
        <v>10025</v>
      </c>
      <c r="L16748">
        <v>1</v>
      </c>
      <c r="N16748">
        <v>1</v>
      </c>
      <c r="O16748" s="27"/>
      <c r="P16748" s="27"/>
      <c r="Q16748">
        <v>2020</v>
      </c>
      <c r="R16748" s="3">
        <v>2</v>
      </c>
      <c r="S16748" t="s">
        <v>120</v>
      </c>
      <c r="T16748" s="27">
        <v>3995000</v>
      </c>
      <c r="U16748" s="28">
        <v>45646</v>
      </c>
    </row>
    <row r="16749" spans="1:21" x14ac:dyDescent="0.4">
      <c r="A16749" s="3">
        <v>1</v>
      </c>
      <c r="B16749" t="s">
        <v>18483</v>
      </c>
      <c r="C16749" t="s">
        <v>119</v>
      </c>
      <c r="D16749" t="s">
        <v>32</v>
      </c>
      <c r="E16749">
        <v>1241</v>
      </c>
      <c r="F16749">
        <v>1124</v>
      </c>
      <c r="H16749" t="s">
        <v>120</v>
      </c>
      <c r="I16749" t="s">
        <v>19297</v>
      </c>
      <c r="J16749" t="s">
        <v>548</v>
      </c>
      <c r="K16749">
        <v>10025</v>
      </c>
      <c r="L16749">
        <v>1</v>
      </c>
      <c r="N16749">
        <v>1</v>
      </c>
      <c r="O16749" s="27"/>
      <c r="P16749" s="27"/>
      <c r="Q16749">
        <v>2020</v>
      </c>
      <c r="R16749" s="3">
        <v>2</v>
      </c>
      <c r="S16749" t="s">
        <v>120</v>
      </c>
      <c r="T16749" s="27">
        <v>0</v>
      </c>
      <c r="U16749" s="28">
        <v>45684</v>
      </c>
    </row>
    <row r="16750" spans="1:21" x14ac:dyDescent="0.4">
      <c r="A16750" s="3">
        <v>1</v>
      </c>
      <c r="B16750" t="s">
        <v>18483</v>
      </c>
      <c r="C16750" t="s">
        <v>119</v>
      </c>
      <c r="D16750" t="s">
        <v>32</v>
      </c>
      <c r="E16750">
        <v>1243</v>
      </c>
      <c r="F16750">
        <v>1021</v>
      </c>
      <c r="H16750" t="s">
        <v>120</v>
      </c>
      <c r="I16750" t="s">
        <v>19298</v>
      </c>
      <c r="J16750" t="s">
        <v>546</v>
      </c>
      <c r="K16750">
        <v>10025</v>
      </c>
      <c r="L16750">
        <v>1</v>
      </c>
      <c r="N16750">
        <v>1</v>
      </c>
      <c r="O16750" s="27"/>
      <c r="P16750" s="27"/>
      <c r="Q16750">
        <v>1986</v>
      </c>
      <c r="R16750" s="3">
        <v>2</v>
      </c>
      <c r="S16750" t="s">
        <v>120</v>
      </c>
      <c r="T16750" s="27">
        <v>0</v>
      </c>
      <c r="U16750" s="28">
        <v>45457</v>
      </c>
    </row>
    <row r="16751" spans="1:21" x14ac:dyDescent="0.4">
      <c r="A16751" s="3">
        <v>1</v>
      </c>
      <c r="B16751" t="s">
        <v>18483</v>
      </c>
      <c r="C16751" t="s">
        <v>119</v>
      </c>
      <c r="D16751" t="s">
        <v>32</v>
      </c>
      <c r="E16751">
        <v>1243</v>
      </c>
      <c r="F16751">
        <v>1060</v>
      </c>
      <c r="H16751" t="s">
        <v>120</v>
      </c>
      <c r="I16751" t="s">
        <v>19299</v>
      </c>
      <c r="J16751" t="s">
        <v>1731</v>
      </c>
      <c r="K16751">
        <v>10025</v>
      </c>
      <c r="L16751">
        <v>1</v>
      </c>
      <c r="N16751">
        <v>1</v>
      </c>
      <c r="O16751" s="27"/>
      <c r="P16751" s="27"/>
      <c r="Q16751">
        <v>1986</v>
      </c>
      <c r="R16751" s="3">
        <v>2</v>
      </c>
      <c r="S16751" t="s">
        <v>120</v>
      </c>
      <c r="T16751" s="27">
        <v>0</v>
      </c>
      <c r="U16751" s="28">
        <v>45427</v>
      </c>
    </row>
    <row r="16752" spans="1:21" x14ac:dyDescent="0.4">
      <c r="A16752" s="3">
        <v>1</v>
      </c>
      <c r="B16752" t="s">
        <v>18483</v>
      </c>
      <c r="C16752" t="s">
        <v>119</v>
      </c>
      <c r="D16752" t="s">
        <v>32</v>
      </c>
      <c r="E16752">
        <v>1243</v>
      </c>
      <c r="F16752">
        <v>1065</v>
      </c>
      <c r="H16752" t="s">
        <v>120</v>
      </c>
      <c r="I16752" t="s">
        <v>19300</v>
      </c>
      <c r="J16752" t="s">
        <v>984</v>
      </c>
      <c r="K16752">
        <v>10025</v>
      </c>
      <c r="L16752">
        <v>1</v>
      </c>
      <c r="N16752">
        <v>1</v>
      </c>
      <c r="O16752" s="27"/>
      <c r="P16752" s="27"/>
      <c r="Q16752">
        <v>1986</v>
      </c>
      <c r="R16752" s="3">
        <v>2</v>
      </c>
      <c r="S16752" t="s">
        <v>120</v>
      </c>
      <c r="T16752" s="27">
        <v>0</v>
      </c>
      <c r="U16752" s="28">
        <v>45469</v>
      </c>
    </row>
    <row r="16753" spans="1:21" x14ac:dyDescent="0.4">
      <c r="A16753" s="3">
        <v>1</v>
      </c>
      <c r="B16753" t="s">
        <v>18483</v>
      </c>
      <c r="C16753" t="s">
        <v>119</v>
      </c>
      <c r="D16753" t="s">
        <v>32</v>
      </c>
      <c r="E16753">
        <v>1243</v>
      </c>
      <c r="F16753">
        <v>1076</v>
      </c>
      <c r="H16753" t="s">
        <v>120</v>
      </c>
      <c r="I16753" t="s">
        <v>19301</v>
      </c>
      <c r="J16753" t="s">
        <v>5532</v>
      </c>
      <c r="K16753">
        <v>10025</v>
      </c>
      <c r="L16753">
        <v>1</v>
      </c>
      <c r="N16753">
        <v>1</v>
      </c>
      <c r="O16753" s="27"/>
      <c r="P16753" s="27"/>
      <c r="Q16753">
        <v>1986</v>
      </c>
      <c r="R16753" s="3">
        <v>2</v>
      </c>
      <c r="S16753" t="s">
        <v>120</v>
      </c>
      <c r="T16753" s="27">
        <v>2250000</v>
      </c>
      <c r="U16753" s="28">
        <v>45674</v>
      </c>
    </row>
    <row r="16754" spans="1:21" x14ac:dyDescent="0.4">
      <c r="A16754" s="3">
        <v>1</v>
      </c>
      <c r="B16754" t="s">
        <v>18483</v>
      </c>
      <c r="C16754" t="s">
        <v>119</v>
      </c>
      <c r="D16754" t="s">
        <v>32</v>
      </c>
      <c r="E16754">
        <v>1243</v>
      </c>
      <c r="F16754">
        <v>1077</v>
      </c>
      <c r="H16754" t="s">
        <v>120</v>
      </c>
      <c r="I16754" t="s">
        <v>19302</v>
      </c>
      <c r="J16754" t="s">
        <v>157</v>
      </c>
      <c r="K16754">
        <v>10025</v>
      </c>
      <c r="L16754">
        <v>1</v>
      </c>
      <c r="N16754">
        <v>1</v>
      </c>
      <c r="O16754" s="27"/>
      <c r="P16754" s="27"/>
      <c r="Q16754">
        <v>1986</v>
      </c>
      <c r="R16754" s="3">
        <v>2</v>
      </c>
      <c r="S16754" t="s">
        <v>120</v>
      </c>
      <c r="T16754" s="27">
        <v>0</v>
      </c>
      <c r="U16754" s="28">
        <v>45460</v>
      </c>
    </row>
    <row r="16755" spans="1:21" x14ac:dyDescent="0.4">
      <c r="A16755" s="3">
        <v>1</v>
      </c>
      <c r="B16755" t="s">
        <v>18483</v>
      </c>
      <c r="C16755" t="s">
        <v>119</v>
      </c>
      <c r="D16755" t="s">
        <v>32</v>
      </c>
      <c r="E16755">
        <v>1243</v>
      </c>
      <c r="F16755">
        <v>1088</v>
      </c>
      <c r="H16755" t="s">
        <v>120</v>
      </c>
      <c r="I16755" t="s">
        <v>19303</v>
      </c>
      <c r="J16755" t="s">
        <v>8352</v>
      </c>
      <c r="K16755">
        <v>10025</v>
      </c>
      <c r="L16755">
        <v>1</v>
      </c>
      <c r="N16755">
        <v>1</v>
      </c>
      <c r="O16755" s="27"/>
      <c r="P16755" s="27"/>
      <c r="Q16755">
        <v>1986</v>
      </c>
      <c r="R16755" s="3">
        <v>2</v>
      </c>
      <c r="S16755" t="s">
        <v>120</v>
      </c>
      <c r="T16755" s="27">
        <v>0</v>
      </c>
      <c r="U16755" s="28">
        <v>45491</v>
      </c>
    </row>
    <row r="16756" spans="1:21" x14ac:dyDescent="0.4">
      <c r="A16756" s="3">
        <v>1</v>
      </c>
      <c r="B16756" t="s">
        <v>18483</v>
      </c>
      <c r="C16756" t="s">
        <v>119</v>
      </c>
      <c r="D16756" t="s">
        <v>32</v>
      </c>
      <c r="E16756">
        <v>1243</v>
      </c>
      <c r="F16756">
        <v>1092</v>
      </c>
      <c r="H16756" t="s">
        <v>120</v>
      </c>
      <c r="I16756" t="s">
        <v>19304</v>
      </c>
      <c r="J16756" t="s">
        <v>1016</v>
      </c>
      <c r="K16756">
        <v>10025</v>
      </c>
      <c r="L16756">
        <v>1</v>
      </c>
      <c r="N16756">
        <v>1</v>
      </c>
      <c r="O16756" s="27"/>
      <c r="P16756" s="27"/>
      <c r="Q16756">
        <v>1986</v>
      </c>
      <c r="R16756" s="3">
        <v>2</v>
      </c>
      <c r="S16756" t="s">
        <v>120</v>
      </c>
      <c r="T16756" s="27">
        <v>0</v>
      </c>
      <c r="U16756" s="28">
        <v>45454</v>
      </c>
    </row>
    <row r="16757" spans="1:21" x14ac:dyDescent="0.4">
      <c r="A16757" s="3">
        <v>1</v>
      </c>
      <c r="B16757" t="s">
        <v>18483</v>
      </c>
      <c r="C16757" t="s">
        <v>119</v>
      </c>
      <c r="D16757" t="s">
        <v>32</v>
      </c>
      <c r="E16757">
        <v>1243</v>
      </c>
      <c r="F16757">
        <v>1092</v>
      </c>
      <c r="H16757" t="s">
        <v>120</v>
      </c>
      <c r="I16757" t="s">
        <v>19304</v>
      </c>
      <c r="J16757" t="s">
        <v>1016</v>
      </c>
      <c r="K16757">
        <v>10025</v>
      </c>
      <c r="L16757">
        <v>1</v>
      </c>
      <c r="N16757">
        <v>1</v>
      </c>
      <c r="O16757" s="27"/>
      <c r="P16757" s="27"/>
      <c r="Q16757">
        <v>1986</v>
      </c>
      <c r="R16757" s="3">
        <v>2</v>
      </c>
      <c r="S16757" t="s">
        <v>120</v>
      </c>
      <c r="T16757" s="27">
        <v>820000</v>
      </c>
      <c r="U16757" s="28">
        <v>45490</v>
      </c>
    </row>
    <row r="16758" spans="1:21" x14ac:dyDescent="0.4">
      <c r="A16758" s="3">
        <v>1</v>
      </c>
      <c r="B16758" t="s">
        <v>18483</v>
      </c>
      <c r="C16758" t="s">
        <v>119</v>
      </c>
      <c r="D16758" t="s">
        <v>32</v>
      </c>
      <c r="E16758">
        <v>1243</v>
      </c>
      <c r="F16758">
        <v>1116</v>
      </c>
      <c r="H16758" t="s">
        <v>120</v>
      </c>
      <c r="I16758" t="s">
        <v>19305</v>
      </c>
      <c r="J16758" t="s">
        <v>3186</v>
      </c>
      <c r="K16758">
        <v>10025</v>
      </c>
      <c r="L16758">
        <v>1</v>
      </c>
      <c r="N16758">
        <v>1</v>
      </c>
      <c r="O16758" s="27"/>
      <c r="P16758" s="27"/>
      <c r="Q16758">
        <v>1986</v>
      </c>
      <c r="R16758" s="3">
        <v>2</v>
      </c>
      <c r="S16758" t="s">
        <v>120</v>
      </c>
      <c r="T16758" s="27">
        <v>1450000</v>
      </c>
      <c r="U16758" s="28">
        <v>45447</v>
      </c>
    </row>
    <row r="16759" spans="1:21" x14ac:dyDescent="0.4">
      <c r="A16759" s="3">
        <v>1</v>
      </c>
      <c r="B16759" t="s">
        <v>18483</v>
      </c>
      <c r="C16759" t="s">
        <v>119</v>
      </c>
      <c r="D16759" t="s">
        <v>32</v>
      </c>
      <c r="E16759">
        <v>1243</v>
      </c>
      <c r="F16759">
        <v>1130</v>
      </c>
      <c r="H16759" t="s">
        <v>120</v>
      </c>
      <c r="I16759" t="s">
        <v>19306</v>
      </c>
      <c r="J16759" t="s">
        <v>8064</v>
      </c>
      <c r="K16759">
        <v>10025</v>
      </c>
      <c r="L16759">
        <v>1</v>
      </c>
      <c r="N16759">
        <v>1</v>
      </c>
      <c r="O16759" s="27"/>
      <c r="P16759" s="27"/>
      <c r="Q16759">
        <v>1986</v>
      </c>
      <c r="R16759" s="3">
        <v>2</v>
      </c>
      <c r="S16759" t="s">
        <v>120</v>
      </c>
      <c r="T16759" s="27">
        <v>950000</v>
      </c>
      <c r="U16759" s="28">
        <v>45643</v>
      </c>
    </row>
    <row r="16760" spans="1:21" x14ac:dyDescent="0.4">
      <c r="A16760" s="3">
        <v>1</v>
      </c>
      <c r="B16760" t="s">
        <v>18483</v>
      </c>
      <c r="C16760" t="s">
        <v>119</v>
      </c>
      <c r="D16760" t="s">
        <v>32</v>
      </c>
      <c r="E16760">
        <v>1243</v>
      </c>
      <c r="F16760">
        <v>1163</v>
      </c>
      <c r="H16760" t="s">
        <v>120</v>
      </c>
      <c r="I16760" t="s">
        <v>19307</v>
      </c>
      <c r="J16760" t="s">
        <v>8035</v>
      </c>
      <c r="K16760">
        <v>10025</v>
      </c>
      <c r="L16760">
        <v>1</v>
      </c>
      <c r="N16760">
        <v>1</v>
      </c>
      <c r="O16760" s="27"/>
      <c r="P16760" s="27"/>
      <c r="Q16760">
        <v>1986</v>
      </c>
      <c r="R16760" s="3">
        <v>2</v>
      </c>
      <c r="S16760" t="s">
        <v>120</v>
      </c>
      <c r="T16760" s="27">
        <v>690000</v>
      </c>
      <c r="U16760" s="28">
        <v>45635</v>
      </c>
    </row>
    <row r="16761" spans="1:21" x14ac:dyDescent="0.4">
      <c r="A16761" s="3">
        <v>1</v>
      </c>
      <c r="B16761" t="s">
        <v>18483</v>
      </c>
      <c r="C16761" t="s">
        <v>119</v>
      </c>
      <c r="D16761" t="s">
        <v>32</v>
      </c>
      <c r="E16761">
        <v>1243</v>
      </c>
      <c r="F16761">
        <v>1167</v>
      </c>
      <c r="H16761" t="s">
        <v>120</v>
      </c>
      <c r="I16761" t="s">
        <v>19308</v>
      </c>
      <c r="J16761" t="s">
        <v>7253</v>
      </c>
      <c r="K16761">
        <v>10025</v>
      </c>
      <c r="L16761">
        <v>1</v>
      </c>
      <c r="N16761">
        <v>1</v>
      </c>
      <c r="O16761" s="27"/>
      <c r="P16761" s="27"/>
      <c r="Q16761">
        <v>1986</v>
      </c>
      <c r="R16761" s="3">
        <v>2</v>
      </c>
      <c r="S16761" t="s">
        <v>120</v>
      </c>
      <c r="T16761" s="27">
        <v>0</v>
      </c>
      <c r="U16761" s="28">
        <v>45510</v>
      </c>
    </row>
    <row r="16762" spans="1:21" x14ac:dyDescent="0.4">
      <c r="A16762" s="3">
        <v>1</v>
      </c>
      <c r="B16762" t="s">
        <v>18483</v>
      </c>
      <c r="C16762" t="s">
        <v>119</v>
      </c>
      <c r="D16762" t="s">
        <v>32</v>
      </c>
      <c r="E16762">
        <v>1243</v>
      </c>
      <c r="F16762">
        <v>1169</v>
      </c>
      <c r="H16762" t="s">
        <v>120</v>
      </c>
      <c r="I16762" t="s">
        <v>19309</v>
      </c>
      <c r="J16762" t="s">
        <v>6040</v>
      </c>
      <c r="K16762">
        <v>10025</v>
      </c>
      <c r="L16762">
        <v>1</v>
      </c>
      <c r="N16762">
        <v>1</v>
      </c>
      <c r="O16762" s="27"/>
      <c r="P16762" s="27"/>
      <c r="Q16762">
        <v>1986</v>
      </c>
      <c r="R16762" s="3">
        <v>2</v>
      </c>
      <c r="S16762" t="s">
        <v>120</v>
      </c>
      <c r="T16762" s="27">
        <v>0</v>
      </c>
      <c r="U16762" s="28">
        <v>45422</v>
      </c>
    </row>
    <row r="16763" spans="1:21" x14ac:dyDescent="0.4">
      <c r="A16763" s="3">
        <v>1</v>
      </c>
      <c r="B16763" t="s">
        <v>18483</v>
      </c>
      <c r="C16763" t="s">
        <v>119</v>
      </c>
      <c r="D16763" t="s">
        <v>32</v>
      </c>
      <c r="E16763">
        <v>1243</v>
      </c>
      <c r="F16763">
        <v>1171</v>
      </c>
      <c r="H16763" t="s">
        <v>120</v>
      </c>
      <c r="I16763" t="s">
        <v>19310</v>
      </c>
      <c r="J16763" t="s">
        <v>1136</v>
      </c>
      <c r="K16763">
        <v>10025</v>
      </c>
      <c r="L16763">
        <v>1</v>
      </c>
      <c r="N16763">
        <v>1</v>
      </c>
      <c r="O16763" s="27"/>
      <c r="P16763" s="27"/>
      <c r="Q16763">
        <v>1986</v>
      </c>
      <c r="R16763" s="3">
        <v>2</v>
      </c>
      <c r="S16763" t="s">
        <v>120</v>
      </c>
      <c r="T16763" s="27">
        <v>890000</v>
      </c>
      <c r="U16763" s="28">
        <v>45383</v>
      </c>
    </row>
    <row r="16764" spans="1:21" x14ac:dyDescent="0.4">
      <c r="A16764" s="3">
        <v>1</v>
      </c>
      <c r="B16764" t="s">
        <v>18483</v>
      </c>
      <c r="C16764" t="s">
        <v>119</v>
      </c>
      <c r="D16764" t="s">
        <v>32</v>
      </c>
      <c r="E16764">
        <v>1243</v>
      </c>
      <c r="F16764">
        <v>1180</v>
      </c>
      <c r="H16764" t="s">
        <v>120</v>
      </c>
      <c r="I16764" t="s">
        <v>19311</v>
      </c>
      <c r="J16764" t="s">
        <v>7703</v>
      </c>
      <c r="K16764">
        <v>10025</v>
      </c>
      <c r="L16764">
        <v>1</v>
      </c>
      <c r="N16764">
        <v>1</v>
      </c>
      <c r="O16764" s="27"/>
      <c r="P16764" s="27"/>
      <c r="Q16764">
        <v>1986</v>
      </c>
      <c r="R16764" s="3">
        <v>2</v>
      </c>
      <c r="S16764" t="s">
        <v>120</v>
      </c>
      <c r="T16764" s="27">
        <v>0</v>
      </c>
      <c r="U16764" s="28">
        <v>45460</v>
      </c>
    </row>
    <row r="16765" spans="1:21" x14ac:dyDescent="0.4">
      <c r="A16765" s="3">
        <v>1</v>
      </c>
      <c r="B16765" t="s">
        <v>18483</v>
      </c>
      <c r="C16765" t="s">
        <v>119</v>
      </c>
      <c r="D16765" t="s">
        <v>32</v>
      </c>
      <c r="E16765">
        <v>1243</v>
      </c>
      <c r="F16765">
        <v>1180</v>
      </c>
      <c r="H16765" t="s">
        <v>120</v>
      </c>
      <c r="I16765" t="s">
        <v>19311</v>
      </c>
      <c r="J16765" t="s">
        <v>7703</v>
      </c>
      <c r="K16765">
        <v>10025</v>
      </c>
      <c r="L16765">
        <v>1</v>
      </c>
      <c r="N16765">
        <v>1</v>
      </c>
      <c r="O16765" s="27"/>
      <c r="P16765" s="27"/>
      <c r="Q16765">
        <v>1986</v>
      </c>
      <c r="R16765" s="3">
        <v>2</v>
      </c>
      <c r="S16765" t="s">
        <v>120</v>
      </c>
      <c r="T16765" s="27">
        <v>610000</v>
      </c>
      <c r="U16765" s="28">
        <v>45546</v>
      </c>
    </row>
    <row r="16766" spans="1:21" x14ac:dyDescent="0.4">
      <c r="A16766" s="3">
        <v>1</v>
      </c>
      <c r="B16766" t="s">
        <v>18483</v>
      </c>
      <c r="C16766" t="s">
        <v>119</v>
      </c>
      <c r="D16766" t="s">
        <v>32</v>
      </c>
      <c r="E16766">
        <v>1243</v>
      </c>
      <c r="F16766">
        <v>1182</v>
      </c>
      <c r="H16766" t="s">
        <v>120</v>
      </c>
      <c r="I16766" t="s">
        <v>19312</v>
      </c>
      <c r="J16766" t="s">
        <v>2044</v>
      </c>
      <c r="K16766">
        <v>10025</v>
      </c>
      <c r="L16766">
        <v>1</v>
      </c>
      <c r="N16766">
        <v>1</v>
      </c>
      <c r="O16766" s="27"/>
      <c r="P16766" s="27"/>
      <c r="Q16766">
        <v>1986</v>
      </c>
      <c r="R16766" s="3">
        <v>2</v>
      </c>
      <c r="S16766" t="s">
        <v>120</v>
      </c>
      <c r="T16766" s="27">
        <v>0</v>
      </c>
      <c r="U16766" s="28">
        <v>45510</v>
      </c>
    </row>
    <row r="16767" spans="1:21" x14ac:dyDescent="0.4">
      <c r="A16767" s="3">
        <v>1</v>
      </c>
      <c r="B16767" t="s">
        <v>18483</v>
      </c>
      <c r="C16767" t="s">
        <v>119</v>
      </c>
      <c r="D16767" t="s">
        <v>32</v>
      </c>
      <c r="E16767">
        <v>1243</v>
      </c>
      <c r="F16767">
        <v>1194</v>
      </c>
      <c r="H16767" t="s">
        <v>120</v>
      </c>
      <c r="I16767" t="s">
        <v>19313</v>
      </c>
      <c r="J16767" t="s">
        <v>2460</v>
      </c>
      <c r="K16767">
        <v>10025</v>
      </c>
      <c r="L16767">
        <v>1</v>
      </c>
      <c r="N16767">
        <v>1</v>
      </c>
      <c r="O16767" s="27"/>
      <c r="P16767" s="27"/>
      <c r="Q16767">
        <v>1986</v>
      </c>
      <c r="R16767" s="3">
        <v>2</v>
      </c>
      <c r="S16767" t="s">
        <v>120</v>
      </c>
      <c r="T16767" s="27">
        <v>622000</v>
      </c>
      <c r="U16767" s="28">
        <v>45566</v>
      </c>
    </row>
    <row r="16768" spans="1:21" x14ac:dyDescent="0.4">
      <c r="A16768" s="3">
        <v>1</v>
      </c>
      <c r="B16768" t="s">
        <v>18483</v>
      </c>
      <c r="C16768" t="s">
        <v>119</v>
      </c>
      <c r="D16768" t="s">
        <v>32</v>
      </c>
      <c r="E16768">
        <v>1243</v>
      </c>
      <c r="F16768">
        <v>1207</v>
      </c>
      <c r="H16768" t="s">
        <v>120</v>
      </c>
      <c r="I16768" t="s">
        <v>19314</v>
      </c>
      <c r="J16768" t="s">
        <v>1140</v>
      </c>
      <c r="K16768">
        <v>10025</v>
      </c>
      <c r="L16768">
        <v>1</v>
      </c>
      <c r="N16768">
        <v>1</v>
      </c>
      <c r="O16768" s="27"/>
      <c r="P16768" s="27"/>
      <c r="Q16768">
        <v>1986</v>
      </c>
      <c r="R16768" s="3">
        <v>2</v>
      </c>
      <c r="S16768" t="s">
        <v>120</v>
      </c>
      <c r="T16768" s="27">
        <v>621700</v>
      </c>
      <c r="U16768" s="28">
        <v>45453</v>
      </c>
    </row>
    <row r="16769" spans="1:21" x14ac:dyDescent="0.4">
      <c r="A16769" s="3">
        <v>1</v>
      </c>
      <c r="B16769" t="s">
        <v>18483</v>
      </c>
      <c r="C16769" t="s">
        <v>119</v>
      </c>
      <c r="D16769" t="s">
        <v>32</v>
      </c>
      <c r="E16769">
        <v>1243</v>
      </c>
      <c r="F16769">
        <v>1208</v>
      </c>
      <c r="H16769" t="s">
        <v>120</v>
      </c>
      <c r="I16769" t="s">
        <v>19315</v>
      </c>
      <c r="J16769" t="s">
        <v>1335</v>
      </c>
      <c r="K16769">
        <v>10025</v>
      </c>
      <c r="L16769">
        <v>1</v>
      </c>
      <c r="N16769">
        <v>1</v>
      </c>
      <c r="O16769" s="27"/>
      <c r="P16769" s="27"/>
      <c r="Q16769">
        <v>1986</v>
      </c>
      <c r="R16769" s="3">
        <v>2</v>
      </c>
      <c r="S16769" t="s">
        <v>120</v>
      </c>
      <c r="T16769" s="27">
        <v>659000</v>
      </c>
      <c r="U16769" s="28">
        <v>45587</v>
      </c>
    </row>
    <row r="16770" spans="1:21" x14ac:dyDescent="0.4">
      <c r="A16770" s="3">
        <v>1</v>
      </c>
      <c r="B16770" t="s">
        <v>18483</v>
      </c>
      <c r="C16770" t="s">
        <v>119</v>
      </c>
      <c r="D16770" t="s">
        <v>32</v>
      </c>
      <c r="E16770">
        <v>1243</v>
      </c>
      <c r="F16770">
        <v>1613</v>
      </c>
      <c r="H16770" t="s">
        <v>120</v>
      </c>
      <c r="I16770" t="s">
        <v>19316</v>
      </c>
      <c r="J16770" t="s">
        <v>980</v>
      </c>
      <c r="K16770">
        <v>10025</v>
      </c>
      <c r="L16770">
        <v>1</v>
      </c>
      <c r="N16770">
        <v>1</v>
      </c>
      <c r="O16770" s="27"/>
      <c r="P16770" s="27"/>
      <c r="Q16770">
        <v>2021</v>
      </c>
      <c r="R16770" s="3">
        <v>2</v>
      </c>
      <c r="S16770" t="s">
        <v>120</v>
      </c>
      <c r="T16770" s="27">
        <v>3382500</v>
      </c>
      <c r="U16770" s="28">
        <v>45526</v>
      </c>
    </row>
    <row r="16771" spans="1:21" x14ac:dyDescent="0.4">
      <c r="A16771" s="3">
        <v>1</v>
      </c>
      <c r="B16771" t="s">
        <v>18483</v>
      </c>
      <c r="C16771" t="s">
        <v>119</v>
      </c>
      <c r="D16771" t="s">
        <v>32</v>
      </c>
      <c r="E16771">
        <v>1243</v>
      </c>
      <c r="F16771">
        <v>1618</v>
      </c>
      <c r="H16771" t="s">
        <v>120</v>
      </c>
      <c r="I16771" t="s">
        <v>19317</v>
      </c>
      <c r="J16771" t="s">
        <v>148</v>
      </c>
      <c r="K16771">
        <v>10025</v>
      </c>
      <c r="L16771">
        <v>1</v>
      </c>
      <c r="N16771">
        <v>1</v>
      </c>
      <c r="O16771" s="27"/>
      <c r="P16771" s="27"/>
      <c r="Q16771">
        <v>2021</v>
      </c>
      <c r="R16771" s="3">
        <v>2</v>
      </c>
      <c r="S16771" t="s">
        <v>120</v>
      </c>
      <c r="T16771" s="27">
        <v>1377500</v>
      </c>
      <c r="U16771" s="28">
        <v>45608</v>
      </c>
    </row>
    <row r="16772" spans="1:21" x14ac:dyDescent="0.4">
      <c r="A16772" s="3">
        <v>1</v>
      </c>
      <c r="B16772" t="s">
        <v>18483</v>
      </c>
      <c r="C16772" t="s">
        <v>119</v>
      </c>
      <c r="D16772" t="s">
        <v>32</v>
      </c>
      <c r="E16772">
        <v>1243</v>
      </c>
      <c r="F16772">
        <v>1620</v>
      </c>
      <c r="H16772" t="s">
        <v>120</v>
      </c>
      <c r="I16772" t="s">
        <v>19318</v>
      </c>
      <c r="J16772" t="s">
        <v>152</v>
      </c>
      <c r="K16772">
        <v>10025</v>
      </c>
      <c r="L16772">
        <v>1</v>
      </c>
      <c r="N16772">
        <v>1</v>
      </c>
      <c r="O16772" s="27"/>
      <c r="P16772" s="27"/>
      <c r="Q16772">
        <v>2021</v>
      </c>
      <c r="R16772" s="3">
        <v>2</v>
      </c>
      <c r="S16772" t="s">
        <v>120</v>
      </c>
      <c r="T16772" s="27">
        <v>3650000</v>
      </c>
      <c r="U16772" s="28">
        <v>45532</v>
      </c>
    </row>
    <row r="16773" spans="1:21" x14ac:dyDescent="0.4">
      <c r="A16773" s="3">
        <v>1</v>
      </c>
      <c r="B16773" t="s">
        <v>18483</v>
      </c>
      <c r="C16773" t="s">
        <v>119</v>
      </c>
      <c r="D16773" t="s">
        <v>32</v>
      </c>
      <c r="E16773">
        <v>1243</v>
      </c>
      <c r="F16773">
        <v>1628</v>
      </c>
      <c r="H16773" t="s">
        <v>120</v>
      </c>
      <c r="I16773" t="s">
        <v>19319</v>
      </c>
      <c r="J16773" t="s">
        <v>984</v>
      </c>
      <c r="K16773">
        <v>10025</v>
      </c>
      <c r="L16773">
        <v>1</v>
      </c>
      <c r="N16773">
        <v>1</v>
      </c>
      <c r="O16773" s="27"/>
      <c r="P16773" s="27"/>
      <c r="Q16773">
        <v>2021</v>
      </c>
      <c r="R16773" s="3">
        <v>2</v>
      </c>
      <c r="S16773" t="s">
        <v>120</v>
      </c>
      <c r="T16773" s="27">
        <v>1475000</v>
      </c>
      <c r="U16773" s="28">
        <v>45505</v>
      </c>
    </row>
    <row r="16774" spans="1:21" x14ac:dyDescent="0.4">
      <c r="A16774" s="3">
        <v>1</v>
      </c>
      <c r="B16774" t="s">
        <v>18483</v>
      </c>
      <c r="C16774" t="s">
        <v>119</v>
      </c>
      <c r="D16774" t="s">
        <v>32</v>
      </c>
      <c r="E16774">
        <v>1243</v>
      </c>
      <c r="F16774">
        <v>1634</v>
      </c>
      <c r="H16774" t="s">
        <v>120</v>
      </c>
      <c r="I16774" t="s">
        <v>19320</v>
      </c>
      <c r="J16774" t="s">
        <v>565</v>
      </c>
      <c r="K16774">
        <v>10025</v>
      </c>
      <c r="L16774">
        <v>1</v>
      </c>
      <c r="N16774">
        <v>1</v>
      </c>
      <c r="O16774" s="27"/>
      <c r="P16774" s="27"/>
      <c r="Q16774">
        <v>2021</v>
      </c>
      <c r="R16774" s="3">
        <v>2</v>
      </c>
      <c r="S16774" t="s">
        <v>120</v>
      </c>
      <c r="T16774" s="27">
        <v>3725000</v>
      </c>
      <c r="U16774" s="28">
        <v>45476</v>
      </c>
    </row>
    <row r="16775" spans="1:21" x14ac:dyDescent="0.4">
      <c r="A16775" s="3">
        <v>1</v>
      </c>
      <c r="B16775" t="s">
        <v>18483</v>
      </c>
      <c r="C16775" t="s">
        <v>119</v>
      </c>
      <c r="D16775" t="s">
        <v>32</v>
      </c>
      <c r="E16775">
        <v>1243</v>
      </c>
      <c r="F16775">
        <v>1635</v>
      </c>
      <c r="H16775" t="s">
        <v>120</v>
      </c>
      <c r="I16775" t="s">
        <v>19321</v>
      </c>
      <c r="J16775" t="s">
        <v>1725</v>
      </c>
      <c r="K16775">
        <v>10025</v>
      </c>
      <c r="L16775">
        <v>1</v>
      </c>
      <c r="N16775">
        <v>1</v>
      </c>
      <c r="O16775" s="27"/>
      <c r="P16775" s="27"/>
      <c r="Q16775">
        <v>2021</v>
      </c>
      <c r="R16775" s="3">
        <v>2</v>
      </c>
      <c r="S16775" t="s">
        <v>120</v>
      </c>
      <c r="T16775" s="27">
        <v>1509000</v>
      </c>
      <c r="U16775" s="28">
        <v>45454</v>
      </c>
    </row>
    <row r="16776" spans="1:21" x14ac:dyDescent="0.4">
      <c r="A16776" s="3">
        <v>1</v>
      </c>
      <c r="B16776" t="s">
        <v>18483</v>
      </c>
      <c r="C16776" t="s">
        <v>119</v>
      </c>
      <c r="D16776" t="s">
        <v>32</v>
      </c>
      <c r="E16776">
        <v>1243</v>
      </c>
      <c r="F16776">
        <v>1636</v>
      </c>
      <c r="H16776" t="s">
        <v>120</v>
      </c>
      <c r="I16776" t="s">
        <v>19322</v>
      </c>
      <c r="J16776" t="s">
        <v>3193</v>
      </c>
      <c r="K16776">
        <v>10025</v>
      </c>
      <c r="L16776">
        <v>1</v>
      </c>
      <c r="N16776">
        <v>1</v>
      </c>
      <c r="O16776" s="27"/>
      <c r="P16776" s="27"/>
      <c r="Q16776">
        <v>2021</v>
      </c>
      <c r="R16776" s="3">
        <v>2</v>
      </c>
      <c r="S16776" t="s">
        <v>120</v>
      </c>
      <c r="T16776" s="27">
        <v>1880000</v>
      </c>
      <c r="U16776" s="28">
        <v>45580</v>
      </c>
    </row>
    <row r="16777" spans="1:21" x14ac:dyDescent="0.4">
      <c r="A16777" s="3">
        <v>1</v>
      </c>
      <c r="B16777" t="s">
        <v>18483</v>
      </c>
      <c r="C16777" t="s">
        <v>119</v>
      </c>
      <c r="D16777" t="s">
        <v>32</v>
      </c>
      <c r="E16777">
        <v>1243</v>
      </c>
      <c r="F16777">
        <v>1639</v>
      </c>
      <c r="H16777" t="s">
        <v>120</v>
      </c>
      <c r="I16777" t="s">
        <v>19323</v>
      </c>
      <c r="J16777" t="s">
        <v>1019</v>
      </c>
      <c r="K16777">
        <v>10025</v>
      </c>
      <c r="L16777">
        <v>1</v>
      </c>
      <c r="N16777">
        <v>1</v>
      </c>
      <c r="O16777" s="27"/>
      <c r="P16777" s="27"/>
      <c r="Q16777">
        <v>2021</v>
      </c>
      <c r="R16777" s="3">
        <v>2</v>
      </c>
      <c r="S16777" t="s">
        <v>120</v>
      </c>
      <c r="T16777" s="27">
        <v>1367500</v>
      </c>
      <c r="U16777" s="28">
        <v>45492</v>
      </c>
    </row>
    <row r="16778" spans="1:21" x14ac:dyDescent="0.4">
      <c r="A16778" s="3">
        <v>1</v>
      </c>
      <c r="B16778" t="s">
        <v>18483</v>
      </c>
      <c r="C16778" t="s">
        <v>119</v>
      </c>
      <c r="D16778" t="s">
        <v>32</v>
      </c>
      <c r="E16778">
        <v>1243</v>
      </c>
      <c r="F16778">
        <v>1647</v>
      </c>
      <c r="H16778" t="s">
        <v>120</v>
      </c>
      <c r="I16778" t="s">
        <v>19324</v>
      </c>
      <c r="J16778" t="s">
        <v>569</v>
      </c>
      <c r="K16778">
        <v>10025</v>
      </c>
      <c r="L16778">
        <v>1</v>
      </c>
      <c r="N16778">
        <v>1</v>
      </c>
      <c r="O16778" s="27"/>
      <c r="P16778" s="27"/>
      <c r="Q16778">
        <v>2021</v>
      </c>
      <c r="R16778" s="3">
        <v>2</v>
      </c>
      <c r="S16778" t="s">
        <v>120</v>
      </c>
      <c r="T16778" s="27">
        <v>3975000</v>
      </c>
      <c r="U16778" s="28">
        <v>45391</v>
      </c>
    </row>
    <row r="16779" spans="1:21" x14ac:dyDescent="0.4">
      <c r="A16779" s="3">
        <v>1</v>
      </c>
      <c r="B16779" t="s">
        <v>18483</v>
      </c>
      <c r="C16779" t="s">
        <v>119</v>
      </c>
      <c r="D16779" t="s">
        <v>32</v>
      </c>
      <c r="E16779">
        <v>1243</v>
      </c>
      <c r="F16779">
        <v>1651</v>
      </c>
      <c r="H16779" t="s">
        <v>120</v>
      </c>
      <c r="I16779" t="s">
        <v>19325</v>
      </c>
      <c r="J16779" t="s">
        <v>945</v>
      </c>
      <c r="K16779">
        <v>10025</v>
      </c>
      <c r="L16779">
        <v>1</v>
      </c>
      <c r="N16779">
        <v>1</v>
      </c>
      <c r="O16779" s="27"/>
      <c r="P16779" s="27"/>
      <c r="Q16779">
        <v>2021</v>
      </c>
      <c r="R16779" s="3">
        <v>2</v>
      </c>
      <c r="S16779" t="s">
        <v>120</v>
      </c>
      <c r="T16779" s="27">
        <v>1465000</v>
      </c>
      <c r="U16779" s="28">
        <v>45730</v>
      </c>
    </row>
    <row r="16780" spans="1:21" x14ac:dyDescent="0.4">
      <c r="A16780" s="3">
        <v>1</v>
      </c>
      <c r="B16780" t="s">
        <v>18483</v>
      </c>
      <c r="C16780" t="s">
        <v>119</v>
      </c>
      <c r="D16780" t="s">
        <v>32</v>
      </c>
      <c r="E16780">
        <v>1243</v>
      </c>
      <c r="F16780">
        <v>1653</v>
      </c>
      <c r="H16780" t="s">
        <v>120</v>
      </c>
      <c r="I16780" t="s">
        <v>19326</v>
      </c>
      <c r="J16780" t="s">
        <v>1552</v>
      </c>
      <c r="K16780">
        <v>10025</v>
      </c>
      <c r="L16780">
        <v>1</v>
      </c>
      <c r="N16780">
        <v>1</v>
      </c>
      <c r="O16780" s="27"/>
      <c r="P16780" s="27"/>
      <c r="Q16780">
        <v>2021</v>
      </c>
      <c r="R16780" s="3">
        <v>2</v>
      </c>
      <c r="S16780" t="s">
        <v>120</v>
      </c>
      <c r="T16780" s="27">
        <v>2400000</v>
      </c>
      <c r="U16780" s="28">
        <v>45630</v>
      </c>
    </row>
    <row r="16781" spans="1:21" x14ac:dyDescent="0.4">
      <c r="A16781" s="3">
        <v>1</v>
      </c>
      <c r="B16781" t="s">
        <v>18483</v>
      </c>
      <c r="C16781" t="s">
        <v>119</v>
      </c>
      <c r="D16781" t="s">
        <v>32</v>
      </c>
      <c r="E16781">
        <v>1243</v>
      </c>
      <c r="F16781">
        <v>1665</v>
      </c>
      <c r="H16781" t="s">
        <v>120</v>
      </c>
      <c r="I16781" t="s">
        <v>19327</v>
      </c>
      <c r="J16781" t="s">
        <v>2064</v>
      </c>
      <c r="K16781">
        <v>10025</v>
      </c>
      <c r="L16781">
        <v>1</v>
      </c>
      <c r="N16781">
        <v>1</v>
      </c>
      <c r="O16781" s="27"/>
      <c r="P16781" s="27"/>
      <c r="Q16781">
        <v>2021</v>
      </c>
      <c r="R16781" s="3">
        <v>2</v>
      </c>
      <c r="S16781" t="s">
        <v>120</v>
      </c>
      <c r="T16781" s="27">
        <v>1460000</v>
      </c>
      <c r="U16781" s="28">
        <v>45608</v>
      </c>
    </row>
    <row r="16782" spans="1:21" x14ac:dyDescent="0.4">
      <c r="A16782" s="3">
        <v>1</v>
      </c>
      <c r="B16782" t="s">
        <v>18483</v>
      </c>
      <c r="C16782" t="s">
        <v>119</v>
      </c>
      <c r="D16782" t="s">
        <v>32</v>
      </c>
      <c r="E16782">
        <v>1243</v>
      </c>
      <c r="F16782">
        <v>1672</v>
      </c>
      <c r="H16782" t="s">
        <v>120</v>
      </c>
      <c r="I16782" t="s">
        <v>19328</v>
      </c>
      <c r="J16782" t="s">
        <v>1802</v>
      </c>
      <c r="K16782">
        <v>10025</v>
      </c>
      <c r="L16782">
        <v>1</v>
      </c>
      <c r="N16782">
        <v>1</v>
      </c>
      <c r="O16782" s="27"/>
      <c r="P16782" s="27"/>
      <c r="Q16782">
        <v>2021</v>
      </c>
      <c r="R16782" s="3">
        <v>2</v>
      </c>
      <c r="S16782" t="s">
        <v>120</v>
      </c>
      <c r="T16782" s="27">
        <v>1460000</v>
      </c>
      <c r="U16782" s="28">
        <v>45413</v>
      </c>
    </row>
    <row r="16783" spans="1:21" x14ac:dyDescent="0.4">
      <c r="A16783" s="3">
        <v>1</v>
      </c>
      <c r="B16783" t="s">
        <v>18483</v>
      </c>
      <c r="C16783" t="s">
        <v>119</v>
      </c>
      <c r="D16783" t="s">
        <v>32</v>
      </c>
      <c r="E16783">
        <v>1243</v>
      </c>
      <c r="F16783">
        <v>1677</v>
      </c>
      <c r="H16783" t="s">
        <v>120</v>
      </c>
      <c r="I16783" t="s">
        <v>19329</v>
      </c>
      <c r="J16783" t="s">
        <v>142</v>
      </c>
      <c r="K16783">
        <v>10025</v>
      </c>
      <c r="L16783">
        <v>1</v>
      </c>
      <c r="N16783">
        <v>1</v>
      </c>
      <c r="O16783" s="27"/>
      <c r="P16783" s="27"/>
      <c r="Q16783">
        <v>2021</v>
      </c>
      <c r="R16783" s="3">
        <v>2</v>
      </c>
      <c r="S16783" t="s">
        <v>120</v>
      </c>
      <c r="T16783" s="27">
        <v>3240000</v>
      </c>
      <c r="U16783" s="28">
        <v>45524</v>
      </c>
    </row>
    <row r="16784" spans="1:21" x14ac:dyDescent="0.4">
      <c r="A16784" s="3">
        <v>1</v>
      </c>
      <c r="B16784" t="s">
        <v>18483</v>
      </c>
      <c r="C16784" t="s">
        <v>119</v>
      </c>
      <c r="D16784" t="s">
        <v>32</v>
      </c>
      <c r="E16784">
        <v>1243</v>
      </c>
      <c r="F16784">
        <v>1679</v>
      </c>
      <c r="H16784" t="s">
        <v>120</v>
      </c>
      <c r="I16784" t="s">
        <v>19330</v>
      </c>
      <c r="J16784" t="s">
        <v>8450</v>
      </c>
      <c r="K16784">
        <v>10025</v>
      </c>
      <c r="L16784">
        <v>1</v>
      </c>
      <c r="N16784">
        <v>1</v>
      </c>
      <c r="O16784" s="27"/>
      <c r="P16784" s="27"/>
      <c r="Q16784">
        <v>2021</v>
      </c>
      <c r="R16784" s="3">
        <v>2</v>
      </c>
      <c r="S16784" t="s">
        <v>120</v>
      </c>
      <c r="T16784" s="27">
        <v>1485000</v>
      </c>
      <c r="U16784" s="28">
        <v>45393</v>
      </c>
    </row>
    <row r="16785" spans="1:21" x14ac:dyDescent="0.4">
      <c r="A16785" s="3">
        <v>1</v>
      </c>
      <c r="B16785" t="s">
        <v>18483</v>
      </c>
      <c r="C16785" t="s">
        <v>119</v>
      </c>
      <c r="D16785" t="s">
        <v>32</v>
      </c>
      <c r="E16785">
        <v>1243</v>
      </c>
      <c r="F16785">
        <v>1691</v>
      </c>
      <c r="H16785" t="s">
        <v>120</v>
      </c>
      <c r="I16785" t="s">
        <v>19331</v>
      </c>
      <c r="J16785" t="s">
        <v>1534</v>
      </c>
      <c r="K16785">
        <v>10025</v>
      </c>
      <c r="L16785">
        <v>1</v>
      </c>
      <c r="N16785">
        <v>1</v>
      </c>
      <c r="O16785" s="27"/>
      <c r="P16785" s="27"/>
      <c r="Q16785">
        <v>2021</v>
      </c>
      <c r="R16785" s="3">
        <v>2</v>
      </c>
      <c r="S16785" t="s">
        <v>120</v>
      </c>
      <c r="T16785" s="27">
        <v>3275000</v>
      </c>
      <c r="U16785" s="28">
        <v>45681</v>
      </c>
    </row>
    <row r="16786" spans="1:21" x14ac:dyDescent="0.4">
      <c r="A16786" s="3">
        <v>1</v>
      </c>
      <c r="B16786" t="s">
        <v>18483</v>
      </c>
      <c r="C16786" t="s">
        <v>119</v>
      </c>
      <c r="D16786" t="s">
        <v>32</v>
      </c>
      <c r="E16786">
        <v>1243</v>
      </c>
      <c r="F16786">
        <v>1709</v>
      </c>
      <c r="H16786" t="s">
        <v>120</v>
      </c>
      <c r="I16786" t="s">
        <v>19332</v>
      </c>
      <c r="J16786" t="s">
        <v>1193</v>
      </c>
      <c r="K16786">
        <v>10025</v>
      </c>
      <c r="L16786">
        <v>1</v>
      </c>
      <c r="N16786">
        <v>1</v>
      </c>
      <c r="O16786" s="27"/>
      <c r="P16786" s="27"/>
      <c r="Q16786">
        <v>2021</v>
      </c>
      <c r="R16786" s="3">
        <v>2</v>
      </c>
      <c r="S16786" t="s">
        <v>120</v>
      </c>
      <c r="T16786" s="27">
        <v>4995000</v>
      </c>
      <c r="U16786" s="28">
        <v>45464</v>
      </c>
    </row>
    <row r="16787" spans="1:21" x14ac:dyDescent="0.4">
      <c r="A16787" s="3">
        <v>1</v>
      </c>
      <c r="B16787" t="s">
        <v>18483</v>
      </c>
      <c r="C16787" t="s">
        <v>119</v>
      </c>
      <c r="D16787" t="s">
        <v>32</v>
      </c>
      <c r="E16787">
        <v>1243</v>
      </c>
      <c r="F16787">
        <v>1710</v>
      </c>
      <c r="H16787" t="s">
        <v>120</v>
      </c>
      <c r="I16787" t="s">
        <v>19333</v>
      </c>
      <c r="J16787" t="s">
        <v>1195</v>
      </c>
      <c r="K16787">
        <v>10025</v>
      </c>
      <c r="L16787">
        <v>1</v>
      </c>
      <c r="N16787">
        <v>1</v>
      </c>
      <c r="O16787" s="27"/>
      <c r="P16787" s="27"/>
      <c r="Q16787">
        <v>2021</v>
      </c>
      <c r="R16787" s="3">
        <v>2</v>
      </c>
      <c r="S16787" t="s">
        <v>120</v>
      </c>
      <c r="T16787" s="27">
        <v>2577500</v>
      </c>
      <c r="U16787" s="28">
        <v>45411</v>
      </c>
    </row>
    <row r="16788" spans="1:21" x14ac:dyDescent="0.4">
      <c r="A16788" s="3">
        <v>1</v>
      </c>
      <c r="B16788" t="s">
        <v>18483</v>
      </c>
      <c r="C16788" t="s">
        <v>119</v>
      </c>
      <c r="D16788" t="s">
        <v>32</v>
      </c>
      <c r="E16788">
        <v>1243</v>
      </c>
      <c r="F16788">
        <v>1724</v>
      </c>
      <c r="H16788" t="s">
        <v>120</v>
      </c>
      <c r="I16788" t="s">
        <v>19334</v>
      </c>
      <c r="J16788" t="s">
        <v>7705</v>
      </c>
      <c r="K16788">
        <v>10025</v>
      </c>
      <c r="L16788">
        <v>1</v>
      </c>
      <c r="N16788">
        <v>1</v>
      </c>
      <c r="O16788" s="27"/>
      <c r="P16788" s="27"/>
      <c r="Q16788">
        <v>2021</v>
      </c>
      <c r="R16788" s="3">
        <v>2</v>
      </c>
      <c r="S16788" t="s">
        <v>120</v>
      </c>
      <c r="T16788" s="27">
        <v>5222000</v>
      </c>
      <c r="U16788" s="28">
        <v>45488</v>
      </c>
    </row>
    <row r="16789" spans="1:21" x14ac:dyDescent="0.4">
      <c r="A16789" s="3">
        <v>1</v>
      </c>
      <c r="B16789" t="s">
        <v>18483</v>
      </c>
      <c r="C16789" t="s">
        <v>119</v>
      </c>
      <c r="D16789" t="s">
        <v>32</v>
      </c>
      <c r="E16789">
        <v>1243</v>
      </c>
      <c r="F16789">
        <v>1725</v>
      </c>
      <c r="H16789" t="s">
        <v>120</v>
      </c>
      <c r="I16789" t="s">
        <v>19335</v>
      </c>
      <c r="J16789" t="s">
        <v>1540</v>
      </c>
      <c r="K16789">
        <v>10025</v>
      </c>
      <c r="L16789">
        <v>1</v>
      </c>
      <c r="N16789">
        <v>1</v>
      </c>
      <c r="O16789" s="27"/>
      <c r="P16789" s="27"/>
      <c r="Q16789">
        <v>2021</v>
      </c>
      <c r="R16789" s="3">
        <v>2</v>
      </c>
      <c r="S16789" t="s">
        <v>120</v>
      </c>
      <c r="T16789" s="27">
        <v>2570000</v>
      </c>
      <c r="U16789" s="28">
        <v>45594</v>
      </c>
    </row>
    <row r="16790" spans="1:21" x14ac:dyDescent="0.4">
      <c r="A16790" s="3">
        <v>1</v>
      </c>
      <c r="B16790" t="s">
        <v>18483</v>
      </c>
      <c r="C16790" t="s">
        <v>119</v>
      </c>
      <c r="D16790" t="s">
        <v>32</v>
      </c>
      <c r="E16790">
        <v>1243</v>
      </c>
      <c r="F16790">
        <v>1727</v>
      </c>
      <c r="H16790" t="s">
        <v>120</v>
      </c>
      <c r="I16790" t="s">
        <v>19336</v>
      </c>
      <c r="J16790" t="s">
        <v>2311</v>
      </c>
      <c r="K16790">
        <v>10025</v>
      </c>
      <c r="L16790">
        <v>1</v>
      </c>
      <c r="N16790">
        <v>1</v>
      </c>
      <c r="O16790" s="27"/>
      <c r="P16790" s="27"/>
      <c r="Q16790">
        <v>2021</v>
      </c>
      <c r="R16790" s="3">
        <v>2</v>
      </c>
      <c r="S16790" t="s">
        <v>120</v>
      </c>
      <c r="T16790" s="27">
        <v>3181500</v>
      </c>
      <c r="U16790" s="28">
        <v>45415</v>
      </c>
    </row>
    <row r="16791" spans="1:21" x14ac:dyDescent="0.4">
      <c r="A16791" s="3">
        <v>1</v>
      </c>
      <c r="B16791" t="s">
        <v>18483</v>
      </c>
      <c r="C16791" t="s">
        <v>119</v>
      </c>
      <c r="D16791" t="s">
        <v>32</v>
      </c>
      <c r="E16791">
        <v>1244</v>
      </c>
      <c r="F16791">
        <v>1002</v>
      </c>
      <c r="H16791" t="s">
        <v>120</v>
      </c>
      <c r="I16791" t="s">
        <v>19337</v>
      </c>
      <c r="J16791" t="s">
        <v>41</v>
      </c>
      <c r="K16791">
        <v>10024</v>
      </c>
      <c r="L16791">
        <v>1</v>
      </c>
      <c r="N16791">
        <v>1</v>
      </c>
      <c r="O16791" s="27"/>
      <c r="P16791" s="27"/>
      <c r="Q16791">
        <v>1900</v>
      </c>
      <c r="R16791" s="3">
        <v>2</v>
      </c>
      <c r="S16791" t="s">
        <v>120</v>
      </c>
      <c r="T16791" s="27">
        <v>1070000</v>
      </c>
      <c r="U16791" s="28">
        <v>45587</v>
      </c>
    </row>
    <row r="16792" spans="1:21" x14ac:dyDescent="0.4">
      <c r="A16792" s="3">
        <v>1</v>
      </c>
      <c r="B16792" t="s">
        <v>18483</v>
      </c>
      <c r="C16792" t="s">
        <v>119</v>
      </c>
      <c r="D16792" t="s">
        <v>32</v>
      </c>
      <c r="E16792">
        <v>1246</v>
      </c>
      <c r="F16792">
        <v>1005</v>
      </c>
      <c r="H16792" t="s">
        <v>120</v>
      </c>
      <c r="I16792" t="s">
        <v>19338</v>
      </c>
      <c r="J16792" t="s">
        <v>41</v>
      </c>
      <c r="K16792">
        <v>10024</v>
      </c>
      <c r="L16792">
        <v>1</v>
      </c>
      <c r="N16792">
        <v>1</v>
      </c>
      <c r="O16792" s="27"/>
      <c r="P16792" s="27"/>
      <c r="Q16792">
        <v>1875</v>
      </c>
      <c r="R16792" s="3">
        <v>2</v>
      </c>
      <c r="S16792" t="s">
        <v>120</v>
      </c>
      <c r="T16792" s="27">
        <v>0</v>
      </c>
      <c r="U16792" s="28">
        <v>45707</v>
      </c>
    </row>
    <row r="16793" spans="1:21" x14ac:dyDescent="0.4">
      <c r="A16793" s="3">
        <v>1</v>
      </c>
      <c r="B16793" t="s">
        <v>18483</v>
      </c>
      <c r="C16793" t="s">
        <v>119</v>
      </c>
      <c r="D16793" t="s">
        <v>32</v>
      </c>
      <c r="E16793">
        <v>1246</v>
      </c>
      <c r="F16793">
        <v>1016</v>
      </c>
      <c r="H16793" t="s">
        <v>120</v>
      </c>
      <c r="I16793" t="s">
        <v>19339</v>
      </c>
      <c r="J16793" t="s">
        <v>124</v>
      </c>
      <c r="K16793">
        <v>10024</v>
      </c>
      <c r="L16793">
        <v>1</v>
      </c>
      <c r="N16793">
        <v>1</v>
      </c>
      <c r="O16793" s="27"/>
      <c r="P16793" s="27"/>
      <c r="Q16793">
        <v>1875</v>
      </c>
      <c r="R16793" s="3">
        <v>2</v>
      </c>
      <c r="S16793" t="s">
        <v>120</v>
      </c>
      <c r="T16793" s="27">
        <v>0</v>
      </c>
      <c r="U16793" s="28">
        <v>45427</v>
      </c>
    </row>
    <row r="16794" spans="1:21" x14ac:dyDescent="0.4">
      <c r="A16794" s="3">
        <v>1</v>
      </c>
      <c r="B16794" t="s">
        <v>18483</v>
      </c>
      <c r="C16794" t="s">
        <v>119</v>
      </c>
      <c r="D16794" t="s">
        <v>32</v>
      </c>
      <c r="E16794">
        <v>1247</v>
      </c>
      <c r="F16794">
        <v>1041</v>
      </c>
      <c r="H16794" t="s">
        <v>120</v>
      </c>
      <c r="I16794" t="s">
        <v>19340</v>
      </c>
      <c r="J16794" t="s">
        <v>942</v>
      </c>
      <c r="K16794">
        <v>10024</v>
      </c>
      <c r="L16794">
        <v>1</v>
      </c>
      <c r="N16794">
        <v>1</v>
      </c>
      <c r="O16794" s="27"/>
      <c r="P16794" s="27"/>
      <c r="Q16794">
        <v>1950</v>
      </c>
      <c r="R16794" s="3">
        <v>2</v>
      </c>
      <c r="S16794" t="s">
        <v>120</v>
      </c>
      <c r="T16794" s="27">
        <v>0</v>
      </c>
      <c r="U16794" s="28">
        <v>45588</v>
      </c>
    </row>
    <row r="16795" spans="1:21" x14ac:dyDescent="0.4">
      <c r="A16795" s="3">
        <v>1</v>
      </c>
      <c r="B16795" t="s">
        <v>18483</v>
      </c>
      <c r="C16795" t="s">
        <v>119</v>
      </c>
      <c r="D16795" t="s">
        <v>32</v>
      </c>
      <c r="E16795">
        <v>1247</v>
      </c>
      <c r="F16795">
        <v>1127</v>
      </c>
      <c r="H16795" t="s">
        <v>120</v>
      </c>
      <c r="I16795" t="s">
        <v>19341</v>
      </c>
      <c r="J16795" t="s">
        <v>4801</v>
      </c>
      <c r="K16795">
        <v>10024</v>
      </c>
      <c r="L16795">
        <v>1</v>
      </c>
      <c r="N16795">
        <v>1</v>
      </c>
      <c r="O16795" s="27"/>
      <c r="P16795" s="27"/>
      <c r="Q16795">
        <v>2008</v>
      </c>
      <c r="R16795" s="3">
        <v>2</v>
      </c>
      <c r="S16795" t="s">
        <v>120</v>
      </c>
      <c r="T16795" s="27">
        <v>15550000</v>
      </c>
      <c r="U16795" s="28">
        <v>45721</v>
      </c>
    </row>
    <row r="16796" spans="1:21" x14ac:dyDescent="0.4">
      <c r="A16796" s="3">
        <v>1</v>
      </c>
      <c r="B16796" t="s">
        <v>18483</v>
      </c>
      <c r="C16796" t="s">
        <v>119</v>
      </c>
      <c r="D16796" t="s">
        <v>32</v>
      </c>
      <c r="E16796">
        <v>1247</v>
      </c>
      <c r="F16796">
        <v>1128</v>
      </c>
      <c r="H16796" t="s">
        <v>120</v>
      </c>
      <c r="I16796" t="s">
        <v>19342</v>
      </c>
      <c r="J16796" t="s">
        <v>13865</v>
      </c>
      <c r="K16796">
        <v>10024</v>
      </c>
      <c r="L16796">
        <v>1</v>
      </c>
      <c r="N16796">
        <v>1</v>
      </c>
      <c r="O16796" s="27"/>
      <c r="P16796" s="27"/>
      <c r="Q16796">
        <v>2008</v>
      </c>
      <c r="R16796" s="3">
        <v>2</v>
      </c>
      <c r="S16796" t="s">
        <v>120</v>
      </c>
      <c r="T16796" s="27">
        <v>0</v>
      </c>
      <c r="U16796" s="28">
        <v>45660</v>
      </c>
    </row>
    <row r="16797" spans="1:21" x14ac:dyDescent="0.4">
      <c r="A16797" s="3">
        <v>1</v>
      </c>
      <c r="B16797" t="s">
        <v>18483</v>
      </c>
      <c r="C16797" t="s">
        <v>119</v>
      </c>
      <c r="D16797" t="s">
        <v>32</v>
      </c>
      <c r="E16797">
        <v>1248</v>
      </c>
      <c r="F16797">
        <v>1210</v>
      </c>
      <c r="H16797" t="s">
        <v>120</v>
      </c>
      <c r="I16797" t="s">
        <v>19343</v>
      </c>
      <c r="J16797" t="s">
        <v>19344</v>
      </c>
      <c r="K16797">
        <v>10024</v>
      </c>
      <c r="L16797">
        <v>1</v>
      </c>
      <c r="N16797">
        <v>1</v>
      </c>
      <c r="O16797" s="27"/>
      <c r="P16797" s="27"/>
      <c r="Q16797">
        <v>1910</v>
      </c>
      <c r="R16797" s="3">
        <v>2</v>
      </c>
      <c r="S16797" t="s">
        <v>120</v>
      </c>
      <c r="T16797" s="27">
        <v>7560000</v>
      </c>
      <c r="U16797" s="28">
        <v>45572</v>
      </c>
    </row>
    <row r="16798" spans="1:21" x14ac:dyDescent="0.4">
      <c r="A16798" s="3">
        <v>1</v>
      </c>
      <c r="B16798" t="s">
        <v>18483</v>
      </c>
      <c r="C16798" t="s">
        <v>119</v>
      </c>
      <c r="D16798" t="s">
        <v>32</v>
      </c>
      <c r="E16798">
        <v>1252</v>
      </c>
      <c r="F16798">
        <v>1007</v>
      </c>
      <c r="H16798" t="s">
        <v>120</v>
      </c>
      <c r="I16798" t="s">
        <v>19345</v>
      </c>
      <c r="J16798" t="s">
        <v>41</v>
      </c>
      <c r="K16798">
        <v>10025</v>
      </c>
      <c r="L16798">
        <v>1</v>
      </c>
      <c r="N16798">
        <v>1</v>
      </c>
      <c r="O16798" s="27"/>
      <c r="P16798" s="27"/>
      <c r="Q16798">
        <v>1920</v>
      </c>
      <c r="R16798" s="3">
        <v>2</v>
      </c>
      <c r="S16798" t="s">
        <v>120</v>
      </c>
      <c r="T16798" s="27">
        <v>0</v>
      </c>
      <c r="U16798" s="28">
        <v>45646</v>
      </c>
    </row>
    <row r="16799" spans="1:21" x14ac:dyDescent="0.4">
      <c r="A16799" s="3">
        <v>1</v>
      </c>
      <c r="B16799" t="s">
        <v>18483</v>
      </c>
      <c r="C16799" t="s">
        <v>119</v>
      </c>
      <c r="D16799" t="s">
        <v>32</v>
      </c>
      <c r="E16799">
        <v>1252</v>
      </c>
      <c r="F16799">
        <v>1014</v>
      </c>
      <c r="H16799" t="s">
        <v>120</v>
      </c>
      <c r="I16799" t="s">
        <v>19346</v>
      </c>
      <c r="J16799" t="s">
        <v>1062</v>
      </c>
      <c r="K16799">
        <v>10025</v>
      </c>
      <c r="L16799">
        <v>1</v>
      </c>
      <c r="N16799">
        <v>1</v>
      </c>
      <c r="O16799" s="27"/>
      <c r="P16799" s="27"/>
      <c r="Q16799">
        <v>1920</v>
      </c>
      <c r="R16799" s="3">
        <v>2</v>
      </c>
      <c r="S16799" t="s">
        <v>120</v>
      </c>
      <c r="T16799" s="27">
        <v>0</v>
      </c>
      <c r="U16799" s="28">
        <v>45604</v>
      </c>
    </row>
    <row r="16800" spans="1:21" x14ac:dyDescent="0.4">
      <c r="A16800" s="3">
        <v>1</v>
      </c>
      <c r="B16800" t="s">
        <v>18483</v>
      </c>
      <c r="C16800" t="s">
        <v>119</v>
      </c>
      <c r="D16800" t="s">
        <v>32</v>
      </c>
      <c r="E16800">
        <v>1252</v>
      </c>
      <c r="F16800">
        <v>1015</v>
      </c>
      <c r="H16800" t="s">
        <v>120</v>
      </c>
      <c r="I16800" t="s">
        <v>19347</v>
      </c>
      <c r="J16800" t="s">
        <v>980</v>
      </c>
      <c r="K16800">
        <v>10025</v>
      </c>
      <c r="L16800">
        <v>1</v>
      </c>
      <c r="N16800">
        <v>1</v>
      </c>
      <c r="O16800" s="27"/>
      <c r="P16800" s="27"/>
      <c r="Q16800">
        <v>1920</v>
      </c>
      <c r="R16800" s="3">
        <v>2</v>
      </c>
      <c r="S16800" t="s">
        <v>120</v>
      </c>
      <c r="T16800" s="27">
        <v>950000</v>
      </c>
      <c r="U16800" s="28">
        <v>45484</v>
      </c>
    </row>
    <row r="16801" spans="1:21" x14ac:dyDescent="0.4">
      <c r="A16801" s="3">
        <v>1</v>
      </c>
      <c r="B16801" t="s">
        <v>18483</v>
      </c>
      <c r="C16801" t="s">
        <v>119</v>
      </c>
      <c r="D16801" t="s">
        <v>32</v>
      </c>
      <c r="E16801">
        <v>1253</v>
      </c>
      <c r="F16801">
        <v>1024</v>
      </c>
      <c r="H16801" t="s">
        <v>120</v>
      </c>
      <c r="I16801" t="s">
        <v>19348</v>
      </c>
      <c r="J16801" t="s">
        <v>19349</v>
      </c>
      <c r="K16801">
        <v>10025</v>
      </c>
      <c r="L16801">
        <v>1</v>
      </c>
      <c r="N16801">
        <v>1</v>
      </c>
      <c r="O16801" s="27"/>
      <c r="P16801" s="27"/>
      <c r="R16801" s="3">
        <v>2</v>
      </c>
      <c r="S16801" t="s">
        <v>120</v>
      </c>
      <c r="T16801" s="27">
        <v>1260000</v>
      </c>
      <c r="U16801" s="28">
        <v>45582</v>
      </c>
    </row>
    <row r="16802" spans="1:21" x14ac:dyDescent="0.4">
      <c r="A16802" s="3">
        <v>1</v>
      </c>
      <c r="B16802" t="s">
        <v>18483</v>
      </c>
      <c r="C16802" t="s">
        <v>119</v>
      </c>
      <c r="D16802" t="s">
        <v>32</v>
      </c>
      <c r="E16802">
        <v>1253</v>
      </c>
      <c r="F16802">
        <v>1162</v>
      </c>
      <c r="H16802" t="s">
        <v>120</v>
      </c>
      <c r="I16802" t="s">
        <v>19350</v>
      </c>
      <c r="J16802" t="s">
        <v>571</v>
      </c>
      <c r="K16802">
        <v>10025</v>
      </c>
      <c r="L16802">
        <v>1</v>
      </c>
      <c r="N16802">
        <v>1</v>
      </c>
      <c r="O16802" s="27"/>
      <c r="P16802" s="27"/>
      <c r="R16802" s="3">
        <v>2</v>
      </c>
      <c r="S16802" t="s">
        <v>120</v>
      </c>
      <c r="T16802" s="27">
        <v>935000</v>
      </c>
      <c r="U16802" s="28">
        <v>45684</v>
      </c>
    </row>
    <row r="16803" spans="1:21" x14ac:dyDescent="0.4">
      <c r="A16803" s="3">
        <v>1</v>
      </c>
      <c r="B16803" t="s">
        <v>18483</v>
      </c>
      <c r="C16803" t="s">
        <v>119</v>
      </c>
      <c r="D16803" t="s">
        <v>32</v>
      </c>
      <c r="E16803">
        <v>1253</v>
      </c>
      <c r="F16803">
        <v>1178</v>
      </c>
      <c r="H16803" t="s">
        <v>120</v>
      </c>
      <c r="I16803" t="s">
        <v>19351</v>
      </c>
      <c r="J16803" t="s">
        <v>1725</v>
      </c>
      <c r="K16803">
        <v>10025</v>
      </c>
      <c r="L16803">
        <v>1</v>
      </c>
      <c r="N16803">
        <v>1</v>
      </c>
      <c r="O16803" s="27"/>
      <c r="P16803" s="27"/>
      <c r="R16803" s="3">
        <v>2</v>
      </c>
      <c r="S16803" t="s">
        <v>120</v>
      </c>
      <c r="T16803" s="27">
        <v>0</v>
      </c>
      <c r="U16803" s="28">
        <v>45442</v>
      </c>
    </row>
    <row r="16804" spans="1:21" x14ac:dyDescent="0.4">
      <c r="A16804" s="3">
        <v>1</v>
      </c>
      <c r="B16804" t="s">
        <v>18483</v>
      </c>
      <c r="C16804" t="s">
        <v>119</v>
      </c>
      <c r="D16804" t="s">
        <v>32</v>
      </c>
      <c r="E16804">
        <v>1253</v>
      </c>
      <c r="F16804">
        <v>1178</v>
      </c>
      <c r="H16804" t="s">
        <v>120</v>
      </c>
      <c r="I16804" t="s">
        <v>19351</v>
      </c>
      <c r="J16804" t="s">
        <v>1725</v>
      </c>
      <c r="K16804">
        <v>10025</v>
      </c>
      <c r="L16804">
        <v>1</v>
      </c>
      <c r="N16804">
        <v>1</v>
      </c>
      <c r="O16804" s="27"/>
      <c r="P16804" s="27"/>
      <c r="R16804" s="3">
        <v>2</v>
      </c>
      <c r="S16804" t="s">
        <v>120</v>
      </c>
      <c r="T16804" s="27">
        <v>740000</v>
      </c>
      <c r="U16804" s="28">
        <v>45555</v>
      </c>
    </row>
    <row r="16805" spans="1:21" x14ac:dyDescent="0.4">
      <c r="A16805" s="3">
        <v>1</v>
      </c>
      <c r="B16805" t="s">
        <v>18483</v>
      </c>
      <c r="C16805" t="s">
        <v>119</v>
      </c>
      <c r="D16805" t="s">
        <v>32</v>
      </c>
      <c r="E16805">
        <v>1253</v>
      </c>
      <c r="F16805">
        <v>1313</v>
      </c>
      <c r="H16805" t="s">
        <v>120</v>
      </c>
      <c r="I16805" t="s">
        <v>19352</v>
      </c>
      <c r="J16805" t="s">
        <v>41</v>
      </c>
      <c r="K16805">
        <v>10025</v>
      </c>
      <c r="L16805">
        <v>1</v>
      </c>
      <c r="N16805">
        <v>1</v>
      </c>
      <c r="O16805" s="27"/>
      <c r="P16805" s="27"/>
      <c r="Q16805">
        <v>1931</v>
      </c>
      <c r="R16805" s="3">
        <v>2</v>
      </c>
      <c r="S16805" t="s">
        <v>120</v>
      </c>
      <c r="T16805" s="27">
        <v>1300000</v>
      </c>
      <c r="U16805" s="28">
        <v>45653</v>
      </c>
    </row>
    <row r="16806" spans="1:21" x14ac:dyDescent="0.4">
      <c r="A16806" s="3">
        <v>1</v>
      </c>
      <c r="B16806" t="s">
        <v>18483</v>
      </c>
      <c r="C16806" t="s">
        <v>119</v>
      </c>
      <c r="D16806" t="s">
        <v>32</v>
      </c>
      <c r="E16806">
        <v>1253</v>
      </c>
      <c r="F16806">
        <v>1321</v>
      </c>
      <c r="H16806" t="s">
        <v>120</v>
      </c>
      <c r="I16806" t="s">
        <v>19353</v>
      </c>
      <c r="J16806" t="s">
        <v>5553</v>
      </c>
      <c r="K16806">
        <v>10025</v>
      </c>
      <c r="L16806">
        <v>1</v>
      </c>
      <c r="N16806">
        <v>1</v>
      </c>
      <c r="O16806" s="27"/>
      <c r="P16806" s="27"/>
      <c r="Q16806">
        <v>1931</v>
      </c>
      <c r="R16806" s="3">
        <v>2</v>
      </c>
      <c r="S16806" t="s">
        <v>120</v>
      </c>
      <c r="T16806" s="27">
        <v>540000</v>
      </c>
      <c r="U16806" s="28">
        <v>45441</v>
      </c>
    </row>
    <row r="16807" spans="1:21" x14ac:dyDescent="0.4">
      <c r="A16807" s="3">
        <v>1</v>
      </c>
      <c r="B16807" t="s">
        <v>18483</v>
      </c>
      <c r="C16807" t="s">
        <v>119</v>
      </c>
      <c r="D16807" t="s">
        <v>32</v>
      </c>
      <c r="E16807">
        <v>1253</v>
      </c>
      <c r="F16807">
        <v>1382</v>
      </c>
      <c r="H16807" t="s">
        <v>120</v>
      </c>
      <c r="I16807" t="s">
        <v>19354</v>
      </c>
      <c r="J16807" t="s">
        <v>1130</v>
      </c>
      <c r="K16807">
        <v>10025</v>
      </c>
      <c r="L16807">
        <v>1</v>
      </c>
      <c r="N16807">
        <v>1</v>
      </c>
      <c r="O16807" s="27"/>
      <c r="P16807" s="27"/>
      <c r="Q16807">
        <v>1931</v>
      </c>
      <c r="R16807" s="3">
        <v>2</v>
      </c>
      <c r="S16807" t="s">
        <v>120</v>
      </c>
      <c r="T16807" s="27">
        <v>850000</v>
      </c>
      <c r="U16807" s="28">
        <v>45511</v>
      </c>
    </row>
    <row r="16808" spans="1:21" x14ac:dyDescent="0.4">
      <c r="A16808" s="3">
        <v>1</v>
      </c>
      <c r="B16808" t="s">
        <v>18483</v>
      </c>
      <c r="C16808" t="s">
        <v>119</v>
      </c>
      <c r="D16808" t="s">
        <v>32</v>
      </c>
      <c r="E16808">
        <v>1253</v>
      </c>
      <c r="F16808">
        <v>1403</v>
      </c>
      <c r="H16808" t="s">
        <v>120</v>
      </c>
      <c r="I16808" t="s">
        <v>19355</v>
      </c>
      <c r="J16808" t="s">
        <v>132</v>
      </c>
      <c r="K16808">
        <v>10025</v>
      </c>
      <c r="L16808">
        <v>1</v>
      </c>
      <c r="N16808">
        <v>1</v>
      </c>
      <c r="O16808" s="27"/>
      <c r="P16808" s="27"/>
      <c r="Q16808">
        <v>1931</v>
      </c>
      <c r="R16808" s="3">
        <v>2</v>
      </c>
      <c r="S16808" t="s">
        <v>120</v>
      </c>
      <c r="T16808" s="27">
        <v>1600000</v>
      </c>
      <c r="U16808" s="28">
        <v>45672</v>
      </c>
    </row>
    <row r="16809" spans="1:21" x14ac:dyDescent="0.4">
      <c r="A16809" s="3">
        <v>1</v>
      </c>
      <c r="B16809" t="s">
        <v>18483</v>
      </c>
      <c r="C16809" t="s">
        <v>119</v>
      </c>
      <c r="D16809" t="s">
        <v>32</v>
      </c>
      <c r="E16809">
        <v>1253</v>
      </c>
      <c r="F16809">
        <v>1410</v>
      </c>
      <c r="H16809" t="s">
        <v>120</v>
      </c>
      <c r="I16809" t="s">
        <v>19356</v>
      </c>
      <c r="J16809" t="s">
        <v>3253</v>
      </c>
      <c r="K16809">
        <v>10025</v>
      </c>
      <c r="L16809">
        <v>1</v>
      </c>
      <c r="N16809">
        <v>1</v>
      </c>
      <c r="O16809" s="27"/>
      <c r="P16809" s="27"/>
      <c r="Q16809">
        <v>1931</v>
      </c>
      <c r="R16809" s="3">
        <v>2</v>
      </c>
      <c r="S16809" t="s">
        <v>120</v>
      </c>
      <c r="T16809" s="27">
        <v>865000</v>
      </c>
      <c r="U16809" s="28">
        <v>45448</v>
      </c>
    </row>
    <row r="16810" spans="1:21" x14ac:dyDescent="0.4">
      <c r="A16810" s="3">
        <v>1</v>
      </c>
      <c r="B16810" t="s">
        <v>18483</v>
      </c>
      <c r="C16810" t="s">
        <v>119</v>
      </c>
      <c r="D16810" t="s">
        <v>32</v>
      </c>
      <c r="E16810">
        <v>1253</v>
      </c>
      <c r="F16810">
        <v>1463</v>
      </c>
      <c r="H16810" t="s">
        <v>120</v>
      </c>
      <c r="I16810" t="s">
        <v>19357</v>
      </c>
      <c r="J16810" t="s">
        <v>19358</v>
      </c>
      <c r="K16810">
        <v>10025</v>
      </c>
      <c r="L16810">
        <v>1</v>
      </c>
      <c r="N16810">
        <v>1</v>
      </c>
      <c r="O16810" s="27"/>
      <c r="P16810" s="27"/>
      <c r="Q16810">
        <v>1931</v>
      </c>
      <c r="R16810" s="3">
        <v>2</v>
      </c>
      <c r="S16810" t="s">
        <v>120</v>
      </c>
      <c r="T16810" s="27">
        <v>2975000</v>
      </c>
      <c r="U16810" s="28">
        <v>45541</v>
      </c>
    </row>
    <row r="16811" spans="1:21" x14ac:dyDescent="0.4">
      <c r="A16811" s="3">
        <v>1</v>
      </c>
      <c r="B16811" t="s">
        <v>18483</v>
      </c>
      <c r="C16811" t="s">
        <v>119</v>
      </c>
      <c r="D16811" t="s">
        <v>32</v>
      </c>
      <c r="E16811">
        <v>1253</v>
      </c>
      <c r="F16811">
        <v>1487</v>
      </c>
      <c r="H16811" t="s">
        <v>120</v>
      </c>
      <c r="I16811" t="s">
        <v>19359</v>
      </c>
      <c r="J16811" t="s">
        <v>2096</v>
      </c>
      <c r="K16811">
        <v>10025</v>
      </c>
      <c r="L16811">
        <v>1</v>
      </c>
      <c r="N16811">
        <v>1</v>
      </c>
      <c r="O16811" s="27"/>
      <c r="P16811" s="27"/>
      <c r="Q16811">
        <v>1931</v>
      </c>
      <c r="R16811" s="3">
        <v>2</v>
      </c>
      <c r="S16811" t="s">
        <v>120</v>
      </c>
      <c r="T16811" s="27">
        <v>940000</v>
      </c>
      <c r="U16811" s="28">
        <v>45603</v>
      </c>
    </row>
    <row r="16812" spans="1:21" x14ac:dyDescent="0.4">
      <c r="A16812" s="3">
        <v>1</v>
      </c>
      <c r="B16812" t="s">
        <v>18483</v>
      </c>
      <c r="C16812" t="s">
        <v>119</v>
      </c>
      <c r="D16812" t="s">
        <v>32</v>
      </c>
      <c r="E16812">
        <v>1253</v>
      </c>
      <c r="F16812">
        <v>1511</v>
      </c>
      <c r="H16812" t="s">
        <v>120</v>
      </c>
      <c r="I16812" t="s">
        <v>19360</v>
      </c>
      <c r="J16812" t="s">
        <v>19361</v>
      </c>
      <c r="K16812">
        <v>10025</v>
      </c>
      <c r="L16812">
        <v>1</v>
      </c>
      <c r="N16812">
        <v>1</v>
      </c>
      <c r="O16812" s="27"/>
      <c r="P16812" s="27"/>
      <c r="Q16812">
        <v>1931</v>
      </c>
      <c r="R16812" s="3">
        <v>2</v>
      </c>
      <c r="S16812" t="s">
        <v>120</v>
      </c>
      <c r="T16812" s="27">
        <v>578500</v>
      </c>
      <c r="U16812" s="28">
        <v>45463</v>
      </c>
    </row>
    <row r="16813" spans="1:21" x14ac:dyDescent="0.4">
      <c r="A16813" s="3">
        <v>1</v>
      </c>
      <c r="B16813" t="s">
        <v>18483</v>
      </c>
      <c r="C16813" t="s">
        <v>119</v>
      </c>
      <c r="D16813" t="s">
        <v>32</v>
      </c>
      <c r="E16813">
        <v>1253</v>
      </c>
      <c r="F16813">
        <v>1544</v>
      </c>
      <c r="H16813" t="s">
        <v>120</v>
      </c>
      <c r="I16813" t="s">
        <v>19362</v>
      </c>
      <c r="J16813" t="s">
        <v>15951</v>
      </c>
      <c r="K16813">
        <v>10025</v>
      </c>
      <c r="L16813">
        <v>1</v>
      </c>
      <c r="N16813">
        <v>1</v>
      </c>
      <c r="O16813" s="27"/>
      <c r="P16813" s="27"/>
      <c r="Q16813">
        <v>1931</v>
      </c>
      <c r="R16813" s="3">
        <v>2</v>
      </c>
      <c r="S16813" t="s">
        <v>120</v>
      </c>
      <c r="T16813" s="27">
        <v>575000</v>
      </c>
      <c r="U16813" s="28">
        <v>45730</v>
      </c>
    </row>
    <row r="16814" spans="1:21" x14ac:dyDescent="0.4">
      <c r="A16814" s="3">
        <v>1</v>
      </c>
      <c r="B16814" t="s">
        <v>18483</v>
      </c>
      <c r="C16814" t="s">
        <v>119</v>
      </c>
      <c r="D16814" t="s">
        <v>32</v>
      </c>
      <c r="E16814">
        <v>1253</v>
      </c>
      <c r="F16814">
        <v>1552</v>
      </c>
      <c r="H16814" t="s">
        <v>120</v>
      </c>
      <c r="I16814" t="s">
        <v>19363</v>
      </c>
      <c r="J16814" t="s">
        <v>1733</v>
      </c>
      <c r="K16814">
        <v>10025</v>
      </c>
      <c r="L16814">
        <v>1</v>
      </c>
      <c r="N16814">
        <v>1</v>
      </c>
      <c r="O16814" s="27"/>
      <c r="P16814" s="27"/>
      <c r="Q16814">
        <v>1931</v>
      </c>
      <c r="R16814" s="3">
        <v>2</v>
      </c>
      <c r="S16814" t="s">
        <v>120</v>
      </c>
      <c r="T16814" s="27">
        <v>0</v>
      </c>
      <c r="U16814" s="28">
        <v>45496</v>
      </c>
    </row>
    <row r="16815" spans="1:21" x14ac:dyDescent="0.4">
      <c r="A16815" s="3">
        <v>1</v>
      </c>
      <c r="B16815" t="s">
        <v>18483</v>
      </c>
      <c r="C16815" t="s">
        <v>119</v>
      </c>
      <c r="D16815" t="s">
        <v>32</v>
      </c>
      <c r="E16815">
        <v>1253</v>
      </c>
      <c r="F16815">
        <v>1553</v>
      </c>
      <c r="H16815" t="s">
        <v>120</v>
      </c>
      <c r="I16815" t="s">
        <v>19364</v>
      </c>
      <c r="J16815" t="s">
        <v>8364</v>
      </c>
      <c r="K16815">
        <v>10025</v>
      </c>
      <c r="L16815">
        <v>1</v>
      </c>
      <c r="N16815">
        <v>1</v>
      </c>
      <c r="O16815" s="27"/>
      <c r="P16815" s="27"/>
      <c r="Q16815">
        <v>1931</v>
      </c>
      <c r="R16815" s="3">
        <v>2</v>
      </c>
      <c r="S16815" t="s">
        <v>120</v>
      </c>
      <c r="T16815" s="27">
        <v>0</v>
      </c>
      <c r="U16815" s="28">
        <v>45496</v>
      </c>
    </row>
    <row r="16816" spans="1:21" x14ac:dyDescent="0.4">
      <c r="A16816" s="3">
        <v>1</v>
      </c>
      <c r="B16816" t="s">
        <v>18483</v>
      </c>
      <c r="C16816" t="s">
        <v>166</v>
      </c>
      <c r="D16816" t="s">
        <v>62</v>
      </c>
      <c r="E16816">
        <v>1199</v>
      </c>
      <c r="F16816">
        <v>1005</v>
      </c>
      <c r="H16816" t="s">
        <v>167</v>
      </c>
      <c r="I16816" t="s">
        <v>19365</v>
      </c>
      <c r="J16816" t="s">
        <v>1319</v>
      </c>
      <c r="K16816">
        <v>10024</v>
      </c>
      <c r="L16816">
        <v>1</v>
      </c>
      <c r="N16816">
        <v>1</v>
      </c>
      <c r="O16816" s="27"/>
      <c r="P16816" s="27"/>
      <c r="Q16816">
        <v>1900</v>
      </c>
      <c r="R16816" s="3">
        <v>2</v>
      </c>
      <c r="S16816" t="s">
        <v>167</v>
      </c>
      <c r="T16816" s="27">
        <v>5895000</v>
      </c>
      <c r="U16816" s="28">
        <v>45413</v>
      </c>
    </row>
    <row r="16817" spans="1:21" x14ac:dyDescent="0.4">
      <c r="A16817" s="3">
        <v>1</v>
      </c>
      <c r="B16817" t="s">
        <v>18483</v>
      </c>
      <c r="C16817" t="s">
        <v>166</v>
      </c>
      <c r="D16817" t="s">
        <v>62</v>
      </c>
      <c r="E16817">
        <v>1213</v>
      </c>
      <c r="F16817">
        <v>1505</v>
      </c>
      <c r="H16817" t="s">
        <v>167</v>
      </c>
      <c r="I16817" t="s">
        <v>19366</v>
      </c>
      <c r="J16817" t="s">
        <v>171</v>
      </c>
      <c r="K16817">
        <v>10024</v>
      </c>
      <c r="L16817">
        <v>1</v>
      </c>
      <c r="N16817">
        <v>1</v>
      </c>
      <c r="O16817" s="27"/>
      <c r="P16817" s="27"/>
      <c r="Q16817">
        <v>2019</v>
      </c>
      <c r="R16817" s="3">
        <v>2</v>
      </c>
      <c r="S16817" t="s">
        <v>167</v>
      </c>
      <c r="T16817" s="27">
        <v>7600000</v>
      </c>
      <c r="U16817" s="28">
        <v>45723</v>
      </c>
    </row>
    <row r="16818" spans="1:21" x14ac:dyDescent="0.4">
      <c r="A16818" s="3">
        <v>1</v>
      </c>
      <c r="B16818" t="s">
        <v>18483</v>
      </c>
      <c r="C16818" t="s">
        <v>166</v>
      </c>
      <c r="D16818" t="s">
        <v>62</v>
      </c>
      <c r="E16818">
        <v>1213</v>
      </c>
      <c r="F16818">
        <v>1506</v>
      </c>
      <c r="H16818" t="s">
        <v>167</v>
      </c>
      <c r="I16818" t="s">
        <v>19367</v>
      </c>
      <c r="J16818" t="s">
        <v>1319</v>
      </c>
      <c r="K16818">
        <v>10024</v>
      </c>
      <c r="L16818">
        <v>1</v>
      </c>
      <c r="N16818">
        <v>1</v>
      </c>
      <c r="O16818" s="27"/>
      <c r="P16818" s="27"/>
      <c r="Q16818">
        <v>2019</v>
      </c>
      <c r="R16818" s="3">
        <v>2</v>
      </c>
      <c r="S16818" t="s">
        <v>167</v>
      </c>
      <c r="T16818" s="27">
        <v>8000000</v>
      </c>
      <c r="U16818" s="28">
        <v>45672</v>
      </c>
    </row>
    <row r="16819" spans="1:21" x14ac:dyDescent="0.4">
      <c r="A16819" s="3">
        <v>1</v>
      </c>
      <c r="B16819" t="s">
        <v>18483</v>
      </c>
      <c r="C16819" t="s">
        <v>166</v>
      </c>
      <c r="D16819" t="s">
        <v>62</v>
      </c>
      <c r="E16819">
        <v>1213</v>
      </c>
      <c r="F16819">
        <v>1507</v>
      </c>
      <c r="H16819" t="s">
        <v>167</v>
      </c>
      <c r="I16819" t="s">
        <v>19368</v>
      </c>
      <c r="J16819" t="s">
        <v>180</v>
      </c>
      <c r="K16819">
        <v>10024</v>
      </c>
      <c r="L16819">
        <v>1</v>
      </c>
      <c r="N16819">
        <v>1</v>
      </c>
      <c r="O16819" s="27"/>
      <c r="P16819" s="27"/>
      <c r="Q16819">
        <v>2019</v>
      </c>
      <c r="R16819" s="3">
        <v>2</v>
      </c>
      <c r="S16819" t="s">
        <v>167</v>
      </c>
      <c r="T16819" s="27">
        <v>9700000</v>
      </c>
      <c r="U16819" s="28">
        <v>45642</v>
      </c>
    </row>
    <row r="16820" spans="1:21" x14ac:dyDescent="0.4">
      <c r="A16820" s="3">
        <v>1</v>
      </c>
      <c r="B16820" t="s">
        <v>18483</v>
      </c>
      <c r="C16820" t="s">
        <v>166</v>
      </c>
      <c r="D16820" t="s">
        <v>62</v>
      </c>
      <c r="E16820">
        <v>1213</v>
      </c>
      <c r="F16820">
        <v>1508</v>
      </c>
      <c r="H16820" t="s">
        <v>167</v>
      </c>
      <c r="I16820" t="s">
        <v>19369</v>
      </c>
      <c r="J16820" t="s">
        <v>824</v>
      </c>
      <c r="K16820">
        <v>10024</v>
      </c>
      <c r="L16820">
        <v>1</v>
      </c>
      <c r="N16820">
        <v>1</v>
      </c>
      <c r="O16820" s="27"/>
      <c r="P16820" s="27"/>
      <c r="Q16820">
        <v>2019</v>
      </c>
      <c r="R16820" s="3">
        <v>2</v>
      </c>
      <c r="S16820" t="s">
        <v>167</v>
      </c>
      <c r="T16820" s="27">
        <v>8000000</v>
      </c>
      <c r="U16820" s="28">
        <v>45680</v>
      </c>
    </row>
    <row r="16821" spans="1:21" x14ac:dyDescent="0.4">
      <c r="A16821" s="3">
        <v>1</v>
      </c>
      <c r="B16821" t="s">
        <v>18483</v>
      </c>
      <c r="C16821" t="s">
        <v>166</v>
      </c>
      <c r="D16821" t="s">
        <v>62</v>
      </c>
      <c r="E16821">
        <v>1235</v>
      </c>
      <c r="F16821">
        <v>1101</v>
      </c>
      <c r="H16821" t="s">
        <v>167</v>
      </c>
      <c r="I16821" t="s">
        <v>19370</v>
      </c>
      <c r="J16821" t="s">
        <v>2669</v>
      </c>
      <c r="K16821">
        <v>10024</v>
      </c>
      <c r="L16821">
        <v>1</v>
      </c>
      <c r="N16821">
        <v>1</v>
      </c>
      <c r="O16821" s="27"/>
      <c r="P16821" s="27"/>
      <c r="Q16821">
        <v>1910</v>
      </c>
      <c r="R16821" s="3">
        <v>2</v>
      </c>
      <c r="S16821" t="s">
        <v>167</v>
      </c>
      <c r="T16821" s="27">
        <v>1985588</v>
      </c>
      <c r="U16821" s="28">
        <v>45631</v>
      </c>
    </row>
    <row r="16822" spans="1:21" x14ac:dyDescent="0.4">
      <c r="A16822" s="3">
        <v>1</v>
      </c>
      <c r="B16822" t="s">
        <v>18483</v>
      </c>
      <c r="C16822" t="s">
        <v>166</v>
      </c>
      <c r="D16822" t="s">
        <v>62</v>
      </c>
      <c r="E16822">
        <v>1235</v>
      </c>
      <c r="F16822">
        <v>1103</v>
      </c>
      <c r="H16822" t="s">
        <v>167</v>
      </c>
      <c r="I16822" t="s">
        <v>19371</v>
      </c>
      <c r="J16822" t="s">
        <v>32</v>
      </c>
      <c r="K16822">
        <v>10024</v>
      </c>
      <c r="L16822">
        <v>1</v>
      </c>
      <c r="N16822">
        <v>1</v>
      </c>
      <c r="O16822" s="27"/>
      <c r="P16822" s="27"/>
      <c r="Q16822">
        <v>1910</v>
      </c>
      <c r="R16822" s="3">
        <v>2</v>
      </c>
      <c r="S16822" t="s">
        <v>167</v>
      </c>
      <c r="T16822" s="27">
        <v>1695000</v>
      </c>
      <c r="U16822" s="28">
        <v>45628</v>
      </c>
    </row>
    <row r="16823" spans="1:21" x14ac:dyDescent="0.4">
      <c r="A16823" s="3">
        <v>1</v>
      </c>
      <c r="B16823" t="s">
        <v>18483</v>
      </c>
      <c r="C16823" t="s">
        <v>166</v>
      </c>
      <c r="D16823" t="s">
        <v>62</v>
      </c>
      <c r="E16823">
        <v>1245</v>
      </c>
      <c r="F16823">
        <v>1106</v>
      </c>
      <c r="H16823" t="s">
        <v>167</v>
      </c>
      <c r="I16823" t="s">
        <v>19372</v>
      </c>
      <c r="J16823" t="s">
        <v>1323</v>
      </c>
      <c r="K16823">
        <v>10024</v>
      </c>
      <c r="L16823">
        <v>1</v>
      </c>
      <c r="N16823">
        <v>1</v>
      </c>
      <c r="O16823" s="27"/>
      <c r="P16823" s="27"/>
      <c r="Q16823">
        <v>1900</v>
      </c>
      <c r="R16823" s="3">
        <v>2</v>
      </c>
      <c r="S16823" t="s">
        <v>167</v>
      </c>
      <c r="T16823" s="27">
        <v>850000</v>
      </c>
      <c r="U16823" s="28">
        <v>45421</v>
      </c>
    </row>
    <row r="16824" spans="1:21" x14ac:dyDescent="0.4">
      <c r="A16824" s="3">
        <v>1</v>
      </c>
      <c r="B16824" t="s">
        <v>18483</v>
      </c>
      <c r="C16824" t="s">
        <v>184</v>
      </c>
      <c r="D16824" t="s">
        <v>62</v>
      </c>
      <c r="E16824">
        <v>1226</v>
      </c>
      <c r="F16824">
        <v>1001</v>
      </c>
      <c r="H16824" t="s">
        <v>185</v>
      </c>
      <c r="I16824" t="s">
        <v>19373</v>
      </c>
      <c r="J16824" t="s">
        <v>19374</v>
      </c>
      <c r="K16824">
        <v>10025</v>
      </c>
      <c r="L16824">
        <v>1</v>
      </c>
      <c r="N16824">
        <v>1</v>
      </c>
      <c r="O16824" s="27"/>
      <c r="P16824" s="27"/>
      <c r="Q16824">
        <v>1900</v>
      </c>
      <c r="R16824" s="3">
        <v>2</v>
      </c>
      <c r="S16824" t="s">
        <v>185</v>
      </c>
      <c r="T16824" s="27">
        <v>495000</v>
      </c>
      <c r="U16824" s="28">
        <v>45687</v>
      </c>
    </row>
    <row r="16825" spans="1:21" x14ac:dyDescent="0.4">
      <c r="A16825" s="3">
        <v>1</v>
      </c>
      <c r="B16825" t="s">
        <v>18483</v>
      </c>
      <c r="C16825" t="s">
        <v>190</v>
      </c>
      <c r="D16825" t="s">
        <v>32</v>
      </c>
      <c r="E16825">
        <v>1212</v>
      </c>
      <c r="F16825">
        <v>1002</v>
      </c>
      <c r="H16825" t="s">
        <v>191</v>
      </c>
      <c r="I16825" t="s">
        <v>19375</v>
      </c>
      <c r="K16825">
        <v>10024</v>
      </c>
      <c r="O16825" s="27"/>
      <c r="P16825" s="27"/>
      <c r="Q16825">
        <v>1900</v>
      </c>
      <c r="R16825" s="3">
        <v>2</v>
      </c>
      <c r="S16825" t="s">
        <v>191</v>
      </c>
      <c r="T16825" s="27">
        <v>585000</v>
      </c>
      <c r="U16825" s="28">
        <v>45405</v>
      </c>
    </row>
    <row r="16826" spans="1:21" x14ac:dyDescent="0.4">
      <c r="A16826" s="3">
        <v>1</v>
      </c>
      <c r="B16826" t="s">
        <v>18483</v>
      </c>
      <c r="C16826" t="s">
        <v>190</v>
      </c>
      <c r="D16826" t="s">
        <v>32</v>
      </c>
      <c r="E16826">
        <v>1212</v>
      </c>
      <c r="F16826">
        <v>1002</v>
      </c>
      <c r="H16826" t="s">
        <v>191</v>
      </c>
      <c r="I16826" t="s">
        <v>19376</v>
      </c>
      <c r="K16826">
        <v>10024</v>
      </c>
      <c r="O16826" s="27"/>
      <c r="P16826" s="27"/>
      <c r="Q16826">
        <v>1900</v>
      </c>
      <c r="R16826" s="3">
        <v>2</v>
      </c>
      <c r="S16826" t="s">
        <v>191</v>
      </c>
      <c r="T16826" s="27">
        <v>1125000</v>
      </c>
      <c r="U16826" s="28">
        <v>45600</v>
      </c>
    </row>
    <row r="16827" spans="1:21" x14ac:dyDescent="0.4">
      <c r="A16827" s="3">
        <v>1</v>
      </c>
      <c r="B16827" t="s">
        <v>18483</v>
      </c>
      <c r="C16827" t="s">
        <v>190</v>
      </c>
      <c r="D16827" t="s">
        <v>32</v>
      </c>
      <c r="E16827">
        <v>1212</v>
      </c>
      <c r="F16827">
        <v>1002</v>
      </c>
      <c r="H16827" t="s">
        <v>191</v>
      </c>
      <c r="I16827" t="s">
        <v>19377</v>
      </c>
      <c r="K16827">
        <v>10024</v>
      </c>
      <c r="O16827" s="27"/>
      <c r="P16827" s="27"/>
      <c r="Q16827">
        <v>1900</v>
      </c>
      <c r="R16827" s="3">
        <v>2</v>
      </c>
      <c r="S16827" t="s">
        <v>191</v>
      </c>
      <c r="T16827" s="27">
        <v>0</v>
      </c>
      <c r="U16827" s="28">
        <v>45728</v>
      </c>
    </row>
    <row r="16828" spans="1:21" x14ac:dyDescent="0.4">
      <c r="A16828" s="3">
        <v>1</v>
      </c>
      <c r="B16828" t="s">
        <v>18483</v>
      </c>
      <c r="C16828" t="s">
        <v>190</v>
      </c>
      <c r="D16828" t="s">
        <v>62</v>
      </c>
      <c r="E16828">
        <v>1213</v>
      </c>
      <c r="F16828">
        <v>1002</v>
      </c>
      <c r="H16828" t="s">
        <v>191</v>
      </c>
      <c r="I16828" t="s">
        <v>19378</v>
      </c>
      <c r="K16828">
        <v>10024</v>
      </c>
      <c r="O16828" s="27"/>
      <c r="P16828" s="27"/>
      <c r="Q16828">
        <v>1900</v>
      </c>
      <c r="R16828" s="3">
        <v>2</v>
      </c>
      <c r="S16828" t="s">
        <v>191</v>
      </c>
      <c r="T16828" s="27">
        <v>595000</v>
      </c>
      <c r="U16828" s="28">
        <v>45504</v>
      </c>
    </row>
    <row r="16829" spans="1:21" x14ac:dyDescent="0.4">
      <c r="A16829" s="3">
        <v>1</v>
      </c>
      <c r="B16829" t="s">
        <v>18483</v>
      </c>
      <c r="C16829" t="s">
        <v>190</v>
      </c>
      <c r="D16829" t="s">
        <v>62</v>
      </c>
      <c r="E16829">
        <v>1213</v>
      </c>
      <c r="F16829">
        <v>1002</v>
      </c>
      <c r="H16829" t="s">
        <v>191</v>
      </c>
      <c r="I16829" t="s">
        <v>19379</v>
      </c>
      <c r="K16829">
        <v>10024</v>
      </c>
      <c r="O16829" s="27"/>
      <c r="P16829" s="27"/>
      <c r="Q16829">
        <v>1900</v>
      </c>
      <c r="R16829" s="3">
        <v>2</v>
      </c>
      <c r="S16829" t="s">
        <v>191</v>
      </c>
      <c r="T16829" s="27">
        <v>1040000</v>
      </c>
      <c r="U16829" s="28">
        <v>45720</v>
      </c>
    </row>
    <row r="16830" spans="1:21" x14ac:dyDescent="0.4">
      <c r="A16830" s="3">
        <v>1</v>
      </c>
      <c r="B16830" t="s">
        <v>18483</v>
      </c>
      <c r="C16830" t="s">
        <v>190</v>
      </c>
      <c r="D16830" t="s">
        <v>32</v>
      </c>
      <c r="E16830">
        <v>1213</v>
      </c>
      <c r="F16830">
        <v>1209</v>
      </c>
      <c r="H16830" t="s">
        <v>191</v>
      </c>
      <c r="I16830" t="s">
        <v>19380</v>
      </c>
      <c r="K16830">
        <v>10024</v>
      </c>
      <c r="O16830" s="27"/>
      <c r="P16830" s="27"/>
      <c r="R16830" s="3">
        <v>2</v>
      </c>
      <c r="S16830" t="s">
        <v>191</v>
      </c>
      <c r="T16830" s="27">
        <v>820000</v>
      </c>
      <c r="U16830" s="28">
        <v>45532</v>
      </c>
    </row>
    <row r="16831" spans="1:21" x14ac:dyDescent="0.4">
      <c r="A16831" s="3">
        <v>1</v>
      </c>
      <c r="B16831" t="s">
        <v>18483</v>
      </c>
      <c r="C16831" t="s">
        <v>190</v>
      </c>
      <c r="D16831" t="s">
        <v>32</v>
      </c>
      <c r="E16831">
        <v>1213</v>
      </c>
      <c r="F16831">
        <v>1209</v>
      </c>
      <c r="H16831" t="s">
        <v>191</v>
      </c>
      <c r="I16831" t="s">
        <v>19381</v>
      </c>
      <c r="K16831">
        <v>10024</v>
      </c>
      <c r="O16831" s="27"/>
      <c r="P16831" s="27"/>
      <c r="R16831" s="3">
        <v>2</v>
      </c>
      <c r="S16831" t="s">
        <v>191</v>
      </c>
      <c r="T16831" s="27">
        <v>597500</v>
      </c>
      <c r="U16831" s="28">
        <v>45610</v>
      </c>
    </row>
    <row r="16832" spans="1:21" x14ac:dyDescent="0.4">
      <c r="A16832" s="3">
        <v>1</v>
      </c>
      <c r="B16832" t="s">
        <v>18483</v>
      </c>
      <c r="C16832" t="s">
        <v>190</v>
      </c>
      <c r="D16832" t="s">
        <v>32</v>
      </c>
      <c r="E16832">
        <v>1223</v>
      </c>
      <c r="F16832">
        <v>1002</v>
      </c>
      <c r="H16832" t="s">
        <v>191</v>
      </c>
      <c r="I16832" t="s">
        <v>19382</v>
      </c>
      <c r="K16832">
        <v>10025</v>
      </c>
      <c r="O16832" s="27"/>
      <c r="P16832" s="27"/>
      <c r="Q16832">
        <v>1940</v>
      </c>
      <c r="R16832" s="3">
        <v>2</v>
      </c>
      <c r="S16832" t="s">
        <v>191</v>
      </c>
      <c r="T16832" s="27">
        <v>2925000</v>
      </c>
      <c r="U16832" s="28">
        <v>45678</v>
      </c>
    </row>
    <row r="16833" spans="1:21" x14ac:dyDescent="0.4">
      <c r="A16833" s="3">
        <v>1</v>
      </c>
      <c r="B16833" t="s">
        <v>18483</v>
      </c>
      <c r="C16833" t="s">
        <v>190</v>
      </c>
      <c r="D16833" t="s">
        <v>32</v>
      </c>
      <c r="E16833">
        <v>1223</v>
      </c>
      <c r="F16833">
        <v>1002</v>
      </c>
      <c r="H16833" t="s">
        <v>191</v>
      </c>
      <c r="I16833" t="s">
        <v>19383</v>
      </c>
      <c r="K16833">
        <v>10025</v>
      </c>
      <c r="O16833" s="27"/>
      <c r="P16833" s="27"/>
      <c r="Q16833">
        <v>1940</v>
      </c>
      <c r="R16833" s="3">
        <v>2</v>
      </c>
      <c r="S16833" t="s">
        <v>191</v>
      </c>
      <c r="T16833" s="27">
        <v>1960000</v>
      </c>
      <c r="U16833" s="28">
        <v>45551</v>
      </c>
    </row>
    <row r="16834" spans="1:21" x14ac:dyDescent="0.4">
      <c r="A16834" s="3">
        <v>1</v>
      </c>
      <c r="B16834" t="s">
        <v>18483</v>
      </c>
      <c r="C16834" t="s">
        <v>190</v>
      </c>
      <c r="D16834" t="s">
        <v>32</v>
      </c>
      <c r="E16834">
        <v>1223</v>
      </c>
      <c r="F16834">
        <v>1002</v>
      </c>
      <c r="H16834" t="s">
        <v>191</v>
      </c>
      <c r="I16834" t="s">
        <v>19384</v>
      </c>
      <c r="K16834">
        <v>10025</v>
      </c>
      <c r="O16834" s="27"/>
      <c r="P16834" s="27"/>
      <c r="Q16834">
        <v>1940</v>
      </c>
      <c r="R16834" s="3">
        <v>2</v>
      </c>
      <c r="S16834" t="s">
        <v>191</v>
      </c>
      <c r="T16834" s="27">
        <v>499000</v>
      </c>
      <c r="U16834" s="28">
        <v>45470</v>
      </c>
    </row>
    <row r="16835" spans="1:21" x14ac:dyDescent="0.4">
      <c r="A16835" s="3">
        <v>1</v>
      </c>
      <c r="B16835" t="s">
        <v>18483</v>
      </c>
      <c r="C16835" t="s">
        <v>190</v>
      </c>
      <c r="D16835" t="s">
        <v>32</v>
      </c>
      <c r="E16835">
        <v>1230</v>
      </c>
      <c r="F16835">
        <v>1002</v>
      </c>
      <c r="H16835" t="s">
        <v>191</v>
      </c>
      <c r="I16835" t="s">
        <v>19385</v>
      </c>
      <c r="K16835">
        <v>10024</v>
      </c>
      <c r="O16835" s="27"/>
      <c r="P16835" s="27"/>
      <c r="Q16835">
        <v>1923</v>
      </c>
      <c r="R16835" s="3">
        <v>2</v>
      </c>
      <c r="S16835" t="s">
        <v>191</v>
      </c>
      <c r="T16835" s="27">
        <v>2895000</v>
      </c>
      <c r="U16835" s="28">
        <v>45667</v>
      </c>
    </row>
    <row r="16836" spans="1:21" x14ac:dyDescent="0.4">
      <c r="A16836" s="3">
        <v>1</v>
      </c>
      <c r="B16836" t="s">
        <v>18483</v>
      </c>
      <c r="C16836" t="s">
        <v>190</v>
      </c>
      <c r="D16836" t="s">
        <v>32</v>
      </c>
      <c r="E16836">
        <v>1230</v>
      </c>
      <c r="F16836">
        <v>1002</v>
      </c>
      <c r="H16836" t="s">
        <v>191</v>
      </c>
      <c r="I16836" t="s">
        <v>19386</v>
      </c>
      <c r="K16836">
        <v>10024</v>
      </c>
      <c r="O16836" s="27"/>
      <c r="P16836" s="27"/>
      <c r="Q16836">
        <v>1923</v>
      </c>
      <c r="R16836" s="3">
        <v>2</v>
      </c>
      <c r="S16836" t="s">
        <v>191</v>
      </c>
      <c r="T16836" s="27">
        <v>3100000</v>
      </c>
      <c r="U16836" s="28">
        <v>45593</v>
      </c>
    </row>
    <row r="16837" spans="1:21" x14ac:dyDescent="0.4">
      <c r="A16837" s="3">
        <v>1</v>
      </c>
      <c r="B16837" t="s">
        <v>18483</v>
      </c>
      <c r="C16837" t="s">
        <v>190</v>
      </c>
      <c r="D16837" t="s">
        <v>32</v>
      </c>
      <c r="E16837">
        <v>1230</v>
      </c>
      <c r="F16837">
        <v>1002</v>
      </c>
      <c r="H16837" t="s">
        <v>191</v>
      </c>
      <c r="I16837" t="s">
        <v>19387</v>
      </c>
      <c r="K16837">
        <v>10024</v>
      </c>
      <c r="O16837" s="27"/>
      <c r="P16837" s="27"/>
      <c r="Q16837">
        <v>1923</v>
      </c>
      <c r="R16837" s="3">
        <v>2</v>
      </c>
      <c r="S16837" t="s">
        <v>191</v>
      </c>
      <c r="T16837" s="27">
        <v>2925000</v>
      </c>
      <c r="U16837" s="28">
        <v>45488</v>
      </c>
    </row>
    <row r="16838" spans="1:21" x14ac:dyDescent="0.4">
      <c r="A16838" s="3">
        <v>1</v>
      </c>
      <c r="B16838" t="s">
        <v>18483</v>
      </c>
      <c r="C16838" t="s">
        <v>190</v>
      </c>
      <c r="D16838" t="s">
        <v>32</v>
      </c>
      <c r="E16838">
        <v>1230</v>
      </c>
      <c r="F16838">
        <v>1002</v>
      </c>
      <c r="H16838" t="s">
        <v>191</v>
      </c>
      <c r="I16838" t="s">
        <v>19388</v>
      </c>
      <c r="K16838">
        <v>10024</v>
      </c>
      <c r="O16838" s="27"/>
      <c r="P16838" s="27"/>
      <c r="Q16838">
        <v>1923</v>
      </c>
      <c r="R16838" s="3">
        <v>2</v>
      </c>
      <c r="S16838" t="s">
        <v>191</v>
      </c>
      <c r="T16838" s="27">
        <v>1100000</v>
      </c>
      <c r="U16838" s="28">
        <v>45407</v>
      </c>
    </row>
    <row r="16839" spans="1:21" x14ac:dyDescent="0.4">
      <c r="A16839" s="3">
        <v>1</v>
      </c>
      <c r="B16839" t="s">
        <v>18483</v>
      </c>
      <c r="C16839" t="s">
        <v>190</v>
      </c>
      <c r="D16839" t="s">
        <v>32</v>
      </c>
      <c r="E16839">
        <v>1230</v>
      </c>
      <c r="F16839">
        <v>1002</v>
      </c>
      <c r="H16839" t="s">
        <v>191</v>
      </c>
      <c r="I16839" t="s">
        <v>19389</v>
      </c>
      <c r="K16839">
        <v>10024</v>
      </c>
      <c r="O16839" s="27"/>
      <c r="P16839" s="27"/>
      <c r="Q16839">
        <v>1923</v>
      </c>
      <c r="R16839" s="3">
        <v>2</v>
      </c>
      <c r="S16839" t="s">
        <v>191</v>
      </c>
      <c r="T16839" s="27">
        <v>1980000</v>
      </c>
      <c r="U16839" s="28">
        <v>45461</v>
      </c>
    </row>
    <row r="16840" spans="1:21" x14ac:dyDescent="0.4">
      <c r="A16840" s="3">
        <v>1</v>
      </c>
      <c r="B16840" t="s">
        <v>18483</v>
      </c>
      <c r="C16840" t="s">
        <v>190</v>
      </c>
      <c r="D16840" t="s">
        <v>32</v>
      </c>
      <c r="E16840">
        <v>1232</v>
      </c>
      <c r="F16840">
        <v>1002</v>
      </c>
      <c r="H16840" t="s">
        <v>191</v>
      </c>
      <c r="I16840" t="s">
        <v>19390</v>
      </c>
      <c r="K16840">
        <v>10024</v>
      </c>
      <c r="O16840" s="27"/>
      <c r="P16840" s="27"/>
      <c r="Q16840">
        <v>1915</v>
      </c>
      <c r="R16840" s="3">
        <v>2</v>
      </c>
      <c r="S16840" t="s">
        <v>191</v>
      </c>
      <c r="T16840" s="27">
        <v>1500000</v>
      </c>
      <c r="U16840" s="28">
        <v>45692</v>
      </c>
    </row>
    <row r="16841" spans="1:21" x14ac:dyDescent="0.4">
      <c r="A16841" s="3">
        <v>1</v>
      </c>
      <c r="B16841" t="s">
        <v>18483</v>
      </c>
      <c r="C16841" t="s">
        <v>190</v>
      </c>
      <c r="D16841" t="s">
        <v>32</v>
      </c>
      <c r="E16841">
        <v>1232</v>
      </c>
      <c r="F16841">
        <v>1002</v>
      </c>
      <c r="H16841" t="s">
        <v>191</v>
      </c>
      <c r="I16841" t="s">
        <v>19391</v>
      </c>
      <c r="K16841">
        <v>10024</v>
      </c>
      <c r="O16841" s="27"/>
      <c r="P16841" s="27"/>
      <c r="Q16841">
        <v>1915</v>
      </c>
      <c r="R16841" s="3">
        <v>2</v>
      </c>
      <c r="S16841" t="s">
        <v>191</v>
      </c>
      <c r="T16841" s="27">
        <v>2999000</v>
      </c>
      <c r="U16841" s="28">
        <v>45456</v>
      </c>
    </row>
    <row r="16842" spans="1:21" x14ac:dyDescent="0.4">
      <c r="A16842" s="3">
        <v>1</v>
      </c>
      <c r="B16842" t="s">
        <v>18483</v>
      </c>
      <c r="C16842" t="s">
        <v>190</v>
      </c>
      <c r="D16842" t="s">
        <v>32</v>
      </c>
      <c r="E16842">
        <v>1232</v>
      </c>
      <c r="F16842">
        <v>1002</v>
      </c>
      <c r="H16842" t="s">
        <v>191</v>
      </c>
      <c r="I16842" t="s">
        <v>19392</v>
      </c>
      <c r="K16842">
        <v>10024</v>
      </c>
      <c r="O16842" s="27"/>
      <c r="P16842" s="27"/>
      <c r="Q16842">
        <v>1915</v>
      </c>
      <c r="R16842" s="3">
        <v>2</v>
      </c>
      <c r="S16842" t="s">
        <v>191</v>
      </c>
      <c r="T16842" s="27">
        <v>650000</v>
      </c>
      <c r="U16842" s="28">
        <v>45692</v>
      </c>
    </row>
    <row r="16843" spans="1:21" x14ac:dyDescent="0.4">
      <c r="A16843" s="3">
        <v>1</v>
      </c>
      <c r="B16843" t="s">
        <v>18483</v>
      </c>
      <c r="C16843" t="s">
        <v>190</v>
      </c>
      <c r="D16843" t="s">
        <v>32</v>
      </c>
      <c r="E16843">
        <v>1232</v>
      </c>
      <c r="F16843">
        <v>1002</v>
      </c>
      <c r="H16843" t="s">
        <v>191</v>
      </c>
      <c r="I16843" t="s">
        <v>19393</v>
      </c>
      <c r="K16843">
        <v>10024</v>
      </c>
      <c r="O16843" s="27"/>
      <c r="P16843" s="27"/>
      <c r="Q16843">
        <v>1915</v>
      </c>
      <c r="R16843" s="3">
        <v>2</v>
      </c>
      <c r="S16843" t="s">
        <v>191</v>
      </c>
      <c r="T16843" s="27">
        <v>1381500</v>
      </c>
      <c r="U16843" s="28">
        <v>45496</v>
      </c>
    </row>
    <row r="16844" spans="1:21" x14ac:dyDescent="0.4">
      <c r="A16844" s="3">
        <v>1</v>
      </c>
      <c r="B16844" t="s">
        <v>18483</v>
      </c>
      <c r="C16844" t="s">
        <v>190</v>
      </c>
      <c r="D16844" t="s">
        <v>32</v>
      </c>
      <c r="E16844">
        <v>1232</v>
      </c>
      <c r="F16844">
        <v>1002</v>
      </c>
      <c r="H16844" t="s">
        <v>191</v>
      </c>
      <c r="I16844" t="s">
        <v>19394</v>
      </c>
      <c r="K16844">
        <v>10024</v>
      </c>
      <c r="O16844" s="27"/>
      <c r="P16844" s="27"/>
      <c r="Q16844">
        <v>1915</v>
      </c>
      <c r="R16844" s="3">
        <v>2</v>
      </c>
      <c r="S16844" t="s">
        <v>191</v>
      </c>
      <c r="T16844" s="27">
        <v>0</v>
      </c>
      <c r="U16844" s="28">
        <v>45573</v>
      </c>
    </row>
    <row r="16845" spans="1:21" x14ac:dyDescent="0.4">
      <c r="A16845" s="3">
        <v>1</v>
      </c>
      <c r="B16845" t="s">
        <v>18483</v>
      </c>
      <c r="C16845" t="s">
        <v>190</v>
      </c>
      <c r="D16845" t="s">
        <v>32</v>
      </c>
      <c r="E16845">
        <v>1232</v>
      </c>
      <c r="F16845">
        <v>1002</v>
      </c>
      <c r="H16845" t="s">
        <v>191</v>
      </c>
      <c r="I16845" t="s">
        <v>19395</v>
      </c>
      <c r="K16845">
        <v>10024</v>
      </c>
      <c r="O16845" s="27"/>
      <c r="P16845" s="27"/>
      <c r="Q16845">
        <v>1915</v>
      </c>
      <c r="R16845" s="3">
        <v>2</v>
      </c>
      <c r="S16845" t="s">
        <v>191</v>
      </c>
      <c r="T16845" s="27">
        <v>1800000</v>
      </c>
      <c r="U16845" s="28">
        <v>45566</v>
      </c>
    </row>
    <row r="16846" spans="1:21" x14ac:dyDescent="0.4">
      <c r="A16846" s="3">
        <v>1</v>
      </c>
      <c r="B16846" t="s">
        <v>18483</v>
      </c>
      <c r="C16846" t="s">
        <v>190</v>
      </c>
      <c r="D16846" t="s">
        <v>32</v>
      </c>
      <c r="E16846">
        <v>1234</v>
      </c>
      <c r="F16846">
        <v>1003</v>
      </c>
      <c r="H16846" t="s">
        <v>191</v>
      </c>
      <c r="I16846" t="s">
        <v>19396</v>
      </c>
      <c r="K16846">
        <v>10024</v>
      </c>
      <c r="O16846" s="27"/>
      <c r="P16846" s="27"/>
      <c r="Q16846">
        <v>1987</v>
      </c>
      <c r="R16846" s="3">
        <v>2</v>
      </c>
      <c r="S16846" t="s">
        <v>191</v>
      </c>
      <c r="T16846" s="27">
        <v>930000</v>
      </c>
      <c r="U16846" s="28">
        <v>45741</v>
      </c>
    </row>
    <row r="16847" spans="1:21" x14ac:dyDescent="0.4">
      <c r="A16847" s="3">
        <v>1</v>
      </c>
      <c r="B16847" t="s">
        <v>18483</v>
      </c>
      <c r="C16847" t="s">
        <v>190</v>
      </c>
      <c r="D16847" t="s">
        <v>32</v>
      </c>
      <c r="E16847">
        <v>1234</v>
      </c>
      <c r="F16847">
        <v>1003</v>
      </c>
      <c r="H16847" t="s">
        <v>191</v>
      </c>
      <c r="I16847" t="s">
        <v>19397</v>
      </c>
      <c r="K16847">
        <v>10024</v>
      </c>
      <c r="O16847" s="27"/>
      <c r="P16847" s="27"/>
      <c r="Q16847">
        <v>1987</v>
      </c>
      <c r="R16847" s="3">
        <v>2</v>
      </c>
      <c r="S16847" t="s">
        <v>191</v>
      </c>
      <c r="T16847" s="27">
        <v>880000</v>
      </c>
      <c r="U16847" s="28">
        <v>45554</v>
      </c>
    </row>
    <row r="16848" spans="1:21" x14ac:dyDescent="0.4">
      <c r="A16848" s="3">
        <v>1</v>
      </c>
      <c r="B16848" t="s">
        <v>18483</v>
      </c>
      <c r="C16848" t="s">
        <v>190</v>
      </c>
      <c r="D16848" t="s">
        <v>32</v>
      </c>
      <c r="E16848">
        <v>1234</v>
      </c>
      <c r="F16848">
        <v>1003</v>
      </c>
      <c r="H16848" t="s">
        <v>191</v>
      </c>
      <c r="I16848" t="s">
        <v>19398</v>
      </c>
      <c r="K16848">
        <v>10024</v>
      </c>
      <c r="O16848" s="27"/>
      <c r="P16848" s="27"/>
      <c r="Q16848">
        <v>1987</v>
      </c>
      <c r="R16848" s="3">
        <v>2</v>
      </c>
      <c r="S16848" t="s">
        <v>191</v>
      </c>
      <c r="T16848" s="27">
        <v>1465000</v>
      </c>
      <c r="U16848" s="28">
        <v>45425</v>
      </c>
    </row>
    <row r="16849" spans="1:21" x14ac:dyDescent="0.4">
      <c r="A16849" s="3">
        <v>1</v>
      </c>
      <c r="B16849" t="s">
        <v>18483</v>
      </c>
      <c r="C16849" t="s">
        <v>190</v>
      </c>
      <c r="D16849" t="s">
        <v>32</v>
      </c>
      <c r="E16849">
        <v>1234</v>
      </c>
      <c r="F16849">
        <v>1003</v>
      </c>
      <c r="H16849" t="s">
        <v>191</v>
      </c>
      <c r="I16849" t="s">
        <v>19399</v>
      </c>
      <c r="K16849">
        <v>10024</v>
      </c>
      <c r="O16849" s="27"/>
      <c r="P16849" s="27"/>
      <c r="Q16849">
        <v>1987</v>
      </c>
      <c r="R16849" s="3">
        <v>2</v>
      </c>
      <c r="S16849" t="s">
        <v>191</v>
      </c>
      <c r="T16849" s="27">
        <v>0</v>
      </c>
      <c r="U16849" s="28">
        <v>45685</v>
      </c>
    </row>
    <row r="16850" spans="1:21" x14ac:dyDescent="0.4">
      <c r="A16850" s="3">
        <v>1</v>
      </c>
      <c r="B16850" t="s">
        <v>18483</v>
      </c>
      <c r="C16850" t="s">
        <v>190</v>
      </c>
      <c r="D16850" t="s">
        <v>32</v>
      </c>
      <c r="E16850">
        <v>1234</v>
      </c>
      <c r="F16850">
        <v>1003</v>
      </c>
      <c r="H16850" t="s">
        <v>191</v>
      </c>
      <c r="I16850" t="s">
        <v>19400</v>
      </c>
      <c r="K16850">
        <v>10024</v>
      </c>
      <c r="O16850" s="27"/>
      <c r="P16850" s="27"/>
      <c r="Q16850">
        <v>1987</v>
      </c>
      <c r="R16850" s="3">
        <v>2</v>
      </c>
      <c r="S16850" t="s">
        <v>191</v>
      </c>
      <c r="T16850" s="27">
        <v>1350000</v>
      </c>
      <c r="U16850" s="28">
        <v>45518</v>
      </c>
    </row>
    <row r="16851" spans="1:21" x14ac:dyDescent="0.4">
      <c r="A16851" s="3">
        <v>1</v>
      </c>
      <c r="B16851" t="s">
        <v>18483</v>
      </c>
      <c r="C16851" t="s">
        <v>190</v>
      </c>
      <c r="D16851" t="s">
        <v>32</v>
      </c>
      <c r="E16851">
        <v>1234</v>
      </c>
      <c r="F16851">
        <v>1003</v>
      </c>
      <c r="H16851" t="s">
        <v>191</v>
      </c>
      <c r="I16851" t="s">
        <v>19401</v>
      </c>
      <c r="K16851">
        <v>10024</v>
      </c>
      <c r="O16851" s="27"/>
      <c r="P16851" s="27"/>
      <c r="Q16851">
        <v>1987</v>
      </c>
      <c r="R16851" s="3">
        <v>2</v>
      </c>
      <c r="S16851" t="s">
        <v>191</v>
      </c>
      <c r="T16851" s="27">
        <v>695000</v>
      </c>
      <c r="U16851" s="28">
        <v>45468</v>
      </c>
    </row>
    <row r="16852" spans="1:21" x14ac:dyDescent="0.4">
      <c r="A16852" s="3">
        <v>1</v>
      </c>
      <c r="B16852" t="s">
        <v>18483</v>
      </c>
      <c r="C16852" t="s">
        <v>190</v>
      </c>
      <c r="D16852" t="s">
        <v>32</v>
      </c>
      <c r="E16852">
        <v>1234</v>
      </c>
      <c r="F16852">
        <v>1003</v>
      </c>
      <c r="H16852" t="s">
        <v>191</v>
      </c>
      <c r="I16852" t="s">
        <v>19402</v>
      </c>
      <c r="K16852">
        <v>10024</v>
      </c>
      <c r="O16852" s="27"/>
      <c r="P16852" s="27"/>
      <c r="Q16852">
        <v>1987</v>
      </c>
      <c r="R16852" s="3">
        <v>2</v>
      </c>
      <c r="S16852" t="s">
        <v>191</v>
      </c>
      <c r="T16852" s="27">
        <v>925000</v>
      </c>
      <c r="U16852" s="28">
        <v>45463</v>
      </c>
    </row>
    <row r="16853" spans="1:21" x14ac:dyDescent="0.4">
      <c r="A16853" s="3">
        <v>1</v>
      </c>
      <c r="B16853" t="s">
        <v>18483</v>
      </c>
      <c r="C16853" t="s">
        <v>190</v>
      </c>
      <c r="D16853" t="s">
        <v>32</v>
      </c>
      <c r="E16853">
        <v>1234</v>
      </c>
      <c r="F16853">
        <v>1003</v>
      </c>
      <c r="H16853" t="s">
        <v>191</v>
      </c>
      <c r="I16853" t="s">
        <v>19403</v>
      </c>
      <c r="K16853">
        <v>10024</v>
      </c>
      <c r="O16853" s="27"/>
      <c r="P16853" s="27"/>
      <c r="Q16853">
        <v>1987</v>
      </c>
      <c r="R16853" s="3">
        <v>2</v>
      </c>
      <c r="S16853" t="s">
        <v>191</v>
      </c>
      <c r="T16853" s="27">
        <v>4925000</v>
      </c>
      <c r="U16853" s="28">
        <v>45572</v>
      </c>
    </row>
    <row r="16854" spans="1:21" x14ac:dyDescent="0.4">
      <c r="A16854" s="3">
        <v>1</v>
      </c>
      <c r="B16854" t="s">
        <v>18483</v>
      </c>
      <c r="C16854" t="s">
        <v>190</v>
      </c>
      <c r="D16854" t="s">
        <v>32</v>
      </c>
      <c r="E16854">
        <v>1234</v>
      </c>
      <c r="F16854">
        <v>1003</v>
      </c>
      <c r="H16854" t="s">
        <v>191</v>
      </c>
      <c r="I16854" t="s">
        <v>19404</v>
      </c>
      <c r="K16854">
        <v>10024</v>
      </c>
      <c r="O16854" s="27"/>
      <c r="P16854" s="27"/>
      <c r="Q16854">
        <v>1987</v>
      </c>
      <c r="R16854" s="3">
        <v>2</v>
      </c>
      <c r="S16854" t="s">
        <v>191</v>
      </c>
      <c r="T16854" s="27">
        <v>4925000</v>
      </c>
      <c r="U16854" s="28">
        <v>45572</v>
      </c>
    </row>
    <row r="16855" spans="1:21" x14ac:dyDescent="0.4">
      <c r="A16855" s="3">
        <v>1</v>
      </c>
      <c r="B16855" t="s">
        <v>18483</v>
      </c>
      <c r="C16855" t="s">
        <v>190</v>
      </c>
      <c r="D16855" t="s">
        <v>32</v>
      </c>
      <c r="E16855">
        <v>1234</v>
      </c>
      <c r="F16855">
        <v>1003</v>
      </c>
      <c r="H16855" t="s">
        <v>191</v>
      </c>
      <c r="I16855" t="s">
        <v>19405</v>
      </c>
      <c r="K16855">
        <v>10024</v>
      </c>
      <c r="O16855" s="27"/>
      <c r="P16855" s="27"/>
      <c r="Q16855">
        <v>1987</v>
      </c>
      <c r="R16855" s="3">
        <v>2</v>
      </c>
      <c r="S16855" t="s">
        <v>191</v>
      </c>
      <c r="T16855" s="27">
        <v>4925000</v>
      </c>
      <c r="U16855" s="28">
        <v>45572</v>
      </c>
    </row>
    <row r="16856" spans="1:21" x14ac:dyDescent="0.4">
      <c r="A16856" s="3">
        <v>1</v>
      </c>
      <c r="B16856" t="s">
        <v>18483</v>
      </c>
      <c r="C16856" t="s">
        <v>190</v>
      </c>
      <c r="D16856" t="s">
        <v>32</v>
      </c>
      <c r="E16856">
        <v>1234</v>
      </c>
      <c r="F16856">
        <v>1003</v>
      </c>
      <c r="H16856" t="s">
        <v>191</v>
      </c>
      <c r="I16856" t="s">
        <v>19406</v>
      </c>
      <c r="K16856">
        <v>10024</v>
      </c>
      <c r="O16856" s="27"/>
      <c r="P16856" s="27"/>
      <c r="Q16856">
        <v>1987</v>
      </c>
      <c r="R16856" s="3">
        <v>2</v>
      </c>
      <c r="S16856" t="s">
        <v>191</v>
      </c>
      <c r="T16856" s="27">
        <v>2300000</v>
      </c>
      <c r="U16856" s="28">
        <v>45715</v>
      </c>
    </row>
    <row r="16857" spans="1:21" x14ac:dyDescent="0.4">
      <c r="A16857" s="3">
        <v>1</v>
      </c>
      <c r="B16857" t="s">
        <v>18483</v>
      </c>
      <c r="C16857" t="s">
        <v>190</v>
      </c>
      <c r="D16857" t="s">
        <v>32</v>
      </c>
      <c r="E16857">
        <v>1236</v>
      </c>
      <c r="F16857">
        <v>1003</v>
      </c>
      <c r="H16857" t="s">
        <v>191</v>
      </c>
      <c r="I16857" t="s">
        <v>19407</v>
      </c>
      <c r="K16857">
        <v>10024</v>
      </c>
      <c r="O16857" s="27"/>
      <c r="P16857" s="27"/>
      <c r="Q16857">
        <v>1986</v>
      </c>
      <c r="R16857" s="3">
        <v>2</v>
      </c>
      <c r="S16857" t="s">
        <v>191</v>
      </c>
      <c r="T16857" s="27">
        <v>1277500</v>
      </c>
      <c r="U16857" s="28">
        <v>45401</v>
      </c>
    </row>
    <row r="16858" spans="1:21" x14ac:dyDescent="0.4">
      <c r="A16858" s="3">
        <v>1</v>
      </c>
      <c r="B16858" t="s">
        <v>18483</v>
      </c>
      <c r="C16858" t="s">
        <v>190</v>
      </c>
      <c r="D16858" t="s">
        <v>32</v>
      </c>
      <c r="E16858">
        <v>1236</v>
      </c>
      <c r="F16858">
        <v>1003</v>
      </c>
      <c r="H16858" t="s">
        <v>191</v>
      </c>
      <c r="I16858" t="s">
        <v>19408</v>
      </c>
      <c r="K16858">
        <v>10024</v>
      </c>
      <c r="O16858" s="27"/>
      <c r="P16858" s="27"/>
      <c r="Q16858">
        <v>1986</v>
      </c>
      <c r="R16858" s="3">
        <v>2</v>
      </c>
      <c r="S16858" t="s">
        <v>191</v>
      </c>
      <c r="T16858" s="27">
        <v>1510000</v>
      </c>
      <c r="U16858" s="28">
        <v>45411</v>
      </c>
    </row>
    <row r="16859" spans="1:21" x14ac:dyDescent="0.4">
      <c r="A16859" s="3">
        <v>1</v>
      </c>
      <c r="B16859" t="s">
        <v>18483</v>
      </c>
      <c r="C16859" t="s">
        <v>190</v>
      </c>
      <c r="D16859" t="s">
        <v>32</v>
      </c>
      <c r="E16859">
        <v>1236</v>
      </c>
      <c r="F16859">
        <v>1003</v>
      </c>
      <c r="H16859" t="s">
        <v>191</v>
      </c>
      <c r="I16859" t="s">
        <v>19409</v>
      </c>
      <c r="K16859">
        <v>10024</v>
      </c>
      <c r="O16859" s="27"/>
      <c r="P16859" s="27"/>
      <c r="Q16859">
        <v>1986</v>
      </c>
      <c r="R16859" s="3">
        <v>2</v>
      </c>
      <c r="S16859" t="s">
        <v>191</v>
      </c>
      <c r="T16859" s="27">
        <v>1750000</v>
      </c>
      <c r="U16859" s="28">
        <v>45532</v>
      </c>
    </row>
    <row r="16860" spans="1:21" x14ac:dyDescent="0.4">
      <c r="A16860" s="3">
        <v>1</v>
      </c>
      <c r="B16860" t="s">
        <v>18483</v>
      </c>
      <c r="C16860" t="s">
        <v>190</v>
      </c>
      <c r="D16860" t="s">
        <v>32</v>
      </c>
      <c r="E16860">
        <v>1236</v>
      </c>
      <c r="F16860">
        <v>1003</v>
      </c>
      <c r="H16860" t="s">
        <v>191</v>
      </c>
      <c r="I16860" t="s">
        <v>19410</v>
      </c>
      <c r="K16860">
        <v>10024</v>
      </c>
      <c r="O16860" s="27"/>
      <c r="P16860" s="27"/>
      <c r="Q16860">
        <v>1986</v>
      </c>
      <c r="R16860" s="3">
        <v>2</v>
      </c>
      <c r="S16860" t="s">
        <v>191</v>
      </c>
      <c r="T16860" s="27">
        <v>810000</v>
      </c>
      <c r="U16860" s="28">
        <v>45392</v>
      </c>
    </row>
    <row r="16861" spans="1:21" x14ac:dyDescent="0.4">
      <c r="A16861" s="3">
        <v>1</v>
      </c>
      <c r="B16861" t="s">
        <v>18483</v>
      </c>
      <c r="C16861" t="s">
        <v>190</v>
      </c>
      <c r="D16861" t="s">
        <v>32</v>
      </c>
      <c r="E16861">
        <v>1236</v>
      </c>
      <c r="F16861">
        <v>1003</v>
      </c>
      <c r="H16861" t="s">
        <v>191</v>
      </c>
      <c r="I16861" t="s">
        <v>19411</v>
      </c>
      <c r="K16861">
        <v>10024</v>
      </c>
      <c r="O16861" s="27"/>
      <c r="P16861" s="27"/>
      <c r="Q16861">
        <v>1986</v>
      </c>
      <c r="R16861" s="3">
        <v>2</v>
      </c>
      <c r="S16861" t="s">
        <v>191</v>
      </c>
      <c r="T16861" s="27">
        <v>1615000</v>
      </c>
      <c r="U16861" s="28">
        <v>45538</v>
      </c>
    </row>
    <row r="16862" spans="1:21" x14ac:dyDescent="0.4">
      <c r="A16862" s="3">
        <v>1</v>
      </c>
      <c r="B16862" t="s">
        <v>18483</v>
      </c>
      <c r="C16862" t="s">
        <v>198</v>
      </c>
      <c r="D16862" t="s">
        <v>171</v>
      </c>
      <c r="E16862">
        <v>1228</v>
      </c>
      <c r="F16862">
        <v>22</v>
      </c>
      <c r="H16862" t="s">
        <v>199</v>
      </c>
      <c r="I16862" t="s">
        <v>19412</v>
      </c>
      <c r="K16862">
        <v>10024</v>
      </c>
      <c r="L16862">
        <v>2</v>
      </c>
      <c r="M16862">
        <v>2</v>
      </c>
      <c r="N16862">
        <v>4</v>
      </c>
      <c r="O16862" s="27">
        <v>2554</v>
      </c>
      <c r="P16862" s="27">
        <v>6900</v>
      </c>
      <c r="Q16862">
        <v>1900</v>
      </c>
      <c r="R16862" s="3">
        <v>4</v>
      </c>
      <c r="S16862" t="s">
        <v>199</v>
      </c>
      <c r="T16862" s="27">
        <v>3800000</v>
      </c>
      <c r="U16862" s="28">
        <v>45548</v>
      </c>
    </row>
    <row r="16863" spans="1:21" x14ac:dyDescent="0.4">
      <c r="A16863" s="3">
        <v>1</v>
      </c>
      <c r="B16863" t="s">
        <v>18483</v>
      </c>
      <c r="C16863" t="s">
        <v>1464</v>
      </c>
      <c r="D16863" t="s">
        <v>171</v>
      </c>
      <c r="E16863">
        <v>1227</v>
      </c>
      <c r="F16863">
        <v>43</v>
      </c>
      <c r="H16863" t="s">
        <v>1897</v>
      </c>
      <c r="I16863" t="s">
        <v>19413</v>
      </c>
      <c r="K16863">
        <v>10024</v>
      </c>
      <c r="L16863">
        <v>0</v>
      </c>
      <c r="M16863">
        <v>1</v>
      </c>
      <c r="N16863">
        <v>1</v>
      </c>
      <c r="O16863" s="27">
        <v>4920</v>
      </c>
      <c r="P16863" s="27">
        <v>28186</v>
      </c>
      <c r="Q16863">
        <v>1940</v>
      </c>
      <c r="R16863" s="3">
        <v>4</v>
      </c>
      <c r="S16863" t="s">
        <v>1897</v>
      </c>
      <c r="T16863" s="27">
        <v>10500000</v>
      </c>
      <c r="U16863" s="28">
        <v>45692</v>
      </c>
    </row>
    <row r="16864" spans="1:21" x14ac:dyDescent="0.4">
      <c r="A16864" s="3">
        <v>1</v>
      </c>
      <c r="B16864" t="s">
        <v>18483</v>
      </c>
      <c r="C16864" t="s">
        <v>1467</v>
      </c>
      <c r="D16864" t="s">
        <v>171</v>
      </c>
      <c r="E16864">
        <v>1243</v>
      </c>
      <c r="F16864">
        <v>1</v>
      </c>
      <c r="H16864" t="s">
        <v>1468</v>
      </c>
      <c r="I16864" t="s">
        <v>19414</v>
      </c>
      <c r="K16864">
        <v>10025</v>
      </c>
      <c r="L16864">
        <v>0</v>
      </c>
      <c r="M16864">
        <v>1</v>
      </c>
      <c r="N16864">
        <v>1</v>
      </c>
      <c r="O16864" s="27">
        <v>20150</v>
      </c>
      <c r="P16864" s="27">
        <v>237507</v>
      </c>
      <c r="Q16864">
        <v>1927</v>
      </c>
      <c r="R16864" s="3">
        <v>4</v>
      </c>
      <c r="S16864" t="s">
        <v>1468</v>
      </c>
      <c r="T16864" s="27">
        <v>0</v>
      </c>
      <c r="U16864" s="28">
        <v>45739</v>
      </c>
    </row>
    <row r="16865" spans="1:21" x14ac:dyDescent="0.4">
      <c r="A16865" s="3">
        <v>1</v>
      </c>
      <c r="B16865" t="s">
        <v>18483</v>
      </c>
      <c r="C16865" t="s">
        <v>2344</v>
      </c>
      <c r="D16865" t="s">
        <v>171</v>
      </c>
      <c r="E16865">
        <v>1226</v>
      </c>
      <c r="F16865">
        <v>1103</v>
      </c>
      <c r="H16865" t="s">
        <v>2336</v>
      </c>
      <c r="I16865" t="s">
        <v>19415</v>
      </c>
      <c r="J16865" t="s">
        <v>10702</v>
      </c>
      <c r="K16865">
        <v>10025</v>
      </c>
      <c r="M16865">
        <v>1</v>
      </c>
      <c r="N16865">
        <v>1</v>
      </c>
      <c r="O16865" s="27"/>
      <c r="P16865" s="27"/>
      <c r="Q16865">
        <v>1971</v>
      </c>
      <c r="R16865" s="3">
        <v>4</v>
      </c>
      <c r="S16865" t="s">
        <v>2336</v>
      </c>
      <c r="T16865" s="27">
        <v>7800000</v>
      </c>
      <c r="U16865" s="28">
        <v>45572</v>
      </c>
    </row>
    <row r="16866" spans="1:21" x14ac:dyDescent="0.4">
      <c r="A16866" s="3">
        <v>1</v>
      </c>
      <c r="B16866" t="s">
        <v>18483</v>
      </c>
      <c r="C16866" t="s">
        <v>1489</v>
      </c>
      <c r="D16866" t="s">
        <v>171</v>
      </c>
      <c r="E16866">
        <v>1212</v>
      </c>
      <c r="F16866">
        <v>1001</v>
      </c>
      <c r="H16866" t="s">
        <v>1490</v>
      </c>
      <c r="I16866" t="s">
        <v>19416</v>
      </c>
      <c r="J16866" t="s">
        <v>1365</v>
      </c>
      <c r="K16866">
        <v>10024</v>
      </c>
      <c r="M16866">
        <v>1</v>
      </c>
      <c r="N16866">
        <v>1</v>
      </c>
      <c r="O16866" s="27"/>
      <c r="P16866" s="27"/>
      <c r="Q16866">
        <v>1900</v>
      </c>
      <c r="R16866" s="3">
        <v>4</v>
      </c>
      <c r="S16866" t="s">
        <v>1490</v>
      </c>
      <c r="T16866" s="27">
        <v>837500</v>
      </c>
      <c r="U16866" s="28">
        <v>45678</v>
      </c>
    </row>
    <row r="16867" spans="1:21" x14ac:dyDescent="0.4">
      <c r="A16867" s="3">
        <v>1</v>
      </c>
      <c r="B16867" t="s">
        <v>18483</v>
      </c>
      <c r="C16867" t="s">
        <v>1489</v>
      </c>
      <c r="D16867" t="s">
        <v>171</v>
      </c>
      <c r="E16867">
        <v>1213</v>
      </c>
      <c r="F16867">
        <v>1303</v>
      </c>
      <c r="H16867" t="s">
        <v>1490</v>
      </c>
      <c r="I16867" t="s">
        <v>19417</v>
      </c>
      <c r="J16867" t="s">
        <v>19418</v>
      </c>
      <c r="K16867">
        <v>10024</v>
      </c>
      <c r="M16867">
        <v>1</v>
      </c>
      <c r="N16867">
        <v>1</v>
      </c>
      <c r="O16867" s="27"/>
      <c r="P16867" s="27"/>
      <c r="R16867" s="3">
        <v>4</v>
      </c>
      <c r="S16867" t="s">
        <v>1490</v>
      </c>
      <c r="T16867" s="27">
        <v>200</v>
      </c>
      <c r="U16867" s="28">
        <v>45699</v>
      </c>
    </row>
    <row r="16868" spans="1:21" x14ac:dyDescent="0.4">
      <c r="A16868" s="3">
        <v>1</v>
      </c>
      <c r="B16868" t="s">
        <v>18483</v>
      </c>
      <c r="C16868" t="s">
        <v>1489</v>
      </c>
      <c r="D16868" t="s">
        <v>171</v>
      </c>
      <c r="E16868">
        <v>1213</v>
      </c>
      <c r="F16868">
        <v>1304</v>
      </c>
      <c r="H16868" t="s">
        <v>1490</v>
      </c>
      <c r="I16868" t="s">
        <v>19419</v>
      </c>
      <c r="J16868" t="s">
        <v>19420</v>
      </c>
      <c r="K16868">
        <v>10024</v>
      </c>
      <c r="M16868">
        <v>1</v>
      </c>
      <c r="N16868">
        <v>1</v>
      </c>
      <c r="O16868" s="27"/>
      <c r="P16868" s="27"/>
      <c r="R16868" s="3">
        <v>4</v>
      </c>
      <c r="S16868" t="s">
        <v>1490</v>
      </c>
      <c r="T16868" s="27">
        <v>200</v>
      </c>
      <c r="U16868" s="28">
        <v>45699</v>
      </c>
    </row>
    <row r="16869" spans="1:21" x14ac:dyDescent="0.4">
      <c r="A16869" s="3">
        <v>1</v>
      </c>
      <c r="B16869" t="s">
        <v>18483</v>
      </c>
      <c r="C16869" t="s">
        <v>1489</v>
      </c>
      <c r="D16869" t="s">
        <v>171</v>
      </c>
      <c r="E16869">
        <v>1231</v>
      </c>
      <c r="F16869">
        <v>1002</v>
      </c>
      <c r="H16869" t="s">
        <v>1490</v>
      </c>
      <c r="I16869" t="s">
        <v>19421</v>
      </c>
      <c r="J16869" t="s">
        <v>1367</v>
      </c>
      <c r="K16869">
        <v>10024</v>
      </c>
      <c r="M16869">
        <v>1</v>
      </c>
      <c r="N16869">
        <v>1</v>
      </c>
      <c r="O16869" s="27"/>
      <c r="P16869" s="27"/>
      <c r="R16869" s="3">
        <v>4</v>
      </c>
      <c r="S16869" t="s">
        <v>1490</v>
      </c>
      <c r="T16869" s="27">
        <v>9750000</v>
      </c>
      <c r="U16869" s="28">
        <v>45714</v>
      </c>
    </row>
    <row r="16870" spans="1:21" x14ac:dyDescent="0.4">
      <c r="A16870" s="3">
        <v>1</v>
      </c>
      <c r="B16870" t="s">
        <v>19422</v>
      </c>
      <c r="C16870" t="s">
        <v>217</v>
      </c>
      <c r="D16870" t="s">
        <v>25</v>
      </c>
      <c r="E16870">
        <v>1891</v>
      </c>
      <c r="F16870">
        <v>67</v>
      </c>
      <c r="H16870" t="s">
        <v>5104</v>
      </c>
      <c r="I16870" t="s">
        <v>19423</v>
      </c>
      <c r="K16870">
        <v>10025</v>
      </c>
      <c r="L16870">
        <v>2</v>
      </c>
      <c r="M16870">
        <v>0</v>
      </c>
      <c r="N16870">
        <v>2</v>
      </c>
      <c r="O16870" s="27">
        <v>1886</v>
      </c>
      <c r="P16870" s="27">
        <v>8550</v>
      </c>
      <c r="Q16870">
        <v>1899</v>
      </c>
      <c r="R16870" s="3">
        <v>1</v>
      </c>
      <c r="S16870" t="s">
        <v>5104</v>
      </c>
      <c r="T16870" s="27">
        <v>7300000</v>
      </c>
      <c r="U16870" s="28">
        <v>45644</v>
      </c>
    </row>
    <row r="16871" spans="1:21" x14ac:dyDescent="0.4">
      <c r="A16871" s="3">
        <v>1</v>
      </c>
      <c r="B16871" t="s">
        <v>19422</v>
      </c>
      <c r="C16871" t="s">
        <v>28</v>
      </c>
      <c r="D16871" t="s">
        <v>32</v>
      </c>
      <c r="E16871">
        <v>1861</v>
      </c>
      <c r="F16871">
        <v>29</v>
      </c>
      <c r="H16871" t="s">
        <v>30</v>
      </c>
      <c r="I16871" t="s">
        <v>19424</v>
      </c>
      <c r="K16871">
        <v>10025</v>
      </c>
      <c r="L16871">
        <v>12</v>
      </c>
      <c r="M16871">
        <v>5</v>
      </c>
      <c r="N16871">
        <v>17</v>
      </c>
      <c r="O16871" s="27">
        <v>2592</v>
      </c>
      <c r="P16871" s="27">
        <v>11093</v>
      </c>
      <c r="Q16871">
        <v>1910</v>
      </c>
      <c r="R16871" s="3">
        <v>2</v>
      </c>
      <c r="S16871" t="s">
        <v>30</v>
      </c>
      <c r="T16871" s="27">
        <v>7600000</v>
      </c>
      <c r="U16871" s="28">
        <v>45692</v>
      </c>
    </row>
    <row r="16872" spans="1:21" x14ac:dyDescent="0.4">
      <c r="A16872" s="3">
        <v>1</v>
      </c>
      <c r="B16872" t="s">
        <v>19422</v>
      </c>
      <c r="C16872" t="s">
        <v>28</v>
      </c>
      <c r="D16872" t="s">
        <v>29</v>
      </c>
      <c r="E16872">
        <v>1862</v>
      </c>
      <c r="F16872">
        <v>62</v>
      </c>
      <c r="H16872" t="s">
        <v>30</v>
      </c>
      <c r="I16872" t="s">
        <v>19425</v>
      </c>
      <c r="K16872">
        <v>10025</v>
      </c>
      <c r="L16872">
        <v>9</v>
      </c>
      <c r="M16872">
        <v>1</v>
      </c>
      <c r="N16872">
        <v>10</v>
      </c>
      <c r="O16872" s="27">
        <v>2150</v>
      </c>
      <c r="P16872" s="27">
        <v>8292</v>
      </c>
      <c r="Q16872">
        <v>1915</v>
      </c>
      <c r="R16872" s="3">
        <v>2</v>
      </c>
      <c r="S16872" t="s">
        <v>30</v>
      </c>
      <c r="T16872" s="27">
        <v>500</v>
      </c>
      <c r="U16872" s="28">
        <v>45700</v>
      </c>
    </row>
    <row r="16873" spans="1:21" x14ac:dyDescent="0.4">
      <c r="A16873" s="3">
        <v>1</v>
      </c>
      <c r="B16873" t="s">
        <v>19422</v>
      </c>
      <c r="C16873" t="s">
        <v>28</v>
      </c>
      <c r="D16873" t="s">
        <v>41</v>
      </c>
      <c r="E16873">
        <v>1889</v>
      </c>
      <c r="F16873">
        <v>68</v>
      </c>
      <c r="H16873" t="s">
        <v>42</v>
      </c>
      <c r="I16873" t="s">
        <v>19426</v>
      </c>
      <c r="K16873">
        <v>10025</v>
      </c>
      <c r="L16873">
        <v>4</v>
      </c>
      <c r="M16873">
        <v>0</v>
      </c>
      <c r="N16873">
        <v>4</v>
      </c>
      <c r="O16873" s="27">
        <v>1917</v>
      </c>
      <c r="P16873" s="27">
        <v>4097</v>
      </c>
      <c r="Q16873">
        <v>1925</v>
      </c>
      <c r="R16873" s="3">
        <v>2</v>
      </c>
      <c r="S16873" t="s">
        <v>42</v>
      </c>
      <c r="T16873" s="27">
        <v>3775000</v>
      </c>
      <c r="U16873" s="28">
        <v>45702</v>
      </c>
    </row>
    <row r="16874" spans="1:21" x14ac:dyDescent="0.4">
      <c r="A16874" s="3">
        <v>1</v>
      </c>
      <c r="B16874" t="s">
        <v>19422</v>
      </c>
      <c r="C16874" t="s">
        <v>28</v>
      </c>
      <c r="D16874" t="s">
        <v>41</v>
      </c>
      <c r="E16874">
        <v>1892</v>
      </c>
      <c r="F16874">
        <v>26</v>
      </c>
      <c r="H16874" t="s">
        <v>233</v>
      </c>
      <c r="I16874" t="s">
        <v>19427</v>
      </c>
      <c r="K16874">
        <v>10025</v>
      </c>
      <c r="L16874">
        <v>6</v>
      </c>
      <c r="M16874">
        <v>0</v>
      </c>
      <c r="N16874">
        <v>6</v>
      </c>
      <c r="O16874" s="27">
        <v>2018</v>
      </c>
      <c r="P16874" s="27">
        <v>6536</v>
      </c>
      <c r="Q16874">
        <v>1920</v>
      </c>
      <c r="R16874" s="3">
        <v>2</v>
      </c>
      <c r="S16874" t="s">
        <v>233</v>
      </c>
      <c r="T16874" s="27">
        <v>0</v>
      </c>
      <c r="U16874" s="28">
        <v>45420</v>
      </c>
    </row>
    <row r="16875" spans="1:21" x14ac:dyDescent="0.4">
      <c r="A16875" s="3">
        <v>1</v>
      </c>
      <c r="B16875" t="s">
        <v>19422</v>
      </c>
      <c r="C16875" t="s">
        <v>54</v>
      </c>
      <c r="D16875" t="s">
        <v>32</v>
      </c>
      <c r="E16875">
        <v>1868</v>
      </c>
      <c r="F16875">
        <v>40</v>
      </c>
      <c r="H16875" t="s">
        <v>57</v>
      </c>
      <c r="I16875" t="s">
        <v>19428</v>
      </c>
      <c r="K16875">
        <v>10025</v>
      </c>
      <c r="L16875">
        <v>34</v>
      </c>
      <c r="M16875">
        <v>0</v>
      </c>
      <c r="N16875">
        <v>34</v>
      </c>
      <c r="O16875" s="27">
        <v>4180</v>
      </c>
      <c r="P16875" s="27">
        <v>22275</v>
      </c>
      <c r="Q16875">
        <v>1920</v>
      </c>
      <c r="R16875" s="3">
        <v>2</v>
      </c>
      <c r="S16875" t="s">
        <v>57</v>
      </c>
      <c r="T16875" s="27">
        <v>42750000</v>
      </c>
      <c r="U16875" s="28">
        <v>45443</v>
      </c>
    </row>
    <row r="16876" spans="1:21" x14ac:dyDescent="0.4">
      <c r="A16876" s="3">
        <v>1</v>
      </c>
      <c r="B16876" t="s">
        <v>19422</v>
      </c>
      <c r="C16876" t="s">
        <v>54</v>
      </c>
      <c r="D16876" t="s">
        <v>32</v>
      </c>
      <c r="E16876">
        <v>1868</v>
      </c>
      <c r="F16876">
        <v>44</v>
      </c>
      <c r="H16876" t="s">
        <v>268</v>
      </c>
      <c r="I16876" t="s">
        <v>19429</v>
      </c>
      <c r="K16876">
        <v>10025</v>
      </c>
      <c r="L16876">
        <v>31</v>
      </c>
      <c r="M16876">
        <v>3</v>
      </c>
      <c r="N16876">
        <v>34</v>
      </c>
      <c r="O16876" s="27">
        <v>10092</v>
      </c>
      <c r="P16876" s="27">
        <v>57300</v>
      </c>
      <c r="Q16876">
        <v>1910</v>
      </c>
      <c r="R16876" s="3">
        <v>2</v>
      </c>
      <c r="S16876" t="s">
        <v>268</v>
      </c>
      <c r="T16876" s="27">
        <v>42750000</v>
      </c>
      <c r="U16876" s="28">
        <v>45443</v>
      </c>
    </row>
    <row r="16877" spans="1:21" x14ac:dyDescent="0.4">
      <c r="A16877" s="3">
        <v>1</v>
      </c>
      <c r="B16877" t="s">
        <v>19422</v>
      </c>
      <c r="C16877" t="s">
        <v>54</v>
      </c>
      <c r="D16877" t="s">
        <v>32</v>
      </c>
      <c r="E16877">
        <v>1892</v>
      </c>
      <c r="F16877">
        <v>13</v>
      </c>
      <c r="H16877" t="s">
        <v>57</v>
      </c>
      <c r="I16877" t="s">
        <v>19430</v>
      </c>
      <c r="K16877">
        <v>10025</v>
      </c>
      <c r="L16877">
        <v>47</v>
      </c>
      <c r="M16877">
        <v>0</v>
      </c>
      <c r="N16877">
        <v>47</v>
      </c>
      <c r="O16877" s="27">
        <v>7676</v>
      </c>
      <c r="P16877" s="27">
        <v>75524</v>
      </c>
      <c r="Q16877">
        <v>1907</v>
      </c>
      <c r="R16877" s="3">
        <v>2</v>
      </c>
      <c r="S16877" t="s">
        <v>57</v>
      </c>
      <c r="T16877" s="27">
        <v>11000000</v>
      </c>
      <c r="U16877" s="28">
        <v>45469</v>
      </c>
    </row>
    <row r="16878" spans="1:21" x14ac:dyDescent="0.4">
      <c r="A16878" s="3">
        <v>1</v>
      </c>
      <c r="B16878" t="s">
        <v>19422</v>
      </c>
      <c r="C16878" t="s">
        <v>59</v>
      </c>
      <c r="D16878" t="s">
        <v>32</v>
      </c>
      <c r="E16878">
        <v>1860</v>
      </c>
      <c r="F16878">
        <v>7</v>
      </c>
      <c r="H16878" t="s">
        <v>60</v>
      </c>
      <c r="I16878" t="s">
        <v>19431</v>
      </c>
      <c r="K16878">
        <v>10025</v>
      </c>
      <c r="O16878" s="27"/>
      <c r="P16878" s="27"/>
      <c r="Q16878">
        <v>1930</v>
      </c>
      <c r="R16878" s="3">
        <v>2</v>
      </c>
      <c r="S16878" t="s">
        <v>60</v>
      </c>
      <c r="T16878" s="27">
        <v>525000</v>
      </c>
      <c r="U16878" s="28">
        <v>45503</v>
      </c>
    </row>
    <row r="16879" spans="1:21" x14ac:dyDescent="0.4">
      <c r="A16879" s="3">
        <v>1</v>
      </c>
      <c r="B16879" t="s">
        <v>19422</v>
      </c>
      <c r="C16879" t="s">
        <v>59</v>
      </c>
      <c r="D16879" t="s">
        <v>32</v>
      </c>
      <c r="E16879">
        <v>1861</v>
      </c>
      <c r="F16879">
        <v>2</v>
      </c>
      <c r="H16879" t="s">
        <v>60</v>
      </c>
      <c r="I16879" t="s">
        <v>19432</v>
      </c>
      <c r="K16879">
        <v>10025</v>
      </c>
      <c r="O16879" s="27"/>
      <c r="P16879" s="27"/>
      <c r="Q16879">
        <v>1925</v>
      </c>
      <c r="R16879" s="3">
        <v>2</v>
      </c>
      <c r="S16879" t="s">
        <v>60</v>
      </c>
      <c r="T16879" s="27">
        <v>450000</v>
      </c>
      <c r="U16879" s="28">
        <v>45649</v>
      </c>
    </row>
    <row r="16880" spans="1:21" x14ac:dyDescent="0.4">
      <c r="A16880" s="3">
        <v>1</v>
      </c>
      <c r="B16880" t="s">
        <v>19422</v>
      </c>
      <c r="C16880" t="s">
        <v>59</v>
      </c>
      <c r="D16880" t="s">
        <v>32</v>
      </c>
      <c r="E16880">
        <v>1861</v>
      </c>
      <c r="F16880">
        <v>8</v>
      </c>
      <c r="H16880" t="s">
        <v>60</v>
      </c>
      <c r="I16880" t="s">
        <v>19433</v>
      </c>
      <c r="K16880">
        <v>10025</v>
      </c>
      <c r="O16880" s="27"/>
      <c r="P16880" s="27"/>
      <c r="Q16880">
        <v>1910</v>
      </c>
      <c r="R16880" s="3">
        <v>2</v>
      </c>
      <c r="S16880" t="s">
        <v>60</v>
      </c>
      <c r="T16880" s="27">
        <v>370000</v>
      </c>
      <c r="U16880" s="28">
        <v>45548</v>
      </c>
    </row>
    <row r="16881" spans="1:21" x14ac:dyDescent="0.4">
      <c r="A16881" s="3">
        <v>1</v>
      </c>
      <c r="B16881" t="s">
        <v>19422</v>
      </c>
      <c r="C16881" t="s">
        <v>59</v>
      </c>
      <c r="D16881" t="s">
        <v>62</v>
      </c>
      <c r="E16881">
        <v>1861</v>
      </c>
      <c r="F16881">
        <v>9</v>
      </c>
      <c r="H16881" t="s">
        <v>60</v>
      </c>
      <c r="I16881" t="s">
        <v>19434</v>
      </c>
      <c r="K16881">
        <v>10025</v>
      </c>
      <c r="O16881" s="27"/>
      <c r="P16881" s="27"/>
      <c r="Q16881">
        <v>1910</v>
      </c>
      <c r="R16881" s="3">
        <v>2</v>
      </c>
      <c r="S16881" t="s">
        <v>60</v>
      </c>
      <c r="T16881" s="27">
        <v>418000</v>
      </c>
      <c r="U16881" s="28">
        <v>45622</v>
      </c>
    </row>
    <row r="16882" spans="1:21" x14ac:dyDescent="0.4">
      <c r="A16882" s="3">
        <v>1</v>
      </c>
      <c r="B16882" t="s">
        <v>19422</v>
      </c>
      <c r="C16882" t="s">
        <v>59</v>
      </c>
      <c r="D16882" t="s">
        <v>62</v>
      </c>
      <c r="E16882">
        <v>1861</v>
      </c>
      <c r="F16882">
        <v>9</v>
      </c>
      <c r="H16882" t="s">
        <v>60</v>
      </c>
      <c r="I16882" t="s">
        <v>19435</v>
      </c>
      <c r="K16882">
        <v>10025</v>
      </c>
      <c r="O16882" s="27"/>
      <c r="P16882" s="27"/>
      <c r="Q16882">
        <v>1910</v>
      </c>
      <c r="R16882" s="3">
        <v>2</v>
      </c>
      <c r="S16882" t="s">
        <v>60</v>
      </c>
      <c r="T16882" s="27">
        <v>430000</v>
      </c>
      <c r="U16882" s="28">
        <v>45401</v>
      </c>
    </row>
    <row r="16883" spans="1:21" x14ac:dyDescent="0.4">
      <c r="A16883" s="3">
        <v>1</v>
      </c>
      <c r="B16883" t="s">
        <v>19422</v>
      </c>
      <c r="C16883" t="s">
        <v>59</v>
      </c>
      <c r="D16883" t="s">
        <v>62</v>
      </c>
      <c r="E16883">
        <v>1863</v>
      </c>
      <c r="F16883">
        <v>64</v>
      </c>
      <c r="H16883" t="s">
        <v>60</v>
      </c>
      <c r="I16883" t="s">
        <v>19436</v>
      </c>
      <c r="K16883">
        <v>10025</v>
      </c>
      <c r="O16883" s="27"/>
      <c r="P16883" s="27"/>
      <c r="Q16883">
        <v>1915</v>
      </c>
      <c r="R16883" s="3">
        <v>2</v>
      </c>
      <c r="S16883" t="s">
        <v>60</v>
      </c>
      <c r="T16883" s="27">
        <v>660000</v>
      </c>
      <c r="U16883" s="28">
        <v>45575</v>
      </c>
    </row>
    <row r="16884" spans="1:21" x14ac:dyDescent="0.4">
      <c r="A16884" s="3">
        <v>1</v>
      </c>
      <c r="B16884" t="s">
        <v>19422</v>
      </c>
      <c r="C16884" t="s">
        <v>59</v>
      </c>
      <c r="D16884" t="s">
        <v>62</v>
      </c>
      <c r="E16884">
        <v>1874</v>
      </c>
      <c r="F16884">
        <v>6</v>
      </c>
      <c r="H16884" t="s">
        <v>60</v>
      </c>
      <c r="I16884" t="s">
        <v>19437</v>
      </c>
      <c r="K16884">
        <v>10025</v>
      </c>
      <c r="O16884" s="27"/>
      <c r="P16884" s="27"/>
      <c r="Q16884">
        <v>1925</v>
      </c>
      <c r="R16884" s="3">
        <v>2</v>
      </c>
      <c r="S16884" t="s">
        <v>60</v>
      </c>
      <c r="T16884" s="27">
        <v>330000</v>
      </c>
      <c r="U16884" s="28">
        <v>45715</v>
      </c>
    </row>
    <row r="16885" spans="1:21" x14ac:dyDescent="0.4">
      <c r="A16885" s="3">
        <v>1</v>
      </c>
      <c r="B16885" t="s">
        <v>19422</v>
      </c>
      <c r="C16885" t="s">
        <v>59</v>
      </c>
      <c r="D16885" t="s">
        <v>62</v>
      </c>
      <c r="E16885">
        <v>1874</v>
      </c>
      <c r="F16885">
        <v>6</v>
      </c>
      <c r="H16885" t="s">
        <v>60</v>
      </c>
      <c r="I16885" t="s">
        <v>19438</v>
      </c>
      <c r="K16885">
        <v>10025</v>
      </c>
      <c r="O16885" s="27"/>
      <c r="P16885" s="27"/>
      <c r="Q16885">
        <v>1925</v>
      </c>
      <c r="R16885" s="3">
        <v>2</v>
      </c>
      <c r="S16885" t="s">
        <v>60</v>
      </c>
      <c r="T16885" s="27">
        <v>425000</v>
      </c>
      <c r="U16885" s="28">
        <v>45679</v>
      </c>
    </row>
    <row r="16886" spans="1:21" x14ac:dyDescent="0.4">
      <c r="A16886" s="3">
        <v>1</v>
      </c>
      <c r="B16886" t="s">
        <v>19422</v>
      </c>
      <c r="C16886" t="s">
        <v>59</v>
      </c>
      <c r="D16886" t="s">
        <v>62</v>
      </c>
      <c r="E16886">
        <v>1874</v>
      </c>
      <c r="F16886">
        <v>28</v>
      </c>
      <c r="H16886" t="s">
        <v>60</v>
      </c>
      <c r="I16886" t="s">
        <v>19439</v>
      </c>
      <c r="K16886">
        <v>10025</v>
      </c>
      <c r="O16886" s="27"/>
      <c r="P16886" s="27"/>
      <c r="Q16886">
        <v>1925</v>
      </c>
      <c r="R16886" s="3">
        <v>2</v>
      </c>
      <c r="S16886" t="s">
        <v>60</v>
      </c>
      <c r="T16886" s="27">
        <v>975000</v>
      </c>
      <c r="U16886" s="28">
        <v>45656</v>
      </c>
    </row>
    <row r="16887" spans="1:21" x14ac:dyDescent="0.4">
      <c r="A16887" s="3">
        <v>1</v>
      </c>
      <c r="B16887" t="s">
        <v>19422</v>
      </c>
      <c r="C16887" t="s">
        <v>59</v>
      </c>
      <c r="D16887" t="s">
        <v>62</v>
      </c>
      <c r="E16887">
        <v>1874</v>
      </c>
      <c r="F16887">
        <v>28</v>
      </c>
      <c r="H16887" t="s">
        <v>60</v>
      </c>
      <c r="I16887" t="s">
        <v>19440</v>
      </c>
      <c r="K16887">
        <v>10025</v>
      </c>
      <c r="O16887" s="27"/>
      <c r="P16887" s="27"/>
      <c r="Q16887">
        <v>1925</v>
      </c>
      <c r="R16887" s="3">
        <v>2</v>
      </c>
      <c r="S16887" t="s">
        <v>60</v>
      </c>
      <c r="T16887" s="27">
        <v>977500</v>
      </c>
      <c r="U16887" s="28">
        <v>45385</v>
      </c>
    </row>
    <row r="16888" spans="1:21" x14ac:dyDescent="0.4">
      <c r="A16888" s="3">
        <v>1</v>
      </c>
      <c r="B16888" t="s">
        <v>19422</v>
      </c>
      <c r="C16888" t="s">
        <v>59</v>
      </c>
      <c r="D16888" t="s">
        <v>62</v>
      </c>
      <c r="E16888">
        <v>1874</v>
      </c>
      <c r="F16888">
        <v>28</v>
      </c>
      <c r="H16888" t="s">
        <v>60</v>
      </c>
      <c r="I16888" t="s">
        <v>19441</v>
      </c>
      <c r="K16888">
        <v>10025</v>
      </c>
      <c r="O16888" s="27"/>
      <c r="P16888" s="27"/>
      <c r="Q16888">
        <v>1925</v>
      </c>
      <c r="R16888" s="3">
        <v>2</v>
      </c>
      <c r="S16888" t="s">
        <v>60</v>
      </c>
      <c r="T16888" s="27">
        <v>780000</v>
      </c>
      <c r="U16888" s="28">
        <v>45576</v>
      </c>
    </row>
    <row r="16889" spans="1:21" x14ac:dyDescent="0.4">
      <c r="A16889" s="3">
        <v>1</v>
      </c>
      <c r="B16889" t="s">
        <v>19422</v>
      </c>
      <c r="C16889" t="s">
        <v>59</v>
      </c>
      <c r="D16889" t="s">
        <v>62</v>
      </c>
      <c r="E16889">
        <v>1889</v>
      </c>
      <c r="F16889">
        <v>33</v>
      </c>
      <c r="H16889" t="s">
        <v>60</v>
      </c>
      <c r="I16889" t="s">
        <v>19442</v>
      </c>
      <c r="K16889">
        <v>10025</v>
      </c>
      <c r="O16889" s="27"/>
      <c r="P16889" s="27"/>
      <c r="Q16889">
        <v>1925</v>
      </c>
      <c r="R16889" s="3">
        <v>2</v>
      </c>
      <c r="S16889" t="s">
        <v>60</v>
      </c>
      <c r="T16889" s="27">
        <v>670000</v>
      </c>
      <c r="U16889" s="28">
        <v>45446</v>
      </c>
    </row>
    <row r="16890" spans="1:21" x14ac:dyDescent="0.4">
      <c r="A16890" s="3">
        <v>1</v>
      </c>
      <c r="B16890" t="s">
        <v>19422</v>
      </c>
      <c r="C16890" t="s">
        <v>59</v>
      </c>
      <c r="D16890" t="s">
        <v>62</v>
      </c>
      <c r="E16890">
        <v>1891</v>
      </c>
      <c r="F16890">
        <v>30</v>
      </c>
      <c r="H16890" t="s">
        <v>60</v>
      </c>
      <c r="I16890" t="s">
        <v>19443</v>
      </c>
      <c r="K16890">
        <v>10025</v>
      </c>
      <c r="O16890" s="27"/>
      <c r="P16890" s="27"/>
      <c r="Q16890">
        <v>1910</v>
      </c>
      <c r="R16890" s="3">
        <v>2</v>
      </c>
      <c r="S16890" t="s">
        <v>60</v>
      </c>
      <c r="T16890" s="27">
        <v>500000</v>
      </c>
      <c r="U16890" s="28">
        <v>45609</v>
      </c>
    </row>
    <row r="16891" spans="1:21" x14ac:dyDescent="0.4">
      <c r="A16891" s="3">
        <v>1</v>
      </c>
      <c r="B16891" t="s">
        <v>19422</v>
      </c>
      <c r="C16891" t="s">
        <v>59</v>
      </c>
      <c r="D16891" t="s">
        <v>32</v>
      </c>
      <c r="E16891">
        <v>1892</v>
      </c>
      <c r="F16891">
        <v>25</v>
      </c>
      <c r="H16891" t="s">
        <v>60</v>
      </c>
      <c r="I16891" t="s">
        <v>19444</v>
      </c>
      <c r="K16891">
        <v>10025</v>
      </c>
      <c r="O16891" s="27"/>
      <c r="P16891" s="27"/>
      <c r="Q16891">
        <v>1920</v>
      </c>
      <c r="R16891" s="3">
        <v>2</v>
      </c>
      <c r="S16891" t="s">
        <v>60</v>
      </c>
      <c r="T16891" s="27">
        <v>530000</v>
      </c>
      <c r="U16891" s="28">
        <v>45596</v>
      </c>
    </row>
    <row r="16892" spans="1:21" x14ac:dyDescent="0.4">
      <c r="A16892" s="3">
        <v>1</v>
      </c>
      <c r="B16892" t="s">
        <v>19422</v>
      </c>
      <c r="C16892" t="s">
        <v>59</v>
      </c>
      <c r="D16892" t="s">
        <v>32</v>
      </c>
      <c r="E16892">
        <v>1892</v>
      </c>
      <c r="F16892">
        <v>25</v>
      </c>
      <c r="H16892" t="s">
        <v>60</v>
      </c>
      <c r="I16892" t="s">
        <v>19445</v>
      </c>
      <c r="K16892">
        <v>10025</v>
      </c>
      <c r="O16892" s="27"/>
      <c r="P16892" s="27"/>
      <c r="Q16892">
        <v>1920</v>
      </c>
      <c r="R16892" s="3">
        <v>2</v>
      </c>
      <c r="S16892" t="s">
        <v>60</v>
      </c>
      <c r="T16892" s="27">
        <v>621000</v>
      </c>
      <c r="U16892" s="28">
        <v>45568</v>
      </c>
    </row>
    <row r="16893" spans="1:21" x14ac:dyDescent="0.4">
      <c r="A16893" s="3">
        <v>1</v>
      </c>
      <c r="B16893" t="s">
        <v>19422</v>
      </c>
      <c r="C16893" t="s">
        <v>59</v>
      </c>
      <c r="D16893" t="s">
        <v>32</v>
      </c>
      <c r="E16893">
        <v>1892</v>
      </c>
      <c r="F16893">
        <v>25</v>
      </c>
      <c r="H16893" t="s">
        <v>60</v>
      </c>
      <c r="I16893" t="s">
        <v>19446</v>
      </c>
      <c r="K16893">
        <v>10025</v>
      </c>
      <c r="O16893" s="27"/>
      <c r="P16893" s="27"/>
      <c r="Q16893">
        <v>1920</v>
      </c>
      <c r="R16893" s="3">
        <v>2</v>
      </c>
      <c r="S16893" t="s">
        <v>60</v>
      </c>
      <c r="T16893" s="27">
        <v>0</v>
      </c>
      <c r="U16893" s="28">
        <v>45649</v>
      </c>
    </row>
    <row r="16894" spans="1:21" x14ac:dyDescent="0.4">
      <c r="A16894" s="3">
        <v>1</v>
      </c>
      <c r="B16894" t="s">
        <v>19422</v>
      </c>
      <c r="C16894" t="s">
        <v>104</v>
      </c>
      <c r="D16894" t="s">
        <v>32</v>
      </c>
      <c r="E16894">
        <v>1851</v>
      </c>
      <c r="F16894">
        <v>12</v>
      </c>
      <c r="H16894" t="s">
        <v>105</v>
      </c>
      <c r="I16894" t="s">
        <v>19447</v>
      </c>
      <c r="K16894">
        <v>10025</v>
      </c>
      <c r="O16894" s="27"/>
      <c r="P16894" s="27"/>
      <c r="Q16894">
        <v>1930</v>
      </c>
      <c r="R16894" s="3">
        <v>2</v>
      </c>
      <c r="S16894" t="s">
        <v>105</v>
      </c>
      <c r="T16894" s="27">
        <v>687000</v>
      </c>
      <c r="U16894" s="28">
        <v>45490</v>
      </c>
    </row>
    <row r="16895" spans="1:21" x14ac:dyDescent="0.4">
      <c r="A16895" s="3">
        <v>1</v>
      </c>
      <c r="B16895" t="s">
        <v>19422</v>
      </c>
      <c r="C16895" t="s">
        <v>104</v>
      </c>
      <c r="D16895" t="s">
        <v>32</v>
      </c>
      <c r="E16895">
        <v>1851</v>
      </c>
      <c r="F16895">
        <v>12</v>
      </c>
      <c r="H16895" t="s">
        <v>105</v>
      </c>
      <c r="I16895" t="s">
        <v>19448</v>
      </c>
      <c r="K16895">
        <v>10025</v>
      </c>
      <c r="O16895" s="27"/>
      <c r="P16895" s="27"/>
      <c r="Q16895">
        <v>1930</v>
      </c>
      <c r="R16895" s="3">
        <v>2</v>
      </c>
      <c r="S16895" t="s">
        <v>105</v>
      </c>
      <c r="T16895" s="27">
        <v>950000</v>
      </c>
      <c r="U16895" s="28">
        <v>45659</v>
      </c>
    </row>
    <row r="16896" spans="1:21" x14ac:dyDescent="0.4">
      <c r="A16896" s="3">
        <v>1</v>
      </c>
      <c r="B16896" t="s">
        <v>19422</v>
      </c>
      <c r="C16896" t="s">
        <v>104</v>
      </c>
      <c r="D16896" t="s">
        <v>32</v>
      </c>
      <c r="E16896">
        <v>1851</v>
      </c>
      <c r="F16896">
        <v>12</v>
      </c>
      <c r="H16896" t="s">
        <v>105</v>
      </c>
      <c r="I16896" t="s">
        <v>19449</v>
      </c>
      <c r="K16896">
        <v>10025</v>
      </c>
      <c r="O16896" s="27"/>
      <c r="P16896" s="27"/>
      <c r="Q16896">
        <v>1930</v>
      </c>
      <c r="R16896" s="3">
        <v>2</v>
      </c>
      <c r="S16896" t="s">
        <v>105</v>
      </c>
      <c r="T16896" s="27">
        <v>680000</v>
      </c>
      <c r="U16896" s="28">
        <v>45659</v>
      </c>
    </row>
    <row r="16897" spans="1:21" x14ac:dyDescent="0.4">
      <c r="A16897" s="3">
        <v>1</v>
      </c>
      <c r="B16897" t="s">
        <v>19422</v>
      </c>
      <c r="C16897" t="s">
        <v>104</v>
      </c>
      <c r="D16897" t="s">
        <v>32</v>
      </c>
      <c r="E16897">
        <v>1851</v>
      </c>
      <c r="F16897">
        <v>12</v>
      </c>
      <c r="H16897" t="s">
        <v>105</v>
      </c>
      <c r="I16897" t="s">
        <v>19450</v>
      </c>
      <c r="K16897">
        <v>10025</v>
      </c>
      <c r="O16897" s="27"/>
      <c r="P16897" s="27"/>
      <c r="Q16897">
        <v>1930</v>
      </c>
      <c r="R16897" s="3">
        <v>2</v>
      </c>
      <c r="S16897" t="s">
        <v>105</v>
      </c>
      <c r="T16897" s="27">
        <v>662500</v>
      </c>
      <c r="U16897" s="28">
        <v>45413</v>
      </c>
    </row>
    <row r="16898" spans="1:21" x14ac:dyDescent="0.4">
      <c r="A16898" s="3">
        <v>1</v>
      </c>
      <c r="B16898" t="s">
        <v>19422</v>
      </c>
      <c r="C16898" t="s">
        <v>104</v>
      </c>
      <c r="D16898" t="s">
        <v>32</v>
      </c>
      <c r="E16898">
        <v>1851</v>
      </c>
      <c r="F16898">
        <v>12</v>
      </c>
      <c r="H16898" t="s">
        <v>105</v>
      </c>
      <c r="I16898" t="s">
        <v>19451</v>
      </c>
      <c r="K16898">
        <v>10025</v>
      </c>
      <c r="O16898" s="27"/>
      <c r="P16898" s="27"/>
      <c r="Q16898">
        <v>1930</v>
      </c>
      <c r="R16898" s="3">
        <v>2</v>
      </c>
      <c r="S16898" t="s">
        <v>105</v>
      </c>
      <c r="T16898" s="27">
        <v>1595000</v>
      </c>
      <c r="U16898" s="28">
        <v>45691</v>
      </c>
    </row>
    <row r="16899" spans="1:21" x14ac:dyDescent="0.4">
      <c r="A16899" s="3">
        <v>1</v>
      </c>
      <c r="B16899" t="s">
        <v>19422</v>
      </c>
      <c r="C16899" t="s">
        <v>104</v>
      </c>
      <c r="D16899" t="s">
        <v>32</v>
      </c>
      <c r="E16899">
        <v>1851</v>
      </c>
      <c r="F16899">
        <v>12</v>
      </c>
      <c r="H16899" t="s">
        <v>105</v>
      </c>
      <c r="I16899" t="s">
        <v>19452</v>
      </c>
      <c r="K16899">
        <v>10025</v>
      </c>
      <c r="O16899" s="27"/>
      <c r="P16899" s="27"/>
      <c r="Q16899">
        <v>1930</v>
      </c>
      <c r="R16899" s="3">
        <v>2</v>
      </c>
      <c r="S16899" t="s">
        <v>105</v>
      </c>
      <c r="T16899" s="27">
        <v>1385000</v>
      </c>
      <c r="U16899" s="28">
        <v>45558</v>
      </c>
    </row>
    <row r="16900" spans="1:21" x14ac:dyDescent="0.4">
      <c r="A16900" s="3">
        <v>1</v>
      </c>
      <c r="B16900" t="s">
        <v>19422</v>
      </c>
      <c r="C16900" t="s">
        <v>104</v>
      </c>
      <c r="D16900" t="s">
        <v>32</v>
      </c>
      <c r="E16900">
        <v>1851</v>
      </c>
      <c r="F16900">
        <v>16</v>
      </c>
      <c r="H16900" t="s">
        <v>105</v>
      </c>
      <c r="I16900" t="s">
        <v>19453</v>
      </c>
      <c r="K16900">
        <v>10025</v>
      </c>
      <c r="O16900" s="27"/>
      <c r="P16900" s="27"/>
      <c r="Q16900">
        <v>1920</v>
      </c>
      <c r="R16900" s="3">
        <v>2</v>
      </c>
      <c r="S16900" t="s">
        <v>105</v>
      </c>
      <c r="T16900" s="27">
        <v>359775</v>
      </c>
      <c r="U16900" s="28">
        <v>45464</v>
      </c>
    </row>
    <row r="16901" spans="1:21" x14ac:dyDescent="0.4">
      <c r="A16901" s="3">
        <v>1</v>
      </c>
      <c r="B16901" t="s">
        <v>19422</v>
      </c>
      <c r="C16901" t="s">
        <v>104</v>
      </c>
      <c r="D16901" t="s">
        <v>32</v>
      </c>
      <c r="E16901">
        <v>1851</v>
      </c>
      <c r="F16901">
        <v>16</v>
      </c>
      <c r="H16901" t="s">
        <v>105</v>
      </c>
      <c r="I16901" t="s">
        <v>19454</v>
      </c>
      <c r="K16901">
        <v>10025</v>
      </c>
      <c r="O16901" s="27"/>
      <c r="P16901" s="27"/>
      <c r="Q16901">
        <v>1920</v>
      </c>
      <c r="R16901" s="3">
        <v>2</v>
      </c>
      <c r="S16901" t="s">
        <v>105</v>
      </c>
      <c r="T16901" s="27">
        <v>587000</v>
      </c>
      <c r="U16901" s="28">
        <v>45581</v>
      </c>
    </row>
    <row r="16902" spans="1:21" x14ac:dyDescent="0.4">
      <c r="A16902" s="3">
        <v>1</v>
      </c>
      <c r="B16902" t="s">
        <v>19422</v>
      </c>
      <c r="C16902" t="s">
        <v>104</v>
      </c>
      <c r="D16902" t="s">
        <v>32</v>
      </c>
      <c r="E16902">
        <v>1869</v>
      </c>
      <c r="F16902">
        <v>1</v>
      </c>
      <c r="H16902" t="s">
        <v>105</v>
      </c>
      <c r="I16902" t="s">
        <v>19455</v>
      </c>
      <c r="K16902">
        <v>10025</v>
      </c>
      <c r="O16902" s="27"/>
      <c r="P16902" s="27"/>
      <c r="Q16902">
        <v>1926</v>
      </c>
      <c r="R16902" s="3">
        <v>2</v>
      </c>
      <c r="S16902" t="s">
        <v>105</v>
      </c>
      <c r="T16902" s="27">
        <v>665000</v>
      </c>
      <c r="U16902" s="28">
        <v>45432</v>
      </c>
    </row>
    <row r="16903" spans="1:21" x14ac:dyDescent="0.4">
      <c r="A16903" s="3">
        <v>1</v>
      </c>
      <c r="B16903" t="s">
        <v>19422</v>
      </c>
      <c r="C16903" t="s">
        <v>104</v>
      </c>
      <c r="D16903" t="s">
        <v>32</v>
      </c>
      <c r="E16903">
        <v>1869</v>
      </c>
      <c r="F16903">
        <v>1</v>
      </c>
      <c r="H16903" t="s">
        <v>105</v>
      </c>
      <c r="I16903" t="s">
        <v>19456</v>
      </c>
      <c r="K16903">
        <v>10025</v>
      </c>
      <c r="O16903" s="27"/>
      <c r="P16903" s="27"/>
      <c r="Q16903">
        <v>1926</v>
      </c>
      <c r="R16903" s="3">
        <v>2</v>
      </c>
      <c r="S16903" t="s">
        <v>105</v>
      </c>
      <c r="T16903" s="27">
        <v>640000</v>
      </c>
      <c r="U16903" s="28">
        <v>45558</v>
      </c>
    </row>
    <row r="16904" spans="1:21" x14ac:dyDescent="0.4">
      <c r="A16904" s="3">
        <v>1</v>
      </c>
      <c r="B16904" t="s">
        <v>19422</v>
      </c>
      <c r="C16904" t="s">
        <v>104</v>
      </c>
      <c r="D16904" t="s">
        <v>32</v>
      </c>
      <c r="E16904">
        <v>1869</v>
      </c>
      <c r="F16904">
        <v>1</v>
      </c>
      <c r="H16904" t="s">
        <v>105</v>
      </c>
      <c r="I16904" t="s">
        <v>19457</v>
      </c>
      <c r="K16904">
        <v>10025</v>
      </c>
      <c r="O16904" s="27"/>
      <c r="P16904" s="27"/>
      <c r="Q16904">
        <v>1926</v>
      </c>
      <c r="R16904" s="3">
        <v>2</v>
      </c>
      <c r="S16904" t="s">
        <v>105</v>
      </c>
      <c r="T16904" s="27">
        <v>2325000</v>
      </c>
      <c r="U16904" s="28">
        <v>45419</v>
      </c>
    </row>
    <row r="16905" spans="1:21" x14ac:dyDescent="0.4">
      <c r="A16905" s="3">
        <v>1</v>
      </c>
      <c r="B16905" t="s">
        <v>19422</v>
      </c>
      <c r="C16905" t="s">
        <v>104</v>
      </c>
      <c r="D16905" t="s">
        <v>32</v>
      </c>
      <c r="E16905">
        <v>1869</v>
      </c>
      <c r="F16905">
        <v>1</v>
      </c>
      <c r="H16905" t="s">
        <v>105</v>
      </c>
      <c r="I16905" t="s">
        <v>19458</v>
      </c>
      <c r="K16905">
        <v>10025</v>
      </c>
      <c r="O16905" s="27"/>
      <c r="P16905" s="27"/>
      <c r="Q16905">
        <v>1926</v>
      </c>
      <c r="R16905" s="3">
        <v>2</v>
      </c>
      <c r="S16905" t="s">
        <v>105</v>
      </c>
      <c r="T16905" s="27">
        <v>1536250</v>
      </c>
      <c r="U16905" s="28">
        <v>45721</v>
      </c>
    </row>
    <row r="16906" spans="1:21" x14ac:dyDescent="0.4">
      <c r="A16906" s="3">
        <v>1</v>
      </c>
      <c r="B16906" t="s">
        <v>19422</v>
      </c>
      <c r="C16906" t="s">
        <v>104</v>
      </c>
      <c r="D16906" t="s">
        <v>32</v>
      </c>
      <c r="E16906">
        <v>1869</v>
      </c>
      <c r="F16906">
        <v>1</v>
      </c>
      <c r="H16906" t="s">
        <v>105</v>
      </c>
      <c r="I16906" t="s">
        <v>19459</v>
      </c>
      <c r="K16906">
        <v>10025</v>
      </c>
      <c r="O16906" s="27"/>
      <c r="P16906" s="27"/>
      <c r="Q16906">
        <v>1926</v>
      </c>
      <c r="R16906" s="3">
        <v>2</v>
      </c>
      <c r="S16906" t="s">
        <v>105</v>
      </c>
      <c r="T16906" s="27">
        <v>750000</v>
      </c>
      <c r="U16906" s="28">
        <v>45555</v>
      </c>
    </row>
    <row r="16907" spans="1:21" x14ac:dyDescent="0.4">
      <c r="A16907" s="3">
        <v>1</v>
      </c>
      <c r="B16907" t="s">
        <v>19422</v>
      </c>
      <c r="C16907" t="s">
        <v>104</v>
      </c>
      <c r="D16907" t="s">
        <v>32</v>
      </c>
      <c r="E16907">
        <v>1869</v>
      </c>
      <c r="F16907">
        <v>1</v>
      </c>
      <c r="H16907" t="s">
        <v>105</v>
      </c>
      <c r="I16907" t="s">
        <v>19460</v>
      </c>
      <c r="K16907">
        <v>10025</v>
      </c>
      <c r="O16907" s="27"/>
      <c r="P16907" s="27"/>
      <c r="Q16907">
        <v>1926</v>
      </c>
      <c r="R16907" s="3">
        <v>2</v>
      </c>
      <c r="S16907" t="s">
        <v>105</v>
      </c>
      <c r="T16907" s="27">
        <v>685000</v>
      </c>
      <c r="U16907" s="28">
        <v>45414</v>
      </c>
    </row>
    <row r="16908" spans="1:21" x14ac:dyDescent="0.4">
      <c r="A16908" s="3">
        <v>1</v>
      </c>
      <c r="B16908" t="s">
        <v>19422</v>
      </c>
      <c r="C16908" t="s">
        <v>104</v>
      </c>
      <c r="D16908" t="s">
        <v>32</v>
      </c>
      <c r="E16908">
        <v>1870</v>
      </c>
      <c r="F16908">
        <v>4</v>
      </c>
      <c r="H16908" t="s">
        <v>105</v>
      </c>
      <c r="I16908" t="s">
        <v>19461</v>
      </c>
      <c r="K16908">
        <v>10025</v>
      </c>
      <c r="O16908" s="27"/>
      <c r="P16908" s="27"/>
      <c r="Q16908">
        <v>1926</v>
      </c>
      <c r="R16908" s="3">
        <v>2</v>
      </c>
      <c r="S16908" t="s">
        <v>105</v>
      </c>
      <c r="T16908" s="27">
        <v>340000</v>
      </c>
      <c r="U16908" s="28">
        <v>45498</v>
      </c>
    </row>
    <row r="16909" spans="1:21" x14ac:dyDescent="0.4">
      <c r="A16909" s="3">
        <v>1</v>
      </c>
      <c r="B16909" t="s">
        <v>19422</v>
      </c>
      <c r="C16909" t="s">
        <v>104</v>
      </c>
      <c r="D16909" t="s">
        <v>32</v>
      </c>
      <c r="E16909">
        <v>1870</v>
      </c>
      <c r="F16909">
        <v>4</v>
      </c>
      <c r="H16909" t="s">
        <v>105</v>
      </c>
      <c r="I16909" t="s">
        <v>19462</v>
      </c>
      <c r="K16909">
        <v>10025</v>
      </c>
      <c r="O16909" s="27"/>
      <c r="P16909" s="27"/>
      <c r="Q16909">
        <v>1926</v>
      </c>
      <c r="R16909" s="3">
        <v>2</v>
      </c>
      <c r="S16909" t="s">
        <v>105</v>
      </c>
      <c r="T16909" s="27">
        <v>2695000</v>
      </c>
      <c r="U16909" s="28">
        <v>45509</v>
      </c>
    </row>
    <row r="16910" spans="1:21" x14ac:dyDescent="0.4">
      <c r="A16910" s="3">
        <v>1</v>
      </c>
      <c r="B16910" t="s">
        <v>19422</v>
      </c>
      <c r="C16910" t="s">
        <v>104</v>
      </c>
      <c r="D16910" t="s">
        <v>32</v>
      </c>
      <c r="E16910">
        <v>1871</v>
      </c>
      <c r="F16910">
        <v>20</v>
      </c>
      <c r="H16910" t="s">
        <v>105</v>
      </c>
      <c r="I16910" t="s">
        <v>19463</v>
      </c>
      <c r="K16910">
        <v>10025</v>
      </c>
      <c r="O16910" s="27"/>
      <c r="P16910" s="27"/>
      <c r="Q16910">
        <v>1930</v>
      </c>
      <c r="R16910" s="3">
        <v>2</v>
      </c>
      <c r="S16910" t="s">
        <v>105</v>
      </c>
      <c r="T16910" s="27">
        <v>525000</v>
      </c>
      <c r="U16910" s="28">
        <v>45610</v>
      </c>
    </row>
    <row r="16911" spans="1:21" x14ac:dyDescent="0.4">
      <c r="A16911" s="3">
        <v>1</v>
      </c>
      <c r="B16911" t="s">
        <v>19422</v>
      </c>
      <c r="C16911" t="s">
        <v>104</v>
      </c>
      <c r="D16911" t="s">
        <v>32</v>
      </c>
      <c r="E16911">
        <v>1871</v>
      </c>
      <c r="F16911">
        <v>20</v>
      </c>
      <c r="H16911" t="s">
        <v>105</v>
      </c>
      <c r="I16911" t="s">
        <v>19464</v>
      </c>
      <c r="K16911">
        <v>10025</v>
      </c>
      <c r="O16911" s="27"/>
      <c r="P16911" s="27"/>
      <c r="Q16911">
        <v>1930</v>
      </c>
      <c r="R16911" s="3">
        <v>2</v>
      </c>
      <c r="S16911" t="s">
        <v>105</v>
      </c>
      <c r="T16911" s="27">
        <v>800000</v>
      </c>
      <c r="U16911" s="28">
        <v>45737</v>
      </c>
    </row>
    <row r="16912" spans="1:21" x14ac:dyDescent="0.4">
      <c r="A16912" s="3">
        <v>1</v>
      </c>
      <c r="B16912" t="s">
        <v>19422</v>
      </c>
      <c r="C16912" t="s">
        <v>104</v>
      </c>
      <c r="D16912" t="s">
        <v>32</v>
      </c>
      <c r="E16912">
        <v>1871</v>
      </c>
      <c r="F16912">
        <v>20</v>
      </c>
      <c r="H16912" t="s">
        <v>105</v>
      </c>
      <c r="I16912" t="s">
        <v>19465</v>
      </c>
      <c r="K16912">
        <v>10025</v>
      </c>
      <c r="O16912" s="27"/>
      <c r="P16912" s="27"/>
      <c r="Q16912">
        <v>1930</v>
      </c>
      <c r="R16912" s="3">
        <v>2</v>
      </c>
      <c r="S16912" t="s">
        <v>105</v>
      </c>
      <c r="T16912" s="27">
        <v>675000</v>
      </c>
      <c r="U16912" s="28">
        <v>45720</v>
      </c>
    </row>
    <row r="16913" spans="1:21" x14ac:dyDescent="0.4">
      <c r="A16913" s="3">
        <v>1</v>
      </c>
      <c r="B16913" t="s">
        <v>19422</v>
      </c>
      <c r="C16913" t="s">
        <v>104</v>
      </c>
      <c r="D16913" t="s">
        <v>32</v>
      </c>
      <c r="E16913">
        <v>1871</v>
      </c>
      <c r="F16913">
        <v>20</v>
      </c>
      <c r="H16913" t="s">
        <v>105</v>
      </c>
      <c r="I16913" t="s">
        <v>19466</v>
      </c>
      <c r="K16913">
        <v>10025</v>
      </c>
      <c r="O16913" s="27"/>
      <c r="P16913" s="27"/>
      <c r="Q16913">
        <v>1930</v>
      </c>
      <c r="R16913" s="3">
        <v>2</v>
      </c>
      <c r="S16913" t="s">
        <v>105</v>
      </c>
      <c r="T16913" s="27">
        <v>970000</v>
      </c>
      <c r="U16913" s="28">
        <v>45715</v>
      </c>
    </row>
    <row r="16914" spans="1:21" x14ac:dyDescent="0.4">
      <c r="A16914" s="3">
        <v>1</v>
      </c>
      <c r="B16914" t="s">
        <v>19422</v>
      </c>
      <c r="C16914" t="s">
        <v>104</v>
      </c>
      <c r="D16914" t="s">
        <v>32</v>
      </c>
      <c r="E16914">
        <v>1874</v>
      </c>
      <c r="F16914">
        <v>37</v>
      </c>
      <c r="H16914" t="s">
        <v>105</v>
      </c>
      <c r="I16914" t="s">
        <v>19467</v>
      </c>
      <c r="K16914">
        <v>10025</v>
      </c>
      <c r="O16914" s="27"/>
      <c r="P16914" s="27"/>
      <c r="Q16914">
        <v>1945</v>
      </c>
      <c r="R16914" s="3">
        <v>2</v>
      </c>
      <c r="S16914" t="s">
        <v>105</v>
      </c>
      <c r="T16914" s="27">
        <v>382500</v>
      </c>
      <c r="U16914" s="28">
        <v>45610</v>
      </c>
    </row>
    <row r="16915" spans="1:21" x14ac:dyDescent="0.4">
      <c r="A16915" s="3">
        <v>1</v>
      </c>
      <c r="B16915" t="s">
        <v>19422</v>
      </c>
      <c r="C16915" t="s">
        <v>104</v>
      </c>
      <c r="D16915" t="s">
        <v>32</v>
      </c>
      <c r="E16915">
        <v>1874</v>
      </c>
      <c r="F16915">
        <v>37</v>
      </c>
      <c r="H16915" t="s">
        <v>105</v>
      </c>
      <c r="I16915" t="s">
        <v>19468</v>
      </c>
      <c r="K16915">
        <v>10025</v>
      </c>
      <c r="O16915" s="27"/>
      <c r="P16915" s="27"/>
      <c r="Q16915">
        <v>1945</v>
      </c>
      <c r="R16915" s="3">
        <v>2</v>
      </c>
      <c r="S16915" t="s">
        <v>105</v>
      </c>
      <c r="T16915" s="27">
        <v>565000</v>
      </c>
      <c r="U16915" s="28">
        <v>45636</v>
      </c>
    </row>
    <row r="16916" spans="1:21" x14ac:dyDescent="0.4">
      <c r="A16916" s="3">
        <v>1</v>
      </c>
      <c r="B16916" t="s">
        <v>19422</v>
      </c>
      <c r="C16916" t="s">
        <v>104</v>
      </c>
      <c r="D16916" t="s">
        <v>32</v>
      </c>
      <c r="E16916">
        <v>1874</v>
      </c>
      <c r="F16916">
        <v>37</v>
      </c>
      <c r="H16916" t="s">
        <v>105</v>
      </c>
      <c r="I16916" t="s">
        <v>19469</v>
      </c>
      <c r="K16916">
        <v>10025</v>
      </c>
      <c r="O16916" s="27"/>
      <c r="P16916" s="27"/>
      <c r="Q16916">
        <v>1945</v>
      </c>
      <c r="R16916" s="3">
        <v>2</v>
      </c>
      <c r="S16916" t="s">
        <v>105</v>
      </c>
      <c r="T16916" s="27">
        <v>595000</v>
      </c>
      <c r="U16916" s="28">
        <v>45512</v>
      </c>
    </row>
    <row r="16917" spans="1:21" x14ac:dyDescent="0.4">
      <c r="A16917" s="3">
        <v>1</v>
      </c>
      <c r="B16917" t="s">
        <v>19422</v>
      </c>
      <c r="C16917" t="s">
        <v>104</v>
      </c>
      <c r="D16917" t="s">
        <v>32</v>
      </c>
      <c r="E16917">
        <v>1874</v>
      </c>
      <c r="F16917">
        <v>37</v>
      </c>
      <c r="H16917" t="s">
        <v>105</v>
      </c>
      <c r="I16917" t="s">
        <v>19470</v>
      </c>
      <c r="K16917">
        <v>10025</v>
      </c>
      <c r="O16917" s="27"/>
      <c r="P16917" s="27"/>
      <c r="Q16917">
        <v>1945</v>
      </c>
      <c r="R16917" s="3">
        <v>2</v>
      </c>
      <c r="S16917" t="s">
        <v>105</v>
      </c>
      <c r="T16917" s="27">
        <v>595000</v>
      </c>
      <c r="U16917" s="28">
        <v>45539</v>
      </c>
    </row>
    <row r="16918" spans="1:21" x14ac:dyDescent="0.4">
      <c r="A16918" s="3">
        <v>1</v>
      </c>
      <c r="B16918" t="s">
        <v>19422</v>
      </c>
      <c r="C16918" t="s">
        <v>104</v>
      </c>
      <c r="D16918" t="s">
        <v>32</v>
      </c>
      <c r="E16918">
        <v>1874</v>
      </c>
      <c r="F16918">
        <v>58</v>
      </c>
      <c r="H16918" t="s">
        <v>105</v>
      </c>
      <c r="I16918" t="s">
        <v>19471</v>
      </c>
      <c r="K16918">
        <v>10025</v>
      </c>
      <c r="O16918" s="27"/>
      <c r="P16918" s="27"/>
      <c r="Q16918">
        <v>1917</v>
      </c>
      <c r="R16918" s="3">
        <v>2</v>
      </c>
      <c r="S16918" t="s">
        <v>105</v>
      </c>
      <c r="T16918" s="27">
        <v>0</v>
      </c>
      <c r="U16918" s="28">
        <v>45589</v>
      </c>
    </row>
    <row r="16919" spans="1:21" x14ac:dyDescent="0.4">
      <c r="A16919" s="3">
        <v>1</v>
      </c>
      <c r="B16919" t="s">
        <v>19422</v>
      </c>
      <c r="C16919" t="s">
        <v>104</v>
      </c>
      <c r="D16919" t="s">
        <v>32</v>
      </c>
      <c r="E16919">
        <v>1874</v>
      </c>
      <c r="F16919">
        <v>58</v>
      </c>
      <c r="H16919" t="s">
        <v>105</v>
      </c>
      <c r="I16919" t="s">
        <v>19472</v>
      </c>
      <c r="K16919">
        <v>10025</v>
      </c>
      <c r="O16919" s="27"/>
      <c r="P16919" s="27"/>
      <c r="Q16919">
        <v>1917</v>
      </c>
      <c r="R16919" s="3">
        <v>2</v>
      </c>
      <c r="S16919" t="s">
        <v>105</v>
      </c>
      <c r="T16919" s="27">
        <v>815000</v>
      </c>
      <c r="U16919" s="28">
        <v>45408</v>
      </c>
    </row>
    <row r="16920" spans="1:21" x14ac:dyDescent="0.4">
      <c r="A16920" s="3">
        <v>1</v>
      </c>
      <c r="B16920" t="s">
        <v>19422</v>
      </c>
      <c r="C16920" t="s">
        <v>104</v>
      </c>
      <c r="D16920" t="s">
        <v>32</v>
      </c>
      <c r="E16920">
        <v>1874</v>
      </c>
      <c r="F16920">
        <v>58</v>
      </c>
      <c r="H16920" t="s">
        <v>105</v>
      </c>
      <c r="I16920" t="s">
        <v>19473</v>
      </c>
      <c r="K16920">
        <v>10025</v>
      </c>
      <c r="O16920" s="27"/>
      <c r="P16920" s="27"/>
      <c r="Q16920">
        <v>1917</v>
      </c>
      <c r="R16920" s="3">
        <v>2</v>
      </c>
      <c r="S16920" t="s">
        <v>105</v>
      </c>
      <c r="T16920" s="27">
        <v>599000</v>
      </c>
      <c r="U16920" s="28">
        <v>45665</v>
      </c>
    </row>
    <row r="16921" spans="1:21" x14ac:dyDescent="0.4">
      <c r="A16921" s="3">
        <v>1</v>
      </c>
      <c r="B16921" t="s">
        <v>19422</v>
      </c>
      <c r="C16921" t="s">
        <v>104</v>
      </c>
      <c r="D16921" t="s">
        <v>32</v>
      </c>
      <c r="E16921">
        <v>1874</v>
      </c>
      <c r="F16921">
        <v>61</v>
      </c>
      <c r="H16921" t="s">
        <v>105</v>
      </c>
      <c r="I16921" t="s">
        <v>19474</v>
      </c>
      <c r="K16921">
        <v>10025</v>
      </c>
      <c r="O16921" s="27"/>
      <c r="P16921" s="27"/>
      <c r="Q16921">
        <v>1923</v>
      </c>
      <c r="R16921" s="3">
        <v>2</v>
      </c>
      <c r="S16921" t="s">
        <v>105</v>
      </c>
      <c r="T16921" s="27">
        <v>760000</v>
      </c>
      <c r="U16921" s="28">
        <v>45408</v>
      </c>
    </row>
    <row r="16922" spans="1:21" x14ac:dyDescent="0.4">
      <c r="A16922" s="3">
        <v>1</v>
      </c>
      <c r="B16922" t="s">
        <v>19422</v>
      </c>
      <c r="C16922" t="s">
        <v>104</v>
      </c>
      <c r="D16922" t="s">
        <v>32</v>
      </c>
      <c r="E16922">
        <v>1876</v>
      </c>
      <c r="F16922">
        <v>7</v>
      </c>
      <c r="H16922" t="s">
        <v>105</v>
      </c>
      <c r="I16922" t="s">
        <v>19475</v>
      </c>
      <c r="K16922">
        <v>10025</v>
      </c>
      <c r="O16922" s="27"/>
      <c r="P16922" s="27"/>
      <c r="Q16922">
        <v>1926</v>
      </c>
      <c r="R16922" s="3">
        <v>2</v>
      </c>
      <c r="S16922" t="s">
        <v>105</v>
      </c>
      <c r="T16922" s="27">
        <v>0</v>
      </c>
      <c r="U16922" s="28">
        <v>45534</v>
      </c>
    </row>
    <row r="16923" spans="1:21" x14ac:dyDescent="0.4">
      <c r="A16923" s="3">
        <v>1</v>
      </c>
      <c r="B16923" t="s">
        <v>19422</v>
      </c>
      <c r="C16923" t="s">
        <v>104</v>
      </c>
      <c r="D16923" t="s">
        <v>32</v>
      </c>
      <c r="E16923">
        <v>1876</v>
      </c>
      <c r="F16923">
        <v>7</v>
      </c>
      <c r="H16923" t="s">
        <v>105</v>
      </c>
      <c r="I16923" t="s">
        <v>19476</v>
      </c>
      <c r="K16923">
        <v>10025</v>
      </c>
      <c r="O16923" s="27"/>
      <c r="P16923" s="27"/>
      <c r="Q16923">
        <v>1926</v>
      </c>
      <c r="R16923" s="3">
        <v>2</v>
      </c>
      <c r="S16923" t="s">
        <v>105</v>
      </c>
      <c r="T16923" s="27">
        <v>1132000</v>
      </c>
      <c r="U16923" s="28">
        <v>45490</v>
      </c>
    </row>
    <row r="16924" spans="1:21" x14ac:dyDescent="0.4">
      <c r="A16924" s="3">
        <v>1</v>
      </c>
      <c r="B16924" t="s">
        <v>19422</v>
      </c>
      <c r="C16924" t="s">
        <v>104</v>
      </c>
      <c r="D16924" t="s">
        <v>32</v>
      </c>
      <c r="E16924">
        <v>1876</v>
      </c>
      <c r="F16924">
        <v>7</v>
      </c>
      <c r="H16924" t="s">
        <v>105</v>
      </c>
      <c r="I16924" t="s">
        <v>19477</v>
      </c>
      <c r="K16924">
        <v>10025</v>
      </c>
      <c r="O16924" s="27"/>
      <c r="P16924" s="27"/>
      <c r="Q16924">
        <v>1926</v>
      </c>
      <c r="R16924" s="3">
        <v>2</v>
      </c>
      <c r="S16924" t="s">
        <v>105</v>
      </c>
      <c r="T16924" s="27">
        <v>1700000</v>
      </c>
      <c r="U16924" s="28">
        <v>45596</v>
      </c>
    </row>
    <row r="16925" spans="1:21" x14ac:dyDescent="0.4">
      <c r="A16925" s="3">
        <v>1</v>
      </c>
      <c r="B16925" t="s">
        <v>19422</v>
      </c>
      <c r="C16925" t="s">
        <v>104</v>
      </c>
      <c r="D16925" t="s">
        <v>32</v>
      </c>
      <c r="E16925">
        <v>1876</v>
      </c>
      <c r="F16925">
        <v>7</v>
      </c>
      <c r="H16925" t="s">
        <v>105</v>
      </c>
      <c r="I16925" t="s">
        <v>19478</v>
      </c>
      <c r="K16925">
        <v>10025</v>
      </c>
      <c r="O16925" s="27"/>
      <c r="P16925" s="27"/>
      <c r="Q16925">
        <v>1926</v>
      </c>
      <c r="R16925" s="3">
        <v>2</v>
      </c>
      <c r="S16925" t="s">
        <v>105</v>
      </c>
      <c r="T16925" s="27">
        <v>2365000</v>
      </c>
      <c r="U16925" s="28">
        <v>45602</v>
      </c>
    </row>
    <row r="16926" spans="1:21" x14ac:dyDescent="0.4">
      <c r="A16926" s="3">
        <v>1</v>
      </c>
      <c r="B16926" t="s">
        <v>19422</v>
      </c>
      <c r="C16926" t="s">
        <v>104</v>
      </c>
      <c r="D16926" t="s">
        <v>32</v>
      </c>
      <c r="E16926">
        <v>1877</v>
      </c>
      <c r="F16926">
        <v>1</v>
      </c>
      <c r="H16926" t="s">
        <v>105</v>
      </c>
      <c r="I16926" t="s">
        <v>19479</v>
      </c>
      <c r="K16926">
        <v>10025</v>
      </c>
      <c r="O16926" s="27"/>
      <c r="P16926" s="27"/>
      <c r="Q16926">
        <v>1913</v>
      </c>
      <c r="R16926" s="3">
        <v>2</v>
      </c>
      <c r="S16926" t="s">
        <v>105</v>
      </c>
      <c r="T16926" s="27">
        <v>2862500</v>
      </c>
      <c r="U16926" s="28">
        <v>45575</v>
      </c>
    </row>
    <row r="16927" spans="1:21" x14ac:dyDescent="0.4">
      <c r="A16927" s="3">
        <v>1</v>
      </c>
      <c r="B16927" t="s">
        <v>19422</v>
      </c>
      <c r="C16927" t="s">
        <v>104</v>
      </c>
      <c r="D16927" t="s">
        <v>32</v>
      </c>
      <c r="E16927">
        <v>1877</v>
      </c>
      <c r="F16927">
        <v>25</v>
      </c>
      <c r="H16927" t="s">
        <v>105</v>
      </c>
      <c r="I16927" t="s">
        <v>19480</v>
      </c>
      <c r="K16927">
        <v>10025</v>
      </c>
      <c r="O16927" s="27"/>
      <c r="P16927" s="27"/>
      <c r="Q16927">
        <v>1925</v>
      </c>
      <c r="R16927" s="3">
        <v>2</v>
      </c>
      <c r="S16927" t="s">
        <v>105</v>
      </c>
      <c r="T16927" s="27">
        <v>785000</v>
      </c>
      <c r="U16927" s="28">
        <v>45678</v>
      </c>
    </row>
    <row r="16928" spans="1:21" x14ac:dyDescent="0.4">
      <c r="A16928" s="3">
        <v>1</v>
      </c>
      <c r="B16928" t="s">
        <v>19422</v>
      </c>
      <c r="C16928" t="s">
        <v>104</v>
      </c>
      <c r="D16928" t="s">
        <v>32</v>
      </c>
      <c r="E16928">
        <v>1877</v>
      </c>
      <c r="F16928">
        <v>25</v>
      </c>
      <c r="H16928" t="s">
        <v>105</v>
      </c>
      <c r="I16928" t="s">
        <v>19481</v>
      </c>
      <c r="K16928">
        <v>10025</v>
      </c>
      <c r="O16928" s="27"/>
      <c r="P16928" s="27"/>
      <c r="Q16928">
        <v>1925</v>
      </c>
      <c r="R16928" s="3">
        <v>2</v>
      </c>
      <c r="S16928" t="s">
        <v>105</v>
      </c>
      <c r="T16928" s="27">
        <v>500000</v>
      </c>
      <c r="U16928" s="28">
        <v>45744</v>
      </c>
    </row>
    <row r="16929" spans="1:21" x14ac:dyDescent="0.4">
      <c r="A16929" s="3">
        <v>1</v>
      </c>
      <c r="B16929" t="s">
        <v>19422</v>
      </c>
      <c r="C16929" t="s">
        <v>104</v>
      </c>
      <c r="D16929" t="s">
        <v>32</v>
      </c>
      <c r="E16929">
        <v>1877</v>
      </c>
      <c r="F16929">
        <v>25</v>
      </c>
      <c r="H16929" t="s">
        <v>105</v>
      </c>
      <c r="I16929" t="s">
        <v>19482</v>
      </c>
      <c r="K16929">
        <v>10025</v>
      </c>
      <c r="O16929" s="27"/>
      <c r="P16929" s="27"/>
      <c r="Q16929">
        <v>1925</v>
      </c>
      <c r="R16929" s="3">
        <v>2</v>
      </c>
      <c r="S16929" t="s">
        <v>105</v>
      </c>
      <c r="T16929" s="27">
        <v>1452500</v>
      </c>
      <c r="U16929" s="28">
        <v>45589</v>
      </c>
    </row>
    <row r="16930" spans="1:21" x14ac:dyDescent="0.4">
      <c r="A16930" s="3">
        <v>1</v>
      </c>
      <c r="B16930" t="s">
        <v>19422</v>
      </c>
      <c r="C16930" t="s">
        <v>104</v>
      </c>
      <c r="D16930" t="s">
        <v>32</v>
      </c>
      <c r="E16930">
        <v>1877</v>
      </c>
      <c r="F16930">
        <v>25</v>
      </c>
      <c r="H16930" t="s">
        <v>105</v>
      </c>
      <c r="I16930" t="s">
        <v>19483</v>
      </c>
      <c r="K16930">
        <v>10025</v>
      </c>
      <c r="O16930" s="27"/>
      <c r="P16930" s="27"/>
      <c r="Q16930">
        <v>1925</v>
      </c>
      <c r="R16930" s="3">
        <v>2</v>
      </c>
      <c r="S16930" t="s">
        <v>105</v>
      </c>
      <c r="T16930" s="27">
        <v>2525000</v>
      </c>
      <c r="U16930" s="28">
        <v>45545</v>
      </c>
    </row>
    <row r="16931" spans="1:21" x14ac:dyDescent="0.4">
      <c r="A16931" s="3">
        <v>1</v>
      </c>
      <c r="B16931" t="s">
        <v>19422</v>
      </c>
      <c r="C16931" t="s">
        <v>104</v>
      </c>
      <c r="D16931" t="s">
        <v>32</v>
      </c>
      <c r="E16931">
        <v>1877</v>
      </c>
      <c r="F16931">
        <v>42</v>
      </c>
      <c r="H16931" t="s">
        <v>105</v>
      </c>
      <c r="I16931" t="s">
        <v>19484</v>
      </c>
      <c r="K16931">
        <v>10025</v>
      </c>
      <c r="O16931" s="27"/>
      <c r="P16931" s="27"/>
      <c r="Q16931">
        <v>1925</v>
      </c>
      <c r="R16931" s="3">
        <v>2</v>
      </c>
      <c r="S16931" t="s">
        <v>105</v>
      </c>
      <c r="T16931" s="27">
        <v>0</v>
      </c>
      <c r="U16931" s="28">
        <v>45555</v>
      </c>
    </row>
    <row r="16932" spans="1:21" x14ac:dyDescent="0.4">
      <c r="A16932" s="3">
        <v>1</v>
      </c>
      <c r="B16932" t="s">
        <v>19422</v>
      </c>
      <c r="C16932" t="s">
        <v>104</v>
      </c>
      <c r="D16932" t="s">
        <v>32</v>
      </c>
      <c r="E16932">
        <v>1877</v>
      </c>
      <c r="F16932">
        <v>42</v>
      </c>
      <c r="H16932" t="s">
        <v>105</v>
      </c>
      <c r="I16932" t="s">
        <v>19485</v>
      </c>
      <c r="K16932">
        <v>10025</v>
      </c>
      <c r="O16932" s="27"/>
      <c r="P16932" s="27"/>
      <c r="Q16932">
        <v>1925</v>
      </c>
      <c r="R16932" s="3">
        <v>2</v>
      </c>
      <c r="S16932" t="s">
        <v>105</v>
      </c>
      <c r="T16932" s="27">
        <v>0</v>
      </c>
      <c r="U16932" s="28">
        <v>45552</v>
      </c>
    </row>
    <row r="16933" spans="1:21" x14ac:dyDescent="0.4">
      <c r="A16933" s="3">
        <v>1</v>
      </c>
      <c r="B16933" t="s">
        <v>19422</v>
      </c>
      <c r="C16933" t="s">
        <v>104</v>
      </c>
      <c r="D16933" t="s">
        <v>32</v>
      </c>
      <c r="E16933">
        <v>1879</v>
      </c>
      <c r="F16933">
        <v>1</v>
      </c>
      <c r="H16933" t="s">
        <v>105</v>
      </c>
      <c r="I16933" t="s">
        <v>19486</v>
      </c>
      <c r="K16933">
        <v>10025</v>
      </c>
      <c r="O16933" s="27"/>
      <c r="P16933" s="27"/>
      <c r="Q16933">
        <v>1929</v>
      </c>
      <c r="R16933" s="3">
        <v>2</v>
      </c>
      <c r="S16933" t="s">
        <v>105</v>
      </c>
      <c r="T16933" s="27">
        <v>1775000</v>
      </c>
      <c r="U16933" s="28">
        <v>45582</v>
      </c>
    </row>
    <row r="16934" spans="1:21" x14ac:dyDescent="0.4">
      <c r="A16934" s="3">
        <v>1</v>
      </c>
      <c r="B16934" t="s">
        <v>19422</v>
      </c>
      <c r="C16934" t="s">
        <v>104</v>
      </c>
      <c r="D16934" t="s">
        <v>32</v>
      </c>
      <c r="E16934">
        <v>1879</v>
      </c>
      <c r="F16934">
        <v>1</v>
      </c>
      <c r="H16934" t="s">
        <v>105</v>
      </c>
      <c r="I16934" t="s">
        <v>19487</v>
      </c>
      <c r="K16934">
        <v>10025</v>
      </c>
      <c r="O16934" s="27"/>
      <c r="P16934" s="27"/>
      <c r="Q16934">
        <v>1929</v>
      </c>
      <c r="R16934" s="3">
        <v>2</v>
      </c>
      <c r="S16934" t="s">
        <v>105</v>
      </c>
      <c r="T16934" s="27">
        <v>0</v>
      </c>
      <c r="U16934" s="28">
        <v>45639</v>
      </c>
    </row>
    <row r="16935" spans="1:21" x14ac:dyDescent="0.4">
      <c r="A16935" s="3">
        <v>1</v>
      </c>
      <c r="B16935" t="s">
        <v>19422</v>
      </c>
      <c r="C16935" t="s">
        <v>104</v>
      </c>
      <c r="D16935" t="s">
        <v>32</v>
      </c>
      <c r="E16935">
        <v>1879</v>
      </c>
      <c r="F16935">
        <v>1</v>
      </c>
      <c r="H16935" t="s">
        <v>105</v>
      </c>
      <c r="I16935" t="s">
        <v>19488</v>
      </c>
      <c r="K16935">
        <v>10025</v>
      </c>
      <c r="O16935" s="27"/>
      <c r="P16935" s="27"/>
      <c r="Q16935">
        <v>1929</v>
      </c>
      <c r="R16935" s="3">
        <v>2</v>
      </c>
      <c r="S16935" t="s">
        <v>105</v>
      </c>
      <c r="T16935" s="27">
        <v>1675000</v>
      </c>
      <c r="U16935" s="28">
        <v>45698</v>
      </c>
    </row>
    <row r="16936" spans="1:21" x14ac:dyDescent="0.4">
      <c r="A16936" s="3">
        <v>1</v>
      </c>
      <c r="B16936" t="s">
        <v>19422</v>
      </c>
      <c r="C16936" t="s">
        <v>104</v>
      </c>
      <c r="D16936" t="s">
        <v>32</v>
      </c>
      <c r="E16936">
        <v>1879</v>
      </c>
      <c r="F16936">
        <v>1</v>
      </c>
      <c r="H16936" t="s">
        <v>105</v>
      </c>
      <c r="I16936" t="s">
        <v>19489</v>
      </c>
      <c r="K16936">
        <v>10025</v>
      </c>
      <c r="O16936" s="27"/>
      <c r="P16936" s="27"/>
      <c r="Q16936">
        <v>1929</v>
      </c>
      <c r="R16936" s="3">
        <v>2</v>
      </c>
      <c r="S16936" t="s">
        <v>105</v>
      </c>
      <c r="T16936" s="27">
        <v>2450000</v>
      </c>
      <c r="U16936" s="28">
        <v>45400</v>
      </c>
    </row>
    <row r="16937" spans="1:21" x14ac:dyDescent="0.4">
      <c r="A16937" s="3">
        <v>1</v>
      </c>
      <c r="B16937" t="s">
        <v>19422</v>
      </c>
      <c r="C16937" t="s">
        <v>104</v>
      </c>
      <c r="D16937" t="s">
        <v>32</v>
      </c>
      <c r="E16937">
        <v>1879</v>
      </c>
      <c r="F16937">
        <v>1</v>
      </c>
      <c r="H16937" t="s">
        <v>105</v>
      </c>
      <c r="I16937" t="s">
        <v>19490</v>
      </c>
      <c r="K16937">
        <v>10025</v>
      </c>
      <c r="O16937" s="27"/>
      <c r="P16937" s="27"/>
      <c r="Q16937">
        <v>1929</v>
      </c>
      <c r="R16937" s="3">
        <v>2</v>
      </c>
      <c r="S16937" t="s">
        <v>105</v>
      </c>
      <c r="T16937" s="27">
        <v>0</v>
      </c>
      <c r="U16937" s="28">
        <v>45716</v>
      </c>
    </row>
    <row r="16938" spans="1:21" x14ac:dyDescent="0.4">
      <c r="A16938" s="3">
        <v>1</v>
      </c>
      <c r="B16938" t="s">
        <v>19422</v>
      </c>
      <c r="C16938" t="s">
        <v>104</v>
      </c>
      <c r="D16938" t="s">
        <v>32</v>
      </c>
      <c r="E16938">
        <v>1879</v>
      </c>
      <c r="F16938">
        <v>36</v>
      </c>
      <c r="H16938" t="s">
        <v>105</v>
      </c>
      <c r="I16938" t="s">
        <v>19491</v>
      </c>
      <c r="K16938">
        <v>10025</v>
      </c>
      <c r="O16938" s="27"/>
      <c r="P16938" s="27"/>
      <c r="Q16938">
        <v>1930</v>
      </c>
      <c r="R16938" s="3">
        <v>2</v>
      </c>
      <c r="S16938" t="s">
        <v>105</v>
      </c>
      <c r="T16938" s="27">
        <v>595250</v>
      </c>
      <c r="U16938" s="28">
        <v>45681</v>
      </c>
    </row>
    <row r="16939" spans="1:21" x14ac:dyDescent="0.4">
      <c r="A16939" s="3">
        <v>1</v>
      </c>
      <c r="B16939" t="s">
        <v>19422</v>
      </c>
      <c r="C16939" t="s">
        <v>104</v>
      </c>
      <c r="D16939" t="s">
        <v>32</v>
      </c>
      <c r="E16939">
        <v>1879</v>
      </c>
      <c r="F16939">
        <v>36</v>
      </c>
      <c r="H16939" t="s">
        <v>105</v>
      </c>
      <c r="I16939" t="s">
        <v>19492</v>
      </c>
      <c r="K16939">
        <v>10025</v>
      </c>
      <c r="O16939" s="27"/>
      <c r="P16939" s="27"/>
      <c r="Q16939">
        <v>1930</v>
      </c>
      <c r="R16939" s="3">
        <v>2</v>
      </c>
      <c r="S16939" t="s">
        <v>105</v>
      </c>
      <c r="T16939" s="27">
        <v>705000</v>
      </c>
      <c r="U16939" s="28">
        <v>45630</v>
      </c>
    </row>
    <row r="16940" spans="1:21" x14ac:dyDescent="0.4">
      <c r="A16940" s="3">
        <v>1</v>
      </c>
      <c r="B16940" t="s">
        <v>19422</v>
      </c>
      <c r="C16940" t="s">
        <v>104</v>
      </c>
      <c r="D16940" t="s">
        <v>32</v>
      </c>
      <c r="E16940">
        <v>1879</v>
      </c>
      <c r="F16940">
        <v>36</v>
      </c>
      <c r="H16940" t="s">
        <v>105</v>
      </c>
      <c r="I16940" t="s">
        <v>19493</v>
      </c>
      <c r="K16940">
        <v>10025</v>
      </c>
      <c r="O16940" s="27"/>
      <c r="P16940" s="27"/>
      <c r="Q16940">
        <v>1930</v>
      </c>
      <c r="R16940" s="3">
        <v>2</v>
      </c>
      <c r="S16940" t="s">
        <v>105</v>
      </c>
      <c r="T16940" s="27">
        <v>665000</v>
      </c>
      <c r="U16940" s="28">
        <v>45456</v>
      </c>
    </row>
    <row r="16941" spans="1:21" x14ac:dyDescent="0.4">
      <c r="A16941" s="3">
        <v>1</v>
      </c>
      <c r="B16941" t="s">
        <v>19422</v>
      </c>
      <c r="C16941" t="s">
        <v>104</v>
      </c>
      <c r="D16941" t="s">
        <v>32</v>
      </c>
      <c r="E16941">
        <v>1879</v>
      </c>
      <c r="F16941">
        <v>36</v>
      </c>
      <c r="H16941" t="s">
        <v>105</v>
      </c>
      <c r="I16941" t="s">
        <v>19494</v>
      </c>
      <c r="K16941">
        <v>10025</v>
      </c>
      <c r="O16941" s="27"/>
      <c r="P16941" s="27"/>
      <c r="Q16941">
        <v>1930</v>
      </c>
      <c r="R16941" s="3">
        <v>2</v>
      </c>
      <c r="S16941" t="s">
        <v>105</v>
      </c>
      <c r="T16941" s="27">
        <v>610000</v>
      </c>
      <c r="U16941" s="28">
        <v>45665</v>
      </c>
    </row>
    <row r="16942" spans="1:21" x14ac:dyDescent="0.4">
      <c r="A16942" s="3">
        <v>1</v>
      </c>
      <c r="B16942" t="s">
        <v>19422</v>
      </c>
      <c r="C16942" t="s">
        <v>104</v>
      </c>
      <c r="D16942" t="s">
        <v>32</v>
      </c>
      <c r="E16942">
        <v>1879</v>
      </c>
      <c r="F16942">
        <v>36</v>
      </c>
      <c r="H16942" t="s">
        <v>105</v>
      </c>
      <c r="I16942" t="s">
        <v>19495</v>
      </c>
      <c r="K16942">
        <v>10025</v>
      </c>
      <c r="O16942" s="27"/>
      <c r="P16942" s="27"/>
      <c r="Q16942">
        <v>1930</v>
      </c>
      <c r="R16942" s="3">
        <v>2</v>
      </c>
      <c r="S16942" t="s">
        <v>105</v>
      </c>
      <c r="T16942" s="27">
        <v>650000</v>
      </c>
      <c r="U16942" s="28">
        <v>45713</v>
      </c>
    </row>
    <row r="16943" spans="1:21" x14ac:dyDescent="0.4">
      <c r="A16943" s="3">
        <v>1</v>
      </c>
      <c r="B16943" t="s">
        <v>19422</v>
      </c>
      <c r="C16943" t="s">
        <v>104</v>
      </c>
      <c r="D16943" t="s">
        <v>32</v>
      </c>
      <c r="E16943">
        <v>1879</v>
      </c>
      <c r="F16943">
        <v>36</v>
      </c>
      <c r="H16943" t="s">
        <v>105</v>
      </c>
      <c r="I16943" t="s">
        <v>19496</v>
      </c>
      <c r="K16943">
        <v>10025</v>
      </c>
      <c r="O16943" s="27"/>
      <c r="P16943" s="27"/>
      <c r="Q16943">
        <v>1930</v>
      </c>
      <c r="R16943" s="3">
        <v>2</v>
      </c>
      <c r="S16943" t="s">
        <v>105</v>
      </c>
      <c r="T16943" s="27">
        <v>665000</v>
      </c>
      <c r="U16943" s="28">
        <v>45531</v>
      </c>
    </row>
    <row r="16944" spans="1:21" x14ac:dyDescent="0.4">
      <c r="A16944" s="3">
        <v>1</v>
      </c>
      <c r="B16944" t="s">
        <v>19422</v>
      </c>
      <c r="C16944" t="s">
        <v>104</v>
      </c>
      <c r="D16944" t="s">
        <v>32</v>
      </c>
      <c r="E16944">
        <v>1879</v>
      </c>
      <c r="F16944">
        <v>36</v>
      </c>
      <c r="H16944" t="s">
        <v>105</v>
      </c>
      <c r="I16944" t="s">
        <v>19497</v>
      </c>
      <c r="K16944">
        <v>10025</v>
      </c>
      <c r="O16944" s="27"/>
      <c r="P16944" s="27"/>
      <c r="Q16944">
        <v>1930</v>
      </c>
      <c r="R16944" s="3">
        <v>2</v>
      </c>
      <c r="S16944" t="s">
        <v>105</v>
      </c>
      <c r="T16944" s="27">
        <v>642500</v>
      </c>
      <c r="U16944" s="28">
        <v>45546</v>
      </c>
    </row>
    <row r="16945" spans="1:21" x14ac:dyDescent="0.4">
      <c r="A16945" s="3">
        <v>1</v>
      </c>
      <c r="B16945" t="s">
        <v>19422</v>
      </c>
      <c r="C16945" t="s">
        <v>104</v>
      </c>
      <c r="D16945" t="s">
        <v>32</v>
      </c>
      <c r="E16945">
        <v>1879</v>
      </c>
      <c r="F16945">
        <v>62</v>
      </c>
      <c r="H16945" t="s">
        <v>105</v>
      </c>
      <c r="I16945" t="s">
        <v>19498</v>
      </c>
      <c r="K16945">
        <v>10025</v>
      </c>
      <c r="O16945" s="27"/>
      <c r="P16945" s="27"/>
      <c r="Q16945">
        <v>1930</v>
      </c>
      <c r="R16945" s="3">
        <v>2</v>
      </c>
      <c r="S16945" t="s">
        <v>105</v>
      </c>
      <c r="T16945" s="27">
        <v>296088</v>
      </c>
      <c r="U16945" s="28">
        <v>45635</v>
      </c>
    </row>
    <row r="16946" spans="1:21" x14ac:dyDescent="0.4">
      <c r="A16946" s="3">
        <v>1</v>
      </c>
      <c r="B16946" t="s">
        <v>19422</v>
      </c>
      <c r="C16946" t="s">
        <v>104</v>
      </c>
      <c r="D16946" t="s">
        <v>32</v>
      </c>
      <c r="E16946">
        <v>1880</v>
      </c>
      <c r="F16946">
        <v>1</v>
      </c>
      <c r="H16946" t="s">
        <v>105</v>
      </c>
      <c r="I16946" t="s">
        <v>19499</v>
      </c>
      <c r="K16946">
        <v>10025</v>
      </c>
      <c r="O16946" s="27"/>
      <c r="P16946" s="27"/>
      <c r="Q16946">
        <v>1910</v>
      </c>
      <c r="R16946" s="3">
        <v>2</v>
      </c>
      <c r="S16946" t="s">
        <v>105</v>
      </c>
      <c r="T16946" s="27">
        <v>160000</v>
      </c>
      <c r="U16946" s="28">
        <v>45492</v>
      </c>
    </row>
    <row r="16947" spans="1:21" x14ac:dyDescent="0.4">
      <c r="A16947" s="3">
        <v>1</v>
      </c>
      <c r="B16947" t="s">
        <v>19422</v>
      </c>
      <c r="C16947" t="s">
        <v>104</v>
      </c>
      <c r="D16947" t="s">
        <v>32</v>
      </c>
      <c r="E16947">
        <v>1880</v>
      </c>
      <c r="F16947">
        <v>1</v>
      </c>
      <c r="H16947" t="s">
        <v>105</v>
      </c>
      <c r="I16947" t="s">
        <v>19500</v>
      </c>
      <c r="K16947">
        <v>10025</v>
      </c>
      <c r="O16947" s="27"/>
      <c r="P16947" s="27"/>
      <c r="Q16947">
        <v>1910</v>
      </c>
      <c r="R16947" s="3">
        <v>2</v>
      </c>
      <c r="S16947" t="s">
        <v>105</v>
      </c>
      <c r="T16947" s="27">
        <v>170000</v>
      </c>
      <c r="U16947" s="28">
        <v>45703</v>
      </c>
    </row>
    <row r="16948" spans="1:21" x14ac:dyDescent="0.4">
      <c r="A16948" s="3">
        <v>1</v>
      </c>
      <c r="B16948" t="s">
        <v>19422</v>
      </c>
      <c r="C16948" t="s">
        <v>104</v>
      </c>
      <c r="D16948" t="s">
        <v>32</v>
      </c>
      <c r="E16948">
        <v>1880</v>
      </c>
      <c r="F16948">
        <v>1</v>
      </c>
      <c r="H16948" t="s">
        <v>105</v>
      </c>
      <c r="I16948" t="s">
        <v>19501</v>
      </c>
      <c r="K16948">
        <v>10025</v>
      </c>
      <c r="O16948" s="27"/>
      <c r="P16948" s="27"/>
      <c r="Q16948">
        <v>1910</v>
      </c>
      <c r="R16948" s="3">
        <v>2</v>
      </c>
      <c r="S16948" t="s">
        <v>105</v>
      </c>
      <c r="T16948" s="27">
        <v>405000</v>
      </c>
      <c r="U16948" s="28">
        <v>45386</v>
      </c>
    </row>
    <row r="16949" spans="1:21" x14ac:dyDescent="0.4">
      <c r="A16949" s="3">
        <v>1</v>
      </c>
      <c r="B16949" t="s">
        <v>19422</v>
      </c>
      <c r="C16949" t="s">
        <v>104</v>
      </c>
      <c r="D16949" t="s">
        <v>32</v>
      </c>
      <c r="E16949">
        <v>1880</v>
      </c>
      <c r="F16949">
        <v>7</v>
      </c>
      <c r="H16949" t="s">
        <v>105</v>
      </c>
      <c r="I16949" t="s">
        <v>19502</v>
      </c>
      <c r="K16949">
        <v>10025</v>
      </c>
      <c r="O16949" s="27"/>
      <c r="P16949" s="27"/>
      <c r="Q16949">
        <v>1911</v>
      </c>
      <c r="R16949" s="3">
        <v>2</v>
      </c>
      <c r="S16949" t="s">
        <v>105</v>
      </c>
      <c r="T16949" s="27">
        <v>1550000</v>
      </c>
      <c r="U16949" s="28">
        <v>45386</v>
      </c>
    </row>
    <row r="16950" spans="1:21" x14ac:dyDescent="0.4">
      <c r="A16950" s="3">
        <v>1</v>
      </c>
      <c r="B16950" t="s">
        <v>19422</v>
      </c>
      <c r="C16950" t="s">
        <v>104</v>
      </c>
      <c r="D16950" t="s">
        <v>32</v>
      </c>
      <c r="E16950">
        <v>1880</v>
      </c>
      <c r="F16950">
        <v>7</v>
      </c>
      <c r="H16950" t="s">
        <v>105</v>
      </c>
      <c r="I16950" t="s">
        <v>19503</v>
      </c>
      <c r="K16950">
        <v>10025</v>
      </c>
      <c r="O16950" s="27"/>
      <c r="P16950" s="27"/>
      <c r="Q16950">
        <v>1911</v>
      </c>
      <c r="R16950" s="3">
        <v>2</v>
      </c>
      <c r="S16950" t="s">
        <v>105</v>
      </c>
      <c r="T16950" s="27">
        <v>1750000</v>
      </c>
      <c r="U16950" s="28">
        <v>45551</v>
      </c>
    </row>
    <row r="16951" spans="1:21" x14ac:dyDescent="0.4">
      <c r="A16951" s="3">
        <v>1</v>
      </c>
      <c r="B16951" t="s">
        <v>19422</v>
      </c>
      <c r="C16951" t="s">
        <v>104</v>
      </c>
      <c r="D16951" t="s">
        <v>32</v>
      </c>
      <c r="E16951">
        <v>1880</v>
      </c>
      <c r="F16951">
        <v>10</v>
      </c>
      <c r="H16951" t="s">
        <v>105</v>
      </c>
      <c r="I16951" t="s">
        <v>19504</v>
      </c>
      <c r="K16951">
        <v>10025</v>
      </c>
      <c r="O16951" s="27"/>
      <c r="P16951" s="27"/>
      <c r="Q16951">
        <v>1925</v>
      </c>
      <c r="R16951" s="3">
        <v>2</v>
      </c>
      <c r="S16951" t="s">
        <v>105</v>
      </c>
      <c r="T16951" s="27">
        <v>737500</v>
      </c>
      <c r="U16951" s="28">
        <v>45728</v>
      </c>
    </row>
    <row r="16952" spans="1:21" x14ac:dyDescent="0.4">
      <c r="A16952" s="3">
        <v>1</v>
      </c>
      <c r="B16952" t="s">
        <v>19422</v>
      </c>
      <c r="C16952" t="s">
        <v>104</v>
      </c>
      <c r="D16952" t="s">
        <v>32</v>
      </c>
      <c r="E16952">
        <v>1880</v>
      </c>
      <c r="F16952">
        <v>10</v>
      </c>
      <c r="H16952" t="s">
        <v>105</v>
      </c>
      <c r="I16952" t="s">
        <v>19505</v>
      </c>
      <c r="K16952">
        <v>10025</v>
      </c>
      <c r="O16952" s="27"/>
      <c r="P16952" s="27"/>
      <c r="Q16952">
        <v>1925</v>
      </c>
      <c r="R16952" s="3">
        <v>2</v>
      </c>
      <c r="S16952" t="s">
        <v>105</v>
      </c>
      <c r="T16952" s="27">
        <v>785000</v>
      </c>
      <c r="U16952" s="28">
        <v>45650</v>
      </c>
    </row>
    <row r="16953" spans="1:21" x14ac:dyDescent="0.4">
      <c r="A16953" s="3">
        <v>1</v>
      </c>
      <c r="B16953" t="s">
        <v>19422</v>
      </c>
      <c r="C16953" t="s">
        <v>104</v>
      </c>
      <c r="D16953" t="s">
        <v>32</v>
      </c>
      <c r="E16953">
        <v>1880</v>
      </c>
      <c r="F16953">
        <v>10</v>
      </c>
      <c r="H16953" t="s">
        <v>105</v>
      </c>
      <c r="I16953" t="s">
        <v>19506</v>
      </c>
      <c r="K16953">
        <v>10025</v>
      </c>
      <c r="O16953" s="27"/>
      <c r="P16953" s="27"/>
      <c r="Q16953">
        <v>1925</v>
      </c>
      <c r="R16953" s="3">
        <v>2</v>
      </c>
      <c r="S16953" t="s">
        <v>105</v>
      </c>
      <c r="T16953" s="27">
        <v>935000</v>
      </c>
      <c r="U16953" s="28">
        <v>45714</v>
      </c>
    </row>
    <row r="16954" spans="1:21" x14ac:dyDescent="0.4">
      <c r="A16954" s="3">
        <v>1</v>
      </c>
      <c r="B16954" t="s">
        <v>19422</v>
      </c>
      <c r="C16954" t="s">
        <v>104</v>
      </c>
      <c r="D16954" t="s">
        <v>32</v>
      </c>
      <c r="E16954">
        <v>1880</v>
      </c>
      <c r="F16954">
        <v>10</v>
      </c>
      <c r="H16954" t="s">
        <v>105</v>
      </c>
      <c r="I16954" t="s">
        <v>19507</v>
      </c>
      <c r="K16954">
        <v>10025</v>
      </c>
      <c r="O16954" s="27"/>
      <c r="P16954" s="27"/>
      <c r="Q16954">
        <v>1925</v>
      </c>
      <c r="R16954" s="3">
        <v>2</v>
      </c>
      <c r="S16954" t="s">
        <v>105</v>
      </c>
      <c r="T16954" s="27">
        <v>790000</v>
      </c>
      <c r="U16954" s="28">
        <v>45503</v>
      </c>
    </row>
    <row r="16955" spans="1:21" x14ac:dyDescent="0.4">
      <c r="A16955" s="3">
        <v>1</v>
      </c>
      <c r="B16955" t="s">
        <v>19422</v>
      </c>
      <c r="C16955" t="s">
        <v>104</v>
      </c>
      <c r="D16955" t="s">
        <v>32</v>
      </c>
      <c r="E16955">
        <v>1882</v>
      </c>
      <c r="F16955">
        <v>8</v>
      </c>
      <c r="H16955" t="s">
        <v>105</v>
      </c>
      <c r="I16955" t="s">
        <v>19508</v>
      </c>
      <c r="K16955">
        <v>10025</v>
      </c>
      <c r="O16955" s="27"/>
      <c r="P16955" s="27"/>
      <c r="Q16955">
        <v>1923</v>
      </c>
      <c r="R16955" s="3">
        <v>2</v>
      </c>
      <c r="S16955" t="s">
        <v>105</v>
      </c>
      <c r="T16955" s="27">
        <v>860000</v>
      </c>
      <c r="U16955" s="28">
        <v>45393</v>
      </c>
    </row>
    <row r="16956" spans="1:21" x14ac:dyDescent="0.4">
      <c r="A16956" s="3">
        <v>1</v>
      </c>
      <c r="B16956" t="s">
        <v>19422</v>
      </c>
      <c r="C16956" t="s">
        <v>104</v>
      </c>
      <c r="D16956" t="s">
        <v>32</v>
      </c>
      <c r="E16956">
        <v>1882</v>
      </c>
      <c r="F16956">
        <v>36</v>
      </c>
      <c r="H16956" t="s">
        <v>105</v>
      </c>
      <c r="I16956" t="s">
        <v>19509</v>
      </c>
      <c r="K16956">
        <v>10025</v>
      </c>
      <c r="O16956" s="27"/>
      <c r="P16956" s="27"/>
      <c r="Q16956">
        <v>1910</v>
      </c>
      <c r="R16956" s="3">
        <v>2</v>
      </c>
      <c r="S16956" t="s">
        <v>105</v>
      </c>
      <c r="T16956" s="27">
        <v>0</v>
      </c>
      <c r="U16956" s="28">
        <v>45665</v>
      </c>
    </row>
    <row r="16957" spans="1:21" x14ac:dyDescent="0.4">
      <c r="A16957" s="3">
        <v>1</v>
      </c>
      <c r="B16957" t="s">
        <v>19422</v>
      </c>
      <c r="C16957" t="s">
        <v>104</v>
      </c>
      <c r="D16957" t="s">
        <v>32</v>
      </c>
      <c r="E16957">
        <v>1882</v>
      </c>
      <c r="F16957">
        <v>36</v>
      </c>
      <c r="H16957" t="s">
        <v>105</v>
      </c>
      <c r="I16957" t="s">
        <v>19510</v>
      </c>
      <c r="K16957">
        <v>10025</v>
      </c>
      <c r="O16957" s="27"/>
      <c r="P16957" s="27"/>
      <c r="Q16957">
        <v>1910</v>
      </c>
      <c r="R16957" s="3">
        <v>2</v>
      </c>
      <c r="S16957" t="s">
        <v>105</v>
      </c>
      <c r="T16957" s="27">
        <v>995000</v>
      </c>
      <c r="U16957" s="28">
        <v>45573</v>
      </c>
    </row>
    <row r="16958" spans="1:21" x14ac:dyDescent="0.4">
      <c r="A16958" s="3">
        <v>1</v>
      </c>
      <c r="B16958" t="s">
        <v>19422</v>
      </c>
      <c r="C16958" t="s">
        <v>104</v>
      </c>
      <c r="D16958" t="s">
        <v>32</v>
      </c>
      <c r="E16958">
        <v>1882</v>
      </c>
      <c r="F16958">
        <v>38</v>
      </c>
      <c r="H16958" t="s">
        <v>105</v>
      </c>
      <c r="I16958" t="s">
        <v>19511</v>
      </c>
      <c r="K16958">
        <v>10025</v>
      </c>
      <c r="O16958" s="27"/>
      <c r="P16958" s="27"/>
      <c r="Q16958">
        <v>1910</v>
      </c>
      <c r="R16958" s="3">
        <v>2</v>
      </c>
      <c r="S16958" t="s">
        <v>105</v>
      </c>
      <c r="T16958" s="27">
        <v>0</v>
      </c>
      <c r="U16958" s="28">
        <v>45541</v>
      </c>
    </row>
    <row r="16959" spans="1:21" x14ac:dyDescent="0.4">
      <c r="A16959" s="3">
        <v>1</v>
      </c>
      <c r="B16959" t="s">
        <v>19422</v>
      </c>
      <c r="C16959" t="s">
        <v>104</v>
      </c>
      <c r="D16959" t="s">
        <v>32</v>
      </c>
      <c r="E16959">
        <v>1882</v>
      </c>
      <c r="F16959">
        <v>38</v>
      </c>
      <c r="H16959" t="s">
        <v>105</v>
      </c>
      <c r="I16959" t="s">
        <v>19512</v>
      </c>
      <c r="K16959">
        <v>10025</v>
      </c>
      <c r="O16959" s="27"/>
      <c r="P16959" s="27"/>
      <c r="Q16959">
        <v>1910</v>
      </c>
      <c r="R16959" s="3">
        <v>2</v>
      </c>
      <c r="S16959" t="s">
        <v>105</v>
      </c>
      <c r="T16959" s="27">
        <v>592500</v>
      </c>
      <c r="U16959" s="28">
        <v>45594</v>
      </c>
    </row>
    <row r="16960" spans="1:21" x14ac:dyDescent="0.4">
      <c r="A16960" s="3">
        <v>1</v>
      </c>
      <c r="B16960" t="s">
        <v>19422</v>
      </c>
      <c r="C16960" t="s">
        <v>104</v>
      </c>
      <c r="D16960" t="s">
        <v>32</v>
      </c>
      <c r="E16960">
        <v>1882</v>
      </c>
      <c r="F16960">
        <v>51</v>
      </c>
      <c r="H16960" t="s">
        <v>105</v>
      </c>
      <c r="I16960" t="s">
        <v>19513</v>
      </c>
      <c r="K16960">
        <v>10025</v>
      </c>
      <c r="O16960" s="27"/>
      <c r="P16960" s="27"/>
      <c r="Q16960">
        <v>1910</v>
      </c>
      <c r="R16960" s="3">
        <v>2</v>
      </c>
      <c r="S16960" t="s">
        <v>105</v>
      </c>
      <c r="T16960" s="27">
        <v>496750</v>
      </c>
      <c r="U16960" s="28">
        <v>45483</v>
      </c>
    </row>
    <row r="16961" spans="1:21" x14ac:dyDescent="0.4">
      <c r="A16961" s="3">
        <v>1</v>
      </c>
      <c r="B16961" t="s">
        <v>19422</v>
      </c>
      <c r="C16961" t="s">
        <v>104</v>
      </c>
      <c r="D16961" t="s">
        <v>32</v>
      </c>
      <c r="E16961">
        <v>1882</v>
      </c>
      <c r="F16961">
        <v>51</v>
      </c>
      <c r="H16961" t="s">
        <v>105</v>
      </c>
      <c r="I16961" t="s">
        <v>19514</v>
      </c>
      <c r="K16961">
        <v>10025</v>
      </c>
      <c r="O16961" s="27"/>
      <c r="P16961" s="27"/>
      <c r="Q16961">
        <v>1910</v>
      </c>
      <c r="R16961" s="3">
        <v>2</v>
      </c>
      <c r="S16961" t="s">
        <v>105</v>
      </c>
      <c r="T16961" s="27">
        <v>575000</v>
      </c>
      <c r="U16961" s="28">
        <v>45446</v>
      </c>
    </row>
    <row r="16962" spans="1:21" x14ac:dyDescent="0.4">
      <c r="A16962" s="3">
        <v>1</v>
      </c>
      <c r="B16962" t="s">
        <v>19422</v>
      </c>
      <c r="C16962" t="s">
        <v>104</v>
      </c>
      <c r="D16962" t="s">
        <v>32</v>
      </c>
      <c r="E16962">
        <v>1882</v>
      </c>
      <c r="F16962">
        <v>54</v>
      </c>
      <c r="H16962" t="s">
        <v>105</v>
      </c>
      <c r="I16962" t="s">
        <v>19515</v>
      </c>
      <c r="K16962">
        <v>10025</v>
      </c>
      <c r="O16962" s="27"/>
      <c r="P16962" s="27"/>
      <c r="Q16962">
        <v>1910</v>
      </c>
      <c r="R16962" s="3">
        <v>2</v>
      </c>
      <c r="S16962" t="s">
        <v>105</v>
      </c>
      <c r="T16962" s="27">
        <v>0</v>
      </c>
      <c r="U16962" s="28">
        <v>45387</v>
      </c>
    </row>
    <row r="16963" spans="1:21" x14ac:dyDescent="0.4">
      <c r="A16963" s="3">
        <v>1</v>
      </c>
      <c r="B16963" t="s">
        <v>19422</v>
      </c>
      <c r="C16963" t="s">
        <v>104</v>
      </c>
      <c r="D16963" t="s">
        <v>32</v>
      </c>
      <c r="E16963">
        <v>1882</v>
      </c>
      <c r="F16963">
        <v>54</v>
      </c>
      <c r="H16963" t="s">
        <v>105</v>
      </c>
      <c r="I16963" t="s">
        <v>19516</v>
      </c>
      <c r="K16963">
        <v>10025</v>
      </c>
      <c r="O16963" s="27"/>
      <c r="P16963" s="27"/>
      <c r="Q16963">
        <v>1910</v>
      </c>
      <c r="R16963" s="3">
        <v>2</v>
      </c>
      <c r="S16963" t="s">
        <v>105</v>
      </c>
      <c r="T16963" s="27">
        <v>2025000</v>
      </c>
      <c r="U16963" s="28">
        <v>45510</v>
      </c>
    </row>
    <row r="16964" spans="1:21" x14ac:dyDescent="0.4">
      <c r="A16964" s="3">
        <v>1</v>
      </c>
      <c r="B16964" t="s">
        <v>19422</v>
      </c>
      <c r="C16964" t="s">
        <v>104</v>
      </c>
      <c r="D16964" t="s">
        <v>32</v>
      </c>
      <c r="E16964">
        <v>1882</v>
      </c>
      <c r="F16964">
        <v>58</v>
      </c>
      <c r="H16964" t="s">
        <v>105</v>
      </c>
      <c r="I16964" t="s">
        <v>19517</v>
      </c>
      <c r="K16964">
        <v>10025</v>
      </c>
      <c r="O16964" s="27"/>
      <c r="P16964" s="27"/>
      <c r="Q16964">
        <v>1910</v>
      </c>
      <c r="R16964" s="3">
        <v>2</v>
      </c>
      <c r="S16964" t="s">
        <v>105</v>
      </c>
      <c r="T16964" s="27">
        <v>1440000</v>
      </c>
      <c r="U16964" s="28">
        <v>45596</v>
      </c>
    </row>
    <row r="16965" spans="1:21" x14ac:dyDescent="0.4">
      <c r="A16965" s="3">
        <v>1</v>
      </c>
      <c r="B16965" t="s">
        <v>19422</v>
      </c>
      <c r="C16965" t="s">
        <v>104</v>
      </c>
      <c r="D16965" t="s">
        <v>32</v>
      </c>
      <c r="E16965">
        <v>1882</v>
      </c>
      <c r="F16965">
        <v>58</v>
      </c>
      <c r="H16965" t="s">
        <v>105</v>
      </c>
      <c r="I16965" t="s">
        <v>19518</v>
      </c>
      <c r="K16965">
        <v>10025</v>
      </c>
      <c r="O16965" s="27"/>
      <c r="P16965" s="27"/>
      <c r="Q16965">
        <v>1910</v>
      </c>
      <c r="R16965" s="3">
        <v>2</v>
      </c>
      <c r="S16965" t="s">
        <v>105</v>
      </c>
      <c r="T16965" s="27">
        <v>529000</v>
      </c>
      <c r="U16965" s="28">
        <v>45643</v>
      </c>
    </row>
    <row r="16966" spans="1:21" x14ac:dyDescent="0.4">
      <c r="A16966" s="3">
        <v>1</v>
      </c>
      <c r="B16966" t="s">
        <v>19422</v>
      </c>
      <c r="C16966" t="s">
        <v>104</v>
      </c>
      <c r="D16966" t="s">
        <v>32</v>
      </c>
      <c r="E16966">
        <v>1883</v>
      </c>
      <c r="F16966">
        <v>25</v>
      </c>
      <c r="H16966" t="s">
        <v>105</v>
      </c>
      <c r="I16966" t="s">
        <v>19519</v>
      </c>
      <c r="K16966">
        <v>10025</v>
      </c>
      <c r="O16966" s="27"/>
      <c r="P16966" s="27"/>
      <c r="Q16966">
        <v>1915</v>
      </c>
      <c r="R16966" s="3">
        <v>2</v>
      </c>
      <c r="S16966" t="s">
        <v>105</v>
      </c>
      <c r="T16966" s="27">
        <v>999000</v>
      </c>
      <c r="U16966" s="28">
        <v>45684</v>
      </c>
    </row>
    <row r="16967" spans="1:21" x14ac:dyDescent="0.4">
      <c r="A16967" s="3">
        <v>1</v>
      </c>
      <c r="B16967" t="s">
        <v>19422</v>
      </c>
      <c r="C16967" t="s">
        <v>104</v>
      </c>
      <c r="D16967" t="s">
        <v>32</v>
      </c>
      <c r="E16967">
        <v>1883</v>
      </c>
      <c r="F16967">
        <v>26</v>
      </c>
      <c r="H16967" t="s">
        <v>105</v>
      </c>
      <c r="I16967" t="s">
        <v>19520</v>
      </c>
      <c r="K16967">
        <v>10025</v>
      </c>
      <c r="O16967" s="27"/>
      <c r="P16967" s="27"/>
      <c r="Q16967">
        <v>1900</v>
      </c>
      <c r="R16967" s="3">
        <v>2</v>
      </c>
      <c r="S16967" t="s">
        <v>105</v>
      </c>
      <c r="T16967" s="27">
        <v>0</v>
      </c>
      <c r="U16967" s="28">
        <v>45646</v>
      </c>
    </row>
    <row r="16968" spans="1:21" x14ac:dyDescent="0.4">
      <c r="A16968" s="3">
        <v>1</v>
      </c>
      <c r="B16968" t="s">
        <v>19422</v>
      </c>
      <c r="C16968" t="s">
        <v>104</v>
      </c>
      <c r="D16968" t="s">
        <v>32</v>
      </c>
      <c r="E16968">
        <v>1883</v>
      </c>
      <c r="F16968">
        <v>30</v>
      </c>
      <c r="H16968" t="s">
        <v>105</v>
      </c>
      <c r="I16968" t="s">
        <v>19521</v>
      </c>
      <c r="K16968">
        <v>10025</v>
      </c>
      <c r="O16968" s="27"/>
      <c r="P16968" s="27"/>
      <c r="Q16968">
        <v>1915</v>
      </c>
      <c r="R16968" s="3">
        <v>2</v>
      </c>
      <c r="S16968" t="s">
        <v>105</v>
      </c>
      <c r="T16968" s="27">
        <v>0</v>
      </c>
      <c r="U16968" s="28">
        <v>45728</v>
      </c>
    </row>
    <row r="16969" spans="1:21" x14ac:dyDescent="0.4">
      <c r="A16969" s="3">
        <v>1</v>
      </c>
      <c r="B16969" t="s">
        <v>19422</v>
      </c>
      <c r="C16969" t="s">
        <v>104</v>
      </c>
      <c r="D16969" t="s">
        <v>32</v>
      </c>
      <c r="E16969">
        <v>1883</v>
      </c>
      <c r="F16969">
        <v>30</v>
      </c>
      <c r="H16969" t="s">
        <v>105</v>
      </c>
      <c r="I16969" t="s">
        <v>19522</v>
      </c>
      <c r="K16969">
        <v>10025</v>
      </c>
      <c r="O16969" s="27"/>
      <c r="P16969" s="27"/>
      <c r="Q16969">
        <v>1915</v>
      </c>
      <c r="R16969" s="3">
        <v>2</v>
      </c>
      <c r="S16969" t="s">
        <v>105</v>
      </c>
      <c r="T16969" s="27">
        <v>0</v>
      </c>
      <c r="U16969" s="28">
        <v>45470</v>
      </c>
    </row>
    <row r="16970" spans="1:21" x14ac:dyDescent="0.4">
      <c r="A16970" s="3">
        <v>1</v>
      </c>
      <c r="B16970" t="s">
        <v>19422</v>
      </c>
      <c r="C16970" t="s">
        <v>104</v>
      </c>
      <c r="D16970" t="s">
        <v>32</v>
      </c>
      <c r="E16970">
        <v>1887</v>
      </c>
      <c r="F16970">
        <v>1</v>
      </c>
      <c r="H16970" t="s">
        <v>105</v>
      </c>
      <c r="I16970" t="s">
        <v>19523</v>
      </c>
      <c r="K16970">
        <v>10025</v>
      </c>
      <c r="O16970" s="27"/>
      <c r="P16970" s="27"/>
      <c r="Q16970">
        <v>1918</v>
      </c>
      <c r="R16970" s="3">
        <v>2</v>
      </c>
      <c r="S16970" t="s">
        <v>105</v>
      </c>
      <c r="T16970" s="27">
        <v>0</v>
      </c>
      <c r="U16970" s="28">
        <v>45422</v>
      </c>
    </row>
    <row r="16971" spans="1:21" x14ac:dyDescent="0.4">
      <c r="A16971" s="3">
        <v>1</v>
      </c>
      <c r="B16971" t="s">
        <v>19422</v>
      </c>
      <c r="C16971" t="s">
        <v>104</v>
      </c>
      <c r="D16971" t="s">
        <v>32</v>
      </c>
      <c r="E16971">
        <v>1887</v>
      </c>
      <c r="F16971">
        <v>1</v>
      </c>
      <c r="H16971" t="s">
        <v>105</v>
      </c>
      <c r="I16971" t="s">
        <v>19524</v>
      </c>
      <c r="K16971">
        <v>10025</v>
      </c>
      <c r="O16971" s="27"/>
      <c r="P16971" s="27"/>
      <c r="Q16971">
        <v>1918</v>
      </c>
      <c r="R16971" s="3">
        <v>2</v>
      </c>
      <c r="S16971" t="s">
        <v>105</v>
      </c>
      <c r="T16971" s="27">
        <v>555000</v>
      </c>
      <c r="U16971" s="28">
        <v>45421</v>
      </c>
    </row>
    <row r="16972" spans="1:21" x14ac:dyDescent="0.4">
      <c r="A16972" s="3">
        <v>1</v>
      </c>
      <c r="B16972" t="s">
        <v>19422</v>
      </c>
      <c r="C16972" t="s">
        <v>104</v>
      </c>
      <c r="D16972" t="s">
        <v>32</v>
      </c>
      <c r="E16972">
        <v>1887</v>
      </c>
      <c r="F16972">
        <v>16</v>
      </c>
      <c r="H16972" t="s">
        <v>105</v>
      </c>
      <c r="I16972" t="s">
        <v>19525</v>
      </c>
      <c r="K16972">
        <v>10025</v>
      </c>
      <c r="O16972" s="27"/>
      <c r="P16972" s="27"/>
      <c r="Q16972">
        <v>1929</v>
      </c>
      <c r="R16972" s="3">
        <v>2</v>
      </c>
      <c r="S16972" t="s">
        <v>105</v>
      </c>
      <c r="T16972" s="27">
        <v>430000</v>
      </c>
      <c r="U16972" s="28">
        <v>45666</v>
      </c>
    </row>
    <row r="16973" spans="1:21" x14ac:dyDescent="0.4">
      <c r="A16973" s="3">
        <v>1</v>
      </c>
      <c r="B16973" t="s">
        <v>19422</v>
      </c>
      <c r="C16973" t="s">
        <v>104</v>
      </c>
      <c r="D16973" t="s">
        <v>32</v>
      </c>
      <c r="E16973">
        <v>1887</v>
      </c>
      <c r="F16973">
        <v>16</v>
      </c>
      <c r="H16973" t="s">
        <v>105</v>
      </c>
      <c r="I16973" t="s">
        <v>19526</v>
      </c>
      <c r="K16973">
        <v>10025</v>
      </c>
      <c r="O16973" s="27"/>
      <c r="P16973" s="27"/>
      <c r="Q16973">
        <v>1929</v>
      </c>
      <c r="R16973" s="3">
        <v>2</v>
      </c>
      <c r="S16973" t="s">
        <v>105</v>
      </c>
      <c r="T16973" s="27">
        <v>590000</v>
      </c>
      <c r="U16973" s="28">
        <v>45519</v>
      </c>
    </row>
    <row r="16974" spans="1:21" x14ac:dyDescent="0.4">
      <c r="A16974" s="3">
        <v>1</v>
      </c>
      <c r="B16974" t="s">
        <v>19422</v>
      </c>
      <c r="C16974" t="s">
        <v>104</v>
      </c>
      <c r="D16974" t="s">
        <v>32</v>
      </c>
      <c r="E16974">
        <v>1887</v>
      </c>
      <c r="F16974">
        <v>19</v>
      </c>
      <c r="H16974" t="s">
        <v>105</v>
      </c>
      <c r="I16974" t="s">
        <v>19527</v>
      </c>
      <c r="K16974">
        <v>10025</v>
      </c>
      <c r="O16974" s="27"/>
      <c r="P16974" s="27"/>
      <c r="Q16974">
        <v>1920</v>
      </c>
      <c r="R16974" s="3">
        <v>2</v>
      </c>
      <c r="S16974" t="s">
        <v>105</v>
      </c>
      <c r="T16974" s="27">
        <v>710000</v>
      </c>
      <c r="U16974" s="28">
        <v>45614</v>
      </c>
    </row>
    <row r="16975" spans="1:21" x14ac:dyDescent="0.4">
      <c r="A16975" s="3">
        <v>1</v>
      </c>
      <c r="B16975" t="s">
        <v>19422</v>
      </c>
      <c r="C16975" t="s">
        <v>104</v>
      </c>
      <c r="D16975" t="s">
        <v>32</v>
      </c>
      <c r="E16975">
        <v>1887</v>
      </c>
      <c r="F16975">
        <v>22</v>
      </c>
      <c r="H16975" t="s">
        <v>105</v>
      </c>
      <c r="I16975" t="s">
        <v>19528</v>
      </c>
      <c r="K16975">
        <v>10025</v>
      </c>
      <c r="O16975" s="27"/>
      <c r="P16975" s="27"/>
      <c r="Q16975">
        <v>1925</v>
      </c>
      <c r="R16975" s="3">
        <v>2</v>
      </c>
      <c r="S16975" t="s">
        <v>105</v>
      </c>
      <c r="T16975" s="27">
        <v>2490000</v>
      </c>
      <c r="U16975" s="28">
        <v>45492</v>
      </c>
    </row>
    <row r="16976" spans="1:21" x14ac:dyDescent="0.4">
      <c r="A16976" s="3">
        <v>1</v>
      </c>
      <c r="B16976" t="s">
        <v>19422</v>
      </c>
      <c r="C16976" t="s">
        <v>104</v>
      </c>
      <c r="D16976" t="s">
        <v>32</v>
      </c>
      <c r="E16976">
        <v>1887</v>
      </c>
      <c r="F16976">
        <v>36</v>
      </c>
      <c r="H16976" t="s">
        <v>105</v>
      </c>
      <c r="I16976" t="s">
        <v>19529</v>
      </c>
      <c r="K16976">
        <v>10025</v>
      </c>
      <c r="O16976" s="27"/>
      <c r="P16976" s="27"/>
      <c r="Q16976">
        <v>1900</v>
      </c>
      <c r="R16976" s="3">
        <v>2</v>
      </c>
      <c r="S16976" t="s">
        <v>105</v>
      </c>
      <c r="T16976" s="27">
        <v>300000</v>
      </c>
      <c r="U16976" s="28">
        <v>45631</v>
      </c>
    </row>
    <row r="16977" spans="1:21" x14ac:dyDescent="0.4">
      <c r="A16977" s="3">
        <v>1</v>
      </c>
      <c r="B16977" t="s">
        <v>19422</v>
      </c>
      <c r="C16977" t="s">
        <v>104</v>
      </c>
      <c r="D16977" t="s">
        <v>32</v>
      </c>
      <c r="E16977">
        <v>1887</v>
      </c>
      <c r="F16977">
        <v>36</v>
      </c>
      <c r="H16977" t="s">
        <v>105</v>
      </c>
      <c r="I16977" t="s">
        <v>19530</v>
      </c>
      <c r="K16977">
        <v>10025</v>
      </c>
      <c r="O16977" s="27"/>
      <c r="P16977" s="27"/>
      <c r="Q16977">
        <v>1900</v>
      </c>
      <c r="R16977" s="3">
        <v>2</v>
      </c>
      <c r="S16977" t="s">
        <v>105</v>
      </c>
      <c r="T16977" s="27">
        <v>0</v>
      </c>
      <c r="U16977" s="28">
        <v>45537</v>
      </c>
    </row>
    <row r="16978" spans="1:21" x14ac:dyDescent="0.4">
      <c r="A16978" s="3">
        <v>1</v>
      </c>
      <c r="B16978" t="s">
        <v>19422</v>
      </c>
      <c r="C16978" t="s">
        <v>104</v>
      </c>
      <c r="D16978" t="s">
        <v>32</v>
      </c>
      <c r="E16978">
        <v>1887</v>
      </c>
      <c r="F16978">
        <v>36</v>
      </c>
      <c r="H16978" t="s">
        <v>105</v>
      </c>
      <c r="I16978" t="s">
        <v>19531</v>
      </c>
      <c r="K16978">
        <v>10025</v>
      </c>
      <c r="O16978" s="27"/>
      <c r="P16978" s="27"/>
      <c r="Q16978">
        <v>1900</v>
      </c>
      <c r="R16978" s="3">
        <v>2</v>
      </c>
      <c r="S16978" t="s">
        <v>105</v>
      </c>
      <c r="T16978" s="27">
        <v>499000</v>
      </c>
      <c r="U16978" s="28">
        <v>45678</v>
      </c>
    </row>
    <row r="16979" spans="1:21" x14ac:dyDescent="0.4">
      <c r="A16979" s="3">
        <v>1</v>
      </c>
      <c r="B16979" t="s">
        <v>19422</v>
      </c>
      <c r="C16979" t="s">
        <v>104</v>
      </c>
      <c r="D16979" t="s">
        <v>32</v>
      </c>
      <c r="E16979">
        <v>1887</v>
      </c>
      <c r="F16979">
        <v>45</v>
      </c>
      <c r="H16979" t="s">
        <v>105</v>
      </c>
      <c r="I16979" t="s">
        <v>19532</v>
      </c>
      <c r="K16979">
        <v>10025</v>
      </c>
      <c r="O16979" s="27"/>
      <c r="P16979" s="27"/>
      <c r="Q16979">
        <v>1915</v>
      </c>
      <c r="R16979" s="3">
        <v>2</v>
      </c>
      <c r="S16979" t="s">
        <v>105</v>
      </c>
      <c r="T16979" s="27">
        <v>0</v>
      </c>
      <c r="U16979" s="28">
        <v>45517</v>
      </c>
    </row>
    <row r="16980" spans="1:21" x14ac:dyDescent="0.4">
      <c r="A16980" s="3">
        <v>1</v>
      </c>
      <c r="B16980" t="s">
        <v>19422</v>
      </c>
      <c r="C16980" t="s">
        <v>104</v>
      </c>
      <c r="D16980" t="s">
        <v>32</v>
      </c>
      <c r="E16980">
        <v>1887</v>
      </c>
      <c r="F16980">
        <v>45</v>
      </c>
      <c r="H16980" t="s">
        <v>105</v>
      </c>
      <c r="I16980" t="s">
        <v>19533</v>
      </c>
      <c r="K16980">
        <v>10025</v>
      </c>
      <c r="O16980" s="27"/>
      <c r="P16980" s="27"/>
      <c r="Q16980">
        <v>1915</v>
      </c>
      <c r="R16980" s="3">
        <v>2</v>
      </c>
      <c r="S16980" t="s">
        <v>105</v>
      </c>
      <c r="T16980" s="27">
        <v>1300000</v>
      </c>
      <c r="U16980" s="28">
        <v>45460</v>
      </c>
    </row>
    <row r="16981" spans="1:21" x14ac:dyDescent="0.4">
      <c r="A16981" s="3">
        <v>1</v>
      </c>
      <c r="B16981" t="s">
        <v>19422</v>
      </c>
      <c r="C16981" t="s">
        <v>104</v>
      </c>
      <c r="D16981" t="s">
        <v>32</v>
      </c>
      <c r="E16981">
        <v>1887</v>
      </c>
      <c r="F16981">
        <v>50</v>
      </c>
      <c r="H16981" t="s">
        <v>105</v>
      </c>
      <c r="I16981" t="s">
        <v>19534</v>
      </c>
      <c r="K16981">
        <v>10025</v>
      </c>
      <c r="O16981" s="27"/>
      <c r="P16981" s="27"/>
      <c r="Q16981">
        <v>1915</v>
      </c>
      <c r="R16981" s="3">
        <v>2</v>
      </c>
      <c r="S16981" t="s">
        <v>105</v>
      </c>
      <c r="T16981" s="27">
        <v>0</v>
      </c>
      <c r="U16981" s="28">
        <v>45525</v>
      </c>
    </row>
    <row r="16982" spans="1:21" x14ac:dyDescent="0.4">
      <c r="A16982" s="3">
        <v>1</v>
      </c>
      <c r="B16982" t="s">
        <v>19422</v>
      </c>
      <c r="C16982" t="s">
        <v>104</v>
      </c>
      <c r="D16982" t="s">
        <v>32</v>
      </c>
      <c r="E16982">
        <v>1887</v>
      </c>
      <c r="F16982">
        <v>50</v>
      </c>
      <c r="H16982" t="s">
        <v>105</v>
      </c>
      <c r="I16982" t="s">
        <v>19535</v>
      </c>
      <c r="K16982">
        <v>10025</v>
      </c>
      <c r="O16982" s="27"/>
      <c r="P16982" s="27"/>
      <c r="Q16982">
        <v>1915</v>
      </c>
      <c r="R16982" s="3">
        <v>2</v>
      </c>
      <c r="S16982" t="s">
        <v>105</v>
      </c>
      <c r="T16982" s="27">
        <v>0</v>
      </c>
      <c r="U16982" s="28">
        <v>45387</v>
      </c>
    </row>
    <row r="16983" spans="1:21" x14ac:dyDescent="0.4">
      <c r="A16983" s="3">
        <v>1</v>
      </c>
      <c r="B16983" t="s">
        <v>19422</v>
      </c>
      <c r="C16983" t="s">
        <v>104</v>
      </c>
      <c r="D16983" t="s">
        <v>32</v>
      </c>
      <c r="E16983">
        <v>1887</v>
      </c>
      <c r="F16983">
        <v>50</v>
      </c>
      <c r="H16983" t="s">
        <v>105</v>
      </c>
      <c r="I16983" t="s">
        <v>19536</v>
      </c>
      <c r="K16983">
        <v>10025</v>
      </c>
      <c r="O16983" s="27"/>
      <c r="P16983" s="27"/>
      <c r="Q16983">
        <v>1915</v>
      </c>
      <c r="R16983" s="3">
        <v>2</v>
      </c>
      <c r="S16983" t="s">
        <v>105</v>
      </c>
      <c r="T16983" s="27">
        <v>2410000</v>
      </c>
      <c r="U16983" s="28">
        <v>45615</v>
      </c>
    </row>
    <row r="16984" spans="1:21" x14ac:dyDescent="0.4">
      <c r="A16984" s="3">
        <v>1</v>
      </c>
      <c r="B16984" t="s">
        <v>19422</v>
      </c>
      <c r="C16984" t="s">
        <v>104</v>
      </c>
      <c r="D16984" t="s">
        <v>32</v>
      </c>
      <c r="E16984">
        <v>1887</v>
      </c>
      <c r="F16984">
        <v>50</v>
      </c>
      <c r="H16984" t="s">
        <v>105</v>
      </c>
      <c r="I16984" t="s">
        <v>19537</v>
      </c>
      <c r="K16984">
        <v>10025</v>
      </c>
      <c r="O16984" s="27"/>
      <c r="P16984" s="27"/>
      <c r="Q16984">
        <v>1915</v>
      </c>
      <c r="R16984" s="3">
        <v>2</v>
      </c>
      <c r="S16984" t="s">
        <v>105</v>
      </c>
      <c r="T16984" s="27">
        <v>2350000</v>
      </c>
      <c r="U16984" s="28">
        <v>45441</v>
      </c>
    </row>
    <row r="16985" spans="1:21" x14ac:dyDescent="0.4">
      <c r="A16985" s="3">
        <v>1</v>
      </c>
      <c r="B16985" t="s">
        <v>19422</v>
      </c>
      <c r="C16985" t="s">
        <v>104</v>
      </c>
      <c r="D16985" t="s">
        <v>32</v>
      </c>
      <c r="E16985">
        <v>1887</v>
      </c>
      <c r="F16985">
        <v>65</v>
      </c>
      <c r="H16985" t="s">
        <v>105</v>
      </c>
      <c r="I16985" t="s">
        <v>19538</v>
      </c>
      <c r="K16985">
        <v>10025</v>
      </c>
      <c r="O16985" s="27"/>
      <c r="P16985" s="27"/>
      <c r="Q16985">
        <v>1912</v>
      </c>
      <c r="R16985" s="3">
        <v>2</v>
      </c>
      <c r="S16985" t="s">
        <v>105</v>
      </c>
      <c r="T16985" s="27">
        <v>2100000</v>
      </c>
      <c r="U16985" s="28">
        <v>45701</v>
      </c>
    </row>
    <row r="16986" spans="1:21" x14ac:dyDescent="0.4">
      <c r="A16986" s="3">
        <v>1</v>
      </c>
      <c r="B16986" t="s">
        <v>19422</v>
      </c>
      <c r="C16986" t="s">
        <v>104</v>
      </c>
      <c r="D16986" t="s">
        <v>32</v>
      </c>
      <c r="E16986">
        <v>1887</v>
      </c>
      <c r="F16986">
        <v>65</v>
      </c>
      <c r="H16986" t="s">
        <v>105</v>
      </c>
      <c r="I16986" t="s">
        <v>19539</v>
      </c>
      <c r="K16986">
        <v>10025</v>
      </c>
      <c r="O16986" s="27"/>
      <c r="P16986" s="27"/>
      <c r="Q16986">
        <v>1912</v>
      </c>
      <c r="R16986" s="3">
        <v>2</v>
      </c>
      <c r="S16986" t="s">
        <v>105</v>
      </c>
      <c r="T16986" s="27">
        <v>1540000</v>
      </c>
      <c r="U16986" s="28">
        <v>45743</v>
      </c>
    </row>
    <row r="16987" spans="1:21" x14ac:dyDescent="0.4">
      <c r="A16987" s="3">
        <v>1</v>
      </c>
      <c r="B16987" t="s">
        <v>19422</v>
      </c>
      <c r="C16987" t="s">
        <v>104</v>
      </c>
      <c r="D16987" t="s">
        <v>32</v>
      </c>
      <c r="E16987">
        <v>1888</v>
      </c>
      <c r="F16987">
        <v>10</v>
      </c>
      <c r="H16987" t="s">
        <v>105</v>
      </c>
      <c r="I16987" t="s">
        <v>19540</v>
      </c>
      <c r="K16987">
        <v>10025</v>
      </c>
      <c r="O16987" s="27"/>
      <c r="P16987" s="27"/>
      <c r="Q16987">
        <v>1930</v>
      </c>
      <c r="R16987" s="3">
        <v>2</v>
      </c>
      <c r="S16987" t="s">
        <v>105</v>
      </c>
      <c r="T16987" s="27">
        <v>0</v>
      </c>
      <c r="U16987" s="28">
        <v>45513</v>
      </c>
    </row>
    <row r="16988" spans="1:21" x14ac:dyDescent="0.4">
      <c r="A16988" s="3">
        <v>1</v>
      </c>
      <c r="B16988" t="s">
        <v>19422</v>
      </c>
      <c r="C16988" t="s">
        <v>104</v>
      </c>
      <c r="D16988" t="s">
        <v>32</v>
      </c>
      <c r="E16988">
        <v>1888</v>
      </c>
      <c r="F16988">
        <v>10</v>
      </c>
      <c r="H16988" t="s">
        <v>105</v>
      </c>
      <c r="I16988" t="s">
        <v>19541</v>
      </c>
      <c r="K16988">
        <v>10025</v>
      </c>
      <c r="O16988" s="27"/>
      <c r="P16988" s="27"/>
      <c r="Q16988">
        <v>1930</v>
      </c>
      <c r="R16988" s="3">
        <v>2</v>
      </c>
      <c r="S16988" t="s">
        <v>105</v>
      </c>
      <c r="T16988" s="27">
        <v>1112500</v>
      </c>
      <c r="U16988" s="28">
        <v>45666</v>
      </c>
    </row>
    <row r="16989" spans="1:21" x14ac:dyDescent="0.4">
      <c r="A16989" s="3">
        <v>1</v>
      </c>
      <c r="B16989" t="s">
        <v>19422</v>
      </c>
      <c r="C16989" t="s">
        <v>104</v>
      </c>
      <c r="D16989" t="s">
        <v>32</v>
      </c>
      <c r="E16989">
        <v>1888</v>
      </c>
      <c r="F16989">
        <v>10</v>
      </c>
      <c r="H16989" t="s">
        <v>105</v>
      </c>
      <c r="I16989" t="s">
        <v>19542</v>
      </c>
      <c r="K16989">
        <v>10025</v>
      </c>
      <c r="O16989" s="27"/>
      <c r="P16989" s="27"/>
      <c r="Q16989">
        <v>1930</v>
      </c>
      <c r="R16989" s="3">
        <v>2</v>
      </c>
      <c r="S16989" t="s">
        <v>105</v>
      </c>
      <c r="T16989" s="27">
        <v>1650000</v>
      </c>
      <c r="U16989" s="28">
        <v>45407</v>
      </c>
    </row>
    <row r="16990" spans="1:21" x14ac:dyDescent="0.4">
      <c r="A16990" s="3">
        <v>1</v>
      </c>
      <c r="B16990" t="s">
        <v>19422</v>
      </c>
      <c r="C16990" t="s">
        <v>104</v>
      </c>
      <c r="D16990" t="s">
        <v>32</v>
      </c>
      <c r="E16990">
        <v>1888</v>
      </c>
      <c r="F16990">
        <v>10</v>
      </c>
      <c r="H16990" t="s">
        <v>105</v>
      </c>
      <c r="I16990" t="s">
        <v>19543</v>
      </c>
      <c r="K16990">
        <v>10025</v>
      </c>
      <c r="O16990" s="27"/>
      <c r="P16990" s="27"/>
      <c r="Q16990">
        <v>1930</v>
      </c>
      <c r="R16990" s="3">
        <v>2</v>
      </c>
      <c r="S16990" t="s">
        <v>105</v>
      </c>
      <c r="T16990" s="27">
        <v>1415000</v>
      </c>
      <c r="U16990" s="28">
        <v>45672</v>
      </c>
    </row>
    <row r="16991" spans="1:21" x14ac:dyDescent="0.4">
      <c r="A16991" s="3">
        <v>1</v>
      </c>
      <c r="B16991" t="s">
        <v>19422</v>
      </c>
      <c r="C16991" t="s">
        <v>104</v>
      </c>
      <c r="D16991" t="s">
        <v>32</v>
      </c>
      <c r="E16991">
        <v>1888</v>
      </c>
      <c r="F16991">
        <v>25</v>
      </c>
      <c r="H16991" t="s">
        <v>105</v>
      </c>
      <c r="I16991" t="s">
        <v>19544</v>
      </c>
      <c r="K16991">
        <v>10025</v>
      </c>
      <c r="O16991" s="27"/>
      <c r="P16991" s="27"/>
      <c r="Q16991">
        <v>1916</v>
      </c>
      <c r="R16991" s="3">
        <v>2</v>
      </c>
      <c r="S16991" t="s">
        <v>105</v>
      </c>
      <c r="T16991" s="27">
        <v>1300000</v>
      </c>
      <c r="U16991" s="28">
        <v>45462</v>
      </c>
    </row>
    <row r="16992" spans="1:21" x14ac:dyDescent="0.4">
      <c r="A16992" s="3">
        <v>1</v>
      </c>
      <c r="B16992" t="s">
        <v>19422</v>
      </c>
      <c r="C16992" t="s">
        <v>104</v>
      </c>
      <c r="D16992" t="s">
        <v>32</v>
      </c>
      <c r="E16992">
        <v>1888</v>
      </c>
      <c r="F16992">
        <v>31</v>
      </c>
      <c r="H16992" t="s">
        <v>105</v>
      </c>
      <c r="I16992" t="s">
        <v>19545</v>
      </c>
      <c r="K16992">
        <v>10025</v>
      </c>
      <c r="O16992" s="27"/>
      <c r="P16992" s="27"/>
      <c r="Q16992">
        <v>1920</v>
      </c>
      <c r="R16992" s="3">
        <v>2</v>
      </c>
      <c r="S16992" t="s">
        <v>105</v>
      </c>
      <c r="T16992" s="27">
        <v>775000</v>
      </c>
      <c r="U16992" s="28">
        <v>45685</v>
      </c>
    </row>
    <row r="16993" spans="1:21" x14ac:dyDescent="0.4">
      <c r="A16993" s="3">
        <v>1</v>
      </c>
      <c r="B16993" t="s">
        <v>19422</v>
      </c>
      <c r="C16993" t="s">
        <v>104</v>
      </c>
      <c r="D16993" t="s">
        <v>32</v>
      </c>
      <c r="E16993">
        <v>1888</v>
      </c>
      <c r="F16993">
        <v>31</v>
      </c>
      <c r="H16993" t="s">
        <v>105</v>
      </c>
      <c r="I16993" t="s">
        <v>19546</v>
      </c>
      <c r="K16993">
        <v>10025</v>
      </c>
      <c r="O16993" s="27"/>
      <c r="P16993" s="27"/>
      <c r="Q16993">
        <v>1920</v>
      </c>
      <c r="R16993" s="3">
        <v>2</v>
      </c>
      <c r="S16993" t="s">
        <v>105</v>
      </c>
      <c r="T16993" s="27">
        <v>975000</v>
      </c>
      <c r="U16993" s="28">
        <v>45447</v>
      </c>
    </row>
    <row r="16994" spans="1:21" x14ac:dyDescent="0.4">
      <c r="A16994" s="3">
        <v>1</v>
      </c>
      <c r="B16994" t="s">
        <v>19422</v>
      </c>
      <c r="C16994" t="s">
        <v>104</v>
      </c>
      <c r="D16994" t="s">
        <v>32</v>
      </c>
      <c r="E16994">
        <v>1888</v>
      </c>
      <c r="F16994">
        <v>36</v>
      </c>
      <c r="H16994" t="s">
        <v>105</v>
      </c>
      <c r="I16994" t="s">
        <v>19547</v>
      </c>
      <c r="K16994">
        <v>10025</v>
      </c>
      <c r="O16994" s="27"/>
      <c r="P16994" s="27"/>
      <c r="Q16994">
        <v>1912</v>
      </c>
      <c r="R16994" s="3">
        <v>2</v>
      </c>
      <c r="S16994" t="s">
        <v>105</v>
      </c>
      <c r="T16994" s="27">
        <v>15873941</v>
      </c>
      <c r="U16994" s="28">
        <v>45713</v>
      </c>
    </row>
    <row r="16995" spans="1:21" x14ac:dyDescent="0.4">
      <c r="A16995" s="3">
        <v>1</v>
      </c>
      <c r="B16995" t="s">
        <v>19422</v>
      </c>
      <c r="C16995" t="s">
        <v>104</v>
      </c>
      <c r="D16995" t="s">
        <v>32</v>
      </c>
      <c r="E16995">
        <v>1888</v>
      </c>
      <c r="F16995">
        <v>36</v>
      </c>
      <c r="H16995" t="s">
        <v>105</v>
      </c>
      <c r="I16995" t="s">
        <v>19548</v>
      </c>
      <c r="K16995">
        <v>10025</v>
      </c>
      <c r="O16995" s="27"/>
      <c r="P16995" s="27"/>
      <c r="Q16995">
        <v>1912</v>
      </c>
      <c r="R16995" s="3">
        <v>2</v>
      </c>
      <c r="S16995" t="s">
        <v>105</v>
      </c>
      <c r="T16995" s="27">
        <v>15873941</v>
      </c>
      <c r="U16995" s="28">
        <v>45713</v>
      </c>
    </row>
    <row r="16996" spans="1:21" x14ac:dyDescent="0.4">
      <c r="A16996" s="3">
        <v>1</v>
      </c>
      <c r="B16996" t="s">
        <v>19422</v>
      </c>
      <c r="C16996" t="s">
        <v>104</v>
      </c>
      <c r="D16996" t="s">
        <v>32</v>
      </c>
      <c r="E16996">
        <v>1888</v>
      </c>
      <c r="F16996">
        <v>36</v>
      </c>
      <c r="H16996" t="s">
        <v>105</v>
      </c>
      <c r="I16996" t="s">
        <v>19549</v>
      </c>
      <c r="K16996">
        <v>10025</v>
      </c>
      <c r="O16996" s="27"/>
      <c r="P16996" s="27"/>
      <c r="Q16996">
        <v>1912</v>
      </c>
      <c r="R16996" s="3">
        <v>2</v>
      </c>
      <c r="S16996" t="s">
        <v>105</v>
      </c>
      <c r="T16996" s="27">
        <v>15873941</v>
      </c>
      <c r="U16996" s="28">
        <v>45713</v>
      </c>
    </row>
    <row r="16997" spans="1:21" x14ac:dyDescent="0.4">
      <c r="A16997" s="3">
        <v>1</v>
      </c>
      <c r="B16997" t="s">
        <v>19422</v>
      </c>
      <c r="C16997" t="s">
        <v>104</v>
      </c>
      <c r="D16997" t="s">
        <v>32</v>
      </c>
      <c r="E16997">
        <v>1888</v>
      </c>
      <c r="F16997">
        <v>36</v>
      </c>
      <c r="H16997" t="s">
        <v>105</v>
      </c>
      <c r="I16997" t="s">
        <v>19550</v>
      </c>
      <c r="K16997">
        <v>10025</v>
      </c>
      <c r="O16997" s="27"/>
      <c r="P16997" s="27"/>
      <c r="Q16997">
        <v>1912</v>
      </c>
      <c r="R16997" s="3">
        <v>2</v>
      </c>
      <c r="S16997" t="s">
        <v>105</v>
      </c>
      <c r="T16997" s="27">
        <v>15873941</v>
      </c>
      <c r="U16997" s="28">
        <v>45713</v>
      </c>
    </row>
    <row r="16998" spans="1:21" x14ac:dyDescent="0.4">
      <c r="A16998" s="3">
        <v>1</v>
      </c>
      <c r="B16998" t="s">
        <v>19422</v>
      </c>
      <c r="C16998" t="s">
        <v>104</v>
      </c>
      <c r="D16998" t="s">
        <v>32</v>
      </c>
      <c r="E16998">
        <v>1888</v>
      </c>
      <c r="F16998">
        <v>36</v>
      </c>
      <c r="H16998" t="s">
        <v>105</v>
      </c>
      <c r="I16998" t="s">
        <v>19551</v>
      </c>
      <c r="K16998">
        <v>10025</v>
      </c>
      <c r="O16998" s="27"/>
      <c r="P16998" s="27"/>
      <c r="Q16998">
        <v>1912</v>
      </c>
      <c r="R16998" s="3">
        <v>2</v>
      </c>
      <c r="S16998" t="s">
        <v>105</v>
      </c>
      <c r="T16998" s="27">
        <v>15873941</v>
      </c>
      <c r="U16998" s="28">
        <v>45713</v>
      </c>
    </row>
    <row r="16999" spans="1:21" x14ac:dyDescent="0.4">
      <c r="A16999" s="3">
        <v>1</v>
      </c>
      <c r="B16999" t="s">
        <v>19422</v>
      </c>
      <c r="C16999" t="s">
        <v>104</v>
      </c>
      <c r="D16999" t="s">
        <v>32</v>
      </c>
      <c r="E16999">
        <v>1888</v>
      </c>
      <c r="F16999">
        <v>36</v>
      </c>
      <c r="H16999" t="s">
        <v>105</v>
      </c>
      <c r="I16999" t="s">
        <v>19552</v>
      </c>
      <c r="K16999">
        <v>10025</v>
      </c>
      <c r="O16999" s="27"/>
      <c r="P16999" s="27"/>
      <c r="Q16999">
        <v>1912</v>
      </c>
      <c r="R16999" s="3">
        <v>2</v>
      </c>
      <c r="S16999" t="s">
        <v>105</v>
      </c>
      <c r="T16999" s="27">
        <v>15873941</v>
      </c>
      <c r="U16999" s="28">
        <v>45713</v>
      </c>
    </row>
    <row r="17000" spans="1:21" x14ac:dyDescent="0.4">
      <c r="A17000" s="3">
        <v>1</v>
      </c>
      <c r="B17000" t="s">
        <v>19422</v>
      </c>
      <c r="C17000" t="s">
        <v>104</v>
      </c>
      <c r="D17000" t="s">
        <v>32</v>
      </c>
      <c r="E17000">
        <v>1888</v>
      </c>
      <c r="F17000">
        <v>36</v>
      </c>
      <c r="H17000" t="s">
        <v>105</v>
      </c>
      <c r="I17000" t="s">
        <v>19553</v>
      </c>
      <c r="K17000">
        <v>10025</v>
      </c>
      <c r="O17000" s="27"/>
      <c r="P17000" s="27"/>
      <c r="Q17000">
        <v>1912</v>
      </c>
      <c r="R17000" s="3">
        <v>2</v>
      </c>
      <c r="S17000" t="s">
        <v>105</v>
      </c>
      <c r="T17000" s="27">
        <v>15873941</v>
      </c>
      <c r="U17000" s="28">
        <v>45713</v>
      </c>
    </row>
    <row r="17001" spans="1:21" x14ac:dyDescent="0.4">
      <c r="A17001" s="3">
        <v>1</v>
      </c>
      <c r="B17001" t="s">
        <v>19422</v>
      </c>
      <c r="C17001" t="s">
        <v>104</v>
      </c>
      <c r="D17001" t="s">
        <v>32</v>
      </c>
      <c r="E17001">
        <v>1888</v>
      </c>
      <c r="F17001">
        <v>36</v>
      </c>
      <c r="H17001" t="s">
        <v>105</v>
      </c>
      <c r="I17001" t="s">
        <v>19554</v>
      </c>
      <c r="K17001">
        <v>10025</v>
      </c>
      <c r="O17001" s="27"/>
      <c r="P17001" s="27"/>
      <c r="Q17001">
        <v>1912</v>
      </c>
      <c r="R17001" s="3">
        <v>2</v>
      </c>
      <c r="S17001" t="s">
        <v>105</v>
      </c>
      <c r="T17001" s="27">
        <v>15873941</v>
      </c>
      <c r="U17001" s="28">
        <v>45713</v>
      </c>
    </row>
    <row r="17002" spans="1:21" x14ac:dyDescent="0.4">
      <c r="A17002" s="3">
        <v>1</v>
      </c>
      <c r="B17002" t="s">
        <v>19422</v>
      </c>
      <c r="C17002" t="s">
        <v>104</v>
      </c>
      <c r="D17002" t="s">
        <v>32</v>
      </c>
      <c r="E17002">
        <v>1888</v>
      </c>
      <c r="F17002">
        <v>36</v>
      </c>
      <c r="H17002" t="s">
        <v>105</v>
      </c>
      <c r="I17002" t="s">
        <v>19555</v>
      </c>
      <c r="K17002">
        <v>10025</v>
      </c>
      <c r="O17002" s="27"/>
      <c r="P17002" s="27"/>
      <c r="Q17002">
        <v>1912</v>
      </c>
      <c r="R17002" s="3">
        <v>2</v>
      </c>
      <c r="S17002" t="s">
        <v>105</v>
      </c>
      <c r="T17002" s="27">
        <v>15873941</v>
      </c>
      <c r="U17002" s="28">
        <v>45713</v>
      </c>
    </row>
    <row r="17003" spans="1:21" x14ac:dyDescent="0.4">
      <c r="A17003" s="3">
        <v>1</v>
      </c>
      <c r="B17003" t="s">
        <v>19422</v>
      </c>
      <c r="C17003" t="s">
        <v>104</v>
      </c>
      <c r="D17003" t="s">
        <v>32</v>
      </c>
      <c r="E17003">
        <v>1888</v>
      </c>
      <c r="F17003">
        <v>36</v>
      </c>
      <c r="H17003" t="s">
        <v>105</v>
      </c>
      <c r="I17003" t="s">
        <v>19556</v>
      </c>
      <c r="K17003">
        <v>10025</v>
      </c>
      <c r="O17003" s="27"/>
      <c r="P17003" s="27"/>
      <c r="Q17003">
        <v>1912</v>
      </c>
      <c r="R17003" s="3">
        <v>2</v>
      </c>
      <c r="S17003" t="s">
        <v>105</v>
      </c>
      <c r="T17003" s="27">
        <v>15873941</v>
      </c>
      <c r="U17003" s="28">
        <v>45713</v>
      </c>
    </row>
    <row r="17004" spans="1:21" x14ac:dyDescent="0.4">
      <c r="A17004" s="3">
        <v>1</v>
      </c>
      <c r="B17004" t="s">
        <v>19422</v>
      </c>
      <c r="C17004" t="s">
        <v>104</v>
      </c>
      <c r="D17004" t="s">
        <v>32</v>
      </c>
      <c r="E17004">
        <v>1888</v>
      </c>
      <c r="F17004">
        <v>36</v>
      </c>
      <c r="H17004" t="s">
        <v>105</v>
      </c>
      <c r="I17004" t="s">
        <v>19557</v>
      </c>
      <c r="K17004">
        <v>10025</v>
      </c>
      <c r="O17004" s="27"/>
      <c r="P17004" s="27"/>
      <c r="Q17004">
        <v>1912</v>
      </c>
      <c r="R17004" s="3">
        <v>2</v>
      </c>
      <c r="S17004" t="s">
        <v>105</v>
      </c>
      <c r="T17004" s="27">
        <v>935000</v>
      </c>
      <c r="U17004" s="28">
        <v>45523</v>
      </c>
    </row>
    <row r="17005" spans="1:21" x14ac:dyDescent="0.4">
      <c r="A17005" s="3">
        <v>1</v>
      </c>
      <c r="B17005" t="s">
        <v>19422</v>
      </c>
      <c r="C17005" t="s">
        <v>104</v>
      </c>
      <c r="D17005" t="s">
        <v>32</v>
      </c>
      <c r="E17005">
        <v>1888</v>
      </c>
      <c r="F17005">
        <v>36</v>
      </c>
      <c r="H17005" t="s">
        <v>105</v>
      </c>
      <c r="I17005" t="s">
        <v>19558</v>
      </c>
      <c r="K17005">
        <v>10025</v>
      </c>
      <c r="O17005" s="27"/>
      <c r="P17005" s="27"/>
      <c r="Q17005">
        <v>1912</v>
      </c>
      <c r="R17005" s="3">
        <v>2</v>
      </c>
      <c r="S17005" t="s">
        <v>105</v>
      </c>
      <c r="T17005" s="27">
        <v>15873941</v>
      </c>
      <c r="U17005" s="28">
        <v>45713</v>
      </c>
    </row>
    <row r="17006" spans="1:21" x14ac:dyDescent="0.4">
      <c r="A17006" s="3">
        <v>1</v>
      </c>
      <c r="B17006" t="s">
        <v>19422</v>
      </c>
      <c r="C17006" t="s">
        <v>104</v>
      </c>
      <c r="D17006" t="s">
        <v>32</v>
      </c>
      <c r="E17006">
        <v>1888</v>
      </c>
      <c r="F17006">
        <v>36</v>
      </c>
      <c r="H17006" t="s">
        <v>105</v>
      </c>
      <c r="I17006" t="s">
        <v>19559</v>
      </c>
      <c r="K17006">
        <v>10025</v>
      </c>
      <c r="O17006" s="27"/>
      <c r="P17006" s="27"/>
      <c r="Q17006">
        <v>1912</v>
      </c>
      <c r="R17006" s="3">
        <v>2</v>
      </c>
      <c r="S17006" t="s">
        <v>105</v>
      </c>
      <c r="T17006" s="27">
        <v>15873941</v>
      </c>
      <c r="U17006" s="28">
        <v>45713</v>
      </c>
    </row>
    <row r="17007" spans="1:21" x14ac:dyDescent="0.4">
      <c r="A17007" s="3">
        <v>1</v>
      </c>
      <c r="B17007" t="s">
        <v>19422</v>
      </c>
      <c r="C17007" t="s">
        <v>104</v>
      </c>
      <c r="D17007" t="s">
        <v>32</v>
      </c>
      <c r="E17007">
        <v>1888</v>
      </c>
      <c r="F17007">
        <v>36</v>
      </c>
      <c r="H17007" t="s">
        <v>105</v>
      </c>
      <c r="I17007" t="s">
        <v>19560</v>
      </c>
      <c r="K17007">
        <v>10025</v>
      </c>
      <c r="O17007" s="27"/>
      <c r="P17007" s="27"/>
      <c r="Q17007">
        <v>1912</v>
      </c>
      <c r="R17007" s="3">
        <v>2</v>
      </c>
      <c r="S17007" t="s">
        <v>105</v>
      </c>
      <c r="T17007" s="27">
        <v>15873941</v>
      </c>
      <c r="U17007" s="28">
        <v>45713</v>
      </c>
    </row>
    <row r="17008" spans="1:21" x14ac:dyDescent="0.4">
      <c r="A17008" s="3">
        <v>1</v>
      </c>
      <c r="B17008" t="s">
        <v>19422</v>
      </c>
      <c r="C17008" t="s">
        <v>104</v>
      </c>
      <c r="D17008" t="s">
        <v>32</v>
      </c>
      <c r="E17008">
        <v>1888</v>
      </c>
      <c r="F17008">
        <v>36</v>
      </c>
      <c r="H17008" t="s">
        <v>105</v>
      </c>
      <c r="I17008" t="s">
        <v>19561</v>
      </c>
      <c r="K17008">
        <v>10025</v>
      </c>
      <c r="O17008" s="27"/>
      <c r="P17008" s="27"/>
      <c r="Q17008">
        <v>1912</v>
      </c>
      <c r="R17008" s="3">
        <v>2</v>
      </c>
      <c r="S17008" t="s">
        <v>105</v>
      </c>
      <c r="T17008" s="27">
        <v>15873941</v>
      </c>
      <c r="U17008" s="28">
        <v>45713</v>
      </c>
    </row>
    <row r="17009" spans="1:21" x14ac:dyDescent="0.4">
      <c r="A17009" s="3">
        <v>1</v>
      </c>
      <c r="B17009" t="s">
        <v>19422</v>
      </c>
      <c r="C17009" t="s">
        <v>104</v>
      </c>
      <c r="D17009" t="s">
        <v>32</v>
      </c>
      <c r="E17009">
        <v>1888</v>
      </c>
      <c r="F17009">
        <v>36</v>
      </c>
      <c r="H17009" t="s">
        <v>105</v>
      </c>
      <c r="I17009" t="s">
        <v>19562</v>
      </c>
      <c r="K17009">
        <v>10025</v>
      </c>
      <c r="O17009" s="27"/>
      <c r="P17009" s="27"/>
      <c r="Q17009">
        <v>1912</v>
      </c>
      <c r="R17009" s="3">
        <v>2</v>
      </c>
      <c r="S17009" t="s">
        <v>105</v>
      </c>
      <c r="T17009" s="27">
        <v>15873941</v>
      </c>
      <c r="U17009" s="28">
        <v>45713</v>
      </c>
    </row>
    <row r="17010" spans="1:21" x14ac:dyDescent="0.4">
      <c r="A17010" s="3">
        <v>1</v>
      </c>
      <c r="B17010" t="s">
        <v>19422</v>
      </c>
      <c r="C17010" t="s">
        <v>104</v>
      </c>
      <c r="D17010" t="s">
        <v>32</v>
      </c>
      <c r="E17010">
        <v>1888</v>
      </c>
      <c r="F17010">
        <v>36</v>
      </c>
      <c r="H17010" t="s">
        <v>105</v>
      </c>
      <c r="I17010" t="s">
        <v>19563</v>
      </c>
      <c r="K17010">
        <v>10025</v>
      </c>
      <c r="O17010" s="27"/>
      <c r="P17010" s="27"/>
      <c r="Q17010">
        <v>1912</v>
      </c>
      <c r="R17010" s="3">
        <v>2</v>
      </c>
      <c r="S17010" t="s">
        <v>105</v>
      </c>
      <c r="T17010" s="27">
        <v>15873941</v>
      </c>
      <c r="U17010" s="28">
        <v>45713</v>
      </c>
    </row>
    <row r="17011" spans="1:21" x14ac:dyDescent="0.4">
      <c r="A17011" s="3">
        <v>1</v>
      </c>
      <c r="B17011" t="s">
        <v>19422</v>
      </c>
      <c r="C17011" t="s">
        <v>104</v>
      </c>
      <c r="D17011" t="s">
        <v>32</v>
      </c>
      <c r="E17011">
        <v>1888</v>
      </c>
      <c r="F17011">
        <v>36</v>
      </c>
      <c r="H17011" t="s">
        <v>105</v>
      </c>
      <c r="I17011" t="s">
        <v>19564</v>
      </c>
      <c r="K17011">
        <v>10025</v>
      </c>
      <c r="O17011" s="27"/>
      <c r="P17011" s="27"/>
      <c r="Q17011">
        <v>1912</v>
      </c>
      <c r="R17011" s="3">
        <v>2</v>
      </c>
      <c r="S17011" t="s">
        <v>105</v>
      </c>
      <c r="T17011" s="27">
        <v>15873941</v>
      </c>
      <c r="U17011" s="28">
        <v>45713</v>
      </c>
    </row>
    <row r="17012" spans="1:21" x14ac:dyDescent="0.4">
      <c r="A17012" s="3">
        <v>1</v>
      </c>
      <c r="B17012" t="s">
        <v>19422</v>
      </c>
      <c r="C17012" t="s">
        <v>104</v>
      </c>
      <c r="D17012" t="s">
        <v>32</v>
      </c>
      <c r="E17012">
        <v>1888</v>
      </c>
      <c r="F17012">
        <v>36</v>
      </c>
      <c r="H17012" t="s">
        <v>105</v>
      </c>
      <c r="I17012" t="s">
        <v>19565</v>
      </c>
      <c r="K17012">
        <v>10025</v>
      </c>
      <c r="O17012" s="27"/>
      <c r="P17012" s="27"/>
      <c r="Q17012">
        <v>1912</v>
      </c>
      <c r="R17012" s="3">
        <v>2</v>
      </c>
      <c r="S17012" t="s">
        <v>105</v>
      </c>
      <c r="T17012" s="27">
        <v>15873941</v>
      </c>
      <c r="U17012" s="28">
        <v>45713</v>
      </c>
    </row>
    <row r="17013" spans="1:21" x14ac:dyDescent="0.4">
      <c r="A17013" s="3">
        <v>1</v>
      </c>
      <c r="B17013" t="s">
        <v>19422</v>
      </c>
      <c r="C17013" t="s">
        <v>104</v>
      </c>
      <c r="D17013" t="s">
        <v>32</v>
      </c>
      <c r="E17013">
        <v>1888</v>
      </c>
      <c r="F17013">
        <v>36</v>
      </c>
      <c r="H17013" t="s">
        <v>105</v>
      </c>
      <c r="I17013" t="s">
        <v>19566</v>
      </c>
      <c r="K17013">
        <v>10025</v>
      </c>
      <c r="O17013" s="27"/>
      <c r="P17013" s="27"/>
      <c r="Q17013">
        <v>1912</v>
      </c>
      <c r="R17013" s="3">
        <v>2</v>
      </c>
      <c r="S17013" t="s">
        <v>105</v>
      </c>
      <c r="T17013" s="27">
        <v>15873941</v>
      </c>
      <c r="U17013" s="28">
        <v>45713</v>
      </c>
    </row>
    <row r="17014" spans="1:21" x14ac:dyDescent="0.4">
      <c r="A17014" s="3">
        <v>1</v>
      </c>
      <c r="B17014" t="s">
        <v>19422</v>
      </c>
      <c r="C17014" t="s">
        <v>104</v>
      </c>
      <c r="D17014" t="s">
        <v>32</v>
      </c>
      <c r="E17014">
        <v>1888</v>
      </c>
      <c r="F17014">
        <v>36</v>
      </c>
      <c r="H17014" t="s">
        <v>105</v>
      </c>
      <c r="I17014" t="s">
        <v>19567</v>
      </c>
      <c r="K17014">
        <v>10025</v>
      </c>
      <c r="O17014" s="27"/>
      <c r="P17014" s="27"/>
      <c r="Q17014">
        <v>1912</v>
      </c>
      <c r="R17014" s="3">
        <v>2</v>
      </c>
      <c r="S17014" t="s">
        <v>105</v>
      </c>
      <c r="T17014" s="27">
        <v>15873941</v>
      </c>
      <c r="U17014" s="28">
        <v>45713</v>
      </c>
    </row>
    <row r="17015" spans="1:21" x14ac:dyDescent="0.4">
      <c r="A17015" s="3">
        <v>1</v>
      </c>
      <c r="B17015" t="s">
        <v>19422</v>
      </c>
      <c r="C17015" t="s">
        <v>104</v>
      </c>
      <c r="D17015" t="s">
        <v>32</v>
      </c>
      <c r="E17015">
        <v>1888</v>
      </c>
      <c r="F17015">
        <v>36</v>
      </c>
      <c r="H17015" t="s">
        <v>105</v>
      </c>
      <c r="I17015" t="s">
        <v>19568</v>
      </c>
      <c r="K17015">
        <v>10025</v>
      </c>
      <c r="O17015" s="27"/>
      <c r="P17015" s="27"/>
      <c r="Q17015">
        <v>1912</v>
      </c>
      <c r="R17015" s="3">
        <v>2</v>
      </c>
      <c r="S17015" t="s">
        <v>105</v>
      </c>
      <c r="T17015" s="27">
        <v>15873941</v>
      </c>
      <c r="U17015" s="28">
        <v>45713</v>
      </c>
    </row>
    <row r="17016" spans="1:21" x14ac:dyDescent="0.4">
      <c r="A17016" s="3">
        <v>1</v>
      </c>
      <c r="B17016" t="s">
        <v>19422</v>
      </c>
      <c r="C17016" t="s">
        <v>104</v>
      </c>
      <c r="D17016" t="s">
        <v>32</v>
      </c>
      <c r="E17016">
        <v>1888</v>
      </c>
      <c r="F17016">
        <v>36</v>
      </c>
      <c r="H17016" t="s">
        <v>105</v>
      </c>
      <c r="I17016" t="s">
        <v>19569</v>
      </c>
      <c r="K17016">
        <v>10025</v>
      </c>
      <c r="O17016" s="27"/>
      <c r="P17016" s="27"/>
      <c r="Q17016">
        <v>1912</v>
      </c>
      <c r="R17016" s="3">
        <v>2</v>
      </c>
      <c r="S17016" t="s">
        <v>105</v>
      </c>
      <c r="T17016" s="27">
        <v>15873941</v>
      </c>
      <c r="U17016" s="28">
        <v>45713</v>
      </c>
    </row>
    <row r="17017" spans="1:21" x14ac:dyDescent="0.4">
      <c r="A17017" s="3">
        <v>1</v>
      </c>
      <c r="B17017" t="s">
        <v>19422</v>
      </c>
      <c r="C17017" t="s">
        <v>104</v>
      </c>
      <c r="D17017" t="s">
        <v>32</v>
      </c>
      <c r="E17017">
        <v>1888</v>
      </c>
      <c r="F17017">
        <v>36</v>
      </c>
      <c r="H17017" t="s">
        <v>105</v>
      </c>
      <c r="I17017" t="s">
        <v>19570</v>
      </c>
      <c r="K17017">
        <v>10025</v>
      </c>
      <c r="O17017" s="27"/>
      <c r="P17017" s="27"/>
      <c r="Q17017">
        <v>1912</v>
      </c>
      <c r="R17017" s="3">
        <v>2</v>
      </c>
      <c r="S17017" t="s">
        <v>105</v>
      </c>
      <c r="T17017" s="27">
        <v>15873941</v>
      </c>
      <c r="U17017" s="28">
        <v>45713</v>
      </c>
    </row>
    <row r="17018" spans="1:21" x14ac:dyDescent="0.4">
      <c r="A17018" s="3">
        <v>1</v>
      </c>
      <c r="B17018" t="s">
        <v>19422</v>
      </c>
      <c r="C17018" t="s">
        <v>104</v>
      </c>
      <c r="D17018" t="s">
        <v>32</v>
      </c>
      <c r="E17018">
        <v>1888</v>
      </c>
      <c r="F17018">
        <v>36</v>
      </c>
      <c r="H17018" t="s">
        <v>105</v>
      </c>
      <c r="I17018" t="s">
        <v>19571</v>
      </c>
      <c r="K17018">
        <v>10025</v>
      </c>
      <c r="O17018" s="27"/>
      <c r="P17018" s="27"/>
      <c r="Q17018">
        <v>1912</v>
      </c>
      <c r="R17018" s="3">
        <v>2</v>
      </c>
      <c r="S17018" t="s">
        <v>105</v>
      </c>
      <c r="T17018" s="27">
        <v>15873941</v>
      </c>
      <c r="U17018" s="28">
        <v>45713</v>
      </c>
    </row>
    <row r="17019" spans="1:21" x14ac:dyDescent="0.4">
      <c r="A17019" s="3">
        <v>1</v>
      </c>
      <c r="B17019" t="s">
        <v>19422</v>
      </c>
      <c r="C17019" t="s">
        <v>104</v>
      </c>
      <c r="D17019" t="s">
        <v>32</v>
      </c>
      <c r="E17019">
        <v>1888</v>
      </c>
      <c r="F17019">
        <v>36</v>
      </c>
      <c r="H17019" t="s">
        <v>105</v>
      </c>
      <c r="I17019" t="s">
        <v>19572</v>
      </c>
      <c r="K17019">
        <v>10025</v>
      </c>
      <c r="O17019" s="27"/>
      <c r="P17019" s="27"/>
      <c r="Q17019">
        <v>1912</v>
      </c>
      <c r="R17019" s="3">
        <v>2</v>
      </c>
      <c r="S17019" t="s">
        <v>105</v>
      </c>
      <c r="T17019" s="27">
        <v>15873941</v>
      </c>
      <c r="U17019" s="28">
        <v>45713</v>
      </c>
    </row>
    <row r="17020" spans="1:21" x14ac:dyDescent="0.4">
      <c r="A17020" s="3">
        <v>1</v>
      </c>
      <c r="B17020" t="s">
        <v>19422</v>
      </c>
      <c r="C17020" t="s">
        <v>104</v>
      </c>
      <c r="D17020" t="s">
        <v>32</v>
      </c>
      <c r="E17020">
        <v>1888</v>
      </c>
      <c r="F17020">
        <v>36</v>
      </c>
      <c r="H17020" t="s">
        <v>105</v>
      </c>
      <c r="I17020" t="s">
        <v>19573</v>
      </c>
      <c r="K17020">
        <v>10025</v>
      </c>
      <c r="O17020" s="27"/>
      <c r="P17020" s="27"/>
      <c r="Q17020">
        <v>1912</v>
      </c>
      <c r="R17020" s="3">
        <v>2</v>
      </c>
      <c r="S17020" t="s">
        <v>105</v>
      </c>
      <c r="T17020" s="27">
        <v>15873941</v>
      </c>
      <c r="U17020" s="28">
        <v>45713</v>
      </c>
    </row>
    <row r="17021" spans="1:21" x14ac:dyDescent="0.4">
      <c r="A17021" s="3">
        <v>1</v>
      </c>
      <c r="B17021" t="s">
        <v>19422</v>
      </c>
      <c r="C17021" t="s">
        <v>104</v>
      </c>
      <c r="D17021" t="s">
        <v>32</v>
      </c>
      <c r="E17021">
        <v>1888</v>
      </c>
      <c r="F17021">
        <v>59</v>
      </c>
      <c r="H17021" t="s">
        <v>105</v>
      </c>
      <c r="I17021" t="s">
        <v>19574</v>
      </c>
      <c r="K17021">
        <v>10025</v>
      </c>
      <c r="O17021" s="27"/>
      <c r="P17021" s="27"/>
      <c r="Q17021">
        <v>1920</v>
      </c>
      <c r="R17021" s="3">
        <v>2</v>
      </c>
      <c r="S17021" t="s">
        <v>105</v>
      </c>
      <c r="T17021" s="27">
        <v>1200000</v>
      </c>
      <c r="U17021" s="28">
        <v>45643</v>
      </c>
    </row>
    <row r="17022" spans="1:21" x14ac:dyDescent="0.4">
      <c r="A17022" s="3">
        <v>1</v>
      </c>
      <c r="B17022" t="s">
        <v>19422</v>
      </c>
      <c r="C17022" t="s">
        <v>104</v>
      </c>
      <c r="D17022" t="s">
        <v>32</v>
      </c>
      <c r="E17022">
        <v>1888</v>
      </c>
      <c r="F17022">
        <v>59</v>
      </c>
      <c r="H17022" t="s">
        <v>105</v>
      </c>
      <c r="I17022" t="s">
        <v>19575</v>
      </c>
      <c r="K17022">
        <v>10025</v>
      </c>
      <c r="O17022" s="27"/>
      <c r="P17022" s="27"/>
      <c r="Q17022">
        <v>1920</v>
      </c>
      <c r="R17022" s="3">
        <v>2</v>
      </c>
      <c r="S17022" t="s">
        <v>105</v>
      </c>
      <c r="T17022" s="27">
        <v>1299000</v>
      </c>
      <c r="U17022" s="28">
        <v>45692</v>
      </c>
    </row>
    <row r="17023" spans="1:21" x14ac:dyDescent="0.4">
      <c r="A17023" s="3">
        <v>1</v>
      </c>
      <c r="B17023" t="s">
        <v>19422</v>
      </c>
      <c r="C17023" t="s">
        <v>104</v>
      </c>
      <c r="D17023" t="s">
        <v>32</v>
      </c>
      <c r="E17023">
        <v>1888</v>
      </c>
      <c r="F17023">
        <v>67</v>
      </c>
      <c r="H17023" t="s">
        <v>105</v>
      </c>
      <c r="I17023" t="s">
        <v>19576</v>
      </c>
      <c r="K17023">
        <v>10025</v>
      </c>
      <c r="O17023" s="27"/>
      <c r="P17023" s="27"/>
      <c r="Q17023">
        <v>1940</v>
      </c>
      <c r="R17023" s="3">
        <v>2</v>
      </c>
      <c r="S17023" t="s">
        <v>105</v>
      </c>
      <c r="T17023" s="27">
        <v>2500000</v>
      </c>
      <c r="U17023" s="28">
        <v>45554</v>
      </c>
    </row>
    <row r="17024" spans="1:21" x14ac:dyDescent="0.4">
      <c r="A17024" s="3">
        <v>1</v>
      </c>
      <c r="B17024" t="s">
        <v>19422</v>
      </c>
      <c r="C17024" t="s">
        <v>104</v>
      </c>
      <c r="D17024" t="s">
        <v>32</v>
      </c>
      <c r="E17024">
        <v>1888</v>
      </c>
      <c r="F17024">
        <v>67</v>
      </c>
      <c r="H17024" t="s">
        <v>105</v>
      </c>
      <c r="I17024" t="s">
        <v>19577</v>
      </c>
      <c r="K17024">
        <v>10025</v>
      </c>
      <c r="O17024" s="27"/>
      <c r="P17024" s="27"/>
      <c r="Q17024">
        <v>1940</v>
      </c>
      <c r="R17024" s="3">
        <v>2</v>
      </c>
      <c r="S17024" t="s">
        <v>105</v>
      </c>
      <c r="T17024" s="27">
        <v>1180000</v>
      </c>
      <c r="U17024" s="28">
        <v>45468</v>
      </c>
    </row>
    <row r="17025" spans="1:21" x14ac:dyDescent="0.4">
      <c r="A17025" s="3">
        <v>1</v>
      </c>
      <c r="B17025" t="s">
        <v>19422</v>
      </c>
      <c r="C17025" t="s">
        <v>104</v>
      </c>
      <c r="D17025" t="s">
        <v>32</v>
      </c>
      <c r="E17025">
        <v>1888</v>
      </c>
      <c r="F17025">
        <v>76</v>
      </c>
      <c r="H17025" t="s">
        <v>105</v>
      </c>
      <c r="I17025" t="s">
        <v>19578</v>
      </c>
      <c r="K17025">
        <v>10025</v>
      </c>
      <c r="O17025" s="27"/>
      <c r="P17025" s="27"/>
      <c r="Q17025">
        <v>1940</v>
      </c>
      <c r="R17025" s="3">
        <v>2</v>
      </c>
      <c r="S17025" t="s">
        <v>105</v>
      </c>
      <c r="T17025" s="27">
        <v>700000</v>
      </c>
      <c r="U17025" s="28">
        <v>45588</v>
      </c>
    </row>
    <row r="17026" spans="1:21" x14ac:dyDescent="0.4">
      <c r="A17026" s="3">
        <v>1</v>
      </c>
      <c r="B17026" t="s">
        <v>19422</v>
      </c>
      <c r="C17026" t="s">
        <v>104</v>
      </c>
      <c r="D17026" t="s">
        <v>32</v>
      </c>
      <c r="E17026">
        <v>1889</v>
      </c>
      <c r="F17026">
        <v>22</v>
      </c>
      <c r="H17026" t="s">
        <v>105</v>
      </c>
      <c r="I17026" t="s">
        <v>19579</v>
      </c>
      <c r="K17026">
        <v>10025</v>
      </c>
      <c r="O17026" s="27"/>
      <c r="P17026" s="27"/>
      <c r="Q17026">
        <v>1925</v>
      </c>
      <c r="R17026" s="3">
        <v>2</v>
      </c>
      <c r="S17026" t="s">
        <v>105</v>
      </c>
      <c r="T17026" s="27">
        <v>935000</v>
      </c>
      <c r="U17026" s="28">
        <v>45461</v>
      </c>
    </row>
    <row r="17027" spans="1:21" x14ac:dyDescent="0.4">
      <c r="A17027" s="3">
        <v>1</v>
      </c>
      <c r="B17027" t="s">
        <v>19422</v>
      </c>
      <c r="C17027" t="s">
        <v>104</v>
      </c>
      <c r="D17027" t="s">
        <v>32</v>
      </c>
      <c r="E17027">
        <v>1889</v>
      </c>
      <c r="F17027">
        <v>22</v>
      </c>
      <c r="H17027" t="s">
        <v>105</v>
      </c>
      <c r="I17027" t="s">
        <v>19580</v>
      </c>
      <c r="K17027">
        <v>10025</v>
      </c>
      <c r="O17027" s="27"/>
      <c r="P17027" s="27"/>
      <c r="Q17027">
        <v>1925</v>
      </c>
      <c r="R17027" s="3">
        <v>2</v>
      </c>
      <c r="S17027" t="s">
        <v>105</v>
      </c>
      <c r="T17027" s="27">
        <v>935000</v>
      </c>
      <c r="U17027" s="28">
        <v>45602</v>
      </c>
    </row>
    <row r="17028" spans="1:21" x14ac:dyDescent="0.4">
      <c r="A17028" s="3">
        <v>1</v>
      </c>
      <c r="B17028" t="s">
        <v>19422</v>
      </c>
      <c r="C17028" t="s">
        <v>104</v>
      </c>
      <c r="D17028" t="s">
        <v>32</v>
      </c>
      <c r="E17028">
        <v>1889</v>
      </c>
      <c r="F17028">
        <v>22</v>
      </c>
      <c r="H17028" t="s">
        <v>105</v>
      </c>
      <c r="I17028" t="s">
        <v>19581</v>
      </c>
      <c r="K17028">
        <v>10025</v>
      </c>
      <c r="O17028" s="27"/>
      <c r="P17028" s="27"/>
      <c r="Q17028">
        <v>1925</v>
      </c>
      <c r="R17028" s="3">
        <v>2</v>
      </c>
      <c r="S17028" t="s">
        <v>105</v>
      </c>
      <c r="T17028" s="27">
        <v>1220000</v>
      </c>
      <c r="U17028" s="28">
        <v>45593</v>
      </c>
    </row>
    <row r="17029" spans="1:21" x14ac:dyDescent="0.4">
      <c r="A17029" s="3">
        <v>1</v>
      </c>
      <c r="B17029" t="s">
        <v>19422</v>
      </c>
      <c r="C17029" t="s">
        <v>104</v>
      </c>
      <c r="D17029" t="s">
        <v>32</v>
      </c>
      <c r="E17029">
        <v>1889</v>
      </c>
      <c r="F17029">
        <v>22</v>
      </c>
      <c r="H17029" t="s">
        <v>105</v>
      </c>
      <c r="I17029" t="s">
        <v>19582</v>
      </c>
      <c r="K17029">
        <v>10025</v>
      </c>
      <c r="O17029" s="27"/>
      <c r="P17029" s="27"/>
      <c r="Q17029">
        <v>1925</v>
      </c>
      <c r="R17029" s="3">
        <v>2</v>
      </c>
      <c r="S17029" t="s">
        <v>105</v>
      </c>
      <c r="T17029" s="27">
        <v>1674000</v>
      </c>
      <c r="U17029" s="28">
        <v>45420</v>
      </c>
    </row>
    <row r="17030" spans="1:21" x14ac:dyDescent="0.4">
      <c r="A17030" s="3">
        <v>1</v>
      </c>
      <c r="B17030" t="s">
        <v>19422</v>
      </c>
      <c r="C17030" t="s">
        <v>104</v>
      </c>
      <c r="D17030" t="s">
        <v>32</v>
      </c>
      <c r="E17030">
        <v>1889</v>
      </c>
      <c r="F17030">
        <v>36</v>
      </c>
      <c r="H17030" t="s">
        <v>105</v>
      </c>
      <c r="I17030" t="s">
        <v>19583</v>
      </c>
      <c r="K17030">
        <v>10025</v>
      </c>
      <c r="O17030" s="27"/>
      <c r="P17030" s="27"/>
      <c r="Q17030">
        <v>1940</v>
      </c>
      <c r="R17030" s="3">
        <v>2</v>
      </c>
      <c r="S17030" t="s">
        <v>105</v>
      </c>
      <c r="T17030" s="27">
        <v>1525000</v>
      </c>
      <c r="U17030" s="28">
        <v>45567</v>
      </c>
    </row>
    <row r="17031" spans="1:21" x14ac:dyDescent="0.4">
      <c r="A17031" s="3">
        <v>1</v>
      </c>
      <c r="B17031" t="s">
        <v>19422</v>
      </c>
      <c r="C17031" t="s">
        <v>104</v>
      </c>
      <c r="D17031" t="s">
        <v>32</v>
      </c>
      <c r="E17031">
        <v>1889</v>
      </c>
      <c r="F17031">
        <v>36</v>
      </c>
      <c r="H17031" t="s">
        <v>105</v>
      </c>
      <c r="I17031" t="s">
        <v>19584</v>
      </c>
      <c r="K17031">
        <v>10025</v>
      </c>
      <c r="O17031" s="27"/>
      <c r="P17031" s="27"/>
      <c r="Q17031">
        <v>1940</v>
      </c>
      <c r="R17031" s="3">
        <v>2</v>
      </c>
      <c r="S17031" t="s">
        <v>105</v>
      </c>
      <c r="T17031" s="27">
        <v>749000</v>
      </c>
      <c r="U17031" s="28">
        <v>45420</v>
      </c>
    </row>
    <row r="17032" spans="1:21" x14ac:dyDescent="0.4">
      <c r="A17032" s="3">
        <v>1</v>
      </c>
      <c r="B17032" t="s">
        <v>19422</v>
      </c>
      <c r="C17032" t="s">
        <v>104</v>
      </c>
      <c r="D17032" t="s">
        <v>32</v>
      </c>
      <c r="E17032">
        <v>1889</v>
      </c>
      <c r="F17032">
        <v>61</v>
      </c>
      <c r="H17032" t="s">
        <v>105</v>
      </c>
      <c r="I17032" t="s">
        <v>19585</v>
      </c>
      <c r="K17032">
        <v>10025</v>
      </c>
      <c r="O17032" s="27"/>
      <c r="P17032" s="27"/>
      <c r="Q17032">
        <v>1910</v>
      </c>
      <c r="R17032" s="3">
        <v>2</v>
      </c>
      <c r="S17032" t="s">
        <v>105</v>
      </c>
      <c r="T17032" s="27">
        <v>752000</v>
      </c>
      <c r="U17032" s="28">
        <v>45390</v>
      </c>
    </row>
    <row r="17033" spans="1:21" x14ac:dyDescent="0.4">
      <c r="A17033" s="3">
        <v>1</v>
      </c>
      <c r="B17033" t="s">
        <v>19422</v>
      </c>
      <c r="C17033" t="s">
        <v>104</v>
      </c>
      <c r="D17033" t="s">
        <v>32</v>
      </c>
      <c r="E17033">
        <v>1889</v>
      </c>
      <c r="F17033">
        <v>72</v>
      </c>
      <c r="H17033" t="s">
        <v>105</v>
      </c>
      <c r="I17033" t="s">
        <v>19586</v>
      </c>
      <c r="K17033">
        <v>10025</v>
      </c>
      <c r="O17033" s="27"/>
      <c r="P17033" s="27"/>
      <c r="Q17033">
        <v>1911</v>
      </c>
      <c r="R17033" s="3">
        <v>2</v>
      </c>
      <c r="S17033" t="s">
        <v>105</v>
      </c>
      <c r="T17033" s="27">
        <v>2550000</v>
      </c>
      <c r="U17033" s="28">
        <v>45601</v>
      </c>
    </row>
    <row r="17034" spans="1:21" x14ac:dyDescent="0.4">
      <c r="A17034" s="3">
        <v>1</v>
      </c>
      <c r="B17034" t="s">
        <v>19422</v>
      </c>
      <c r="C17034" t="s">
        <v>104</v>
      </c>
      <c r="D17034" t="s">
        <v>32</v>
      </c>
      <c r="E17034">
        <v>1889</v>
      </c>
      <c r="F17034">
        <v>72</v>
      </c>
      <c r="H17034" t="s">
        <v>105</v>
      </c>
      <c r="I17034" t="s">
        <v>19587</v>
      </c>
      <c r="K17034">
        <v>10025</v>
      </c>
      <c r="O17034" s="27"/>
      <c r="P17034" s="27"/>
      <c r="Q17034">
        <v>1911</v>
      </c>
      <c r="R17034" s="3">
        <v>2</v>
      </c>
      <c r="S17034" t="s">
        <v>105</v>
      </c>
      <c r="T17034" s="27">
        <v>2411053</v>
      </c>
      <c r="U17034" s="28">
        <v>45713</v>
      </c>
    </row>
    <row r="17035" spans="1:21" x14ac:dyDescent="0.4">
      <c r="A17035" s="3">
        <v>1</v>
      </c>
      <c r="B17035" t="s">
        <v>19422</v>
      </c>
      <c r="C17035" t="s">
        <v>104</v>
      </c>
      <c r="D17035" t="s">
        <v>32</v>
      </c>
      <c r="E17035">
        <v>1889</v>
      </c>
      <c r="F17035">
        <v>72</v>
      </c>
      <c r="H17035" t="s">
        <v>105</v>
      </c>
      <c r="I17035" t="s">
        <v>19588</v>
      </c>
      <c r="K17035">
        <v>10025</v>
      </c>
      <c r="O17035" s="27"/>
      <c r="P17035" s="27"/>
      <c r="Q17035">
        <v>1911</v>
      </c>
      <c r="R17035" s="3">
        <v>2</v>
      </c>
      <c r="S17035" t="s">
        <v>105</v>
      </c>
      <c r="T17035" s="27">
        <v>999000</v>
      </c>
      <c r="U17035" s="28">
        <v>45716</v>
      </c>
    </row>
    <row r="17036" spans="1:21" x14ac:dyDescent="0.4">
      <c r="A17036" s="3">
        <v>1</v>
      </c>
      <c r="B17036" t="s">
        <v>19422</v>
      </c>
      <c r="C17036" t="s">
        <v>104</v>
      </c>
      <c r="D17036" t="s">
        <v>32</v>
      </c>
      <c r="E17036">
        <v>1889</v>
      </c>
      <c r="F17036">
        <v>72</v>
      </c>
      <c r="H17036" t="s">
        <v>105</v>
      </c>
      <c r="I17036" t="s">
        <v>19589</v>
      </c>
      <c r="K17036">
        <v>10025</v>
      </c>
      <c r="O17036" s="27"/>
      <c r="P17036" s="27"/>
      <c r="Q17036">
        <v>1911</v>
      </c>
      <c r="R17036" s="3">
        <v>2</v>
      </c>
      <c r="S17036" t="s">
        <v>105</v>
      </c>
      <c r="T17036" s="27">
        <v>2411053</v>
      </c>
      <c r="U17036" s="28">
        <v>45713</v>
      </c>
    </row>
    <row r="17037" spans="1:21" x14ac:dyDescent="0.4">
      <c r="A17037" s="3">
        <v>1</v>
      </c>
      <c r="B17037" t="s">
        <v>19422</v>
      </c>
      <c r="C17037" t="s">
        <v>104</v>
      </c>
      <c r="D17037" t="s">
        <v>32</v>
      </c>
      <c r="E17037">
        <v>1889</v>
      </c>
      <c r="F17037">
        <v>72</v>
      </c>
      <c r="H17037" t="s">
        <v>105</v>
      </c>
      <c r="I17037" t="s">
        <v>19590</v>
      </c>
      <c r="K17037">
        <v>10025</v>
      </c>
      <c r="O17037" s="27"/>
      <c r="P17037" s="27"/>
      <c r="Q17037">
        <v>1911</v>
      </c>
      <c r="R17037" s="3">
        <v>2</v>
      </c>
      <c r="S17037" t="s">
        <v>105</v>
      </c>
      <c r="T17037" s="27">
        <v>2411053</v>
      </c>
      <c r="U17037" s="28">
        <v>45713</v>
      </c>
    </row>
    <row r="17038" spans="1:21" x14ac:dyDescent="0.4">
      <c r="A17038" s="3">
        <v>1</v>
      </c>
      <c r="B17038" t="s">
        <v>19422</v>
      </c>
      <c r="C17038" t="s">
        <v>104</v>
      </c>
      <c r="D17038" t="s">
        <v>32</v>
      </c>
      <c r="E17038">
        <v>1889</v>
      </c>
      <c r="F17038">
        <v>72</v>
      </c>
      <c r="H17038" t="s">
        <v>105</v>
      </c>
      <c r="I17038" t="s">
        <v>19591</v>
      </c>
      <c r="K17038">
        <v>10025</v>
      </c>
      <c r="O17038" s="27"/>
      <c r="P17038" s="27"/>
      <c r="Q17038">
        <v>1911</v>
      </c>
      <c r="R17038" s="3">
        <v>2</v>
      </c>
      <c r="S17038" t="s">
        <v>105</v>
      </c>
      <c r="T17038" s="27">
        <v>2411053</v>
      </c>
      <c r="U17038" s="28">
        <v>45713</v>
      </c>
    </row>
    <row r="17039" spans="1:21" x14ac:dyDescent="0.4">
      <c r="A17039" s="3">
        <v>1</v>
      </c>
      <c r="B17039" t="s">
        <v>19422</v>
      </c>
      <c r="C17039" t="s">
        <v>104</v>
      </c>
      <c r="D17039" t="s">
        <v>32</v>
      </c>
      <c r="E17039">
        <v>1890</v>
      </c>
      <c r="F17039">
        <v>1</v>
      </c>
      <c r="H17039" t="s">
        <v>105</v>
      </c>
      <c r="I17039" t="s">
        <v>19592</v>
      </c>
      <c r="K17039">
        <v>10025</v>
      </c>
      <c r="O17039" s="27"/>
      <c r="P17039" s="27"/>
      <c r="Q17039">
        <v>1923</v>
      </c>
      <c r="R17039" s="3">
        <v>2</v>
      </c>
      <c r="S17039" t="s">
        <v>105</v>
      </c>
      <c r="T17039" s="27">
        <v>730000</v>
      </c>
      <c r="U17039" s="28">
        <v>45401</v>
      </c>
    </row>
    <row r="17040" spans="1:21" x14ac:dyDescent="0.4">
      <c r="A17040" s="3">
        <v>1</v>
      </c>
      <c r="B17040" t="s">
        <v>19422</v>
      </c>
      <c r="C17040" t="s">
        <v>104</v>
      </c>
      <c r="D17040" t="s">
        <v>32</v>
      </c>
      <c r="E17040">
        <v>1890</v>
      </c>
      <c r="F17040">
        <v>1</v>
      </c>
      <c r="H17040" t="s">
        <v>105</v>
      </c>
      <c r="I17040" t="s">
        <v>19593</v>
      </c>
      <c r="K17040">
        <v>10025</v>
      </c>
      <c r="O17040" s="27"/>
      <c r="P17040" s="27"/>
      <c r="Q17040">
        <v>1923</v>
      </c>
      <c r="R17040" s="3">
        <v>2</v>
      </c>
      <c r="S17040" t="s">
        <v>105</v>
      </c>
      <c r="T17040" s="27">
        <v>1117000</v>
      </c>
      <c r="U17040" s="28">
        <v>45729</v>
      </c>
    </row>
    <row r="17041" spans="1:21" x14ac:dyDescent="0.4">
      <c r="A17041" s="3">
        <v>1</v>
      </c>
      <c r="B17041" t="s">
        <v>19422</v>
      </c>
      <c r="C17041" t="s">
        <v>104</v>
      </c>
      <c r="D17041" t="s">
        <v>32</v>
      </c>
      <c r="E17041">
        <v>1890</v>
      </c>
      <c r="F17041">
        <v>1</v>
      </c>
      <c r="H17041" t="s">
        <v>105</v>
      </c>
      <c r="I17041" t="s">
        <v>19594</v>
      </c>
      <c r="K17041">
        <v>10025</v>
      </c>
      <c r="O17041" s="27"/>
      <c r="P17041" s="27"/>
      <c r="Q17041">
        <v>1923</v>
      </c>
      <c r="R17041" s="3">
        <v>2</v>
      </c>
      <c r="S17041" t="s">
        <v>105</v>
      </c>
      <c r="T17041" s="27">
        <v>2070000</v>
      </c>
      <c r="U17041" s="28">
        <v>45495</v>
      </c>
    </row>
    <row r="17042" spans="1:21" x14ac:dyDescent="0.4">
      <c r="A17042" s="3">
        <v>1</v>
      </c>
      <c r="B17042" t="s">
        <v>19422</v>
      </c>
      <c r="C17042" t="s">
        <v>104</v>
      </c>
      <c r="D17042" t="s">
        <v>32</v>
      </c>
      <c r="E17042">
        <v>1890</v>
      </c>
      <c r="F17042">
        <v>1</v>
      </c>
      <c r="H17042" t="s">
        <v>105</v>
      </c>
      <c r="I17042" t="s">
        <v>19595</v>
      </c>
      <c r="K17042">
        <v>10025</v>
      </c>
      <c r="O17042" s="27"/>
      <c r="P17042" s="27"/>
      <c r="Q17042">
        <v>1923</v>
      </c>
      <c r="R17042" s="3">
        <v>2</v>
      </c>
      <c r="S17042" t="s">
        <v>105</v>
      </c>
      <c r="T17042" s="27">
        <v>2050000</v>
      </c>
      <c r="U17042" s="28">
        <v>45667</v>
      </c>
    </row>
    <row r="17043" spans="1:21" x14ac:dyDescent="0.4">
      <c r="A17043" s="3">
        <v>1</v>
      </c>
      <c r="B17043" t="s">
        <v>19422</v>
      </c>
      <c r="C17043" t="s">
        <v>104</v>
      </c>
      <c r="D17043" t="s">
        <v>32</v>
      </c>
      <c r="E17043">
        <v>1890</v>
      </c>
      <c r="F17043">
        <v>1</v>
      </c>
      <c r="H17043" t="s">
        <v>105</v>
      </c>
      <c r="I17043" t="s">
        <v>19596</v>
      </c>
      <c r="K17043">
        <v>10025</v>
      </c>
      <c r="O17043" s="27"/>
      <c r="P17043" s="27"/>
      <c r="Q17043">
        <v>1923</v>
      </c>
      <c r="R17043" s="3">
        <v>2</v>
      </c>
      <c r="S17043" t="s">
        <v>105</v>
      </c>
      <c r="T17043" s="27">
        <v>1467000</v>
      </c>
      <c r="U17043" s="28">
        <v>45488</v>
      </c>
    </row>
    <row r="17044" spans="1:21" x14ac:dyDescent="0.4">
      <c r="A17044" s="3">
        <v>1</v>
      </c>
      <c r="B17044" t="s">
        <v>19422</v>
      </c>
      <c r="C17044" t="s">
        <v>104</v>
      </c>
      <c r="D17044" t="s">
        <v>32</v>
      </c>
      <c r="E17044">
        <v>1890</v>
      </c>
      <c r="F17044">
        <v>1</v>
      </c>
      <c r="H17044" t="s">
        <v>105</v>
      </c>
      <c r="I17044" t="s">
        <v>19597</v>
      </c>
      <c r="K17044">
        <v>10025</v>
      </c>
      <c r="O17044" s="27"/>
      <c r="P17044" s="27"/>
      <c r="Q17044">
        <v>1923</v>
      </c>
      <c r="R17044" s="3">
        <v>2</v>
      </c>
      <c r="S17044" t="s">
        <v>105</v>
      </c>
      <c r="T17044" s="27">
        <v>940000</v>
      </c>
      <c r="U17044" s="28">
        <v>45574</v>
      </c>
    </row>
    <row r="17045" spans="1:21" x14ac:dyDescent="0.4">
      <c r="A17045" s="3">
        <v>1</v>
      </c>
      <c r="B17045" t="s">
        <v>19422</v>
      </c>
      <c r="C17045" t="s">
        <v>104</v>
      </c>
      <c r="D17045" t="s">
        <v>32</v>
      </c>
      <c r="E17045">
        <v>1890</v>
      </c>
      <c r="F17045">
        <v>1</v>
      </c>
      <c r="H17045" t="s">
        <v>105</v>
      </c>
      <c r="I17045" t="s">
        <v>19598</v>
      </c>
      <c r="K17045">
        <v>10025</v>
      </c>
      <c r="O17045" s="27"/>
      <c r="P17045" s="27"/>
      <c r="Q17045">
        <v>1923</v>
      </c>
      <c r="R17045" s="3">
        <v>2</v>
      </c>
      <c r="S17045" t="s">
        <v>105</v>
      </c>
      <c r="T17045" s="27">
        <v>0</v>
      </c>
      <c r="U17045" s="28">
        <v>45455</v>
      </c>
    </row>
    <row r="17046" spans="1:21" x14ac:dyDescent="0.4">
      <c r="A17046" s="3">
        <v>1</v>
      </c>
      <c r="B17046" t="s">
        <v>19422</v>
      </c>
      <c r="C17046" t="s">
        <v>104</v>
      </c>
      <c r="D17046" t="s">
        <v>32</v>
      </c>
      <c r="E17046">
        <v>1890</v>
      </c>
      <c r="F17046">
        <v>1</v>
      </c>
      <c r="H17046" t="s">
        <v>105</v>
      </c>
      <c r="I17046" t="s">
        <v>19599</v>
      </c>
      <c r="K17046">
        <v>10025</v>
      </c>
      <c r="O17046" s="27"/>
      <c r="P17046" s="27"/>
      <c r="Q17046">
        <v>1923</v>
      </c>
      <c r="R17046" s="3">
        <v>2</v>
      </c>
      <c r="S17046" t="s">
        <v>105</v>
      </c>
      <c r="T17046" s="27">
        <v>850000</v>
      </c>
      <c r="U17046" s="28">
        <v>45447</v>
      </c>
    </row>
    <row r="17047" spans="1:21" x14ac:dyDescent="0.4">
      <c r="A17047" s="3">
        <v>1</v>
      </c>
      <c r="B17047" t="s">
        <v>19422</v>
      </c>
      <c r="C17047" t="s">
        <v>104</v>
      </c>
      <c r="D17047" t="s">
        <v>32</v>
      </c>
      <c r="E17047">
        <v>1890</v>
      </c>
      <c r="F17047">
        <v>1</v>
      </c>
      <c r="H17047" t="s">
        <v>105</v>
      </c>
      <c r="I17047" t="s">
        <v>19600</v>
      </c>
      <c r="K17047">
        <v>10025</v>
      </c>
      <c r="O17047" s="27"/>
      <c r="P17047" s="27"/>
      <c r="Q17047">
        <v>1923</v>
      </c>
      <c r="R17047" s="3">
        <v>2</v>
      </c>
      <c r="S17047" t="s">
        <v>105</v>
      </c>
      <c r="T17047" s="27">
        <v>940000</v>
      </c>
      <c r="U17047" s="28">
        <v>45421</v>
      </c>
    </row>
    <row r="17048" spans="1:21" x14ac:dyDescent="0.4">
      <c r="A17048" s="3">
        <v>1</v>
      </c>
      <c r="B17048" t="s">
        <v>19422</v>
      </c>
      <c r="C17048" t="s">
        <v>104</v>
      </c>
      <c r="D17048" t="s">
        <v>32</v>
      </c>
      <c r="E17048">
        <v>1890</v>
      </c>
      <c r="F17048">
        <v>24</v>
      </c>
      <c r="H17048" t="s">
        <v>105</v>
      </c>
      <c r="I17048" t="s">
        <v>19601</v>
      </c>
      <c r="K17048">
        <v>10025</v>
      </c>
      <c r="O17048" s="27"/>
      <c r="P17048" s="27"/>
      <c r="Q17048">
        <v>1924</v>
      </c>
      <c r="R17048" s="3">
        <v>2</v>
      </c>
      <c r="S17048" t="s">
        <v>105</v>
      </c>
      <c r="T17048" s="27">
        <v>890000</v>
      </c>
      <c r="U17048" s="28">
        <v>45383</v>
      </c>
    </row>
    <row r="17049" spans="1:21" x14ac:dyDescent="0.4">
      <c r="A17049" s="3">
        <v>1</v>
      </c>
      <c r="B17049" t="s">
        <v>19422</v>
      </c>
      <c r="C17049" t="s">
        <v>104</v>
      </c>
      <c r="D17049" t="s">
        <v>32</v>
      </c>
      <c r="E17049">
        <v>1890</v>
      </c>
      <c r="F17049">
        <v>24</v>
      </c>
      <c r="H17049" t="s">
        <v>105</v>
      </c>
      <c r="I17049" t="s">
        <v>19602</v>
      </c>
      <c r="K17049">
        <v>10025</v>
      </c>
      <c r="O17049" s="27"/>
      <c r="P17049" s="27"/>
      <c r="Q17049">
        <v>1924</v>
      </c>
      <c r="R17049" s="3">
        <v>2</v>
      </c>
      <c r="S17049" t="s">
        <v>105</v>
      </c>
      <c r="T17049" s="27">
        <v>10</v>
      </c>
      <c r="U17049" s="28">
        <v>45603</v>
      </c>
    </row>
    <row r="17050" spans="1:21" x14ac:dyDescent="0.4">
      <c r="A17050" s="3">
        <v>1</v>
      </c>
      <c r="B17050" t="s">
        <v>19422</v>
      </c>
      <c r="C17050" t="s">
        <v>104</v>
      </c>
      <c r="D17050" t="s">
        <v>32</v>
      </c>
      <c r="E17050">
        <v>1890</v>
      </c>
      <c r="F17050">
        <v>24</v>
      </c>
      <c r="H17050" t="s">
        <v>105</v>
      </c>
      <c r="I17050" t="s">
        <v>19603</v>
      </c>
      <c r="K17050">
        <v>10025</v>
      </c>
      <c r="O17050" s="27"/>
      <c r="P17050" s="27"/>
      <c r="Q17050">
        <v>1924</v>
      </c>
      <c r="R17050" s="3">
        <v>2</v>
      </c>
      <c r="S17050" t="s">
        <v>105</v>
      </c>
      <c r="T17050" s="27">
        <v>1900000</v>
      </c>
      <c r="U17050" s="28">
        <v>45616</v>
      </c>
    </row>
    <row r="17051" spans="1:21" x14ac:dyDescent="0.4">
      <c r="A17051" s="3">
        <v>1</v>
      </c>
      <c r="B17051" t="s">
        <v>19422</v>
      </c>
      <c r="C17051" t="s">
        <v>104</v>
      </c>
      <c r="D17051" t="s">
        <v>32</v>
      </c>
      <c r="E17051">
        <v>1890</v>
      </c>
      <c r="F17051">
        <v>28</v>
      </c>
      <c r="H17051" t="s">
        <v>105</v>
      </c>
      <c r="I17051" t="s">
        <v>19604</v>
      </c>
      <c r="K17051">
        <v>10025</v>
      </c>
      <c r="O17051" s="27"/>
      <c r="P17051" s="27"/>
      <c r="Q17051">
        <v>1964</v>
      </c>
      <c r="R17051" s="3">
        <v>2</v>
      </c>
      <c r="S17051" t="s">
        <v>105</v>
      </c>
      <c r="T17051" s="27">
        <v>500000</v>
      </c>
      <c r="U17051" s="28">
        <v>45516</v>
      </c>
    </row>
    <row r="17052" spans="1:21" x14ac:dyDescent="0.4">
      <c r="A17052" s="3">
        <v>1</v>
      </c>
      <c r="B17052" t="s">
        <v>19422</v>
      </c>
      <c r="C17052" t="s">
        <v>104</v>
      </c>
      <c r="D17052" t="s">
        <v>32</v>
      </c>
      <c r="E17052">
        <v>1890</v>
      </c>
      <c r="F17052">
        <v>28</v>
      </c>
      <c r="H17052" t="s">
        <v>105</v>
      </c>
      <c r="I17052" t="s">
        <v>19605</v>
      </c>
      <c r="K17052">
        <v>10025</v>
      </c>
      <c r="O17052" s="27"/>
      <c r="P17052" s="27"/>
      <c r="Q17052">
        <v>1964</v>
      </c>
      <c r="R17052" s="3">
        <v>2</v>
      </c>
      <c r="S17052" t="s">
        <v>105</v>
      </c>
      <c r="T17052" s="27">
        <v>433000</v>
      </c>
      <c r="U17052" s="28">
        <v>45727</v>
      </c>
    </row>
    <row r="17053" spans="1:21" x14ac:dyDescent="0.4">
      <c r="A17053" s="3">
        <v>1</v>
      </c>
      <c r="B17053" t="s">
        <v>19422</v>
      </c>
      <c r="C17053" t="s">
        <v>104</v>
      </c>
      <c r="D17053" t="s">
        <v>32</v>
      </c>
      <c r="E17053">
        <v>1890</v>
      </c>
      <c r="F17053">
        <v>28</v>
      </c>
      <c r="H17053" t="s">
        <v>105</v>
      </c>
      <c r="I17053" t="s">
        <v>19606</v>
      </c>
      <c r="K17053">
        <v>10025</v>
      </c>
      <c r="O17053" s="27"/>
      <c r="P17053" s="27"/>
      <c r="Q17053">
        <v>1964</v>
      </c>
      <c r="R17053" s="3">
        <v>2</v>
      </c>
      <c r="S17053" t="s">
        <v>105</v>
      </c>
      <c r="T17053" s="27">
        <v>480000</v>
      </c>
      <c r="U17053" s="28">
        <v>45384</v>
      </c>
    </row>
    <row r="17054" spans="1:21" x14ac:dyDescent="0.4">
      <c r="A17054" s="3">
        <v>1</v>
      </c>
      <c r="B17054" t="s">
        <v>19422</v>
      </c>
      <c r="C17054" t="s">
        <v>104</v>
      </c>
      <c r="D17054" t="s">
        <v>32</v>
      </c>
      <c r="E17054">
        <v>1890</v>
      </c>
      <c r="F17054">
        <v>28</v>
      </c>
      <c r="H17054" t="s">
        <v>105</v>
      </c>
      <c r="I17054" t="s">
        <v>19607</v>
      </c>
      <c r="K17054">
        <v>10025</v>
      </c>
      <c r="O17054" s="27"/>
      <c r="P17054" s="27"/>
      <c r="Q17054">
        <v>1964</v>
      </c>
      <c r="R17054" s="3">
        <v>2</v>
      </c>
      <c r="S17054" t="s">
        <v>105</v>
      </c>
      <c r="T17054" s="27">
        <v>475000</v>
      </c>
      <c r="U17054" s="28">
        <v>45558</v>
      </c>
    </row>
    <row r="17055" spans="1:21" x14ac:dyDescent="0.4">
      <c r="A17055" s="3">
        <v>1</v>
      </c>
      <c r="B17055" t="s">
        <v>19422</v>
      </c>
      <c r="C17055" t="s">
        <v>104</v>
      </c>
      <c r="D17055" t="s">
        <v>32</v>
      </c>
      <c r="E17055">
        <v>1890</v>
      </c>
      <c r="F17055">
        <v>28</v>
      </c>
      <c r="H17055" t="s">
        <v>105</v>
      </c>
      <c r="I17055" t="s">
        <v>19608</v>
      </c>
      <c r="K17055">
        <v>10025</v>
      </c>
      <c r="O17055" s="27"/>
      <c r="P17055" s="27"/>
      <c r="Q17055">
        <v>1964</v>
      </c>
      <c r="R17055" s="3">
        <v>2</v>
      </c>
      <c r="S17055" t="s">
        <v>105</v>
      </c>
      <c r="T17055" s="27">
        <v>495000</v>
      </c>
      <c r="U17055" s="28">
        <v>45427</v>
      </c>
    </row>
    <row r="17056" spans="1:21" x14ac:dyDescent="0.4">
      <c r="A17056" s="3">
        <v>1</v>
      </c>
      <c r="B17056" t="s">
        <v>19422</v>
      </c>
      <c r="C17056" t="s">
        <v>104</v>
      </c>
      <c r="D17056" t="s">
        <v>32</v>
      </c>
      <c r="E17056">
        <v>1890</v>
      </c>
      <c r="F17056">
        <v>28</v>
      </c>
      <c r="H17056" t="s">
        <v>105</v>
      </c>
      <c r="I17056" t="s">
        <v>19609</v>
      </c>
      <c r="K17056">
        <v>10025</v>
      </c>
      <c r="O17056" s="27"/>
      <c r="P17056" s="27"/>
      <c r="Q17056">
        <v>1964</v>
      </c>
      <c r="R17056" s="3">
        <v>2</v>
      </c>
      <c r="S17056" t="s">
        <v>105</v>
      </c>
      <c r="T17056" s="27">
        <v>1100000</v>
      </c>
      <c r="U17056" s="28">
        <v>45678</v>
      </c>
    </row>
    <row r="17057" spans="1:21" x14ac:dyDescent="0.4">
      <c r="A17057" s="3">
        <v>1</v>
      </c>
      <c r="B17057" t="s">
        <v>19422</v>
      </c>
      <c r="C17057" t="s">
        <v>104</v>
      </c>
      <c r="D17057" t="s">
        <v>32</v>
      </c>
      <c r="E17057">
        <v>1890</v>
      </c>
      <c r="F17057">
        <v>28</v>
      </c>
      <c r="H17057" t="s">
        <v>105</v>
      </c>
      <c r="I17057" t="s">
        <v>19610</v>
      </c>
      <c r="K17057">
        <v>10025</v>
      </c>
      <c r="O17057" s="27"/>
      <c r="P17057" s="27"/>
      <c r="Q17057">
        <v>1964</v>
      </c>
      <c r="R17057" s="3">
        <v>2</v>
      </c>
      <c r="S17057" t="s">
        <v>105</v>
      </c>
      <c r="T17057" s="27">
        <v>0</v>
      </c>
      <c r="U17057" s="28">
        <v>45448</v>
      </c>
    </row>
    <row r="17058" spans="1:21" x14ac:dyDescent="0.4">
      <c r="A17058" s="3">
        <v>1</v>
      </c>
      <c r="B17058" t="s">
        <v>19422</v>
      </c>
      <c r="C17058" t="s">
        <v>104</v>
      </c>
      <c r="D17058" t="s">
        <v>32</v>
      </c>
      <c r="E17058">
        <v>1890</v>
      </c>
      <c r="F17058">
        <v>40</v>
      </c>
      <c r="H17058" t="s">
        <v>105</v>
      </c>
      <c r="I17058" t="s">
        <v>19611</v>
      </c>
      <c r="K17058">
        <v>10025</v>
      </c>
      <c r="O17058" s="27"/>
      <c r="P17058" s="27"/>
      <c r="Q17058">
        <v>1929</v>
      </c>
      <c r="R17058" s="3">
        <v>2</v>
      </c>
      <c r="S17058" t="s">
        <v>105</v>
      </c>
      <c r="T17058" s="27">
        <v>1050000</v>
      </c>
      <c r="U17058" s="28">
        <v>45461</v>
      </c>
    </row>
    <row r="17059" spans="1:21" x14ac:dyDescent="0.4">
      <c r="A17059" s="3">
        <v>1</v>
      </c>
      <c r="B17059" t="s">
        <v>19422</v>
      </c>
      <c r="C17059" t="s">
        <v>104</v>
      </c>
      <c r="D17059" t="s">
        <v>32</v>
      </c>
      <c r="E17059">
        <v>1890</v>
      </c>
      <c r="F17059">
        <v>40</v>
      </c>
      <c r="H17059" t="s">
        <v>105</v>
      </c>
      <c r="I17059" t="s">
        <v>19612</v>
      </c>
      <c r="K17059">
        <v>10025</v>
      </c>
      <c r="O17059" s="27"/>
      <c r="P17059" s="27"/>
      <c r="Q17059">
        <v>1929</v>
      </c>
      <c r="R17059" s="3">
        <v>2</v>
      </c>
      <c r="S17059" t="s">
        <v>105</v>
      </c>
      <c r="T17059" s="27">
        <v>340000</v>
      </c>
      <c r="U17059" s="28">
        <v>45643</v>
      </c>
    </row>
    <row r="17060" spans="1:21" x14ac:dyDescent="0.4">
      <c r="A17060" s="3">
        <v>1</v>
      </c>
      <c r="B17060" t="s">
        <v>19422</v>
      </c>
      <c r="C17060" t="s">
        <v>104</v>
      </c>
      <c r="D17060" t="s">
        <v>32</v>
      </c>
      <c r="E17060">
        <v>1890</v>
      </c>
      <c r="F17060">
        <v>40</v>
      </c>
      <c r="H17060" t="s">
        <v>105</v>
      </c>
      <c r="I17060" t="s">
        <v>19613</v>
      </c>
      <c r="K17060">
        <v>10025</v>
      </c>
      <c r="O17060" s="27"/>
      <c r="P17060" s="27"/>
      <c r="Q17060">
        <v>1929</v>
      </c>
      <c r="R17060" s="3">
        <v>2</v>
      </c>
      <c r="S17060" t="s">
        <v>105</v>
      </c>
      <c r="T17060" s="27">
        <v>400000</v>
      </c>
      <c r="U17060" s="28">
        <v>45407</v>
      </c>
    </row>
    <row r="17061" spans="1:21" x14ac:dyDescent="0.4">
      <c r="A17061" s="3">
        <v>1</v>
      </c>
      <c r="B17061" t="s">
        <v>19422</v>
      </c>
      <c r="C17061" t="s">
        <v>104</v>
      </c>
      <c r="D17061" t="s">
        <v>32</v>
      </c>
      <c r="E17061">
        <v>1890</v>
      </c>
      <c r="F17061">
        <v>40</v>
      </c>
      <c r="H17061" t="s">
        <v>105</v>
      </c>
      <c r="I17061" t="s">
        <v>19614</v>
      </c>
      <c r="K17061">
        <v>10025</v>
      </c>
      <c r="O17061" s="27"/>
      <c r="P17061" s="27"/>
      <c r="Q17061">
        <v>1929</v>
      </c>
      <c r="R17061" s="3">
        <v>2</v>
      </c>
      <c r="S17061" t="s">
        <v>105</v>
      </c>
      <c r="T17061" s="27">
        <v>670000</v>
      </c>
      <c r="U17061" s="28">
        <v>45523</v>
      </c>
    </row>
    <row r="17062" spans="1:21" x14ac:dyDescent="0.4">
      <c r="A17062" s="3">
        <v>1</v>
      </c>
      <c r="B17062" t="s">
        <v>19422</v>
      </c>
      <c r="C17062" t="s">
        <v>104</v>
      </c>
      <c r="D17062" t="s">
        <v>32</v>
      </c>
      <c r="E17062">
        <v>1890</v>
      </c>
      <c r="F17062">
        <v>40</v>
      </c>
      <c r="H17062" t="s">
        <v>105</v>
      </c>
      <c r="I17062" t="s">
        <v>19615</v>
      </c>
      <c r="K17062">
        <v>10025</v>
      </c>
      <c r="O17062" s="27"/>
      <c r="P17062" s="27"/>
      <c r="Q17062">
        <v>1929</v>
      </c>
      <c r="R17062" s="3">
        <v>2</v>
      </c>
      <c r="S17062" t="s">
        <v>105</v>
      </c>
      <c r="T17062" s="27">
        <v>670000</v>
      </c>
      <c r="U17062" s="28">
        <v>45523</v>
      </c>
    </row>
    <row r="17063" spans="1:21" x14ac:dyDescent="0.4">
      <c r="A17063" s="3">
        <v>1</v>
      </c>
      <c r="B17063" t="s">
        <v>19422</v>
      </c>
      <c r="C17063" t="s">
        <v>104</v>
      </c>
      <c r="D17063" t="s">
        <v>32</v>
      </c>
      <c r="E17063">
        <v>1890</v>
      </c>
      <c r="F17063">
        <v>40</v>
      </c>
      <c r="H17063" t="s">
        <v>105</v>
      </c>
      <c r="I17063" t="s">
        <v>19616</v>
      </c>
      <c r="K17063">
        <v>10025</v>
      </c>
      <c r="O17063" s="27"/>
      <c r="P17063" s="27"/>
      <c r="Q17063">
        <v>1929</v>
      </c>
      <c r="R17063" s="3">
        <v>2</v>
      </c>
      <c r="S17063" t="s">
        <v>105</v>
      </c>
      <c r="T17063" s="27">
        <v>510000</v>
      </c>
      <c r="U17063" s="28">
        <v>45450</v>
      </c>
    </row>
    <row r="17064" spans="1:21" x14ac:dyDescent="0.4">
      <c r="A17064" s="3">
        <v>1</v>
      </c>
      <c r="B17064" t="s">
        <v>19422</v>
      </c>
      <c r="C17064" t="s">
        <v>104</v>
      </c>
      <c r="D17064" t="s">
        <v>32</v>
      </c>
      <c r="E17064">
        <v>1890</v>
      </c>
      <c r="F17064">
        <v>40</v>
      </c>
      <c r="H17064" t="s">
        <v>105</v>
      </c>
      <c r="I17064" t="s">
        <v>19617</v>
      </c>
      <c r="K17064">
        <v>10025</v>
      </c>
      <c r="O17064" s="27"/>
      <c r="P17064" s="27"/>
      <c r="Q17064">
        <v>1929</v>
      </c>
      <c r="R17064" s="3">
        <v>2</v>
      </c>
      <c r="S17064" t="s">
        <v>105</v>
      </c>
      <c r="T17064" s="27">
        <v>375000</v>
      </c>
      <c r="U17064" s="28">
        <v>45684</v>
      </c>
    </row>
    <row r="17065" spans="1:21" x14ac:dyDescent="0.4">
      <c r="A17065" s="3">
        <v>1</v>
      </c>
      <c r="B17065" t="s">
        <v>19422</v>
      </c>
      <c r="C17065" t="s">
        <v>104</v>
      </c>
      <c r="D17065" t="s">
        <v>32</v>
      </c>
      <c r="E17065">
        <v>1890</v>
      </c>
      <c r="F17065">
        <v>40</v>
      </c>
      <c r="H17065" t="s">
        <v>105</v>
      </c>
      <c r="I17065" t="s">
        <v>19618</v>
      </c>
      <c r="K17065">
        <v>10025</v>
      </c>
      <c r="O17065" s="27"/>
      <c r="P17065" s="27"/>
      <c r="Q17065">
        <v>1929</v>
      </c>
      <c r="R17065" s="3">
        <v>2</v>
      </c>
      <c r="S17065" t="s">
        <v>105</v>
      </c>
      <c r="T17065" s="27">
        <v>450000</v>
      </c>
      <c r="U17065" s="28">
        <v>45679</v>
      </c>
    </row>
    <row r="17066" spans="1:21" x14ac:dyDescent="0.4">
      <c r="A17066" s="3">
        <v>1</v>
      </c>
      <c r="B17066" t="s">
        <v>19422</v>
      </c>
      <c r="C17066" t="s">
        <v>104</v>
      </c>
      <c r="D17066" t="s">
        <v>32</v>
      </c>
      <c r="E17066">
        <v>1890</v>
      </c>
      <c r="F17066">
        <v>40</v>
      </c>
      <c r="H17066" t="s">
        <v>105</v>
      </c>
      <c r="I17066" t="s">
        <v>19619</v>
      </c>
      <c r="K17066">
        <v>10025</v>
      </c>
      <c r="O17066" s="27"/>
      <c r="P17066" s="27"/>
      <c r="Q17066">
        <v>1929</v>
      </c>
      <c r="R17066" s="3">
        <v>2</v>
      </c>
      <c r="S17066" t="s">
        <v>105</v>
      </c>
      <c r="T17066" s="27">
        <v>400000</v>
      </c>
      <c r="U17066" s="28">
        <v>45534</v>
      </c>
    </row>
    <row r="17067" spans="1:21" x14ac:dyDescent="0.4">
      <c r="A17067" s="3">
        <v>1</v>
      </c>
      <c r="B17067" t="s">
        <v>19422</v>
      </c>
      <c r="C17067" t="s">
        <v>104</v>
      </c>
      <c r="D17067" t="s">
        <v>32</v>
      </c>
      <c r="E17067">
        <v>1890</v>
      </c>
      <c r="F17067">
        <v>53</v>
      </c>
      <c r="H17067" t="s">
        <v>105</v>
      </c>
      <c r="I17067" t="s">
        <v>19620</v>
      </c>
      <c r="K17067">
        <v>10025</v>
      </c>
      <c r="O17067" s="27"/>
      <c r="P17067" s="27"/>
      <c r="Q17067">
        <v>1916</v>
      </c>
      <c r="R17067" s="3">
        <v>2</v>
      </c>
      <c r="S17067" t="s">
        <v>105</v>
      </c>
      <c r="T17067" s="27">
        <v>2205000</v>
      </c>
      <c r="U17067" s="28">
        <v>45670</v>
      </c>
    </row>
    <row r="17068" spans="1:21" x14ac:dyDescent="0.4">
      <c r="A17068" s="3">
        <v>1</v>
      </c>
      <c r="B17068" t="s">
        <v>19422</v>
      </c>
      <c r="C17068" t="s">
        <v>104</v>
      </c>
      <c r="D17068" t="s">
        <v>32</v>
      </c>
      <c r="E17068">
        <v>1890</v>
      </c>
      <c r="F17068">
        <v>53</v>
      </c>
      <c r="H17068" t="s">
        <v>105</v>
      </c>
      <c r="I17068" t="s">
        <v>19621</v>
      </c>
      <c r="K17068">
        <v>10025</v>
      </c>
      <c r="O17068" s="27"/>
      <c r="P17068" s="27"/>
      <c r="Q17068">
        <v>1916</v>
      </c>
      <c r="R17068" s="3">
        <v>2</v>
      </c>
      <c r="S17068" t="s">
        <v>105</v>
      </c>
      <c r="T17068" s="27">
        <v>0</v>
      </c>
      <c r="U17068" s="28">
        <v>45582</v>
      </c>
    </row>
    <row r="17069" spans="1:21" x14ac:dyDescent="0.4">
      <c r="A17069" s="3">
        <v>1</v>
      </c>
      <c r="B17069" t="s">
        <v>19422</v>
      </c>
      <c r="C17069" t="s">
        <v>104</v>
      </c>
      <c r="D17069" t="s">
        <v>32</v>
      </c>
      <c r="E17069">
        <v>1890</v>
      </c>
      <c r="F17069">
        <v>53</v>
      </c>
      <c r="H17069" t="s">
        <v>105</v>
      </c>
      <c r="I17069" t="s">
        <v>19622</v>
      </c>
      <c r="K17069">
        <v>10025</v>
      </c>
      <c r="O17069" s="27"/>
      <c r="P17069" s="27"/>
      <c r="Q17069">
        <v>1916</v>
      </c>
      <c r="R17069" s="3">
        <v>2</v>
      </c>
      <c r="S17069" t="s">
        <v>105</v>
      </c>
      <c r="T17069" s="27">
        <v>0</v>
      </c>
      <c r="U17069" s="28">
        <v>45544</v>
      </c>
    </row>
    <row r="17070" spans="1:21" x14ac:dyDescent="0.4">
      <c r="A17070" s="3">
        <v>1</v>
      </c>
      <c r="B17070" t="s">
        <v>19422</v>
      </c>
      <c r="C17070" t="s">
        <v>104</v>
      </c>
      <c r="D17070" t="s">
        <v>32</v>
      </c>
      <c r="E17070">
        <v>1890</v>
      </c>
      <c r="F17070">
        <v>53</v>
      </c>
      <c r="H17070" t="s">
        <v>105</v>
      </c>
      <c r="I17070" t="s">
        <v>19623</v>
      </c>
      <c r="K17070">
        <v>10025</v>
      </c>
      <c r="O17070" s="27"/>
      <c r="P17070" s="27"/>
      <c r="Q17070">
        <v>1916</v>
      </c>
      <c r="R17070" s="3">
        <v>2</v>
      </c>
      <c r="S17070" t="s">
        <v>105</v>
      </c>
      <c r="T17070" s="27">
        <v>1350000</v>
      </c>
      <c r="U17070" s="28">
        <v>45533</v>
      </c>
    </row>
    <row r="17071" spans="1:21" x14ac:dyDescent="0.4">
      <c r="A17071" s="3">
        <v>1</v>
      </c>
      <c r="B17071" t="s">
        <v>19422</v>
      </c>
      <c r="C17071" t="s">
        <v>104</v>
      </c>
      <c r="D17071" t="s">
        <v>32</v>
      </c>
      <c r="E17071">
        <v>1890</v>
      </c>
      <c r="F17071">
        <v>61</v>
      </c>
      <c r="H17071" t="s">
        <v>105</v>
      </c>
      <c r="I17071" t="s">
        <v>19624</v>
      </c>
      <c r="K17071">
        <v>10025</v>
      </c>
      <c r="O17071" s="27"/>
      <c r="P17071" s="27"/>
      <c r="Q17071">
        <v>1916</v>
      </c>
      <c r="R17071" s="3">
        <v>2</v>
      </c>
      <c r="S17071" t="s">
        <v>105</v>
      </c>
      <c r="T17071" s="27">
        <v>0</v>
      </c>
      <c r="U17071" s="28">
        <v>45421</v>
      </c>
    </row>
    <row r="17072" spans="1:21" x14ac:dyDescent="0.4">
      <c r="A17072" s="3">
        <v>1</v>
      </c>
      <c r="B17072" t="s">
        <v>19422</v>
      </c>
      <c r="C17072" t="s">
        <v>104</v>
      </c>
      <c r="D17072" t="s">
        <v>32</v>
      </c>
      <c r="E17072">
        <v>1890</v>
      </c>
      <c r="F17072">
        <v>73</v>
      </c>
      <c r="H17072" t="s">
        <v>105</v>
      </c>
      <c r="I17072" t="s">
        <v>19625</v>
      </c>
      <c r="K17072">
        <v>10025</v>
      </c>
      <c r="O17072" s="27"/>
      <c r="P17072" s="27"/>
      <c r="Q17072">
        <v>1931</v>
      </c>
      <c r="R17072" s="3">
        <v>2</v>
      </c>
      <c r="S17072" t="s">
        <v>105</v>
      </c>
      <c r="T17072" s="27">
        <v>1860000</v>
      </c>
      <c r="U17072" s="28">
        <v>45383</v>
      </c>
    </row>
    <row r="17073" spans="1:21" x14ac:dyDescent="0.4">
      <c r="A17073" s="3">
        <v>1</v>
      </c>
      <c r="B17073" t="s">
        <v>19422</v>
      </c>
      <c r="C17073" t="s">
        <v>104</v>
      </c>
      <c r="D17073" t="s">
        <v>32</v>
      </c>
      <c r="E17073">
        <v>1890</v>
      </c>
      <c r="F17073">
        <v>73</v>
      </c>
      <c r="H17073" t="s">
        <v>105</v>
      </c>
      <c r="I17073" t="s">
        <v>19626</v>
      </c>
      <c r="K17073">
        <v>10025</v>
      </c>
      <c r="O17073" s="27"/>
      <c r="P17073" s="27"/>
      <c r="Q17073">
        <v>1931</v>
      </c>
      <c r="R17073" s="3">
        <v>2</v>
      </c>
      <c r="S17073" t="s">
        <v>105</v>
      </c>
      <c r="T17073" s="27">
        <v>1690000</v>
      </c>
      <c r="U17073" s="28">
        <v>45405</v>
      </c>
    </row>
    <row r="17074" spans="1:21" x14ac:dyDescent="0.4">
      <c r="A17074" s="3">
        <v>1</v>
      </c>
      <c r="B17074" t="s">
        <v>19422</v>
      </c>
      <c r="C17074" t="s">
        <v>104</v>
      </c>
      <c r="D17074" t="s">
        <v>32</v>
      </c>
      <c r="E17074">
        <v>1890</v>
      </c>
      <c r="F17074">
        <v>73</v>
      </c>
      <c r="H17074" t="s">
        <v>105</v>
      </c>
      <c r="I17074" t="s">
        <v>19627</v>
      </c>
      <c r="K17074">
        <v>10025</v>
      </c>
      <c r="O17074" s="27"/>
      <c r="P17074" s="27"/>
      <c r="Q17074">
        <v>1931</v>
      </c>
      <c r="R17074" s="3">
        <v>2</v>
      </c>
      <c r="S17074" t="s">
        <v>105</v>
      </c>
      <c r="T17074" s="27">
        <v>2500000</v>
      </c>
      <c r="U17074" s="28">
        <v>45680</v>
      </c>
    </row>
    <row r="17075" spans="1:21" x14ac:dyDescent="0.4">
      <c r="A17075" s="3">
        <v>1</v>
      </c>
      <c r="B17075" t="s">
        <v>19422</v>
      </c>
      <c r="C17075" t="s">
        <v>104</v>
      </c>
      <c r="D17075" t="s">
        <v>32</v>
      </c>
      <c r="E17075">
        <v>1890</v>
      </c>
      <c r="F17075">
        <v>73</v>
      </c>
      <c r="H17075" t="s">
        <v>105</v>
      </c>
      <c r="I17075" t="s">
        <v>19628</v>
      </c>
      <c r="K17075">
        <v>10025</v>
      </c>
      <c r="O17075" s="27"/>
      <c r="P17075" s="27"/>
      <c r="Q17075">
        <v>1931</v>
      </c>
      <c r="R17075" s="3">
        <v>2</v>
      </c>
      <c r="S17075" t="s">
        <v>105</v>
      </c>
      <c r="T17075" s="27">
        <v>0</v>
      </c>
      <c r="U17075" s="28">
        <v>45449</v>
      </c>
    </row>
    <row r="17076" spans="1:21" x14ac:dyDescent="0.4">
      <c r="A17076" s="3">
        <v>1</v>
      </c>
      <c r="B17076" t="s">
        <v>19422</v>
      </c>
      <c r="C17076" t="s">
        <v>104</v>
      </c>
      <c r="D17076" t="s">
        <v>32</v>
      </c>
      <c r="E17076">
        <v>1890</v>
      </c>
      <c r="F17076">
        <v>73</v>
      </c>
      <c r="H17076" t="s">
        <v>105</v>
      </c>
      <c r="I17076" t="s">
        <v>19629</v>
      </c>
      <c r="K17076">
        <v>10025</v>
      </c>
      <c r="O17076" s="27"/>
      <c r="P17076" s="27"/>
      <c r="Q17076">
        <v>1931</v>
      </c>
      <c r="R17076" s="3">
        <v>2</v>
      </c>
      <c r="S17076" t="s">
        <v>105</v>
      </c>
      <c r="T17076" s="27">
        <v>1100000</v>
      </c>
      <c r="U17076" s="28">
        <v>45552</v>
      </c>
    </row>
    <row r="17077" spans="1:21" x14ac:dyDescent="0.4">
      <c r="A17077" s="3">
        <v>1</v>
      </c>
      <c r="B17077" t="s">
        <v>19422</v>
      </c>
      <c r="C17077" t="s">
        <v>104</v>
      </c>
      <c r="D17077" t="s">
        <v>32</v>
      </c>
      <c r="E17077">
        <v>1891</v>
      </c>
      <c r="F17077">
        <v>1</v>
      </c>
      <c r="H17077" t="s">
        <v>105</v>
      </c>
      <c r="I17077" t="s">
        <v>19630</v>
      </c>
      <c r="K17077">
        <v>10025</v>
      </c>
      <c r="O17077" s="27"/>
      <c r="P17077" s="27"/>
      <c r="Q17077">
        <v>1929</v>
      </c>
      <c r="R17077" s="3">
        <v>2</v>
      </c>
      <c r="S17077" t="s">
        <v>105</v>
      </c>
      <c r="T17077" s="27">
        <v>880000</v>
      </c>
      <c r="U17077" s="28">
        <v>45589</v>
      </c>
    </row>
    <row r="17078" spans="1:21" x14ac:dyDescent="0.4">
      <c r="A17078" s="3">
        <v>1</v>
      </c>
      <c r="B17078" t="s">
        <v>19422</v>
      </c>
      <c r="C17078" t="s">
        <v>104</v>
      </c>
      <c r="D17078" t="s">
        <v>32</v>
      </c>
      <c r="E17078">
        <v>1891</v>
      </c>
      <c r="F17078">
        <v>1</v>
      </c>
      <c r="H17078" t="s">
        <v>105</v>
      </c>
      <c r="I17078" t="s">
        <v>19631</v>
      </c>
      <c r="K17078">
        <v>10025</v>
      </c>
      <c r="O17078" s="27"/>
      <c r="P17078" s="27"/>
      <c r="Q17078">
        <v>1929</v>
      </c>
      <c r="R17078" s="3">
        <v>2</v>
      </c>
      <c r="S17078" t="s">
        <v>105</v>
      </c>
      <c r="T17078" s="27">
        <v>850000</v>
      </c>
      <c r="U17078" s="28">
        <v>45442</v>
      </c>
    </row>
    <row r="17079" spans="1:21" x14ac:dyDescent="0.4">
      <c r="A17079" s="3">
        <v>1</v>
      </c>
      <c r="B17079" t="s">
        <v>19422</v>
      </c>
      <c r="C17079" t="s">
        <v>104</v>
      </c>
      <c r="D17079" t="s">
        <v>32</v>
      </c>
      <c r="E17079">
        <v>1891</v>
      </c>
      <c r="F17079">
        <v>1</v>
      </c>
      <c r="H17079" t="s">
        <v>105</v>
      </c>
      <c r="I17079" t="s">
        <v>19632</v>
      </c>
      <c r="K17079">
        <v>10025</v>
      </c>
      <c r="O17079" s="27"/>
      <c r="P17079" s="27"/>
      <c r="Q17079">
        <v>1929</v>
      </c>
      <c r="R17079" s="3">
        <v>2</v>
      </c>
      <c r="S17079" t="s">
        <v>105</v>
      </c>
      <c r="T17079" s="27">
        <v>1550000</v>
      </c>
      <c r="U17079" s="28">
        <v>45460</v>
      </c>
    </row>
    <row r="17080" spans="1:21" x14ac:dyDescent="0.4">
      <c r="A17080" s="3">
        <v>1</v>
      </c>
      <c r="B17080" t="s">
        <v>19422</v>
      </c>
      <c r="C17080" t="s">
        <v>104</v>
      </c>
      <c r="D17080" t="s">
        <v>32</v>
      </c>
      <c r="E17080">
        <v>1891</v>
      </c>
      <c r="F17080">
        <v>1</v>
      </c>
      <c r="H17080" t="s">
        <v>105</v>
      </c>
      <c r="I17080" t="s">
        <v>19633</v>
      </c>
      <c r="K17080">
        <v>10025</v>
      </c>
      <c r="O17080" s="27"/>
      <c r="P17080" s="27"/>
      <c r="Q17080">
        <v>1929</v>
      </c>
      <c r="R17080" s="3">
        <v>2</v>
      </c>
      <c r="S17080" t="s">
        <v>105</v>
      </c>
      <c r="T17080" s="27">
        <v>718000</v>
      </c>
      <c r="U17080" s="28">
        <v>45741</v>
      </c>
    </row>
    <row r="17081" spans="1:21" x14ac:dyDescent="0.4">
      <c r="A17081" s="3">
        <v>1</v>
      </c>
      <c r="B17081" t="s">
        <v>19422</v>
      </c>
      <c r="C17081" t="s">
        <v>104</v>
      </c>
      <c r="D17081" t="s">
        <v>32</v>
      </c>
      <c r="E17081">
        <v>1891</v>
      </c>
      <c r="F17081">
        <v>1</v>
      </c>
      <c r="H17081" t="s">
        <v>105</v>
      </c>
      <c r="I17081" t="s">
        <v>19634</v>
      </c>
      <c r="K17081">
        <v>10025</v>
      </c>
      <c r="O17081" s="27"/>
      <c r="P17081" s="27"/>
      <c r="Q17081">
        <v>1929</v>
      </c>
      <c r="R17081" s="3">
        <v>2</v>
      </c>
      <c r="S17081" t="s">
        <v>105</v>
      </c>
      <c r="T17081" s="27">
        <v>657500</v>
      </c>
      <c r="U17081" s="28">
        <v>45532</v>
      </c>
    </row>
    <row r="17082" spans="1:21" x14ac:dyDescent="0.4">
      <c r="A17082" s="3">
        <v>1</v>
      </c>
      <c r="B17082" t="s">
        <v>19422</v>
      </c>
      <c r="C17082" t="s">
        <v>104</v>
      </c>
      <c r="D17082" t="s">
        <v>32</v>
      </c>
      <c r="E17082">
        <v>1891</v>
      </c>
      <c r="F17082">
        <v>1</v>
      </c>
      <c r="H17082" t="s">
        <v>105</v>
      </c>
      <c r="I17082" t="s">
        <v>19635</v>
      </c>
      <c r="K17082">
        <v>10025</v>
      </c>
      <c r="O17082" s="27"/>
      <c r="P17082" s="27"/>
      <c r="Q17082">
        <v>1929</v>
      </c>
      <c r="R17082" s="3">
        <v>2</v>
      </c>
      <c r="S17082" t="s">
        <v>105</v>
      </c>
      <c r="T17082" s="27">
        <v>2210000</v>
      </c>
      <c r="U17082" s="28">
        <v>45469</v>
      </c>
    </row>
    <row r="17083" spans="1:21" x14ac:dyDescent="0.4">
      <c r="A17083" s="3">
        <v>1</v>
      </c>
      <c r="B17083" t="s">
        <v>19422</v>
      </c>
      <c r="C17083" t="s">
        <v>104</v>
      </c>
      <c r="D17083" t="s">
        <v>32</v>
      </c>
      <c r="E17083">
        <v>1891</v>
      </c>
      <c r="F17083">
        <v>11</v>
      </c>
      <c r="H17083" t="s">
        <v>105</v>
      </c>
      <c r="I17083" t="s">
        <v>19636</v>
      </c>
      <c r="K17083">
        <v>10025</v>
      </c>
      <c r="O17083" s="27"/>
      <c r="P17083" s="27"/>
      <c r="Q17083">
        <v>1926</v>
      </c>
      <c r="R17083" s="3">
        <v>2</v>
      </c>
      <c r="S17083" t="s">
        <v>105</v>
      </c>
      <c r="T17083" s="27">
        <v>0</v>
      </c>
      <c r="U17083" s="28">
        <v>45630</v>
      </c>
    </row>
    <row r="17084" spans="1:21" x14ac:dyDescent="0.4">
      <c r="A17084" s="3">
        <v>1</v>
      </c>
      <c r="B17084" t="s">
        <v>19422</v>
      </c>
      <c r="C17084" t="s">
        <v>104</v>
      </c>
      <c r="D17084" t="s">
        <v>32</v>
      </c>
      <c r="E17084">
        <v>1891</v>
      </c>
      <c r="F17084">
        <v>11</v>
      </c>
      <c r="H17084" t="s">
        <v>105</v>
      </c>
      <c r="I17084" t="s">
        <v>19637</v>
      </c>
      <c r="K17084">
        <v>10025</v>
      </c>
      <c r="O17084" s="27"/>
      <c r="P17084" s="27"/>
      <c r="Q17084">
        <v>1926</v>
      </c>
      <c r="R17084" s="3">
        <v>2</v>
      </c>
      <c r="S17084" t="s">
        <v>105</v>
      </c>
      <c r="T17084" s="27">
        <v>0</v>
      </c>
      <c r="U17084" s="28">
        <v>45618</v>
      </c>
    </row>
    <row r="17085" spans="1:21" x14ac:dyDescent="0.4">
      <c r="A17085" s="3">
        <v>1</v>
      </c>
      <c r="B17085" t="s">
        <v>19422</v>
      </c>
      <c r="C17085" t="s">
        <v>104</v>
      </c>
      <c r="D17085" t="s">
        <v>32</v>
      </c>
      <c r="E17085">
        <v>1891</v>
      </c>
      <c r="F17085">
        <v>35</v>
      </c>
      <c r="H17085" t="s">
        <v>105</v>
      </c>
      <c r="I17085" t="s">
        <v>19638</v>
      </c>
      <c r="K17085">
        <v>10025</v>
      </c>
      <c r="O17085" s="27"/>
      <c r="P17085" s="27"/>
      <c r="Q17085">
        <v>1920</v>
      </c>
      <c r="R17085" s="3">
        <v>2</v>
      </c>
      <c r="S17085" t="s">
        <v>105</v>
      </c>
      <c r="T17085" s="27">
        <v>1540000</v>
      </c>
      <c r="U17085" s="28">
        <v>45729</v>
      </c>
    </row>
    <row r="17086" spans="1:21" x14ac:dyDescent="0.4">
      <c r="A17086" s="3">
        <v>1</v>
      </c>
      <c r="B17086" t="s">
        <v>19422</v>
      </c>
      <c r="C17086" t="s">
        <v>104</v>
      </c>
      <c r="D17086" t="s">
        <v>32</v>
      </c>
      <c r="E17086">
        <v>1891</v>
      </c>
      <c r="F17086">
        <v>35</v>
      </c>
      <c r="H17086" t="s">
        <v>105</v>
      </c>
      <c r="I17086" t="s">
        <v>19639</v>
      </c>
      <c r="K17086">
        <v>10025</v>
      </c>
      <c r="O17086" s="27"/>
      <c r="P17086" s="27"/>
      <c r="Q17086">
        <v>1920</v>
      </c>
      <c r="R17086" s="3">
        <v>2</v>
      </c>
      <c r="S17086" t="s">
        <v>105</v>
      </c>
      <c r="T17086" s="27">
        <v>0</v>
      </c>
      <c r="U17086" s="28">
        <v>45503</v>
      </c>
    </row>
    <row r="17087" spans="1:21" x14ac:dyDescent="0.4">
      <c r="A17087" s="3">
        <v>1</v>
      </c>
      <c r="B17087" t="s">
        <v>19422</v>
      </c>
      <c r="C17087" t="s">
        <v>104</v>
      </c>
      <c r="D17087" t="s">
        <v>32</v>
      </c>
      <c r="E17087">
        <v>1891</v>
      </c>
      <c r="F17087">
        <v>35</v>
      </c>
      <c r="H17087" t="s">
        <v>105</v>
      </c>
      <c r="I17087" t="s">
        <v>19640</v>
      </c>
      <c r="K17087">
        <v>10025</v>
      </c>
      <c r="O17087" s="27"/>
      <c r="P17087" s="27"/>
      <c r="Q17087">
        <v>1920</v>
      </c>
      <c r="R17087" s="3">
        <v>2</v>
      </c>
      <c r="S17087" t="s">
        <v>105</v>
      </c>
      <c r="T17087" s="27">
        <v>1200000</v>
      </c>
      <c r="U17087" s="28">
        <v>45442</v>
      </c>
    </row>
    <row r="17088" spans="1:21" x14ac:dyDescent="0.4">
      <c r="A17088" s="3">
        <v>1</v>
      </c>
      <c r="B17088" t="s">
        <v>19422</v>
      </c>
      <c r="C17088" t="s">
        <v>104</v>
      </c>
      <c r="D17088" t="s">
        <v>32</v>
      </c>
      <c r="E17088">
        <v>1891</v>
      </c>
      <c r="F17088">
        <v>62</v>
      </c>
      <c r="H17088" t="s">
        <v>105</v>
      </c>
      <c r="I17088" t="s">
        <v>19641</v>
      </c>
      <c r="K17088">
        <v>10025</v>
      </c>
      <c r="O17088" s="27"/>
      <c r="P17088" s="27"/>
      <c r="Q17088">
        <v>1927</v>
      </c>
      <c r="R17088" s="3">
        <v>2</v>
      </c>
      <c r="S17088" t="s">
        <v>105</v>
      </c>
      <c r="T17088" s="27">
        <v>0</v>
      </c>
      <c r="U17088" s="28">
        <v>45448</v>
      </c>
    </row>
    <row r="17089" spans="1:21" x14ac:dyDescent="0.4">
      <c r="A17089" s="3">
        <v>1</v>
      </c>
      <c r="B17089" t="s">
        <v>19422</v>
      </c>
      <c r="C17089" t="s">
        <v>104</v>
      </c>
      <c r="D17089" t="s">
        <v>32</v>
      </c>
      <c r="E17089">
        <v>1891</v>
      </c>
      <c r="F17089">
        <v>62</v>
      </c>
      <c r="H17089" t="s">
        <v>105</v>
      </c>
      <c r="I17089" t="s">
        <v>19642</v>
      </c>
      <c r="K17089">
        <v>10025</v>
      </c>
      <c r="O17089" s="27"/>
      <c r="P17089" s="27"/>
      <c r="Q17089">
        <v>1927</v>
      </c>
      <c r="R17089" s="3">
        <v>2</v>
      </c>
      <c r="S17089" t="s">
        <v>105</v>
      </c>
      <c r="T17089" s="27">
        <v>900000</v>
      </c>
      <c r="U17089" s="28">
        <v>45672</v>
      </c>
    </row>
    <row r="17090" spans="1:21" x14ac:dyDescent="0.4">
      <c r="A17090" s="3">
        <v>1</v>
      </c>
      <c r="B17090" t="s">
        <v>19422</v>
      </c>
      <c r="C17090" t="s">
        <v>104</v>
      </c>
      <c r="D17090" t="s">
        <v>32</v>
      </c>
      <c r="E17090">
        <v>1892</v>
      </c>
      <c r="F17090">
        <v>1</v>
      </c>
      <c r="H17090" t="s">
        <v>105</v>
      </c>
      <c r="I17090" t="s">
        <v>19643</v>
      </c>
      <c r="K17090">
        <v>10025</v>
      </c>
      <c r="O17090" s="27"/>
      <c r="P17090" s="27"/>
      <c r="Q17090">
        <v>1926</v>
      </c>
      <c r="R17090" s="3">
        <v>2</v>
      </c>
      <c r="S17090" t="s">
        <v>105</v>
      </c>
      <c r="T17090" s="27">
        <v>1030000</v>
      </c>
      <c r="U17090" s="28">
        <v>45482</v>
      </c>
    </row>
    <row r="17091" spans="1:21" x14ac:dyDescent="0.4">
      <c r="A17091" s="3">
        <v>1</v>
      </c>
      <c r="B17091" t="s">
        <v>19422</v>
      </c>
      <c r="C17091" t="s">
        <v>104</v>
      </c>
      <c r="D17091" t="s">
        <v>32</v>
      </c>
      <c r="E17091">
        <v>1892</v>
      </c>
      <c r="F17091">
        <v>1</v>
      </c>
      <c r="H17091" t="s">
        <v>105</v>
      </c>
      <c r="I17091" t="s">
        <v>19644</v>
      </c>
      <c r="K17091">
        <v>10025</v>
      </c>
      <c r="O17091" s="27"/>
      <c r="P17091" s="27"/>
      <c r="Q17091">
        <v>1926</v>
      </c>
      <c r="R17091" s="3">
        <v>2</v>
      </c>
      <c r="S17091" t="s">
        <v>105</v>
      </c>
      <c r="T17091" s="27">
        <v>600000</v>
      </c>
      <c r="U17091" s="28">
        <v>45470</v>
      </c>
    </row>
    <row r="17092" spans="1:21" x14ac:dyDescent="0.4">
      <c r="A17092" s="3">
        <v>1</v>
      </c>
      <c r="B17092" t="s">
        <v>19422</v>
      </c>
      <c r="C17092" t="s">
        <v>104</v>
      </c>
      <c r="D17092" t="s">
        <v>32</v>
      </c>
      <c r="E17092">
        <v>1892</v>
      </c>
      <c r="F17092">
        <v>1</v>
      </c>
      <c r="H17092" t="s">
        <v>105</v>
      </c>
      <c r="I17092" t="s">
        <v>19645</v>
      </c>
      <c r="K17092">
        <v>10025</v>
      </c>
      <c r="O17092" s="27"/>
      <c r="P17092" s="27"/>
      <c r="Q17092">
        <v>1926</v>
      </c>
      <c r="R17092" s="3">
        <v>2</v>
      </c>
      <c r="S17092" t="s">
        <v>105</v>
      </c>
      <c r="T17092" s="27">
        <v>2275000</v>
      </c>
      <c r="U17092" s="28">
        <v>45597</v>
      </c>
    </row>
    <row r="17093" spans="1:21" x14ac:dyDescent="0.4">
      <c r="A17093" s="3">
        <v>1</v>
      </c>
      <c r="B17093" t="s">
        <v>19422</v>
      </c>
      <c r="C17093" t="s">
        <v>104</v>
      </c>
      <c r="D17093" t="s">
        <v>32</v>
      </c>
      <c r="E17093">
        <v>1892</v>
      </c>
      <c r="F17093">
        <v>6</v>
      </c>
      <c r="H17093" t="s">
        <v>105</v>
      </c>
      <c r="I17093" t="s">
        <v>19646</v>
      </c>
      <c r="K17093">
        <v>10025</v>
      </c>
      <c r="O17093" s="27"/>
      <c r="P17093" s="27"/>
      <c r="Q17093">
        <v>1926</v>
      </c>
      <c r="R17093" s="3">
        <v>2</v>
      </c>
      <c r="S17093" t="s">
        <v>105</v>
      </c>
      <c r="T17093" s="27">
        <v>3035000</v>
      </c>
      <c r="U17093" s="28">
        <v>45667</v>
      </c>
    </row>
    <row r="17094" spans="1:21" x14ac:dyDescent="0.4">
      <c r="A17094" s="3">
        <v>1</v>
      </c>
      <c r="B17094" t="s">
        <v>19422</v>
      </c>
      <c r="C17094" t="s">
        <v>104</v>
      </c>
      <c r="D17094" t="s">
        <v>32</v>
      </c>
      <c r="E17094">
        <v>1892</v>
      </c>
      <c r="F17094">
        <v>32</v>
      </c>
      <c r="H17094" t="s">
        <v>105</v>
      </c>
      <c r="I17094" t="s">
        <v>19647</v>
      </c>
      <c r="K17094">
        <v>10025</v>
      </c>
      <c r="O17094" s="27"/>
      <c r="P17094" s="27"/>
      <c r="Q17094">
        <v>1951</v>
      </c>
      <c r="R17094" s="3">
        <v>2</v>
      </c>
      <c r="S17094" t="s">
        <v>105</v>
      </c>
      <c r="T17094" s="27">
        <v>0</v>
      </c>
      <c r="U17094" s="28">
        <v>45488</v>
      </c>
    </row>
    <row r="17095" spans="1:21" x14ac:dyDescent="0.4">
      <c r="A17095" s="3">
        <v>1</v>
      </c>
      <c r="B17095" t="s">
        <v>19422</v>
      </c>
      <c r="C17095" t="s">
        <v>104</v>
      </c>
      <c r="D17095" t="s">
        <v>32</v>
      </c>
      <c r="E17095">
        <v>1892</v>
      </c>
      <c r="F17095">
        <v>32</v>
      </c>
      <c r="H17095" t="s">
        <v>105</v>
      </c>
      <c r="I17095" t="s">
        <v>19648</v>
      </c>
      <c r="K17095">
        <v>10025</v>
      </c>
      <c r="O17095" s="27"/>
      <c r="P17095" s="27"/>
      <c r="Q17095">
        <v>1951</v>
      </c>
      <c r="R17095" s="3">
        <v>2</v>
      </c>
      <c r="S17095" t="s">
        <v>105</v>
      </c>
      <c r="T17095" s="27">
        <v>687500</v>
      </c>
      <c r="U17095" s="28">
        <v>45463</v>
      </c>
    </row>
    <row r="17096" spans="1:21" x14ac:dyDescent="0.4">
      <c r="A17096" s="3">
        <v>1</v>
      </c>
      <c r="B17096" t="s">
        <v>19422</v>
      </c>
      <c r="C17096" t="s">
        <v>104</v>
      </c>
      <c r="D17096" t="s">
        <v>32</v>
      </c>
      <c r="E17096">
        <v>1892</v>
      </c>
      <c r="F17096">
        <v>49</v>
      </c>
      <c r="H17096" t="s">
        <v>105</v>
      </c>
      <c r="I17096" t="s">
        <v>19649</v>
      </c>
      <c r="K17096">
        <v>10025</v>
      </c>
      <c r="O17096" s="27"/>
      <c r="P17096" s="27"/>
      <c r="Q17096">
        <v>1924</v>
      </c>
      <c r="R17096" s="3">
        <v>2</v>
      </c>
      <c r="S17096" t="s">
        <v>105</v>
      </c>
      <c r="T17096" s="27">
        <v>995000</v>
      </c>
      <c r="U17096" s="28">
        <v>45489</v>
      </c>
    </row>
    <row r="17097" spans="1:21" x14ac:dyDescent="0.4">
      <c r="A17097" s="3">
        <v>1</v>
      </c>
      <c r="B17097" t="s">
        <v>19422</v>
      </c>
      <c r="C17097" t="s">
        <v>104</v>
      </c>
      <c r="D17097" t="s">
        <v>32</v>
      </c>
      <c r="E17097">
        <v>1892</v>
      </c>
      <c r="F17097">
        <v>49</v>
      </c>
      <c r="H17097" t="s">
        <v>105</v>
      </c>
      <c r="I17097" t="s">
        <v>19650</v>
      </c>
      <c r="K17097">
        <v>10025</v>
      </c>
      <c r="O17097" s="27"/>
      <c r="P17097" s="27"/>
      <c r="Q17097">
        <v>1924</v>
      </c>
      <c r="R17097" s="3">
        <v>2</v>
      </c>
      <c r="S17097" t="s">
        <v>105</v>
      </c>
      <c r="T17097" s="27">
        <v>624500</v>
      </c>
      <c r="U17097" s="28">
        <v>45552</v>
      </c>
    </row>
    <row r="17098" spans="1:21" x14ac:dyDescent="0.4">
      <c r="A17098" s="3">
        <v>1</v>
      </c>
      <c r="B17098" t="s">
        <v>19422</v>
      </c>
      <c r="C17098" t="s">
        <v>104</v>
      </c>
      <c r="D17098" t="s">
        <v>32</v>
      </c>
      <c r="E17098">
        <v>1892</v>
      </c>
      <c r="F17098">
        <v>64</v>
      </c>
      <c r="H17098" t="s">
        <v>105</v>
      </c>
      <c r="I17098" t="s">
        <v>19651</v>
      </c>
      <c r="K17098">
        <v>10025</v>
      </c>
      <c r="O17098" s="27"/>
      <c r="P17098" s="27"/>
      <c r="Q17098">
        <v>1922</v>
      </c>
      <c r="R17098" s="3">
        <v>2</v>
      </c>
      <c r="S17098" t="s">
        <v>105</v>
      </c>
      <c r="T17098" s="27">
        <v>0</v>
      </c>
      <c r="U17098" s="28">
        <v>45680</v>
      </c>
    </row>
    <row r="17099" spans="1:21" x14ac:dyDescent="0.4">
      <c r="A17099" s="3">
        <v>1</v>
      </c>
      <c r="B17099" t="s">
        <v>19422</v>
      </c>
      <c r="C17099" t="s">
        <v>104</v>
      </c>
      <c r="D17099" t="s">
        <v>32</v>
      </c>
      <c r="E17099">
        <v>1892</v>
      </c>
      <c r="F17099">
        <v>64</v>
      </c>
      <c r="H17099" t="s">
        <v>105</v>
      </c>
      <c r="I17099" t="s">
        <v>19652</v>
      </c>
      <c r="K17099">
        <v>10025</v>
      </c>
      <c r="O17099" s="27"/>
      <c r="P17099" s="27"/>
      <c r="Q17099">
        <v>1922</v>
      </c>
      <c r="R17099" s="3">
        <v>2</v>
      </c>
      <c r="S17099" t="s">
        <v>105</v>
      </c>
      <c r="T17099" s="27">
        <v>106783</v>
      </c>
      <c r="U17099" s="28">
        <v>45693</v>
      </c>
    </row>
    <row r="17100" spans="1:21" x14ac:dyDescent="0.4">
      <c r="A17100" s="3">
        <v>1</v>
      </c>
      <c r="B17100" t="s">
        <v>19422</v>
      </c>
      <c r="C17100" t="s">
        <v>104</v>
      </c>
      <c r="D17100" t="s">
        <v>32</v>
      </c>
      <c r="E17100">
        <v>1893</v>
      </c>
      <c r="F17100">
        <v>1</v>
      </c>
      <c r="H17100" t="s">
        <v>105</v>
      </c>
      <c r="I17100" t="s">
        <v>19653</v>
      </c>
      <c r="K17100">
        <v>10025</v>
      </c>
      <c r="O17100" s="27"/>
      <c r="P17100" s="27"/>
      <c r="Q17100">
        <v>1917</v>
      </c>
      <c r="R17100" s="3">
        <v>2</v>
      </c>
      <c r="S17100" t="s">
        <v>105</v>
      </c>
      <c r="T17100" s="27">
        <v>1250000</v>
      </c>
      <c r="U17100" s="28">
        <v>45433</v>
      </c>
    </row>
    <row r="17101" spans="1:21" x14ac:dyDescent="0.4">
      <c r="A17101" s="3">
        <v>1</v>
      </c>
      <c r="B17101" t="s">
        <v>19422</v>
      </c>
      <c r="C17101" t="s">
        <v>104</v>
      </c>
      <c r="D17101" t="s">
        <v>32</v>
      </c>
      <c r="E17101">
        <v>1893</v>
      </c>
      <c r="F17101">
        <v>1</v>
      </c>
      <c r="H17101" t="s">
        <v>105</v>
      </c>
      <c r="I17101" t="s">
        <v>19654</v>
      </c>
      <c r="K17101">
        <v>10025</v>
      </c>
      <c r="O17101" s="27"/>
      <c r="P17101" s="27"/>
      <c r="Q17101">
        <v>1917</v>
      </c>
      <c r="R17101" s="3">
        <v>2</v>
      </c>
      <c r="S17101" t="s">
        <v>105</v>
      </c>
      <c r="T17101" s="27">
        <v>740000</v>
      </c>
      <c r="U17101" s="28">
        <v>45502</v>
      </c>
    </row>
    <row r="17102" spans="1:21" x14ac:dyDescent="0.4">
      <c r="A17102" s="3">
        <v>1</v>
      </c>
      <c r="B17102" t="s">
        <v>19422</v>
      </c>
      <c r="C17102" t="s">
        <v>104</v>
      </c>
      <c r="D17102" t="s">
        <v>32</v>
      </c>
      <c r="E17102">
        <v>1893</v>
      </c>
      <c r="F17102">
        <v>1</v>
      </c>
      <c r="H17102" t="s">
        <v>105</v>
      </c>
      <c r="I17102" t="s">
        <v>19655</v>
      </c>
      <c r="K17102">
        <v>10025</v>
      </c>
      <c r="O17102" s="27"/>
      <c r="P17102" s="27"/>
      <c r="Q17102">
        <v>1917</v>
      </c>
      <c r="R17102" s="3">
        <v>2</v>
      </c>
      <c r="S17102" t="s">
        <v>105</v>
      </c>
      <c r="T17102" s="27">
        <v>0</v>
      </c>
      <c r="U17102" s="28">
        <v>45419</v>
      </c>
    </row>
    <row r="17103" spans="1:21" x14ac:dyDescent="0.4">
      <c r="A17103" s="3">
        <v>1</v>
      </c>
      <c r="B17103" t="s">
        <v>19422</v>
      </c>
      <c r="C17103" t="s">
        <v>104</v>
      </c>
      <c r="D17103" t="s">
        <v>32</v>
      </c>
      <c r="E17103">
        <v>1893</v>
      </c>
      <c r="F17103">
        <v>1</v>
      </c>
      <c r="H17103" t="s">
        <v>105</v>
      </c>
      <c r="I17103" t="s">
        <v>19656</v>
      </c>
      <c r="K17103">
        <v>10025</v>
      </c>
      <c r="O17103" s="27"/>
      <c r="P17103" s="27"/>
      <c r="Q17103">
        <v>1917</v>
      </c>
      <c r="R17103" s="3">
        <v>2</v>
      </c>
      <c r="S17103" t="s">
        <v>105</v>
      </c>
      <c r="T17103" s="27">
        <v>875000</v>
      </c>
      <c r="U17103" s="28">
        <v>45631</v>
      </c>
    </row>
    <row r="17104" spans="1:21" x14ac:dyDescent="0.4">
      <c r="A17104" s="3">
        <v>1</v>
      </c>
      <c r="B17104" t="s">
        <v>19422</v>
      </c>
      <c r="C17104" t="s">
        <v>104</v>
      </c>
      <c r="D17104" t="s">
        <v>32</v>
      </c>
      <c r="E17104">
        <v>1893</v>
      </c>
      <c r="F17104">
        <v>32</v>
      </c>
      <c r="H17104" t="s">
        <v>105</v>
      </c>
      <c r="I17104" t="s">
        <v>19657</v>
      </c>
      <c r="K17104">
        <v>10025</v>
      </c>
      <c r="O17104" s="27"/>
      <c r="P17104" s="27"/>
      <c r="Q17104">
        <v>1922</v>
      </c>
      <c r="R17104" s="3">
        <v>2</v>
      </c>
      <c r="S17104" t="s">
        <v>105</v>
      </c>
      <c r="T17104" s="27">
        <v>2200000</v>
      </c>
      <c r="U17104" s="28">
        <v>45622</v>
      </c>
    </row>
    <row r="17105" spans="1:21" x14ac:dyDescent="0.4">
      <c r="A17105" s="3">
        <v>1</v>
      </c>
      <c r="B17105" t="s">
        <v>19422</v>
      </c>
      <c r="C17105" t="s">
        <v>104</v>
      </c>
      <c r="D17105" t="s">
        <v>32</v>
      </c>
      <c r="E17105">
        <v>1893</v>
      </c>
      <c r="F17105">
        <v>32</v>
      </c>
      <c r="H17105" t="s">
        <v>105</v>
      </c>
      <c r="I17105" t="s">
        <v>19658</v>
      </c>
      <c r="K17105">
        <v>10025</v>
      </c>
      <c r="O17105" s="27"/>
      <c r="P17105" s="27"/>
      <c r="Q17105">
        <v>1922</v>
      </c>
      <c r="R17105" s="3">
        <v>2</v>
      </c>
      <c r="S17105" t="s">
        <v>105</v>
      </c>
      <c r="T17105" s="27">
        <v>1255000</v>
      </c>
      <c r="U17105" s="28">
        <v>45642</v>
      </c>
    </row>
    <row r="17106" spans="1:21" x14ac:dyDescent="0.4">
      <c r="A17106" s="3">
        <v>1</v>
      </c>
      <c r="B17106" t="s">
        <v>19422</v>
      </c>
      <c r="C17106" t="s">
        <v>104</v>
      </c>
      <c r="D17106" t="s">
        <v>32</v>
      </c>
      <c r="E17106">
        <v>1894</v>
      </c>
      <c r="F17106">
        <v>1</v>
      </c>
      <c r="H17106" t="s">
        <v>105</v>
      </c>
      <c r="I17106" t="s">
        <v>19659</v>
      </c>
      <c r="K17106">
        <v>10025</v>
      </c>
      <c r="O17106" s="27"/>
      <c r="P17106" s="27"/>
      <c r="Q17106">
        <v>1907</v>
      </c>
      <c r="R17106" s="3">
        <v>2</v>
      </c>
      <c r="S17106" t="s">
        <v>105</v>
      </c>
      <c r="T17106" s="27">
        <v>0</v>
      </c>
      <c r="U17106" s="28">
        <v>45631</v>
      </c>
    </row>
    <row r="17107" spans="1:21" x14ac:dyDescent="0.4">
      <c r="A17107" s="3">
        <v>1</v>
      </c>
      <c r="B17107" t="s">
        <v>19422</v>
      </c>
      <c r="C17107" t="s">
        <v>104</v>
      </c>
      <c r="D17107" t="s">
        <v>32</v>
      </c>
      <c r="E17107">
        <v>1894</v>
      </c>
      <c r="F17107">
        <v>1</v>
      </c>
      <c r="H17107" t="s">
        <v>105</v>
      </c>
      <c r="I17107" t="s">
        <v>19660</v>
      </c>
      <c r="K17107">
        <v>10025</v>
      </c>
      <c r="O17107" s="27"/>
      <c r="P17107" s="27"/>
      <c r="Q17107">
        <v>1907</v>
      </c>
      <c r="R17107" s="3">
        <v>2</v>
      </c>
      <c r="S17107" t="s">
        <v>105</v>
      </c>
      <c r="T17107" s="27">
        <v>530000</v>
      </c>
      <c r="U17107" s="28">
        <v>45617</v>
      </c>
    </row>
    <row r="17108" spans="1:21" x14ac:dyDescent="0.4">
      <c r="A17108" s="3">
        <v>1</v>
      </c>
      <c r="B17108" t="s">
        <v>19422</v>
      </c>
      <c r="C17108" t="s">
        <v>104</v>
      </c>
      <c r="D17108" t="s">
        <v>32</v>
      </c>
      <c r="E17108">
        <v>1894</v>
      </c>
      <c r="F17108">
        <v>1</v>
      </c>
      <c r="H17108" t="s">
        <v>105</v>
      </c>
      <c r="I17108" t="s">
        <v>19661</v>
      </c>
      <c r="K17108">
        <v>10025</v>
      </c>
      <c r="O17108" s="27"/>
      <c r="P17108" s="27"/>
      <c r="Q17108">
        <v>1907</v>
      </c>
      <c r="R17108" s="3">
        <v>2</v>
      </c>
      <c r="S17108" t="s">
        <v>105</v>
      </c>
      <c r="T17108" s="27">
        <v>2425000</v>
      </c>
      <c r="U17108" s="28">
        <v>45600</v>
      </c>
    </row>
    <row r="17109" spans="1:21" x14ac:dyDescent="0.4">
      <c r="A17109" s="3">
        <v>1</v>
      </c>
      <c r="B17109" t="s">
        <v>19422</v>
      </c>
      <c r="C17109" t="s">
        <v>104</v>
      </c>
      <c r="D17109" t="s">
        <v>32</v>
      </c>
      <c r="E17109">
        <v>1894</v>
      </c>
      <c r="F17109">
        <v>1</v>
      </c>
      <c r="H17109" t="s">
        <v>105</v>
      </c>
      <c r="I17109" t="s">
        <v>19662</v>
      </c>
      <c r="K17109">
        <v>10025</v>
      </c>
      <c r="O17109" s="27"/>
      <c r="P17109" s="27"/>
      <c r="Q17109">
        <v>1907</v>
      </c>
      <c r="R17109" s="3">
        <v>2</v>
      </c>
      <c r="S17109" t="s">
        <v>105</v>
      </c>
      <c r="T17109" s="27">
        <v>2400000</v>
      </c>
      <c r="U17109" s="28">
        <v>45442</v>
      </c>
    </row>
    <row r="17110" spans="1:21" x14ac:dyDescent="0.4">
      <c r="A17110" s="3">
        <v>1</v>
      </c>
      <c r="B17110" t="s">
        <v>19422</v>
      </c>
      <c r="C17110" t="s">
        <v>104</v>
      </c>
      <c r="D17110" t="s">
        <v>32</v>
      </c>
      <c r="E17110">
        <v>1894</v>
      </c>
      <c r="F17110">
        <v>1</v>
      </c>
      <c r="H17110" t="s">
        <v>105</v>
      </c>
      <c r="I17110" t="s">
        <v>19663</v>
      </c>
      <c r="K17110">
        <v>10025</v>
      </c>
      <c r="O17110" s="27"/>
      <c r="P17110" s="27"/>
      <c r="Q17110">
        <v>1907</v>
      </c>
      <c r="R17110" s="3">
        <v>2</v>
      </c>
      <c r="S17110" t="s">
        <v>105</v>
      </c>
      <c r="T17110" s="27">
        <v>0</v>
      </c>
      <c r="U17110" s="28">
        <v>45715</v>
      </c>
    </row>
    <row r="17111" spans="1:21" x14ac:dyDescent="0.4">
      <c r="A17111" s="3">
        <v>1</v>
      </c>
      <c r="B17111" t="s">
        <v>19422</v>
      </c>
      <c r="C17111" t="s">
        <v>104</v>
      </c>
      <c r="D17111" t="s">
        <v>32</v>
      </c>
      <c r="E17111">
        <v>1894</v>
      </c>
      <c r="F17111">
        <v>1</v>
      </c>
      <c r="H17111" t="s">
        <v>105</v>
      </c>
      <c r="I17111" t="s">
        <v>19664</v>
      </c>
      <c r="K17111">
        <v>10025</v>
      </c>
      <c r="O17111" s="27"/>
      <c r="P17111" s="27"/>
      <c r="Q17111">
        <v>1907</v>
      </c>
      <c r="R17111" s="3">
        <v>2</v>
      </c>
      <c r="S17111" t="s">
        <v>105</v>
      </c>
      <c r="T17111" s="27">
        <v>2650000</v>
      </c>
      <c r="U17111" s="28">
        <v>45474</v>
      </c>
    </row>
    <row r="17112" spans="1:21" x14ac:dyDescent="0.4">
      <c r="A17112" s="3">
        <v>1</v>
      </c>
      <c r="B17112" t="s">
        <v>19422</v>
      </c>
      <c r="C17112" t="s">
        <v>104</v>
      </c>
      <c r="D17112" t="s">
        <v>32</v>
      </c>
      <c r="E17112">
        <v>1894</v>
      </c>
      <c r="F17112">
        <v>31</v>
      </c>
      <c r="H17112" t="s">
        <v>105</v>
      </c>
      <c r="I17112" t="s">
        <v>19665</v>
      </c>
      <c r="K17112">
        <v>10025</v>
      </c>
      <c r="O17112" s="27"/>
      <c r="P17112" s="27"/>
      <c r="Q17112">
        <v>1924</v>
      </c>
      <c r="R17112" s="3">
        <v>2</v>
      </c>
      <c r="S17112" t="s">
        <v>105</v>
      </c>
      <c r="T17112" s="27">
        <v>2700000</v>
      </c>
      <c r="U17112" s="28">
        <v>45649</v>
      </c>
    </row>
    <row r="17113" spans="1:21" x14ac:dyDescent="0.4">
      <c r="A17113" s="3">
        <v>1</v>
      </c>
      <c r="B17113" t="s">
        <v>19422</v>
      </c>
      <c r="C17113" t="s">
        <v>104</v>
      </c>
      <c r="D17113" t="s">
        <v>32</v>
      </c>
      <c r="E17113">
        <v>1894</v>
      </c>
      <c r="F17113">
        <v>31</v>
      </c>
      <c r="H17113" t="s">
        <v>105</v>
      </c>
      <c r="I17113" t="s">
        <v>19666</v>
      </c>
      <c r="K17113">
        <v>10025</v>
      </c>
      <c r="O17113" s="27"/>
      <c r="P17113" s="27"/>
      <c r="Q17113">
        <v>1924</v>
      </c>
      <c r="R17113" s="3">
        <v>2</v>
      </c>
      <c r="S17113" t="s">
        <v>105</v>
      </c>
      <c r="T17113" s="27">
        <v>930000</v>
      </c>
      <c r="U17113" s="28">
        <v>45394</v>
      </c>
    </row>
    <row r="17114" spans="1:21" x14ac:dyDescent="0.4">
      <c r="A17114" s="3">
        <v>1</v>
      </c>
      <c r="B17114" t="s">
        <v>19422</v>
      </c>
      <c r="C17114" t="s">
        <v>104</v>
      </c>
      <c r="D17114" t="s">
        <v>32</v>
      </c>
      <c r="E17114">
        <v>1894</v>
      </c>
      <c r="F17114">
        <v>36</v>
      </c>
      <c r="H17114" t="s">
        <v>105</v>
      </c>
      <c r="I17114" t="s">
        <v>19667</v>
      </c>
      <c r="K17114">
        <v>10025</v>
      </c>
      <c r="O17114" s="27"/>
      <c r="P17114" s="27"/>
      <c r="Q17114">
        <v>1900</v>
      </c>
      <c r="R17114" s="3">
        <v>2</v>
      </c>
      <c r="S17114" t="s">
        <v>105</v>
      </c>
      <c r="T17114" s="27">
        <v>1225000</v>
      </c>
      <c r="U17114" s="28">
        <v>45406</v>
      </c>
    </row>
    <row r="17115" spans="1:21" x14ac:dyDescent="0.4">
      <c r="A17115" s="3">
        <v>1</v>
      </c>
      <c r="B17115" t="s">
        <v>19422</v>
      </c>
      <c r="C17115" t="s">
        <v>104</v>
      </c>
      <c r="D17115" t="s">
        <v>32</v>
      </c>
      <c r="E17115">
        <v>1894</v>
      </c>
      <c r="F17115">
        <v>43</v>
      </c>
      <c r="H17115" t="s">
        <v>105</v>
      </c>
      <c r="I17115" t="s">
        <v>19668</v>
      </c>
      <c r="K17115">
        <v>10025</v>
      </c>
      <c r="O17115" s="27"/>
      <c r="P17115" s="27"/>
      <c r="Q17115">
        <v>1908</v>
      </c>
      <c r="R17115" s="3">
        <v>2</v>
      </c>
      <c r="S17115" t="s">
        <v>105</v>
      </c>
      <c r="T17115" s="27">
        <v>1265000</v>
      </c>
      <c r="U17115" s="28">
        <v>45516</v>
      </c>
    </row>
    <row r="17116" spans="1:21" x14ac:dyDescent="0.4">
      <c r="A17116" s="3">
        <v>1</v>
      </c>
      <c r="B17116" t="s">
        <v>19422</v>
      </c>
      <c r="C17116" t="s">
        <v>104</v>
      </c>
      <c r="D17116" t="s">
        <v>32</v>
      </c>
      <c r="E17116">
        <v>1894</v>
      </c>
      <c r="F17116">
        <v>67</v>
      </c>
      <c r="H17116" t="s">
        <v>105</v>
      </c>
      <c r="I17116" t="s">
        <v>19669</v>
      </c>
      <c r="K17116">
        <v>10025</v>
      </c>
      <c r="O17116" s="27"/>
      <c r="P17116" s="27"/>
      <c r="Q17116">
        <v>1929</v>
      </c>
      <c r="R17116" s="3">
        <v>2</v>
      </c>
      <c r="S17116" t="s">
        <v>105</v>
      </c>
      <c r="T17116" s="27">
        <v>695000</v>
      </c>
      <c r="U17116" s="28">
        <v>45618</v>
      </c>
    </row>
    <row r="17117" spans="1:21" x14ac:dyDescent="0.4">
      <c r="A17117" s="3">
        <v>1</v>
      </c>
      <c r="B17117" t="s">
        <v>19422</v>
      </c>
      <c r="C17117" t="s">
        <v>104</v>
      </c>
      <c r="D17117" t="s">
        <v>32</v>
      </c>
      <c r="E17117">
        <v>1894</v>
      </c>
      <c r="F17117">
        <v>67</v>
      </c>
      <c r="H17117" t="s">
        <v>105</v>
      </c>
      <c r="I17117" t="s">
        <v>19670</v>
      </c>
      <c r="K17117">
        <v>10025</v>
      </c>
      <c r="O17117" s="27"/>
      <c r="P17117" s="27"/>
      <c r="Q17117">
        <v>1929</v>
      </c>
      <c r="R17117" s="3">
        <v>2</v>
      </c>
      <c r="S17117" t="s">
        <v>105</v>
      </c>
      <c r="T17117" s="27">
        <v>0</v>
      </c>
      <c r="U17117" s="28">
        <v>45684</v>
      </c>
    </row>
    <row r="17118" spans="1:21" x14ac:dyDescent="0.4">
      <c r="A17118" s="3">
        <v>1</v>
      </c>
      <c r="B17118" t="s">
        <v>19422</v>
      </c>
      <c r="C17118" t="s">
        <v>104</v>
      </c>
      <c r="D17118" t="s">
        <v>32</v>
      </c>
      <c r="E17118">
        <v>1894</v>
      </c>
      <c r="F17118">
        <v>67</v>
      </c>
      <c r="H17118" t="s">
        <v>105</v>
      </c>
      <c r="I17118" t="s">
        <v>19671</v>
      </c>
      <c r="K17118">
        <v>10025</v>
      </c>
      <c r="O17118" s="27"/>
      <c r="P17118" s="27"/>
      <c r="Q17118">
        <v>1929</v>
      </c>
      <c r="R17118" s="3">
        <v>2</v>
      </c>
      <c r="S17118" t="s">
        <v>105</v>
      </c>
      <c r="T17118" s="27">
        <v>742500</v>
      </c>
      <c r="U17118" s="28">
        <v>45456</v>
      </c>
    </row>
    <row r="17119" spans="1:21" x14ac:dyDescent="0.4">
      <c r="A17119" s="3">
        <v>1</v>
      </c>
      <c r="B17119" t="s">
        <v>19422</v>
      </c>
      <c r="C17119" t="s">
        <v>104</v>
      </c>
      <c r="D17119" t="s">
        <v>32</v>
      </c>
      <c r="E17119">
        <v>1894</v>
      </c>
      <c r="F17119">
        <v>67</v>
      </c>
      <c r="H17119" t="s">
        <v>105</v>
      </c>
      <c r="I17119" t="s">
        <v>19672</v>
      </c>
      <c r="K17119">
        <v>10025</v>
      </c>
      <c r="O17119" s="27"/>
      <c r="P17119" s="27"/>
      <c r="Q17119">
        <v>1929</v>
      </c>
      <c r="R17119" s="3">
        <v>2</v>
      </c>
      <c r="S17119" t="s">
        <v>105</v>
      </c>
      <c r="T17119" s="27">
        <v>1846250</v>
      </c>
      <c r="U17119" s="28">
        <v>45617</v>
      </c>
    </row>
    <row r="17120" spans="1:21" x14ac:dyDescent="0.4">
      <c r="A17120" s="3">
        <v>1</v>
      </c>
      <c r="B17120" t="s">
        <v>19422</v>
      </c>
      <c r="C17120" t="s">
        <v>104</v>
      </c>
      <c r="D17120" t="s">
        <v>32</v>
      </c>
      <c r="E17120">
        <v>1894</v>
      </c>
      <c r="F17120">
        <v>67</v>
      </c>
      <c r="H17120" t="s">
        <v>105</v>
      </c>
      <c r="I17120" t="s">
        <v>19673</v>
      </c>
      <c r="K17120">
        <v>10025</v>
      </c>
      <c r="O17120" s="27"/>
      <c r="P17120" s="27"/>
      <c r="Q17120">
        <v>1929</v>
      </c>
      <c r="R17120" s="3">
        <v>2</v>
      </c>
      <c r="S17120" t="s">
        <v>105</v>
      </c>
      <c r="T17120" s="27">
        <v>54469</v>
      </c>
      <c r="U17120" s="28">
        <v>45632</v>
      </c>
    </row>
    <row r="17121" spans="1:21" x14ac:dyDescent="0.4">
      <c r="A17121" s="3">
        <v>1</v>
      </c>
      <c r="B17121" t="s">
        <v>19422</v>
      </c>
      <c r="C17121" t="s">
        <v>104</v>
      </c>
      <c r="D17121" t="s">
        <v>32</v>
      </c>
      <c r="E17121">
        <v>1895</v>
      </c>
      <c r="F17121">
        <v>1</v>
      </c>
      <c r="H17121" t="s">
        <v>105</v>
      </c>
      <c r="I17121" t="s">
        <v>19674</v>
      </c>
      <c r="K17121">
        <v>10025</v>
      </c>
      <c r="O17121" s="27"/>
      <c r="P17121" s="27"/>
      <c r="Q17121">
        <v>1920</v>
      </c>
      <c r="R17121" s="3">
        <v>2</v>
      </c>
      <c r="S17121" t="s">
        <v>105</v>
      </c>
      <c r="T17121" s="27">
        <v>0</v>
      </c>
      <c r="U17121" s="28">
        <v>45733</v>
      </c>
    </row>
    <row r="17122" spans="1:21" x14ac:dyDescent="0.4">
      <c r="A17122" s="3">
        <v>1</v>
      </c>
      <c r="B17122" t="s">
        <v>19422</v>
      </c>
      <c r="C17122" t="s">
        <v>104</v>
      </c>
      <c r="D17122" t="s">
        <v>32</v>
      </c>
      <c r="E17122">
        <v>1895</v>
      </c>
      <c r="F17122">
        <v>1</v>
      </c>
      <c r="H17122" t="s">
        <v>105</v>
      </c>
      <c r="I17122" t="s">
        <v>19675</v>
      </c>
      <c r="K17122">
        <v>10025</v>
      </c>
      <c r="O17122" s="27"/>
      <c r="P17122" s="27"/>
      <c r="Q17122">
        <v>1920</v>
      </c>
      <c r="R17122" s="3">
        <v>2</v>
      </c>
      <c r="S17122" t="s">
        <v>105</v>
      </c>
      <c r="T17122" s="27">
        <v>1500000</v>
      </c>
      <c r="U17122" s="28">
        <v>45490</v>
      </c>
    </row>
    <row r="17123" spans="1:21" x14ac:dyDescent="0.4">
      <c r="A17123" s="3">
        <v>1</v>
      </c>
      <c r="B17123" t="s">
        <v>19422</v>
      </c>
      <c r="C17123" t="s">
        <v>104</v>
      </c>
      <c r="D17123" t="s">
        <v>32</v>
      </c>
      <c r="E17123">
        <v>1895</v>
      </c>
      <c r="F17123">
        <v>1</v>
      </c>
      <c r="H17123" t="s">
        <v>105</v>
      </c>
      <c r="I17123" t="s">
        <v>19676</v>
      </c>
      <c r="K17123">
        <v>10025</v>
      </c>
      <c r="O17123" s="27"/>
      <c r="P17123" s="27"/>
      <c r="Q17123">
        <v>1920</v>
      </c>
      <c r="R17123" s="3">
        <v>2</v>
      </c>
      <c r="S17123" t="s">
        <v>105</v>
      </c>
      <c r="T17123" s="27">
        <v>225000</v>
      </c>
      <c r="U17123" s="28">
        <v>45432</v>
      </c>
    </row>
    <row r="17124" spans="1:21" x14ac:dyDescent="0.4">
      <c r="A17124" s="3">
        <v>1</v>
      </c>
      <c r="B17124" t="s">
        <v>19422</v>
      </c>
      <c r="C17124" t="s">
        <v>104</v>
      </c>
      <c r="D17124" t="s">
        <v>32</v>
      </c>
      <c r="E17124">
        <v>1895</v>
      </c>
      <c r="F17124">
        <v>1</v>
      </c>
      <c r="H17124" t="s">
        <v>105</v>
      </c>
      <c r="I17124" t="s">
        <v>19677</v>
      </c>
      <c r="K17124">
        <v>10025</v>
      </c>
      <c r="O17124" s="27"/>
      <c r="P17124" s="27"/>
      <c r="Q17124">
        <v>1920</v>
      </c>
      <c r="R17124" s="3">
        <v>2</v>
      </c>
      <c r="S17124" t="s">
        <v>105</v>
      </c>
      <c r="T17124" s="27">
        <v>0</v>
      </c>
      <c r="U17124" s="28">
        <v>45726</v>
      </c>
    </row>
    <row r="17125" spans="1:21" x14ac:dyDescent="0.4">
      <c r="A17125" s="3">
        <v>1</v>
      </c>
      <c r="B17125" t="s">
        <v>19422</v>
      </c>
      <c r="C17125" t="s">
        <v>104</v>
      </c>
      <c r="D17125" t="s">
        <v>32</v>
      </c>
      <c r="E17125">
        <v>1895</v>
      </c>
      <c r="F17125">
        <v>1</v>
      </c>
      <c r="H17125" t="s">
        <v>105</v>
      </c>
      <c r="I17125" t="s">
        <v>19678</v>
      </c>
      <c r="K17125">
        <v>10025</v>
      </c>
      <c r="O17125" s="27"/>
      <c r="P17125" s="27"/>
      <c r="Q17125">
        <v>1920</v>
      </c>
      <c r="R17125" s="3">
        <v>2</v>
      </c>
      <c r="S17125" t="s">
        <v>105</v>
      </c>
      <c r="T17125" s="27">
        <v>1700000</v>
      </c>
      <c r="U17125" s="28">
        <v>45561</v>
      </c>
    </row>
    <row r="17126" spans="1:21" x14ac:dyDescent="0.4">
      <c r="A17126" s="3">
        <v>1</v>
      </c>
      <c r="B17126" t="s">
        <v>19422</v>
      </c>
      <c r="C17126" t="s">
        <v>104</v>
      </c>
      <c r="D17126" t="s">
        <v>32</v>
      </c>
      <c r="E17126">
        <v>1895</v>
      </c>
      <c r="F17126">
        <v>1</v>
      </c>
      <c r="H17126" t="s">
        <v>105</v>
      </c>
      <c r="I17126" t="s">
        <v>19679</v>
      </c>
      <c r="K17126">
        <v>10025</v>
      </c>
      <c r="O17126" s="27"/>
      <c r="P17126" s="27"/>
      <c r="Q17126">
        <v>1920</v>
      </c>
      <c r="R17126" s="3">
        <v>2</v>
      </c>
      <c r="S17126" t="s">
        <v>105</v>
      </c>
      <c r="T17126" s="27">
        <v>435000</v>
      </c>
      <c r="U17126" s="28">
        <v>45743</v>
      </c>
    </row>
    <row r="17127" spans="1:21" x14ac:dyDescent="0.4">
      <c r="A17127" s="3">
        <v>1</v>
      </c>
      <c r="B17127" t="s">
        <v>19422</v>
      </c>
      <c r="C17127" t="s">
        <v>104</v>
      </c>
      <c r="D17127" t="s">
        <v>32</v>
      </c>
      <c r="E17127">
        <v>1895</v>
      </c>
      <c r="F17127">
        <v>38</v>
      </c>
      <c r="H17127" t="s">
        <v>105</v>
      </c>
      <c r="I17127" t="s">
        <v>19680</v>
      </c>
      <c r="K17127">
        <v>10025</v>
      </c>
      <c r="O17127" s="27"/>
      <c r="P17127" s="27"/>
      <c r="Q17127">
        <v>1909</v>
      </c>
      <c r="R17127" s="3">
        <v>2</v>
      </c>
      <c r="S17127" t="s">
        <v>105</v>
      </c>
      <c r="T17127" s="27">
        <v>1950000</v>
      </c>
      <c r="U17127" s="28">
        <v>45735</v>
      </c>
    </row>
    <row r="17128" spans="1:21" x14ac:dyDescent="0.4">
      <c r="A17128" s="3">
        <v>1</v>
      </c>
      <c r="B17128" t="s">
        <v>19422</v>
      </c>
      <c r="C17128" t="s">
        <v>104</v>
      </c>
      <c r="D17128" t="s">
        <v>32</v>
      </c>
      <c r="E17128">
        <v>1895</v>
      </c>
      <c r="F17128">
        <v>38</v>
      </c>
      <c r="H17128" t="s">
        <v>105</v>
      </c>
      <c r="I17128" t="s">
        <v>19681</v>
      </c>
      <c r="K17128">
        <v>10025</v>
      </c>
      <c r="O17128" s="27"/>
      <c r="P17128" s="27"/>
      <c r="Q17128">
        <v>1909</v>
      </c>
      <c r="R17128" s="3">
        <v>2</v>
      </c>
      <c r="S17128" t="s">
        <v>105</v>
      </c>
      <c r="T17128" s="27">
        <v>0</v>
      </c>
      <c r="U17128" s="28">
        <v>45741</v>
      </c>
    </row>
    <row r="17129" spans="1:21" x14ac:dyDescent="0.4">
      <c r="A17129" s="3">
        <v>1</v>
      </c>
      <c r="B17129" t="s">
        <v>19422</v>
      </c>
      <c r="C17129" t="s">
        <v>104</v>
      </c>
      <c r="D17129" t="s">
        <v>32</v>
      </c>
      <c r="E17129">
        <v>1895</v>
      </c>
      <c r="F17129">
        <v>47</v>
      </c>
      <c r="H17129" t="s">
        <v>105</v>
      </c>
      <c r="I17129" t="s">
        <v>19682</v>
      </c>
      <c r="K17129">
        <v>10025</v>
      </c>
      <c r="O17129" s="27"/>
      <c r="P17129" s="27"/>
      <c r="Q17129">
        <v>1907</v>
      </c>
      <c r="R17129" s="3">
        <v>2</v>
      </c>
      <c r="S17129" t="s">
        <v>105</v>
      </c>
      <c r="T17129" s="27">
        <v>765000</v>
      </c>
      <c r="U17129" s="28">
        <v>45456</v>
      </c>
    </row>
    <row r="17130" spans="1:21" x14ac:dyDescent="0.4">
      <c r="A17130" s="3">
        <v>1</v>
      </c>
      <c r="B17130" t="s">
        <v>19422</v>
      </c>
      <c r="C17130" t="s">
        <v>104</v>
      </c>
      <c r="D17130" t="s">
        <v>32</v>
      </c>
      <c r="E17130">
        <v>1895</v>
      </c>
      <c r="F17130">
        <v>47</v>
      </c>
      <c r="H17130" t="s">
        <v>105</v>
      </c>
      <c r="I17130" t="s">
        <v>19683</v>
      </c>
      <c r="K17130">
        <v>10025</v>
      </c>
      <c r="O17130" s="27"/>
      <c r="P17130" s="27"/>
      <c r="Q17130">
        <v>1907</v>
      </c>
      <c r="R17130" s="3">
        <v>2</v>
      </c>
      <c r="S17130" t="s">
        <v>105</v>
      </c>
      <c r="T17130" s="27">
        <v>325000</v>
      </c>
      <c r="U17130" s="28">
        <v>45490</v>
      </c>
    </row>
    <row r="17131" spans="1:21" x14ac:dyDescent="0.4">
      <c r="A17131" s="3">
        <v>1</v>
      </c>
      <c r="B17131" t="s">
        <v>19422</v>
      </c>
      <c r="C17131" t="s">
        <v>104</v>
      </c>
      <c r="D17131" t="s">
        <v>32</v>
      </c>
      <c r="E17131">
        <v>1895</v>
      </c>
      <c r="F17131">
        <v>47</v>
      </c>
      <c r="H17131" t="s">
        <v>105</v>
      </c>
      <c r="I17131" t="s">
        <v>19684</v>
      </c>
      <c r="K17131">
        <v>10025</v>
      </c>
      <c r="O17131" s="27"/>
      <c r="P17131" s="27"/>
      <c r="Q17131">
        <v>1907</v>
      </c>
      <c r="R17131" s="3">
        <v>2</v>
      </c>
      <c r="S17131" t="s">
        <v>105</v>
      </c>
      <c r="T17131" s="27">
        <v>490000</v>
      </c>
      <c r="U17131" s="28">
        <v>45475</v>
      </c>
    </row>
    <row r="17132" spans="1:21" x14ac:dyDescent="0.4">
      <c r="A17132" s="3">
        <v>1</v>
      </c>
      <c r="B17132" t="s">
        <v>19422</v>
      </c>
      <c r="C17132" t="s">
        <v>104</v>
      </c>
      <c r="D17132" t="s">
        <v>32</v>
      </c>
      <c r="E17132">
        <v>1895</v>
      </c>
      <c r="F17132">
        <v>47</v>
      </c>
      <c r="H17132" t="s">
        <v>105</v>
      </c>
      <c r="I17132" t="s">
        <v>19685</v>
      </c>
      <c r="K17132">
        <v>10025</v>
      </c>
      <c r="O17132" s="27"/>
      <c r="P17132" s="27"/>
      <c r="Q17132">
        <v>1907</v>
      </c>
      <c r="R17132" s="3">
        <v>2</v>
      </c>
      <c r="S17132" t="s">
        <v>105</v>
      </c>
      <c r="T17132" s="27">
        <v>305000</v>
      </c>
      <c r="U17132" s="28">
        <v>45554</v>
      </c>
    </row>
    <row r="17133" spans="1:21" x14ac:dyDescent="0.4">
      <c r="A17133" s="3">
        <v>1</v>
      </c>
      <c r="B17133" t="s">
        <v>19422</v>
      </c>
      <c r="C17133" t="s">
        <v>104</v>
      </c>
      <c r="D17133" t="s">
        <v>32</v>
      </c>
      <c r="E17133">
        <v>1895</v>
      </c>
      <c r="F17133">
        <v>47</v>
      </c>
      <c r="H17133" t="s">
        <v>105</v>
      </c>
      <c r="I17133" t="s">
        <v>19686</v>
      </c>
      <c r="K17133">
        <v>10025</v>
      </c>
      <c r="O17133" s="27"/>
      <c r="P17133" s="27"/>
      <c r="Q17133">
        <v>1907</v>
      </c>
      <c r="R17133" s="3">
        <v>2</v>
      </c>
      <c r="S17133" t="s">
        <v>105</v>
      </c>
      <c r="T17133" s="27">
        <v>790000</v>
      </c>
      <c r="U17133" s="28">
        <v>45574</v>
      </c>
    </row>
    <row r="17134" spans="1:21" x14ac:dyDescent="0.4">
      <c r="A17134" s="3">
        <v>1</v>
      </c>
      <c r="B17134" t="s">
        <v>19422</v>
      </c>
      <c r="C17134" t="s">
        <v>104</v>
      </c>
      <c r="D17134" t="s">
        <v>32</v>
      </c>
      <c r="E17134">
        <v>1895</v>
      </c>
      <c r="F17134">
        <v>76</v>
      </c>
      <c r="H17134" t="s">
        <v>105</v>
      </c>
      <c r="I17134" t="s">
        <v>19687</v>
      </c>
      <c r="K17134">
        <v>10025</v>
      </c>
      <c r="O17134" s="27"/>
      <c r="P17134" s="27"/>
      <c r="Q17134">
        <v>1910</v>
      </c>
      <c r="R17134" s="3">
        <v>2</v>
      </c>
      <c r="S17134" t="s">
        <v>105</v>
      </c>
      <c r="T17134" s="27">
        <v>749000</v>
      </c>
      <c r="U17134" s="28">
        <v>45498</v>
      </c>
    </row>
    <row r="17135" spans="1:21" x14ac:dyDescent="0.4">
      <c r="A17135" s="3">
        <v>1</v>
      </c>
      <c r="B17135" t="s">
        <v>19422</v>
      </c>
      <c r="C17135" t="s">
        <v>104</v>
      </c>
      <c r="D17135" t="s">
        <v>32</v>
      </c>
      <c r="E17135">
        <v>1895</v>
      </c>
      <c r="F17135">
        <v>76</v>
      </c>
      <c r="H17135" t="s">
        <v>105</v>
      </c>
      <c r="I17135" t="s">
        <v>19688</v>
      </c>
      <c r="K17135">
        <v>10025</v>
      </c>
      <c r="O17135" s="27"/>
      <c r="P17135" s="27"/>
      <c r="Q17135">
        <v>1910</v>
      </c>
      <c r="R17135" s="3">
        <v>2</v>
      </c>
      <c r="S17135" t="s">
        <v>105</v>
      </c>
      <c r="T17135" s="27">
        <v>1225000</v>
      </c>
      <c r="U17135" s="28">
        <v>45686</v>
      </c>
    </row>
    <row r="17136" spans="1:21" x14ac:dyDescent="0.4">
      <c r="A17136" s="3">
        <v>1</v>
      </c>
      <c r="B17136" t="s">
        <v>19422</v>
      </c>
      <c r="C17136" t="s">
        <v>104</v>
      </c>
      <c r="D17136" t="s">
        <v>32</v>
      </c>
      <c r="E17136">
        <v>1895</v>
      </c>
      <c r="F17136">
        <v>76</v>
      </c>
      <c r="H17136" t="s">
        <v>105</v>
      </c>
      <c r="I17136" t="s">
        <v>19689</v>
      </c>
      <c r="K17136">
        <v>10025</v>
      </c>
      <c r="O17136" s="27"/>
      <c r="P17136" s="27"/>
      <c r="Q17136">
        <v>1910</v>
      </c>
      <c r="R17136" s="3">
        <v>2</v>
      </c>
      <c r="S17136" t="s">
        <v>105</v>
      </c>
      <c r="T17136" s="27">
        <v>999000</v>
      </c>
      <c r="U17136" s="28">
        <v>45565</v>
      </c>
    </row>
    <row r="17137" spans="1:21" x14ac:dyDescent="0.4">
      <c r="A17137" s="3">
        <v>1</v>
      </c>
      <c r="B17137" t="s">
        <v>19422</v>
      </c>
      <c r="C17137" t="s">
        <v>104</v>
      </c>
      <c r="D17137" t="s">
        <v>32</v>
      </c>
      <c r="E17137">
        <v>1896</v>
      </c>
      <c r="F17137">
        <v>1</v>
      </c>
      <c r="H17137" t="s">
        <v>105</v>
      </c>
      <c r="I17137" t="s">
        <v>19690</v>
      </c>
      <c r="K17137">
        <v>10025</v>
      </c>
      <c r="O17137" s="27"/>
      <c r="P17137" s="27"/>
      <c r="Q17137">
        <v>1920</v>
      </c>
      <c r="R17137" s="3">
        <v>2</v>
      </c>
      <c r="S17137" t="s">
        <v>105</v>
      </c>
      <c r="T17137" s="27">
        <v>435000</v>
      </c>
      <c r="U17137" s="28">
        <v>45572</v>
      </c>
    </row>
    <row r="17138" spans="1:21" x14ac:dyDescent="0.4">
      <c r="A17138" s="3">
        <v>1</v>
      </c>
      <c r="B17138" t="s">
        <v>19422</v>
      </c>
      <c r="C17138" t="s">
        <v>104</v>
      </c>
      <c r="D17138" t="s">
        <v>32</v>
      </c>
      <c r="E17138">
        <v>1896</v>
      </c>
      <c r="F17138">
        <v>1</v>
      </c>
      <c r="H17138" t="s">
        <v>105</v>
      </c>
      <c r="I17138" t="s">
        <v>19691</v>
      </c>
      <c r="K17138">
        <v>10025</v>
      </c>
      <c r="O17138" s="27"/>
      <c r="P17138" s="27"/>
      <c r="Q17138">
        <v>1920</v>
      </c>
      <c r="R17138" s="3">
        <v>2</v>
      </c>
      <c r="S17138" t="s">
        <v>105</v>
      </c>
      <c r="T17138" s="27">
        <v>660000</v>
      </c>
      <c r="U17138" s="28">
        <v>45638</v>
      </c>
    </row>
    <row r="17139" spans="1:21" x14ac:dyDescent="0.4">
      <c r="A17139" s="3">
        <v>1</v>
      </c>
      <c r="B17139" t="s">
        <v>19422</v>
      </c>
      <c r="C17139" t="s">
        <v>104</v>
      </c>
      <c r="D17139" t="s">
        <v>32</v>
      </c>
      <c r="E17139">
        <v>1896</v>
      </c>
      <c r="F17139">
        <v>14</v>
      </c>
      <c r="H17139" t="s">
        <v>105</v>
      </c>
      <c r="I17139" t="s">
        <v>19692</v>
      </c>
      <c r="K17139">
        <v>10025</v>
      </c>
      <c r="O17139" s="27"/>
      <c r="P17139" s="27"/>
      <c r="Q17139">
        <v>1920</v>
      </c>
      <c r="R17139" s="3">
        <v>2</v>
      </c>
      <c r="S17139" t="s">
        <v>105</v>
      </c>
      <c r="T17139" s="27">
        <v>0</v>
      </c>
      <c r="U17139" s="28">
        <v>45545</v>
      </c>
    </row>
    <row r="17140" spans="1:21" x14ac:dyDescent="0.4">
      <c r="A17140" s="3">
        <v>1</v>
      </c>
      <c r="B17140" t="s">
        <v>19422</v>
      </c>
      <c r="C17140" t="s">
        <v>119</v>
      </c>
      <c r="D17140" t="s">
        <v>32</v>
      </c>
      <c r="E17140">
        <v>1868</v>
      </c>
      <c r="F17140">
        <v>1063</v>
      </c>
      <c r="H17140" t="s">
        <v>120</v>
      </c>
      <c r="I17140" t="s">
        <v>19693</v>
      </c>
      <c r="J17140" t="s">
        <v>567</v>
      </c>
      <c r="K17140">
        <v>10025</v>
      </c>
      <c r="L17140">
        <v>1</v>
      </c>
      <c r="N17140">
        <v>1</v>
      </c>
      <c r="O17140" s="27"/>
      <c r="P17140" s="27"/>
      <c r="R17140" s="3">
        <v>2</v>
      </c>
      <c r="S17140" t="s">
        <v>120</v>
      </c>
      <c r="T17140" s="27">
        <v>0</v>
      </c>
      <c r="U17140" s="28">
        <v>45429</v>
      </c>
    </row>
    <row r="17141" spans="1:21" x14ac:dyDescent="0.4">
      <c r="A17141" s="3">
        <v>1</v>
      </c>
      <c r="B17141" t="s">
        <v>19422</v>
      </c>
      <c r="C17141" t="s">
        <v>119</v>
      </c>
      <c r="D17141" t="s">
        <v>32</v>
      </c>
      <c r="E17141">
        <v>1868</v>
      </c>
      <c r="F17141">
        <v>1065</v>
      </c>
      <c r="H17141" t="s">
        <v>120</v>
      </c>
      <c r="I17141" t="s">
        <v>19694</v>
      </c>
      <c r="J17141" t="s">
        <v>1029</v>
      </c>
      <c r="K17141">
        <v>10025</v>
      </c>
      <c r="L17141">
        <v>1</v>
      </c>
      <c r="N17141">
        <v>1</v>
      </c>
      <c r="O17141" s="27"/>
      <c r="P17141" s="27"/>
      <c r="R17141" s="3">
        <v>2</v>
      </c>
      <c r="S17141" t="s">
        <v>120</v>
      </c>
      <c r="T17141" s="27">
        <v>1875000</v>
      </c>
      <c r="U17141" s="28">
        <v>45552</v>
      </c>
    </row>
    <row r="17142" spans="1:21" x14ac:dyDescent="0.4">
      <c r="A17142" s="3">
        <v>1</v>
      </c>
      <c r="B17142" t="s">
        <v>19422</v>
      </c>
      <c r="C17142" t="s">
        <v>119</v>
      </c>
      <c r="D17142" t="s">
        <v>32</v>
      </c>
      <c r="E17142">
        <v>1868</v>
      </c>
      <c r="F17142">
        <v>1098</v>
      </c>
      <c r="H17142" t="s">
        <v>120</v>
      </c>
      <c r="I17142" t="s">
        <v>19695</v>
      </c>
      <c r="J17142" t="s">
        <v>1552</v>
      </c>
      <c r="K17142">
        <v>10025</v>
      </c>
      <c r="L17142">
        <v>1</v>
      </c>
      <c r="N17142">
        <v>1</v>
      </c>
      <c r="O17142" s="27"/>
      <c r="P17142" s="27"/>
      <c r="R17142" s="3">
        <v>2</v>
      </c>
      <c r="S17142" t="s">
        <v>120</v>
      </c>
      <c r="T17142" s="27">
        <v>0</v>
      </c>
      <c r="U17142" s="28">
        <v>45524</v>
      </c>
    </row>
    <row r="17143" spans="1:21" x14ac:dyDescent="0.4">
      <c r="A17143" s="3">
        <v>1</v>
      </c>
      <c r="B17143" t="s">
        <v>19422</v>
      </c>
      <c r="C17143" t="s">
        <v>119</v>
      </c>
      <c r="D17143" t="s">
        <v>32</v>
      </c>
      <c r="E17143">
        <v>1868</v>
      </c>
      <c r="F17143">
        <v>1100</v>
      </c>
      <c r="H17143" t="s">
        <v>120</v>
      </c>
      <c r="I17143" t="s">
        <v>19696</v>
      </c>
      <c r="J17143" t="s">
        <v>136</v>
      </c>
      <c r="K17143">
        <v>10025</v>
      </c>
      <c r="L17143">
        <v>1</v>
      </c>
      <c r="N17143">
        <v>1</v>
      </c>
      <c r="O17143" s="27"/>
      <c r="P17143" s="27"/>
      <c r="R17143" s="3">
        <v>2</v>
      </c>
      <c r="S17143" t="s">
        <v>120</v>
      </c>
      <c r="T17143" s="27">
        <v>1525000</v>
      </c>
      <c r="U17143" s="28">
        <v>45691</v>
      </c>
    </row>
    <row r="17144" spans="1:21" x14ac:dyDescent="0.4">
      <c r="A17144" s="3">
        <v>1</v>
      </c>
      <c r="B17144" t="s">
        <v>19422</v>
      </c>
      <c r="C17144" t="s">
        <v>119</v>
      </c>
      <c r="D17144" t="s">
        <v>32</v>
      </c>
      <c r="E17144">
        <v>1868</v>
      </c>
      <c r="F17144">
        <v>1120</v>
      </c>
      <c r="H17144" t="s">
        <v>120</v>
      </c>
      <c r="I17144" t="s">
        <v>19697</v>
      </c>
      <c r="J17144" t="s">
        <v>1049</v>
      </c>
      <c r="K17144">
        <v>10025</v>
      </c>
      <c r="L17144">
        <v>1</v>
      </c>
      <c r="N17144">
        <v>1</v>
      </c>
      <c r="O17144" s="27"/>
      <c r="P17144" s="27"/>
      <c r="R17144" s="3">
        <v>2</v>
      </c>
      <c r="S17144" t="s">
        <v>120</v>
      </c>
      <c r="T17144" s="27">
        <v>1295000</v>
      </c>
      <c r="U17144" s="28">
        <v>45621</v>
      </c>
    </row>
    <row r="17145" spans="1:21" x14ac:dyDescent="0.4">
      <c r="A17145" s="3">
        <v>1</v>
      </c>
      <c r="B17145" t="s">
        <v>19422</v>
      </c>
      <c r="C17145" t="s">
        <v>119</v>
      </c>
      <c r="D17145" t="s">
        <v>32</v>
      </c>
      <c r="E17145">
        <v>1868</v>
      </c>
      <c r="F17145">
        <v>1179</v>
      </c>
      <c r="H17145" t="s">
        <v>120</v>
      </c>
      <c r="I17145" t="s">
        <v>19698</v>
      </c>
      <c r="J17145" t="s">
        <v>1103</v>
      </c>
      <c r="K17145">
        <v>10025</v>
      </c>
      <c r="L17145">
        <v>1</v>
      </c>
      <c r="N17145">
        <v>1</v>
      </c>
      <c r="O17145" s="27"/>
      <c r="P17145" s="27"/>
      <c r="R17145" s="3">
        <v>2</v>
      </c>
      <c r="S17145" t="s">
        <v>120</v>
      </c>
      <c r="T17145" s="27">
        <v>1595000</v>
      </c>
      <c r="U17145" s="28">
        <v>45471</v>
      </c>
    </row>
    <row r="17146" spans="1:21" x14ac:dyDescent="0.4">
      <c r="A17146" s="3">
        <v>1</v>
      </c>
      <c r="B17146" t="s">
        <v>19422</v>
      </c>
      <c r="C17146" t="s">
        <v>119</v>
      </c>
      <c r="D17146" t="s">
        <v>32</v>
      </c>
      <c r="E17146">
        <v>1868</v>
      </c>
      <c r="F17146">
        <v>1210</v>
      </c>
      <c r="H17146" t="s">
        <v>120</v>
      </c>
      <c r="I17146" t="s">
        <v>19699</v>
      </c>
      <c r="J17146" t="s">
        <v>7705</v>
      </c>
      <c r="K17146">
        <v>10025</v>
      </c>
      <c r="L17146">
        <v>1</v>
      </c>
      <c r="N17146">
        <v>1</v>
      </c>
      <c r="O17146" s="27"/>
      <c r="P17146" s="27"/>
      <c r="R17146" s="3">
        <v>2</v>
      </c>
      <c r="S17146" t="s">
        <v>120</v>
      </c>
      <c r="T17146" s="27">
        <v>1800000</v>
      </c>
      <c r="U17146" s="28">
        <v>45597</v>
      </c>
    </row>
    <row r="17147" spans="1:21" x14ac:dyDescent="0.4">
      <c r="A17147" s="3">
        <v>1</v>
      </c>
      <c r="B17147" t="s">
        <v>19422</v>
      </c>
      <c r="C17147" t="s">
        <v>119</v>
      </c>
      <c r="D17147" t="s">
        <v>32</v>
      </c>
      <c r="E17147">
        <v>1868</v>
      </c>
      <c r="F17147">
        <v>1234</v>
      </c>
      <c r="H17147" t="s">
        <v>120</v>
      </c>
      <c r="I17147" t="s">
        <v>19700</v>
      </c>
      <c r="J17147" t="s">
        <v>9475</v>
      </c>
      <c r="K17147">
        <v>10025</v>
      </c>
      <c r="L17147">
        <v>1</v>
      </c>
      <c r="N17147">
        <v>1</v>
      </c>
      <c r="O17147" s="27"/>
      <c r="P17147" s="27"/>
      <c r="R17147" s="3">
        <v>2</v>
      </c>
      <c r="S17147" t="s">
        <v>120</v>
      </c>
      <c r="T17147" s="27">
        <v>0</v>
      </c>
      <c r="U17147" s="28">
        <v>45736</v>
      </c>
    </row>
    <row r="17148" spans="1:21" x14ac:dyDescent="0.4">
      <c r="A17148" s="3">
        <v>1</v>
      </c>
      <c r="B17148" t="s">
        <v>19422</v>
      </c>
      <c r="C17148" t="s">
        <v>119</v>
      </c>
      <c r="D17148" t="s">
        <v>32</v>
      </c>
      <c r="E17148">
        <v>1868</v>
      </c>
      <c r="F17148">
        <v>1240</v>
      </c>
      <c r="H17148" t="s">
        <v>120</v>
      </c>
      <c r="I17148" t="s">
        <v>19701</v>
      </c>
      <c r="J17148" t="s">
        <v>8460</v>
      </c>
      <c r="K17148">
        <v>10025</v>
      </c>
      <c r="L17148">
        <v>1</v>
      </c>
      <c r="N17148">
        <v>1</v>
      </c>
      <c r="O17148" s="27"/>
      <c r="P17148" s="27"/>
      <c r="R17148" s="3">
        <v>2</v>
      </c>
      <c r="S17148" t="s">
        <v>120</v>
      </c>
      <c r="T17148" s="27">
        <v>0</v>
      </c>
      <c r="U17148" s="28">
        <v>45552</v>
      </c>
    </row>
    <row r="17149" spans="1:21" x14ac:dyDescent="0.4">
      <c r="A17149" s="3">
        <v>1</v>
      </c>
      <c r="B17149" t="s">
        <v>19422</v>
      </c>
      <c r="C17149" t="s">
        <v>119</v>
      </c>
      <c r="D17149" t="s">
        <v>32</v>
      </c>
      <c r="E17149">
        <v>1868</v>
      </c>
      <c r="F17149">
        <v>1290</v>
      </c>
      <c r="H17149" t="s">
        <v>120</v>
      </c>
      <c r="I17149" t="s">
        <v>19702</v>
      </c>
      <c r="J17149" t="s">
        <v>2606</v>
      </c>
      <c r="K17149">
        <v>10025</v>
      </c>
      <c r="L17149">
        <v>1</v>
      </c>
      <c r="N17149">
        <v>1</v>
      </c>
      <c r="O17149" s="27"/>
      <c r="P17149" s="27"/>
      <c r="R17149" s="3">
        <v>2</v>
      </c>
      <c r="S17149" t="s">
        <v>120</v>
      </c>
      <c r="T17149" s="27">
        <v>0</v>
      </c>
      <c r="U17149" s="28">
        <v>45671</v>
      </c>
    </row>
    <row r="17150" spans="1:21" x14ac:dyDescent="0.4">
      <c r="A17150" s="3">
        <v>1</v>
      </c>
      <c r="B17150" t="s">
        <v>19422</v>
      </c>
      <c r="C17150" t="s">
        <v>119</v>
      </c>
      <c r="D17150" t="s">
        <v>32</v>
      </c>
      <c r="E17150">
        <v>1868</v>
      </c>
      <c r="F17150">
        <v>1300</v>
      </c>
      <c r="H17150" t="s">
        <v>120</v>
      </c>
      <c r="I17150" t="s">
        <v>19703</v>
      </c>
      <c r="J17150" t="s">
        <v>2794</v>
      </c>
      <c r="K17150">
        <v>10025</v>
      </c>
      <c r="L17150">
        <v>1</v>
      </c>
      <c r="N17150">
        <v>1</v>
      </c>
      <c r="O17150" s="27"/>
      <c r="P17150" s="27"/>
      <c r="R17150" s="3">
        <v>2</v>
      </c>
      <c r="S17150" t="s">
        <v>120</v>
      </c>
      <c r="T17150" s="27">
        <v>0</v>
      </c>
      <c r="U17150" s="28">
        <v>45635</v>
      </c>
    </row>
    <row r="17151" spans="1:21" x14ac:dyDescent="0.4">
      <c r="A17151" s="3">
        <v>1</v>
      </c>
      <c r="B17151" t="s">
        <v>19422</v>
      </c>
      <c r="C17151" t="s">
        <v>119</v>
      </c>
      <c r="D17151" t="s">
        <v>32</v>
      </c>
      <c r="E17151">
        <v>1868</v>
      </c>
      <c r="F17151">
        <v>1301</v>
      </c>
      <c r="H17151" t="s">
        <v>120</v>
      </c>
      <c r="I17151" t="s">
        <v>19704</v>
      </c>
      <c r="J17151" t="s">
        <v>10223</v>
      </c>
      <c r="K17151">
        <v>10025</v>
      </c>
      <c r="L17151">
        <v>1</v>
      </c>
      <c r="N17151">
        <v>1</v>
      </c>
      <c r="O17151" s="27"/>
      <c r="P17151" s="27"/>
      <c r="R17151" s="3">
        <v>2</v>
      </c>
      <c r="S17151" t="s">
        <v>120</v>
      </c>
      <c r="T17151" s="27">
        <v>0</v>
      </c>
      <c r="U17151" s="28">
        <v>45635</v>
      </c>
    </row>
    <row r="17152" spans="1:21" x14ac:dyDescent="0.4">
      <c r="A17152" s="3">
        <v>1</v>
      </c>
      <c r="B17152" t="s">
        <v>19422</v>
      </c>
      <c r="C17152" t="s">
        <v>119</v>
      </c>
      <c r="D17152" t="s">
        <v>32</v>
      </c>
      <c r="E17152">
        <v>1868</v>
      </c>
      <c r="F17152">
        <v>1305</v>
      </c>
      <c r="H17152" t="s">
        <v>120</v>
      </c>
      <c r="I17152" t="s">
        <v>19705</v>
      </c>
      <c r="J17152" t="s">
        <v>1091</v>
      </c>
      <c r="K17152">
        <v>10025</v>
      </c>
      <c r="L17152">
        <v>1</v>
      </c>
      <c r="N17152">
        <v>1</v>
      </c>
      <c r="O17152" s="27"/>
      <c r="P17152" s="27"/>
      <c r="R17152" s="3">
        <v>2</v>
      </c>
      <c r="S17152" t="s">
        <v>120</v>
      </c>
      <c r="T17152" s="27">
        <v>0</v>
      </c>
      <c r="U17152" s="28">
        <v>45532</v>
      </c>
    </row>
    <row r="17153" spans="1:21" x14ac:dyDescent="0.4">
      <c r="A17153" s="3">
        <v>1</v>
      </c>
      <c r="B17153" t="s">
        <v>19422</v>
      </c>
      <c r="C17153" t="s">
        <v>119</v>
      </c>
      <c r="D17153" t="s">
        <v>32</v>
      </c>
      <c r="E17153">
        <v>1869</v>
      </c>
      <c r="F17153">
        <v>1143</v>
      </c>
      <c r="H17153" t="s">
        <v>120</v>
      </c>
      <c r="I17153" t="s">
        <v>19706</v>
      </c>
      <c r="J17153" t="s">
        <v>1600</v>
      </c>
      <c r="K17153">
        <v>10025</v>
      </c>
      <c r="L17153">
        <v>1</v>
      </c>
      <c r="N17153">
        <v>1</v>
      </c>
      <c r="O17153" s="27"/>
      <c r="P17153" s="27"/>
      <c r="R17153" s="3">
        <v>2</v>
      </c>
      <c r="S17153" t="s">
        <v>120</v>
      </c>
      <c r="T17153" s="27">
        <v>1675000</v>
      </c>
      <c r="U17153" s="28">
        <v>45471</v>
      </c>
    </row>
    <row r="17154" spans="1:21" x14ac:dyDescent="0.4">
      <c r="A17154" s="3">
        <v>1</v>
      </c>
      <c r="B17154" t="s">
        <v>19422</v>
      </c>
      <c r="C17154" t="s">
        <v>119</v>
      </c>
      <c r="D17154" t="s">
        <v>32</v>
      </c>
      <c r="E17154">
        <v>1869</v>
      </c>
      <c r="F17154">
        <v>1248</v>
      </c>
      <c r="H17154" t="s">
        <v>120</v>
      </c>
      <c r="I17154" t="s">
        <v>19707</v>
      </c>
      <c r="J17154" t="s">
        <v>571</v>
      </c>
      <c r="K17154">
        <v>10025</v>
      </c>
      <c r="L17154">
        <v>1</v>
      </c>
      <c r="N17154">
        <v>1</v>
      </c>
      <c r="O17154" s="27"/>
      <c r="P17154" s="27"/>
      <c r="Q17154">
        <v>1923</v>
      </c>
      <c r="R17154" s="3">
        <v>2</v>
      </c>
      <c r="S17154" t="s">
        <v>120</v>
      </c>
      <c r="T17154" s="27">
        <v>0</v>
      </c>
      <c r="U17154" s="28">
        <v>45714</v>
      </c>
    </row>
    <row r="17155" spans="1:21" x14ac:dyDescent="0.4">
      <c r="A17155" s="3">
        <v>1</v>
      </c>
      <c r="B17155" t="s">
        <v>19422</v>
      </c>
      <c r="C17155" t="s">
        <v>119</v>
      </c>
      <c r="D17155" t="s">
        <v>32</v>
      </c>
      <c r="E17155">
        <v>1869</v>
      </c>
      <c r="F17155">
        <v>1266</v>
      </c>
      <c r="H17155" t="s">
        <v>120</v>
      </c>
      <c r="I17155" t="s">
        <v>19708</v>
      </c>
      <c r="J17155" t="s">
        <v>1074</v>
      </c>
      <c r="K17155">
        <v>10025</v>
      </c>
      <c r="L17155">
        <v>1</v>
      </c>
      <c r="N17155">
        <v>1</v>
      </c>
      <c r="O17155" s="27"/>
      <c r="P17155" s="27"/>
      <c r="Q17155">
        <v>1923</v>
      </c>
      <c r="R17155" s="3">
        <v>2</v>
      </c>
      <c r="S17155" t="s">
        <v>120</v>
      </c>
      <c r="T17155" s="27">
        <v>0</v>
      </c>
      <c r="U17155" s="28">
        <v>45433</v>
      </c>
    </row>
    <row r="17156" spans="1:21" x14ac:dyDescent="0.4">
      <c r="A17156" s="3">
        <v>1</v>
      </c>
      <c r="B17156" t="s">
        <v>19422</v>
      </c>
      <c r="C17156" t="s">
        <v>119</v>
      </c>
      <c r="D17156" t="s">
        <v>32</v>
      </c>
      <c r="E17156">
        <v>1869</v>
      </c>
      <c r="F17156">
        <v>1266</v>
      </c>
      <c r="H17156" t="s">
        <v>120</v>
      </c>
      <c r="I17156" t="s">
        <v>19709</v>
      </c>
      <c r="J17156" t="s">
        <v>1074</v>
      </c>
      <c r="K17156">
        <v>10025</v>
      </c>
      <c r="L17156">
        <v>1</v>
      </c>
      <c r="N17156">
        <v>1</v>
      </c>
      <c r="O17156" s="27"/>
      <c r="P17156" s="27"/>
      <c r="Q17156">
        <v>1923</v>
      </c>
      <c r="R17156" s="3">
        <v>2</v>
      </c>
      <c r="S17156" t="s">
        <v>120</v>
      </c>
      <c r="T17156" s="27">
        <v>0</v>
      </c>
      <c r="U17156" s="28">
        <v>45504</v>
      </c>
    </row>
    <row r="17157" spans="1:21" x14ac:dyDescent="0.4">
      <c r="A17157" s="3">
        <v>1</v>
      </c>
      <c r="B17157" t="s">
        <v>19422</v>
      </c>
      <c r="C17157" t="s">
        <v>119</v>
      </c>
      <c r="D17157" t="s">
        <v>32</v>
      </c>
      <c r="E17157">
        <v>1869</v>
      </c>
      <c r="F17157">
        <v>1279</v>
      </c>
      <c r="H17157" t="s">
        <v>120</v>
      </c>
      <c r="I17157" t="s">
        <v>19710</v>
      </c>
      <c r="J17157" t="s">
        <v>9293</v>
      </c>
      <c r="K17157">
        <v>10025</v>
      </c>
      <c r="L17157">
        <v>1</v>
      </c>
      <c r="N17157">
        <v>1</v>
      </c>
      <c r="O17157" s="27"/>
      <c r="P17157" s="27"/>
      <c r="Q17157">
        <v>1923</v>
      </c>
      <c r="R17157" s="3">
        <v>2</v>
      </c>
      <c r="S17157" t="s">
        <v>120</v>
      </c>
      <c r="T17157" s="27">
        <v>1150000</v>
      </c>
      <c r="U17157" s="28">
        <v>45391</v>
      </c>
    </row>
    <row r="17158" spans="1:21" x14ac:dyDescent="0.4">
      <c r="A17158" s="3">
        <v>1</v>
      </c>
      <c r="B17158" t="s">
        <v>19422</v>
      </c>
      <c r="C17158" t="s">
        <v>119</v>
      </c>
      <c r="D17158" t="s">
        <v>32</v>
      </c>
      <c r="E17158">
        <v>1869</v>
      </c>
      <c r="F17158">
        <v>1285</v>
      </c>
      <c r="H17158" t="s">
        <v>120</v>
      </c>
      <c r="I17158" t="s">
        <v>19711</v>
      </c>
      <c r="J17158" t="s">
        <v>1785</v>
      </c>
      <c r="K17158">
        <v>10025</v>
      </c>
      <c r="L17158">
        <v>1</v>
      </c>
      <c r="N17158">
        <v>1</v>
      </c>
      <c r="O17158" s="27"/>
      <c r="P17158" s="27"/>
      <c r="Q17158">
        <v>1923</v>
      </c>
      <c r="R17158" s="3">
        <v>2</v>
      </c>
      <c r="S17158" t="s">
        <v>120</v>
      </c>
      <c r="T17158" s="27">
        <v>0</v>
      </c>
      <c r="U17158" s="28">
        <v>45716</v>
      </c>
    </row>
    <row r="17159" spans="1:21" x14ac:dyDescent="0.4">
      <c r="A17159" s="3">
        <v>1</v>
      </c>
      <c r="B17159" t="s">
        <v>19422</v>
      </c>
      <c r="C17159" t="s">
        <v>119</v>
      </c>
      <c r="D17159" t="s">
        <v>32</v>
      </c>
      <c r="E17159">
        <v>1869</v>
      </c>
      <c r="F17159">
        <v>1289</v>
      </c>
      <c r="H17159" t="s">
        <v>120</v>
      </c>
      <c r="I17159" t="s">
        <v>19712</v>
      </c>
      <c r="J17159" t="s">
        <v>2064</v>
      </c>
      <c r="K17159">
        <v>10025</v>
      </c>
      <c r="L17159">
        <v>1</v>
      </c>
      <c r="N17159">
        <v>1</v>
      </c>
      <c r="O17159" s="27"/>
      <c r="P17159" s="27"/>
      <c r="Q17159">
        <v>1923</v>
      </c>
      <c r="R17159" s="3">
        <v>2</v>
      </c>
      <c r="S17159" t="s">
        <v>120</v>
      </c>
      <c r="T17159" s="27">
        <v>1500000</v>
      </c>
      <c r="U17159" s="28">
        <v>45686</v>
      </c>
    </row>
    <row r="17160" spans="1:21" x14ac:dyDescent="0.4">
      <c r="A17160" s="3">
        <v>1</v>
      </c>
      <c r="B17160" t="s">
        <v>19422</v>
      </c>
      <c r="C17160" t="s">
        <v>119</v>
      </c>
      <c r="D17160" t="s">
        <v>32</v>
      </c>
      <c r="E17160">
        <v>1869</v>
      </c>
      <c r="F17160">
        <v>1290</v>
      </c>
      <c r="H17160" t="s">
        <v>120</v>
      </c>
      <c r="I17160" t="s">
        <v>19713</v>
      </c>
      <c r="J17160" t="s">
        <v>1802</v>
      </c>
      <c r="K17160">
        <v>10025</v>
      </c>
      <c r="L17160">
        <v>1</v>
      </c>
      <c r="N17160">
        <v>1</v>
      </c>
      <c r="O17160" s="27"/>
      <c r="P17160" s="27"/>
      <c r="Q17160">
        <v>1923</v>
      </c>
      <c r="R17160" s="3">
        <v>2</v>
      </c>
      <c r="S17160" t="s">
        <v>120</v>
      </c>
      <c r="T17160" s="27">
        <v>1660000</v>
      </c>
      <c r="U17160" s="28">
        <v>45553</v>
      </c>
    </row>
    <row r="17161" spans="1:21" x14ac:dyDescent="0.4">
      <c r="A17161" s="3">
        <v>1</v>
      </c>
      <c r="B17161" t="s">
        <v>19422</v>
      </c>
      <c r="C17161" t="s">
        <v>119</v>
      </c>
      <c r="D17161" t="s">
        <v>32</v>
      </c>
      <c r="E17161">
        <v>1869</v>
      </c>
      <c r="F17161">
        <v>1323</v>
      </c>
      <c r="H17161" t="s">
        <v>120</v>
      </c>
      <c r="I17161" t="s">
        <v>19714</v>
      </c>
      <c r="J17161" t="s">
        <v>1161</v>
      </c>
      <c r="K17161">
        <v>10025</v>
      </c>
      <c r="L17161">
        <v>1</v>
      </c>
      <c r="N17161">
        <v>1</v>
      </c>
      <c r="O17161" s="27"/>
      <c r="P17161" s="27"/>
      <c r="Q17161">
        <v>1923</v>
      </c>
      <c r="R17161" s="3">
        <v>2</v>
      </c>
      <c r="S17161" t="s">
        <v>120</v>
      </c>
      <c r="T17161" s="27">
        <v>1390000</v>
      </c>
      <c r="U17161" s="28">
        <v>45475</v>
      </c>
    </row>
    <row r="17162" spans="1:21" x14ac:dyDescent="0.4">
      <c r="A17162" s="3">
        <v>1</v>
      </c>
      <c r="B17162" t="s">
        <v>19422</v>
      </c>
      <c r="C17162" t="s">
        <v>119</v>
      </c>
      <c r="D17162" t="s">
        <v>32</v>
      </c>
      <c r="E17162">
        <v>1869</v>
      </c>
      <c r="F17162">
        <v>1324</v>
      </c>
      <c r="H17162" t="s">
        <v>120</v>
      </c>
      <c r="I17162" t="s">
        <v>19715</v>
      </c>
      <c r="J17162" t="s">
        <v>1134</v>
      </c>
      <c r="K17162">
        <v>10025</v>
      </c>
      <c r="L17162">
        <v>1</v>
      </c>
      <c r="N17162">
        <v>1</v>
      </c>
      <c r="O17162" s="27"/>
      <c r="P17162" s="27"/>
      <c r="Q17162">
        <v>1923</v>
      </c>
      <c r="R17162" s="3">
        <v>2</v>
      </c>
      <c r="S17162" t="s">
        <v>120</v>
      </c>
      <c r="T17162" s="27">
        <v>1250000</v>
      </c>
      <c r="U17162" s="28">
        <v>45411</v>
      </c>
    </row>
    <row r="17163" spans="1:21" x14ac:dyDescent="0.4">
      <c r="A17163" s="3">
        <v>1</v>
      </c>
      <c r="B17163" t="s">
        <v>19422</v>
      </c>
      <c r="C17163" t="s">
        <v>119</v>
      </c>
      <c r="D17163" t="s">
        <v>32</v>
      </c>
      <c r="E17163">
        <v>1869</v>
      </c>
      <c r="F17163">
        <v>1339</v>
      </c>
      <c r="H17163" t="s">
        <v>120</v>
      </c>
      <c r="I17163" t="s">
        <v>19716</v>
      </c>
      <c r="J17163" t="s">
        <v>19717</v>
      </c>
      <c r="K17163">
        <v>10025</v>
      </c>
      <c r="L17163">
        <v>1</v>
      </c>
      <c r="N17163">
        <v>1</v>
      </c>
      <c r="O17163" s="27"/>
      <c r="P17163" s="27"/>
      <c r="Q17163">
        <v>1923</v>
      </c>
      <c r="R17163" s="3">
        <v>2</v>
      </c>
      <c r="S17163" t="s">
        <v>120</v>
      </c>
      <c r="T17163" s="27">
        <v>1950000</v>
      </c>
      <c r="U17163" s="28">
        <v>45632</v>
      </c>
    </row>
    <row r="17164" spans="1:21" x14ac:dyDescent="0.4">
      <c r="A17164" s="3">
        <v>1</v>
      </c>
      <c r="B17164" t="s">
        <v>19422</v>
      </c>
      <c r="C17164" t="s">
        <v>119</v>
      </c>
      <c r="D17164" t="s">
        <v>32</v>
      </c>
      <c r="E17164">
        <v>1869</v>
      </c>
      <c r="F17164">
        <v>1349</v>
      </c>
      <c r="H17164" t="s">
        <v>120</v>
      </c>
      <c r="I17164" t="s">
        <v>19718</v>
      </c>
      <c r="J17164" t="s">
        <v>1154</v>
      </c>
      <c r="K17164">
        <v>10025</v>
      </c>
      <c r="L17164">
        <v>1</v>
      </c>
      <c r="N17164">
        <v>1</v>
      </c>
      <c r="O17164" s="27"/>
      <c r="P17164" s="27"/>
      <c r="Q17164">
        <v>1923</v>
      </c>
      <c r="R17164" s="3">
        <v>2</v>
      </c>
      <c r="S17164" t="s">
        <v>120</v>
      </c>
      <c r="T17164" s="27">
        <v>1599000</v>
      </c>
      <c r="U17164" s="28">
        <v>45539</v>
      </c>
    </row>
    <row r="17165" spans="1:21" x14ac:dyDescent="0.4">
      <c r="A17165" s="3">
        <v>1</v>
      </c>
      <c r="B17165" t="s">
        <v>19422</v>
      </c>
      <c r="C17165" t="s">
        <v>119</v>
      </c>
      <c r="D17165" t="s">
        <v>32</v>
      </c>
      <c r="E17165">
        <v>1869</v>
      </c>
      <c r="F17165">
        <v>1366</v>
      </c>
      <c r="H17165" t="s">
        <v>120</v>
      </c>
      <c r="I17165" t="s">
        <v>19719</v>
      </c>
      <c r="J17165" t="s">
        <v>2465</v>
      </c>
      <c r="K17165">
        <v>10025</v>
      </c>
      <c r="L17165">
        <v>1</v>
      </c>
      <c r="N17165">
        <v>1</v>
      </c>
      <c r="O17165" s="27"/>
      <c r="P17165" s="27"/>
      <c r="Q17165">
        <v>1923</v>
      </c>
      <c r="R17165" s="3">
        <v>2</v>
      </c>
      <c r="S17165" t="s">
        <v>120</v>
      </c>
      <c r="T17165" s="27">
        <v>0</v>
      </c>
      <c r="U17165" s="28">
        <v>45723</v>
      </c>
    </row>
    <row r="17166" spans="1:21" x14ac:dyDescent="0.4">
      <c r="A17166" s="3">
        <v>1</v>
      </c>
      <c r="B17166" t="s">
        <v>19422</v>
      </c>
      <c r="C17166" t="s">
        <v>119</v>
      </c>
      <c r="D17166" t="s">
        <v>32</v>
      </c>
      <c r="E17166">
        <v>1870</v>
      </c>
      <c r="F17166">
        <v>1026</v>
      </c>
      <c r="H17166" t="s">
        <v>120</v>
      </c>
      <c r="I17166" t="s">
        <v>19720</v>
      </c>
      <c r="J17166" t="s">
        <v>558</v>
      </c>
      <c r="K17166">
        <v>10025</v>
      </c>
      <c r="L17166">
        <v>1</v>
      </c>
      <c r="N17166">
        <v>1</v>
      </c>
      <c r="O17166" s="27"/>
      <c r="P17166" s="27"/>
      <c r="Q17166">
        <v>1899</v>
      </c>
      <c r="R17166" s="3">
        <v>2</v>
      </c>
      <c r="S17166" t="s">
        <v>120</v>
      </c>
      <c r="T17166" s="27">
        <v>0</v>
      </c>
      <c r="U17166" s="28">
        <v>45533</v>
      </c>
    </row>
    <row r="17167" spans="1:21" x14ac:dyDescent="0.4">
      <c r="A17167" s="3">
        <v>1</v>
      </c>
      <c r="B17167" t="s">
        <v>19422</v>
      </c>
      <c r="C17167" t="s">
        <v>119</v>
      </c>
      <c r="D17167" t="s">
        <v>32</v>
      </c>
      <c r="E17167">
        <v>1870</v>
      </c>
      <c r="F17167">
        <v>1206</v>
      </c>
      <c r="H17167" t="s">
        <v>120</v>
      </c>
      <c r="I17167" t="s">
        <v>19721</v>
      </c>
      <c r="J17167" t="s">
        <v>29</v>
      </c>
      <c r="K17167">
        <v>10025</v>
      </c>
      <c r="L17167">
        <v>1</v>
      </c>
      <c r="N17167">
        <v>1</v>
      </c>
      <c r="O17167" s="27"/>
      <c r="P17167" s="27"/>
      <c r="R17167" s="3">
        <v>2</v>
      </c>
      <c r="S17167" t="s">
        <v>120</v>
      </c>
      <c r="T17167" s="27">
        <v>1400000</v>
      </c>
      <c r="U17167" s="28">
        <v>45590</v>
      </c>
    </row>
    <row r="17168" spans="1:21" x14ac:dyDescent="0.4">
      <c r="A17168" s="3">
        <v>1</v>
      </c>
      <c r="B17168" t="s">
        <v>19422</v>
      </c>
      <c r="C17168" t="s">
        <v>119</v>
      </c>
      <c r="D17168" t="s">
        <v>32</v>
      </c>
      <c r="E17168">
        <v>1871</v>
      </c>
      <c r="F17168">
        <v>1004</v>
      </c>
      <c r="H17168" t="s">
        <v>120</v>
      </c>
      <c r="I17168" t="s">
        <v>19722</v>
      </c>
      <c r="J17168" t="s">
        <v>128</v>
      </c>
      <c r="K17168">
        <v>10025</v>
      </c>
      <c r="L17168">
        <v>1</v>
      </c>
      <c r="N17168">
        <v>1</v>
      </c>
      <c r="O17168" s="27"/>
      <c r="P17168" s="27"/>
      <c r="Q17168">
        <v>2006</v>
      </c>
      <c r="R17168" s="3">
        <v>2</v>
      </c>
      <c r="S17168" t="s">
        <v>120</v>
      </c>
      <c r="T17168" s="27">
        <v>0</v>
      </c>
      <c r="U17168" s="28">
        <v>45637</v>
      </c>
    </row>
    <row r="17169" spans="1:21" x14ac:dyDescent="0.4">
      <c r="A17169" s="3">
        <v>1</v>
      </c>
      <c r="B17169" t="s">
        <v>19422</v>
      </c>
      <c r="C17169" t="s">
        <v>119</v>
      </c>
      <c r="D17169" t="s">
        <v>32</v>
      </c>
      <c r="E17169">
        <v>1871</v>
      </c>
      <c r="F17169">
        <v>1009</v>
      </c>
      <c r="H17169" t="s">
        <v>120</v>
      </c>
      <c r="I17169" t="s">
        <v>19723</v>
      </c>
      <c r="J17169" t="s">
        <v>150</v>
      </c>
      <c r="K17169">
        <v>10025</v>
      </c>
      <c r="L17169">
        <v>1</v>
      </c>
      <c r="N17169">
        <v>1</v>
      </c>
      <c r="O17169" s="27"/>
      <c r="P17169" s="27"/>
      <c r="Q17169">
        <v>2006</v>
      </c>
      <c r="R17169" s="3">
        <v>2</v>
      </c>
      <c r="S17169" t="s">
        <v>120</v>
      </c>
      <c r="T17169" s="27">
        <v>0</v>
      </c>
      <c r="U17169" s="28">
        <v>45482</v>
      </c>
    </row>
    <row r="17170" spans="1:21" x14ac:dyDescent="0.4">
      <c r="A17170" s="3">
        <v>1</v>
      </c>
      <c r="B17170" t="s">
        <v>19422</v>
      </c>
      <c r="C17170" t="s">
        <v>119</v>
      </c>
      <c r="D17170" t="s">
        <v>32</v>
      </c>
      <c r="E17170">
        <v>1871</v>
      </c>
      <c r="F17170">
        <v>1016</v>
      </c>
      <c r="H17170" t="s">
        <v>120</v>
      </c>
      <c r="I17170" t="s">
        <v>19724</v>
      </c>
      <c r="J17170" t="s">
        <v>132</v>
      </c>
      <c r="K17170">
        <v>10025</v>
      </c>
      <c r="L17170">
        <v>1</v>
      </c>
      <c r="N17170">
        <v>1</v>
      </c>
      <c r="O17170" s="27"/>
      <c r="P17170" s="27"/>
      <c r="Q17170">
        <v>2006</v>
      </c>
      <c r="R17170" s="3">
        <v>2</v>
      </c>
      <c r="S17170" t="s">
        <v>120</v>
      </c>
      <c r="T17170" s="27">
        <v>3200000</v>
      </c>
      <c r="U17170" s="28">
        <v>45449</v>
      </c>
    </row>
    <row r="17171" spans="1:21" x14ac:dyDescent="0.4">
      <c r="A17171" s="3">
        <v>1</v>
      </c>
      <c r="B17171" t="s">
        <v>19422</v>
      </c>
      <c r="C17171" t="s">
        <v>119</v>
      </c>
      <c r="D17171" t="s">
        <v>32</v>
      </c>
      <c r="E17171">
        <v>1871</v>
      </c>
      <c r="F17171">
        <v>1020</v>
      </c>
      <c r="H17171" t="s">
        <v>120</v>
      </c>
      <c r="I17171" t="s">
        <v>19725</v>
      </c>
      <c r="J17171" t="s">
        <v>1552</v>
      </c>
      <c r="K17171">
        <v>10025</v>
      </c>
      <c r="L17171">
        <v>1</v>
      </c>
      <c r="N17171">
        <v>1</v>
      </c>
      <c r="O17171" s="27"/>
      <c r="P17171" s="27"/>
      <c r="Q17171">
        <v>2006</v>
      </c>
      <c r="R17171" s="3">
        <v>2</v>
      </c>
      <c r="S17171" t="s">
        <v>120</v>
      </c>
      <c r="T17171" s="27">
        <v>3615000</v>
      </c>
      <c r="U17171" s="28">
        <v>45588</v>
      </c>
    </row>
    <row r="17172" spans="1:21" x14ac:dyDescent="0.4">
      <c r="A17172" s="3">
        <v>1</v>
      </c>
      <c r="B17172" t="s">
        <v>19422</v>
      </c>
      <c r="C17172" t="s">
        <v>119</v>
      </c>
      <c r="D17172" t="s">
        <v>32</v>
      </c>
      <c r="E17172">
        <v>1871</v>
      </c>
      <c r="F17172">
        <v>1029</v>
      </c>
      <c r="H17172" t="s">
        <v>120</v>
      </c>
      <c r="I17172" t="s">
        <v>19726</v>
      </c>
      <c r="J17172" t="s">
        <v>2587</v>
      </c>
      <c r="K17172">
        <v>10025</v>
      </c>
      <c r="L17172">
        <v>1</v>
      </c>
      <c r="N17172">
        <v>1</v>
      </c>
      <c r="O17172" s="27"/>
      <c r="P17172" s="27"/>
      <c r="Q17172">
        <v>2006</v>
      </c>
      <c r="R17172" s="3">
        <v>2</v>
      </c>
      <c r="S17172" t="s">
        <v>120</v>
      </c>
      <c r="T17172" s="27">
        <v>1700000</v>
      </c>
      <c r="U17172" s="28">
        <v>45518</v>
      </c>
    </row>
    <row r="17173" spans="1:21" x14ac:dyDescent="0.4">
      <c r="A17173" s="3">
        <v>1</v>
      </c>
      <c r="B17173" t="s">
        <v>19422</v>
      </c>
      <c r="C17173" t="s">
        <v>119</v>
      </c>
      <c r="D17173" t="s">
        <v>32</v>
      </c>
      <c r="E17173">
        <v>1871</v>
      </c>
      <c r="F17173">
        <v>1045</v>
      </c>
      <c r="H17173" t="s">
        <v>120</v>
      </c>
      <c r="I17173" t="s">
        <v>19727</v>
      </c>
      <c r="J17173" t="s">
        <v>2887</v>
      </c>
      <c r="K17173">
        <v>10025</v>
      </c>
      <c r="L17173">
        <v>1</v>
      </c>
      <c r="N17173">
        <v>1</v>
      </c>
      <c r="O17173" s="27"/>
      <c r="P17173" s="27"/>
      <c r="Q17173">
        <v>2006</v>
      </c>
      <c r="R17173" s="3">
        <v>2</v>
      </c>
      <c r="S17173" t="s">
        <v>120</v>
      </c>
      <c r="T17173" s="27">
        <v>3650000</v>
      </c>
      <c r="U17173" s="28">
        <v>45728</v>
      </c>
    </row>
    <row r="17174" spans="1:21" x14ac:dyDescent="0.4">
      <c r="A17174" s="3">
        <v>1</v>
      </c>
      <c r="B17174" t="s">
        <v>19422</v>
      </c>
      <c r="C17174" t="s">
        <v>119</v>
      </c>
      <c r="D17174" t="s">
        <v>32</v>
      </c>
      <c r="E17174">
        <v>1871</v>
      </c>
      <c r="F17174">
        <v>1064</v>
      </c>
      <c r="H17174" t="s">
        <v>120</v>
      </c>
      <c r="I17174" t="s">
        <v>19728</v>
      </c>
      <c r="J17174" t="s">
        <v>3145</v>
      </c>
      <c r="K17174">
        <v>10025</v>
      </c>
      <c r="L17174">
        <v>1</v>
      </c>
      <c r="N17174">
        <v>1</v>
      </c>
      <c r="O17174" s="27"/>
      <c r="P17174" s="27"/>
      <c r="Q17174">
        <v>2006</v>
      </c>
      <c r="R17174" s="3">
        <v>2</v>
      </c>
      <c r="S17174" t="s">
        <v>120</v>
      </c>
      <c r="T17174" s="27">
        <v>5200000</v>
      </c>
      <c r="U17174" s="28">
        <v>45534</v>
      </c>
    </row>
    <row r="17175" spans="1:21" x14ac:dyDescent="0.4">
      <c r="A17175" s="3">
        <v>1</v>
      </c>
      <c r="B17175" t="s">
        <v>19422</v>
      </c>
      <c r="C17175" t="s">
        <v>119</v>
      </c>
      <c r="D17175" t="s">
        <v>32</v>
      </c>
      <c r="E17175">
        <v>1871</v>
      </c>
      <c r="F17175">
        <v>1118</v>
      </c>
      <c r="H17175" t="s">
        <v>120</v>
      </c>
      <c r="I17175" t="s">
        <v>19729</v>
      </c>
      <c r="J17175" t="s">
        <v>1019</v>
      </c>
      <c r="K17175">
        <v>10025</v>
      </c>
      <c r="L17175">
        <v>1</v>
      </c>
      <c r="N17175">
        <v>1</v>
      </c>
      <c r="O17175" s="27"/>
      <c r="P17175" s="27"/>
      <c r="Q17175">
        <v>2005</v>
      </c>
      <c r="R17175" s="3">
        <v>2</v>
      </c>
      <c r="S17175" t="s">
        <v>120</v>
      </c>
      <c r="T17175" s="27">
        <v>0</v>
      </c>
      <c r="U17175" s="28">
        <v>45468</v>
      </c>
    </row>
    <row r="17176" spans="1:21" x14ac:dyDescent="0.4">
      <c r="A17176" s="3">
        <v>1</v>
      </c>
      <c r="B17176" t="s">
        <v>19422</v>
      </c>
      <c r="C17176" t="s">
        <v>119</v>
      </c>
      <c r="D17176" t="s">
        <v>32</v>
      </c>
      <c r="E17176">
        <v>1871</v>
      </c>
      <c r="F17176">
        <v>1125</v>
      </c>
      <c r="H17176" t="s">
        <v>120</v>
      </c>
      <c r="I17176" t="s">
        <v>19730</v>
      </c>
      <c r="J17176" t="s">
        <v>1774</v>
      </c>
      <c r="K17176">
        <v>10025</v>
      </c>
      <c r="L17176">
        <v>1</v>
      </c>
      <c r="N17176">
        <v>1</v>
      </c>
      <c r="O17176" s="27"/>
      <c r="P17176" s="27"/>
      <c r="Q17176">
        <v>2005</v>
      </c>
      <c r="R17176" s="3">
        <v>2</v>
      </c>
      <c r="S17176" t="s">
        <v>120</v>
      </c>
      <c r="T17176" s="27">
        <v>2915000</v>
      </c>
      <c r="U17176" s="28">
        <v>45455</v>
      </c>
    </row>
    <row r="17177" spans="1:21" x14ac:dyDescent="0.4">
      <c r="A17177" s="3">
        <v>1</v>
      </c>
      <c r="B17177" t="s">
        <v>19422</v>
      </c>
      <c r="C17177" t="s">
        <v>119</v>
      </c>
      <c r="D17177" t="s">
        <v>32</v>
      </c>
      <c r="E17177">
        <v>1874</v>
      </c>
      <c r="F17177">
        <v>1103</v>
      </c>
      <c r="H17177" t="s">
        <v>120</v>
      </c>
      <c r="I17177" t="s">
        <v>19731</v>
      </c>
      <c r="J17177" t="s">
        <v>29</v>
      </c>
      <c r="K17177">
        <v>10025</v>
      </c>
      <c r="L17177">
        <v>1</v>
      </c>
      <c r="N17177">
        <v>1</v>
      </c>
      <c r="O17177" s="27"/>
      <c r="P17177" s="27"/>
      <c r="Q17177">
        <v>2023</v>
      </c>
      <c r="R17177" s="3">
        <v>2</v>
      </c>
      <c r="S17177" t="s">
        <v>120</v>
      </c>
      <c r="T17177" s="27">
        <v>1165000</v>
      </c>
      <c r="U17177" s="28">
        <v>45656</v>
      </c>
    </row>
    <row r="17178" spans="1:21" x14ac:dyDescent="0.4">
      <c r="A17178" s="3">
        <v>1</v>
      </c>
      <c r="B17178" t="s">
        <v>19422</v>
      </c>
      <c r="C17178" t="s">
        <v>119</v>
      </c>
      <c r="D17178" t="s">
        <v>32</v>
      </c>
      <c r="E17178">
        <v>1874</v>
      </c>
      <c r="F17178">
        <v>1104</v>
      </c>
      <c r="H17178" t="s">
        <v>120</v>
      </c>
      <c r="I17178" t="s">
        <v>19732</v>
      </c>
      <c r="J17178" t="s">
        <v>62</v>
      </c>
      <c r="K17178">
        <v>10025</v>
      </c>
      <c r="L17178">
        <v>1</v>
      </c>
      <c r="N17178">
        <v>1</v>
      </c>
      <c r="O17178" s="27"/>
      <c r="P17178" s="27"/>
      <c r="Q17178">
        <v>2023</v>
      </c>
      <c r="R17178" s="3">
        <v>2</v>
      </c>
      <c r="S17178" t="s">
        <v>120</v>
      </c>
      <c r="T17178" s="27">
        <v>1195000</v>
      </c>
      <c r="U17178" s="28">
        <v>45728</v>
      </c>
    </row>
    <row r="17179" spans="1:21" x14ac:dyDescent="0.4">
      <c r="A17179" s="3">
        <v>1</v>
      </c>
      <c r="B17179" t="s">
        <v>19422</v>
      </c>
      <c r="C17179" t="s">
        <v>119</v>
      </c>
      <c r="D17179" t="s">
        <v>32</v>
      </c>
      <c r="E17179">
        <v>1874</v>
      </c>
      <c r="F17179">
        <v>1106</v>
      </c>
      <c r="H17179" t="s">
        <v>120</v>
      </c>
      <c r="I17179" t="s">
        <v>19733</v>
      </c>
      <c r="J17179" t="s">
        <v>1025</v>
      </c>
      <c r="K17179">
        <v>10025</v>
      </c>
      <c r="L17179">
        <v>1</v>
      </c>
      <c r="N17179">
        <v>1</v>
      </c>
      <c r="O17179" s="27"/>
      <c r="P17179" s="27"/>
      <c r="Q17179">
        <v>2023</v>
      </c>
      <c r="R17179" s="3">
        <v>2</v>
      </c>
      <c r="S17179" t="s">
        <v>120</v>
      </c>
      <c r="T17179" s="27">
        <v>1115000</v>
      </c>
      <c r="U17179" s="28">
        <v>45566</v>
      </c>
    </row>
    <row r="17180" spans="1:21" x14ac:dyDescent="0.4">
      <c r="A17180" s="3">
        <v>1</v>
      </c>
      <c r="B17180" t="s">
        <v>19422</v>
      </c>
      <c r="C17180" t="s">
        <v>119</v>
      </c>
      <c r="D17180" t="s">
        <v>32</v>
      </c>
      <c r="E17180">
        <v>1874</v>
      </c>
      <c r="F17180">
        <v>1107</v>
      </c>
      <c r="H17180" t="s">
        <v>120</v>
      </c>
      <c r="I17180" t="s">
        <v>19734</v>
      </c>
      <c r="J17180" t="s">
        <v>157</v>
      </c>
      <c r="K17180">
        <v>10025</v>
      </c>
      <c r="L17180">
        <v>1</v>
      </c>
      <c r="N17180">
        <v>1</v>
      </c>
      <c r="O17180" s="27"/>
      <c r="P17180" s="27"/>
      <c r="Q17180">
        <v>2023</v>
      </c>
      <c r="R17180" s="3">
        <v>2</v>
      </c>
      <c r="S17180" t="s">
        <v>120</v>
      </c>
      <c r="T17180" s="27">
        <v>1097000</v>
      </c>
      <c r="U17180" s="28">
        <v>45467</v>
      </c>
    </row>
    <row r="17181" spans="1:21" x14ac:dyDescent="0.4">
      <c r="A17181" s="3">
        <v>1</v>
      </c>
      <c r="B17181" t="s">
        <v>19422</v>
      </c>
      <c r="C17181" t="s">
        <v>119</v>
      </c>
      <c r="D17181" t="s">
        <v>32</v>
      </c>
      <c r="E17181">
        <v>1874</v>
      </c>
      <c r="F17181">
        <v>1108</v>
      </c>
      <c r="H17181" t="s">
        <v>120</v>
      </c>
      <c r="I17181" t="s">
        <v>19735</v>
      </c>
      <c r="J17181" t="s">
        <v>1016</v>
      </c>
      <c r="K17181">
        <v>10025</v>
      </c>
      <c r="L17181">
        <v>1</v>
      </c>
      <c r="N17181">
        <v>1</v>
      </c>
      <c r="O17181" s="27"/>
      <c r="P17181" s="27"/>
      <c r="Q17181">
        <v>2023</v>
      </c>
      <c r="R17181" s="3">
        <v>2</v>
      </c>
      <c r="S17181" t="s">
        <v>120</v>
      </c>
      <c r="T17181" s="27">
        <v>1095000</v>
      </c>
      <c r="U17181" s="28">
        <v>45590</v>
      </c>
    </row>
    <row r="17182" spans="1:21" x14ac:dyDescent="0.4">
      <c r="A17182" s="3">
        <v>1</v>
      </c>
      <c r="B17182" t="s">
        <v>19422</v>
      </c>
      <c r="C17182" t="s">
        <v>119</v>
      </c>
      <c r="D17182" t="s">
        <v>32</v>
      </c>
      <c r="E17182">
        <v>1874</v>
      </c>
      <c r="F17182">
        <v>1109</v>
      </c>
      <c r="H17182" t="s">
        <v>120</v>
      </c>
      <c r="I17182" t="s">
        <v>19736</v>
      </c>
      <c r="J17182" t="s">
        <v>828</v>
      </c>
      <c r="K17182">
        <v>10025</v>
      </c>
      <c r="L17182">
        <v>1</v>
      </c>
      <c r="N17182">
        <v>1</v>
      </c>
      <c r="O17182" s="27"/>
      <c r="P17182" s="27"/>
      <c r="Q17182">
        <v>2023</v>
      </c>
      <c r="R17182" s="3">
        <v>2</v>
      </c>
      <c r="S17182" t="s">
        <v>120</v>
      </c>
      <c r="T17182" s="27">
        <v>989000</v>
      </c>
      <c r="U17182" s="28">
        <v>45559</v>
      </c>
    </row>
    <row r="17183" spans="1:21" x14ac:dyDescent="0.4">
      <c r="A17183" s="3">
        <v>1</v>
      </c>
      <c r="B17183" t="s">
        <v>19422</v>
      </c>
      <c r="C17183" t="s">
        <v>119</v>
      </c>
      <c r="D17183" t="s">
        <v>32</v>
      </c>
      <c r="E17183">
        <v>1874</v>
      </c>
      <c r="F17183">
        <v>1110</v>
      </c>
      <c r="H17183" t="s">
        <v>120</v>
      </c>
      <c r="I17183" t="s">
        <v>19737</v>
      </c>
      <c r="J17183" t="s">
        <v>1056</v>
      </c>
      <c r="K17183">
        <v>10025</v>
      </c>
      <c r="L17183">
        <v>1</v>
      </c>
      <c r="N17183">
        <v>1</v>
      </c>
      <c r="O17183" s="27"/>
      <c r="P17183" s="27"/>
      <c r="Q17183">
        <v>2023</v>
      </c>
      <c r="R17183" s="3">
        <v>2</v>
      </c>
      <c r="S17183" t="s">
        <v>120</v>
      </c>
      <c r="T17183" s="27">
        <v>1100000</v>
      </c>
      <c r="U17183" s="28">
        <v>45559</v>
      </c>
    </row>
    <row r="17184" spans="1:21" x14ac:dyDescent="0.4">
      <c r="A17184" s="3">
        <v>1</v>
      </c>
      <c r="B17184" t="s">
        <v>19422</v>
      </c>
      <c r="C17184" t="s">
        <v>119</v>
      </c>
      <c r="D17184" t="s">
        <v>32</v>
      </c>
      <c r="E17184">
        <v>1874</v>
      </c>
      <c r="F17184">
        <v>1111</v>
      </c>
      <c r="H17184" t="s">
        <v>120</v>
      </c>
      <c r="I17184" t="s">
        <v>19738</v>
      </c>
      <c r="J17184" t="s">
        <v>1062</v>
      </c>
      <c r="K17184">
        <v>10025</v>
      </c>
      <c r="L17184">
        <v>1</v>
      </c>
      <c r="N17184">
        <v>1</v>
      </c>
      <c r="O17184" s="27"/>
      <c r="P17184" s="27"/>
      <c r="Q17184">
        <v>2023</v>
      </c>
      <c r="R17184" s="3">
        <v>2</v>
      </c>
      <c r="S17184" t="s">
        <v>120</v>
      </c>
      <c r="T17184" s="27">
        <v>2027500</v>
      </c>
      <c r="U17184" s="28">
        <v>45460</v>
      </c>
    </row>
    <row r="17185" spans="1:21" x14ac:dyDescent="0.4">
      <c r="A17185" s="3">
        <v>1</v>
      </c>
      <c r="B17185" t="s">
        <v>19422</v>
      </c>
      <c r="C17185" t="s">
        <v>119</v>
      </c>
      <c r="D17185" t="s">
        <v>32</v>
      </c>
      <c r="E17185">
        <v>1874</v>
      </c>
      <c r="F17185">
        <v>1112</v>
      </c>
      <c r="H17185" t="s">
        <v>120</v>
      </c>
      <c r="I17185" t="s">
        <v>19739</v>
      </c>
      <c r="J17185" t="s">
        <v>980</v>
      </c>
      <c r="K17185">
        <v>10025</v>
      </c>
      <c r="L17185">
        <v>1</v>
      </c>
      <c r="N17185">
        <v>1</v>
      </c>
      <c r="O17185" s="27"/>
      <c r="P17185" s="27"/>
      <c r="Q17185">
        <v>2023</v>
      </c>
      <c r="R17185" s="3">
        <v>2</v>
      </c>
      <c r="S17185" t="s">
        <v>120</v>
      </c>
      <c r="T17185" s="27">
        <v>1225000</v>
      </c>
      <c r="U17185" s="28">
        <v>45504</v>
      </c>
    </row>
    <row r="17186" spans="1:21" x14ac:dyDescent="0.4">
      <c r="A17186" s="3">
        <v>1</v>
      </c>
      <c r="B17186" t="s">
        <v>19422</v>
      </c>
      <c r="C17186" t="s">
        <v>119</v>
      </c>
      <c r="D17186" t="s">
        <v>32</v>
      </c>
      <c r="E17186">
        <v>1874</v>
      </c>
      <c r="F17186">
        <v>1113</v>
      </c>
      <c r="H17186" t="s">
        <v>120</v>
      </c>
      <c r="I17186" t="s">
        <v>19740</v>
      </c>
      <c r="J17186" t="s">
        <v>126</v>
      </c>
      <c r="K17186">
        <v>10025</v>
      </c>
      <c r="L17186">
        <v>1</v>
      </c>
      <c r="N17186">
        <v>1</v>
      </c>
      <c r="O17186" s="27"/>
      <c r="P17186" s="27"/>
      <c r="Q17186">
        <v>2023</v>
      </c>
      <c r="R17186" s="3">
        <v>2</v>
      </c>
      <c r="S17186" t="s">
        <v>120</v>
      </c>
      <c r="T17186" s="27">
        <v>2185000</v>
      </c>
      <c r="U17186" s="28">
        <v>45520</v>
      </c>
    </row>
    <row r="17187" spans="1:21" x14ac:dyDescent="0.4">
      <c r="A17187" s="3">
        <v>1</v>
      </c>
      <c r="B17187" t="s">
        <v>19422</v>
      </c>
      <c r="C17187" t="s">
        <v>119</v>
      </c>
      <c r="D17187" t="s">
        <v>32</v>
      </c>
      <c r="E17187">
        <v>1874</v>
      </c>
      <c r="F17187">
        <v>1114</v>
      </c>
      <c r="H17187" t="s">
        <v>120</v>
      </c>
      <c r="I17187" t="s">
        <v>19741</v>
      </c>
      <c r="J17187" t="s">
        <v>1225</v>
      </c>
      <c r="K17187">
        <v>10025</v>
      </c>
      <c r="L17187">
        <v>1</v>
      </c>
      <c r="N17187">
        <v>1</v>
      </c>
      <c r="O17187" s="27"/>
      <c r="P17187" s="27"/>
      <c r="Q17187">
        <v>2023</v>
      </c>
      <c r="R17187" s="3">
        <v>2</v>
      </c>
      <c r="S17187" t="s">
        <v>120</v>
      </c>
      <c r="T17187" s="27">
        <v>1115000</v>
      </c>
      <c r="U17187" s="28">
        <v>45484</v>
      </c>
    </row>
    <row r="17188" spans="1:21" x14ac:dyDescent="0.4">
      <c r="A17188" s="3">
        <v>1</v>
      </c>
      <c r="B17188" t="s">
        <v>19422</v>
      </c>
      <c r="C17188" t="s">
        <v>119</v>
      </c>
      <c r="D17188" t="s">
        <v>32</v>
      </c>
      <c r="E17188">
        <v>1874</v>
      </c>
      <c r="F17188">
        <v>1116</v>
      </c>
      <c r="H17188" t="s">
        <v>120</v>
      </c>
      <c r="I17188" t="s">
        <v>19742</v>
      </c>
      <c r="J17188" t="s">
        <v>1722</v>
      </c>
      <c r="K17188">
        <v>10025</v>
      </c>
      <c r="L17188">
        <v>1</v>
      </c>
      <c r="N17188">
        <v>1</v>
      </c>
      <c r="O17188" s="27"/>
      <c r="P17188" s="27"/>
      <c r="Q17188">
        <v>2023</v>
      </c>
      <c r="R17188" s="3">
        <v>2</v>
      </c>
      <c r="S17188" t="s">
        <v>120</v>
      </c>
      <c r="T17188" s="27">
        <v>1735000</v>
      </c>
      <c r="U17188" s="28">
        <v>45474</v>
      </c>
    </row>
    <row r="17189" spans="1:21" x14ac:dyDescent="0.4">
      <c r="A17189" s="3">
        <v>1</v>
      </c>
      <c r="B17189" t="s">
        <v>19422</v>
      </c>
      <c r="C17189" t="s">
        <v>119</v>
      </c>
      <c r="D17189" t="s">
        <v>32</v>
      </c>
      <c r="E17189">
        <v>1874</v>
      </c>
      <c r="F17189">
        <v>1117</v>
      </c>
      <c r="H17189" t="s">
        <v>120</v>
      </c>
      <c r="I17189" t="s">
        <v>19743</v>
      </c>
      <c r="J17189" t="s">
        <v>128</v>
      </c>
      <c r="K17189">
        <v>10025</v>
      </c>
      <c r="L17189">
        <v>1</v>
      </c>
      <c r="N17189">
        <v>1</v>
      </c>
      <c r="O17189" s="27"/>
      <c r="P17189" s="27"/>
      <c r="Q17189">
        <v>2023</v>
      </c>
      <c r="R17189" s="3">
        <v>2</v>
      </c>
      <c r="S17189" t="s">
        <v>120</v>
      </c>
      <c r="T17189" s="27">
        <v>991011</v>
      </c>
      <c r="U17189" s="28">
        <v>45524</v>
      </c>
    </row>
    <row r="17190" spans="1:21" x14ac:dyDescent="0.4">
      <c r="A17190" s="3">
        <v>1</v>
      </c>
      <c r="B17190" t="s">
        <v>19422</v>
      </c>
      <c r="C17190" t="s">
        <v>119</v>
      </c>
      <c r="D17190" t="s">
        <v>32</v>
      </c>
      <c r="E17190">
        <v>1874</v>
      </c>
      <c r="F17190">
        <v>1119</v>
      </c>
      <c r="H17190" t="s">
        <v>120</v>
      </c>
      <c r="I17190" t="s">
        <v>19744</v>
      </c>
      <c r="J17190" t="s">
        <v>145</v>
      </c>
      <c r="K17190">
        <v>10025</v>
      </c>
      <c r="L17190">
        <v>1</v>
      </c>
      <c r="N17190">
        <v>1</v>
      </c>
      <c r="O17190" s="27"/>
      <c r="P17190" s="27"/>
      <c r="Q17190">
        <v>2023</v>
      </c>
      <c r="R17190" s="3">
        <v>2</v>
      </c>
      <c r="S17190" t="s">
        <v>120</v>
      </c>
      <c r="T17190" s="27">
        <v>2105000</v>
      </c>
      <c r="U17190" s="28">
        <v>45618</v>
      </c>
    </row>
    <row r="17191" spans="1:21" x14ac:dyDescent="0.4">
      <c r="A17191" s="3">
        <v>1</v>
      </c>
      <c r="B17191" t="s">
        <v>19422</v>
      </c>
      <c r="C17191" t="s">
        <v>119</v>
      </c>
      <c r="D17191" t="s">
        <v>32</v>
      </c>
      <c r="E17191">
        <v>1874</v>
      </c>
      <c r="F17191">
        <v>1120</v>
      </c>
      <c r="H17191" t="s">
        <v>120</v>
      </c>
      <c r="I17191" t="s">
        <v>19745</v>
      </c>
      <c r="J17191" t="s">
        <v>152</v>
      </c>
      <c r="K17191">
        <v>10025</v>
      </c>
      <c r="L17191">
        <v>1</v>
      </c>
      <c r="N17191">
        <v>1</v>
      </c>
      <c r="O17191" s="27"/>
      <c r="P17191" s="27"/>
      <c r="Q17191">
        <v>2023</v>
      </c>
      <c r="R17191" s="3">
        <v>2</v>
      </c>
      <c r="S17191" t="s">
        <v>120</v>
      </c>
      <c r="T17191" s="27">
        <v>1240000</v>
      </c>
      <c r="U17191" s="28">
        <v>45525</v>
      </c>
    </row>
    <row r="17192" spans="1:21" x14ac:dyDescent="0.4">
      <c r="A17192" s="3">
        <v>1</v>
      </c>
      <c r="B17192" t="s">
        <v>19422</v>
      </c>
      <c r="C17192" t="s">
        <v>119</v>
      </c>
      <c r="D17192" t="s">
        <v>32</v>
      </c>
      <c r="E17192">
        <v>1874</v>
      </c>
      <c r="F17192">
        <v>1121</v>
      </c>
      <c r="H17192" t="s">
        <v>120</v>
      </c>
      <c r="I17192" t="s">
        <v>19746</v>
      </c>
      <c r="J17192" t="s">
        <v>553</v>
      </c>
      <c r="K17192">
        <v>10025</v>
      </c>
      <c r="L17192">
        <v>1</v>
      </c>
      <c r="N17192">
        <v>1</v>
      </c>
      <c r="O17192" s="27"/>
      <c r="P17192" s="27"/>
      <c r="Q17192">
        <v>2023</v>
      </c>
      <c r="R17192" s="3">
        <v>2</v>
      </c>
      <c r="S17192" t="s">
        <v>120</v>
      </c>
      <c r="T17192" s="27">
        <v>2254022</v>
      </c>
      <c r="U17192" s="28">
        <v>45461</v>
      </c>
    </row>
    <row r="17193" spans="1:21" x14ac:dyDescent="0.4">
      <c r="A17193" s="3">
        <v>1</v>
      </c>
      <c r="B17193" t="s">
        <v>19422</v>
      </c>
      <c r="C17193" t="s">
        <v>119</v>
      </c>
      <c r="D17193" t="s">
        <v>32</v>
      </c>
      <c r="E17193">
        <v>1874</v>
      </c>
      <c r="F17193">
        <v>1122</v>
      </c>
      <c r="H17193" t="s">
        <v>120</v>
      </c>
      <c r="I17193" t="s">
        <v>19747</v>
      </c>
      <c r="J17193" t="s">
        <v>1527</v>
      </c>
      <c r="K17193">
        <v>10025</v>
      </c>
      <c r="L17193">
        <v>1</v>
      </c>
      <c r="N17193">
        <v>1</v>
      </c>
      <c r="O17193" s="27"/>
      <c r="P17193" s="27"/>
      <c r="Q17193">
        <v>2023</v>
      </c>
      <c r="R17193" s="3">
        <v>2</v>
      </c>
      <c r="S17193" t="s">
        <v>120</v>
      </c>
      <c r="T17193" s="27">
        <v>1125000</v>
      </c>
      <c r="U17193" s="28">
        <v>45497</v>
      </c>
    </row>
    <row r="17194" spans="1:21" x14ac:dyDescent="0.4">
      <c r="A17194" s="3">
        <v>1</v>
      </c>
      <c r="B17194" t="s">
        <v>19422</v>
      </c>
      <c r="C17194" t="s">
        <v>119</v>
      </c>
      <c r="D17194" t="s">
        <v>32</v>
      </c>
      <c r="E17194">
        <v>1874</v>
      </c>
      <c r="F17194">
        <v>1123</v>
      </c>
      <c r="H17194" t="s">
        <v>120</v>
      </c>
      <c r="I17194" t="s">
        <v>19748</v>
      </c>
      <c r="J17194" t="s">
        <v>555</v>
      </c>
      <c r="K17194">
        <v>10025</v>
      </c>
      <c r="L17194">
        <v>1</v>
      </c>
      <c r="N17194">
        <v>1</v>
      </c>
      <c r="O17194" s="27"/>
      <c r="P17194" s="27"/>
      <c r="Q17194">
        <v>2023</v>
      </c>
      <c r="R17194" s="3">
        <v>2</v>
      </c>
      <c r="S17194" t="s">
        <v>120</v>
      </c>
      <c r="T17194" s="27">
        <v>1750000</v>
      </c>
      <c r="U17194" s="28">
        <v>45730</v>
      </c>
    </row>
    <row r="17195" spans="1:21" x14ac:dyDescent="0.4">
      <c r="A17195" s="3">
        <v>1</v>
      </c>
      <c r="B17195" t="s">
        <v>19422</v>
      </c>
      <c r="C17195" t="s">
        <v>119</v>
      </c>
      <c r="D17195" t="s">
        <v>32</v>
      </c>
      <c r="E17195">
        <v>1874</v>
      </c>
      <c r="F17195">
        <v>1125</v>
      </c>
      <c r="H17195" t="s">
        <v>120</v>
      </c>
      <c r="I17195" t="s">
        <v>19749</v>
      </c>
      <c r="J17195" t="s">
        <v>122</v>
      </c>
      <c r="K17195">
        <v>10025</v>
      </c>
      <c r="L17195">
        <v>1</v>
      </c>
      <c r="N17195">
        <v>1</v>
      </c>
      <c r="O17195" s="27"/>
      <c r="P17195" s="27"/>
      <c r="Q17195">
        <v>2023</v>
      </c>
      <c r="R17195" s="3">
        <v>2</v>
      </c>
      <c r="S17195" t="s">
        <v>120</v>
      </c>
      <c r="T17195" s="27">
        <v>975000</v>
      </c>
      <c r="U17195" s="28">
        <v>45490</v>
      </c>
    </row>
    <row r="17196" spans="1:21" x14ac:dyDescent="0.4">
      <c r="A17196" s="3">
        <v>1</v>
      </c>
      <c r="B17196" t="s">
        <v>19422</v>
      </c>
      <c r="C17196" t="s">
        <v>119</v>
      </c>
      <c r="D17196" t="s">
        <v>32</v>
      </c>
      <c r="E17196">
        <v>1874</v>
      </c>
      <c r="F17196">
        <v>1126</v>
      </c>
      <c r="H17196" t="s">
        <v>120</v>
      </c>
      <c r="I17196" t="s">
        <v>19750</v>
      </c>
      <c r="J17196" t="s">
        <v>124</v>
      </c>
      <c r="K17196">
        <v>10025</v>
      </c>
      <c r="L17196">
        <v>1</v>
      </c>
      <c r="N17196">
        <v>1</v>
      </c>
      <c r="O17196" s="27"/>
      <c r="P17196" s="27"/>
      <c r="Q17196">
        <v>2023</v>
      </c>
      <c r="R17196" s="3">
        <v>2</v>
      </c>
      <c r="S17196" t="s">
        <v>120</v>
      </c>
      <c r="T17196" s="27">
        <v>1095000</v>
      </c>
      <c r="U17196" s="28">
        <v>45484</v>
      </c>
    </row>
    <row r="17197" spans="1:21" x14ac:dyDescent="0.4">
      <c r="A17197" s="3">
        <v>1</v>
      </c>
      <c r="B17197" t="s">
        <v>19422</v>
      </c>
      <c r="C17197" t="s">
        <v>119</v>
      </c>
      <c r="D17197" t="s">
        <v>32</v>
      </c>
      <c r="E17197">
        <v>1874</v>
      </c>
      <c r="F17197">
        <v>1127</v>
      </c>
      <c r="H17197" t="s">
        <v>120</v>
      </c>
      <c r="I17197" t="s">
        <v>19751</v>
      </c>
      <c r="J17197" t="s">
        <v>150</v>
      </c>
      <c r="K17197">
        <v>10025</v>
      </c>
      <c r="L17197">
        <v>1</v>
      </c>
      <c r="N17197">
        <v>1</v>
      </c>
      <c r="O17197" s="27"/>
      <c r="P17197" s="27"/>
      <c r="Q17197">
        <v>2023</v>
      </c>
      <c r="R17197" s="3">
        <v>2</v>
      </c>
      <c r="S17197" t="s">
        <v>120</v>
      </c>
      <c r="T17197" s="27">
        <v>2097500</v>
      </c>
      <c r="U17197" s="28">
        <v>45645</v>
      </c>
    </row>
    <row r="17198" spans="1:21" x14ac:dyDescent="0.4">
      <c r="A17198" s="3">
        <v>1</v>
      </c>
      <c r="B17198" t="s">
        <v>19422</v>
      </c>
      <c r="C17198" t="s">
        <v>119</v>
      </c>
      <c r="D17198" t="s">
        <v>32</v>
      </c>
      <c r="E17198">
        <v>1874</v>
      </c>
      <c r="F17198">
        <v>1128</v>
      </c>
      <c r="H17198" t="s">
        <v>120</v>
      </c>
      <c r="I17198" t="s">
        <v>19752</v>
      </c>
      <c r="J17198" t="s">
        <v>558</v>
      </c>
      <c r="K17198">
        <v>10025</v>
      </c>
      <c r="L17198">
        <v>1</v>
      </c>
      <c r="N17198">
        <v>1</v>
      </c>
      <c r="O17198" s="27"/>
      <c r="P17198" s="27"/>
      <c r="Q17198">
        <v>2023</v>
      </c>
      <c r="R17198" s="3">
        <v>2</v>
      </c>
      <c r="S17198" t="s">
        <v>120</v>
      </c>
      <c r="T17198" s="27">
        <v>1255000</v>
      </c>
      <c r="U17198" s="28">
        <v>45488</v>
      </c>
    </row>
    <row r="17199" spans="1:21" x14ac:dyDescent="0.4">
      <c r="A17199" s="3">
        <v>1</v>
      </c>
      <c r="B17199" t="s">
        <v>19422</v>
      </c>
      <c r="C17199" t="s">
        <v>119</v>
      </c>
      <c r="D17199" t="s">
        <v>32</v>
      </c>
      <c r="E17199">
        <v>1874</v>
      </c>
      <c r="F17199">
        <v>1130</v>
      </c>
      <c r="H17199" t="s">
        <v>120</v>
      </c>
      <c r="I17199" t="s">
        <v>19753</v>
      </c>
      <c r="J17199" t="s">
        <v>560</v>
      </c>
      <c r="K17199">
        <v>10025</v>
      </c>
      <c r="L17199">
        <v>1</v>
      </c>
      <c r="N17199">
        <v>1</v>
      </c>
      <c r="O17199" s="27"/>
      <c r="P17199" s="27"/>
      <c r="Q17199">
        <v>2023</v>
      </c>
      <c r="R17199" s="3">
        <v>2</v>
      </c>
      <c r="S17199" t="s">
        <v>120</v>
      </c>
      <c r="T17199" s="27">
        <v>1170000</v>
      </c>
      <c r="U17199" s="28">
        <v>45470</v>
      </c>
    </row>
    <row r="17200" spans="1:21" x14ac:dyDescent="0.4">
      <c r="A17200" s="3">
        <v>1</v>
      </c>
      <c r="B17200" t="s">
        <v>19422</v>
      </c>
      <c r="C17200" t="s">
        <v>119</v>
      </c>
      <c r="D17200" t="s">
        <v>32</v>
      </c>
      <c r="E17200">
        <v>1874</v>
      </c>
      <c r="F17200">
        <v>1133</v>
      </c>
      <c r="H17200" t="s">
        <v>120</v>
      </c>
      <c r="I17200" t="s">
        <v>19754</v>
      </c>
      <c r="J17200" t="s">
        <v>783</v>
      </c>
      <c r="K17200">
        <v>10025</v>
      </c>
      <c r="L17200">
        <v>1</v>
      </c>
      <c r="N17200">
        <v>1</v>
      </c>
      <c r="O17200" s="27"/>
      <c r="P17200" s="27"/>
      <c r="Q17200">
        <v>2023</v>
      </c>
      <c r="R17200" s="3">
        <v>2</v>
      </c>
      <c r="S17200" t="s">
        <v>120</v>
      </c>
      <c r="T17200" s="27">
        <v>1055000</v>
      </c>
      <c r="U17200" s="28">
        <v>45575</v>
      </c>
    </row>
    <row r="17201" spans="1:21" x14ac:dyDescent="0.4">
      <c r="A17201" s="3">
        <v>1</v>
      </c>
      <c r="B17201" t="s">
        <v>19422</v>
      </c>
      <c r="C17201" t="s">
        <v>119</v>
      </c>
      <c r="D17201" t="s">
        <v>32</v>
      </c>
      <c r="E17201">
        <v>1874</v>
      </c>
      <c r="F17201">
        <v>1134</v>
      </c>
      <c r="H17201" t="s">
        <v>120</v>
      </c>
      <c r="I17201" t="s">
        <v>19755</v>
      </c>
      <c r="J17201" t="s">
        <v>546</v>
      </c>
      <c r="K17201">
        <v>10025</v>
      </c>
      <c r="L17201">
        <v>1</v>
      </c>
      <c r="N17201">
        <v>1</v>
      </c>
      <c r="O17201" s="27"/>
      <c r="P17201" s="27"/>
      <c r="Q17201">
        <v>2023</v>
      </c>
      <c r="R17201" s="3">
        <v>2</v>
      </c>
      <c r="S17201" t="s">
        <v>120</v>
      </c>
      <c r="T17201" s="27">
        <v>1145000</v>
      </c>
      <c r="U17201" s="28">
        <v>45688</v>
      </c>
    </row>
    <row r="17202" spans="1:21" x14ac:dyDescent="0.4">
      <c r="A17202" s="3">
        <v>1</v>
      </c>
      <c r="B17202" t="s">
        <v>19422</v>
      </c>
      <c r="C17202" t="s">
        <v>119</v>
      </c>
      <c r="D17202" t="s">
        <v>32</v>
      </c>
      <c r="E17202">
        <v>1874</v>
      </c>
      <c r="F17202">
        <v>1137</v>
      </c>
      <c r="H17202" t="s">
        <v>120</v>
      </c>
      <c r="I17202" t="s">
        <v>19756</v>
      </c>
      <c r="J17202" t="s">
        <v>1725</v>
      </c>
      <c r="K17202">
        <v>10025</v>
      </c>
      <c r="L17202">
        <v>1</v>
      </c>
      <c r="N17202">
        <v>1</v>
      </c>
      <c r="O17202" s="27"/>
      <c r="P17202" s="27"/>
      <c r="Q17202">
        <v>2023</v>
      </c>
      <c r="R17202" s="3">
        <v>2</v>
      </c>
      <c r="S17202" t="s">
        <v>120</v>
      </c>
      <c r="T17202" s="27">
        <v>2345000</v>
      </c>
      <c r="U17202" s="28">
        <v>45460</v>
      </c>
    </row>
    <row r="17203" spans="1:21" x14ac:dyDescent="0.4">
      <c r="A17203" s="3">
        <v>1</v>
      </c>
      <c r="B17203" t="s">
        <v>19422</v>
      </c>
      <c r="C17203" t="s">
        <v>119</v>
      </c>
      <c r="D17203" t="s">
        <v>32</v>
      </c>
      <c r="E17203">
        <v>1874</v>
      </c>
      <c r="F17203">
        <v>1138</v>
      </c>
      <c r="H17203" t="s">
        <v>120</v>
      </c>
      <c r="I17203" t="s">
        <v>19757</v>
      </c>
      <c r="J17203" t="s">
        <v>3193</v>
      </c>
      <c r="K17203">
        <v>10025</v>
      </c>
      <c r="L17203">
        <v>1</v>
      </c>
      <c r="N17203">
        <v>1</v>
      </c>
      <c r="O17203" s="27"/>
      <c r="P17203" s="27"/>
      <c r="Q17203">
        <v>2023</v>
      </c>
      <c r="R17203" s="3">
        <v>2</v>
      </c>
      <c r="S17203" t="s">
        <v>120</v>
      </c>
      <c r="T17203" s="27">
        <v>1355000</v>
      </c>
      <c r="U17203" s="28">
        <v>45464</v>
      </c>
    </row>
    <row r="17204" spans="1:21" x14ac:dyDescent="0.4">
      <c r="A17204" s="3">
        <v>1</v>
      </c>
      <c r="B17204" t="s">
        <v>19422</v>
      </c>
      <c r="C17204" t="s">
        <v>119</v>
      </c>
      <c r="D17204" t="s">
        <v>32</v>
      </c>
      <c r="E17204">
        <v>1874</v>
      </c>
      <c r="F17204">
        <v>1141</v>
      </c>
      <c r="H17204" t="s">
        <v>120</v>
      </c>
      <c r="I17204" t="s">
        <v>19758</v>
      </c>
      <c r="J17204" t="s">
        <v>830</v>
      </c>
      <c r="K17204">
        <v>10025</v>
      </c>
      <c r="L17204">
        <v>1</v>
      </c>
      <c r="N17204">
        <v>1</v>
      </c>
      <c r="O17204" s="27"/>
      <c r="P17204" s="27"/>
      <c r="Q17204">
        <v>2023</v>
      </c>
      <c r="R17204" s="3">
        <v>2</v>
      </c>
      <c r="S17204" t="s">
        <v>120</v>
      </c>
      <c r="T17204" s="27">
        <v>975000</v>
      </c>
      <c r="U17204" s="28">
        <v>45566</v>
      </c>
    </row>
    <row r="17205" spans="1:21" x14ac:dyDescent="0.4">
      <c r="A17205" s="3">
        <v>1</v>
      </c>
      <c r="B17205" t="s">
        <v>19422</v>
      </c>
      <c r="C17205" t="s">
        <v>119</v>
      </c>
      <c r="D17205" t="s">
        <v>32</v>
      </c>
      <c r="E17205">
        <v>1874</v>
      </c>
      <c r="F17205">
        <v>1142</v>
      </c>
      <c r="H17205" t="s">
        <v>120</v>
      </c>
      <c r="I17205" t="s">
        <v>19759</v>
      </c>
      <c r="J17205" t="s">
        <v>1019</v>
      </c>
      <c r="K17205">
        <v>10025</v>
      </c>
      <c r="L17205">
        <v>1</v>
      </c>
      <c r="N17205">
        <v>1</v>
      </c>
      <c r="O17205" s="27"/>
      <c r="P17205" s="27"/>
      <c r="Q17205">
        <v>2023</v>
      </c>
      <c r="R17205" s="3">
        <v>2</v>
      </c>
      <c r="S17205" t="s">
        <v>120</v>
      </c>
      <c r="T17205" s="27">
        <v>1160000</v>
      </c>
      <c r="U17205" s="28">
        <v>45534</v>
      </c>
    </row>
    <row r="17206" spans="1:21" x14ac:dyDescent="0.4">
      <c r="A17206" s="3">
        <v>1</v>
      </c>
      <c r="B17206" t="s">
        <v>19422</v>
      </c>
      <c r="C17206" t="s">
        <v>119</v>
      </c>
      <c r="D17206" t="s">
        <v>32</v>
      </c>
      <c r="E17206">
        <v>1874</v>
      </c>
      <c r="F17206">
        <v>1145</v>
      </c>
      <c r="H17206" t="s">
        <v>120</v>
      </c>
      <c r="I17206" t="s">
        <v>19760</v>
      </c>
      <c r="J17206" t="s">
        <v>1029</v>
      </c>
      <c r="K17206">
        <v>10025</v>
      </c>
      <c r="L17206">
        <v>1</v>
      </c>
      <c r="N17206">
        <v>1</v>
      </c>
      <c r="O17206" s="27"/>
      <c r="P17206" s="27"/>
      <c r="Q17206">
        <v>2023</v>
      </c>
      <c r="R17206" s="3">
        <v>2</v>
      </c>
      <c r="S17206" t="s">
        <v>120</v>
      </c>
      <c r="T17206" s="27">
        <v>2435000</v>
      </c>
      <c r="U17206" s="28">
        <v>45594</v>
      </c>
    </row>
    <row r="17207" spans="1:21" x14ac:dyDescent="0.4">
      <c r="A17207" s="3">
        <v>1</v>
      </c>
      <c r="B17207" t="s">
        <v>19422</v>
      </c>
      <c r="C17207" t="s">
        <v>119</v>
      </c>
      <c r="D17207" t="s">
        <v>32</v>
      </c>
      <c r="E17207">
        <v>1874</v>
      </c>
      <c r="F17207">
        <v>1146</v>
      </c>
      <c r="H17207" t="s">
        <v>120</v>
      </c>
      <c r="I17207" t="s">
        <v>19761</v>
      </c>
      <c r="J17207" t="s">
        <v>4252</v>
      </c>
      <c r="K17207">
        <v>10025</v>
      </c>
      <c r="L17207">
        <v>1</v>
      </c>
      <c r="N17207">
        <v>1</v>
      </c>
      <c r="O17207" s="27"/>
      <c r="P17207" s="27"/>
      <c r="Q17207">
        <v>2023</v>
      </c>
      <c r="R17207" s="3">
        <v>2</v>
      </c>
      <c r="S17207" t="s">
        <v>120</v>
      </c>
      <c r="T17207" s="27">
        <v>1165000</v>
      </c>
      <c r="U17207" s="28">
        <v>45450</v>
      </c>
    </row>
    <row r="17208" spans="1:21" x14ac:dyDescent="0.4">
      <c r="A17208" s="3">
        <v>1</v>
      </c>
      <c r="B17208" t="s">
        <v>19422</v>
      </c>
      <c r="C17208" t="s">
        <v>119</v>
      </c>
      <c r="D17208" t="s">
        <v>32</v>
      </c>
      <c r="E17208">
        <v>1874</v>
      </c>
      <c r="F17208">
        <v>1148</v>
      </c>
      <c r="H17208" t="s">
        <v>120</v>
      </c>
      <c r="I17208" t="s">
        <v>19762</v>
      </c>
      <c r="J17208" t="s">
        <v>940</v>
      </c>
      <c r="K17208">
        <v>10025</v>
      </c>
      <c r="L17208">
        <v>1</v>
      </c>
      <c r="N17208">
        <v>1</v>
      </c>
      <c r="O17208" s="27"/>
      <c r="P17208" s="27"/>
      <c r="Q17208">
        <v>2023</v>
      </c>
      <c r="R17208" s="3">
        <v>2</v>
      </c>
      <c r="S17208" t="s">
        <v>120</v>
      </c>
      <c r="T17208" s="27">
        <v>1850000</v>
      </c>
      <c r="U17208" s="28">
        <v>45491</v>
      </c>
    </row>
    <row r="17209" spans="1:21" x14ac:dyDescent="0.4">
      <c r="A17209" s="3">
        <v>1</v>
      </c>
      <c r="B17209" t="s">
        <v>19422</v>
      </c>
      <c r="C17209" t="s">
        <v>119</v>
      </c>
      <c r="D17209" t="s">
        <v>32</v>
      </c>
      <c r="E17209">
        <v>1874</v>
      </c>
      <c r="F17209">
        <v>1149</v>
      </c>
      <c r="H17209" t="s">
        <v>120</v>
      </c>
      <c r="I17209" t="s">
        <v>19763</v>
      </c>
      <c r="J17209" t="s">
        <v>132</v>
      </c>
      <c r="K17209">
        <v>10025</v>
      </c>
      <c r="L17209">
        <v>1</v>
      </c>
      <c r="N17209">
        <v>1</v>
      </c>
      <c r="O17209" s="27"/>
      <c r="P17209" s="27"/>
      <c r="Q17209">
        <v>2023</v>
      </c>
      <c r="R17209" s="3">
        <v>2</v>
      </c>
      <c r="S17209" t="s">
        <v>120</v>
      </c>
      <c r="T17209" s="27">
        <v>995000</v>
      </c>
      <c r="U17209" s="28">
        <v>45580</v>
      </c>
    </row>
    <row r="17210" spans="1:21" x14ac:dyDescent="0.4">
      <c r="A17210" s="3">
        <v>1</v>
      </c>
      <c r="B17210" t="s">
        <v>19422</v>
      </c>
      <c r="C17210" t="s">
        <v>119</v>
      </c>
      <c r="D17210" t="s">
        <v>32</v>
      </c>
      <c r="E17210">
        <v>1874</v>
      </c>
      <c r="F17210">
        <v>1150</v>
      </c>
      <c r="H17210" t="s">
        <v>120</v>
      </c>
      <c r="I17210" t="s">
        <v>19764</v>
      </c>
      <c r="J17210" t="s">
        <v>942</v>
      </c>
      <c r="K17210">
        <v>10025</v>
      </c>
      <c r="L17210">
        <v>1</v>
      </c>
      <c r="N17210">
        <v>1</v>
      </c>
      <c r="O17210" s="27"/>
      <c r="P17210" s="27"/>
      <c r="Q17210">
        <v>2023</v>
      </c>
      <c r="R17210" s="3">
        <v>2</v>
      </c>
      <c r="S17210" t="s">
        <v>120</v>
      </c>
      <c r="T17210" s="27">
        <v>1135000</v>
      </c>
      <c r="U17210" s="28">
        <v>45476</v>
      </c>
    </row>
    <row r="17211" spans="1:21" x14ac:dyDescent="0.4">
      <c r="A17211" s="3">
        <v>1</v>
      </c>
      <c r="B17211" t="s">
        <v>19422</v>
      </c>
      <c r="C17211" t="s">
        <v>119</v>
      </c>
      <c r="D17211" t="s">
        <v>32</v>
      </c>
      <c r="E17211">
        <v>1874</v>
      </c>
      <c r="F17211">
        <v>1151</v>
      </c>
      <c r="H17211" t="s">
        <v>120</v>
      </c>
      <c r="I17211" t="s">
        <v>19765</v>
      </c>
      <c r="J17211" t="s">
        <v>569</v>
      </c>
      <c r="K17211">
        <v>10025</v>
      </c>
      <c r="L17211">
        <v>1</v>
      </c>
      <c r="N17211">
        <v>1</v>
      </c>
      <c r="O17211" s="27"/>
      <c r="P17211" s="27"/>
      <c r="Q17211">
        <v>2023</v>
      </c>
      <c r="R17211" s="3">
        <v>2</v>
      </c>
      <c r="S17211" t="s">
        <v>120</v>
      </c>
      <c r="T17211" s="27">
        <v>2155000</v>
      </c>
      <c r="U17211" s="28">
        <v>45727</v>
      </c>
    </row>
    <row r="17212" spans="1:21" x14ac:dyDescent="0.4">
      <c r="A17212" s="3">
        <v>1</v>
      </c>
      <c r="B17212" t="s">
        <v>19422</v>
      </c>
      <c r="C17212" t="s">
        <v>119</v>
      </c>
      <c r="D17212" t="s">
        <v>32</v>
      </c>
      <c r="E17212">
        <v>1874</v>
      </c>
      <c r="F17212">
        <v>1152</v>
      </c>
      <c r="H17212" t="s">
        <v>120</v>
      </c>
      <c r="I17212" t="s">
        <v>19766</v>
      </c>
      <c r="J17212" t="s">
        <v>571</v>
      </c>
      <c r="K17212">
        <v>10025</v>
      </c>
      <c r="L17212">
        <v>1</v>
      </c>
      <c r="N17212">
        <v>1</v>
      </c>
      <c r="O17212" s="27"/>
      <c r="P17212" s="27"/>
      <c r="Q17212">
        <v>2023</v>
      </c>
      <c r="R17212" s="3">
        <v>2</v>
      </c>
      <c r="S17212" t="s">
        <v>120</v>
      </c>
      <c r="T17212" s="27">
        <v>1328816</v>
      </c>
      <c r="U17212" s="28">
        <v>45470</v>
      </c>
    </row>
    <row r="17213" spans="1:21" x14ac:dyDescent="0.4">
      <c r="A17213" s="3">
        <v>1</v>
      </c>
      <c r="B17213" t="s">
        <v>19422</v>
      </c>
      <c r="C17213" t="s">
        <v>119</v>
      </c>
      <c r="D17213" t="s">
        <v>32</v>
      </c>
      <c r="E17213">
        <v>1874</v>
      </c>
      <c r="F17213">
        <v>1153</v>
      </c>
      <c r="H17213" t="s">
        <v>120</v>
      </c>
      <c r="I17213" t="s">
        <v>19767</v>
      </c>
      <c r="J17213" t="s">
        <v>5582</v>
      </c>
      <c r="K17213">
        <v>10025</v>
      </c>
      <c r="L17213">
        <v>1</v>
      </c>
      <c r="N17213">
        <v>1</v>
      </c>
      <c r="O17213" s="27"/>
      <c r="P17213" s="27"/>
      <c r="Q17213">
        <v>2023</v>
      </c>
      <c r="R17213" s="3">
        <v>2</v>
      </c>
      <c r="S17213" t="s">
        <v>120</v>
      </c>
      <c r="T17213" s="27">
        <v>2235509</v>
      </c>
      <c r="U17213" s="28">
        <v>45505</v>
      </c>
    </row>
    <row r="17214" spans="1:21" x14ac:dyDescent="0.4">
      <c r="A17214" s="3">
        <v>1</v>
      </c>
      <c r="B17214" t="s">
        <v>19422</v>
      </c>
      <c r="C17214" t="s">
        <v>119</v>
      </c>
      <c r="D17214" t="s">
        <v>32</v>
      </c>
      <c r="E17214">
        <v>1874</v>
      </c>
      <c r="F17214">
        <v>1154</v>
      </c>
      <c r="H17214" t="s">
        <v>120</v>
      </c>
      <c r="I17214" t="s">
        <v>19768</v>
      </c>
      <c r="J17214" t="s">
        <v>573</v>
      </c>
      <c r="K17214">
        <v>10025</v>
      </c>
      <c r="L17214">
        <v>1</v>
      </c>
      <c r="N17214">
        <v>1</v>
      </c>
      <c r="O17214" s="27"/>
      <c r="P17214" s="27"/>
      <c r="Q17214">
        <v>2023</v>
      </c>
      <c r="R17214" s="3">
        <v>2</v>
      </c>
      <c r="S17214" t="s">
        <v>120</v>
      </c>
      <c r="T17214" s="27">
        <v>1220000</v>
      </c>
      <c r="U17214" s="28">
        <v>45560</v>
      </c>
    </row>
    <row r="17215" spans="1:21" x14ac:dyDescent="0.4">
      <c r="A17215" s="3">
        <v>1</v>
      </c>
      <c r="B17215" t="s">
        <v>19422</v>
      </c>
      <c r="C17215" t="s">
        <v>119</v>
      </c>
      <c r="D17215" t="s">
        <v>32</v>
      </c>
      <c r="E17215">
        <v>1874</v>
      </c>
      <c r="F17215">
        <v>1156</v>
      </c>
      <c r="H17215" t="s">
        <v>120</v>
      </c>
      <c r="I17215" t="s">
        <v>19769</v>
      </c>
      <c r="J17215" t="s">
        <v>3253</v>
      </c>
      <c r="K17215">
        <v>10025</v>
      </c>
      <c r="L17215">
        <v>1</v>
      </c>
      <c r="N17215">
        <v>1</v>
      </c>
      <c r="O17215" s="27"/>
      <c r="P17215" s="27"/>
      <c r="Q17215">
        <v>2023</v>
      </c>
      <c r="R17215" s="3">
        <v>2</v>
      </c>
      <c r="S17215" t="s">
        <v>120</v>
      </c>
      <c r="T17215" s="27">
        <v>1810000</v>
      </c>
      <c r="U17215" s="28">
        <v>45469</v>
      </c>
    </row>
    <row r="17216" spans="1:21" x14ac:dyDescent="0.4">
      <c r="A17216" s="3">
        <v>1</v>
      </c>
      <c r="B17216" t="s">
        <v>19422</v>
      </c>
      <c r="C17216" t="s">
        <v>119</v>
      </c>
      <c r="D17216" t="s">
        <v>32</v>
      </c>
      <c r="E17216">
        <v>1874</v>
      </c>
      <c r="F17216">
        <v>1157</v>
      </c>
      <c r="H17216" t="s">
        <v>120</v>
      </c>
      <c r="I17216" t="s">
        <v>19770</v>
      </c>
      <c r="J17216" t="s">
        <v>1287</v>
      </c>
      <c r="K17216">
        <v>10025</v>
      </c>
      <c r="L17216">
        <v>1</v>
      </c>
      <c r="N17216">
        <v>1</v>
      </c>
      <c r="O17216" s="27"/>
      <c r="P17216" s="27"/>
      <c r="Q17216">
        <v>2023</v>
      </c>
      <c r="R17216" s="3">
        <v>2</v>
      </c>
      <c r="S17216" t="s">
        <v>120</v>
      </c>
      <c r="T17216" s="27">
        <v>1045000</v>
      </c>
      <c r="U17216" s="28">
        <v>45527</v>
      </c>
    </row>
    <row r="17217" spans="1:21" x14ac:dyDescent="0.4">
      <c r="A17217" s="3">
        <v>1</v>
      </c>
      <c r="B17217" t="s">
        <v>19422</v>
      </c>
      <c r="C17217" t="s">
        <v>119</v>
      </c>
      <c r="D17217" t="s">
        <v>32</v>
      </c>
      <c r="E17217">
        <v>1874</v>
      </c>
      <c r="F17217">
        <v>1159</v>
      </c>
      <c r="H17217" t="s">
        <v>120</v>
      </c>
      <c r="I17217" t="s">
        <v>19771</v>
      </c>
      <c r="J17217" t="s">
        <v>134</v>
      </c>
      <c r="K17217">
        <v>10025</v>
      </c>
      <c r="L17217">
        <v>1</v>
      </c>
      <c r="N17217">
        <v>1</v>
      </c>
      <c r="O17217" s="27"/>
      <c r="P17217" s="27"/>
      <c r="Q17217">
        <v>2023</v>
      </c>
      <c r="R17217" s="3">
        <v>2</v>
      </c>
      <c r="S17217" t="s">
        <v>120</v>
      </c>
      <c r="T17217" s="27">
        <v>2200000</v>
      </c>
      <c r="U17217" s="28">
        <v>45610</v>
      </c>
    </row>
    <row r="17218" spans="1:21" x14ac:dyDescent="0.4">
      <c r="A17218" s="3">
        <v>1</v>
      </c>
      <c r="B17218" t="s">
        <v>19422</v>
      </c>
      <c r="C17218" t="s">
        <v>119</v>
      </c>
      <c r="D17218" t="s">
        <v>32</v>
      </c>
      <c r="E17218">
        <v>1874</v>
      </c>
      <c r="F17218">
        <v>1160</v>
      </c>
      <c r="H17218" t="s">
        <v>120</v>
      </c>
      <c r="I17218" t="s">
        <v>19772</v>
      </c>
      <c r="J17218" t="s">
        <v>136</v>
      </c>
      <c r="K17218">
        <v>10025</v>
      </c>
      <c r="L17218">
        <v>1</v>
      </c>
      <c r="N17218">
        <v>1</v>
      </c>
      <c r="O17218" s="27"/>
      <c r="P17218" s="27"/>
      <c r="Q17218">
        <v>2023</v>
      </c>
      <c r="R17218" s="3">
        <v>2</v>
      </c>
      <c r="S17218" t="s">
        <v>120</v>
      </c>
      <c r="T17218" s="27">
        <v>1310000</v>
      </c>
      <c r="U17218" s="28">
        <v>45460</v>
      </c>
    </row>
    <row r="17219" spans="1:21" x14ac:dyDescent="0.4">
      <c r="A17219" s="3">
        <v>1</v>
      </c>
      <c r="B17219" t="s">
        <v>19422</v>
      </c>
      <c r="C17219" t="s">
        <v>119</v>
      </c>
      <c r="D17219" t="s">
        <v>32</v>
      </c>
      <c r="E17219">
        <v>1874</v>
      </c>
      <c r="F17219">
        <v>1161</v>
      </c>
      <c r="H17219" t="s">
        <v>120</v>
      </c>
      <c r="I17219" t="s">
        <v>19773</v>
      </c>
      <c r="J17219" t="s">
        <v>1273</v>
      </c>
      <c r="K17219">
        <v>10025</v>
      </c>
      <c r="L17219">
        <v>1</v>
      </c>
      <c r="N17219">
        <v>1</v>
      </c>
      <c r="O17219" s="27"/>
      <c r="P17219" s="27"/>
      <c r="Q17219">
        <v>2023</v>
      </c>
      <c r="R17219" s="3">
        <v>2</v>
      </c>
      <c r="S17219" t="s">
        <v>120</v>
      </c>
      <c r="T17219" s="27">
        <v>2415000</v>
      </c>
      <c r="U17219" s="28">
        <v>45502</v>
      </c>
    </row>
    <row r="17220" spans="1:21" x14ac:dyDescent="0.4">
      <c r="A17220" s="3">
        <v>1</v>
      </c>
      <c r="B17220" t="s">
        <v>19422</v>
      </c>
      <c r="C17220" t="s">
        <v>119</v>
      </c>
      <c r="D17220" t="s">
        <v>32</v>
      </c>
      <c r="E17220">
        <v>1874</v>
      </c>
      <c r="F17220">
        <v>1162</v>
      </c>
      <c r="H17220" t="s">
        <v>120</v>
      </c>
      <c r="I17220" t="s">
        <v>19774</v>
      </c>
      <c r="J17220" t="s">
        <v>3256</v>
      </c>
      <c r="K17220">
        <v>10025</v>
      </c>
      <c r="L17220">
        <v>1</v>
      </c>
      <c r="N17220">
        <v>1</v>
      </c>
      <c r="O17220" s="27"/>
      <c r="P17220" s="27"/>
      <c r="Q17220">
        <v>2023</v>
      </c>
      <c r="R17220" s="3">
        <v>2</v>
      </c>
      <c r="S17220" t="s">
        <v>120</v>
      </c>
      <c r="T17220" s="27">
        <v>1235000</v>
      </c>
      <c r="U17220" s="28">
        <v>45685</v>
      </c>
    </row>
    <row r="17221" spans="1:21" x14ac:dyDescent="0.4">
      <c r="A17221" s="3">
        <v>1</v>
      </c>
      <c r="B17221" t="s">
        <v>19422</v>
      </c>
      <c r="C17221" t="s">
        <v>119</v>
      </c>
      <c r="D17221" t="s">
        <v>32</v>
      </c>
      <c r="E17221">
        <v>1874</v>
      </c>
      <c r="F17221">
        <v>1164</v>
      </c>
      <c r="H17221" t="s">
        <v>120</v>
      </c>
      <c r="I17221" t="s">
        <v>19775</v>
      </c>
      <c r="J17221" t="s">
        <v>1078</v>
      </c>
      <c r="K17221">
        <v>10025</v>
      </c>
      <c r="L17221">
        <v>1</v>
      </c>
      <c r="N17221">
        <v>1</v>
      </c>
      <c r="O17221" s="27"/>
      <c r="P17221" s="27"/>
      <c r="Q17221">
        <v>2023</v>
      </c>
      <c r="R17221" s="3">
        <v>2</v>
      </c>
      <c r="S17221" t="s">
        <v>120</v>
      </c>
      <c r="T17221" s="27">
        <v>1800000</v>
      </c>
      <c r="U17221" s="28">
        <v>45488</v>
      </c>
    </row>
    <row r="17222" spans="1:21" x14ac:dyDescent="0.4">
      <c r="A17222" s="3">
        <v>1</v>
      </c>
      <c r="B17222" t="s">
        <v>19422</v>
      </c>
      <c r="C17222" t="s">
        <v>119</v>
      </c>
      <c r="D17222" t="s">
        <v>32</v>
      </c>
      <c r="E17222">
        <v>1874</v>
      </c>
      <c r="F17222">
        <v>1165</v>
      </c>
      <c r="H17222" t="s">
        <v>120</v>
      </c>
      <c r="I17222" t="s">
        <v>19776</v>
      </c>
      <c r="J17222" t="s">
        <v>1068</v>
      </c>
      <c r="K17222">
        <v>10025</v>
      </c>
      <c r="L17222">
        <v>1</v>
      </c>
      <c r="N17222">
        <v>1</v>
      </c>
      <c r="O17222" s="27"/>
      <c r="P17222" s="27"/>
      <c r="Q17222">
        <v>2023</v>
      </c>
      <c r="R17222" s="3">
        <v>2</v>
      </c>
      <c r="S17222" t="s">
        <v>120</v>
      </c>
      <c r="T17222" s="27">
        <v>1705000</v>
      </c>
      <c r="U17222" s="28">
        <v>45621</v>
      </c>
    </row>
    <row r="17223" spans="1:21" x14ac:dyDescent="0.4">
      <c r="A17223" s="3">
        <v>1</v>
      </c>
      <c r="B17223" t="s">
        <v>19422</v>
      </c>
      <c r="C17223" t="s">
        <v>119</v>
      </c>
      <c r="D17223" t="s">
        <v>32</v>
      </c>
      <c r="E17223">
        <v>1874</v>
      </c>
      <c r="F17223">
        <v>1167</v>
      </c>
      <c r="H17223" t="s">
        <v>120</v>
      </c>
      <c r="I17223" t="s">
        <v>19777</v>
      </c>
      <c r="J17223" t="s">
        <v>1072</v>
      </c>
      <c r="K17223">
        <v>10025</v>
      </c>
      <c r="L17223">
        <v>1</v>
      </c>
      <c r="N17223">
        <v>1</v>
      </c>
      <c r="O17223" s="27"/>
      <c r="P17223" s="27"/>
      <c r="Q17223">
        <v>2023</v>
      </c>
      <c r="R17223" s="3">
        <v>2</v>
      </c>
      <c r="S17223" t="s">
        <v>120</v>
      </c>
      <c r="T17223" s="27">
        <v>2177000</v>
      </c>
      <c r="U17223" s="28">
        <v>45490</v>
      </c>
    </row>
    <row r="17224" spans="1:21" x14ac:dyDescent="0.4">
      <c r="A17224" s="3">
        <v>1</v>
      </c>
      <c r="B17224" t="s">
        <v>19422</v>
      </c>
      <c r="C17224" t="s">
        <v>119</v>
      </c>
      <c r="D17224" t="s">
        <v>32</v>
      </c>
      <c r="E17224">
        <v>1874</v>
      </c>
      <c r="F17224">
        <v>1169</v>
      </c>
      <c r="H17224" t="s">
        <v>120</v>
      </c>
      <c r="I17224" t="s">
        <v>19778</v>
      </c>
      <c r="J17224" t="s">
        <v>1275</v>
      </c>
      <c r="K17224">
        <v>10025</v>
      </c>
      <c r="L17224">
        <v>1</v>
      </c>
      <c r="N17224">
        <v>1</v>
      </c>
      <c r="O17224" s="27"/>
      <c r="P17224" s="27"/>
      <c r="Q17224">
        <v>2023</v>
      </c>
      <c r="R17224" s="3">
        <v>2</v>
      </c>
      <c r="S17224" t="s">
        <v>120</v>
      </c>
      <c r="T17224" s="27">
        <v>2900000</v>
      </c>
      <c r="U17224" s="28">
        <v>45709</v>
      </c>
    </row>
    <row r="17225" spans="1:21" x14ac:dyDescent="0.4">
      <c r="A17225" s="3">
        <v>1</v>
      </c>
      <c r="B17225" t="s">
        <v>19422</v>
      </c>
      <c r="C17225" t="s">
        <v>119</v>
      </c>
      <c r="D17225" t="s">
        <v>32</v>
      </c>
      <c r="E17225">
        <v>1874</v>
      </c>
      <c r="F17225">
        <v>1170</v>
      </c>
      <c r="H17225" t="s">
        <v>120</v>
      </c>
      <c r="I17225" t="s">
        <v>19779</v>
      </c>
      <c r="J17225" t="s">
        <v>1049</v>
      </c>
      <c r="K17225">
        <v>10025</v>
      </c>
      <c r="L17225">
        <v>1</v>
      </c>
      <c r="N17225">
        <v>1</v>
      </c>
      <c r="O17225" s="27"/>
      <c r="P17225" s="27"/>
      <c r="Q17225">
        <v>2023</v>
      </c>
      <c r="R17225" s="3">
        <v>2</v>
      </c>
      <c r="S17225" t="s">
        <v>120</v>
      </c>
      <c r="T17225" s="27">
        <v>1217000</v>
      </c>
      <c r="U17225" s="28">
        <v>45448</v>
      </c>
    </row>
    <row r="17226" spans="1:21" x14ac:dyDescent="0.4">
      <c r="A17226" s="3">
        <v>1</v>
      </c>
      <c r="B17226" t="s">
        <v>19422</v>
      </c>
      <c r="C17226" t="s">
        <v>119</v>
      </c>
      <c r="D17226" t="s">
        <v>32</v>
      </c>
      <c r="E17226">
        <v>1874</v>
      </c>
      <c r="F17226">
        <v>1172</v>
      </c>
      <c r="H17226" t="s">
        <v>120</v>
      </c>
      <c r="I17226" t="s">
        <v>19780</v>
      </c>
      <c r="J17226" t="s">
        <v>138</v>
      </c>
      <c r="K17226">
        <v>10025</v>
      </c>
      <c r="L17226">
        <v>1</v>
      </c>
      <c r="N17226">
        <v>1</v>
      </c>
      <c r="O17226" s="27"/>
      <c r="P17226" s="27"/>
      <c r="Q17226">
        <v>2023</v>
      </c>
      <c r="R17226" s="3">
        <v>2</v>
      </c>
      <c r="S17226" t="s">
        <v>120</v>
      </c>
      <c r="T17226" s="27">
        <v>2030000</v>
      </c>
      <c r="U17226" s="28">
        <v>45713</v>
      </c>
    </row>
    <row r="17227" spans="1:21" x14ac:dyDescent="0.4">
      <c r="A17227" s="3">
        <v>1</v>
      </c>
      <c r="B17227" t="s">
        <v>19422</v>
      </c>
      <c r="C17227" t="s">
        <v>119</v>
      </c>
      <c r="D17227" t="s">
        <v>32</v>
      </c>
      <c r="E17227">
        <v>1874</v>
      </c>
      <c r="F17227">
        <v>1173</v>
      </c>
      <c r="H17227" t="s">
        <v>120</v>
      </c>
      <c r="I17227" t="s">
        <v>19781</v>
      </c>
      <c r="J17227" t="s">
        <v>140</v>
      </c>
      <c r="K17227">
        <v>10025</v>
      </c>
      <c r="L17227">
        <v>1</v>
      </c>
      <c r="N17227">
        <v>1</v>
      </c>
      <c r="O17227" s="27"/>
      <c r="P17227" s="27"/>
      <c r="Q17227">
        <v>2023</v>
      </c>
      <c r="R17227" s="3">
        <v>2</v>
      </c>
      <c r="S17227" t="s">
        <v>120</v>
      </c>
      <c r="T17227" s="27">
        <v>3295510</v>
      </c>
      <c r="U17227" s="28">
        <v>45503</v>
      </c>
    </row>
    <row r="17228" spans="1:21" x14ac:dyDescent="0.4">
      <c r="A17228" s="3">
        <v>1</v>
      </c>
      <c r="B17228" t="s">
        <v>19422</v>
      </c>
      <c r="C17228" t="s">
        <v>119</v>
      </c>
      <c r="D17228" t="s">
        <v>32</v>
      </c>
      <c r="E17228">
        <v>1874</v>
      </c>
      <c r="F17228">
        <v>1179</v>
      </c>
      <c r="H17228" t="s">
        <v>120</v>
      </c>
      <c r="I17228" t="s">
        <v>19782</v>
      </c>
      <c r="J17228" t="s">
        <v>1600</v>
      </c>
      <c r="K17228">
        <v>10025</v>
      </c>
      <c r="L17228">
        <v>1</v>
      </c>
      <c r="N17228">
        <v>1</v>
      </c>
      <c r="O17228" s="27"/>
      <c r="P17228" s="27"/>
      <c r="Q17228">
        <v>2023</v>
      </c>
      <c r="R17228" s="3">
        <v>2</v>
      </c>
      <c r="S17228" t="s">
        <v>120</v>
      </c>
      <c r="T17228" s="27">
        <v>3450000</v>
      </c>
      <c r="U17228" s="28">
        <v>45702</v>
      </c>
    </row>
    <row r="17229" spans="1:21" x14ac:dyDescent="0.4">
      <c r="A17229" s="3">
        <v>1</v>
      </c>
      <c r="B17229" t="s">
        <v>19422</v>
      </c>
      <c r="C17229" t="s">
        <v>119</v>
      </c>
      <c r="D17229" t="s">
        <v>32</v>
      </c>
      <c r="E17229">
        <v>1878</v>
      </c>
      <c r="F17229">
        <v>1018</v>
      </c>
      <c r="H17229" t="s">
        <v>120</v>
      </c>
      <c r="I17229" t="s">
        <v>19783</v>
      </c>
      <c r="J17229" t="s">
        <v>565</v>
      </c>
      <c r="K17229">
        <v>10025</v>
      </c>
      <c r="L17229">
        <v>1</v>
      </c>
      <c r="N17229">
        <v>1</v>
      </c>
      <c r="O17229" s="27"/>
      <c r="P17229" s="27"/>
      <c r="R17229" s="3">
        <v>2</v>
      </c>
      <c r="S17229" t="s">
        <v>120</v>
      </c>
      <c r="T17229" s="27">
        <v>1910000</v>
      </c>
      <c r="U17229" s="28">
        <v>45670</v>
      </c>
    </row>
    <row r="17230" spans="1:21" x14ac:dyDescent="0.4">
      <c r="A17230" s="3">
        <v>1</v>
      </c>
      <c r="B17230" t="s">
        <v>19422</v>
      </c>
      <c r="C17230" t="s">
        <v>119</v>
      </c>
      <c r="D17230" t="s">
        <v>32</v>
      </c>
      <c r="E17230">
        <v>1878</v>
      </c>
      <c r="F17230">
        <v>1023</v>
      </c>
      <c r="H17230" t="s">
        <v>120</v>
      </c>
      <c r="I17230" t="s">
        <v>19784</v>
      </c>
      <c r="J17230" t="s">
        <v>132</v>
      </c>
      <c r="K17230">
        <v>10025</v>
      </c>
      <c r="L17230">
        <v>1</v>
      </c>
      <c r="N17230">
        <v>1</v>
      </c>
      <c r="O17230" s="27"/>
      <c r="P17230" s="27"/>
      <c r="R17230" s="3">
        <v>2</v>
      </c>
      <c r="S17230" t="s">
        <v>120</v>
      </c>
      <c r="T17230" s="27">
        <v>2200000</v>
      </c>
      <c r="U17230" s="28">
        <v>45408</v>
      </c>
    </row>
    <row r="17231" spans="1:21" x14ac:dyDescent="0.4">
      <c r="A17231" s="3">
        <v>1</v>
      </c>
      <c r="B17231" t="s">
        <v>19422</v>
      </c>
      <c r="C17231" t="s">
        <v>119</v>
      </c>
      <c r="D17231" t="s">
        <v>32</v>
      </c>
      <c r="E17231">
        <v>1878</v>
      </c>
      <c r="F17231">
        <v>1024</v>
      </c>
      <c r="H17231" t="s">
        <v>120</v>
      </c>
      <c r="I17231" t="s">
        <v>19785</v>
      </c>
      <c r="J17231" t="s">
        <v>942</v>
      </c>
      <c r="K17231">
        <v>10025</v>
      </c>
      <c r="L17231">
        <v>1</v>
      </c>
      <c r="N17231">
        <v>1</v>
      </c>
      <c r="O17231" s="27"/>
      <c r="P17231" s="27"/>
      <c r="R17231" s="3">
        <v>2</v>
      </c>
      <c r="S17231" t="s">
        <v>120</v>
      </c>
      <c r="T17231" s="27">
        <v>1690000</v>
      </c>
      <c r="U17231" s="28">
        <v>45511</v>
      </c>
    </row>
    <row r="17232" spans="1:21" x14ac:dyDescent="0.4">
      <c r="A17232" s="3">
        <v>1</v>
      </c>
      <c r="B17232" t="s">
        <v>19422</v>
      </c>
      <c r="C17232" t="s">
        <v>119</v>
      </c>
      <c r="D17232" t="s">
        <v>32</v>
      </c>
      <c r="E17232">
        <v>1878</v>
      </c>
      <c r="F17232">
        <v>1026</v>
      </c>
      <c r="H17232" t="s">
        <v>120</v>
      </c>
      <c r="I17232" t="s">
        <v>19786</v>
      </c>
      <c r="J17232" t="s">
        <v>571</v>
      </c>
      <c r="K17232">
        <v>10025</v>
      </c>
      <c r="L17232">
        <v>1</v>
      </c>
      <c r="N17232">
        <v>1</v>
      </c>
      <c r="O17232" s="27"/>
      <c r="P17232" s="27"/>
      <c r="R17232" s="3">
        <v>2</v>
      </c>
      <c r="S17232" t="s">
        <v>120</v>
      </c>
      <c r="T17232" s="27">
        <v>1937500</v>
      </c>
      <c r="U17232" s="28">
        <v>45489</v>
      </c>
    </row>
    <row r="17233" spans="1:21" x14ac:dyDescent="0.4">
      <c r="A17233" s="3">
        <v>1</v>
      </c>
      <c r="B17233" t="s">
        <v>19422</v>
      </c>
      <c r="C17233" t="s">
        <v>119</v>
      </c>
      <c r="D17233" t="s">
        <v>32</v>
      </c>
      <c r="E17233">
        <v>1878</v>
      </c>
      <c r="F17233">
        <v>1066</v>
      </c>
      <c r="H17233" t="s">
        <v>120</v>
      </c>
      <c r="I17233" t="s">
        <v>19787</v>
      </c>
      <c r="J17233" t="s">
        <v>2311</v>
      </c>
      <c r="K17233">
        <v>10025</v>
      </c>
      <c r="L17233">
        <v>1</v>
      </c>
      <c r="N17233">
        <v>1</v>
      </c>
      <c r="O17233" s="27"/>
      <c r="P17233" s="27"/>
      <c r="R17233" s="3">
        <v>2</v>
      </c>
      <c r="S17233" t="s">
        <v>120</v>
      </c>
      <c r="T17233" s="27">
        <v>0</v>
      </c>
      <c r="U17233" s="28">
        <v>45432</v>
      </c>
    </row>
    <row r="17234" spans="1:21" x14ac:dyDescent="0.4">
      <c r="A17234" s="3">
        <v>1</v>
      </c>
      <c r="B17234" t="s">
        <v>19422</v>
      </c>
      <c r="C17234" t="s">
        <v>119</v>
      </c>
      <c r="D17234" t="s">
        <v>32</v>
      </c>
      <c r="E17234">
        <v>1880</v>
      </c>
      <c r="F17234">
        <v>1006</v>
      </c>
      <c r="H17234" t="s">
        <v>120</v>
      </c>
      <c r="I17234" t="s">
        <v>19788</v>
      </c>
      <c r="J17234" t="s">
        <v>2367</v>
      </c>
      <c r="K17234">
        <v>10025</v>
      </c>
      <c r="L17234">
        <v>1</v>
      </c>
      <c r="N17234">
        <v>1</v>
      </c>
      <c r="O17234" s="27"/>
      <c r="P17234" s="27"/>
      <c r="Q17234">
        <v>1925</v>
      </c>
      <c r="R17234" s="3">
        <v>2</v>
      </c>
      <c r="S17234" t="s">
        <v>120</v>
      </c>
      <c r="T17234" s="27">
        <v>0</v>
      </c>
      <c r="U17234" s="28">
        <v>45689</v>
      </c>
    </row>
    <row r="17235" spans="1:21" x14ac:dyDescent="0.4">
      <c r="A17235" s="3">
        <v>1</v>
      </c>
      <c r="B17235" t="s">
        <v>19422</v>
      </c>
      <c r="C17235" t="s">
        <v>119</v>
      </c>
      <c r="D17235" t="s">
        <v>32</v>
      </c>
      <c r="E17235">
        <v>1880</v>
      </c>
      <c r="F17235">
        <v>1014</v>
      </c>
      <c r="H17235" t="s">
        <v>120</v>
      </c>
      <c r="I17235" t="s">
        <v>19789</v>
      </c>
      <c r="J17235" t="s">
        <v>19790</v>
      </c>
      <c r="K17235">
        <v>10025</v>
      </c>
      <c r="L17235">
        <v>1</v>
      </c>
      <c r="N17235">
        <v>1</v>
      </c>
      <c r="O17235" s="27"/>
      <c r="P17235" s="27"/>
      <c r="Q17235">
        <v>1925</v>
      </c>
      <c r="R17235" s="3">
        <v>2</v>
      </c>
      <c r="S17235" t="s">
        <v>120</v>
      </c>
      <c r="T17235" s="27">
        <v>1290000</v>
      </c>
      <c r="U17235" s="28">
        <v>45505</v>
      </c>
    </row>
    <row r="17236" spans="1:21" x14ac:dyDescent="0.4">
      <c r="A17236" s="3">
        <v>1</v>
      </c>
      <c r="B17236" t="s">
        <v>19422</v>
      </c>
      <c r="C17236" t="s">
        <v>119</v>
      </c>
      <c r="D17236" t="s">
        <v>32</v>
      </c>
      <c r="E17236">
        <v>1880</v>
      </c>
      <c r="F17236">
        <v>1027</v>
      </c>
      <c r="H17236" t="s">
        <v>120</v>
      </c>
      <c r="I17236" t="s">
        <v>19791</v>
      </c>
      <c r="J17236" t="s">
        <v>42</v>
      </c>
      <c r="K17236">
        <v>10025</v>
      </c>
      <c r="L17236">
        <v>1</v>
      </c>
      <c r="N17236">
        <v>1</v>
      </c>
      <c r="O17236" s="27"/>
      <c r="P17236" s="27"/>
      <c r="Q17236">
        <v>1925</v>
      </c>
      <c r="R17236" s="3">
        <v>2</v>
      </c>
      <c r="S17236" t="s">
        <v>120</v>
      </c>
      <c r="T17236" s="27">
        <v>0</v>
      </c>
      <c r="U17236" s="28">
        <v>45708</v>
      </c>
    </row>
    <row r="17237" spans="1:21" x14ac:dyDescent="0.4">
      <c r="A17237" s="3">
        <v>1</v>
      </c>
      <c r="B17237" t="s">
        <v>19422</v>
      </c>
      <c r="C17237" t="s">
        <v>119</v>
      </c>
      <c r="D17237" t="s">
        <v>32</v>
      </c>
      <c r="E17237">
        <v>1880</v>
      </c>
      <c r="F17237">
        <v>1048</v>
      </c>
      <c r="H17237" t="s">
        <v>120</v>
      </c>
      <c r="I17237" t="s">
        <v>19792</v>
      </c>
      <c r="J17237" t="s">
        <v>19793</v>
      </c>
      <c r="K17237">
        <v>10025</v>
      </c>
      <c r="L17237">
        <v>1</v>
      </c>
      <c r="N17237">
        <v>1</v>
      </c>
      <c r="O17237" s="27"/>
      <c r="P17237" s="27"/>
      <c r="Q17237">
        <v>1925</v>
      </c>
      <c r="R17237" s="3">
        <v>2</v>
      </c>
      <c r="S17237" t="s">
        <v>120</v>
      </c>
      <c r="T17237" s="27">
        <v>620000</v>
      </c>
      <c r="U17237" s="28">
        <v>45734</v>
      </c>
    </row>
    <row r="17238" spans="1:21" x14ac:dyDescent="0.4">
      <c r="A17238" s="3">
        <v>1</v>
      </c>
      <c r="B17238" t="s">
        <v>19422</v>
      </c>
      <c r="C17238" t="s">
        <v>119</v>
      </c>
      <c r="D17238" t="s">
        <v>32</v>
      </c>
      <c r="E17238">
        <v>1881</v>
      </c>
      <c r="F17238">
        <v>1060</v>
      </c>
      <c r="H17238" t="s">
        <v>120</v>
      </c>
      <c r="I17238" t="s">
        <v>19794</v>
      </c>
      <c r="J17238" t="s">
        <v>1072</v>
      </c>
      <c r="K17238">
        <v>10025</v>
      </c>
      <c r="L17238">
        <v>1</v>
      </c>
      <c r="N17238">
        <v>1</v>
      </c>
      <c r="O17238" s="27"/>
      <c r="P17238" s="27"/>
      <c r="Q17238">
        <v>1909</v>
      </c>
      <c r="R17238" s="3">
        <v>2</v>
      </c>
      <c r="S17238" t="s">
        <v>120</v>
      </c>
      <c r="T17238" s="27">
        <v>680000</v>
      </c>
      <c r="U17238" s="28">
        <v>45719</v>
      </c>
    </row>
    <row r="17239" spans="1:21" x14ac:dyDescent="0.4">
      <c r="A17239" s="3">
        <v>1</v>
      </c>
      <c r="B17239" t="s">
        <v>19422</v>
      </c>
      <c r="C17239" t="s">
        <v>119</v>
      </c>
      <c r="D17239" t="s">
        <v>32</v>
      </c>
      <c r="E17239">
        <v>1881</v>
      </c>
      <c r="F17239">
        <v>1204</v>
      </c>
      <c r="H17239" t="s">
        <v>120</v>
      </c>
      <c r="I17239" t="s">
        <v>19795</v>
      </c>
      <c r="J17239" t="s">
        <v>41</v>
      </c>
      <c r="K17239">
        <v>10025</v>
      </c>
      <c r="L17239">
        <v>1</v>
      </c>
      <c r="N17239">
        <v>1</v>
      </c>
      <c r="O17239" s="27"/>
      <c r="P17239" s="27"/>
      <c r="Q17239">
        <v>1911</v>
      </c>
      <c r="R17239" s="3">
        <v>2</v>
      </c>
      <c r="S17239" t="s">
        <v>120</v>
      </c>
      <c r="T17239" s="27">
        <v>1250000</v>
      </c>
      <c r="U17239" s="28">
        <v>45497</v>
      </c>
    </row>
    <row r="17240" spans="1:21" x14ac:dyDescent="0.4">
      <c r="A17240" s="3">
        <v>1</v>
      </c>
      <c r="B17240" t="s">
        <v>19422</v>
      </c>
      <c r="C17240" t="s">
        <v>119</v>
      </c>
      <c r="D17240" t="s">
        <v>32</v>
      </c>
      <c r="E17240">
        <v>1881</v>
      </c>
      <c r="F17240">
        <v>1208</v>
      </c>
      <c r="H17240" t="s">
        <v>120</v>
      </c>
      <c r="I17240" t="s">
        <v>19796</v>
      </c>
      <c r="J17240" t="s">
        <v>1056</v>
      </c>
      <c r="K17240">
        <v>10025</v>
      </c>
      <c r="L17240">
        <v>1</v>
      </c>
      <c r="N17240">
        <v>1</v>
      </c>
      <c r="O17240" s="27"/>
      <c r="P17240" s="27"/>
      <c r="Q17240">
        <v>1911</v>
      </c>
      <c r="R17240" s="3">
        <v>2</v>
      </c>
      <c r="S17240" t="s">
        <v>120</v>
      </c>
      <c r="T17240" s="27">
        <v>0</v>
      </c>
      <c r="U17240" s="28">
        <v>45728</v>
      </c>
    </row>
    <row r="17241" spans="1:21" x14ac:dyDescent="0.4">
      <c r="A17241" s="3">
        <v>1</v>
      </c>
      <c r="B17241" t="s">
        <v>19422</v>
      </c>
      <c r="C17241" t="s">
        <v>119</v>
      </c>
      <c r="D17241" t="s">
        <v>32</v>
      </c>
      <c r="E17241">
        <v>1881</v>
      </c>
      <c r="F17241">
        <v>1236</v>
      </c>
      <c r="H17241" t="s">
        <v>120</v>
      </c>
      <c r="I17241" t="s">
        <v>19797</v>
      </c>
      <c r="J17241" t="s">
        <v>2587</v>
      </c>
      <c r="K17241">
        <v>10025</v>
      </c>
      <c r="L17241">
        <v>1</v>
      </c>
      <c r="N17241">
        <v>1</v>
      </c>
      <c r="O17241" s="27"/>
      <c r="P17241" s="27"/>
      <c r="Q17241">
        <v>1911</v>
      </c>
      <c r="R17241" s="3">
        <v>2</v>
      </c>
      <c r="S17241" t="s">
        <v>120</v>
      </c>
      <c r="T17241" s="27">
        <v>1525000</v>
      </c>
      <c r="U17241" s="28">
        <v>45728</v>
      </c>
    </row>
    <row r="17242" spans="1:21" x14ac:dyDescent="0.4">
      <c r="A17242" s="3">
        <v>1</v>
      </c>
      <c r="B17242" t="s">
        <v>19422</v>
      </c>
      <c r="C17242" t="s">
        <v>119</v>
      </c>
      <c r="D17242" t="s">
        <v>32</v>
      </c>
      <c r="E17242">
        <v>1881</v>
      </c>
      <c r="F17242">
        <v>1346</v>
      </c>
      <c r="H17242" t="s">
        <v>120</v>
      </c>
      <c r="I17242" t="s">
        <v>19798</v>
      </c>
      <c r="J17242" t="s">
        <v>2599</v>
      </c>
      <c r="K17242">
        <v>10025</v>
      </c>
      <c r="L17242">
        <v>1</v>
      </c>
      <c r="N17242">
        <v>1</v>
      </c>
      <c r="O17242" s="27"/>
      <c r="P17242" s="27"/>
      <c r="R17242" s="3">
        <v>2</v>
      </c>
      <c r="S17242" t="s">
        <v>120</v>
      </c>
      <c r="T17242" s="27">
        <v>0</v>
      </c>
      <c r="U17242" s="28">
        <v>45471</v>
      </c>
    </row>
    <row r="17243" spans="1:21" x14ac:dyDescent="0.4">
      <c r="A17243" s="3">
        <v>1</v>
      </c>
      <c r="B17243" t="s">
        <v>19422</v>
      </c>
      <c r="C17243" t="s">
        <v>119</v>
      </c>
      <c r="D17243" t="s">
        <v>32</v>
      </c>
      <c r="E17243">
        <v>1882</v>
      </c>
      <c r="F17243">
        <v>1003</v>
      </c>
      <c r="H17243" t="s">
        <v>120</v>
      </c>
      <c r="I17243" t="s">
        <v>19799</v>
      </c>
      <c r="J17243" t="s">
        <v>4337</v>
      </c>
      <c r="K17243">
        <v>10025</v>
      </c>
      <c r="L17243">
        <v>1</v>
      </c>
      <c r="N17243">
        <v>1</v>
      </c>
      <c r="O17243" s="27"/>
      <c r="P17243" s="27"/>
      <c r="Q17243">
        <v>1920</v>
      </c>
      <c r="R17243" s="3">
        <v>2</v>
      </c>
      <c r="S17243" t="s">
        <v>120</v>
      </c>
      <c r="T17243" s="27">
        <v>0</v>
      </c>
      <c r="U17243" s="28">
        <v>45611</v>
      </c>
    </row>
    <row r="17244" spans="1:21" x14ac:dyDescent="0.4">
      <c r="A17244" s="3">
        <v>1</v>
      </c>
      <c r="B17244" t="s">
        <v>19422</v>
      </c>
      <c r="C17244" t="s">
        <v>119</v>
      </c>
      <c r="D17244" t="s">
        <v>32</v>
      </c>
      <c r="E17244">
        <v>1882</v>
      </c>
      <c r="F17244">
        <v>1030</v>
      </c>
      <c r="H17244" t="s">
        <v>120</v>
      </c>
      <c r="I17244" t="s">
        <v>19800</v>
      </c>
      <c r="J17244" t="s">
        <v>11241</v>
      </c>
      <c r="K17244">
        <v>10025</v>
      </c>
      <c r="L17244">
        <v>1</v>
      </c>
      <c r="N17244">
        <v>1</v>
      </c>
      <c r="O17244" s="27"/>
      <c r="P17244" s="27"/>
      <c r="Q17244">
        <v>1920</v>
      </c>
      <c r="R17244" s="3">
        <v>2</v>
      </c>
      <c r="S17244" t="s">
        <v>120</v>
      </c>
      <c r="T17244" s="27">
        <v>860000</v>
      </c>
      <c r="U17244" s="28">
        <v>45476</v>
      </c>
    </row>
    <row r="17245" spans="1:21" x14ac:dyDescent="0.4">
      <c r="A17245" s="3">
        <v>1</v>
      </c>
      <c r="B17245" t="s">
        <v>19422</v>
      </c>
      <c r="C17245" t="s">
        <v>119</v>
      </c>
      <c r="D17245" t="s">
        <v>32</v>
      </c>
      <c r="E17245">
        <v>1882</v>
      </c>
      <c r="F17245">
        <v>1043</v>
      </c>
      <c r="H17245" t="s">
        <v>120</v>
      </c>
      <c r="I17245" t="s">
        <v>19801</v>
      </c>
      <c r="J17245" t="s">
        <v>19802</v>
      </c>
      <c r="K17245">
        <v>10025</v>
      </c>
      <c r="L17245">
        <v>1</v>
      </c>
      <c r="N17245">
        <v>1</v>
      </c>
      <c r="O17245" s="27"/>
      <c r="P17245" s="27"/>
      <c r="Q17245">
        <v>1920</v>
      </c>
      <c r="R17245" s="3">
        <v>2</v>
      </c>
      <c r="S17245" t="s">
        <v>120</v>
      </c>
      <c r="T17245" s="27">
        <v>0</v>
      </c>
      <c r="U17245" s="28">
        <v>45653</v>
      </c>
    </row>
    <row r="17246" spans="1:21" x14ac:dyDescent="0.4">
      <c r="A17246" s="3">
        <v>1</v>
      </c>
      <c r="B17246" t="s">
        <v>19422</v>
      </c>
      <c r="C17246" t="s">
        <v>119</v>
      </c>
      <c r="D17246" t="s">
        <v>32</v>
      </c>
      <c r="E17246">
        <v>1882</v>
      </c>
      <c r="F17246">
        <v>1163</v>
      </c>
      <c r="H17246" t="s">
        <v>120</v>
      </c>
      <c r="I17246" t="s">
        <v>19803</v>
      </c>
      <c r="J17246" t="s">
        <v>984</v>
      </c>
      <c r="K17246">
        <v>10025</v>
      </c>
      <c r="L17246">
        <v>1</v>
      </c>
      <c r="N17246">
        <v>1</v>
      </c>
      <c r="O17246" s="27"/>
      <c r="P17246" s="27"/>
      <c r="Q17246">
        <v>2005</v>
      </c>
      <c r="R17246" s="3">
        <v>2</v>
      </c>
      <c r="S17246" t="s">
        <v>120</v>
      </c>
      <c r="T17246" s="27">
        <v>3850000</v>
      </c>
      <c r="U17246" s="28">
        <v>45470</v>
      </c>
    </row>
    <row r="17247" spans="1:21" x14ac:dyDescent="0.4">
      <c r="A17247" s="3">
        <v>1</v>
      </c>
      <c r="B17247" t="s">
        <v>19422</v>
      </c>
      <c r="C17247" t="s">
        <v>119</v>
      </c>
      <c r="D17247" t="s">
        <v>32</v>
      </c>
      <c r="E17247">
        <v>1882</v>
      </c>
      <c r="F17247">
        <v>1165</v>
      </c>
      <c r="H17247" t="s">
        <v>120</v>
      </c>
      <c r="I17247" t="s">
        <v>19804</v>
      </c>
      <c r="J17247" t="s">
        <v>4325</v>
      </c>
      <c r="K17247">
        <v>10025</v>
      </c>
      <c r="L17247">
        <v>1</v>
      </c>
      <c r="N17247">
        <v>1</v>
      </c>
      <c r="O17247" s="27"/>
      <c r="P17247" s="27"/>
      <c r="Q17247">
        <v>2005</v>
      </c>
      <c r="R17247" s="3">
        <v>2</v>
      </c>
      <c r="S17247" t="s">
        <v>120</v>
      </c>
      <c r="T17247" s="27">
        <v>3850000</v>
      </c>
      <c r="U17247" s="28">
        <v>45470</v>
      </c>
    </row>
    <row r="17248" spans="1:21" x14ac:dyDescent="0.4">
      <c r="A17248" s="3">
        <v>1</v>
      </c>
      <c r="B17248" t="s">
        <v>19422</v>
      </c>
      <c r="C17248" t="s">
        <v>119</v>
      </c>
      <c r="D17248" t="s">
        <v>32</v>
      </c>
      <c r="E17248">
        <v>1882</v>
      </c>
      <c r="F17248">
        <v>1183</v>
      </c>
      <c r="H17248" t="s">
        <v>120</v>
      </c>
      <c r="I17248" t="s">
        <v>19805</v>
      </c>
      <c r="J17248" t="s">
        <v>1287</v>
      </c>
      <c r="K17248">
        <v>10025</v>
      </c>
      <c r="L17248">
        <v>1</v>
      </c>
      <c r="N17248">
        <v>1</v>
      </c>
      <c r="O17248" s="27"/>
      <c r="P17248" s="27"/>
      <c r="Q17248">
        <v>2005</v>
      </c>
      <c r="R17248" s="3">
        <v>2</v>
      </c>
      <c r="S17248" t="s">
        <v>120</v>
      </c>
      <c r="T17248" s="27">
        <v>0</v>
      </c>
      <c r="U17248" s="28">
        <v>45469</v>
      </c>
    </row>
    <row r="17249" spans="1:21" x14ac:dyDescent="0.4">
      <c r="A17249" s="3">
        <v>1</v>
      </c>
      <c r="B17249" t="s">
        <v>19422</v>
      </c>
      <c r="C17249" t="s">
        <v>119</v>
      </c>
      <c r="D17249" t="s">
        <v>32</v>
      </c>
      <c r="E17249">
        <v>1882</v>
      </c>
      <c r="F17249">
        <v>1193</v>
      </c>
      <c r="H17249" t="s">
        <v>120</v>
      </c>
      <c r="I17249" t="s">
        <v>19806</v>
      </c>
      <c r="J17249" t="s">
        <v>1776</v>
      </c>
      <c r="K17249">
        <v>10025</v>
      </c>
      <c r="L17249">
        <v>1</v>
      </c>
      <c r="N17249">
        <v>1</v>
      </c>
      <c r="O17249" s="27"/>
      <c r="P17249" s="27"/>
      <c r="Q17249">
        <v>2005</v>
      </c>
      <c r="R17249" s="3">
        <v>2</v>
      </c>
      <c r="S17249" t="s">
        <v>120</v>
      </c>
      <c r="T17249" s="27">
        <v>3045200</v>
      </c>
      <c r="U17249" s="28">
        <v>45516</v>
      </c>
    </row>
    <row r="17250" spans="1:21" x14ac:dyDescent="0.4">
      <c r="A17250" s="3">
        <v>1</v>
      </c>
      <c r="B17250" t="s">
        <v>19422</v>
      </c>
      <c r="C17250" t="s">
        <v>119</v>
      </c>
      <c r="D17250" t="s">
        <v>32</v>
      </c>
      <c r="E17250">
        <v>1887</v>
      </c>
      <c r="F17250">
        <v>1046</v>
      </c>
      <c r="H17250" t="s">
        <v>120</v>
      </c>
      <c r="I17250" t="s">
        <v>19807</v>
      </c>
      <c r="J17250" t="s">
        <v>19808</v>
      </c>
      <c r="K17250">
        <v>10025</v>
      </c>
      <c r="L17250">
        <v>1</v>
      </c>
      <c r="N17250">
        <v>1</v>
      </c>
      <c r="O17250" s="27"/>
      <c r="P17250" s="27"/>
      <c r="Q17250">
        <v>1920</v>
      </c>
      <c r="R17250" s="3">
        <v>2</v>
      </c>
      <c r="S17250" t="s">
        <v>120</v>
      </c>
      <c r="T17250" s="27">
        <v>1640000</v>
      </c>
      <c r="U17250" s="28">
        <v>45726</v>
      </c>
    </row>
    <row r="17251" spans="1:21" x14ac:dyDescent="0.4">
      <c r="A17251" s="3">
        <v>1</v>
      </c>
      <c r="B17251" t="s">
        <v>19422</v>
      </c>
      <c r="C17251" t="s">
        <v>119</v>
      </c>
      <c r="D17251" t="s">
        <v>32</v>
      </c>
      <c r="E17251">
        <v>1888</v>
      </c>
      <c r="F17251">
        <v>1023</v>
      </c>
      <c r="H17251" t="s">
        <v>120</v>
      </c>
      <c r="I17251" t="s">
        <v>19809</v>
      </c>
      <c r="J17251" t="s">
        <v>567</v>
      </c>
      <c r="K17251">
        <v>10025</v>
      </c>
      <c r="L17251">
        <v>1</v>
      </c>
      <c r="N17251">
        <v>1</v>
      </c>
      <c r="O17251" s="27"/>
      <c r="P17251" s="27"/>
      <c r="R17251" s="3">
        <v>2</v>
      </c>
      <c r="S17251" t="s">
        <v>120</v>
      </c>
      <c r="T17251" s="27">
        <v>1280000</v>
      </c>
      <c r="U17251" s="28">
        <v>45428</v>
      </c>
    </row>
    <row r="17252" spans="1:21" x14ac:dyDescent="0.4">
      <c r="A17252" s="3">
        <v>1</v>
      </c>
      <c r="B17252" t="s">
        <v>19422</v>
      </c>
      <c r="C17252" t="s">
        <v>119</v>
      </c>
      <c r="D17252" t="s">
        <v>32</v>
      </c>
      <c r="E17252">
        <v>1888</v>
      </c>
      <c r="F17252">
        <v>1111</v>
      </c>
      <c r="H17252" t="s">
        <v>120</v>
      </c>
      <c r="I17252" t="s">
        <v>19810</v>
      </c>
      <c r="J17252" t="s">
        <v>10487</v>
      </c>
      <c r="K17252">
        <v>10025</v>
      </c>
      <c r="L17252">
        <v>1</v>
      </c>
      <c r="N17252">
        <v>1</v>
      </c>
      <c r="O17252" s="27"/>
      <c r="P17252" s="27"/>
      <c r="Q17252">
        <v>1920</v>
      </c>
      <c r="R17252" s="3">
        <v>2</v>
      </c>
      <c r="S17252" t="s">
        <v>120</v>
      </c>
      <c r="T17252" s="27">
        <v>285000</v>
      </c>
      <c r="U17252" s="28">
        <v>45608</v>
      </c>
    </row>
    <row r="17253" spans="1:21" x14ac:dyDescent="0.4">
      <c r="A17253" s="3">
        <v>1</v>
      </c>
      <c r="B17253" t="s">
        <v>19422</v>
      </c>
      <c r="C17253" t="s">
        <v>119</v>
      </c>
      <c r="D17253" t="s">
        <v>32</v>
      </c>
      <c r="E17253">
        <v>1888</v>
      </c>
      <c r="F17253">
        <v>1149</v>
      </c>
      <c r="H17253" t="s">
        <v>120</v>
      </c>
      <c r="I17253" t="s">
        <v>19811</v>
      </c>
      <c r="J17253" t="s">
        <v>571</v>
      </c>
      <c r="K17253">
        <v>10025</v>
      </c>
      <c r="L17253">
        <v>1</v>
      </c>
      <c r="N17253">
        <v>1</v>
      </c>
      <c r="O17253" s="27"/>
      <c r="P17253" s="27"/>
      <c r="Q17253">
        <v>1920</v>
      </c>
      <c r="R17253" s="3">
        <v>2</v>
      </c>
      <c r="S17253" t="s">
        <v>120</v>
      </c>
      <c r="T17253" s="27">
        <v>2122500</v>
      </c>
      <c r="U17253" s="28">
        <v>45485</v>
      </c>
    </row>
    <row r="17254" spans="1:21" x14ac:dyDescent="0.4">
      <c r="A17254" s="3">
        <v>1</v>
      </c>
      <c r="B17254" t="s">
        <v>19422</v>
      </c>
      <c r="C17254" t="s">
        <v>119</v>
      </c>
      <c r="D17254" t="s">
        <v>32</v>
      </c>
      <c r="E17254">
        <v>1888</v>
      </c>
      <c r="F17254">
        <v>1153</v>
      </c>
      <c r="H17254" t="s">
        <v>120</v>
      </c>
      <c r="I17254" t="s">
        <v>19812</v>
      </c>
      <c r="J17254" t="s">
        <v>1552</v>
      </c>
      <c r="K17254">
        <v>10025</v>
      </c>
      <c r="L17254">
        <v>1</v>
      </c>
      <c r="N17254">
        <v>1</v>
      </c>
      <c r="O17254" s="27"/>
      <c r="P17254" s="27"/>
      <c r="Q17254">
        <v>1920</v>
      </c>
      <c r="R17254" s="3">
        <v>2</v>
      </c>
      <c r="S17254" t="s">
        <v>120</v>
      </c>
      <c r="T17254" s="27">
        <v>0</v>
      </c>
      <c r="U17254" s="28">
        <v>45649</v>
      </c>
    </row>
    <row r="17255" spans="1:21" x14ac:dyDescent="0.4">
      <c r="A17255" s="3">
        <v>1</v>
      </c>
      <c r="B17255" t="s">
        <v>19422</v>
      </c>
      <c r="C17255" t="s">
        <v>119</v>
      </c>
      <c r="D17255" t="s">
        <v>32</v>
      </c>
      <c r="E17255">
        <v>1888</v>
      </c>
      <c r="F17255">
        <v>1153</v>
      </c>
      <c r="H17255" t="s">
        <v>120</v>
      </c>
      <c r="I17255" t="s">
        <v>19812</v>
      </c>
      <c r="J17255" t="s">
        <v>1552</v>
      </c>
      <c r="K17255">
        <v>10025</v>
      </c>
      <c r="L17255">
        <v>1</v>
      </c>
      <c r="N17255">
        <v>1</v>
      </c>
      <c r="O17255" s="27"/>
      <c r="P17255" s="27"/>
      <c r="Q17255">
        <v>1920</v>
      </c>
      <c r="R17255" s="3">
        <v>2</v>
      </c>
      <c r="S17255" t="s">
        <v>120</v>
      </c>
      <c r="T17255" s="27">
        <v>0</v>
      </c>
      <c r="U17255" s="28">
        <v>45700</v>
      </c>
    </row>
    <row r="17256" spans="1:21" x14ac:dyDescent="0.4">
      <c r="A17256" s="3">
        <v>1</v>
      </c>
      <c r="B17256" t="s">
        <v>19422</v>
      </c>
      <c r="C17256" t="s">
        <v>119</v>
      </c>
      <c r="D17256" t="s">
        <v>32</v>
      </c>
      <c r="E17256">
        <v>1888</v>
      </c>
      <c r="F17256">
        <v>1211</v>
      </c>
      <c r="H17256" t="s">
        <v>120</v>
      </c>
      <c r="I17256" t="s">
        <v>19813</v>
      </c>
      <c r="J17256" t="s">
        <v>11238</v>
      </c>
      <c r="K17256">
        <v>10025</v>
      </c>
      <c r="L17256">
        <v>1</v>
      </c>
      <c r="N17256">
        <v>1</v>
      </c>
      <c r="O17256" s="27"/>
      <c r="P17256" s="27"/>
      <c r="Q17256">
        <v>1940</v>
      </c>
      <c r="R17256" s="3">
        <v>2</v>
      </c>
      <c r="S17256" t="s">
        <v>120</v>
      </c>
      <c r="T17256" s="27">
        <v>2250000</v>
      </c>
      <c r="U17256" s="28">
        <v>45601</v>
      </c>
    </row>
    <row r="17257" spans="1:21" x14ac:dyDescent="0.4">
      <c r="A17257" s="3">
        <v>1</v>
      </c>
      <c r="B17257" t="s">
        <v>19422</v>
      </c>
      <c r="C17257" t="s">
        <v>119</v>
      </c>
      <c r="D17257" t="s">
        <v>32</v>
      </c>
      <c r="E17257">
        <v>1888</v>
      </c>
      <c r="F17257">
        <v>1315</v>
      </c>
      <c r="H17257" t="s">
        <v>120</v>
      </c>
      <c r="I17257" t="s">
        <v>19814</v>
      </c>
      <c r="J17257" t="s">
        <v>980</v>
      </c>
      <c r="K17257">
        <v>10025</v>
      </c>
      <c r="L17257">
        <v>1</v>
      </c>
      <c r="N17257">
        <v>1</v>
      </c>
      <c r="O17257" s="27"/>
      <c r="P17257" s="27"/>
      <c r="Q17257">
        <v>1920</v>
      </c>
      <c r="R17257" s="3">
        <v>2</v>
      </c>
      <c r="S17257" t="s">
        <v>120</v>
      </c>
      <c r="T17257" s="27">
        <v>2895000</v>
      </c>
      <c r="U17257" s="28">
        <v>45639</v>
      </c>
    </row>
    <row r="17258" spans="1:21" x14ac:dyDescent="0.4">
      <c r="A17258" s="3">
        <v>1</v>
      </c>
      <c r="B17258" t="s">
        <v>19422</v>
      </c>
      <c r="C17258" t="s">
        <v>119</v>
      </c>
      <c r="D17258" t="s">
        <v>32</v>
      </c>
      <c r="E17258">
        <v>1889</v>
      </c>
      <c r="F17258">
        <v>1020</v>
      </c>
      <c r="H17258" t="s">
        <v>120</v>
      </c>
      <c r="I17258" t="s">
        <v>19815</v>
      </c>
      <c r="J17258" t="s">
        <v>19816</v>
      </c>
      <c r="K17258">
        <v>10025</v>
      </c>
      <c r="L17258">
        <v>1</v>
      </c>
      <c r="N17258">
        <v>1</v>
      </c>
      <c r="O17258" s="27"/>
      <c r="P17258" s="27"/>
      <c r="R17258" s="3">
        <v>2</v>
      </c>
      <c r="S17258" t="s">
        <v>120</v>
      </c>
      <c r="T17258" s="27">
        <v>0</v>
      </c>
      <c r="U17258" s="28">
        <v>45426</v>
      </c>
    </row>
    <row r="17259" spans="1:21" x14ac:dyDescent="0.4">
      <c r="A17259" s="3">
        <v>1</v>
      </c>
      <c r="B17259" t="s">
        <v>19422</v>
      </c>
      <c r="C17259" t="s">
        <v>119</v>
      </c>
      <c r="D17259" t="s">
        <v>32</v>
      </c>
      <c r="E17259">
        <v>1889</v>
      </c>
      <c r="F17259">
        <v>1044</v>
      </c>
      <c r="H17259" t="s">
        <v>120</v>
      </c>
      <c r="I17259" t="s">
        <v>19817</v>
      </c>
      <c r="J17259" t="s">
        <v>7178</v>
      </c>
      <c r="K17259">
        <v>10025</v>
      </c>
      <c r="L17259">
        <v>1</v>
      </c>
      <c r="N17259">
        <v>1</v>
      </c>
      <c r="O17259" s="27"/>
      <c r="P17259" s="27"/>
      <c r="R17259" s="3">
        <v>2</v>
      </c>
      <c r="S17259" t="s">
        <v>120</v>
      </c>
      <c r="T17259" s="27">
        <v>3850000</v>
      </c>
      <c r="U17259" s="28">
        <v>45527</v>
      </c>
    </row>
    <row r="17260" spans="1:21" x14ac:dyDescent="0.4">
      <c r="A17260" s="3">
        <v>1</v>
      </c>
      <c r="B17260" t="s">
        <v>19422</v>
      </c>
      <c r="C17260" t="s">
        <v>119</v>
      </c>
      <c r="D17260" t="s">
        <v>32</v>
      </c>
      <c r="E17260">
        <v>1889</v>
      </c>
      <c r="F17260">
        <v>1051</v>
      </c>
      <c r="H17260" t="s">
        <v>120</v>
      </c>
      <c r="I17260" t="s">
        <v>19818</v>
      </c>
      <c r="J17260" t="s">
        <v>19819</v>
      </c>
      <c r="K17260">
        <v>10025</v>
      </c>
      <c r="L17260">
        <v>1</v>
      </c>
      <c r="N17260">
        <v>1</v>
      </c>
      <c r="O17260" s="27"/>
      <c r="P17260" s="27"/>
      <c r="R17260" s="3">
        <v>2</v>
      </c>
      <c r="S17260" t="s">
        <v>120</v>
      </c>
      <c r="T17260" s="27">
        <v>3850000</v>
      </c>
      <c r="U17260" s="28">
        <v>45527</v>
      </c>
    </row>
    <row r="17261" spans="1:21" x14ac:dyDescent="0.4">
      <c r="A17261" s="3">
        <v>1</v>
      </c>
      <c r="B17261" t="s">
        <v>19422</v>
      </c>
      <c r="C17261" t="s">
        <v>119</v>
      </c>
      <c r="D17261" t="s">
        <v>32</v>
      </c>
      <c r="E17261">
        <v>1889</v>
      </c>
      <c r="F17261">
        <v>1054</v>
      </c>
      <c r="H17261" t="s">
        <v>120</v>
      </c>
      <c r="I17261" t="s">
        <v>19820</v>
      </c>
      <c r="J17261" t="s">
        <v>19821</v>
      </c>
      <c r="K17261">
        <v>10025</v>
      </c>
      <c r="L17261">
        <v>1</v>
      </c>
      <c r="N17261">
        <v>1</v>
      </c>
      <c r="O17261" s="27"/>
      <c r="P17261" s="27"/>
      <c r="R17261" s="3">
        <v>2</v>
      </c>
      <c r="S17261" t="s">
        <v>120</v>
      </c>
      <c r="T17261" s="27">
        <v>0</v>
      </c>
      <c r="U17261" s="28">
        <v>45481</v>
      </c>
    </row>
    <row r="17262" spans="1:21" x14ac:dyDescent="0.4">
      <c r="A17262" s="3">
        <v>1</v>
      </c>
      <c r="B17262" t="s">
        <v>19422</v>
      </c>
      <c r="C17262" t="s">
        <v>119</v>
      </c>
      <c r="D17262" t="s">
        <v>32</v>
      </c>
      <c r="E17262">
        <v>1889</v>
      </c>
      <c r="F17262">
        <v>1208</v>
      </c>
      <c r="H17262" t="s">
        <v>120</v>
      </c>
      <c r="I17262" t="s">
        <v>19822</v>
      </c>
      <c r="J17262" t="s">
        <v>41</v>
      </c>
      <c r="K17262">
        <v>10025</v>
      </c>
      <c r="L17262">
        <v>1</v>
      </c>
      <c r="N17262">
        <v>1</v>
      </c>
      <c r="O17262" s="27"/>
      <c r="P17262" s="27"/>
      <c r="Q17262">
        <v>1930</v>
      </c>
      <c r="R17262" s="3">
        <v>2</v>
      </c>
      <c r="S17262" t="s">
        <v>120</v>
      </c>
      <c r="T17262" s="27">
        <v>2300000</v>
      </c>
      <c r="U17262" s="28">
        <v>45736</v>
      </c>
    </row>
    <row r="17263" spans="1:21" x14ac:dyDescent="0.4">
      <c r="A17263" s="3">
        <v>1</v>
      </c>
      <c r="B17263" t="s">
        <v>19422</v>
      </c>
      <c r="C17263" t="s">
        <v>119</v>
      </c>
      <c r="D17263" t="s">
        <v>32</v>
      </c>
      <c r="E17263">
        <v>1889</v>
      </c>
      <c r="F17263">
        <v>1212</v>
      </c>
      <c r="H17263" t="s">
        <v>120</v>
      </c>
      <c r="I17263" t="s">
        <v>19823</v>
      </c>
      <c r="J17263" t="s">
        <v>1025</v>
      </c>
      <c r="K17263">
        <v>10025</v>
      </c>
      <c r="L17263">
        <v>1</v>
      </c>
      <c r="N17263">
        <v>1</v>
      </c>
      <c r="O17263" s="27"/>
      <c r="P17263" s="27"/>
      <c r="Q17263">
        <v>1930</v>
      </c>
      <c r="R17263" s="3">
        <v>2</v>
      </c>
      <c r="S17263" t="s">
        <v>120</v>
      </c>
      <c r="T17263" s="27">
        <v>3325000</v>
      </c>
      <c r="U17263" s="28">
        <v>45496</v>
      </c>
    </row>
    <row r="17264" spans="1:21" x14ac:dyDescent="0.4">
      <c r="A17264" s="3">
        <v>1</v>
      </c>
      <c r="B17264" t="s">
        <v>19422</v>
      </c>
      <c r="C17264" t="s">
        <v>119</v>
      </c>
      <c r="D17264" t="s">
        <v>32</v>
      </c>
      <c r="E17264">
        <v>1889</v>
      </c>
      <c r="F17264">
        <v>1247</v>
      </c>
      <c r="H17264" t="s">
        <v>120</v>
      </c>
      <c r="I17264" t="s">
        <v>19824</v>
      </c>
      <c r="J17264" t="s">
        <v>571</v>
      </c>
      <c r="K17264">
        <v>10025</v>
      </c>
      <c r="L17264">
        <v>1</v>
      </c>
      <c r="N17264">
        <v>1</v>
      </c>
      <c r="O17264" s="27"/>
      <c r="P17264" s="27"/>
      <c r="Q17264">
        <v>1930</v>
      </c>
      <c r="R17264" s="3">
        <v>2</v>
      </c>
      <c r="S17264" t="s">
        <v>120</v>
      </c>
      <c r="T17264" s="27">
        <v>0</v>
      </c>
      <c r="U17264" s="28">
        <v>45728</v>
      </c>
    </row>
    <row r="17265" spans="1:21" x14ac:dyDescent="0.4">
      <c r="A17265" s="3">
        <v>1</v>
      </c>
      <c r="B17265" t="s">
        <v>19422</v>
      </c>
      <c r="C17265" t="s">
        <v>119</v>
      </c>
      <c r="D17265" t="s">
        <v>32</v>
      </c>
      <c r="E17265">
        <v>1889</v>
      </c>
      <c r="F17265">
        <v>1277</v>
      </c>
      <c r="H17265" t="s">
        <v>120</v>
      </c>
      <c r="I17265" t="s">
        <v>19825</v>
      </c>
      <c r="J17265" t="s">
        <v>8352</v>
      </c>
      <c r="K17265">
        <v>10025</v>
      </c>
      <c r="L17265">
        <v>1</v>
      </c>
      <c r="N17265">
        <v>1</v>
      </c>
      <c r="O17265" s="27"/>
      <c r="P17265" s="27"/>
      <c r="Q17265">
        <v>1930</v>
      </c>
      <c r="R17265" s="3">
        <v>2</v>
      </c>
      <c r="S17265" t="s">
        <v>120</v>
      </c>
      <c r="T17265" s="27">
        <v>2445000</v>
      </c>
      <c r="U17265" s="28">
        <v>45587</v>
      </c>
    </row>
    <row r="17266" spans="1:21" x14ac:dyDescent="0.4">
      <c r="A17266" s="3">
        <v>1</v>
      </c>
      <c r="B17266" t="s">
        <v>19422</v>
      </c>
      <c r="C17266" t="s">
        <v>119</v>
      </c>
      <c r="D17266" t="s">
        <v>32</v>
      </c>
      <c r="E17266">
        <v>1889</v>
      </c>
      <c r="F17266">
        <v>1280</v>
      </c>
      <c r="H17266" t="s">
        <v>120</v>
      </c>
      <c r="I17266" t="s">
        <v>19826</v>
      </c>
      <c r="J17266" t="s">
        <v>2727</v>
      </c>
      <c r="K17266">
        <v>10025</v>
      </c>
      <c r="L17266">
        <v>1</v>
      </c>
      <c r="N17266">
        <v>1</v>
      </c>
      <c r="O17266" s="27"/>
      <c r="P17266" s="27"/>
      <c r="Q17266">
        <v>1930</v>
      </c>
      <c r="R17266" s="3">
        <v>2</v>
      </c>
      <c r="S17266" t="s">
        <v>120</v>
      </c>
      <c r="T17266" s="27">
        <v>2048600</v>
      </c>
      <c r="U17266" s="28">
        <v>45715</v>
      </c>
    </row>
    <row r="17267" spans="1:21" x14ac:dyDescent="0.4">
      <c r="A17267" s="3">
        <v>1</v>
      </c>
      <c r="B17267" t="s">
        <v>19422</v>
      </c>
      <c r="C17267" t="s">
        <v>119</v>
      </c>
      <c r="D17267" t="s">
        <v>32</v>
      </c>
      <c r="E17267">
        <v>1891</v>
      </c>
      <c r="F17267">
        <v>1105</v>
      </c>
      <c r="H17267" t="s">
        <v>120</v>
      </c>
      <c r="I17267" t="s">
        <v>19827</v>
      </c>
      <c r="J17267" t="s">
        <v>8004</v>
      </c>
      <c r="K17267">
        <v>10025</v>
      </c>
      <c r="L17267">
        <v>1</v>
      </c>
      <c r="N17267">
        <v>1</v>
      </c>
      <c r="O17267" s="27"/>
      <c r="P17267" s="27"/>
      <c r="R17267" s="3">
        <v>2</v>
      </c>
      <c r="S17267" t="s">
        <v>120</v>
      </c>
      <c r="T17267" s="27">
        <v>3085000</v>
      </c>
      <c r="U17267" s="28">
        <v>45684</v>
      </c>
    </row>
    <row r="17268" spans="1:21" x14ac:dyDescent="0.4">
      <c r="A17268" s="3">
        <v>1</v>
      </c>
      <c r="B17268" t="s">
        <v>19422</v>
      </c>
      <c r="C17268" t="s">
        <v>119</v>
      </c>
      <c r="D17268" t="s">
        <v>32</v>
      </c>
      <c r="E17268">
        <v>1893</v>
      </c>
      <c r="F17268">
        <v>1130</v>
      </c>
      <c r="H17268" t="s">
        <v>120</v>
      </c>
      <c r="I17268" t="s">
        <v>19828</v>
      </c>
      <c r="J17268" t="s">
        <v>567</v>
      </c>
      <c r="K17268">
        <v>10025</v>
      </c>
      <c r="L17268">
        <v>1</v>
      </c>
      <c r="N17268">
        <v>1</v>
      </c>
      <c r="O17268" s="27"/>
      <c r="P17268" s="27"/>
      <c r="Q17268">
        <v>1922</v>
      </c>
      <c r="R17268" s="3">
        <v>2</v>
      </c>
      <c r="S17268" t="s">
        <v>120</v>
      </c>
      <c r="T17268" s="27">
        <v>2200000</v>
      </c>
      <c r="U17268" s="28">
        <v>45413</v>
      </c>
    </row>
    <row r="17269" spans="1:21" x14ac:dyDescent="0.4">
      <c r="A17269" s="3">
        <v>1</v>
      </c>
      <c r="B17269" t="s">
        <v>19422</v>
      </c>
      <c r="C17269" t="s">
        <v>166</v>
      </c>
      <c r="D17269" t="s">
        <v>62</v>
      </c>
      <c r="E17269">
        <v>1879</v>
      </c>
      <c r="F17269">
        <v>1101</v>
      </c>
      <c r="H17269" t="s">
        <v>167</v>
      </c>
      <c r="I17269" t="s">
        <v>19829</v>
      </c>
      <c r="J17269" t="s">
        <v>174</v>
      </c>
      <c r="K17269">
        <v>10025</v>
      </c>
      <c r="L17269">
        <v>1</v>
      </c>
      <c r="N17269">
        <v>1</v>
      </c>
      <c r="O17269" s="27"/>
      <c r="P17269" s="27"/>
      <c r="Q17269">
        <v>2013</v>
      </c>
      <c r="R17269" s="3">
        <v>2</v>
      </c>
      <c r="S17269" t="s">
        <v>167</v>
      </c>
      <c r="T17269" s="27">
        <v>2125000</v>
      </c>
      <c r="U17269" s="28">
        <v>45492</v>
      </c>
    </row>
    <row r="17270" spans="1:21" x14ac:dyDescent="0.4">
      <c r="A17270" s="3">
        <v>1</v>
      </c>
      <c r="B17270" t="s">
        <v>19422</v>
      </c>
      <c r="C17270" t="s">
        <v>166</v>
      </c>
      <c r="D17270" t="s">
        <v>62</v>
      </c>
      <c r="E17270">
        <v>1892</v>
      </c>
      <c r="F17270">
        <v>1107</v>
      </c>
      <c r="H17270" t="s">
        <v>167</v>
      </c>
      <c r="I17270" t="s">
        <v>19830</v>
      </c>
      <c r="J17270" t="s">
        <v>19831</v>
      </c>
      <c r="K17270">
        <v>10025</v>
      </c>
      <c r="L17270">
        <v>1</v>
      </c>
      <c r="N17270">
        <v>1</v>
      </c>
      <c r="O17270" s="27"/>
      <c r="P17270" s="27"/>
      <c r="Q17270">
        <v>1926</v>
      </c>
      <c r="R17270" s="3">
        <v>2</v>
      </c>
      <c r="S17270" t="s">
        <v>167</v>
      </c>
      <c r="T17270" s="27">
        <v>1925000</v>
      </c>
      <c r="U17270" s="28">
        <v>45688</v>
      </c>
    </row>
    <row r="17271" spans="1:21" x14ac:dyDescent="0.4">
      <c r="A17271" s="3">
        <v>1</v>
      </c>
      <c r="B17271" t="s">
        <v>19422</v>
      </c>
      <c r="C17271" t="s">
        <v>190</v>
      </c>
      <c r="D17271" t="s">
        <v>32</v>
      </c>
      <c r="E17271">
        <v>1869</v>
      </c>
      <c r="F17271">
        <v>1007</v>
      </c>
      <c r="H17271" t="s">
        <v>191</v>
      </c>
      <c r="I17271" t="s">
        <v>19832</v>
      </c>
      <c r="K17271">
        <v>10025</v>
      </c>
      <c r="O17271" s="27"/>
      <c r="P17271" s="27"/>
      <c r="Q17271">
        <v>1901</v>
      </c>
      <c r="R17271" s="3">
        <v>2</v>
      </c>
      <c r="S17271" t="s">
        <v>191</v>
      </c>
      <c r="T17271" s="27">
        <v>0</v>
      </c>
      <c r="U17271" s="28">
        <v>45498</v>
      </c>
    </row>
    <row r="17272" spans="1:21" x14ac:dyDescent="0.4">
      <c r="A17272" s="3">
        <v>1</v>
      </c>
      <c r="B17272" t="s">
        <v>19422</v>
      </c>
      <c r="C17272" t="s">
        <v>190</v>
      </c>
      <c r="D17272" t="s">
        <v>32</v>
      </c>
      <c r="E17272">
        <v>1869</v>
      </c>
      <c r="F17272">
        <v>1007</v>
      </c>
      <c r="H17272" t="s">
        <v>191</v>
      </c>
      <c r="I17272" t="s">
        <v>19833</v>
      </c>
      <c r="K17272">
        <v>10025</v>
      </c>
      <c r="O17272" s="27"/>
      <c r="P17272" s="27"/>
      <c r="Q17272">
        <v>1901</v>
      </c>
      <c r="R17272" s="3">
        <v>2</v>
      </c>
      <c r="S17272" t="s">
        <v>191</v>
      </c>
      <c r="T17272" s="27">
        <v>1155000</v>
      </c>
      <c r="U17272" s="28">
        <v>45632</v>
      </c>
    </row>
    <row r="17273" spans="1:21" x14ac:dyDescent="0.4">
      <c r="A17273" s="3">
        <v>1</v>
      </c>
      <c r="B17273" t="s">
        <v>19422</v>
      </c>
      <c r="C17273" t="s">
        <v>190</v>
      </c>
      <c r="D17273" t="s">
        <v>32</v>
      </c>
      <c r="E17273">
        <v>1869</v>
      </c>
      <c r="F17273">
        <v>1007</v>
      </c>
      <c r="H17273" t="s">
        <v>191</v>
      </c>
      <c r="I17273" t="s">
        <v>19834</v>
      </c>
      <c r="K17273">
        <v>10025</v>
      </c>
      <c r="O17273" s="27"/>
      <c r="P17273" s="27"/>
      <c r="Q17273">
        <v>1901</v>
      </c>
      <c r="R17273" s="3">
        <v>2</v>
      </c>
      <c r="S17273" t="s">
        <v>191</v>
      </c>
      <c r="T17273" s="27">
        <v>1650000</v>
      </c>
      <c r="U17273" s="28">
        <v>45618</v>
      </c>
    </row>
    <row r="17274" spans="1:21" x14ac:dyDescent="0.4">
      <c r="A17274" s="3">
        <v>1</v>
      </c>
      <c r="B17274" t="s">
        <v>19422</v>
      </c>
      <c r="C17274" t="s">
        <v>190</v>
      </c>
      <c r="D17274" t="s">
        <v>32</v>
      </c>
      <c r="E17274">
        <v>1870</v>
      </c>
      <c r="F17274">
        <v>1107</v>
      </c>
      <c r="H17274" t="s">
        <v>191</v>
      </c>
      <c r="I17274" t="s">
        <v>19835</v>
      </c>
      <c r="K17274">
        <v>10025</v>
      </c>
      <c r="O17274" s="27"/>
      <c r="P17274" s="27"/>
      <c r="Q17274">
        <v>1911</v>
      </c>
      <c r="R17274" s="3">
        <v>2</v>
      </c>
      <c r="S17274" t="s">
        <v>191</v>
      </c>
      <c r="T17274" s="27">
        <v>390000</v>
      </c>
      <c r="U17274" s="28">
        <v>45699</v>
      </c>
    </row>
    <row r="17275" spans="1:21" x14ac:dyDescent="0.4">
      <c r="A17275" s="3">
        <v>1</v>
      </c>
      <c r="B17275" t="s">
        <v>19422</v>
      </c>
      <c r="C17275" t="s">
        <v>190</v>
      </c>
      <c r="D17275" t="s">
        <v>32</v>
      </c>
      <c r="E17275">
        <v>1870</v>
      </c>
      <c r="F17275">
        <v>1107</v>
      </c>
      <c r="H17275" t="s">
        <v>191</v>
      </c>
      <c r="I17275" t="s">
        <v>19836</v>
      </c>
      <c r="K17275">
        <v>10025</v>
      </c>
      <c r="O17275" s="27"/>
      <c r="P17275" s="27"/>
      <c r="Q17275">
        <v>1911</v>
      </c>
      <c r="R17275" s="3">
        <v>2</v>
      </c>
      <c r="S17275" t="s">
        <v>191</v>
      </c>
      <c r="T17275" s="27">
        <v>649000</v>
      </c>
      <c r="U17275" s="28">
        <v>45575</v>
      </c>
    </row>
    <row r="17276" spans="1:21" x14ac:dyDescent="0.4">
      <c r="A17276" s="3">
        <v>1</v>
      </c>
      <c r="B17276" t="s">
        <v>19422</v>
      </c>
      <c r="C17276" t="s">
        <v>190</v>
      </c>
      <c r="D17276" t="s">
        <v>32</v>
      </c>
      <c r="E17276">
        <v>1870</v>
      </c>
      <c r="F17276">
        <v>1107</v>
      </c>
      <c r="H17276" t="s">
        <v>191</v>
      </c>
      <c r="I17276" t="s">
        <v>19837</v>
      </c>
      <c r="K17276">
        <v>10025</v>
      </c>
      <c r="O17276" s="27"/>
      <c r="P17276" s="27"/>
      <c r="Q17276">
        <v>1911</v>
      </c>
      <c r="R17276" s="3">
        <v>2</v>
      </c>
      <c r="S17276" t="s">
        <v>191</v>
      </c>
      <c r="T17276" s="27">
        <v>2045000</v>
      </c>
      <c r="U17276" s="28">
        <v>45684</v>
      </c>
    </row>
    <row r="17277" spans="1:21" x14ac:dyDescent="0.4">
      <c r="A17277" s="3">
        <v>1</v>
      </c>
      <c r="B17277" t="s">
        <v>19422</v>
      </c>
      <c r="C17277" t="s">
        <v>190</v>
      </c>
      <c r="D17277" t="s">
        <v>32</v>
      </c>
      <c r="E17277">
        <v>1870</v>
      </c>
      <c r="F17277">
        <v>1107</v>
      </c>
      <c r="H17277" t="s">
        <v>191</v>
      </c>
      <c r="I17277" t="s">
        <v>19838</v>
      </c>
      <c r="K17277">
        <v>10025</v>
      </c>
      <c r="O17277" s="27"/>
      <c r="P17277" s="27"/>
      <c r="Q17277">
        <v>1911</v>
      </c>
      <c r="R17277" s="3">
        <v>2</v>
      </c>
      <c r="S17277" t="s">
        <v>191</v>
      </c>
      <c r="T17277" s="27">
        <v>1495000</v>
      </c>
      <c r="U17277" s="28">
        <v>45428</v>
      </c>
    </row>
    <row r="17278" spans="1:21" x14ac:dyDescent="0.4">
      <c r="A17278" s="3">
        <v>1</v>
      </c>
      <c r="B17278" t="s">
        <v>19422</v>
      </c>
      <c r="C17278" t="s">
        <v>190</v>
      </c>
      <c r="D17278" t="s">
        <v>32</v>
      </c>
      <c r="E17278">
        <v>1870</v>
      </c>
      <c r="F17278">
        <v>1107</v>
      </c>
      <c r="H17278" t="s">
        <v>191</v>
      </c>
      <c r="I17278" t="s">
        <v>19839</v>
      </c>
      <c r="K17278">
        <v>10025</v>
      </c>
      <c r="O17278" s="27"/>
      <c r="P17278" s="27"/>
      <c r="Q17278">
        <v>1911</v>
      </c>
      <c r="R17278" s="3">
        <v>2</v>
      </c>
      <c r="S17278" t="s">
        <v>191</v>
      </c>
      <c r="T17278" s="27">
        <v>2225000</v>
      </c>
      <c r="U17278" s="28">
        <v>45442</v>
      </c>
    </row>
    <row r="17279" spans="1:21" x14ac:dyDescent="0.4">
      <c r="A17279" s="3">
        <v>1</v>
      </c>
      <c r="B17279" t="s">
        <v>19422</v>
      </c>
      <c r="C17279" t="s">
        <v>190</v>
      </c>
      <c r="D17279" t="s">
        <v>32</v>
      </c>
      <c r="E17279">
        <v>1874</v>
      </c>
      <c r="F17279">
        <v>1002</v>
      </c>
      <c r="H17279" t="s">
        <v>191</v>
      </c>
      <c r="I17279" t="s">
        <v>19840</v>
      </c>
      <c r="K17279">
        <v>10025</v>
      </c>
      <c r="O17279" s="27"/>
      <c r="P17279" s="27"/>
      <c r="Q17279">
        <v>1910</v>
      </c>
      <c r="R17279" s="3">
        <v>2</v>
      </c>
      <c r="S17279" t="s">
        <v>191</v>
      </c>
      <c r="T17279" s="27">
        <v>0</v>
      </c>
      <c r="U17279" s="28">
        <v>45567</v>
      </c>
    </row>
    <row r="17280" spans="1:21" x14ac:dyDescent="0.4">
      <c r="A17280" s="3">
        <v>1</v>
      </c>
      <c r="B17280" t="s">
        <v>19422</v>
      </c>
      <c r="C17280" t="s">
        <v>190</v>
      </c>
      <c r="D17280" t="s">
        <v>32</v>
      </c>
      <c r="E17280">
        <v>1874</v>
      </c>
      <c r="F17280">
        <v>1002</v>
      </c>
      <c r="H17280" t="s">
        <v>191</v>
      </c>
      <c r="I17280" t="s">
        <v>19841</v>
      </c>
      <c r="K17280">
        <v>10025</v>
      </c>
      <c r="O17280" s="27"/>
      <c r="P17280" s="27"/>
      <c r="Q17280">
        <v>1910</v>
      </c>
      <c r="R17280" s="3">
        <v>2</v>
      </c>
      <c r="S17280" t="s">
        <v>191</v>
      </c>
      <c r="T17280" s="27">
        <v>625000</v>
      </c>
      <c r="U17280" s="28">
        <v>45491</v>
      </c>
    </row>
    <row r="17281" spans="1:21" x14ac:dyDescent="0.4">
      <c r="A17281" s="3">
        <v>1</v>
      </c>
      <c r="B17281" t="s">
        <v>19422</v>
      </c>
      <c r="C17281" t="s">
        <v>190</v>
      </c>
      <c r="D17281" t="s">
        <v>32</v>
      </c>
      <c r="E17281">
        <v>1874</v>
      </c>
      <c r="F17281">
        <v>1002</v>
      </c>
      <c r="H17281" t="s">
        <v>191</v>
      </c>
      <c r="I17281" t="s">
        <v>19842</v>
      </c>
      <c r="K17281">
        <v>10025</v>
      </c>
      <c r="O17281" s="27"/>
      <c r="P17281" s="27"/>
      <c r="Q17281">
        <v>1910</v>
      </c>
      <c r="R17281" s="3">
        <v>2</v>
      </c>
      <c r="S17281" t="s">
        <v>191</v>
      </c>
      <c r="T17281" s="27">
        <v>0</v>
      </c>
      <c r="U17281" s="28">
        <v>45594</v>
      </c>
    </row>
    <row r="17282" spans="1:21" x14ac:dyDescent="0.4">
      <c r="A17282" s="3">
        <v>1</v>
      </c>
      <c r="B17282" t="s">
        <v>19422</v>
      </c>
      <c r="C17282" t="s">
        <v>190</v>
      </c>
      <c r="D17282" t="s">
        <v>32</v>
      </c>
      <c r="E17282">
        <v>1874</v>
      </c>
      <c r="F17282">
        <v>1002</v>
      </c>
      <c r="H17282" t="s">
        <v>191</v>
      </c>
      <c r="I17282" t="s">
        <v>19843</v>
      </c>
      <c r="K17282">
        <v>10025</v>
      </c>
      <c r="O17282" s="27"/>
      <c r="P17282" s="27"/>
      <c r="Q17282">
        <v>1910</v>
      </c>
      <c r="R17282" s="3">
        <v>2</v>
      </c>
      <c r="S17282" t="s">
        <v>191</v>
      </c>
      <c r="T17282" s="27">
        <v>532161</v>
      </c>
      <c r="U17282" s="28">
        <v>45432</v>
      </c>
    </row>
    <row r="17283" spans="1:21" x14ac:dyDescent="0.4">
      <c r="A17283" s="3">
        <v>1</v>
      </c>
      <c r="B17283" t="s">
        <v>19422</v>
      </c>
      <c r="C17283" t="s">
        <v>190</v>
      </c>
      <c r="D17283" t="s">
        <v>32</v>
      </c>
      <c r="E17283">
        <v>1874</v>
      </c>
      <c r="F17283">
        <v>1002</v>
      </c>
      <c r="H17283" t="s">
        <v>191</v>
      </c>
      <c r="I17283" t="s">
        <v>19844</v>
      </c>
      <c r="K17283">
        <v>10025</v>
      </c>
      <c r="O17283" s="27"/>
      <c r="P17283" s="27"/>
      <c r="Q17283">
        <v>1910</v>
      </c>
      <c r="R17283" s="3">
        <v>2</v>
      </c>
      <c r="S17283" t="s">
        <v>191</v>
      </c>
      <c r="T17283" s="27">
        <v>365000</v>
      </c>
      <c r="U17283" s="28">
        <v>45498</v>
      </c>
    </row>
    <row r="17284" spans="1:21" x14ac:dyDescent="0.4">
      <c r="A17284" s="3">
        <v>1</v>
      </c>
      <c r="B17284" t="s">
        <v>19422</v>
      </c>
      <c r="C17284" t="s">
        <v>190</v>
      </c>
      <c r="D17284" t="s">
        <v>32</v>
      </c>
      <c r="E17284">
        <v>1874</v>
      </c>
      <c r="F17284">
        <v>1002</v>
      </c>
      <c r="H17284" t="s">
        <v>191</v>
      </c>
      <c r="I17284" t="s">
        <v>19845</v>
      </c>
      <c r="K17284">
        <v>10025</v>
      </c>
      <c r="O17284" s="27"/>
      <c r="P17284" s="27"/>
      <c r="Q17284">
        <v>1910</v>
      </c>
      <c r="R17284" s="3">
        <v>2</v>
      </c>
      <c r="S17284" t="s">
        <v>191</v>
      </c>
      <c r="T17284" s="27">
        <v>351359</v>
      </c>
      <c r="U17284" s="28">
        <v>45497</v>
      </c>
    </row>
    <row r="17285" spans="1:21" x14ac:dyDescent="0.4">
      <c r="A17285" s="3">
        <v>1</v>
      </c>
      <c r="B17285" t="s">
        <v>19422</v>
      </c>
      <c r="C17285" t="s">
        <v>190</v>
      </c>
      <c r="D17285" t="s">
        <v>32</v>
      </c>
      <c r="E17285">
        <v>1874</v>
      </c>
      <c r="F17285">
        <v>1002</v>
      </c>
      <c r="H17285" t="s">
        <v>191</v>
      </c>
      <c r="I17285" t="s">
        <v>19846</v>
      </c>
      <c r="K17285">
        <v>10025</v>
      </c>
      <c r="O17285" s="27"/>
      <c r="P17285" s="27"/>
      <c r="Q17285">
        <v>1910</v>
      </c>
      <c r="R17285" s="3">
        <v>2</v>
      </c>
      <c r="S17285" t="s">
        <v>191</v>
      </c>
      <c r="T17285" s="27">
        <v>305250</v>
      </c>
      <c r="U17285" s="28">
        <v>45582</v>
      </c>
    </row>
    <row r="17286" spans="1:21" x14ac:dyDescent="0.4">
      <c r="A17286" s="3">
        <v>1</v>
      </c>
      <c r="B17286" t="s">
        <v>19422</v>
      </c>
      <c r="C17286" t="s">
        <v>190</v>
      </c>
      <c r="D17286" t="s">
        <v>32</v>
      </c>
      <c r="E17286">
        <v>1874</v>
      </c>
      <c r="F17286">
        <v>1002</v>
      </c>
      <c r="H17286" t="s">
        <v>191</v>
      </c>
      <c r="I17286" t="s">
        <v>19847</v>
      </c>
      <c r="K17286">
        <v>10025</v>
      </c>
      <c r="O17286" s="27"/>
      <c r="P17286" s="27"/>
      <c r="Q17286">
        <v>1910</v>
      </c>
      <c r="R17286" s="3">
        <v>2</v>
      </c>
      <c r="S17286" t="s">
        <v>191</v>
      </c>
      <c r="T17286" s="27">
        <v>1550000</v>
      </c>
      <c r="U17286" s="28">
        <v>45664</v>
      </c>
    </row>
    <row r="17287" spans="1:21" x14ac:dyDescent="0.4">
      <c r="A17287" s="3">
        <v>1</v>
      </c>
      <c r="B17287" t="s">
        <v>19422</v>
      </c>
      <c r="C17287" t="s">
        <v>190</v>
      </c>
      <c r="D17287" t="s">
        <v>32</v>
      </c>
      <c r="E17287">
        <v>1874</v>
      </c>
      <c r="F17287">
        <v>1002</v>
      </c>
      <c r="H17287" t="s">
        <v>191</v>
      </c>
      <c r="I17287" t="s">
        <v>19848</v>
      </c>
      <c r="K17287">
        <v>10025</v>
      </c>
      <c r="O17287" s="27"/>
      <c r="P17287" s="27"/>
      <c r="Q17287">
        <v>1910</v>
      </c>
      <c r="R17287" s="3">
        <v>2</v>
      </c>
      <c r="S17287" t="s">
        <v>191</v>
      </c>
      <c r="T17287" s="27">
        <v>0</v>
      </c>
      <c r="U17287" s="28">
        <v>45482</v>
      </c>
    </row>
    <row r="17288" spans="1:21" x14ac:dyDescent="0.4">
      <c r="A17288" s="3">
        <v>1</v>
      </c>
      <c r="B17288" t="s">
        <v>19422</v>
      </c>
      <c r="C17288" t="s">
        <v>190</v>
      </c>
      <c r="D17288" t="s">
        <v>32</v>
      </c>
      <c r="E17288">
        <v>1874</v>
      </c>
      <c r="F17288">
        <v>1002</v>
      </c>
      <c r="H17288" t="s">
        <v>191</v>
      </c>
      <c r="I17288" t="s">
        <v>19849</v>
      </c>
      <c r="K17288">
        <v>10025</v>
      </c>
      <c r="O17288" s="27"/>
      <c r="P17288" s="27"/>
      <c r="Q17288">
        <v>1910</v>
      </c>
      <c r="R17288" s="3">
        <v>2</v>
      </c>
      <c r="S17288" t="s">
        <v>191</v>
      </c>
      <c r="T17288" s="27">
        <v>439014</v>
      </c>
      <c r="U17288" s="28">
        <v>45628</v>
      </c>
    </row>
    <row r="17289" spans="1:21" x14ac:dyDescent="0.4">
      <c r="A17289" s="3">
        <v>1</v>
      </c>
      <c r="B17289" t="s">
        <v>19422</v>
      </c>
      <c r="C17289" t="s">
        <v>190</v>
      </c>
      <c r="D17289" t="s">
        <v>32</v>
      </c>
      <c r="E17289">
        <v>1874</v>
      </c>
      <c r="F17289">
        <v>1002</v>
      </c>
      <c r="H17289" t="s">
        <v>191</v>
      </c>
      <c r="I17289" t="s">
        <v>19850</v>
      </c>
      <c r="K17289">
        <v>10025</v>
      </c>
      <c r="O17289" s="27"/>
      <c r="P17289" s="27"/>
      <c r="Q17289">
        <v>1910</v>
      </c>
      <c r="R17289" s="3">
        <v>2</v>
      </c>
      <c r="S17289" t="s">
        <v>191</v>
      </c>
      <c r="T17289" s="27">
        <v>705000</v>
      </c>
      <c r="U17289" s="28">
        <v>45716</v>
      </c>
    </row>
    <row r="17290" spans="1:21" x14ac:dyDescent="0.4">
      <c r="A17290" s="3">
        <v>1</v>
      </c>
      <c r="B17290" t="s">
        <v>19422</v>
      </c>
      <c r="C17290" t="s">
        <v>190</v>
      </c>
      <c r="D17290" t="s">
        <v>32</v>
      </c>
      <c r="E17290">
        <v>1874</v>
      </c>
      <c r="F17290">
        <v>1002</v>
      </c>
      <c r="H17290" t="s">
        <v>191</v>
      </c>
      <c r="I17290" t="s">
        <v>19851</v>
      </c>
      <c r="K17290">
        <v>10025</v>
      </c>
      <c r="O17290" s="27"/>
      <c r="P17290" s="27"/>
      <c r="Q17290">
        <v>1910</v>
      </c>
      <c r="R17290" s="3">
        <v>2</v>
      </c>
      <c r="S17290" t="s">
        <v>191</v>
      </c>
      <c r="T17290" s="27">
        <v>1243040</v>
      </c>
      <c r="U17290" s="28">
        <v>45499</v>
      </c>
    </row>
    <row r="17291" spans="1:21" x14ac:dyDescent="0.4">
      <c r="A17291" s="3">
        <v>1</v>
      </c>
      <c r="B17291" t="s">
        <v>19422</v>
      </c>
      <c r="C17291" t="s">
        <v>190</v>
      </c>
      <c r="D17291" t="s">
        <v>32</v>
      </c>
      <c r="E17291">
        <v>1874</v>
      </c>
      <c r="F17291">
        <v>1002</v>
      </c>
      <c r="H17291" t="s">
        <v>191</v>
      </c>
      <c r="I17291" t="s">
        <v>19852</v>
      </c>
      <c r="K17291">
        <v>10025</v>
      </c>
      <c r="O17291" s="27"/>
      <c r="P17291" s="27"/>
      <c r="Q17291">
        <v>1910</v>
      </c>
      <c r="R17291" s="3">
        <v>2</v>
      </c>
      <c r="S17291" t="s">
        <v>191</v>
      </c>
      <c r="T17291" s="27">
        <v>340000</v>
      </c>
      <c r="U17291" s="28">
        <v>45681</v>
      </c>
    </row>
    <row r="17292" spans="1:21" x14ac:dyDescent="0.4">
      <c r="A17292" s="3">
        <v>1</v>
      </c>
      <c r="B17292" t="s">
        <v>19422</v>
      </c>
      <c r="C17292" t="s">
        <v>190</v>
      </c>
      <c r="D17292" t="s">
        <v>32</v>
      </c>
      <c r="E17292">
        <v>1883</v>
      </c>
      <c r="F17292">
        <v>1002</v>
      </c>
      <c r="H17292" t="s">
        <v>191</v>
      </c>
      <c r="I17292" t="s">
        <v>19853</v>
      </c>
      <c r="K17292">
        <v>10025</v>
      </c>
      <c r="O17292" s="27"/>
      <c r="P17292" s="27"/>
      <c r="Q17292">
        <v>1930</v>
      </c>
      <c r="R17292" s="3">
        <v>2</v>
      </c>
      <c r="S17292" t="s">
        <v>191</v>
      </c>
      <c r="T17292" s="27">
        <v>540000</v>
      </c>
      <c r="U17292" s="28">
        <v>45540</v>
      </c>
    </row>
    <row r="17293" spans="1:21" x14ac:dyDescent="0.4">
      <c r="A17293" s="3">
        <v>1</v>
      </c>
      <c r="B17293" t="s">
        <v>19422</v>
      </c>
      <c r="C17293" t="s">
        <v>190</v>
      </c>
      <c r="D17293" t="s">
        <v>32</v>
      </c>
      <c r="E17293">
        <v>1883</v>
      </c>
      <c r="F17293">
        <v>1002</v>
      </c>
      <c r="H17293" t="s">
        <v>191</v>
      </c>
      <c r="I17293" t="s">
        <v>19854</v>
      </c>
      <c r="K17293">
        <v>10025</v>
      </c>
      <c r="O17293" s="27"/>
      <c r="P17293" s="27"/>
      <c r="Q17293">
        <v>1930</v>
      </c>
      <c r="R17293" s="3">
        <v>2</v>
      </c>
      <c r="S17293" t="s">
        <v>191</v>
      </c>
      <c r="T17293" s="27">
        <v>425000</v>
      </c>
      <c r="U17293" s="28">
        <v>45554</v>
      </c>
    </row>
    <row r="17294" spans="1:21" x14ac:dyDescent="0.4">
      <c r="A17294" s="3">
        <v>1</v>
      </c>
      <c r="B17294" t="s">
        <v>19422</v>
      </c>
      <c r="C17294" t="s">
        <v>190</v>
      </c>
      <c r="D17294" t="s">
        <v>32</v>
      </c>
      <c r="E17294">
        <v>1883</v>
      </c>
      <c r="F17294">
        <v>1002</v>
      </c>
      <c r="H17294" t="s">
        <v>191</v>
      </c>
      <c r="I17294" t="s">
        <v>19855</v>
      </c>
      <c r="K17294">
        <v>10025</v>
      </c>
      <c r="O17294" s="27"/>
      <c r="P17294" s="27"/>
      <c r="Q17294">
        <v>1930</v>
      </c>
      <c r="R17294" s="3">
        <v>2</v>
      </c>
      <c r="S17294" t="s">
        <v>191</v>
      </c>
      <c r="T17294" s="27">
        <v>0</v>
      </c>
      <c r="U17294" s="28">
        <v>45446</v>
      </c>
    </row>
    <row r="17295" spans="1:21" x14ac:dyDescent="0.4">
      <c r="A17295" s="3">
        <v>1</v>
      </c>
      <c r="B17295" t="s">
        <v>19422</v>
      </c>
      <c r="C17295" t="s">
        <v>190</v>
      </c>
      <c r="D17295" t="s">
        <v>32</v>
      </c>
      <c r="E17295">
        <v>1883</v>
      </c>
      <c r="F17295">
        <v>1002</v>
      </c>
      <c r="H17295" t="s">
        <v>191</v>
      </c>
      <c r="I17295" t="s">
        <v>19856</v>
      </c>
      <c r="K17295">
        <v>10025</v>
      </c>
      <c r="O17295" s="27"/>
      <c r="P17295" s="27"/>
      <c r="Q17295">
        <v>1930</v>
      </c>
      <c r="R17295" s="3">
        <v>2</v>
      </c>
      <c r="S17295" t="s">
        <v>191</v>
      </c>
      <c r="T17295" s="27">
        <v>600000</v>
      </c>
      <c r="U17295" s="28">
        <v>45412</v>
      </c>
    </row>
    <row r="17296" spans="1:21" x14ac:dyDescent="0.4">
      <c r="A17296" s="3">
        <v>1</v>
      </c>
      <c r="B17296" t="s">
        <v>19422</v>
      </c>
      <c r="C17296" t="s">
        <v>190</v>
      </c>
      <c r="D17296" t="s">
        <v>32</v>
      </c>
      <c r="E17296">
        <v>1883</v>
      </c>
      <c r="F17296">
        <v>1002</v>
      </c>
      <c r="H17296" t="s">
        <v>191</v>
      </c>
      <c r="I17296" t="s">
        <v>19857</v>
      </c>
      <c r="K17296">
        <v>10025</v>
      </c>
      <c r="O17296" s="27"/>
      <c r="P17296" s="27"/>
      <c r="Q17296">
        <v>1930</v>
      </c>
      <c r="R17296" s="3">
        <v>2</v>
      </c>
      <c r="S17296" t="s">
        <v>191</v>
      </c>
      <c r="T17296" s="27">
        <v>850000</v>
      </c>
      <c r="U17296" s="28">
        <v>45737</v>
      </c>
    </row>
    <row r="17297" spans="1:21" x14ac:dyDescent="0.4">
      <c r="A17297" s="3">
        <v>1</v>
      </c>
      <c r="B17297" t="s">
        <v>19422</v>
      </c>
      <c r="C17297" t="s">
        <v>190</v>
      </c>
      <c r="D17297" t="s">
        <v>32</v>
      </c>
      <c r="E17297">
        <v>1883</v>
      </c>
      <c r="F17297">
        <v>1002</v>
      </c>
      <c r="H17297" t="s">
        <v>191</v>
      </c>
      <c r="I17297" t="s">
        <v>19858</v>
      </c>
      <c r="K17297">
        <v>10025</v>
      </c>
      <c r="O17297" s="27"/>
      <c r="P17297" s="27"/>
      <c r="Q17297">
        <v>1930</v>
      </c>
      <c r="R17297" s="3">
        <v>2</v>
      </c>
      <c r="S17297" t="s">
        <v>191</v>
      </c>
      <c r="T17297" s="27">
        <v>1775000</v>
      </c>
      <c r="U17297" s="28">
        <v>45470</v>
      </c>
    </row>
    <row r="17298" spans="1:21" x14ac:dyDescent="0.4">
      <c r="A17298" s="3">
        <v>1</v>
      </c>
      <c r="B17298" t="s">
        <v>19422</v>
      </c>
      <c r="C17298" t="s">
        <v>190</v>
      </c>
      <c r="D17298" t="s">
        <v>32</v>
      </c>
      <c r="E17298">
        <v>1883</v>
      </c>
      <c r="F17298">
        <v>1002</v>
      </c>
      <c r="H17298" t="s">
        <v>191</v>
      </c>
      <c r="I17298" t="s">
        <v>19859</v>
      </c>
      <c r="K17298">
        <v>10025</v>
      </c>
      <c r="O17298" s="27"/>
      <c r="P17298" s="27"/>
      <c r="Q17298">
        <v>1930</v>
      </c>
      <c r="R17298" s="3">
        <v>2</v>
      </c>
      <c r="S17298" t="s">
        <v>191</v>
      </c>
      <c r="T17298" s="27">
        <v>535000</v>
      </c>
      <c r="U17298" s="28">
        <v>45589</v>
      </c>
    </row>
    <row r="17299" spans="1:21" x14ac:dyDescent="0.4">
      <c r="A17299" s="3">
        <v>1</v>
      </c>
      <c r="B17299" t="s">
        <v>19422</v>
      </c>
      <c r="C17299" t="s">
        <v>190</v>
      </c>
      <c r="D17299" t="s">
        <v>32</v>
      </c>
      <c r="E17299">
        <v>1883</v>
      </c>
      <c r="F17299">
        <v>1002</v>
      </c>
      <c r="H17299" t="s">
        <v>191</v>
      </c>
      <c r="I17299" t="s">
        <v>19860</v>
      </c>
      <c r="K17299">
        <v>10025</v>
      </c>
      <c r="O17299" s="27"/>
      <c r="P17299" s="27"/>
      <c r="Q17299">
        <v>1930</v>
      </c>
      <c r="R17299" s="3">
        <v>2</v>
      </c>
      <c r="S17299" t="s">
        <v>191</v>
      </c>
      <c r="T17299" s="27">
        <v>1100000</v>
      </c>
      <c r="U17299" s="28">
        <v>45443</v>
      </c>
    </row>
    <row r="17300" spans="1:21" x14ac:dyDescent="0.4">
      <c r="A17300" s="3">
        <v>1</v>
      </c>
      <c r="B17300" t="s">
        <v>19422</v>
      </c>
      <c r="C17300" t="s">
        <v>190</v>
      </c>
      <c r="D17300" t="s">
        <v>32</v>
      </c>
      <c r="E17300">
        <v>1883</v>
      </c>
      <c r="F17300">
        <v>1002</v>
      </c>
      <c r="H17300" t="s">
        <v>191</v>
      </c>
      <c r="I17300" t="s">
        <v>19861</v>
      </c>
      <c r="K17300">
        <v>10025</v>
      </c>
      <c r="O17300" s="27"/>
      <c r="P17300" s="27"/>
      <c r="Q17300">
        <v>1930</v>
      </c>
      <c r="R17300" s="3">
        <v>2</v>
      </c>
      <c r="S17300" t="s">
        <v>191</v>
      </c>
      <c r="T17300" s="27">
        <v>0</v>
      </c>
      <c r="U17300" s="28">
        <v>45698</v>
      </c>
    </row>
    <row r="17301" spans="1:21" x14ac:dyDescent="0.4">
      <c r="A17301" s="3">
        <v>1</v>
      </c>
      <c r="B17301" t="s">
        <v>19422</v>
      </c>
      <c r="C17301" t="s">
        <v>190</v>
      </c>
      <c r="D17301" t="s">
        <v>32</v>
      </c>
      <c r="E17301">
        <v>1893</v>
      </c>
      <c r="F17301">
        <v>1002</v>
      </c>
      <c r="H17301" t="s">
        <v>191</v>
      </c>
      <c r="I17301" t="s">
        <v>19862</v>
      </c>
      <c r="K17301">
        <v>10025</v>
      </c>
      <c r="O17301" s="27"/>
      <c r="P17301" s="27"/>
      <c r="Q17301">
        <v>1920</v>
      </c>
      <c r="R17301" s="3">
        <v>2</v>
      </c>
      <c r="S17301" t="s">
        <v>191</v>
      </c>
      <c r="T17301" s="27">
        <v>1175000</v>
      </c>
      <c r="U17301" s="28">
        <v>45681</v>
      </c>
    </row>
    <row r="17302" spans="1:21" x14ac:dyDescent="0.4">
      <c r="A17302" s="3">
        <v>1</v>
      </c>
      <c r="B17302" t="s">
        <v>19422</v>
      </c>
      <c r="C17302" t="s">
        <v>190</v>
      </c>
      <c r="D17302" t="s">
        <v>32</v>
      </c>
      <c r="E17302">
        <v>1893</v>
      </c>
      <c r="F17302">
        <v>1002</v>
      </c>
      <c r="H17302" t="s">
        <v>191</v>
      </c>
      <c r="I17302" t="s">
        <v>19863</v>
      </c>
      <c r="K17302">
        <v>10025</v>
      </c>
      <c r="O17302" s="27"/>
      <c r="P17302" s="27"/>
      <c r="Q17302">
        <v>1920</v>
      </c>
      <c r="R17302" s="3">
        <v>2</v>
      </c>
      <c r="S17302" t="s">
        <v>191</v>
      </c>
      <c r="T17302" s="27">
        <v>475000</v>
      </c>
      <c r="U17302" s="28">
        <v>45649</v>
      </c>
    </row>
    <row r="17303" spans="1:21" x14ac:dyDescent="0.4">
      <c r="A17303" s="3">
        <v>1</v>
      </c>
      <c r="B17303" t="s">
        <v>19422</v>
      </c>
      <c r="C17303" t="s">
        <v>190</v>
      </c>
      <c r="D17303" t="s">
        <v>32</v>
      </c>
      <c r="E17303">
        <v>1893</v>
      </c>
      <c r="F17303">
        <v>1002</v>
      </c>
      <c r="H17303" t="s">
        <v>191</v>
      </c>
      <c r="I17303" t="s">
        <v>19864</v>
      </c>
      <c r="K17303">
        <v>10025</v>
      </c>
      <c r="O17303" s="27"/>
      <c r="P17303" s="27"/>
      <c r="Q17303">
        <v>1920</v>
      </c>
      <c r="R17303" s="3">
        <v>2</v>
      </c>
      <c r="S17303" t="s">
        <v>191</v>
      </c>
      <c r="T17303" s="27">
        <v>0</v>
      </c>
      <c r="U17303" s="28">
        <v>45583</v>
      </c>
    </row>
    <row r="17304" spans="1:21" x14ac:dyDescent="0.4">
      <c r="A17304" s="3">
        <v>1</v>
      </c>
      <c r="B17304" t="s">
        <v>19422</v>
      </c>
      <c r="C17304" t="s">
        <v>190</v>
      </c>
      <c r="D17304" t="s">
        <v>32</v>
      </c>
      <c r="E17304">
        <v>1893</v>
      </c>
      <c r="F17304">
        <v>1002</v>
      </c>
      <c r="H17304" t="s">
        <v>191</v>
      </c>
      <c r="I17304" t="s">
        <v>19865</v>
      </c>
      <c r="K17304">
        <v>10025</v>
      </c>
      <c r="O17304" s="27"/>
      <c r="P17304" s="27"/>
      <c r="Q17304">
        <v>1920</v>
      </c>
      <c r="R17304" s="3">
        <v>2</v>
      </c>
      <c r="S17304" t="s">
        <v>191</v>
      </c>
      <c r="T17304" s="27">
        <v>0</v>
      </c>
      <c r="U17304" s="28">
        <v>45482</v>
      </c>
    </row>
    <row r="17305" spans="1:21" x14ac:dyDescent="0.4">
      <c r="A17305" s="3">
        <v>1</v>
      </c>
      <c r="B17305" t="s">
        <v>19422</v>
      </c>
      <c r="C17305" t="s">
        <v>190</v>
      </c>
      <c r="D17305" t="s">
        <v>32</v>
      </c>
      <c r="E17305">
        <v>1893</v>
      </c>
      <c r="F17305">
        <v>1002</v>
      </c>
      <c r="H17305" t="s">
        <v>191</v>
      </c>
      <c r="I17305" t="s">
        <v>19866</v>
      </c>
      <c r="K17305">
        <v>10025</v>
      </c>
      <c r="O17305" s="27"/>
      <c r="P17305" s="27"/>
      <c r="Q17305">
        <v>1920</v>
      </c>
      <c r="R17305" s="3">
        <v>2</v>
      </c>
      <c r="S17305" t="s">
        <v>191</v>
      </c>
      <c r="T17305" s="27">
        <v>0</v>
      </c>
      <c r="U17305" s="28">
        <v>45482</v>
      </c>
    </row>
    <row r="17306" spans="1:21" x14ac:dyDescent="0.4">
      <c r="A17306" s="3">
        <v>1</v>
      </c>
      <c r="B17306" t="s">
        <v>19422</v>
      </c>
      <c r="C17306" t="s">
        <v>190</v>
      </c>
      <c r="D17306" t="s">
        <v>32</v>
      </c>
      <c r="E17306">
        <v>1893</v>
      </c>
      <c r="F17306">
        <v>1002</v>
      </c>
      <c r="H17306" t="s">
        <v>191</v>
      </c>
      <c r="I17306" t="s">
        <v>19867</v>
      </c>
      <c r="K17306">
        <v>10025</v>
      </c>
      <c r="O17306" s="27"/>
      <c r="P17306" s="27"/>
      <c r="Q17306">
        <v>1920</v>
      </c>
      <c r="R17306" s="3">
        <v>2</v>
      </c>
      <c r="S17306" t="s">
        <v>191</v>
      </c>
      <c r="T17306" s="27">
        <v>0</v>
      </c>
      <c r="U17306" s="28">
        <v>45523</v>
      </c>
    </row>
    <row r="17307" spans="1:21" x14ac:dyDescent="0.4">
      <c r="A17307" s="3">
        <v>1</v>
      </c>
      <c r="B17307" t="s">
        <v>19422</v>
      </c>
      <c r="C17307" t="s">
        <v>190</v>
      </c>
      <c r="D17307" t="s">
        <v>32</v>
      </c>
      <c r="E17307">
        <v>1893</v>
      </c>
      <c r="F17307">
        <v>1002</v>
      </c>
      <c r="H17307" t="s">
        <v>191</v>
      </c>
      <c r="I17307" t="s">
        <v>19868</v>
      </c>
      <c r="K17307">
        <v>10025</v>
      </c>
      <c r="O17307" s="27"/>
      <c r="P17307" s="27"/>
      <c r="Q17307">
        <v>1920</v>
      </c>
      <c r="R17307" s="3">
        <v>2</v>
      </c>
      <c r="S17307" t="s">
        <v>191</v>
      </c>
      <c r="T17307" s="27">
        <v>2135000</v>
      </c>
      <c r="U17307" s="28">
        <v>45435</v>
      </c>
    </row>
    <row r="17308" spans="1:21" x14ac:dyDescent="0.4">
      <c r="A17308" s="3">
        <v>1</v>
      </c>
      <c r="B17308" t="s">
        <v>19422</v>
      </c>
      <c r="C17308" t="s">
        <v>190</v>
      </c>
      <c r="D17308" t="s">
        <v>32</v>
      </c>
      <c r="E17308">
        <v>1894</v>
      </c>
      <c r="F17308">
        <v>1002</v>
      </c>
      <c r="H17308" t="s">
        <v>191</v>
      </c>
      <c r="I17308" t="s">
        <v>19869</v>
      </c>
      <c r="K17308">
        <v>10025</v>
      </c>
      <c r="O17308" s="27"/>
      <c r="P17308" s="27"/>
      <c r="Q17308">
        <v>1926</v>
      </c>
      <c r="R17308" s="3">
        <v>2</v>
      </c>
      <c r="S17308" t="s">
        <v>191</v>
      </c>
      <c r="T17308" s="27">
        <v>1760000</v>
      </c>
      <c r="U17308" s="28">
        <v>45491</v>
      </c>
    </row>
    <row r="17309" spans="1:21" x14ac:dyDescent="0.4">
      <c r="A17309" s="3">
        <v>1</v>
      </c>
      <c r="B17309" t="s">
        <v>19422</v>
      </c>
      <c r="C17309" t="s">
        <v>198</v>
      </c>
      <c r="D17309" t="s">
        <v>171</v>
      </c>
      <c r="E17309">
        <v>1869</v>
      </c>
      <c r="F17309">
        <v>13</v>
      </c>
      <c r="H17309" t="s">
        <v>1446</v>
      </c>
      <c r="I17309" t="s">
        <v>19870</v>
      </c>
      <c r="K17309">
        <v>10025</v>
      </c>
      <c r="L17309">
        <v>0</v>
      </c>
      <c r="M17309">
        <v>6</v>
      </c>
      <c r="N17309">
        <v>6</v>
      </c>
      <c r="O17309" s="27">
        <v>2525</v>
      </c>
      <c r="P17309" s="27">
        <v>4800</v>
      </c>
      <c r="Q17309">
        <v>1901</v>
      </c>
      <c r="R17309" s="3">
        <v>4</v>
      </c>
      <c r="S17309" t="s">
        <v>1446</v>
      </c>
      <c r="T17309" s="27">
        <v>5875000</v>
      </c>
      <c r="U17309" s="28">
        <v>45716</v>
      </c>
    </row>
    <row r="17310" spans="1:21" x14ac:dyDescent="0.4">
      <c r="A17310" s="3">
        <v>1</v>
      </c>
      <c r="B17310" t="s">
        <v>19422</v>
      </c>
      <c r="C17310" t="s">
        <v>8487</v>
      </c>
      <c r="D17310" t="s">
        <v>171</v>
      </c>
      <c r="E17310">
        <v>1859</v>
      </c>
      <c r="F17310">
        <v>63</v>
      </c>
      <c r="H17310" t="s">
        <v>12719</v>
      </c>
      <c r="I17310" t="s">
        <v>19871</v>
      </c>
      <c r="K17310">
        <v>10025</v>
      </c>
      <c r="L17310">
        <v>0</v>
      </c>
      <c r="M17310">
        <v>2</v>
      </c>
      <c r="N17310">
        <v>2</v>
      </c>
      <c r="O17310" s="27">
        <v>3237</v>
      </c>
      <c r="P17310" s="27">
        <v>18350</v>
      </c>
      <c r="Q17310">
        <v>1966</v>
      </c>
      <c r="R17310" s="3">
        <v>4</v>
      </c>
      <c r="S17310" t="s">
        <v>12719</v>
      </c>
      <c r="T17310" s="27">
        <v>10000000</v>
      </c>
      <c r="U17310" s="28">
        <v>45520</v>
      </c>
    </row>
    <row r="17311" spans="1:21" x14ac:dyDescent="0.4">
      <c r="A17311" s="3">
        <v>1</v>
      </c>
      <c r="B17311" t="s">
        <v>19422</v>
      </c>
      <c r="C17311" t="s">
        <v>204</v>
      </c>
      <c r="D17311" t="s">
        <v>171</v>
      </c>
      <c r="E17311">
        <v>1868</v>
      </c>
      <c r="F17311">
        <v>129</v>
      </c>
      <c r="H17311" t="s">
        <v>3804</v>
      </c>
      <c r="I17311" t="s">
        <v>19872</v>
      </c>
      <c r="K17311">
        <v>10025</v>
      </c>
      <c r="L17311">
        <v>0</v>
      </c>
      <c r="M17311">
        <v>0</v>
      </c>
      <c r="N17311">
        <v>0</v>
      </c>
      <c r="O17311" s="27">
        <v>1625</v>
      </c>
      <c r="P17311" s="27">
        <v>6500</v>
      </c>
      <c r="R17311" s="3">
        <v>4</v>
      </c>
      <c r="S17311" t="s">
        <v>3804</v>
      </c>
      <c r="T17311" s="27">
        <v>0</v>
      </c>
      <c r="U17311" s="28">
        <v>45526</v>
      </c>
    </row>
    <row r="17312" spans="1:21" x14ac:dyDescent="0.4">
      <c r="A17312" s="3">
        <v>1</v>
      </c>
      <c r="B17312" t="s">
        <v>19422</v>
      </c>
      <c r="C17312" t="s">
        <v>1489</v>
      </c>
      <c r="D17312" t="s">
        <v>171</v>
      </c>
      <c r="E17312">
        <v>1869</v>
      </c>
      <c r="F17312">
        <v>1006</v>
      </c>
      <c r="H17312" t="s">
        <v>1490</v>
      </c>
      <c r="I17312" t="s">
        <v>19873</v>
      </c>
      <c r="J17312" t="s">
        <v>19874</v>
      </c>
      <c r="K17312">
        <v>10025</v>
      </c>
      <c r="M17312">
        <v>1</v>
      </c>
      <c r="N17312">
        <v>1</v>
      </c>
      <c r="O17312" s="27"/>
      <c r="P17312" s="27"/>
      <c r="R17312" s="3">
        <v>4</v>
      </c>
      <c r="S17312" t="s">
        <v>1490</v>
      </c>
      <c r="T17312" s="27">
        <v>0</v>
      </c>
      <c r="U17312" s="28">
        <v>45634</v>
      </c>
    </row>
    <row r="17313" spans="1:21" x14ac:dyDescent="0.4">
      <c r="A17313" s="3">
        <v>1</v>
      </c>
      <c r="B17313" t="s">
        <v>19422</v>
      </c>
      <c r="C17313" t="s">
        <v>1489</v>
      </c>
      <c r="D17313" t="s">
        <v>171</v>
      </c>
      <c r="E17313">
        <v>1874</v>
      </c>
      <c r="F17313">
        <v>1101</v>
      </c>
      <c r="H17313" t="s">
        <v>1490</v>
      </c>
      <c r="I17313" t="s">
        <v>19875</v>
      </c>
      <c r="J17313" t="s">
        <v>19876</v>
      </c>
      <c r="K17313">
        <v>10025</v>
      </c>
      <c r="M17313">
        <v>1</v>
      </c>
      <c r="N17313">
        <v>1</v>
      </c>
      <c r="O17313" s="27"/>
      <c r="P17313" s="27"/>
      <c r="Q17313">
        <v>2023</v>
      </c>
      <c r="R17313" s="3">
        <v>4</v>
      </c>
      <c r="S17313" t="s">
        <v>1490</v>
      </c>
      <c r="T17313" s="27">
        <v>17100000</v>
      </c>
      <c r="U17313" s="28">
        <v>45609</v>
      </c>
    </row>
    <row r="17314" spans="1:21" x14ac:dyDescent="0.4">
      <c r="A17314" s="3">
        <v>1</v>
      </c>
      <c r="B17314" t="s">
        <v>19422</v>
      </c>
      <c r="C17314" t="s">
        <v>209</v>
      </c>
      <c r="D17314" t="s">
        <v>171</v>
      </c>
      <c r="E17314">
        <v>1874</v>
      </c>
      <c r="F17314">
        <v>1186</v>
      </c>
      <c r="H17314" t="s">
        <v>210</v>
      </c>
      <c r="I17314" t="s">
        <v>19877</v>
      </c>
      <c r="J17314" t="s">
        <v>19878</v>
      </c>
      <c r="K17314">
        <v>10025</v>
      </c>
      <c r="M17314">
        <v>1</v>
      </c>
      <c r="N17314">
        <v>1</v>
      </c>
      <c r="O17314" s="27"/>
      <c r="P17314" s="27"/>
      <c r="Q17314">
        <v>2023</v>
      </c>
      <c r="R17314" s="3">
        <v>4</v>
      </c>
      <c r="S17314" t="s">
        <v>210</v>
      </c>
      <c r="T17314" s="27">
        <v>3295510</v>
      </c>
      <c r="U17314" s="28">
        <v>45503</v>
      </c>
    </row>
    <row r="17315" spans="1:21" x14ac:dyDescent="0.4">
      <c r="A17315" s="3">
        <v>1</v>
      </c>
      <c r="B17315" t="s">
        <v>19422</v>
      </c>
      <c r="C17315" t="s">
        <v>209</v>
      </c>
      <c r="D17315" t="s">
        <v>171</v>
      </c>
      <c r="E17315">
        <v>1874</v>
      </c>
      <c r="F17315">
        <v>1187</v>
      </c>
      <c r="H17315" t="s">
        <v>210</v>
      </c>
      <c r="I17315" t="s">
        <v>19879</v>
      </c>
      <c r="J17315" t="s">
        <v>19880</v>
      </c>
      <c r="K17315">
        <v>10025</v>
      </c>
      <c r="M17315">
        <v>1</v>
      </c>
      <c r="N17315">
        <v>1</v>
      </c>
      <c r="O17315" s="27"/>
      <c r="P17315" s="27"/>
      <c r="Q17315">
        <v>2023</v>
      </c>
      <c r="R17315" s="3">
        <v>4</v>
      </c>
      <c r="S17315" t="s">
        <v>210</v>
      </c>
      <c r="T17315" s="27">
        <v>1810000</v>
      </c>
      <c r="U17315" s="28">
        <v>45469</v>
      </c>
    </row>
    <row r="17316" spans="1:21" x14ac:dyDescent="0.4">
      <c r="A17316" s="3">
        <v>1</v>
      </c>
      <c r="B17316" t="s">
        <v>19422</v>
      </c>
      <c r="C17316" t="s">
        <v>209</v>
      </c>
      <c r="D17316" t="s">
        <v>171</v>
      </c>
      <c r="E17316">
        <v>1874</v>
      </c>
      <c r="F17316">
        <v>1188</v>
      </c>
      <c r="H17316" t="s">
        <v>210</v>
      </c>
      <c r="I17316" t="s">
        <v>19881</v>
      </c>
      <c r="J17316" t="s">
        <v>11996</v>
      </c>
      <c r="K17316">
        <v>10025</v>
      </c>
      <c r="M17316">
        <v>1</v>
      </c>
      <c r="N17316">
        <v>1</v>
      </c>
      <c r="O17316" s="27"/>
      <c r="P17316" s="27"/>
      <c r="Q17316">
        <v>2023</v>
      </c>
      <c r="R17316" s="3">
        <v>4</v>
      </c>
      <c r="S17316" t="s">
        <v>210</v>
      </c>
      <c r="T17316" s="27">
        <v>2200000</v>
      </c>
      <c r="U17316" s="28">
        <v>45610</v>
      </c>
    </row>
    <row r="17317" spans="1:21" x14ac:dyDescent="0.4">
      <c r="A17317" s="3">
        <v>1</v>
      </c>
      <c r="B17317" t="s">
        <v>19422</v>
      </c>
      <c r="C17317" t="s">
        <v>209</v>
      </c>
      <c r="D17317" t="s">
        <v>171</v>
      </c>
      <c r="E17317">
        <v>1874</v>
      </c>
      <c r="F17317">
        <v>1189</v>
      </c>
      <c r="H17317" t="s">
        <v>210</v>
      </c>
      <c r="I17317" t="s">
        <v>19882</v>
      </c>
      <c r="J17317" t="s">
        <v>19883</v>
      </c>
      <c r="K17317">
        <v>10025</v>
      </c>
      <c r="M17317">
        <v>1</v>
      </c>
      <c r="N17317">
        <v>1</v>
      </c>
      <c r="O17317" s="27"/>
      <c r="P17317" s="27"/>
      <c r="Q17317">
        <v>2023</v>
      </c>
      <c r="R17317" s="3">
        <v>4</v>
      </c>
      <c r="S17317" t="s">
        <v>210</v>
      </c>
      <c r="T17317" s="27">
        <v>2105000</v>
      </c>
      <c r="U17317" s="28">
        <v>45618</v>
      </c>
    </row>
    <row r="17318" spans="1:21" x14ac:dyDescent="0.4">
      <c r="A17318" s="3">
        <v>1</v>
      </c>
      <c r="B17318" t="s">
        <v>19422</v>
      </c>
      <c r="C17318" t="s">
        <v>209</v>
      </c>
      <c r="D17318" t="s">
        <v>171</v>
      </c>
      <c r="E17318">
        <v>1874</v>
      </c>
      <c r="F17318">
        <v>1190</v>
      </c>
      <c r="H17318" t="s">
        <v>210</v>
      </c>
      <c r="I17318" t="s">
        <v>19884</v>
      </c>
      <c r="J17318" t="s">
        <v>10521</v>
      </c>
      <c r="K17318">
        <v>10025</v>
      </c>
      <c r="M17318">
        <v>1</v>
      </c>
      <c r="N17318">
        <v>1</v>
      </c>
      <c r="O17318" s="27"/>
      <c r="P17318" s="27"/>
      <c r="Q17318">
        <v>2023</v>
      </c>
      <c r="R17318" s="3">
        <v>4</v>
      </c>
      <c r="S17318" t="s">
        <v>210</v>
      </c>
      <c r="T17318" s="27">
        <v>1328816</v>
      </c>
      <c r="U17318" s="28">
        <v>45470</v>
      </c>
    </row>
    <row r="17319" spans="1:21" x14ac:dyDescent="0.4">
      <c r="A17319" s="3">
        <v>1</v>
      </c>
      <c r="B17319" t="s">
        <v>19422</v>
      </c>
      <c r="C17319" t="s">
        <v>209</v>
      </c>
      <c r="D17319" t="s">
        <v>171</v>
      </c>
      <c r="E17319">
        <v>1874</v>
      </c>
      <c r="F17319">
        <v>1191</v>
      </c>
      <c r="H17319" t="s">
        <v>210</v>
      </c>
      <c r="I17319" t="s">
        <v>19885</v>
      </c>
      <c r="J17319" t="s">
        <v>19886</v>
      </c>
      <c r="K17319">
        <v>10025</v>
      </c>
      <c r="M17319">
        <v>1</v>
      </c>
      <c r="N17319">
        <v>1</v>
      </c>
      <c r="O17319" s="27"/>
      <c r="P17319" s="27"/>
      <c r="Q17319">
        <v>2023</v>
      </c>
      <c r="R17319" s="3">
        <v>4</v>
      </c>
      <c r="S17319" t="s">
        <v>210</v>
      </c>
      <c r="T17319" s="27">
        <v>1328816</v>
      </c>
      <c r="U17319" s="28">
        <v>45470</v>
      </c>
    </row>
    <row r="17320" spans="1:21" x14ac:dyDescent="0.4">
      <c r="A17320" s="3">
        <v>1</v>
      </c>
      <c r="B17320" t="s">
        <v>19422</v>
      </c>
      <c r="C17320" t="s">
        <v>209</v>
      </c>
      <c r="D17320" t="s">
        <v>171</v>
      </c>
      <c r="E17320">
        <v>1874</v>
      </c>
      <c r="F17320">
        <v>1192</v>
      </c>
      <c r="H17320" t="s">
        <v>210</v>
      </c>
      <c r="I17320" t="s">
        <v>19887</v>
      </c>
      <c r="J17320" t="s">
        <v>19888</v>
      </c>
      <c r="K17320">
        <v>10025</v>
      </c>
      <c r="M17320">
        <v>1</v>
      </c>
      <c r="N17320">
        <v>1</v>
      </c>
      <c r="O17320" s="27"/>
      <c r="P17320" s="27"/>
      <c r="Q17320">
        <v>2023</v>
      </c>
      <c r="R17320" s="3">
        <v>4</v>
      </c>
      <c r="S17320" t="s">
        <v>210</v>
      </c>
      <c r="T17320" s="27">
        <v>2235509</v>
      </c>
      <c r="U17320" s="28">
        <v>45505</v>
      </c>
    </row>
    <row r="17321" spans="1:21" x14ac:dyDescent="0.4">
      <c r="A17321" s="3">
        <v>1</v>
      </c>
      <c r="B17321" t="s">
        <v>19422</v>
      </c>
      <c r="C17321" t="s">
        <v>209</v>
      </c>
      <c r="D17321" t="s">
        <v>171</v>
      </c>
      <c r="E17321">
        <v>1874</v>
      </c>
      <c r="F17321">
        <v>1193</v>
      </c>
      <c r="H17321" t="s">
        <v>210</v>
      </c>
      <c r="I17321" t="s">
        <v>19889</v>
      </c>
      <c r="J17321" t="s">
        <v>19890</v>
      </c>
      <c r="K17321">
        <v>10025</v>
      </c>
      <c r="M17321">
        <v>1</v>
      </c>
      <c r="N17321">
        <v>1</v>
      </c>
      <c r="O17321" s="27"/>
      <c r="P17321" s="27"/>
      <c r="Q17321">
        <v>2023</v>
      </c>
      <c r="R17321" s="3">
        <v>4</v>
      </c>
      <c r="S17321" t="s">
        <v>210</v>
      </c>
      <c r="T17321" s="27">
        <v>1850000</v>
      </c>
      <c r="U17321" s="28">
        <v>45491</v>
      </c>
    </row>
    <row r="17322" spans="1:21" x14ac:dyDescent="0.4">
      <c r="A17322" s="3">
        <v>1</v>
      </c>
      <c r="B17322" t="s">
        <v>19422</v>
      </c>
      <c r="C17322" t="s">
        <v>209</v>
      </c>
      <c r="D17322" t="s">
        <v>171</v>
      </c>
      <c r="E17322">
        <v>1874</v>
      </c>
      <c r="F17322">
        <v>1194</v>
      </c>
      <c r="H17322" t="s">
        <v>210</v>
      </c>
      <c r="I17322" t="s">
        <v>19891</v>
      </c>
      <c r="J17322" t="s">
        <v>19892</v>
      </c>
      <c r="K17322">
        <v>10025</v>
      </c>
      <c r="M17322">
        <v>1</v>
      </c>
      <c r="N17322">
        <v>1</v>
      </c>
      <c r="O17322" s="27"/>
      <c r="P17322" s="27"/>
      <c r="Q17322">
        <v>2023</v>
      </c>
      <c r="R17322" s="3">
        <v>4</v>
      </c>
      <c r="S17322" t="s">
        <v>210</v>
      </c>
      <c r="T17322" s="27">
        <v>2097500</v>
      </c>
      <c r="U17322" s="28">
        <v>45645</v>
      </c>
    </row>
    <row r="17323" spans="1:21" x14ac:dyDescent="0.4">
      <c r="A17323" s="3">
        <v>1</v>
      </c>
      <c r="B17323" t="s">
        <v>19422</v>
      </c>
      <c r="C17323" t="s">
        <v>209</v>
      </c>
      <c r="D17323" t="s">
        <v>171</v>
      </c>
      <c r="E17323">
        <v>1874</v>
      </c>
      <c r="F17323">
        <v>1197</v>
      </c>
      <c r="H17323" t="s">
        <v>210</v>
      </c>
      <c r="I17323" t="s">
        <v>19893</v>
      </c>
      <c r="J17323" t="s">
        <v>19894</v>
      </c>
      <c r="K17323">
        <v>10025</v>
      </c>
      <c r="M17323">
        <v>1</v>
      </c>
      <c r="N17323">
        <v>1</v>
      </c>
      <c r="O17323" s="27"/>
      <c r="P17323" s="27"/>
      <c r="Q17323">
        <v>2023</v>
      </c>
      <c r="R17323" s="3">
        <v>4</v>
      </c>
      <c r="S17323" t="s">
        <v>210</v>
      </c>
      <c r="T17323" s="27">
        <v>2027500</v>
      </c>
      <c r="U17323" s="28">
        <v>45460</v>
      </c>
    </row>
    <row r="17324" spans="1:21" x14ac:dyDescent="0.4">
      <c r="A17324" s="3">
        <v>1</v>
      </c>
      <c r="B17324" t="s">
        <v>19422</v>
      </c>
      <c r="C17324" t="s">
        <v>209</v>
      </c>
      <c r="D17324" t="s">
        <v>171</v>
      </c>
      <c r="E17324">
        <v>1881</v>
      </c>
      <c r="F17324">
        <v>1360</v>
      </c>
      <c r="H17324" t="s">
        <v>210</v>
      </c>
      <c r="I17324" t="s">
        <v>19895</v>
      </c>
      <c r="J17324" t="s">
        <v>19896</v>
      </c>
      <c r="K17324">
        <v>10025</v>
      </c>
      <c r="M17324">
        <v>1</v>
      </c>
      <c r="N17324">
        <v>1</v>
      </c>
      <c r="O17324" s="27"/>
      <c r="P17324" s="27"/>
      <c r="Q17324">
        <v>1900</v>
      </c>
      <c r="R17324" s="3">
        <v>4</v>
      </c>
      <c r="S17324" t="s">
        <v>210</v>
      </c>
      <c r="T17324" s="27">
        <v>18072</v>
      </c>
      <c r="U17324" s="28">
        <v>45422</v>
      </c>
    </row>
    <row r="17325" spans="1:21" x14ac:dyDescent="0.4">
      <c r="A17325" s="3">
        <v>1</v>
      </c>
      <c r="B17325" t="s">
        <v>19422</v>
      </c>
      <c r="C17325" t="s">
        <v>209</v>
      </c>
      <c r="D17325" t="s">
        <v>171</v>
      </c>
      <c r="E17325">
        <v>1881</v>
      </c>
      <c r="F17325">
        <v>1377</v>
      </c>
      <c r="H17325" t="s">
        <v>210</v>
      </c>
      <c r="I17325" t="s">
        <v>19897</v>
      </c>
      <c r="J17325" t="s">
        <v>19898</v>
      </c>
      <c r="K17325">
        <v>10025</v>
      </c>
      <c r="M17325">
        <v>1</v>
      </c>
      <c r="N17325">
        <v>1</v>
      </c>
      <c r="O17325" s="27"/>
      <c r="P17325" s="27"/>
      <c r="Q17325">
        <v>1900</v>
      </c>
      <c r="R17325" s="3">
        <v>4</v>
      </c>
      <c r="S17325" t="s">
        <v>210</v>
      </c>
      <c r="T17325" s="27">
        <v>0</v>
      </c>
      <c r="U17325" s="28">
        <v>45471</v>
      </c>
    </row>
    <row r="17326" spans="1:21" x14ac:dyDescent="0.4">
      <c r="A17326" s="3">
        <v>1</v>
      </c>
      <c r="B17326" t="s">
        <v>19422</v>
      </c>
      <c r="C17326" t="s">
        <v>209</v>
      </c>
      <c r="D17326" t="s">
        <v>171</v>
      </c>
      <c r="E17326">
        <v>1881</v>
      </c>
      <c r="F17326">
        <v>1378</v>
      </c>
      <c r="H17326" t="s">
        <v>210</v>
      </c>
      <c r="I17326" t="s">
        <v>19899</v>
      </c>
      <c r="J17326" t="s">
        <v>19900</v>
      </c>
      <c r="K17326">
        <v>10025</v>
      </c>
      <c r="M17326">
        <v>1</v>
      </c>
      <c r="N17326">
        <v>1</v>
      </c>
      <c r="O17326" s="27"/>
      <c r="P17326" s="27"/>
      <c r="Q17326">
        <v>1900</v>
      </c>
      <c r="R17326" s="3">
        <v>4</v>
      </c>
      <c r="S17326" t="s">
        <v>210</v>
      </c>
      <c r="T17326" s="27">
        <v>0</v>
      </c>
      <c r="U17326" s="28">
        <v>45471</v>
      </c>
    </row>
    <row r="17327" spans="1:21" x14ac:dyDescent="0.4">
      <c r="A17327" s="3">
        <v>1</v>
      </c>
      <c r="B17327" t="s">
        <v>19422</v>
      </c>
      <c r="C17327" t="s">
        <v>209</v>
      </c>
      <c r="D17327" t="s">
        <v>171</v>
      </c>
      <c r="E17327">
        <v>1882</v>
      </c>
      <c r="F17327">
        <v>1110</v>
      </c>
      <c r="H17327" t="s">
        <v>210</v>
      </c>
      <c r="I17327" t="s">
        <v>19901</v>
      </c>
      <c r="J17327" t="s">
        <v>10521</v>
      </c>
      <c r="K17327">
        <v>10025</v>
      </c>
      <c r="M17327">
        <v>1</v>
      </c>
      <c r="N17327">
        <v>1</v>
      </c>
      <c r="O17327" s="27"/>
      <c r="P17327" s="27"/>
      <c r="Q17327">
        <v>2005</v>
      </c>
      <c r="R17327" s="3">
        <v>4</v>
      </c>
      <c r="S17327" t="s">
        <v>210</v>
      </c>
      <c r="T17327" s="27">
        <v>0</v>
      </c>
      <c r="U17327" s="28">
        <v>45469</v>
      </c>
    </row>
    <row r="17328" spans="1:21" x14ac:dyDescent="0.4">
      <c r="A17328" s="3">
        <v>1</v>
      </c>
      <c r="B17328" t="s">
        <v>19422</v>
      </c>
      <c r="C17328" t="s">
        <v>209</v>
      </c>
      <c r="D17328" t="s">
        <v>171</v>
      </c>
      <c r="E17328">
        <v>1882</v>
      </c>
      <c r="F17328">
        <v>1116</v>
      </c>
      <c r="H17328" t="s">
        <v>210</v>
      </c>
      <c r="I17328" t="s">
        <v>19902</v>
      </c>
      <c r="J17328" t="s">
        <v>19903</v>
      </c>
      <c r="K17328">
        <v>10025</v>
      </c>
      <c r="M17328">
        <v>1</v>
      </c>
      <c r="N17328">
        <v>1</v>
      </c>
      <c r="O17328" s="27"/>
      <c r="P17328" s="27"/>
      <c r="Q17328">
        <v>2005</v>
      </c>
      <c r="R17328" s="3">
        <v>4</v>
      </c>
      <c r="S17328" t="s">
        <v>210</v>
      </c>
      <c r="T17328" s="27">
        <v>15000</v>
      </c>
      <c r="U17328" s="28">
        <v>45461</v>
      </c>
    </row>
    <row r="17329" spans="1:21" x14ac:dyDescent="0.4">
      <c r="A17329" s="3">
        <v>1</v>
      </c>
      <c r="B17329" t="s">
        <v>19422</v>
      </c>
      <c r="C17329" t="s">
        <v>209</v>
      </c>
      <c r="D17329" t="s">
        <v>171</v>
      </c>
      <c r="E17329">
        <v>1882</v>
      </c>
      <c r="F17329">
        <v>1117</v>
      </c>
      <c r="H17329" t="s">
        <v>210</v>
      </c>
      <c r="I17329" t="s">
        <v>19904</v>
      </c>
      <c r="J17329" t="s">
        <v>19894</v>
      </c>
      <c r="K17329">
        <v>10025</v>
      </c>
      <c r="M17329">
        <v>1</v>
      </c>
      <c r="N17329">
        <v>1</v>
      </c>
      <c r="O17329" s="27"/>
      <c r="P17329" s="27"/>
      <c r="Q17329">
        <v>2005</v>
      </c>
      <c r="R17329" s="3">
        <v>4</v>
      </c>
      <c r="S17329" t="s">
        <v>210</v>
      </c>
      <c r="T17329" s="27">
        <v>15000</v>
      </c>
      <c r="U17329" s="28">
        <v>45461</v>
      </c>
    </row>
    <row r="17330" spans="1:21" x14ac:dyDescent="0.4">
      <c r="A17330" s="3">
        <v>1</v>
      </c>
      <c r="B17330" t="s">
        <v>19422</v>
      </c>
      <c r="C17330" t="s">
        <v>209</v>
      </c>
      <c r="D17330" t="s">
        <v>171</v>
      </c>
      <c r="E17330">
        <v>1882</v>
      </c>
      <c r="F17330">
        <v>1130</v>
      </c>
      <c r="H17330" t="s">
        <v>210</v>
      </c>
      <c r="I17330" t="s">
        <v>19905</v>
      </c>
      <c r="J17330" t="s">
        <v>19906</v>
      </c>
      <c r="K17330">
        <v>10025</v>
      </c>
      <c r="M17330">
        <v>1</v>
      </c>
      <c r="N17330">
        <v>1</v>
      </c>
      <c r="O17330" s="27"/>
      <c r="P17330" s="27"/>
      <c r="Q17330">
        <v>2005</v>
      </c>
      <c r="R17330" s="3">
        <v>4</v>
      </c>
      <c r="S17330" t="s">
        <v>210</v>
      </c>
      <c r="T17330" s="27">
        <v>3045200</v>
      </c>
      <c r="U17330" s="28">
        <v>45516</v>
      </c>
    </row>
    <row r="17331" spans="1:21" x14ac:dyDescent="0.4">
      <c r="A17331" s="3">
        <v>1</v>
      </c>
      <c r="B17331" t="s">
        <v>19907</v>
      </c>
      <c r="C17331" t="s">
        <v>24</v>
      </c>
      <c r="D17331" t="s">
        <v>25</v>
      </c>
      <c r="E17331">
        <v>2127</v>
      </c>
      <c r="F17331">
        <v>11</v>
      </c>
      <c r="H17331" t="s">
        <v>213</v>
      </c>
      <c r="I17331" t="s">
        <v>19908</v>
      </c>
      <c r="K17331">
        <v>10032</v>
      </c>
      <c r="L17331">
        <v>1</v>
      </c>
      <c r="M17331">
        <v>0</v>
      </c>
      <c r="N17331">
        <v>1</v>
      </c>
      <c r="O17331" s="27">
        <v>2375</v>
      </c>
      <c r="P17331" s="27">
        <v>1648</v>
      </c>
      <c r="Q17331">
        <v>1920</v>
      </c>
      <c r="R17331" s="3">
        <v>1</v>
      </c>
      <c r="S17331" t="s">
        <v>213</v>
      </c>
      <c r="T17331" s="27">
        <v>0</v>
      </c>
      <c r="U17331" s="28">
        <v>45554</v>
      </c>
    </row>
    <row r="17332" spans="1:21" x14ac:dyDescent="0.4">
      <c r="A17332" s="3">
        <v>1</v>
      </c>
      <c r="B17332" t="s">
        <v>19907</v>
      </c>
      <c r="C17332" t="s">
        <v>24</v>
      </c>
      <c r="D17332" t="s">
        <v>25</v>
      </c>
      <c r="E17332">
        <v>2127</v>
      </c>
      <c r="F17332">
        <v>11</v>
      </c>
      <c r="H17332" t="s">
        <v>213</v>
      </c>
      <c r="I17332" t="s">
        <v>19909</v>
      </c>
      <c r="K17332">
        <v>10032</v>
      </c>
      <c r="L17332">
        <v>1</v>
      </c>
      <c r="M17332">
        <v>0</v>
      </c>
      <c r="N17332">
        <v>1</v>
      </c>
      <c r="O17332" s="27">
        <v>2375</v>
      </c>
      <c r="P17332" s="27">
        <v>1648</v>
      </c>
      <c r="Q17332">
        <v>1920</v>
      </c>
      <c r="R17332" s="3">
        <v>1</v>
      </c>
      <c r="S17332" t="s">
        <v>213</v>
      </c>
      <c r="T17332" s="27">
        <v>1200000</v>
      </c>
      <c r="U17332" s="28">
        <v>45457</v>
      </c>
    </row>
    <row r="17333" spans="1:21" x14ac:dyDescent="0.4">
      <c r="A17333" s="3">
        <v>1</v>
      </c>
      <c r="B17333" t="s">
        <v>19907</v>
      </c>
      <c r="C17333" t="s">
        <v>217</v>
      </c>
      <c r="D17333" t="s">
        <v>25</v>
      </c>
      <c r="E17333">
        <v>2109</v>
      </c>
      <c r="F17333">
        <v>31</v>
      </c>
      <c r="H17333" t="s">
        <v>5104</v>
      </c>
      <c r="I17333" t="s">
        <v>19910</v>
      </c>
      <c r="K17333">
        <v>10032</v>
      </c>
      <c r="L17333">
        <v>2</v>
      </c>
      <c r="M17333">
        <v>0</v>
      </c>
      <c r="N17333">
        <v>2</v>
      </c>
      <c r="O17333" s="27">
        <v>1800</v>
      </c>
      <c r="P17333" s="27">
        <v>2905</v>
      </c>
      <c r="Q17333">
        <v>1910</v>
      </c>
      <c r="R17333" s="3">
        <v>1</v>
      </c>
      <c r="S17333" t="s">
        <v>5104</v>
      </c>
      <c r="T17333" s="27">
        <v>1550000</v>
      </c>
      <c r="U17333" s="28">
        <v>45686</v>
      </c>
    </row>
    <row r="17334" spans="1:21" x14ac:dyDescent="0.4">
      <c r="A17334" s="3">
        <v>1</v>
      </c>
      <c r="B17334" t="s">
        <v>19907</v>
      </c>
      <c r="C17334" t="s">
        <v>217</v>
      </c>
      <c r="D17334" t="s">
        <v>25</v>
      </c>
      <c r="E17334">
        <v>2109</v>
      </c>
      <c r="F17334">
        <v>58</v>
      </c>
      <c r="H17334" t="s">
        <v>218</v>
      </c>
      <c r="I17334" t="s">
        <v>19911</v>
      </c>
      <c r="K17334">
        <v>10032</v>
      </c>
      <c r="L17334">
        <v>2</v>
      </c>
      <c r="M17334">
        <v>0</v>
      </c>
      <c r="N17334">
        <v>2</v>
      </c>
      <c r="O17334" s="27">
        <v>630</v>
      </c>
      <c r="P17334" s="27">
        <v>1650</v>
      </c>
      <c r="Q17334">
        <v>1899</v>
      </c>
      <c r="R17334" s="3">
        <v>1</v>
      </c>
      <c r="S17334" t="s">
        <v>218</v>
      </c>
      <c r="T17334" s="27">
        <v>0</v>
      </c>
      <c r="U17334" s="28">
        <v>45524</v>
      </c>
    </row>
    <row r="17335" spans="1:21" x14ac:dyDescent="0.4">
      <c r="A17335" s="3">
        <v>1</v>
      </c>
      <c r="B17335" t="s">
        <v>19907</v>
      </c>
      <c r="C17335" t="s">
        <v>217</v>
      </c>
      <c r="D17335" t="s">
        <v>25</v>
      </c>
      <c r="E17335">
        <v>2111</v>
      </c>
      <c r="F17335">
        <v>75</v>
      </c>
      <c r="H17335" t="s">
        <v>218</v>
      </c>
      <c r="I17335" t="s">
        <v>19912</v>
      </c>
      <c r="K17335">
        <v>10032</v>
      </c>
      <c r="L17335">
        <v>2</v>
      </c>
      <c r="M17335">
        <v>0</v>
      </c>
      <c r="N17335">
        <v>2</v>
      </c>
      <c r="O17335" s="27">
        <v>1825</v>
      </c>
      <c r="P17335" s="27">
        <v>2442</v>
      </c>
      <c r="Q17335">
        <v>1899</v>
      </c>
      <c r="R17335" s="3">
        <v>1</v>
      </c>
      <c r="S17335" t="s">
        <v>218</v>
      </c>
      <c r="T17335" s="27">
        <v>1050000</v>
      </c>
      <c r="U17335" s="28">
        <v>45715</v>
      </c>
    </row>
    <row r="17336" spans="1:21" x14ac:dyDescent="0.4">
      <c r="A17336" s="3">
        <v>1</v>
      </c>
      <c r="B17336" t="s">
        <v>19907</v>
      </c>
      <c r="C17336" t="s">
        <v>223</v>
      </c>
      <c r="D17336" t="s">
        <v>25</v>
      </c>
      <c r="E17336">
        <v>2109</v>
      </c>
      <c r="F17336">
        <v>98</v>
      </c>
      <c r="H17336" t="s">
        <v>224</v>
      </c>
      <c r="I17336" t="s">
        <v>19913</v>
      </c>
      <c r="K17336">
        <v>10032</v>
      </c>
      <c r="L17336">
        <v>3</v>
      </c>
      <c r="M17336">
        <v>0</v>
      </c>
      <c r="N17336">
        <v>3</v>
      </c>
      <c r="O17336" s="27">
        <v>2156</v>
      </c>
      <c r="P17336" s="27">
        <v>4800</v>
      </c>
      <c r="Q17336">
        <v>1910</v>
      </c>
      <c r="R17336" s="3">
        <v>1</v>
      </c>
      <c r="S17336" t="s">
        <v>224</v>
      </c>
      <c r="T17336" s="27">
        <v>0</v>
      </c>
      <c r="U17336" s="28">
        <v>45385</v>
      </c>
    </row>
    <row r="17337" spans="1:21" x14ac:dyDescent="0.4">
      <c r="A17337" s="3">
        <v>1</v>
      </c>
      <c r="B17337" t="s">
        <v>19907</v>
      </c>
      <c r="C17337" t="s">
        <v>223</v>
      </c>
      <c r="D17337" t="s">
        <v>25</v>
      </c>
      <c r="E17337">
        <v>2118</v>
      </c>
      <c r="F17337">
        <v>58</v>
      </c>
      <c r="H17337" t="s">
        <v>224</v>
      </c>
      <c r="I17337" t="s">
        <v>19914</v>
      </c>
      <c r="K17337">
        <v>10032</v>
      </c>
      <c r="L17337">
        <v>3</v>
      </c>
      <c r="M17337">
        <v>0</v>
      </c>
      <c r="N17337">
        <v>3</v>
      </c>
      <c r="O17337" s="27">
        <v>1474</v>
      </c>
      <c r="P17337" s="27">
        <v>3256</v>
      </c>
      <c r="Q17337">
        <v>1905</v>
      </c>
      <c r="R17337" s="3">
        <v>1</v>
      </c>
      <c r="S17337" t="s">
        <v>224</v>
      </c>
      <c r="T17337" s="27">
        <v>0</v>
      </c>
      <c r="U17337" s="28">
        <v>45656</v>
      </c>
    </row>
    <row r="17338" spans="1:21" x14ac:dyDescent="0.4">
      <c r="A17338" s="3">
        <v>1</v>
      </c>
      <c r="B17338" t="s">
        <v>19907</v>
      </c>
      <c r="C17338" t="s">
        <v>223</v>
      </c>
      <c r="D17338" t="s">
        <v>25</v>
      </c>
      <c r="E17338">
        <v>2127</v>
      </c>
      <c r="F17338">
        <v>10</v>
      </c>
      <c r="H17338" t="s">
        <v>224</v>
      </c>
      <c r="I17338" t="s">
        <v>19915</v>
      </c>
      <c r="K17338">
        <v>10032</v>
      </c>
      <c r="L17338">
        <v>3</v>
      </c>
      <c r="M17338">
        <v>0</v>
      </c>
      <c r="N17338">
        <v>3</v>
      </c>
      <c r="O17338" s="27">
        <v>2375</v>
      </c>
      <c r="P17338" s="27">
        <v>2351</v>
      </c>
      <c r="Q17338">
        <v>1925</v>
      </c>
      <c r="R17338" s="3">
        <v>1</v>
      </c>
      <c r="S17338" t="s">
        <v>224</v>
      </c>
      <c r="T17338" s="27">
        <v>0</v>
      </c>
      <c r="U17338" s="28">
        <v>45554</v>
      </c>
    </row>
    <row r="17339" spans="1:21" x14ac:dyDescent="0.4">
      <c r="A17339" s="3">
        <v>1</v>
      </c>
      <c r="B17339" t="s">
        <v>19907</v>
      </c>
      <c r="C17339" t="s">
        <v>223</v>
      </c>
      <c r="D17339" t="s">
        <v>25</v>
      </c>
      <c r="E17339">
        <v>2127</v>
      </c>
      <c r="F17339">
        <v>10</v>
      </c>
      <c r="H17339" t="s">
        <v>224</v>
      </c>
      <c r="I17339" t="s">
        <v>19916</v>
      </c>
      <c r="K17339">
        <v>10032</v>
      </c>
      <c r="L17339">
        <v>3</v>
      </c>
      <c r="M17339">
        <v>0</v>
      </c>
      <c r="N17339">
        <v>3</v>
      </c>
      <c r="O17339" s="27">
        <v>2375</v>
      </c>
      <c r="P17339" s="27">
        <v>2351</v>
      </c>
      <c r="Q17339">
        <v>1925</v>
      </c>
      <c r="R17339" s="3">
        <v>1</v>
      </c>
      <c r="S17339" t="s">
        <v>224</v>
      </c>
      <c r="T17339" s="27">
        <v>1200000</v>
      </c>
      <c r="U17339" s="28">
        <v>45429</v>
      </c>
    </row>
    <row r="17340" spans="1:21" x14ac:dyDescent="0.4">
      <c r="A17340" s="3">
        <v>1</v>
      </c>
      <c r="B17340" t="s">
        <v>19907</v>
      </c>
      <c r="C17340" t="s">
        <v>223</v>
      </c>
      <c r="D17340" t="s">
        <v>25</v>
      </c>
      <c r="E17340">
        <v>2135</v>
      </c>
      <c r="F17340">
        <v>6</v>
      </c>
      <c r="H17340" t="s">
        <v>224</v>
      </c>
      <c r="I17340" t="s">
        <v>19917</v>
      </c>
      <c r="K17340">
        <v>10032</v>
      </c>
      <c r="L17340">
        <v>3</v>
      </c>
      <c r="M17340">
        <v>0</v>
      </c>
      <c r="N17340">
        <v>3</v>
      </c>
      <c r="O17340" s="27">
        <v>1640</v>
      </c>
      <c r="P17340" s="27">
        <v>4100</v>
      </c>
      <c r="Q17340">
        <v>1915</v>
      </c>
      <c r="R17340" s="3">
        <v>1</v>
      </c>
      <c r="S17340" t="s">
        <v>224</v>
      </c>
      <c r="T17340" s="27">
        <v>1250000</v>
      </c>
      <c r="U17340" s="28">
        <v>45695</v>
      </c>
    </row>
    <row r="17341" spans="1:21" x14ac:dyDescent="0.4">
      <c r="A17341" s="3">
        <v>1</v>
      </c>
      <c r="B17341" t="s">
        <v>19907</v>
      </c>
      <c r="C17341" t="s">
        <v>28</v>
      </c>
      <c r="D17341" t="s">
        <v>41</v>
      </c>
      <c r="E17341">
        <v>2110</v>
      </c>
      <c r="F17341">
        <v>54</v>
      </c>
      <c r="H17341" t="s">
        <v>42</v>
      </c>
      <c r="I17341" t="s">
        <v>19918</v>
      </c>
      <c r="K17341">
        <v>10032</v>
      </c>
      <c r="L17341">
        <v>4</v>
      </c>
      <c r="M17341">
        <v>0</v>
      </c>
      <c r="N17341">
        <v>4</v>
      </c>
      <c r="O17341" s="27">
        <v>2250</v>
      </c>
      <c r="P17341" s="27">
        <v>3090</v>
      </c>
      <c r="Q17341">
        <v>1905</v>
      </c>
      <c r="R17341" s="3">
        <v>2</v>
      </c>
      <c r="S17341" t="s">
        <v>42</v>
      </c>
      <c r="T17341" s="27">
        <v>0</v>
      </c>
      <c r="U17341" s="28">
        <v>45502</v>
      </c>
    </row>
    <row r="17342" spans="1:21" x14ac:dyDescent="0.4">
      <c r="A17342" s="3">
        <v>1</v>
      </c>
      <c r="B17342" t="s">
        <v>19907</v>
      </c>
      <c r="C17342" t="s">
        <v>28</v>
      </c>
      <c r="D17342" t="s">
        <v>41</v>
      </c>
      <c r="E17342">
        <v>2120</v>
      </c>
      <c r="F17342">
        <v>111</v>
      </c>
      <c r="H17342" t="s">
        <v>42</v>
      </c>
      <c r="I17342" t="s">
        <v>19919</v>
      </c>
      <c r="K17342">
        <v>10032</v>
      </c>
      <c r="L17342">
        <v>4</v>
      </c>
      <c r="M17342">
        <v>0</v>
      </c>
      <c r="N17342">
        <v>4</v>
      </c>
      <c r="O17342" s="27">
        <v>1799</v>
      </c>
      <c r="P17342" s="27">
        <v>5079</v>
      </c>
      <c r="Q17342">
        <v>1920</v>
      </c>
      <c r="R17342" s="3">
        <v>2</v>
      </c>
      <c r="S17342" t="s">
        <v>42</v>
      </c>
      <c r="T17342" s="27">
        <v>0</v>
      </c>
      <c r="U17342" s="28">
        <v>45720</v>
      </c>
    </row>
    <row r="17343" spans="1:21" x14ac:dyDescent="0.4">
      <c r="A17343" s="3">
        <v>1</v>
      </c>
      <c r="B17343" t="s">
        <v>19907</v>
      </c>
      <c r="C17343" t="s">
        <v>28</v>
      </c>
      <c r="D17343" t="s">
        <v>29</v>
      </c>
      <c r="E17343">
        <v>2122</v>
      </c>
      <c r="F17343">
        <v>13</v>
      </c>
      <c r="H17343" t="s">
        <v>235</v>
      </c>
      <c r="I17343" t="s">
        <v>19920</v>
      </c>
      <c r="K17343">
        <v>10032</v>
      </c>
      <c r="L17343">
        <v>9</v>
      </c>
      <c r="M17343">
        <v>0</v>
      </c>
      <c r="N17343">
        <v>9</v>
      </c>
      <c r="O17343" s="27">
        <v>1900</v>
      </c>
      <c r="P17343" s="27">
        <v>2907</v>
      </c>
      <c r="Q17343">
        <v>1920</v>
      </c>
      <c r="R17343" s="3">
        <v>2</v>
      </c>
      <c r="S17343" t="s">
        <v>235</v>
      </c>
      <c r="T17343" s="27">
        <v>180000</v>
      </c>
      <c r="U17343" s="28">
        <v>45489</v>
      </c>
    </row>
    <row r="17344" spans="1:21" x14ac:dyDescent="0.4">
      <c r="A17344" s="3">
        <v>1</v>
      </c>
      <c r="B17344" t="s">
        <v>19907</v>
      </c>
      <c r="C17344" t="s">
        <v>28</v>
      </c>
      <c r="D17344" t="s">
        <v>32</v>
      </c>
      <c r="E17344">
        <v>2126</v>
      </c>
      <c r="F17344">
        <v>25</v>
      </c>
      <c r="H17344" t="s">
        <v>30</v>
      </c>
      <c r="I17344" t="s">
        <v>19921</v>
      </c>
      <c r="K17344">
        <v>10032</v>
      </c>
      <c r="L17344">
        <v>19</v>
      </c>
      <c r="M17344">
        <v>1</v>
      </c>
      <c r="N17344">
        <v>20</v>
      </c>
      <c r="O17344" s="27">
        <v>4079</v>
      </c>
      <c r="P17344" s="27">
        <v>14310</v>
      </c>
      <c r="Q17344">
        <v>1922</v>
      </c>
      <c r="R17344" s="3">
        <v>2</v>
      </c>
      <c r="S17344" t="s">
        <v>30</v>
      </c>
      <c r="T17344" s="27">
        <v>0</v>
      </c>
      <c r="U17344" s="28">
        <v>45612</v>
      </c>
    </row>
    <row r="17345" spans="1:21" x14ac:dyDescent="0.4">
      <c r="A17345" s="3">
        <v>1</v>
      </c>
      <c r="B17345" t="s">
        <v>19907</v>
      </c>
      <c r="C17345" t="s">
        <v>28</v>
      </c>
      <c r="D17345" t="s">
        <v>32</v>
      </c>
      <c r="E17345">
        <v>2129</v>
      </c>
      <c r="F17345">
        <v>59</v>
      </c>
      <c r="H17345" t="s">
        <v>33</v>
      </c>
      <c r="I17345" t="s">
        <v>19922</v>
      </c>
      <c r="K17345">
        <v>10032</v>
      </c>
      <c r="L17345">
        <v>22</v>
      </c>
      <c r="M17345">
        <v>0</v>
      </c>
      <c r="N17345">
        <v>22</v>
      </c>
      <c r="O17345" s="27">
        <v>4134</v>
      </c>
      <c r="P17345" s="27">
        <v>14820</v>
      </c>
      <c r="Q17345">
        <v>1910</v>
      </c>
      <c r="R17345" s="3">
        <v>2</v>
      </c>
      <c r="S17345" t="s">
        <v>33</v>
      </c>
      <c r="T17345" s="27">
        <v>0</v>
      </c>
      <c r="U17345" s="28">
        <v>45544</v>
      </c>
    </row>
    <row r="17346" spans="1:21" x14ac:dyDescent="0.4">
      <c r="A17346" s="3">
        <v>1</v>
      </c>
      <c r="B17346" t="s">
        <v>19907</v>
      </c>
      <c r="C17346" t="s">
        <v>28</v>
      </c>
      <c r="D17346" t="s">
        <v>32</v>
      </c>
      <c r="E17346">
        <v>2129</v>
      </c>
      <c r="F17346">
        <v>59</v>
      </c>
      <c r="H17346" t="s">
        <v>33</v>
      </c>
      <c r="I17346" t="s">
        <v>19923</v>
      </c>
      <c r="K17346">
        <v>10032</v>
      </c>
      <c r="L17346">
        <v>22</v>
      </c>
      <c r="M17346">
        <v>0</v>
      </c>
      <c r="N17346">
        <v>22</v>
      </c>
      <c r="O17346" s="27">
        <v>4134</v>
      </c>
      <c r="P17346" s="27">
        <v>14820</v>
      </c>
      <c r="Q17346">
        <v>1910</v>
      </c>
      <c r="R17346" s="3">
        <v>2</v>
      </c>
      <c r="S17346" t="s">
        <v>33</v>
      </c>
      <c r="T17346" s="27">
        <v>95000</v>
      </c>
      <c r="U17346" s="28">
        <v>45713</v>
      </c>
    </row>
    <row r="17347" spans="1:21" x14ac:dyDescent="0.4">
      <c r="A17347" s="3">
        <v>1</v>
      </c>
      <c r="B17347" t="s">
        <v>19907</v>
      </c>
      <c r="C17347" t="s">
        <v>28</v>
      </c>
      <c r="D17347" t="s">
        <v>32</v>
      </c>
      <c r="E17347">
        <v>2131</v>
      </c>
      <c r="F17347">
        <v>18</v>
      </c>
      <c r="H17347" t="s">
        <v>30</v>
      </c>
      <c r="I17347" t="s">
        <v>19924</v>
      </c>
      <c r="K17347">
        <v>10033</v>
      </c>
      <c r="L17347">
        <v>12</v>
      </c>
      <c r="M17347">
        <v>7</v>
      </c>
      <c r="N17347">
        <v>19</v>
      </c>
      <c r="O17347" s="27">
        <v>3614</v>
      </c>
      <c r="P17347" s="27">
        <v>15151</v>
      </c>
      <c r="Q17347">
        <v>1927</v>
      </c>
      <c r="R17347" s="3">
        <v>2</v>
      </c>
      <c r="S17347" t="s">
        <v>30</v>
      </c>
      <c r="T17347" s="27">
        <v>2000000</v>
      </c>
      <c r="U17347" s="28">
        <v>45700</v>
      </c>
    </row>
    <row r="17348" spans="1:21" x14ac:dyDescent="0.4">
      <c r="A17348" s="3">
        <v>1</v>
      </c>
      <c r="B17348" t="s">
        <v>19907</v>
      </c>
      <c r="C17348" t="s">
        <v>28</v>
      </c>
      <c r="D17348" t="s">
        <v>32</v>
      </c>
      <c r="E17348">
        <v>2139</v>
      </c>
      <c r="F17348">
        <v>187</v>
      </c>
      <c r="H17348" t="s">
        <v>30</v>
      </c>
      <c r="I17348" t="s">
        <v>19925</v>
      </c>
      <c r="K17348">
        <v>10032</v>
      </c>
      <c r="L17348">
        <v>67</v>
      </c>
      <c r="M17348">
        <v>1</v>
      </c>
      <c r="N17348">
        <v>68</v>
      </c>
      <c r="O17348" s="27">
        <v>14555</v>
      </c>
      <c r="P17348" s="27">
        <v>56443</v>
      </c>
      <c r="Q17348">
        <v>1925</v>
      </c>
      <c r="R17348" s="3">
        <v>2</v>
      </c>
      <c r="S17348" t="s">
        <v>30</v>
      </c>
      <c r="T17348" s="27">
        <v>8148772</v>
      </c>
      <c r="U17348" s="28">
        <v>45565</v>
      </c>
    </row>
    <row r="17349" spans="1:21" x14ac:dyDescent="0.4">
      <c r="A17349" s="3">
        <v>1</v>
      </c>
      <c r="B17349" t="s">
        <v>19907</v>
      </c>
      <c r="C17349" t="s">
        <v>28</v>
      </c>
      <c r="D17349" t="s">
        <v>32</v>
      </c>
      <c r="E17349">
        <v>2142</v>
      </c>
      <c r="F17349">
        <v>211</v>
      </c>
      <c r="H17349" t="s">
        <v>33</v>
      </c>
      <c r="I17349" t="s">
        <v>19926</v>
      </c>
      <c r="K17349">
        <v>10033</v>
      </c>
      <c r="L17349">
        <v>40</v>
      </c>
      <c r="M17349">
        <v>0</v>
      </c>
      <c r="N17349">
        <v>40</v>
      </c>
      <c r="O17349" s="27">
        <v>10000</v>
      </c>
      <c r="P17349" s="27">
        <v>34490</v>
      </c>
      <c r="Q17349">
        <v>1930</v>
      </c>
      <c r="R17349" s="3">
        <v>2</v>
      </c>
      <c r="S17349" t="s">
        <v>33</v>
      </c>
      <c r="T17349" s="27">
        <v>6100000</v>
      </c>
      <c r="U17349" s="28">
        <v>45595</v>
      </c>
    </row>
    <row r="17350" spans="1:21" x14ac:dyDescent="0.4">
      <c r="A17350" s="3">
        <v>1</v>
      </c>
      <c r="B17350" t="s">
        <v>19907</v>
      </c>
      <c r="C17350" t="s">
        <v>54</v>
      </c>
      <c r="D17350" t="s">
        <v>32</v>
      </c>
      <c r="E17350">
        <v>2127</v>
      </c>
      <c r="F17350">
        <v>26</v>
      </c>
      <c r="H17350" t="s">
        <v>55</v>
      </c>
      <c r="I17350" t="s">
        <v>19927</v>
      </c>
      <c r="K17350">
        <v>10032</v>
      </c>
      <c r="L17350">
        <v>26</v>
      </c>
      <c r="M17350">
        <v>1</v>
      </c>
      <c r="N17350">
        <v>27</v>
      </c>
      <c r="O17350" s="27">
        <v>5000</v>
      </c>
      <c r="P17350" s="27">
        <v>28941</v>
      </c>
      <c r="Q17350">
        <v>2023</v>
      </c>
      <c r="R17350" s="3">
        <v>2</v>
      </c>
      <c r="S17350" t="s">
        <v>55</v>
      </c>
      <c r="T17350" s="27">
        <v>0</v>
      </c>
      <c r="U17350" s="28">
        <v>45701</v>
      </c>
    </row>
    <row r="17351" spans="1:21" x14ac:dyDescent="0.4">
      <c r="A17351" s="3">
        <v>1</v>
      </c>
      <c r="B17351" t="s">
        <v>19907</v>
      </c>
      <c r="C17351" t="s">
        <v>54</v>
      </c>
      <c r="D17351" t="s">
        <v>32</v>
      </c>
      <c r="E17351">
        <v>2137</v>
      </c>
      <c r="F17351">
        <v>119</v>
      </c>
      <c r="H17351" t="s">
        <v>272</v>
      </c>
      <c r="I17351" t="s">
        <v>19928</v>
      </c>
      <c r="K17351">
        <v>10032</v>
      </c>
      <c r="L17351">
        <v>49</v>
      </c>
      <c r="M17351">
        <v>0</v>
      </c>
      <c r="N17351">
        <v>49</v>
      </c>
      <c r="O17351" s="27">
        <v>13167</v>
      </c>
      <c r="P17351" s="27">
        <v>65388</v>
      </c>
      <c r="Q17351">
        <v>1930</v>
      </c>
      <c r="R17351" s="3">
        <v>2</v>
      </c>
      <c r="S17351" t="s">
        <v>272</v>
      </c>
      <c r="T17351" s="27">
        <v>5600000</v>
      </c>
      <c r="U17351" s="28">
        <v>45566</v>
      </c>
    </row>
    <row r="17352" spans="1:21" x14ac:dyDescent="0.4">
      <c r="A17352" s="3">
        <v>1</v>
      </c>
      <c r="B17352" t="s">
        <v>19907</v>
      </c>
      <c r="C17352" t="s">
        <v>59</v>
      </c>
      <c r="D17352" t="s">
        <v>32</v>
      </c>
      <c r="E17352">
        <v>2108</v>
      </c>
      <c r="F17352">
        <v>35</v>
      </c>
      <c r="H17352" t="s">
        <v>60</v>
      </c>
      <c r="I17352" t="s">
        <v>19929</v>
      </c>
      <c r="K17352">
        <v>10032</v>
      </c>
      <c r="O17352" s="27"/>
      <c r="P17352" s="27"/>
      <c r="Q17352">
        <v>1910</v>
      </c>
      <c r="R17352" s="3">
        <v>2</v>
      </c>
      <c r="S17352" t="s">
        <v>60</v>
      </c>
      <c r="T17352" s="27">
        <v>425000</v>
      </c>
      <c r="U17352" s="28">
        <v>45573</v>
      </c>
    </row>
    <row r="17353" spans="1:21" x14ac:dyDescent="0.4">
      <c r="A17353" s="3">
        <v>1</v>
      </c>
      <c r="B17353" t="s">
        <v>19907</v>
      </c>
      <c r="C17353" t="s">
        <v>59</v>
      </c>
      <c r="D17353" t="s">
        <v>32</v>
      </c>
      <c r="E17353">
        <v>2108</v>
      </c>
      <c r="F17353">
        <v>35</v>
      </c>
      <c r="H17353" t="s">
        <v>60</v>
      </c>
      <c r="I17353" t="s">
        <v>19930</v>
      </c>
      <c r="K17353">
        <v>10032</v>
      </c>
      <c r="O17353" s="27"/>
      <c r="P17353" s="27"/>
      <c r="Q17353">
        <v>1910</v>
      </c>
      <c r="R17353" s="3">
        <v>2</v>
      </c>
      <c r="S17353" t="s">
        <v>60</v>
      </c>
      <c r="T17353" s="27">
        <v>522500</v>
      </c>
      <c r="U17353" s="28">
        <v>45747</v>
      </c>
    </row>
    <row r="17354" spans="1:21" x14ac:dyDescent="0.4">
      <c r="A17354" s="3">
        <v>1</v>
      </c>
      <c r="B17354" t="s">
        <v>19907</v>
      </c>
      <c r="C17354" t="s">
        <v>59</v>
      </c>
      <c r="D17354" t="s">
        <v>32</v>
      </c>
      <c r="E17354">
        <v>2108</v>
      </c>
      <c r="F17354">
        <v>79</v>
      </c>
      <c r="H17354" t="s">
        <v>60</v>
      </c>
      <c r="I17354" t="s">
        <v>19931</v>
      </c>
      <c r="K17354">
        <v>10032</v>
      </c>
      <c r="O17354" s="27"/>
      <c r="P17354" s="27"/>
      <c r="Q17354">
        <v>1907</v>
      </c>
      <c r="R17354" s="3">
        <v>2</v>
      </c>
      <c r="S17354" t="s">
        <v>60</v>
      </c>
      <c r="T17354" s="27">
        <v>200000</v>
      </c>
      <c r="U17354" s="28">
        <v>45672</v>
      </c>
    </row>
    <row r="17355" spans="1:21" x14ac:dyDescent="0.4">
      <c r="A17355" s="3">
        <v>1</v>
      </c>
      <c r="B17355" t="s">
        <v>19907</v>
      </c>
      <c r="C17355" t="s">
        <v>59</v>
      </c>
      <c r="D17355" t="s">
        <v>32</v>
      </c>
      <c r="E17355">
        <v>2108</v>
      </c>
      <c r="F17355">
        <v>79</v>
      </c>
      <c r="H17355" t="s">
        <v>60</v>
      </c>
      <c r="I17355" t="s">
        <v>19932</v>
      </c>
      <c r="K17355">
        <v>10032</v>
      </c>
      <c r="O17355" s="27"/>
      <c r="P17355" s="27"/>
      <c r="Q17355">
        <v>1907</v>
      </c>
      <c r="R17355" s="3">
        <v>2</v>
      </c>
      <c r="S17355" t="s">
        <v>60</v>
      </c>
      <c r="T17355" s="27">
        <v>200000</v>
      </c>
      <c r="U17355" s="28">
        <v>45672</v>
      </c>
    </row>
    <row r="17356" spans="1:21" x14ac:dyDescent="0.4">
      <c r="A17356" s="3">
        <v>1</v>
      </c>
      <c r="B17356" t="s">
        <v>19907</v>
      </c>
      <c r="C17356" t="s">
        <v>59</v>
      </c>
      <c r="D17356" t="s">
        <v>32</v>
      </c>
      <c r="E17356">
        <v>2108</v>
      </c>
      <c r="F17356">
        <v>79</v>
      </c>
      <c r="H17356" t="s">
        <v>60</v>
      </c>
      <c r="I17356" t="s">
        <v>19933</v>
      </c>
      <c r="K17356">
        <v>10032</v>
      </c>
      <c r="O17356" s="27"/>
      <c r="P17356" s="27"/>
      <c r="Q17356">
        <v>1907</v>
      </c>
      <c r="R17356" s="3">
        <v>2</v>
      </c>
      <c r="S17356" t="s">
        <v>60</v>
      </c>
      <c r="T17356" s="27">
        <v>255000</v>
      </c>
      <c r="U17356" s="28">
        <v>45622</v>
      </c>
    </row>
    <row r="17357" spans="1:21" x14ac:dyDescent="0.4">
      <c r="A17357" s="3">
        <v>1</v>
      </c>
      <c r="B17357" t="s">
        <v>19907</v>
      </c>
      <c r="C17357" t="s">
        <v>59</v>
      </c>
      <c r="D17357" t="s">
        <v>32</v>
      </c>
      <c r="E17357">
        <v>2108</v>
      </c>
      <c r="F17357">
        <v>79</v>
      </c>
      <c r="H17357" t="s">
        <v>60</v>
      </c>
      <c r="I17357" t="s">
        <v>19934</v>
      </c>
      <c r="K17357">
        <v>10032</v>
      </c>
      <c r="O17357" s="27"/>
      <c r="P17357" s="27"/>
      <c r="Q17357">
        <v>1907</v>
      </c>
      <c r="R17357" s="3">
        <v>2</v>
      </c>
      <c r="S17357" t="s">
        <v>60</v>
      </c>
      <c r="T17357" s="27">
        <v>182000</v>
      </c>
      <c r="U17357" s="28">
        <v>45672</v>
      </c>
    </row>
    <row r="17358" spans="1:21" x14ac:dyDescent="0.4">
      <c r="A17358" s="3">
        <v>1</v>
      </c>
      <c r="B17358" t="s">
        <v>19907</v>
      </c>
      <c r="C17358" t="s">
        <v>59</v>
      </c>
      <c r="D17358" t="s">
        <v>32</v>
      </c>
      <c r="E17358">
        <v>2114</v>
      </c>
      <c r="F17358">
        <v>30</v>
      </c>
      <c r="H17358" t="s">
        <v>60</v>
      </c>
      <c r="I17358" t="s">
        <v>19935</v>
      </c>
      <c r="K17358">
        <v>10032</v>
      </c>
      <c r="O17358" s="27"/>
      <c r="P17358" s="27"/>
      <c r="Q17358">
        <v>1908</v>
      </c>
      <c r="R17358" s="3">
        <v>2</v>
      </c>
      <c r="S17358" t="s">
        <v>60</v>
      </c>
      <c r="T17358" s="27">
        <v>180000</v>
      </c>
      <c r="U17358" s="28">
        <v>45721</v>
      </c>
    </row>
    <row r="17359" spans="1:21" x14ac:dyDescent="0.4">
      <c r="A17359" s="3">
        <v>1</v>
      </c>
      <c r="B17359" t="s">
        <v>19907</v>
      </c>
      <c r="C17359" t="s">
        <v>59</v>
      </c>
      <c r="D17359" t="s">
        <v>32</v>
      </c>
      <c r="E17359">
        <v>2115</v>
      </c>
      <c r="F17359">
        <v>40</v>
      </c>
      <c r="H17359" t="s">
        <v>60</v>
      </c>
      <c r="I17359" t="s">
        <v>19936</v>
      </c>
      <c r="K17359">
        <v>10032</v>
      </c>
      <c r="O17359" s="27"/>
      <c r="P17359" s="27"/>
      <c r="Q17359">
        <v>1930</v>
      </c>
      <c r="R17359" s="3">
        <v>2</v>
      </c>
      <c r="S17359" t="s">
        <v>60</v>
      </c>
      <c r="T17359" s="27">
        <v>200000</v>
      </c>
      <c r="U17359" s="28">
        <v>45708</v>
      </c>
    </row>
    <row r="17360" spans="1:21" x14ac:dyDescent="0.4">
      <c r="A17360" s="3">
        <v>1</v>
      </c>
      <c r="B17360" t="s">
        <v>19907</v>
      </c>
      <c r="C17360" t="s">
        <v>59</v>
      </c>
      <c r="D17360" t="s">
        <v>32</v>
      </c>
      <c r="E17360">
        <v>2116</v>
      </c>
      <c r="F17360">
        <v>19</v>
      </c>
      <c r="H17360" t="s">
        <v>60</v>
      </c>
      <c r="I17360" t="s">
        <v>19937</v>
      </c>
      <c r="K17360">
        <v>10032</v>
      </c>
      <c r="O17360" s="27"/>
      <c r="P17360" s="27"/>
      <c r="Q17360">
        <v>1925</v>
      </c>
      <c r="R17360" s="3">
        <v>2</v>
      </c>
      <c r="S17360" t="s">
        <v>60</v>
      </c>
      <c r="T17360" s="27">
        <v>0</v>
      </c>
      <c r="U17360" s="28">
        <v>45449</v>
      </c>
    </row>
    <row r="17361" spans="1:21" x14ac:dyDescent="0.4">
      <c r="A17361" s="3">
        <v>1</v>
      </c>
      <c r="B17361" t="s">
        <v>19907</v>
      </c>
      <c r="C17361" t="s">
        <v>59</v>
      </c>
      <c r="D17361" t="s">
        <v>32</v>
      </c>
      <c r="E17361">
        <v>2116</v>
      </c>
      <c r="F17361">
        <v>19</v>
      </c>
      <c r="H17361" t="s">
        <v>60</v>
      </c>
      <c r="I17361" t="s">
        <v>19938</v>
      </c>
      <c r="K17361">
        <v>10032</v>
      </c>
      <c r="O17361" s="27"/>
      <c r="P17361" s="27"/>
      <c r="Q17361">
        <v>1925</v>
      </c>
      <c r="R17361" s="3">
        <v>2</v>
      </c>
      <c r="S17361" t="s">
        <v>60</v>
      </c>
      <c r="T17361" s="27">
        <v>0</v>
      </c>
      <c r="U17361" s="28">
        <v>45449</v>
      </c>
    </row>
    <row r="17362" spans="1:21" x14ac:dyDescent="0.4">
      <c r="A17362" s="3">
        <v>1</v>
      </c>
      <c r="B17362" t="s">
        <v>19907</v>
      </c>
      <c r="C17362" t="s">
        <v>59</v>
      </c>
      <c r="D17362" t="s">
        <v>32</v>
      </c>
      <c r="E17362">
        <v>2119</v>
      </c>
      <c r="F17362">
        <v>56</v>
      </c>
      <c r="H17362" t="s">
        <v>60</v>
      </c>
      <c r="I17362" t="s">
        <v>19939</v>
      </c>
      <c r="K17362">
        <v>10032</v>
      </c>
      <c r="O17362" s="27"/>
      <c r="P17362" s="27"/>
      <c r="Q17362">
        <v>1910</v>
      </c>
      <c r="R17362" s="3">
        <v>2</v>
      </c>
      <c r="S17362" t="s">
        <v>60</v>
      </c>
      <c r="T17362" s="27">
        <v>190000</v>
      </c>
      <c r="U17362" s="28">
        <v>45433</v>
      </c>
    </row>
    <row r="17363" spans="1:21" x14ac:dyDescent="0.4">
      <c r="A17363" s="3">
        <v>1</v>
      </c>
      <c r="B17363" t="s">
        <v>19907</v>
      </c>
      <c r="C17363" t="s">
        <v>59</v>
      </c>
      <c r="D17363" t="s">
        <v>32</v>
      </c>
      <c r="E17363">
        <v>2119</v>
      </c>
      <c r="F17363">
        <v>56</v>
      </c>
      <c r="H17363" t="s">
        <v>60</v>
      </c>
      <c r="I17363" t="s">
        <v>19940</v>
      </c>
      <c r="K17363">
        <v>10032</v>
      </c>
      <c r="O17363" s="27"/>
      <c r="P17363" s="27"/>
      <c r="Q17363">
        <v>1910</v>
      </c>
      <c r="R17363" s="3">
        <v>2</v>
      </c>
      <c r="S17363" t="s">
        <v>60</v>
      </c>
      <c r="T17363" s="27">
        <v>0</v>
      </c>
      <c r="U17363" s="28">
        <v>45547</v>
      </c>
    </row>
    <row r="17364" spans="1:21" x14ac:dyDescent="0.4">
      <c r="A17364" s="3">
        <v>1</v>
      </c>
      <c r="B17364" t="s">
        <v>19907</v>
      </c>
      <c r="C17364" t="s">
        <v>59</v>
      </c>
      <c r="D17364" t="s">
        <v>32</v>
      </c>
      <c r="E17364">
        <v>2129</v>
      </c>
      <c r="F17364">
        <v>45</v>
      </c>
      <c r="H17364" t="s">
        <v>60</v>
      </c>
      <c r="I17364" t="s">
        <v>19941</v>
      </c>
      <c r="K17364">
        <v>10032</v>
      </c>
      <c r="O17364" s="27"/>
      <c r="P17364" s="27"/>
      <c r="Q17364">
        <v>1906</v>
      </c>
      <c r="R17364" s="3">
        <v>2</v>
      </c>
      <c r="S17364" t="s">
        <v>60</v>
      </c>
      <c r="T17364" s="27">
        <v>90000</v>
      </c>
      <c r="U17364" s="28">
        <v>45527</v>
      </c>
    </row>
    <row r="17365" spans="1:21" x14ac:dyDescent="0.4">
      <c r="A17365" s="3">
        <v>1</v>
      </c>
      <c r="B17365" t="s">
        <v>19907</v>
      </c>
      <c r="C17365" t="s">
        <v>59</v>
      </c>
      <c r="D17365" t="s">
        <v>32</v>
      </c>
      <c r="E17365">
        <v>2139</v>
      </c>
      <c r="F17365">
        <v>316</v>
      </c>
      <c r="H17365" t="s">
        <v>60</v>
      </c>
      <c r="I17365" t="s">
        <v>19942</v>
      </c>
      <c r="K17365">
        <v>10032</v>
      </c>
      <c r="O17365" s="27"/>
      <c r="P17365" s="27"/>
      <c r="Q17365">
        <v>1922</v>
      </c>
      <c r="R17365" s="3">
        <v>2</v>
      </c>
      <c r="S17365" t="s">
        <v>60</v>
      </c>
      <c r="T17365" s="27">
        <v>80000</v>
      </c>
      <c r="U17365" s="28">
        <v>45538</v>
      </c>
    </row>
    <row r="17366" spans="1:21" x14ac:dyDescent="0.4">
      <c r="A17366" s="3">
        <v>1</v>
      </c>
      <c r="B17366" t="s">
        <v>19907</v>
      </c>
      <c r="C17366" t="s">
        <v>59</v>
      </c>
      <c r="D17366" t="s">
        <v>32</v>
      </c>
      <c r="E17366">
        <v>2139</v>
      </c>
      <c r="F17366">
        <v>316</v>
      </c>
      <c r="H17366" t="s">
        <v>60</v>
      </c>
      <c r="I17366" t="s">
        <v>19943</v>
      </c>
      <c r="K17366">
        <v>10032</v>
      </c>
      <c r="O17366" s="27"/>
      <c r="P17366" s="27"/>
      <c r="Q17366">
        <v>1922</v>
      </c>
      <c r="R17366" s="3">
        <v>2</v>
      </c>
      <c r="S17366" t="s">
        <v>60</v>
      </c>
      <c r="T17366" s="27">
        <v>0</v>
      </c>
      <c r="U17366" s="28">
        <v>45622</v>
      </c>
    </row>
    <row r="17367" spans="1:21" x14ac:dyDescent="0.4">
      <c r="A17367" s="3">
        <v>1</v>
      </c>
      <c r="B17367" t="s">
        <v>19907</v>
      </c>
      <c r="C17367" t="s">
        <v>104</v>
      </c>
      <c r="D17367" t="s">
        <v>32</v>
      </c>
      <c r="E17367">
        <v>2115</v>
      </c>
      <c r="F17367">
        <v>11</v>
      </c>
      <c r="H17367" t="s">
        <v>105</v>
      </c>
      <c r="I17367" t="s">
        <v>19944</v>
      </c>
      <c r="K17367">
        <v>10032</v>
      </c>
      <c r="O17367" s="27"/>
      <c r="P17367" s="27"/>
      <c r="Q17367">
        <v>1910</v>
      </c>
      <c r="R17367" s="3">
        <v>2</v>
      </c>
      <c r="S17367" t="s">
        <v>105</v>
      </c>
      <c r="T17367" s="27">
        <v>600000</v>
      </c>
      <c r="U17367" s="28">
        <v>45436</v>
      </c>
    </row>
    <row r="17368" spans="1:21" x14ac:dyDescent="0.4">
      <c r="A17368" s="3">
        <v>1</v>
      </c>
      <c r="B17368" t="s">
        <v>19907</v>
      </c>
      <c r="C17368" t="s">
        <v>104</v>
      </c>
      <c r="D17368" t="s">
        <v>32</v>
      </c>
      <c r="E17368">
        <v>2115</v>
      </c>
      <c r="F17368">
        <v>11</v>
      </c>
      <c r="H17368" t="s">
        <v>105</v>
      </c>
      <c r="I17368" t="s">
        <v>19945</v>
      </c>
      <c r="K17368">
        <v>10032</v>
      </c>
      <c r="O17368" s="27"/>
      <c r="P17368" s="27"/>
      <c r="Q17368">
        <v>1910</v>
      </c>
      <c r="R17368" s="3">
        <v>2</v>
      </c>
      <c r="S17368" t="s">
        <v>105</v>
      </c>
      <c r="T17368" s="27">
        <v>0</v>
      </c>
      <c r="U17368" s="28">
        <v>45531</v>
      </c>
    </row>
    <row r="17369" spans="1:21" x14ac:dyDescent="0.4">
      <c r="A17369" s="3">
        <v>1</v>
      </c>
      <c r="B17369" t="s">
        <v>19907</v>
      </c>
      <c r="C17369" t="s">
        <v>104</v>
      </c>
      <c r="D17369" t="s">
        <v>32</v>
      </c>
      <c r="E17369">
        <v>2115</v>
      </c>
      <c r="F17369">
        <v>11</v>
      </c>
      <c r="H17369" t="s">
        <v>105</v>
      </c>
      <c r="I17369" t="s">
        <v>19945</v>
      </c>
      <c r="K17369">
        <v>10032</v>
      </c>
      <c r="O17369" s="27"/>
      <c r="P17369" s="27"/>
      <c r="Q17369">
        <v>1910</v>
      </c>
      <c r="R17369" s="3">
        <v>2</v>
      </c>
      <c r="S17369" t="s">
        <v>105</v>
      </c>
      <c r="T17369" s="27">
        <v>610000</v>
      </c>
      <c r="U17369" s="28">
        <v>45531</v>
      </c>
    </row>
    <row r="17370" spans="1:21" x14ac:dyDescent="0.4">
      <c r="A17370" s="3">
        <v>1</v>
      </c>
      <c r="B17370" t="s">
        <v>19907</v>
      </c>
      <c r="C17370" t="s">
        <v>104</v>
      </c>
      <c r="D17370" t="s">
        <v>32</v>
      </c>
      <c r="E17370">
        <v>2115</v>
      </c>
      <c r="F17370">
        <v>11</v>
      </c>
      <c r="H17370" t="s">
        <v>105</v>
      </c>
      <c r="I17370" t="s">
        <v>19946</v>
      </c>
      <c r="K17370">
        <v>10032</v>
      </c>
      <c r="O17370" s="27"/>
      <c r="P17370" s="27"/>
      <c r="Q17370">
        <v>1910</v>
      </c>
      <c r="R17370" s="3">
        <v>2</v>
      </c>
      <c r="S17370" t="s">
        <v>105</v>
      </c>
      <c r="T17370" s="27">
        <v>540000</v>
      </c>
      <c r="U17370" s="28">
        <v>45464</v>
      </c>
    </row>
    <row r="17371" spans="1:21" x14ac:dyDescent="0.4">
      <c r="A17371" s="3">
        <v>1</v>
      </c>
      <c r="B17371" t="s">
        <v>19907</v>
      </c>
      <c r="C17371" t="s">
        <v>104</v>
      </c>
      <c r="D17371" t="s">
        <v>32</v>
      </c>
      <c r="E17371">
        <v>2117</v>
      </c>
      <c r="F17371">
        <v>7</v>
      </c>
      <c r="H17371" t="s">
        <v>105</v>
      </c>
      <c r="I17371" t="s">
        <v>19947</v>
      </c>
      <c r="K17371">
        <v>10032</v>
      </c>
      <c r="O17371" s="27"/>
      <c r="P17371" s="27"/>
      <c r="Q17371">
        <v>1908</v>
      </c>
      <c r="R17371" s="3">
        <v>2</v>
      </c>
      <c r="S17371" t="s">
        <v>105</v>
      </c>
      <c r="T17371" s="27">
        <v>0</v>
      </c>
      <c r="U17371" s="28">
        <v>45709</v>
      </c>
    </row>
    <row r="17372" spans="1:21" x14ac:dyDescent="0.4">
      <c r="A17372" s="3">
        <v>1</v>
      </c>
      <c r="B17372" t="s">
        <v>19907</v>
      </c>
      <c r="C17372" t="s">
        <v>104</v>
      </c>
      <c r="D17372" t="s">
        <v>32</v>
      </c>
      <c r="E17372">
        <v>2122</v>
      </c>
      <c r="F17372">
        <v>133</v>
      </c>
      <c r="H17372" t="s">
        <v>105</v>
      </c>
      <c r="I17372" t="s">
        <v>19948</v>
      </c>
      <c r="K17372">
        <v>10032</v>
      </c>
      <c r="O17372" s="27"/>
      <c r="P17372" s="27"/>
      <c r="Q17372">
        <v>1910</v>
      </c>
      <c r="R17372" s="3">
        <v>2</v>
      </c>
      <c r="S17372" t="s">
        <v>105</v>
      </c>
      <c r="T17372" s="27">
        <v>0</v>
      </c>
      <c r="U17372" s="28">
        <v>45582</v>
      </c>
    </row>
    <row r="17373" spans="1:21" x14ac:dyDescent="0.4">
      <c r="A17373" s="3">
        <v>1</v>
      </c>
      <c r="B17373" t="s">
        <v>19907</v>
      </c>
      <c r="C17373" t="s">
        <v>104</v>
      </c>
      <c r="D17373" t="s">
        <v>32</v>
      </c>
      <c r="E17373">
        <v>2126</v>
      </c>
      <c r="F17373">
        <v>1</v>
      </c>
      <c r="H17373" t="s">
        <v>105</v>
      </c>
      <c r="I17373" t="s">
        <v>19949</v>
      </c>
      <c r="K17373">
        <v>10032</v>
      </c>
      <c r="O17373" s="27"/>
      <c r="P17373" s="27"/>
      <c r="Q17373">
        <v>1910</v>
      </c>
      <c r="R17373" s="3">
        <v>2</v>
      </c>
      <c r="S17373" t="s">
        <v>105</v>
      </c>
      <c r="T17373" s="27">
        <v>0</v>
      </c>
      <c r="U17373" s="28">
        <v>45691</v>
      </c>
    </row>
    <row r="17374" spans="1:21" x14ac:dyDescent="0.4">
      <c r="A17374" s="3">
        <v>1</v>
      </c>
      <c r="B17374" t="s">
        <v>19907</v>
      </c>
      <c r="C17374" t="s">
        <v>104</v>
      </c>
      <c r="D17374" t="s">
        <v>32</v>
      </c>
      <c r="E17374">
        <v>2126</v>
      </c>
      <c r="F17374">
        <v>1</v>
      </c>
      <c r="H17374" t="s">
        <v>105</v>
      </c>
      <c r="I17374" t="s">
        <v>19950</v>
      </c>
      <c r="K17374">
        <v>10032</v>
      </c>
      <c r="O17374" s="27"/>
      <c r="P17374" s="27"/>
      <c r="Q17374">
        <v>1910</v>
      </c>
      <c r="R17374" s="3">
        <v>2</v>
      </c>
      <c r="S17374" t="s">
        <v>105</v>
      </c>
      <c r="T17374" s="27">
        <v>455000</v>
      </c>
      <c r="U17374" s="28">
        <v>45741</v>
      </c>
    </row>
    <row r="17375" spans="1:21" x14ac:dyDescent="0.4">
      <c r="A17375" s="3">
        <v>1</v>
      </c>
      <c r="B17375" t="s">
        <v>19907</v>
      </c>
      <c r="C17375" t="s">
        <v>104</v>
      </c>
      <c r="D17375" t="s">
        <v>32</v>
      </c>
      <c r="E17375">
        <v>2134</v>
      </c>
      <c r="F17375">
        <v>71</v>
      </c>
      <c r="H17375" t="s">
        <v>105</v>
      </c>
      <c r="I17375" t="s">
        <v>19951</v>
      </c>
      <c r="K17375">
        <v>10032</v>
      </c>
      <c r="O17375" s="27"/>
      <c r="P17375" s="27"/>
      <c r="Q17375">
        <v>1930</v>
      </c>
      <c r="R17375" s="3">
        <v>2</v>
      </c>
      <c r="S17375" t="s">
        <v>105</v>
      </c>
      <c r="T17375" s="27">
        <v>630000</v>
      </c>
      <c r="U17375" s="28">
        <v>45609</v>
      </c>
    </row>
    <row r="17376" spans="1:21" x14ac:dyDescent="0.4">
      <c r="A17376" s="3">
        <v>1</v>
      </c>
      <c r="B17376" t="s">
        <v>19907</v>
      </c>
      <c r="C17376" t="s">
        <v>104</v>
      </c>
      <c r="D17376" t="s">
        <v>32</v>
      </c>
      <c r="E17376">
        <v>2134</v>
      </c>
      <c r="F17376">
        <v>71</v>
      </c>
      <c r="H17376" t="s">
        <v>105</v>
      </c>
      <c r="I17376" t="s">
        <v>19952</v>
      </c>
      <c r="K17376">
        <v>10032</v>
      </c>
      <c r="O17376" s="27"/>
      <c r="P17376" s="27"/>
      <c r="Q17376">
        <v>1930</v>
      </c>
      <c r="R17376" s="3">
        <v>2</v>
      </c>
      <c r="S17376" t="s">
        <v>105</v>
      </c>
      <c r="T17376" s="27">
        <v>1270000</v>
      </c>
      <c r="U17376" s="28">
        <v>45692</v>
      </c>
    </row>
    <row r="17377" spans="1:21" x14ac:dyDescent="0.4">
      <c r="A17377" s="3">
        <v>1</v>
      </c>
      <c r="B17377" t="s">
        <v>19907</v>
      </c>
      <c r="C17377" t="s">
        <v>104</v>
      </c>
      <c r="D17377" t="s">
        <v>32</v>
      </c>
      <c r="E17377">
        <v>2134</v>
      </c>
      <c r="F17377">
        <v>71</v>
      </c>
      <c r="H17377" t="s">
        <v>105</v>
      </c>
      <c r="I17377" t="s">
        <v>19953</v>
      </c>
      <c r="K17377">
        <v>10032</v>
      </c>
      <c r="O17377" s="27"/>
      <c r="P17377" s="27"/>
      <c r="Q17377">
        <v>1930</v>
      </c>
      <c r="R17377" s="3">
        <v>2</v>
      </c>
      <c r="S17377" t="s">
        <v>105</v>
      </c>
      <c r="T17377" s="27">
        <v>1750000</v>
      </c>
      <c r="U17377" s="28">
        <v>45694</v>
      </c>
    </row>
    <row r="17378" spans="1:21" x14ac:dyDescent="0.4">
      <c r="A17378" s="3">
        <v>1</v>
      </c>
      <c r="B17378" t="s">
        <v>19907</v>
      </c>
      <c r="C17378" t="s">
        <v>104</v>
      </c>
      <c r="D17378" t="s">
        <v>32</v>
      </c>
      <c r="E17378">
        <v>2134</v>
      </c>
      <c r="F17378">
        <v>71</v>
      </c>
      <c r="H17378" t="s">
        <v>105</v>
      </c>
      <c r="I17378" t="s">
        <v>19954</v>
      </c>
      <c r="K17378">
        <v>10032</v>
      </c>
      <c r="O17378" s="27"/>
      <c r="P17378" s="27"/>
      <c r="Q17378">
        <v>1930</v>
      </c>
      <c r="R17378" s="3">
        <v>2</v>
      </c>
      <c r="S17378" t="s">
        <v>105</v>
      </c>
      <c r="T17378" s="27">
        <v>1655000</v>
      </c>
      <c r="U17378" s="28">
        <v>45679</v>
      </c>
    </row>
    <row r="17379" spans="1:21" x14ac:dyDescent="0.4">
      <c r="A17379" s="3">
        <v>1</v>
      </c>
      <c r="B17379" t="s">
        <v>19907</v>
      </c>
      <c r="C17379" t="s">
        <v>104</v>
      </c>
      <c r="D17379" t="s">
        <v>32</v>
      </c>
      <c r="E17379">
        <v>2134</v>
      </c>
      <c r="F17379">
        <v>71</v>
      </c>
      <c r="H17379" t="s">
        <v>105</v>
      </c>
      <c r="I17379" t="s">
        <v>19955</v>
      </c>
      <c r="K17379">
        <v>10032</v>
      </c>
      <c r="O17379" s="27"/>
      <c r="P17379" s="27"/>
      <c r="Q17379">
        <v>1930</v>
      </c>
      <c r="R17379" s="3">
        <v>2</v>
      </c>
      <c r="S17379" t="s">
        <v>105</v>
      </c>
      <c r="T17379" s="27">
        <v>530000</v>
      </c>
      <c r="U17379" s="28">
        <v>45588</v>
      </c>
    </row>
    <row r="17380" spans="1:21" x14ac:dyDescent="0.4">
      <c r="A17380" s="3">
        <v>1</v>
      </c>
      <c r="B17380" t="s">
        <v>19907</v>
      </c>
      <c r="C17380" t="s">
        <v>104</v>
      </c>
      <c r="D17380" t="s">
        <v>32</v>
      </c>
      <c r="E17380">
        <v>2134</v>
      </c>
      <c r="F17380">
        <v>71</v>
      </c>
      <c r="H17380" t="s">
        <v>105</v>
      </c>
      <c r="I17380" t="s">
        <v>19956</v>
      </c>
      <c r="K17380">
        <v>10032</v>
      </c>
      <c r="O17380" s="27"/>
      <c r="P17380" s="27"/>
      <c r="Q17380">
        <v>1930</v>
      </c>
      <c r="R17380" s="3">
        <v>2</v>
      </c>
      <c r="S17380" t="s">
        <v>105</v>
      </c>
      <c r="T17380" s="27">
        <v>550000</v>
      </c>
      <c r="U17380" s="28">
        <v>45511</v>
      </c>
    </row>
    <row r="17381" spans="1:21" x14ac:dyDescent="0.4">
      <c r="A17381" s="3">
        <v>1</v>
      </c>
      <c r="B17381" t="s">
        <v>19907</v>
      </c>
      <c r="C17381" t="s">
        <v>104</v>
      </c>
      <c r="D17381" t="s">
        <v>32</v>
      </c>
      <c r="E17381">
        <v>2134</v>
      </c>
      <c r="F17381">
        <v>71</v>
      </c>
      <c r="H17381" t="s">
        <v>105</v>
      </c>
      <c r="I17381" t="s">
        <v>19957</v>
      </c>
      <c r="K17381">
        <v>10032</v>
      </c>
      <c r="O17381" s="27"/>
      <c r="P17381" s="27"/>
      <c r="Q17381">
        <v>1930</v>
      </c>
      <c r="R17381" s="3">
        <v>2</v>
      </c>
      <c r="S17381" t="s">
        <v>105</v>
      </c>
      <c r="T17381" s="27">
        <v>1050000</v>
      </c>
      <c r="U17381" s="28">
        <v>45698</v>
      </c>
    </row>
    <row r="17382" spans="1:21" x14ac:dyDescent="0.4">
      <c r="A17382" s="3">
        <v>1</v>
      </c>
      <c r="B17382" t="s">
        <v>19907</v>
      </c>
      <c r="C17382" t="s">
        <v>104</v>
      </c>
      <c r="D17382" t="s">
        <v>32</v>
      </c>
      <c r="E17382">
        <v>2134</v>
      </c>
      <c r="F17382">
        <v>71</v>
      </c>
      <c r="H17382" t="s">
        <v>105</v>
      </c>
      <c r="I17382" t="s">
        <v>19958</v>
      </c>
      <c r="K17382">
        <v>10032</v>
      </c>
      <c r="O17382" s="27"/>
      <c r="P17382" s="27"/>
      <c r="Q17382">
        <v>1930</v>
      </c>
      <c r="R17382" s="3">
        <v>2</v>
      </c>
      <c r="S17382" t="s">
        <v>105</v>
      </c>
      <c r="T17382" s="27">
        <v>575000</v>
      </c>
      <c r="U17382" s="28">
        <v>45489</v>
      </c>
    </row>
    <row r="17383" spans="1:21" x14ac:dyDescent="0.4">
      <c r="A17383" s="3">
        <v>1</v>
      </c>
      <c r="B17383" t="s">
        <v>19907</v>
      </c>
      <c r="C17383" t="s">
        <v>104</v>
      </c>
      <c r="D17383" t="s">
        <v>32</v>
      </c>
      <c r="E17383">
        <v>2134</v>
      </c>
      <c r="F17383">
        <v>105</v>
      </c>
      <c r="H17383" t="s">
        <v>105</v>
      </c>
      <c r="I17383" t="s">
        <v>19959</v>
      </c>
      <c r="K17383">
        <v>10032</v>
      </c>
      <c r="O17383" s="27"/>
      <c r="P17383" s="27"/>
      <c r="Q17383">
        <v>1910</v>
      </c>
      <c r="R17383" s="3">
        <v>2</v>
      </c>
      <c r="S17383" t="s">
        <v>105</v>
      </c>
      <c r="T17383" s="27">
        <v>650000</v>
      </c>
      <c r="U17383" s="28">
        <v>45729</v>
      </c>
    </row>
    <row r="17384" spans="1:21" x14ac:dyDescent="0.4">
      <c r="A17384" s="3">
        <v>1</v>
      </c>
      <c r="B17384" t="s">
        <v>19907</v>
      </c>
      <c r="C17384" t="s">
        <v>104</v>
      </c>
      <c r="D17384" t="s">
        <v>32</v>
      </c>
      <c r="E17384">
        <v>2134</v>
      </c>
      <c r="F17384">
        <v>105</v>
      </c>
      <c r="H17384" t="s">
        <v>105</v>
      </c>
      <c r="I17384" t="s">
        <v>19960</v>
      </c>
      <c r="K17384">
        <v>10032</v>
      </c>
      <c r="O17384" s="27"/>
      <c r="P17384" s="27"/>
      <c r="Q17384">
        <v>1910</v>
      </c>
      <c r="R17384" s="3">
        <v>2</v>
      </c>
      <c r="S17384" t="s">
        <v>105</v>
      </c>
      <c r="T17384" s="27">
        <v>0</v>
      </c>
      <c r="U17384" s="28">
        <v>45575</v>
      </c>
    </row>
    <row r="17385" spans="1:21" x14ac:dyDescent="0.4">
      <c r="A17385" s="3">
        <v>1</v>
      </c>
      <c r="B17385" t="s">
        <v>19907</v>
      </c>
      <c r="C17385" t="s">
        <v>104</v>
      </c>
      <c r="D17385" t="s">
        <v>32</v>
      </c>
      <c r="E17385">
        <v>2134</v>
      </c>
      <c r="F17385">
        <v>195</v>
      </c>
      <c r="H17385" t="s">
        <v>105</v>
      </c>
      <c r="I17385" t="s">
        <v>19961</v>
      </c>
      <c r="K17385">
        <v>10032</v>
      </c>
      <c r="O17385" s="27"/>
      <c r="P17385" s="27"/>
      <c r="Q17385">
        <v>1920</v>
      </c>
      <c r="R17385" s="3">
        <v>2</v>
      </c>
      <c r="S17385" t="s">
        <v>105</v>
      </c>
      <c r="T17385" s="27">
        <v>600000</v>
      </c>
      <c r="U17385" s="28">
        <v>45490</v>
      </c>
    </row>
    <row r="17386" spans="1:21" x14ac:dyDescent="0.4">
      <c r="A17386" s="3">
        <v>1</v>
      </c>
      <c r="B17386" t="s">
        <v>19907</v>
      </c>
      <c r="C17386" t="s">
        <v>104</v>
      </c>
      <c r="D17386" t="s">
        <v>32</v>
      </c>
      <c r="E17386">
        <v>2134</v>
      </c>
      <c r="F17386">
        <v>195</v>
      </c>
      <c r="H17386" t="s">
        <v>105</v>
      </c>
      <c r="I17386" t="s">
        <v>19962</v>
      </c>
      <c r="K17386">
        <v>10032</v>
      </c>
      <c r="O17386" s="27"/>
      <c r="P17386" s="27"/>
      <c r="Q17386">
        <v>1920</v>
      </c>
      <c r="R17386" s="3">
        <v>2</v>
      </c>
      <c r="S17386" t="s">
        <v>105</v>
      </c>
      <c r="T17386" s="27">
        <v>1600000</v>
      </c>
      <c r="U17386" s="28">
        <v>45579</v>
      </c>
    </row>
    <row r="17387" spans="1:21" x14ac:dyDescent="0.4">
      <c r="A17387" s="3">
        <v>1</v>
      </c>
      <c r="B17387" t="s">
        <v>19907</v>
      </c>
      <c r="C17387" t="s">
        <v>104</v>
      </c>
      <c r="D17387" t="s">
        <v>32</v>
      </c>
      <c r="E17387">
        <v>2134</v>
      </c>
      <c r="F17387">
        <v>195</v>
      </c>
      <c r="H17387" t="s">
        <v>105</v>
      </c>
      <c r="I17387" t="s">
        <v>19963</v>
      </c>
      <c r="K17387">
        <v>10032</v>
      </c>
      <c r="O17387" s="27"/>
      <c r="P17387" s="27"/>
      <c r="Q17387">
        <v>1920</v>
      </c>
      <c r="R17387" s="3">
        <v>2</v>
      </c>
      <c r="S17387" t="s">
        <v>105</v>
      </c>
      <c r="T17387" s="27">
        <v>1515000</v>
      </c>
      <c r="U17387" s="28">
        <v>45488</v>
      </c>
    </row>
    <row r="17388" spans="1:21" x14ac:dyDescent="0.4">
      <c r="A17388" s="3">
        <v>1</v>
      </c>
      <c r="B17388" t="s">
        <v>19907</v>
      </c>
      <c r="C17388" t="s">
        <v>104</v>
      </c>
      <c r="D17388" t="s">
        <v>32</v>
      </c>
      <c r="E17388">
        <v>2135</v>
      </c>
      <c r="F17388">
        <v>60</v>
      </c>
      <c r="H17388" t="s">
        <v>105</v>
      </c>
      <c r="I17388" t="s">
        <v>19964</v>
      </c>
      <c r="K17388">
        <v>10032</v>
      </c>
      <c r="O17388" s="27"/>
      <c r="P17388" s="27"/>
      <c r="Q17388">
        <v>1941</v>
      </c>
      <c r="R17388" s="3">
        <v>2</v>
      </c>
      <c r="S17388" t="s">
        <v>105</v>
      </c>
      <c r="T17388" s="27">
        <v>910000</v>
      </c>
      <c r="U17388" s="28">
        <v>45503</v>
      </c>
    </row>
    <row r="17389" spans="1:21" x14ac:dyDescent="0.4">
      <c r="A17389" s="3">
        <v>1</v>
      </c>
      <c r="B17389" t="s">
        <v>19907</v>
      </c>
      <c r="C17389" t="s">
        <v>104</v>
      </c>
      <c r="D17389" t="s">
        <v>32</v>
      </c>
      <c r="E17389">
        <v>2135</v>
      </c>
      <c r="F17389">
        <v>60</v>
      </c>
      <c r="H17389" t="s">
        <v>105</v>
      </c>
      <c r="I17389" t="s">
        <v>19965</v>
      </c>
      <c r="K17389">
        <v>10032</v>
      </c>
      <c r="O17389" s="27"/>
      <c r="P17389" s="27"/>
      <c r="Q17389">
        <v>1941</v>
      </c>
      <c r="R17389" s="3">
        <v>2</v>
      </c>
      <c r="S17389" t="s">
        <v>105</v>
      </c>
      <c r="T17389" s="27">
        <v>0</v>
      </c>
      <c r="U17389" s="28">
        <v>45397</v>
      </c>
    </row>
    <row r="17390" spans="1:21" x14ac:dyDescent="0.4">
      <c r="A17390" s="3">
        <v>1</v>
      </c>
      <c r="B17390" t="s">
        <v>19907</v>
      </c>
      <c r="C17390" t="s">
        <v>104</v>
      </c>
      <c r="D17390" t="s">
        <v>32</v>
      </c>
      <c r="E17390">
        <v>2135</v>
      </c>
      <c r="F17390">
        <v>60</v>
      </c>
      <c r="H17390" t="s">
        <v>105</v>
      </c>
      <c r="I17390" t="s">
        <v>19966</v>
      </c>
      <c r="K17390">
        <v>10032</v>
      </c>
      <c r="O17390" s="27"/>
      <c r="P17390" s="27"/>
      <c r="Q17390">
        <v>1941</v>
      </c>
      <c r="R17390" s="3">
        <v>2</v>
      </c>
      <c r="S17390" t="s">
        <v>105</v>
      </c>
      <c r="T17390" s="27">
        <v>0</v>
      </c>
      <c r="U17390" s="28">
        <v>45721</v>
      </c>
    </row>
    <row r="17391" spans="1:21" x14ac:dyDescent="0.4">
      <c r="A17391" s="3">
        <v>1</v>
      </c>
      <c r="B17391" t="s">
        <v>19907</v>
      </c>
      <c r="C17391" t="s">
        <v>104</v>
      </c>
      <c r="D17391" t="s">
        <v>32</v>
      </c>
      <c r="E17391">
        <v>2135</v>
      </c>
      <c r="F17391">
        <v>60</v>
      </c>
      <c r="H17391" t="s">
        <v>105</v>
      </c>
      <c r="I17391" t="s">
        <v>19967</v>
      </c>
      <c r="K17391">
        <v>10032</v>
      </c>
      <c r="O17391" s="27"/>
      <c r="P17391" s="27"/>
      <c r="Q17391">
        <v>1941</v>
      </c>
      <c r="R17391" s="3">
        <v>2</v>
      </c>
      <c r="S17391" t="s">
        <v>105</v>
      </c>
      <c r="T17391" s="27">
        <v>0</v>
      </c>
      <c r="U17391" s="28">
        <v>45721</v>
      </c>
    </row>
    <row r="17392" spans="1:21" x14ac:dyDescent="0.4">
      <c r="A17392" s="3">
        <v>1</v>
      </c>
      <c r="B17392" t="s">
        <v>19907</v>
      </c>
      <c r="C17392" t="s">
        <v>104</v>
      </c>
      <c r="D17392" t="s">
        <v>32</v>
      </c>
      <c r="E17392">
        <v>2135</v>
      </c>
      <c r="F17392">
        <v>60</v>
      </c>
      <c r="H17392" t="s">
        <v>105</v>
      </c>
      <c r="I17392" t="s">
        <v>19968</v>
      </c>
      <c r="K17392">
        <v>10032</v>
      </c>
      <c r="O17392" s="27"/>
      <c r="P17392" s="27"/>
      <c r="Q17392">
        <v>1941</v>
      </c>
      <c r="R17392" s="3">
        <v>2</v>
      </c>
      <c r="S17392" t="s">
        <v>105</v>
      </c>
      <c r="T17392" s="27">
        <v>1465000</v>
      </c>
      <c r="U17392" s="28">
        <v>45449</v>
      </c>
    </row>
    <row r="17393" spans="1:21" x14ac:dyDescent="0.4">
      <c r="A17393" s="3">
        <v>1</v>
      </c>
      <c r="B17393" t="s">
        <v>19907</v>
      </c>
      <c r="C17393" t="s">
        <v>104</v>
      </c>
      <c r="D17393" t="s">
        <v>32</v>
      </c>
      <c r="E17393">
        <v>2135</v>
      </c>
      <c r="F17393">
        <v>60</v>
      </c>
      <c r="H17393" t="s">
        <v>105</v>
      </c>
      <c r="I17393" t="s">
        <v>19969</v>
      </c>
      <c r="K17393">
        <v>10032</v>
      </c>
      <c r="O17393" s="27"/>
      <c r="P17393" s="27"/>
      <c r="Q17393">
        <v>1941</v>
      </c>
      <c r="R17393" s="3">
        <v>2</v>
      </c>
      <c r="S17393" t="s">
        <v>105</v>
      </c>
      <c r="T17393" s="27">
        <v>755000</v>
      </c>
      <c r="U17393" s="28">
        <v>45505</v>
      </c>
    </row>
    <row r="17394" spans="1:21" x14ac:dyDescent="0.4">
      <c r="A17394" s="3">
        <v>1</v>
      </c>
      <c r="B17394" t="s">
        <v>19907</v>
      </c>
      <c r="C17394" t="s">
        <v>104</v>
      </c>
      <c r="D17394" t="s">
        <v>32</v>
      </c>
      <c r="E17394">
        <v>2135</v>
      </c>
      <c r="F17394">
        <v>60</v>
      </c>
      <c r="H17394" t="s">
        <v>105</v>
      </c>
      <c r="I17394" t="s">
        <v>19970</v>
      </c>
      <c r="K17394">
        <v>10032</v>
      </c>
      <c r="O17394" s="27"/>
      <c r="P17394" s="27"/>
      <c r="Q17394">
        <v>1941</v>
      </c>
      <c r="R17394" s="3">
        <v>2</v>
      </c>
      <c r="S17394" t="s">
        <v>105</v>
      </c>
      <c r="T17394" s="27">
        <v>1100000</v>
      </c>
      <c r="U17394" s="28">
        <v>45406</v>
      </c>
    </row>
    <row r="17395" spans="1:21" x14ac:dyDescent="0.4">
      <c r="A17395" s="3">
        <v>1</v>
      </c>
      <c r="B17395" t="s">
        <v>19907</v>
      </c>
      <c r="C17395" t="s">
        <v>104</v>
      </c>
      <c r="D17395" t="s">
        <v>32</v>
      </c>
      <c r="E17395">
        <v>2136</v>
      </c>
      <c r="F17395">
        <v>18</v>
      </c>
      <c r="H17395" t="s">
        <v>105</v>
      </c>
      <c r="I17395" t="s">
        <v>19971</v>
      </c>
      <c r="K17395">
        <v>10032</v>
      </c>
      <c r="O17395" s="27"/>
      <c r="P17395" s="27"/>
      <c r="Q17395">
        <v>1921</v>
      </c>
      <c r="R17395" s="3">
        <v>2</v>
      </c>
      <c r="S17395" t="s">
        <v>105</v>
      </c>
      <c r="T17395" s="27">
        <v>365000</v>
      </c>
      <c r="U17395" s="28">
        <v>45694</v>
      </c>
    </row>
    <row r="17396" spans="1:21" x14ac:dyDescent="0.4">
      <c r="A17396" s="3">
        <v>1</v>
      </c>
      <c r="B17396" t="s">
        <v>19907</v>
      </c>
      <c r="C17396" t="s">
        <v>104</v>
      </c>
      <c r="D17396" t="s">
        <v>32</v>
      </c>
      <c r="E17396">
        <v>2136</v>
      </c>
      <c r="F17396">
        <v>18</v>
      </c>
      <c r="H17396" t="s">
        <v>105</v>
      </c>
      <c r="I17396" t="s">
        <v>19972</v>
      </c>
      <c r="K17396">
        <v>10032</v>
      </c>
      <c r="O17396" s="27"/>
      <c r="P17396" s="27"/>
      <c r="Q17396">
        <v>1921</v>
      </c>
      <c r="R17396" s="3">
        <v>2</v>
      </c>
      <c r="S17396" t="s">
        <v>105</v>
      </c>
      <c r="T17396" s="27">
        <v>395000</v>
      </c>
      <c r="U17396" s="28">
        <v>45562</v>
      </c>
    </row>
    <row r="17397" spans="1:21" x14ac:dyDescent="0.4">
      <c r="A17397" s="3">
        <v>1</v>
      </c>
      <c r="B17397" t="s">
        <v>19907</v>
      </c>
      <c r="C17397" t="s">
        <v>104</v>
      </c>
      <c r="D17397" t="s">
        <v>32</v>
      </c>
      <c r="E17397">
        <v>2136</v>
      </c>
      <c r="F17397">
        <v>18</v>
      </c>
      <c r="H17397" t="s">
        <v>105</v>
      </c>
      <c r="I17397" t="s">
        <v>19973</v>
      </c>
      <c r="K17397">
        <v>10032</v>
      </c>
      <c r="O17397" s="27"/>
      <c r="P17397" s="27"/>
      <c r="Q17397">
        <v>1921</v>
      </c>
      <c r="R17397" s="3">
        <v>2</v>
      </c>
      <c r="S17397" t="s">
        <v>105</v>
      </c>
      <c r="T17397" s="27">
        <v>360000</v>
      </c>
      <c r="U17397" s="28">
        <v>45740</v>
      </c>
    </row>
    <row r="17398" spans="1:21" x14ac:dyDescent="0.4">
      <c r="A17398" s="3">
        <v>1</v>
      </c>
      <c r="B17398" t="s">
        <v>19907</v>
      </c>
      <c r="C17398" t="s">
        <v>104</v>
      </c>
      <c r="D17398" t="s">
        <v>32</v>
      </c>
      <c r="E17398">
        <v>2136</v>
      </c>
      <c r="F17398">
        <v>18</v>
      </c>
      <c r="H17398" t="s">
        <v>105</v>
      </c>
      <c r="I17398" t="s">
        <v>19974</v>
      </c>
      <c r="K17398">
        <v>10032</v>
      </c>
      <c r="O17398" s="27"/>
      <c r="P17398" s="27"/>
      <c r="Q17398">
        <v>1921</v>
      </c>
      <c r="R17398" s="3">
        <v>2</v>
      </c>
      <c r="S17398" t="s">
        <v>105</v>
      </c>
      <c r="T17398" s="27">
        <v>349000</v>
      </c>
      <c r="U17398" s="28">
        <v>45694</v>
      </c>
    </row>
    <row r="17399" spans="1:21" x14ac:dyDescent="0.4">
      <c r="A17399" s="3">
        <v>1</v>
      </c>
      <c r="B17399" t="s">
        <v>19907</v>
      </c>
      <c r="C17399" t="s">
        <v>104</v>
      </c>
      <c r="D17399" t="s">
        <v>32</v>
      </c>
      <c r="E17399">
        <v>2136</v>
      </c>
      <c r="F17399">
        <v>36</v>
      </c>
      <c r="H17399" t="s">
        <v>105</v>
      </c>
      <c r="I17399" t="s">
        <v>19975</v>
      </c>
      <c r="K17399">
        <v>10032</v>
      </c>
      <c r="O17399" s="27"/>
      <c r="P17399" s="27"/>
      <c r="Q17399">
        <v>1920</v>
      </c>
      <c r="R17399" s="3">
        <v>2</v>
      </c>
      <c r="S17399" t="s">
        <v>105</v>
      </c>
      <c r="T17399" s="27">
        <v>735000</v>
      </c>
      <c r="U17399" s="28">
        <v>45394</v>
      </c>
    </row>
    <row r="17400" spans="1:21" x14ac:dyDescent="0.4">
      <c r="A17400" s="3">
        <v>1</v>
      </c>
      <c r="B17400" t="s">
        <v>19907</v>
      </c>
      <c r="C17400" t="s">
        <v>104</v>
      </c>
      <c r="D17400" t="s">
        <v>32</v>
      </c>
      <c r="E17400">
        <v>2136</v>
      </c>
      <c r="F17400">
        <v>50</v>
      </c>
      <c r="H17400" t="s">
        <v>105</v>
      </c>
      <c r="I17400" t="s">
        <v>19976</v>
      </c>
      <c r="K17400">
        <v>10032</v>
      </c>
      <c r="O17400" s="27"/>
      <c r="P17400" s="27"/>
      <c r="Q17400">
        <v>1912</v>
      </c>
      <c r="R17400" s="3">
        <v>2</v>
      </c>
      <c r="S17400" t="s">
        <v>105</v>
      </c>
      <c r="T17400" s="27">
        <v>260000</v>
      </c>
      <c r="U17400" s="28">
        <v>45692</v>
      </c>
    </row>
    <row r="17401" spans="1:21" x14ac:dyDescent="0.4">
      <c r="A17401" s="3">
        <v>1</v>
      </c>
      <c r="B17401" t="s">
        <v>19907</v>
      </c>
      <c r="C17401" t="s">
        <v>104</v>
      </c>
      <c r="D17401" t="s">
        <v>32</v>
      </c>
      <c r="E17401">
        <v>2136</v>
      </c>
      <c r="F17401">
        <v>50</v>
      </c>
      <c r="H17401" t="s">
        <v>105</v>
      </c>
      <c r="I17401" t="s">
        <v>19977</v>
      </c>
      <c r="K17401">
        <v>10032</v>
      </c>
      <c r="O17401" s="27"/>
      <c r="P17401" s="27"/>
      <c r="Q17401">
        <v>1912</v>
      </c>
      <c r="R17401" s="3">
        <v>2</v>
      </c>
      <c r="S17401" t="s">
        <v>105</v>
      </c>
      <c r="T17401" s="27">
        <v>285000</v>
      </c>
      <c r="U17401" s="28">
        <v>45643</v>
      </c>
    </row>
    <row r="17402" spans="1:21" x14ac:dyDescent="0.4">
      <c r="A17402" s="3">
        <v>1</v>
      </c>
      <c r="B17402" t="s">
        <v>19907</v>
      </c>
      <c r="C17402" t="s">
        <v>104</v>
      </c>
      <c r="D17402" t="s">
        <v>32</v>
      </c>
      <c r="E17402">
        <v>2136</v>
      </c>
      <c r="F17402">
        <v>124</v>
      </c>
      <c r="H17402" t="s">
        <v>105</v>
      </c>
      <c r="I17402" t="s">
        <v>19978</v>
      </c>
      <c r="K17402">
        <v>10032</v>
      </c>
      <c r="O17402" s="27"/>
      <c r="P17402" s="27"/>
      <c r="Q17402">
        <v>1916</v>
      </c>
      <c r="R17402" s="3">
        <v>2</v>
      </c>
      <c r="S17402" t="s">
        <v>105</v>
      </c>
      <c r="T17402" s="27">
        <v>599999</v>
      </c>
      <c r="U17402" s="28">
        <v>45699</v>
      </c>
    </row>
    <row r="17403" spans="1:21" x14ac:dyDescent="0.4">
      <c r="A17403" s="3">
        <v>1</v>
      </c>
      <c r="B17403" t="s">
        <v>19907</v>
      </c>
      <c r="C17403" t="s">
        <v>104</v>
      </c>
      <c r="D17403" t="s">
        <v>32</v>
      </c>
      <c r="E17403">
        <v>2136</v>
      </c>
      <c r="F17403">
        <v>124</v>
      </c>
      <c r="H17403" t="s">
        <v>105</v>
      </c>
      <c r="I17403" t="s">
        <v>19979</v>
      </c>
      <c r="K17403">
        <v>10032</v>
      </c>
      <c r="O17403" s="27"/>
      <c r="P17403" s="27"/>
      <c r="Q17403">
        <v>1916</v>
      </c>
      <c r="R17403" s="3">
        <v>2</v>
      </c>
      <c r="S17403" t="s">
        <v>105</v>
      </c>
      <c r="T17403" s="27">
        <v>350000</v>
      </c>
      <c r="U17403" s="28">
        <v>45394</v>
      </c>
    </row>
    <row r="17404" spans="1:21" x14ac:dyDescent="0.4">
      <c r="A17404" s="3">
        <v>1</v>
      </c>
      <c r="B17404" t="s">
        <v>19907</v>
      </c>
      <c r="C17404" t="s">
        <v>104</v>
      </c>
      <c r="D17404" t="s">
        <v>32</v>
      </c>
      <c r="E17404">
        <v>2139</v>
      </c>
      <c r="F17404">
        <v>214</v>
      </c>
      <c r="H17404" t="s">
        <v>105</v>
      </c>
      <c r="I17404" t="s">
        <v>19980</v>
      </c>
      <c r="K17404">
        <v>10032</v>
      </c>
      <c r="O17404" s="27"/>
      <c r="P17404" s="27"/>
      <c r="Q17404">
        <v>1925</v>
      </c>
      <c r="R17404" s="3">
        <v>2</v>
      </c>
      <c r="S17404" t="s">
        <v>105</v>
      </c>
      <c r="T17404" s="27">
        <v>765000</v>
      </c>
      <c r="U17404" s="28">
        <v>45653</v>
      </c>
    </row>
    <row r="17405" spans="1:21" x14ac:dyDescent="0.4">
      <c r="A17405" s="3">
        <v>1</v>
      </c>
      <c r="B17405" t="s">
        <v>19907</v>
      </c>
      <c r="C17405" t="s">
        <v>104</v>
      </c>
      <c r="D17405" t="s">
        <v>32</v>
      </c>
      <c r="E17405">
        <v>2139</v>
      </c>
      <c r="F17405">
        <v>523</v>
      </c>
      <c r="H17405" t="s">
        <v>105</v>
      </c>
      <c r="I17405" t="s">
        <v>19981</v>
      </c>
      <c r="K17405">
        <v>10033</v>
      </c>
      <c r="O17405" s="27"/>
      <c r="P17405" s="27"/>
      <c r="Q17405">
        <v>1923</v>
      </c>
      <c r="R17405" s="3">
        <v>2</v>
      </c>
      <c r="S17405" t="s">
        <v>105</v>
      </c>
      <c r="T17405" s="27">
        <v>795000</v>
      </c>
      <c r="U17405" s="28">
        <v>45538</v>
      </c>
    </row>
    <row r="17406" spans="1:21" x14ac:dyDescent="0.4">
      <c r="A17406" s="3">
        <v>1</v>
      </c>
      <c r="B17406" t="s">
        <v>19907</v>
      </c>
      <c r="C17406" t="s">
        <v>104</v>
      </c>
      <c r="D17406" t="s">
        <v>32</v>
      </c>
      <c r="E17406">
        <v>2139</v>
      </c>
      <c r="F17406">
        <v>523</v>
      </c>
      <c r="H17406" t="s">
        <v>105</v>
      </c>
      <c r="I17406" t="s">
        <v>19982</v>
      </c>
      <c r="K17406">
        <v>10033</v>
      </c>
      <c r="O17406" s="27"/>
      <c r="P17406" s="27"/>
      <c r="Q17406">
        <v>1923</v>
      </c>
      <c r="R17406" s="3">
        <v>2</v>
      </c>
      <c r="S17406" t="s">
        <v>105</v>
      </c>
      <c r="T17406" s="27">
        <v>799000</v>
      </c>
      <c r="U17406" s="28">
        <v>45541</v>
      </c>
    </row>
    <row r="17407" spans="1:21" x14ac:dyDescent="0.4">
      <c r="A17407" s="3">
        <v>1</v>
      </c>
      <c r="B17407" t="s">
        <v>19907</v>
      </c>
      <c r="C17407" t="s">
        <v>104</v>
      </c>
      <c r="D17407" t="s">
        <v>32</v>
      </c>
      <c r="E17407">
        <v>2139</v>
      </c>
      <c r="F17407">
        <v>523</v>
      </c>
      <c r="H17407" t="s">
        <v>105</v>
      </c>
      <c r="I17407" t="s">
        <v>19983</v>
      </c>
      <c r="K17407">
        <v>10033</v>
      </c>
      <c r="O17407" s="27"/>
      <c r="P17407" s="27"/>
      <c r="Q17407">
        <v>1923</v>
      </c>
      <c r="R17407" s="3">
        <v>2</v>
      </c>
      <c r="S17407" t="s">
        <v>105</v>
      </c>
      <c r="T17407" s="27">
        <v>780000</v>
      </c>
      <c r="U17407" s="28">
        <v>45530</v>
      </c>
    </row>
    <row r="17408" spans="1:21" x14ac:dyDescent="0.4">
      <c r="A17408" s="3">
        <v>1</v>
      </c>
      <c r="B17408" t="s">
        <v>19907</v>
      </c>
      <c r="C17408" t="s">
        <v>104</v>
      </c>
      <c r="D17408" t="s">
        <v>32</v>
      </c>
      <c r="E17408">
        <v>2139</v>
      </c>
      <c r="F17408">
        <v>523</v>
      </c>
      <c r="H17408" t="s">
        <v>105</v>
      </c>
      <c r="I17408" t="s">
        <v>19984</v>
      </c>
      <c r="K17408">
        <v>10033</v>
      </c>
      <c r="O17408" s="27"/>
      <c r="P17408" s="27"/>
      <c r="Q17408">
        <v>1923</v>
      </c>
      <c r="R17408" s="3">
        <v>2</v>
      </c>
      <c r="S17408" t="s">
        <v>105</v>
      </c>
      <c r="T17408" s="27">
        <v>275000</v>
      </c>
      <c r="U17408" s="28">
        <v>45678</v>
      </c>
    </row>
    <row r="17409" spans="1:21" x14ac:dyDescent="0.4">
      <c r="A17409" s="3">
        <v>1</v>
      </c>
      <c r="B17409" t="s">
        <v>19907</v>
      </c>
      <c r="C17409" t="s">
        <v>104</v>
      </c>
      <c r="D17409" t="s">
        <v>32</v>
      </c>
      <c r="E17409">
        <v>2139</v>
      </c>
      <c r="F17409">
        <v>530</v>
      </c>
      <c r="H17409" t="s">
        <v>105</v>
      </c>
      <c r="I17409" t="s">
        <v>19985</v>
      </c>
      <c r="K17409">
        <v>10033</v>
      </c>
      <c r="O17409" s="27"/>
      <c r="P17409" s="27"/>
      <c r="Q17409">
        <v>1923</v>
      </c>
      <c r="R17409" s="3">
        <v>2</v>
      </c>
      <c r="S17409" t="s">
        <v>105</v>
      </c>
      <c r="T17409" s="27">
        <v>390000</v>
      </c>
      <c r="U17409" s="28">
        <v>45728</v>
      </c>
    </row>
    <row r="17410" spans="1:21" x14ac:dyDescent="0.4">
      <c r="A17410" s="3">
        <v>1</v>
      </c>
      <c r="B17410" t="s">
        <v>19907</v>
      </c>
      <c r="C17410" t="s">
        <v>104</v>
      </c>
      <c r="D17410" t="s">
        <v>32</v>
      </c>
      <c r="E17410">
        <v>2142</v>
      </c>
      <c r="F17410">
        <v>130</v>
      </c>
      <c r="H17410" t="s">
        <v>105</v>
      </c>
      <c r="I17410" t="s">
        <v>19986</v>
      </c>
      <c r="K17410">
        <v>10033</v>
      </c>
      <c r="O17410" s="27"/>
      <c r="P17410" s="27"/>
      <c r="Q17410">
        <v>1926</v>
      </c>
      <c r="R17410" s="3">
        <v>2</v>
      </c>
      <c r="S17410" t="s">
        <v>105</v>
      </c>
      <c r="T17410" s="27">
        <v>11600000</v>
      </c>
      <c r="U17410" s="28">
        <v>45555</v>
      </c>
    </row>
    <row r="17411" spans="1:21" x14ac:dyDescent="0.4">
      <c r="A17411" s="3">
        <v>1</v>
      </c>
      <c r="B17411" t="s">
        <v>19907</v>
      </c>
      <c r="C17411" t="s">
        <v>104</v>
      </c>
      <c r="D17411" t="s">
        <v>32</v>
      </c>
      <c r="E17411">
        <v>2142</v>
      </c>
      <c r="F17411">
        <v>136</v>
      </c>
      <c r="H17411" t="s">
        <v>105</v>
      </c>
      <c r="I17411" t="s">
        <v>19987</v>
      </c>
      <c r="K17411">
        <v>10033</v>
      </c>
      <c r="O17411" s="27"/>
      <c r="P17411" s="27"/>
      <c r="Q17411">
        <v>1926</v>
      </c>
      <c r="R17411" s="3">
        <v>2</v>
      </c>
      <c r="S17411" t="s">
        <v>105</v>
      </c>
      <c r="T17411" s="27">
        <v>5800000</v>
      </c>
      <c r="U17411" s="28">
        <v>45555</v>
      </c>
    </row>
    <row r="17412" spans="1:21" x14ac:dyDescent="0.4">
      <c r="A17412" s="3">
        <v>1</v>
      </c>
      <c r="B17412" t="s">
        <v>19907</v>
      </c>
      <c r="C17412" t="s">
        <v>119</v>
      </c>
      <c r="D17412" t="s">
        <v>32</v>
      </c>
      <c r="E17412">
        <v>2111</v>
      </c>
      <c r="F17412">
        <v>1022</v>
      </c>
      <c r="H17412" t="s">
        <v>120</v>
      </c>
      <c r="I17412" t="s">
        <v>19988</v>
      </c>
      <c r="J17412" t="s">
        <v>980</v>
      </c>
      <c r="K17412">
        <v>10032</v>
      </c>
      <c r="L17412">
        <v>1</v>
      </c>
      <c r="N17412">
        <v>1</v>
      </c>
      <c r="O17412" s="27"/>
      <c r="P17412" s="27"/>
      <c r="Q17412">
        <v>2012</v>
      </c>
      <c r="R17412" s="3">
        <v>2</v>
      </c>
      <c r="S17412" t="s">
        <v>120</v>
      </c>
      <c r="T17412" s="27">
        <v>500000</v>
      </c>
      <c r="U17412" s="28">
        <v>45518</v>
      </c>
    </row>
    <row r="17413" spans="1:21" x14ac:dyDescent="0.4">
      <c r="A17413" s="3">
        <v>1</v>
      </c>
      <c r="B17413" t="s">
        <v>19907</v>
      </c>
      <c r="C17413" t="s">
        <v>119</v>
      </c>
      <c r="D17413" t="s">
        <v>32</v>
      </c>
      <c r="E17413">
        <v>2111</v>
      </c>
      <c r="F17413">
        <v>1055</v>
      </c>
      <c r="H17413" t="s">
        <v>120</v>
      </c>
      <c r="I17413" t="s">
        <v>19989</v>
      </c>
      <c r="J17413" t="s">
        <v>1029</v>
      </c>
      <c r="K17413">
        <v>10032</v>
      </c>
      <c r="L17413">
        <v>1</v>
      </c>
      <c r="N17413">
        <v>1</v>
      </c>
      <c r="O17413" s="27"/>
      <c r="P17413" s="27"/>
      <c r="Q17413">
        <v>2012</v>
      </c>
      <c r="R17413" s="3">
        <v>2</v>
      </c>
      <c r="S17413" t="s">
        <v>120</v>
      </c>
      <c r="T17413" s="27">
        <v>550000</v>
      </c>
      <c r="U17413" s="28">
        <v>45464</v>
      </c>
    </row>
    <row r="17414" spans="1:21" x14ac:dyDescent="0.4">
      <c r="A17414" s="3">
        <v>1</v>
      </c>
      <c r="B17414" t="s">
        <v>19907</v>
      </c>
      <c r="C17414" t="s">
        <v>119</v>
      </c>
      <c r="D17414" t="s">
        <v>32</v>
      </c>
      <c r="E17414">
        <v>2134</v>
      </c>
      <c r="F17414">
        <v>1130</v>
      </c>
      <c r="H17414" t="s">
        <v>120</v>
      </c>
      <c r="I17414" t="s">
        <v>19990</v>
      </c>
      <c r="J17414" t="s">
        <v>1527</v>
      </c>
      <c r="K17414">
        <v>10032</v>
      </c>
      <c r="L17414">
        <v>1</v>
      </c>
      <c r="N17414">
        <v>1</v>
      </c>
      <c r="O17414" s="27"/>
      <c r="P17414" s="27"/>
      <c r="Q17414">
        <v>1920</v>
      </c>
      <c r="R17414" s="3">
        <v>2</v>
      </c>
      <c r="S17414" t="s">
        <v>120</v>
      </c>
      <c r="T17414" s="27">
        <v>675000</v>
      </c>
      <c r="U17414" s="28">
        <v>45642</v>
      </c>
    </row>
    <row r="17415" spans="1:21" x14ac:dyDescent="0.4">
      <c r="A17415" s="3">
        <v>1</v>
      </c>
      <c r="B17415" t="s">
        <v>19907</v>
      </c>
      <c r="C17415" t="s">
        <v>119</v>
      </c>
      <c r="D17415" t="s">
        <v>32</v>
      </c>
      <c r="E17415">
        <v>2134</v>
      </c>
      <c r="F17415">
        <v>1147</v>
      </c>
      <c r="H17415" t="s">
        <v>120</v>
      </c>
      <c r="I17415" t="s">
        <v>19991</v>
      </c>
      <c r="J17415" t="s">
        <v>1785</v>
      </c>
      <c r="K17415">
        <v>10032</v>
      </c>
      <c r="L17415">
        <v>1</v>
      </c>
      <c r="N17415">
        <v>1</v>
      </c>
      <c r="O17415" s="27"/>
      <c r="P17415" s="27"/>
      <c r="Q17415">
        <v>1920</v>
      </c>
      <c r="R17415" s="3">
        <v>2</v>
      </c>
      <c r="S17415" t="s">
        <v>120</v>
      </c>
      <c r="T17415" s="27">
        <v>810000</v>
      </c>
      <c r="U17415" s="28">
        <v>45646</v>
      </c>
    </row>
    <row r="17416" spans="1:21" x14ac:dyDescent="0.4">
      <c r="A17416" s="3">
        <v>1</v>
      </c>
      <c r="B17416" t="s">
        <v>19907</v>
      </c>
      <c r="C17416" t="s">
        <v>119</v>
      </c>
      <c r="D17416" t="s">
        <v>32</v>
      </c>
      <c r="E17416">
        <v>2134</v>
      </c>
      <c r="F17416">
        <v>1431</v>
      </c>
      <c r="H17416" t="s">
        <v>120</v>
      </c>
      <c r="I17416" t="s">
        <v>19992</v>
      </c>
      <c r="J17416" t="s">
        <v>148</v>
      </c>
      <c r="K17416">
        <v>10032</v>
      </c>
      <c r="L17416">
        <v>1</v>
      </c>
      <c r="N17416">
        <v>1</v>
      </c>
      <c r="O17416" s="27"/>
      <c r="P17416" s="27"/>
      <c r="Q17416">
        <v>1900</v>
      </c>
      <c r="R17416" s="3">
        <v>2</v>
      </c>
      <c r="S17416" t="s">
        <v>120</v>
      </c>
      <c r="T17416" s="27">
        <v>800000</v>
      </c>
      <c r="U17416" s="28">
        <v>45691</v>
      </c>
    </row>
    <row r="17417" spans="1:21" x14ac:dyDescent="0.4">
      <c r="A17417" s="3">
        <v>1</v>
      </c>
      <c r="B17417" t="s">
        <v>19907</v>
      </c>
      <c r="C17417" t="s">
        <v>119</v>
      </c>
      <c r="D17417" t="s">
        <v>32</v>
      </c>
      <c r="E17417">
        <v>2134</v>
      </c>
      <c r="F17417">
        <v>1446</v>
      </c>
      <c r="H17417" t="s">
        <v>120</v>
      </c>
      <c r="I17417" t="s">
        <v>19993</v>
      </c>
      <c r="J17417" t="s">
        <v>783</v>
      </c>
      <c r="K17417">
        <v>10032</v>
      </c>
      <c r="L17417">
        <v>1</v>
      </c>
      <c r="N17417">
        <v>1</v>
      </c>
      <c r="O17417" s="27"/>
      <c r="P17417" s="27"/>
      <c r="Q17417">
        <v>1900</v>
      </c>
      <c r="R17417" s="3">
        <v>2</v>
      </c>
      <c r="S17417" t="s">
        <v>120</v>
      </c>
      <c r="T17417" s="27">
        <v>676000</v>
      </c>
      <c r="U17417" s="28">
        <v>45712</v>
      </c>
    </row>
    <row r="17418" spans="1:21" x14ac:dyDescent="0.4">
      <c r="A17418" s="3">
        <v>1</v>
      </c>
      <c r="B17418" t="s">
        <v>19907</v>
      </c>
      <c r="C17418" t="s">
        <v>119</v>
      </c>
      <c r="D17418" t="s">
        <v>32</v>
      </c>
      <c r="E17418">
        <v>2134</v>
      </c>
      <c r="F17418">
        <v>1545</v>
      </c>
      <c r="H17418" t="s">
        <v>120</v>
      </c>
      <c r="I17418" t="s">
        <v>19994</v>
      </c>
      <c r="J17418" t="s">
        <v>2462</v>
      </c>
      <c r="K17418">
        <v>10032</v>
      </c>
      <c r="L17418">
        <v>1</v>
      </c>
      <c r="N17418">
        <v>1</v>
      </c>
      <c r="O17418" s="27"/>
      <c r="P17418" s="27"/>
      <c r="Q17418">
        <v>1920</v>
      </c>
      <c r="R17418" s="3">
        <v>2</v>
      </c>
      <c r="S17418" t="s">
        <v>120</v>
      </c>
      <c r="T17418" s="27">
        <v>554010</v>
      </c>
      <c r="U17418" s="28">
        <v>45568</v>
      </c>
    </row>
    <row r="17419" spans="1:21" x14ac:dyDescent="0.4">
      <c r="A17419" s="3">
        <v>1</v>
      </c>
      <c r="B17419" t="s">
        <v>19907</v>
      </c>
      <c r="C17419" t="s">
        <v>119</v>
      </c>
      <c r="D17419" t="s">
        <v>32</v>
      </c>
      <c r="E17419">
        <v>2134</v>
      </c>
      <c r="F17419">
        <v>1551</v>
      </c>
      <c r="H17419" t="s">
        <v>120</v>
      </c>
      <c r="I17419" t="s">
        <v>19995</v>
      </c>
      <c r="J17419" t="s">
        <v>984</v>
      </c>
      <c r="K17419">
        <v>10032</v>
      </c>
      <c r="L17419">
        <v>1</v>
      </c>
      <c r="N17419">
        <v>1</v>
      </c>
      <c r="O17419" s="27"/>
      <c r="P17419" s="27"/>
      <c r="Q17419">
        <v>1920</v>
      </c>
      <c r="R17419" s="3">
        <v>2</v>
      </c>
      <c r="S17419" t="s">
        <v>120</v>
      </c>
      <c r="T17419" s="27">
        <v>880000</v>
      </c>
      <c r="U17419" s="28">
        <v>45712</v>
      </c>
    </row>
    <row r="17420" spans="1:21" x14ac:dyDescent="0.4">
      <c r="A17420" s="3">
        <v>1</v>
      </c>
      <c r="B17420" t="s">
        <v>19907</v>
      </c>
      <c r="C17420" t="s">
        <v>119</v>
      </c>
      <c r="D17420" t="s">
        <v>32</v>
      </c>
      <c r="E17420">
        <v>2134</v>
      </c>
      <c r="F17420">
        <v>1595</v>
      </c>
      <c r="H17420" t="s">
        <v>120</v>
      </c>
      <c r="I17420" t="s">
        <v>19996</v>
      </c>
      <c r="J17420" t="s">
        <v>126</v>
      </c>
      <c r="K17420">
        <v>10032</v>
      </c>
      <c r="L17420">
        <v>1</v>
      </c>
      <c r="N17420">
        <v>1</v>
      </c>
      <c r="O17420" s="27"/>
      <c r="P17420" s="27"/>
      <c r="Q17420">
        <v>1920</v>
      </c>
      <c r="R17420" s="3">
        <v>2</v>
      </c>
      <c r="S17420" t="s">
        <v>120</v>
      </c>
      <c r="T17420" s="27">
        <v>0</v>
      </c>
      <c r="U17420" s="28">
        <v>45639</v>
      </c>
    </row>
    <row r="17421" spans="1:21" x14ac:dyDescent="0.4">
      <c r="A17421" s="3">
        <v>1</v>
      </c>
      <c r="B17421" t="s">
        <v>19907</v>
      </c>
      <c r="C17421" t="s">
        <v>119</v>
      </c>
      <c r="D17421" t="s">
        <v>32</v>
      </c>
      <c r="E17421">
        <v>2134</v>
      </c>
      <c r="F17421">
        <v>1611</v>
      </c>
      <c r="H17421" t="s">
        <v>120</v>
      </c>
      <c r="I17421" t="s">
        <v>19997</v>
      </c>
      <c r="J17421" t="s">
        <v>2462</v>
      </c>
      <c r="K17421">
        <v>10032</v>
      </c>
      <c r="L17421">
        <v>1</v>
      </c>
      <c r="N17421">
        <v>1</v>
      </c>
      <c r="O17421" s="27"/>
      <c r="P17421" s="27"/>
      <c r="Q17421">
        <v>1920</v>
      </c>
      <c r="R17421" s="3">
        <v>2</v>
      </c>
      <c r="S17421" t="s">
        <v>120</v>
      </c>
      <c r="T17421" s="27">
        <v>520000</v>
      </c>
      <c r="U17421" s="28">
        <v>45706</v>
      </c>
    </row>
    <row r="17422" spans="1:21" x14ac:dyDescent="0.4">
      <c r="A17422" s="3">
        <v>1</v>
      </c>
      <c r="B17422" t="s">
        <v>19907</v>
      </c>
      <c r="C17422" t="s">
        <v>119</v>
      </c>
      <c r="D17422" t="s">
        <v>32</v>
      </c>
      <c r="E17422">
        <v>2135</v>
      </c>
      <c r="F17422">
        <v>1037</v>
      </c>
      <c r="H17422" t="s">
        <v>120</v>
      </c>
      <c r="I17422" t="s">
        <v>19998</v>
      </c>
      <c r="J17422" t="s">
        <v>1245</v>
      </c>
      <c r="K17422">
        <v>10032</v>
      </c>
      <c r="L17422">
        <v>1</v>
      </c>
      <c r="N17422">
        <v>1</v>
      </c>
      <c r="O17422" s="27"/>
      <c r="P17422" s="27"/>
      <c r="R17422" s="3">
        <v>2</v>
      </c>
      <c r="S17422" t="s">
        <v>120</v>
      </c>
      <c r="T17422" s="27">
        <v>975000</v>
      </c>
      <c r="U17422" s="28">
        <v>45504</v>
      </c>
    </row>
    <row r="17423" spans="1:21" x14ac:dyDescent="0.4">
      <c r="A17423" s="3">
        <v>1</v>
      </c>
      <c r="B17423" t="s">
        <v>19907</v>
      </c>
      <c r="C17423" t="s">
        <v>119</v>
      </c>
      <c r="D17423" t="s">
        <v>32</v>
      </c>
      <c r="E17423">
        <v>2136</v>
      </c>
      <c r="F17423">
        <v>1021</v>
      </c>
      <c r="H17423" t="s">
        <v>120</v>
      </c>
      <c r="I17423" t="s">
        <v>19999</v>
      </c>
      <c r="J17423" t="s">
        <v>19831</v>
      </c>
      <c r="K17423">
        <v>10032</v>
      </c>
      <c r="L17423">
        <v>1</v>
      </c>
      <c r="N17423">
        <v>1</v>
      </c>
      <c r="O17423" s="27"/>
      <c r="P17423" s="27"/>
      <c r="R17423" s="3">
        <v>2</v>
      </c>
      <c r="S17423" t="s">
        <v>120</v>
      </c>
      <c r="T17423" s="27">
        <v>590000</v>
      </c>
      <c r="U17423" s="28">
        <v>45470</v>
      </c>
    </row>
    <row r="17424" spans="1:21" x14ac:dyDescent="0.4">
      <c r="A17424" s="3">
        <v>1</v>
      </c>
      <c r="B17424" t="s">
        <v>19907</v>
      </c>
      <c r="C17424" t="s">
        <v>163</v>
      </c>
      <c r="D17424" t="s">
        <v>41</v>
      </c>
      <c r="E17424">
        <v>2115</v>
      </c>
      <c r="F17424">
        <v>29</v>
      </c>
      <c r="H17424" t="s">
        <v>2501</v>
      </c>
      <c r="I17424" t="s">
        <v>20000</v>
      </c>
      <c r="K17424">
        <v>10032</v>
      </c>
      <c r="L17424">
        <v>2</v>
      </c>
      <c r="M17424">
        <v>2</v>
      </c>
      <c r="N17424">
        <v>4</v>
      </c>
      <c r="O17424" s="27">
        <v>1665</v>
      </c>
      <c r="P17424" s="27">
        <v>3840</v>
      </c>
      <c r="Q17424">
        <v>1899</v>
      </c>
      <c r="R17424" s="3">
        <v>2</v>
      </c>
      <c r="S17424" t="s">
        <v>2501</v>
      </c>
      <c r="T17424" s="27">
        <v>0</v>
      </c>
      <c r="U17424" s="28">
        <v>45660</v>
      </c>
    </row>
    <row r="17425" spans="1:21" x14ac:dyDescent="0.4">
      <c r="A17425" s="3">
        <v>1</v>
      </c>
      <c r="B17425" t="s">
        <v>19907</v>
      </c>
      <c r="C17425" t="s">
        <v>166</v>
      </c>
      <c r="D17425" t="s">
        <v>62</v>
      </c>
      <c r="E17425">
        <v>2110</v>
      </c>
      <c r="F17425">
        <v>1006</v>
      </c>
      <c r="H17425" t="s">
        <v>167</v>
      </c>
      <c r="I17425" t="s">
        <v>20001</v>
      </c>
      <c r="J17425" t="s">
        <v>1319</v>
      </c>
      <c r="K17425">
        <v>10032</v>
      </c>
      <c r="L17425">
        <v>1</v>
      </c>
      <c r="N17425">
        <v>1</v>
      </c>
      <c r="O17425" s="27"/>
      <c r="P17425" s="27"/>
      <c r="Q17425">
        <v>2006</v>
      </c>
      <c r="R17425" s="3">
        <v>2</v>
      </c>
      <c r="S17425" t="s">
        <v>167</v>
      </c>
      <c r="T17425" s="27">
        <v>880000</v>
      </c>
      <c r="U17425" s="28">
        <v>45580</v>
      </c>
    </row>
    <row r="17426" spans="1:21" x14ac:dyDescent="0.4">
      <c r="A17426" s="3">
        <v>1</v>
      </c>
      <c r="B17426" t="s">
        <v>19907</v>
      </c>
      <c r="C17426" t="s">
        <v>201</v>
      </c>
      <c r="D17426" t="s">
        <v>171</v>
      </c>
      <c r="E17426">
        <v>2130</v>
      </c>
      <c r="F17426">
        <v>58</v>
      </c>
      <c r="H17426" t="s">
        <v>202</v>
      </c>
      <c r="I17426" t="s">
        <v>20002</v>
      </c>
      <c r="K17426">
        <v>10032</v>
      </c>
      <c r="L17426">
        <v>0</v>
      </c>
      <c r="M17426">
        <v>0</v>
      </c>
      <c r="N17426">
        <v>0</v>
      </c>
      <c r="O17426" s="27">
        <v>1875</v>
      </c>
      <c r="P17426" s="27">
        <v>0</v>
      </c>
      <c r="R17426" s="3">
        <v>4</v>
      </c>
      <c r="S17426" t="s">
        <v>202</v>
      </c>
      <c r="T17426" s="27">
        <v>442837</v>
      </c>
      <c r="U17426" s="28">
        <v>45699</v>
      </c>
    </row>
    <row r="17427" spans="1:21" x14ac:dyDescent="0.4">
      <c r="A17427" s="3">
        <v>1</v>
      </c>
      <c r="B17427" t="s">
        <v>19907</v>
      </c>
      <c r="C17427" t="s">
        <v>1470</v>
      </c>
      <c r="D17427" t="s">
        <v>171</v>
      </c>
      <c r="E17427">
        <v>2111</v>
      </c>
      <c r="F17427">
        <v>1101</v>
      </c>
      <c r="H17427" t="s">
        <v>1471</v>
      </c>
      <c r="I17427" t="s">
        <v>20003</v>
      </c>
      <c r="J17427" t="s">
        <v>7903</v>
      </c>
      <c r="K17427">
        <v>10032</v>
      </c>
      <c r="M17427">
        <v>1</v>
      </c>
      <c r="N17427">
        <v>1</v>
      </c>
      <c r="O17427" s="27"/>
      <c r="P17427" s="27"/>
      <c r="Q17427">
        <v>2014</v>
      </c>
      <c r="R17427" s="3">
        <v>4</v>
      </c>
      <c r="S17427" t="s">
        <v>1471</v>
      </c>
      <c r="T17427" s="27">
        <v>500</v>
      </c>
      <c r="U17427" s="28">
        <v>45685</v>
      </c>
    </row>
    <row r="17428" spans="1:21" x14ac:dyDescent="0.4">
      <c r="A17428" s="3">
        <v>1</v>
      </c>
      <c r="B17428" t="s">
        <v>20004</v>
      </c>
      <c r="C17428" t="s">
        <v>217</v>
      </c>
      <c r="D17428" t="s">
        <v>25</v>
      </c>
      <c r="E17428">
        <v>2157</v>
      </c>
      <c r="F17428">
        <v>21</v>
      </c>
      <c r="H17428" t="s">
        <v>1511</v>
      </c>
      <c r="I17428" t="s">
        <v>20005</v>
      </c>
      <c r="K17428">
        <v>10033</v>
      </c>
      <c r="L17428">
        <v>2</v>
      </c>
      <c r="M17428">
        <v>1</v>
      </c>
      <c r="N17428">
        <v>3</v>
      </c>
      <c r="O17428" s="27">
        <v>1080</v>
      </c>
      <c r="P17428" s="27">
        <v>2880</v>
      </c>
      <c r="Q17428">
        <v>1899</v>
      </c>
      <c r="R17428" s="3">
        <v>1</v>
      </c>
      <c r="S17428" t="s">
        <v>1511</v>
      </c>
      <c r="T17428" s="27">
        <v>975000</v>
      </c>
      <c r="U17428" s="28">
        <v>45623</v>
      </c>
    </row>
    <row r="17429" spans="1:21" x14ac:dyDescent="0.4">
      <c r="A17429" s="3">
        <v>1</v>
      </c>
      <c r="B17429" t="s">
        <v>20004</v>
      </c>
      <c r="C17429" t="s">
        <v>217</v>
      </c>
      <c r="D17429" t="s">
        <v>25</v>
      </c>
      <c r="E17429">
        <v>2157</v>
      </c>
      <c r="F17429">
        <v>24</v>
      </c>
      <c r="H17429" t="s">
        <v>5104</v>
      </c>
      <c r="I17429" t="s">
        <v>20006</v>
      </c>
      <c r="K17429">
        <v>10033</v>
      </c>
      <c r="L17429">
        <v>2</v>
      </c>
      <c r="M17429">
        <v>0</v>
      </c>
      <c r="N17429">
        <v>2</v>
      </c>
      <c r="O17429" s="27">
        <v>1070</v>
      </c>
      <c r="P17429" s="27">
        <v>2160</v>
      </c>
      <c r="Q17429">
        <v>1899</v>
      </c>
      <c r="R17429" s="3">
        <v>1</v>
      </c>
      <c r="S17429" t="s">
        <v>5104</v>
      </c>
      <c r="T17429" s="27">
        <v>920000</v>
      </c>
      <c r="U17429" s="28">
        <v>45471</v>
      </c>
    </row>
    <row r="17430" spans="1:21" x14ac:dyDescent="0.4">
      <c r="A17430" s="3">
        <v>1</v>
      </c>
      <c r="B17430" t="s">
        <v>20004</v>
      </c>
      <c r="C17430" t="s">
        <v>223</v>
      </c>
      <c r="D17430" t="s">
        <v>25</v>
      </c>
      <c r="E17430">
        <v>2156</v>
      </c>
      <c r="F17430">
        <v>145</v>
      </c>
      <c r="H17430" t="s">
        <v>224</v>
      </c>
      <c r="I17430" t="s">
        <v>20007</v>
      </c>
      <c r="K17430">
        <v>10033</v>
      </c>
      <c r="L17430">
        <v>3</v>
      </c>
      <c r="M17430">
        <v>0</v>
      </c>
      <c r="N17430">
        <v>3</v>
      </c>
      <c r="O17430" s="27">
        <v>1109</v>
      </c>
      <c r="P17430" s="27">
        <v>2040</v>
      </c>
      <c r="Q17430">
        <v>1910</v>
      </c>
      <c r="R17430" s="3">
        <v>1</v>
      </c>
      <c r="S17430" t="s">
        <v>224</v>
      </c>
      <c r="T17430" s="27">
        <v>800000</v>
      </c>
      <c r="U17430" s="28">
        <v>45628</v>
      </c>
    </row>
    <row r="17431" spans="1:21" x14ac:dyDescent="0.4">
      <c r="A17431" s="3">
        <v>1</v>
      </c>
      <c r="B17431" t="s">
        <v>20004</v>
      </c>
      <c r="C17431" t="s">
        <v>28</v>
      </c>
      <c r="D17431" t="s">
        <v>32</v>
      </c>
      <c r="E17431">
        <v>2152</v>
      </c>
      <c r="F17431">
        <v>39</v>
      </c>
      <c r="H17431" t="s">
        <v>33</v>
      </c>
      <c r="I17431" t="s">
        <v>20008</v>
      </c>
      <c r="K17431">
        <v>10033</v>
      </c>
      <c r="L17431">
        <v>20</v>
      </c>
      <c r="M17431">
        <v>0</v>
      </c>
      <c r="N17431">
        <v>20</v>
      </c>
      <c r="O17431" s="27">
        <v>5000</v>
      </c>
      <c r="P17431" s="27">
        <v>17450</v>
      </c>
      <c r="Q17431">
        <v>1909</v>
      </c>
      <c r="R17431" s="3">
        <v>2</v>
      </c>
      <c r="S17431" t="s">
        <v>33</v>
      </c>
      <c r="T17431" s="27">
        <v>1979494</v>
      </c>
      <c r="U17431" s="28">
        <v>45530</v>
      </c>
    </row>
    <row r="17432" spans="1:21" x14ac:dyDescent="0.4">
      <c r="A17432" s="3">
        <v>1</v>
      </c>
      <c r="B17432" t="s">
        <v>20004</v>
      </c>
      <c r="C17432" t="s">
        <v>28</v>
      </c>
      <c r="D17432" t="s">
        <v>32</v>
      </c>
      <c r="E17432">
        <v>2153</v>
      </c>
      <c r="F17432">
        <v>67</v>
      </c>
      <c r="H17432" t="s">
        <v>30</v>
      </c>
      <c r="I17432" t="s">
        <v>20009</v>
      </c>
      <c r="K17432">
        <v>10033</v>
      </c>
      <c r="L17432">
        <v>13</v>
      </c>
      <c r="M17432">
        <v>3</v>
      </c>
      <c r="N17432">
        <v>16</v>
      </c>
      <c r="O17432" s="27">
        <v>4980</v>
      </c>
      <c r="P17432" s="27">
        <v>19400</v>
      </c>
      <c r="Q17432">
        <v>1906</v>
      </c>
      <c r="R17432" s="3">
        <v>2</v>
      </c>
      <c r="S17432" t="s">
        <v>30</v>
      </c>
      <c r="T17432" s="27">
        <v>10694250</v>
      </c>
      <c r="U17432" s="28">
        <v>45614</v>
      </c>
    </row>
    <row r="17433" spans="1:21" x14ac:dyDescent="0.4">
      <c r="A17433" s="3">
        <v>1</v>
      </c>
      <c r="B17433" t="s">
        <v>20004</v>
      </c>
      <c r="C17433" t="s">
        <v>28</v>
      </c>
      <c r="D17433" t="s">
        <v>32</v>
      </c>
      <c r="E17433">
        <v>2153</v>
      </c>
      <c r="F17433">
        <v>68</v>
      </c>
      <c r="H17433" t="s">
        <v>30</v>
      </c>
      <c r="I17433" t="s">
        <v>20010</v>
      </c>
      <c r="K17433">
        <v>10033</v>
      </c>
      <c r="L17433">
        <v>24</v>
      </c>
      <c r="M17433">
        <v>4</v>
      </c>
      <c r="N17433">
        <v>28</v>
      </c>
      <c r="O17433" s="27">
        <v>9954</v>
      </c>
      <c r="P17433" s="27">
        <v>38750</v>
      </c>
      <c r="Q17433">
        <v>1906</v>
      </c>
      <c r="R17433" s="3">
        <v>2</v>
      </c>
      <c r="S17433" t="s">
        <v>30</v>
      </c>
      <c r="T17433" s="27">
        <v>10694250</v>
      </c>
      <c r="U17433" s="28">
        <v>45614</v>
      </c>
    </row>
    <row r="17434" spans="1:21" x14ac:dyDescent="0.4">
      <c r="A17434" s="3">
        <v>1</v>
      </c>
      <c r="B17434" t="s">
        <v>20004</v>
      </c>
      <c r="C17434" t="s">
        <v>28</v>
      </c>
      <c r="D17434" t="s">
        <v>32</v>
      </c>
      <c r="E17434">
        <v>2154</v>
      </c>
      <c r="F17434">
        <v>24</v>
      </c>
      <c r="H17434" t="s">
        <v>30</v>
      </c>
      <c r="I17434" t="s">
        <v>20011</v>
      </c>
      <c r="K17434">
        <v>10033</v>
      </c>
      <c r="L17434">
        <v>16</v>
      </c>
      <c r="M17434">
        <v>2</v>
      </c>
      <c r="N17434">
        <v>18</v>
      </c>
      <c r="O17434" s="27">
        <v>5000</v>
      </c>
      <c r="P17434" s="27">
        <v>17526</v>
      </c>
      <c r="Q17434">
        <v>1920</v>
      </c>
      <c r="R17434" s="3">
        <v>2</v>
      </c>
      <c r="S17434" t="s">
        <v>30</v>
      </c>
      <c r="T17434" s="27">
        <v>5055750</v>
      </c>
      <c r="U17434" s="28">
        <v>45614</v>
      </c>
    </row>
    <row r="17435" spans="1:21" x14ac:dyDescent="0.4">
      <c r="A17435" s="3">
        <v>1</v>
      </c>
      <c r="B17435" t="s">
        <v>20004</v>
      </c>
      <c r="C17435" t="s">
        <v>28</v>
      </c>
      <c r="D17435" t="s">
        <v>29</v>
      </c>
      <c r="E17435">
        <v>2156</v>
      </c>
      <c r="F17435">
        <v>72</v>
      </c>
      <c r="H17435" t="s">
        <v>235</v>
      </c>
      <c r="I17435" t="s">
        <v>20012</v>
      </c>
      <c r="K17435">
        <v>10033</v>
      </c>
      <c r="L17435">
        <v>9</v>
      </c>
      <c r="M17435">
        <v>0</v>
      </c>
      <c r="N17435">
        <v>9</v>
      </c>
      <c r="O17435" s="27">
        <v>1413</v>
      </c>
      <c r="P17435" s="27">
        <v>2164</v>
      </c>
      <c r="Q17435">
        <v>1910</v>
      </c>
      <c r="R17435" s="3">
        <v>2</v>
      </c>
      <c r="S17435" t="s">
        <v>235</v>
      </c>
      <c r="T17435" s="27">
        <v>0</v>
      </c>
      <c r="U17435" s="28">
        <v>45560</v>
      </c>
    </row>
    <row r="17436" spans="1:21" x14ac:dyDescent="0.4">
      <c r="A17436" s="3">
        <v>1</v>
      </c>
      <c r="B17436" t="s">
        <v>20004</v>
      </c>
      <c r="C17436" t="s">
        <v>28</v>
      </c>
      <c r="D17436" t="s">
        <v>32</v>
      </c>
      <c r="E17436">
        <v>2156</v>
      </c>
      <c r="F17436">
        <v>95</v>
      </c>
      <c r="H17436" t="s">
        <v>33</v>
      </c>
      <c r="I17436" t="s">
        <v>20013</v>
      </c>
      <c r="K17436">
        <v>10033</v>
      </c>
      <c r="L17436">
        <v>35</v>
      </c>
      <c r="M17436">
        <v>0</v>
      </c>
      <c r="N17436">
        <v>35</v>
      </c>
      <c r="O17436" s="27">
        <v>8062</v>
      </c>
      <c r="P17436" s="27">
        <v>28180</v>
      </c>
      <c r="Q17436">
        <v>1922</v>
      </c>
      <c r="R17436" s="3">
        <v>2</v>
      </c>
      <c r="S17436" t="s">
        <v>33</v>
      </c>
      <c r="T17436" s="27">
        <v>3461413</v>
      </c>
      <c r="U17436" s="28">
        <v>45566</v>
      </c>
    </row>
    <row r="17437" spans="1:21" x14ac:dyDescent="0.4">
      <c r="A17437" s="3">
        <v>1</v>
      </c>
      <c r="B17437" t="s">
        <v>20004</v>
      </c>
      <c r="C17437" t="s">
        <v>28</v>
      </c>
      <c r="D17437" t="s">
        <v>29</v>
      </c>
      <c r="E17437">
        <v>2157</v>
      </c>
      <c r="F17437">
        <v>62</v>
      </c>
      <c r="H17437" t="s">
        <v>235</v>
      </c>
      <c r="I17437" t="s">
        <v>20014</v>
      </c>
      <c r="K17437">
        <v>10033</v>
      </c>
      <c r="L17437">
        <v>7</v>
      </c>
      <c r="M17437">
        <v>0</v>
      </c>
      <c r="N17437">
        <v>7</v>
      </c>
      <c r="O17437" s="27">
        <v>2060</v>
      </c>
      <c r="P17437" s="27">
        <v>2440</v>
      </c>
      <c r="Q17437">
        <v>1912</v>
      </c>
      <c r="R17437" s="3">
        <v>2</v>
      </c>
      <c r="S17437" t="s">
        <v>235</v>
      </c>
      <c r="T17437" s="27">
        <v>237000</v>
      </c>
      <c r="U17437" s="28">
        <v>45747</v>
      </c>
    </row>
    <row r="17438" spans="1:21" x14ac:dyDescent="0.4">
      <c r="A17438" s="3">
        <v>1</v>
      </c>
      <c r="B17438" t="s">
        <v>20004</v>
      </c>
      <c r="C17438" t="s">
        <v>28</v>
      </c>
      <c r="D17438" t="s">
        <v>32</v>
      </c>
      <c r="E17438">
        <v>2158</v>
      </c>
      <c r="F17438">
        <v>55</v>
      </c>
      <c r="H17438" t="s">
        <v>33</v>
      </c>
      <c r="I17438" t="s">
        <v>20015</v>
      </c>
      <c r="K17438">
        <v>10040</v>
      </c>
      <c r="L17438">
        <v>32</v>
      </c>
      <c r="M17438">
        <v>0</v>
      </c>
      <c r="N17438">
        <v>32</v>
      </c>
      <c r="O17438" s="27">
        <v>6250</v>
      </c>
      <c r="P17438" s="27">
        <v>22420</v>
      </c>
      <c r="Q17438">
        <v>1920</v>
      </c>
      <c r="R17438" s="3">
        <v>2</v>
      </c>
      <c r="S17438" t="s">
        <v>33</v>
      </c>
      <c r="T17438" s="27">
        <v>0</v>
      </c>
      <c r="U17438" s="28">
        <v>45467</v>
      </c>
    </row>
    <row r="17439" spans="1:21" x14ac:dyDescent="0.4">
      <c r="A17439" s="3">
        <v>1</v>
      </c>
      <c r="B17439" t="s">
        <v>20004</v>
      </c>
      <c r="C17439" t="s">
        <v>28</v>
      </c>
      <c r="D17439" t="s">
        <v>32</v>
      </c>
      <c r="E17439">
        <v>2158</v>
      </c>
      <c r="F17439">
        <v>77</v>
      </c>
      <c r="H17439" t="s">
        <v>30</v>
      </c>
      <c r="I17439" t="s">
        <v>20016</v>
      </c>
      <c r="K17439">
        <v>10040</v>
      </c>
      <c r="L17439">
        <v>25</v>
      </c>
      <c r="M17439">
        <v>2</v>
      </c>
      <c r="N17439">
        <v>27</v>
      </c>
      <c r="O17439" s="27">
        <v>5500</v>
      </c>
      <c r="P17439" s="27">
        <v>22100</v>
      </c>
      <c r="Q17439">
        <v>1916</v>
      </c>
      <c r="R17439" s="3">
        <v>2</v>
      </c>
      <c r="S17439" t="s">
        <v>30</v>
      </c>
      <c r="T17439" s="27">
        <v>2850000</v>
      </c>
      <c r="U17439" s="28">
        <v>45448</v>
      </c>
    </row>
    <row r="17440" spans="1:21" x14ac:dyDescent="0.4">
      <c r="A17440" s="3">
        <v>1</v>
      </c>
      <c r="B17440" t="s">
        <v>20004</v>
      </c>
      <c r="C17440" t="s">
        <v>28</v>
      </c>
      <c r="D17440" t="s">
        <v>32</v>
      </c>
      <c r="E17440">
        <v>2165</v>
      </c>
      <c r="F17440">
        <v>45</v>
      </c>
      <c r="H17440" t="s">
        <v>33</v>
      </c>
      <c r="I17440" t="s">
        <v>20017</v>
      </c>
      <c r="K17440">
        <v>10033</v>
      </c>
      <c r="L17440">
        <v>21</v>
      </c>
      <c r="M17440">
        <v>0</v>
      </c>
      <c r="N17440">
        <v>21</v>
      </c>
      <c r="O17440" s="27">
        <v>3988</v>
      </c>
      <c r="P17440" s="27">
        <v>14880</v>
      </c>
      <c r="Q17440">
        <v>1914</v>
      </c>
      <c r="R17440" s="3">
        <v>2</v>
      </c>
      <c r="S17440" t="s">
        <v>33</v>
      </c>
      <c r="T17440" s="27">
        <v>0</v>
      </c>
      <c r="U17440" s="28">
        <v>45612</v>
      </c>
    </row>
    <row r="17441" spans="1:21" x14ac:dyDescent="0.4">
      <c r="A17441" s="3">
        <v>1</v>
      </c>
      <c r="B17441" t="s">
        <v>20004</v>
      </c>
      <c r="C17441" t="s">
        <v>28</v>
      </c>
      <c r="D17441" t="s">
        <v>32</v>
      </c>
      <c r="E17441">
        <v>2167</v>
      </c>
      <c r="F17441">
        <v>71</v>
      </c>
      <c r="H17441" t="s">
        <v>33</v>
      </c>
      <c r="I17441" t="s">
        <v>20018</v>
      </c>
      <c r="K17441">
        <v>10033</v>
      </c>
      <c r="L17441">
        <v>26</v>
      </c>
      <c r="M17441">
        <v>0</v>
      </c>
      <c r="N17441">
        <v>26</v>
      </c>
      <c r="O17441" s="27">
        <v>5650</v>
      </c>
      <c r="P17441" s="27">
        <v>20810</v>
      </c>
      <c r="Q17441">
        <v>1914</v>
      </c>
      <c r="R17441" s="3">
        <v>2</v>
      </c>
      <c r="S17441" t="s">
        <v>33</v>
      </c>
      <c r="T17441" s="27">
        <v>3937849</v>
      </c>
      <c r="U17441" s="28">
        <v>45490</v>
      </c>
    </row>
    <row r="17442" spans="1:21" x14ac:dyDescent="0.4">
      <c r="A17442" s="3">
        <v>1</v>
      </c>
      <c r="B17442" t="s">
        <v>20004</v>
      </c>
      <c r="C17442" t="s">
        <v>28</v>
      </c>
      <c r="D17442" t="s">
        <v>32</v>
      </c>
      <c r="E17442">
        <v>2174</v>
      </c>
      <c r="F17442">
        <v>188</v>
      </c>
      <c r="H17442" t="s">
        <v>33</v>
      </c>
      <c r="I17442" t="s">
        <v>20019</v>
      </c>
      <c r="K17442">
        <v>10040</v>
      </c>
      <c r="L17442">
        <v>16</v>
      </c>
      <c r="M17442">
        <v>0</v>
      </c>
      <c r="N17442">
        <v>16</v>
      </c>
      <c r="O17442" s="27">
        <v>2970</v>
      </c>
      <c r="P17442" s="27">
        <v>10245</v>
      </c>
      <c r="Q17442">
        <v>1914</v>
      </c>
      <c r="R17442" s="3">
        <v>2</v>
      </c>
      <c r="S17442" t="s">
        <v>33</v>
      </c>
      <c r="T17442" s="27">
        <v>149054</v>
      </c>
      <c r="U17442" s="28">
        <v>45547</v>
      </c>
    </row>
    <row r="17443" spans="1:21" x14ac:dyDescent="0.4">
      <c r="A17443" s="3">
        <v>1</v>
      </c>
      <c r="B17443" t="s">
        <v>20004</v>
      </c>
      <c r="C17443" t="s">
        <v>54</v>
      </c>
      <c r="D17443" t="s">
        <v>32</v>
      </c>
      <c r="E17443">
        <v>2153</v>
      </c>
      <c r="F17443">
        <v>1</v>
      </c>
      <c r="H17443" t="s">
        <v>268</v>
      </c>
      <c r="I17443" t="s">
        <v>20020</v>
      </c>
      <c r="K17443">
        <v>10033</v>
      </c>
      <c r="L17443">
        <v>480</v>
      </c>
      <c r="M17443">
        <v>5</v>
      </c>
      <c r="N17443">
        <v>485</v>
      </c>
      <c r="O17443" s="27">
        <v>70000</v>
      </c>
      <c r="P17443" s="27">
        <v>517910</v>
      </c>
      <c r="Q17443">
        <v>1964</v>
      </c>
      <c r="R17443" s="3">
        <v>2</v>
      </c>
      <c r="S17443" t="s">
        <v>268</v>
      </c>
      <c r="T17443" s="27">
        <v>0</v>
      </c>
      <c r="U17443" s="28">
        <v>45622</v>
      </c>
    </row>
    <row r="17444" spans="1:21" x14ac:dyDescent="0.4">
      <c r="A17444" s="3">
        <v>1</v>
      </c>
      <c r="B17444" t="s">
        <v>20004</v>
      </c>
      <c r="C17444" t="s">
        <v>54</v>
      </c>
      <c r="D17444" t="s">
        <v>32</v>
      </c>
      <c r="E17444">
        <v>2162</v>
      </c>
      <c r="F17444">
        <v>1</v>
      </c>
      <c r="H17444" t="s">
        <v>268</v>
      </c>
      <c r="I17444" t="s">
        <v>20021</v>
      </c>
      <c r="K17444">
        <v>10033</v>
      </c>
      <c r="L17444">
        <v>480</v>
      </c>
      <c r="M17444">
        <v>4</v>
      </c>
      <c r="N17444">
        <v>484</v>
      </c>
      <c r="O17444" s="27">
        <v>60000</v>
      </c>
      <c r="P17444" s="27">
        <v>503310</v>
      </c>
      <c r="Q17444">
        <v>1962</v>
      </c>
      <c r="R17444" s="3">
        <v>2</v>
      </c>
      <c r="S17444" t="s">
        <v>268</v>
      </c>
      <c r="T17444" s="27">
        <v>0</v>
      </c>
      <c r="U17444" s="28">
        <v>45622</v>
      </c>
    </row>
    <row r="17445" spans="1:21" x14ac:dyDescent="0.4">
      <c r="A17445" s="3">
        <v>1</v>
      </c>
      <c r="B17445" t="s">
        <v>20004</v>
      </c>
      <c r="C17445" t="s">
        <v>54</v>
      </c>
      <c r="D17445" t="s">
        <v>32</v>
      </c>
      <c r="E17445">
        <v>2170</v>
      </c>
      <c r="F17445">
        <v>62</v>
      </c>
      <c r="H17445" t="s">
        <v>268</v>
      </c>
      <c r="I17445" t="s">
        <v>20022</v>
      </c>
      <c r="K17445">
        <v>10040</v>
      </c>
      <c r="L17445">
        <v>129</v>
      </c>
      <c r="M17445">
        <v>1</v>
      </c>
      <c r="N17445">
        <v>130</v>
      </c>
      <c r="O17445" s="27">
        <v>7900</v>
      </c>
      <c r="P17445" s="27">
        <v>109528</v>
      </c>
      <c r="Q17445">
        <v>2020</v>
      </c>
      <c r="R17445" s="3">
        <v>2</v>
      </c>
      <c r="S17445" t="s">
        <v>268</v>
      </c>
      <c r="T17445" s="27">
        <v>26463235</v>
      </c>
      <c r="U17445" s="28">
        <v>45504</v>
      </c>
    </row>
    <row r="17446" spans="1:21" x14ac:dyDescent="0.4">
      <c r="A17446" s="3">
        <v>1</v>
      </c>
      <c r="B17446" t="s">
        <v>20004</v>
      </c>
      <c r="C17446" t="s">
        <v>54</v>
      </c>
      <c r="D17446" t="s">
        <v>32</v>
      </c>
      <c r="E17446">
        <v>2176</v>
      </c>
      <c r="F17446">
        <v>123</v>
      </c>
      <c r="H17446" t="s">
        <v>268</v>
      </c>
      <c r="I17446" t="s">
        <v>20023</v>
      </c>
      <c r="K17446">
        <v>10033</v>
      </c>
      <c r="L17446">
        <v>52</v>
      </c>
      <c r="M17446">
        <v>5</v>
      </c>
      <c r="N17446">
        <v>57</v>
      </c>
      <c r="O17446" s="27">
        <v>12400</v>
      </c>
      <c r="P17446" s="27">
        <v>51144</v>
      </c>
      <c r="Q17446">
        <v>1910</v>
      </c>
      <c r="R17446" s="3">
        <v>2</v>
      </c>
      <c r="S17446" t="s">
        <v>268</v>
      </c>
      <c r="T17446" s="27">
        <v>10400000</v>
      </c>
      <c r="U17446" s="28">
        <v>45611</v>
      </c>
    </row>
    <row r="17447" spans="1:21" x14ac:dyDescent="0.4">
      <c r="A17447" s="3">
        <v>1</v>
      </c>
      <c r="B17447" t="s">
        <v>20004</v>
      </c>
      <c r="C17447" t="s">
        <v>54</v>
      </c>
      <c r="D17447" t="s">
        <v>32</v>
      </c>
      <c r="E17447">
        <v>2180</v>
      </c>
      <c r="F17447">
        <v>157</v>
      </c>
      <c r="H17447" t="s">
        <v>272</v>
      </c>
      <c r="I17447" t="s">
        <v>20024</v>
      </c>
      <c r="K17447">
        <v>10033</v>
      </c>
      <c r="L17447">
        <v>78</v>
      </c>
      <c r="M17447">
        <v>0</v>
      </c>
      <c r="N17447">
        <v>78</v>
      </c>
      <c r="O17447" s="27">
        <v>18875</v>
      </c>
      <c r="P17447" s="27">
        <v>70692</v>
      </c>
      <c r="Q17447">
        <v>1937</v>
      </c>
      <c r="R17447" s="3">
        <v>2</v>
      </c>
      <c r="S17447" t="s">
        <v>272</v>
      </c>
      <c r="T17447" s="27">
        <v>14000000</v>
      </c>
      <c r="U17447" s="28">
        <v>45485</v>
      </c>
    </row>
    <row r="17448" spans="1:21" x14ac:dyDescent="0.4">
      <c r="A17448" s="3">
        <v>1</v>
      </c>
      <c r="B17448" t="s">
        <v>20004</v>
      </c>
      <c r="C17448" t="s">
        <v>54</v>
      </c>
      <c r="D17448" t="s">
        <v>32</v>
      </c>
      <c r="E17448">
        <v>2180</v>
      </c>
      <c r="F17448">
        <v>199</v>
      </c>
      <c r="H17448" t="s">
        <v>272</v>
      </c>
      <c r="I17448" t="s">
        <v>20025</v>
      </c>
      <c r="K17448">
        <v>10033</v>
      </c>
      <c r="L17448">
        <v>53</v>
      </c>
      <c r="M17448">
        <v>0</v>
      </c>
      <c r="N17448">
        <v>53</v>
      </c>
      <c r="O17448" s="27">
        <v>10870</v>
      </c>
      <c r="P17448" s="27">
        <v>50568</v>
      </c>
      <c r="Q17448">
        <v>1940</v>
      </c>
      <c r="R17448" s="3">
        <v>2</v>
      </c>
      <c r="S17448" t="s">
        <v>272</v>
      </c>
      <c r="T17448" s="27">
        <v>10400000</v>
      </c>
      <c r="U17448" s="28">
        <v>45485</v>
      </c>
    </row>
    <row r="17449" spans="1:21" x14ac:dyDescent="0.4">
      <c r="A17449" s="3">
        <v>1</v>
      </c>
      <c r="B17449" t="s">
        <v>20004</v>
      </c>
      <c r="C17449" t="s">
        <v>59</v>
      </c>
      <c r="D17449" t="s">
        <v>32</v>
      </c>
      <c r="E17449">
        <v>2175</v>
      </c>
      <c r="F17449">
        <v>175</v>
      </c>
      <c r="H17449" t="s">
        <v>60</v>
      </c>
      <c r="I17449" t="s">
        <v>20026</v>
      </c>
      <c r="K17449">
        <v>10040</v>
      </c>
      <c r="O17449" s="27"/>
      <c r="P17449" s="27"/>
      <c r="Q17449">
        <v>1928</v>
      </c>
      <c r="R17449" s="3">
        <v>2</v>
      </c>
      <c r="S17449" t="s">
        <v>60</v>
      </c>
      <c r="T17449" s="27">
        <v>0</v>
      </c>
      <c r="U17449" s="28">
        <v>45400</v>
      </c>
    </row>
    <row r="17450" spans="1:21" x14ac:dyDescent="0.4">
      <c r="A17450" s="3">
        <v>1</v>
      </c>
      <c r="B17450" t="s">
        <v>20004</v>
      </c>
      <c r="C17450" t="s">
        <v>59</v>
      </c>
      <c r="D17450" t="s">
        <v>32</v>
      </c>
      <c r="E17450">
        <v>2175</v>
      </c>
      <c r="F17450">
        <v>175</v>
      </c>
      <c r="H17450" t="s">
        <v>60</v>
      </c>
      <c r="I17450" t="s">
        <v>20027</v>
      </c>
      <c r="K17450">
        <v>10040</v>
      </c>
      <c r="O17450" s="27"/>
      <c r="P17450" s="27"/>
      <c r="Q17450">
        <v>1928</v>
      </c>
      <c r="R17450" s="3">
        <v>2</v>
      </c>
      <c r="S17450" t="s">
        <v>60</v>
      </c>
      <c r="T17450" s="27">
        <v>0</v>
      </c>
      <c r="U17450" s="28">
        <v>45400</v>
      </c>
    </row>
    <row r="17451" spans="1:21" x14ac:dyDescent="0.4">
      <c r="A17451" s="3">
        <v>1</v>
      </c>
      <c r="B17451" t="s">
        <v>20004</v>
      </c>
      <c r="C17451" t="s">
        <v>59</v>
      </c>
      <c r="D17451" t="s">
        <v>32</v>
      </c>
      <c r="E17451">
        <v>2175</v>
      </c>
      <c r="F17451">
        <v>175</v>
      </c>
      <c r="H17451" t="s">
        <v>60</v>
      </c>
      <c r="I17451" t="s">
        <v>20028</v>
      </c>
      <c r="K17451">
        <v>10040</v>
      </c>
      <c r="O17451" s="27"/>
      <c r="P17451" s="27"/>
      <c r="Q17451">
        <v>1928</v>
      </c>
      <c r="R17451" s="3">
        <v>2</v>
      </c>
      <c r="S17451" t="s">
        <v>60</v>
      </c>
      <c r="T17451" s="27">
        <v>0</v>
      </c>
      <c r="U17451" s="28">
        <v>45400</v>
      </c>
    </row>
    <row r="17452" spans="1:21" x14ac:dyDescent="0.4">
      <c r="A17452" s="3">
        <v>1</v>
      </c>
      <c r="B17452" t="s">
        <v>20004</v>
      </c>
      <c r="C17452" t="s">
        <v>59</v>
      </c>
      <c r="D17452" t="s">
        <v>32</v>
      </c>
      <c r="E17452">
        <v>2175</v>
      </c>
      <c r="F17452">
        <v>175</v>
      </c>
      <c r="H17452" t="s">
        <v>60</v>
      </c>
      <c r="I17452" t="s">
        <v>20029</v>
      </c>
      <c r="K17452">
        <v>10040</v>
      </c>
      <c r="O17452" s="27"/>
      <c r="P17452" s="27"/>
      <c r="Q17452">
        <v>1928</v>
      </c>
      <c r="R17452" s="3">
        <v>2</v>
      </c>
      <c r="S17452" t="s">
        <v>60</v>
      </c>
      <c r="T17452" s="27">
        <v>0</v>
      </c>
      <c r="U17452" s="28">
        <v>45400</v>
      </c>
    </row>
    <row r="17453" spans="1:21" x14ac:dyDescent="0.4">
      <c r="A17453" s="3">
        <v>1</v>
      </c>
      <c r="B17453" t="s">
        <v>20004</v>
      </c>
      <c r="C17453" t="s">
        <v>59</v>
      </c>
      <c r="D17453" t="s">
        <v>32</v>
      </c>
      <c r="E17453">
        <v>2176</v>
      </c>
      <c r="F17453">
        <v>44</v>
      </c>
      <c r="H17453" t="s">
        <v>60</v>
      </c>
      <c r="I17453" t="s">
        <v>20030</v>
      </c>
      <c r="K17453">
        <v>10033</v>
      </c>
      <c r="O17453" s="27"/>
      <c r="P17453" s="27"/>
      <c r="Q17453">
        <v>1924</v>
      </c>
      <c r="R17453" s="3">
        <v>2</v>
      </c>
      <c r="S17453" t="s">
        <v>60</v>
      </c>
      <c r="T17453" s="27">
        <v>100000</v>
      </c>
      <c r="U17453" s="28">
        <v>45513</v>
      </c>
    </row>
    <row r="17454" spans="1:21" x14ac:dyDescent="0.4">
      <c r="A17454" s="3">
        <v>1</v>
      </c>
      <c r="B17454" t="s">
        <v>20004</v>
      </c>
      <c r="C17454" t="s">
        <v>59</v>
      </c>
      <c r="D17454" t="s">
        <v>32</v>
      </c>
      <c r="E17454">
        <v>2176</v>
      </c>
      <c r="F17454">
        <v>150</v>
      </c>
      <c r="H17454" t="s">
        <v>60</v>
      </c>
      <c r="I17454" t="s">
        <v>20031</v>
      </c>
      <c r="K17454">
        <v>10033</v>
      </c>
      <c r="O17454" s="27"/>
      <c r="P17454" s="27"/>
      <c r="Q17454">
        <v>1909</v>
      </c>
      <c r="R17454" s="3">
        <v>2</v>
      </c>
      <c r="S17454" t="s">
        <v>60</v>
      </c>
      <c r="T17454" s="27">
        <v>380000</v>
      </c>
      <c r="U17454" s="28">
        <v>45594</v>
      </c>
    </row>
    <row r="17455" spans="1:21" x14ac:dyDescent="0.4">
      <c r="A17455" s="3">
        <v>1</v>
      </c>
      <c r="B17455" t="s">
        <v>20004</v>
      </c>
      <c r="C17455" t="s">
        <v>59</v>
      </c>
      <c r="D17455" t="s">
        <v>32</v>
      </c>
      <c r="E17455">
        <v>2179</v>
      </c>
      <c r="F17455">
        <v>205</v>
      </c>
      <c r="H17455" t="s">
        <v>60</v>
      </c>
      <c r="I17455" t="s">
        <v>20032</v>
      </c>
      <c r="K17455">
        <v>10033</v>
      </c>
      <c r="O17455" s="27"/>
      <c r="P17455" s="27"/>
      <c r="Q17455">
        <v>1925</v>
      </c>
      <c r="R17455" s="3">
        <v>2</v>
      </c>
      <c r="S17455" t="s">
        <v>60</v>
      </c>
      <c r="T17455" s="27">
        <v>325000</v>
      </c>
      <c r="U17455" s="28">
        <v>45530</v>
      </c>
    </row>
    <row r="17456" spans="1:21" x14ac:dyDescent="0.4">
      <c r="A17456" s="3">
        <v>1</v>
      </c>
      <c r="B17456" t="s">
        <v>20004</v>
      </c>
      <c r="C17456" t="s">
        <v>59</v>
      </c>
      <c r="D17456" t="s">
        <v>32</v>
      </c>
      <c r="E17456">
        <v>2179</v>
      </c>
      <c r="F17456">
        <v>205</v>
      </c>
      <c r="H17456" t="s">
        <v>60</v>
      </c>
      <c r="I17456" t="s">
        <v>20033</v>
      </c>
      <c r="K17456">
        <v>10033</v>
      </c>
      <c r="O17456" s="27"/>
      <c r="P17456" s="27"/>
      <c r="Q17456">
        <v>1925</v>
      </c>
      <c r="R17456" s="3">
        <v>2</v>
      </c>
      <c r="S17456" t="s">
        <v>60</v>
      </c>
      <c r="T17456" s="27">
        <v>310000</v>
      </c>
      <c r="U17456" s="28">
        <v>45498</v>
      </c>
    </row>
    <row r="17457" spans="1:21" x14ac:dyDescent="0.4">
      <c r="A17457" s="3">
        <v>1</v>
      </c>
      <c r="B17457" t="s">
        <v>20004</v>
      </c>
      <c r="C17457" t="s">
        <v>104</v>
      </c>
      <c r="D17457" t="s">
        <v>32</v>
      </c>
      <c r="E17457">
        <v>2155</v>
      </c>
      <c r="F17457">
        <v>19</v>
      </c>
      <c r="H17457" t="s">
        <v>105</v>
      </c>
      <c r="I17457" t="s">
        <v>20034</v>
      </c>
      <c r="K17457">
        <v>10033</v>
      </c>
      <c r="O17457" s="27"/>
      <c r="P17457" s="27"/>
      <c r="Q17457">
        <v>1923</v>
      </c>
      <c r="R17457" s="3">
        <v>2</v>
      </c>
      <c r="S17457" t="s">
        <v>105</v>
      </c>
      <c r="T17457" s="27">
        <v>175000</v>
      </c>
      <c r="U17457" s="28">
        <v>45587</v>
      </c>
    </row>
    <row r="17458" spans="1:21" x14ac:dyDescent="0.4">
      <c r="A17458" s="3">
        <v>1</v>
      </c>
      <c r="B17458" t="s">
        <v>20004</v>
      </c>
      <c r="C17458" t="s">
        <v>104</v>
      </c>
      <c r="D17458" t="s">
        <v>32</v>
      </c>
      <c r="E17458">
        <v>2171</v>
      </c>
      <c r="F17458">
        <v>12</v>
      </c>
      <c r="H17458" t="s">
        <v>105</v>
      </c>
      <c r="I17458" t="s">
        <v>20035</v>
      </c>
      <c r="K17458">
        <v>10040</v>
      </c>
      <c r="O17458" s="27"/>
      <c r="P17458" s="27"/>
      <c r="Q17458">
        <v>1951</v>
      </c>
      <c r="R17458" s="3">
        <v>2</v>
      </c>
      <c r="S17458" t="s">
        <v>105</v>
      </c>
      <c r="T17458" s="27">
        <v>0</v>
      </c>
      <c r="U17458" s="28">
        <v>45699</v>
      </c>
    </row>
    <row r="17459" spans="1:21" x14ac:dyDescent="0.4">
      <c r="A17459" s="3">
        <v>1</v>
      </c>
      <c r="B17459" t="s">
        <v>20004</v>
      </c>
      <c r="C17459" t="s">
        <v>104</v>
      </c>
      <c r="D17459" t="s">
        <v>32</v>
      </c>
      <c r="E17459">
        <v>2171</v>
      </c>
      <c r="F17459">
        <v>12</v>
      </c>
      <c r="H17459" t="s">
        <v>105</v>
      </c>
      <c r="I17459" t="s">
        <v>20036</v>
      </c>
      <c r="K17459">
        <v>10040</v>
      </c>
      <c r="O17459" s="27"/>
      <c r="P17459" s="27"/>
      <c r="Q17459">
        <v>1951</v>
      </c>
      <c r="R17459" s="3">
        <v>2</v>
      </c>
      <c r="S17459" t="s">
        <v>105</v>
      </c>
      <c r="T17459" s="27">
        <v>0</v>
      </c>
      <c r="U17459" s="28">
        <v>45614</v>
      </c>
    </row>
    <row r="17460" spans="1:21" x14ac:dyDescent="0.4">
      <c r="A17460" s="3">
        <v>1</v>
      </c>
      <c r="B17460" t="s">
        <v>20004</v>
      </c>
      <c r="C17460" t="s">
        <v>104</v>
      </c>
      <c r="D17460" t="s">
        <v>32</v>
      </c>
      <c r="E17460">
        <v>2171</v>
      </c>
      <c r="F17460">
        <v>105</v>
      </c>
      <c r="H17460" t="s">
        <v>105</v>
      </c>
      <c r="I17460" t="s">
        <v>20037</v>
      </c>
      <c r="K17460">
        <v>10040</v>
      </c>
      <c r="O17460" s="27"/>
      <c r="P17460" s="27"/>
      <c r="Q17460">
        <v>1941</v>
      </c>
      <c r="R17460" s="3">
        <v>2</v>
      </c>
      <c r="S17460" t="s">
        <v>105</v>
      </c>
      <c r="T17460" s="27">
        <v>325000</v>
      </c>
      <c r="U17460" s="28">
        <v>45399</v>
      </c>
    </row>
    <row r="17461" spans="1:21" x14ac:dyDescent="0.4">
      <c r="A17461" s="3">
        <v>1</v>
      </c>
      <c r="B17461" t="s">
        <v>20004</v>
      </c>
      <c r="C17461" t="s">
        <v>104</v>
      </c>
      <c r="D17461" t="s">
        <v>32</v>
      </c>
      <c r="E17461">
        <v>2171</v>
      </c>
      <c r="F17461">
        <v>105</v>
      </c>
      <c r="H17461" t="s">
        <v>105</v>
      </c>
      <c r="I17461" t="s">
        <v>20038</v>
      </c>
      <c r="K17461">
        <v>10040</v>
      </c>
      <c r="O17461" s="27"/>
      <c r="P17461" s="27"/>
      <c r="Q17461">
        <v>1941</v>
      </c>
      <c r="R17461" s="3">
        <v>2</v>
      </c>
      <c r="S17461" t="s">
        <v>105</v>
      </c>
      <c r="T17461" s="27">
        <v>272000</v>
      </c>
      <c r="U17461" s="28">
        <v>45687</v>
      </c>
    </row>
    <row r="17462" spans="1:21" x14ac:dyDescent="0.4">
      <c r="A17462" s="3">
        <v>1</v>
      </c>
      <c r="B17462" t="s">
        <v>20004</v>
      </c>
      <c r="C17462" t="s">
        <v>104</v>
      </c>
      <c r="D17462" t="s">
        <v>32</v>
      </c>
      <c r="E17462">
        <v>2175</v>
      </c>
      <c r="F17462">
        <v>32</v>
      </c>
      <c r="H17462" t="s">
        <v>105</v>
      </c>
      <c r="I17462" t="s">
        <v>20039</v>
      </c>
      <c r="K17462">
        <v>10040</v>
      </c>
      <c r="O17462" s="27"/>
      <c r="P17462" s="27"/>
      <c r="Q17462">
        <v>1925</v>
      </c>
      <c r="R17462" s="3">
        <v>2</v>
      </c>
      <c r="S17462" t="s">
        <v>105</v>
      </c>
      <c r="T17462" s="27">
        <v>184000</v>
      </c>
      <c r="U17462" s="28">
        <v>45653</v>
      </c>
    </row>
    <row r="17463" spans="1:21" x14ac:dyDescent="0.4">
      <c r="A17463" s="3">
        <v>1</v>
      </c>
      <c r="B17463" t="s">
        <v>20004</v>
      </c>
      <c r="C17463" t="s">
        <v>104</v>
      </c>
      <c r="D17463" t="s">
        <v>32</v>
      </c>
      <c r="E17463">
        <v>2175</v>
      </c>
      <c r="F17463">
        <v>32</v>
      </c>
      <c r="H17463" t="s">
        <v>105</v>
      </c>
      <c r="I17463" t="s">
        <v>20040</v>
      </c>
      <c r="K17463">
        <v>10040</v>
      </c>
      <c r="O17463" s="27"/>
      <c r="P17463" s="27"/>
      <c r="Q17463">
        <v>1925</v>
      </c>
      <c r="R17463" s="3">
        <v>2</v>
      </c>
      <c r="S17463" t="s">
        <v>105</v>
      </c>
      <c r="T17463" s="27">
        <v>340000</v>
      </c>
      <c r="U17463" s="28">
        <v>45553</v>
      </c>
    </row>
    <row r="17464" spans="1:21" x14ac:dyDescent="0.4">
      <c r="A17464" s="3">
        <v>1</v>
      </c>
      <c r="B17464" t="s">
        <v>20004</v>
      </c>
      <c r="C17464" t="s">
        <v>104</v>
      </c>
      <c r="D17464" t="s">
        <v>32</v>
      </c>
      <c r="E17464">
        <v>2177</v>
      </c>
      <c r="F17464">
        <v>87</v>
      </c>
      <c r="H17464" t="s">
        <v>105</v>
      </c>
      <c r="I17464" t="s">
        <v>20041</v>
      </c>
      <c r="K17464">
        <v>10033</v>
      </c>
      <c r="O17464" s="27"/>
      <c r="P17464" s="27"/>
      <c r="Q17464">
        <v>1910</v>
      </c>
      <c r="R17464" s="3">
        <v>2</v>
      </c>
      <c r="S17464" t="s">
        <v>105</v>
      </c>
      <c r="T17464" s="27">
        <v>750000</v>
      </c>
      <c r="U17464" s="28">
        <v>45453</v>
      </c>
    </row>
    <row r="17465" spans="1:21" x14ac:dyDescent="0.4">
      <c r="A17465" s="3">
        <v>1</v>
      </c>
      <c r="B17465" t="s">
        <v>20004</v>
      </c>
      <c r="C17465" t="s">
        <v>104</v>
      </c>
      <c r="D17465" t="s">
        <v>32</v>
      </c>
      <c r="E17465">
        <v>2177</v>
      </c>
      <c r="F17465">
        <v>87</v>
      </c>
      <c r="H17465" t="s">
        <v>105</v>
      </c>
      <c r="I17465" t="s">
        <v>20042</v>
      </c>
      <c r="K17465">
        <v>10033</v>
      </c>
      <c r="O17465" s="27"/>
      <c r="P17465" s="27"/>
      <c r="Q17465">
        <v>1910</v>
      </c>
      <c r="R17465" s="3">
        <v>2</v>
      </c>
      <c r="S17465" t="s">
        <v>105</v>
      </c>
      <c r="T17465" s="27">
        <v>815000</v>
      </c>
      <c r="U17465" s="28">
        <v>45407</v>
      </c>
    </row>
    <row r="17466" spans="1:21" x14ac:dyDescent="0.4">
      <c r="A17466" s="3">
        <v>1</v>
      </c>
      <c r="B17466" t="s">
        <v>20004</v>
      </c>
      <c r="C17466" t="s">
        <v>104</v>
      </c>
      <c r="D17466" t="s">
        <v>32</v>
      </c>
      <c r="E17466">
        <v>2177</v>
      </c>
      <c r="F17466">
        <v>87</v>
      </c>
      <c r="H17466" t="s">
        <v>105</v>
      </c>
      <c r="I17466" t="s">
        <v>20043</v>
      </c>
      <c r="K17466">
        <v>10033</v>
      </c>
      <c r="O17466" s="27"/>
      <c r="P17466" s="27"/>
      <c r="Q17466">
        <v>1910</v>
      </c>
      <c r="R17466" s="3">
        <v>2</v>
      </c>
      <c r="S17466" t="s">
        <v>105</v>
      </c>
      <c r="T17466" s="27">
        <v>680000</v>
      </c>
      <c r="U17466" s="28">
        <v>45603</v>
      </c>
    </row>
    <row r="17467" spans="1:21" x14ac:dyDescent="0.4">
      <c r="A17467" s="3">
        <v>1</v>
      </c>
      <c r="B17467" t="s">
        <v>20004</v>
      </c>
      <c r="C17467" t="s">
        <v>104</v>
      </c>
      <c r="D17467" t="s">
        <v>32</v>
      </c>
      <c r="E17467">
        <v>2177</v>
      </c>
      <c r="F17467">
        <v>87</v>
      </c>
      <c r="H17467" t="s">
        <v>105</v>
      </c>
      <c r="I17467" t="s">
        <v>20044</v>
      </c>
      <c r="K17467">
        <v>10033</v>
      </c>
      <c r="O17467" s="27"/>
      <c r="P17467" s="27"/>
      <c r="Q17467">
        <v>1910</v>
      </c>
      <c r="R17467" s="3">
        <v>2</v>
      </c>
      <c r="S17467" t="s">
        <v>105</v>
      </c>
      <c r="T17467" s="27">
        <v>280000</v>
      </c>
      <c r="U17467" s="28">
        <v>45583</v>
      </c>
    </row>
    <row r="17468" spans="1:21" x14ac:dyDescent="0.4">
      <c r="A17468" s="3">
        <v>1</v>
      </c>
      <c r="B17468" t="s">
        <v>20004</v>
      </c>
      <c r="C17468" t="s">
        <v>104</v>
      </c>
      <c r="D17468" t="s">
        <v>32</v>
      </c>
      <c r="E17468">
        <v>2177</v>
      </c>
      <c r="F17468">
        <v>118</v>
      </c>
      <c r="H17468" t="s">
        <v>105</v>
      </c>
      <c r="I17468" t="s">
        <v>20045</v>
      </c>
      <c r="K17468">
        <v>10033</v>
      </c>
      <c r="O17468" s="27"/>
      <c r="P17468" s="27"/>
      <c r="Q17468">
        <v>1909</v>
      </c>
      <c r="R17468" s="3">
        <v>2</v>
      </c>
      <c r="S17468" t="s">
        <v>105</v>
      </c>
      <c r="T17468" s="27">
        <v>300000</v>
      </c>
      <c r="U17468" s="28">
        <v>45497</v>
      </c>
    </row>
    <row r="17469" spans="1:21" x14ac:dyDescent="0.4">
      <c r="A17469" s="3">
        <v>1</v>
      </c>
      <c r="B17469" t="s">
        <v>20004</v>
      </c>
      <c r="C17469" t="s">
        <v>104</v>
      </c>
      <c r="D17469" t="s">
        <v>32</v>
      </c>
      <c r="E17469">
        <v>2177</v>
      </c>
      <c r="F17469">
        <v>154</v>
      </c>
      <c r="H17469" t="s">
        <v>105</v>
      </c>
      <c r="I17469" t="s">
        <v>20046</v>
      </c>
      <c r="K17469">
        <v>10033</v>
      </c>
      <c r="O17469" s="27"/>
      <c r="P17469" s="27"/>
      <c r="Q17469">
        <v>1910</v>
      </c>
      <c r="R17469" s="3">
        <v>2</v>
      </c>
      <c r="S17469" t="s">
        <v>105</v>
      </c>
      <c r="T17469" s="27">
        <v>540000</v>
      </c>
      <c r="U17469" s="28">
        <v>45425</v>
      </c>
    </row>
    <row r="17470" spans="1:21" x14ac:dyDescent="0.4">
      <c r="A17470" s="3">
        <v>1</v>
      </c>
      <c r="B17470" t="s">
        <v>20004</v>
      </c>
      <c r="C17470" t="s">
        <v>104</v>
      </c>
      <c r="D17470" t="s">
        <v>32</v>
      </c>
      <c r="E17470">
        <v>2177</v>
      </c>
      <c r="F17470">
        <v>154</v>
      </c>
      <c r="H17470" t="s">
        <v>105</v>
      </c>
      <c r="I17470" t="s">
        <v>20047</v>
      </c>
      <c r="K17470">
        <v>10033</v>
      </c>
      <c r="O17470" s="27"/>
      <c r="P17470" s="27"/>
      <c r="Q17470">
        <v>1910</v>
      </c>
      <c r="R17470" s="3">
        <v>2</v>
      </c>
      <c r="S17470" t="s">
        <v>105</v>
      </c>
      <c r="T17470" s="27">
        <v>775000</v>
      </c>
      <c r="U17470" s="28">
        <v>45441</v>
      </c>
    </row>
    <row r="17471" spans="1:21" x14ac:dyDescent="0.4">
      <c r="A17471" s="3">
        <v>1</v>
      </c>
      <c r="B17471" t="s">
        <v>20004</v>
      </c>
      <c r="C17471" t="s">
        <v>104</v>
      </c>
      <c r="D17471" t="s">
        <v>32</v>
      </c>
      <c r="E17471">
        <v>2177</v>
      </c>
      <c r="F17471">
        <v>170</v>
      </c>
      <c r="H17471" t="s">
        <v>105</v>
      </c>
      <c r="I17471" t="s">
        <v>20048</v>
      </c>
      <c r="K17471">
        <v>10033</v>
      </c>
      <c r="O17471" s="27"/>
      <c r="P17471" s="27"/>
      <c r="Q17471">
        <v>1923</v>
      </c>
      <c r="R17471" s="3">
        <v>2</v>
      </c>
      <c r="S17471" t="s">
        <v>105</v>
      </c>
      <c r="T17471" s="27">
        <v>0</v>
      </c>
      <c r="U17471" s="28">
        <v>45540</v>
      </c>
    </row>
    <row r="17472" spans="1:21" x14ac:dyDescent="0.4">
      <c r="A17472" s="3">
        <v>1</v>
      </c>
      <c r="B17472" t="s">
        <v>20004</v>
      </c>
      <c r="C17472" t="s">
        <v>104</v>
      </c>
      <c r="D17472" t="s">
        <v>32</v>
      </c>
      <c r="E17472">
        <v>2177</v>
      </c>
      <c r="F17472">
        <v>175</v>
      </c>
      <c r="H17472" t="s">
        <v>105</v>
      </c>
      <c r="I17472" t="s">
        <v>20049</v>
      </c>
      <c r="K17472">
        <v>10033</v>
      </c>
      <c r="O17472" s="27"/>
      <c r="P17472" s="27"/>
      <c r="Q17472">
        <v>1923</v>
      </c>
      <c r="R17472" s="3">
        <v>2</v>
      </c>
      <c r="S17472" t="s">
        <v>105</v>
      </c>
      <c r="T17472" s="27">
        <v>737000</v>
      </c>
      <c r="U17472" s="28">
        <v>45673</v>
      </c>
    </row>
    <row r="17473" spans="1:21" x14ac:dyDescent="0.4">
      <c r="A17473" s="3">
        <v>1</v>
      </c>
      <c r="B17473" t="s">
        <v>20004</v>
      </c>
      <c r="C17473" t="s">
        <v>104</v>
      </c>
      <c r="D17473" t="s">
        <v>32</v>
      </c>
      <c r="E17473">
        <v>2177</v>
      </c>
      <c r="F17473">
        <v>175</v>
      </c>
      <c r="H17473" t="s">
        <v>105</v>
      </c>
      <c r="I17473" t="s">
        <v>20050</v>
      </c>
      <c r="K17473">
        <v>10033</v>
      </c>
      <c r="O17473" s="27"/>
      <c r="P17473" s="27"/>
      <c r="Q17473">
        <v>1923</v>
      </c>
      <c r="R17473" s="3">
        <v>2</v>
      </c>
      <c r="S17473" t="s">
        <v>105</v>
      </c>
      <c r="T17473" s="27">
        <v>399000</v>
      </c>
      <c r="U17473" s="28">
        <v>45397</v>
      </c>
    </row>
    <row r="17474" spans="1:21" x14ac:dyDescent="0.4">
      <c r="A17474" s="3">
        <v>1</v>
      </c>
      <c r="B17474" t="s">
        <v>20004</v>
      </c>
      <c r="C17474" t="s">
        <v>104</v>
      </c>
      <c r="D17474" t="s">
        <v>32</v>
      </c>
      <c r="E17474">
        <v>2177</v>
      </c>
      <c r="F17474">
        <v>175</v>
      </c>
      <c r="H17474" t="s">
        <v>105</v>
      </c>
      <c r="I17474" t="s">
        <v>20051</v>
      </c>
      <c r="K17474">
        <v>10033</v>
      </c>
      <c r="O17474" s="27"/>
      <c r="P17474" s="27"/>
      <c r="Q17474">
        <v>1923</v>
      </c>
      <c r="R17474" s="3">
        <v>2</v>
      </c>
      <c r="S17474" t="s">
        <v>105</v>
      </c>
      <c r="T17474" s="27">
        <v>640000</v>
      </c>
      <c r="U17474" s="28">
        <v>45421</v>
      </c>
    </row>
    <row r="17475" spans="1:21" x14ac:dyDescent="0.4">
      <c r="A17475" s="3">
        <v>1</v>
      </c>
      <c r="B17475" t="s">
        <v>20004</v>
      </c>
      <c r="C17475" t="s">
        <v>104</v>
      </c>
      <c r="D17475" t="s">
        <v>32</v>
      </c>
      <c r="E17475">
        <v>2177</v>
      </c>
      <c r="F17475">
        <v>175</v>
      </c>
      <c r="H17475" t="s">
        <v>105</v>
      </c>
      <c r="I17475" t="s">
        <v>20052</v>
      </c>
      <c r="K17475">
        <v>10033</v>
      </c>
      <c r="O17475" s="27"/>
      <c r="P17475" s="27"/>
      <c r="Q17475">
        <v>1923</v>
      </c>
      <c r="R17475" s="3">
        <v>2</v>
      </c>
      <c r="S17475" t="s">
        <v>105</v>
      </c>
      <c r="T17475" s="27">
        <v>492500</v>
      </c>
      <c r="U17475" s="28">
        <v>45631</v>
      </c>
    </row>
    <row r="17476" spans="1:21" x14ac:dyDescent="0.4">
      <c r="A17476" s="3">
        <v>1</v>
      </c>
      <c r="B17476" t="s">
        <v>20004</v>
      </c>
      <c r="C17476" t="s">
        <v>104</v>
      </c>
      <c r="D17476" t="s">
        <v>32</v>
      </c>
      <c r="E17476">
        <v>2177</v>
      </c>
      <c r="F17476">
        <v>234</v>
      </c>
      <c r="H17476" t="s">
        <v>105</v>
      </c>
      <c r="I17476" t="s">
        <v>20053</v>
      </c>
      <c r="K17476">
        <v>10033</v>
      </c>
      <c r="O17476" s="27"/>
      <c r="P17476" s="27"/>
      <c r="Q17476">
        <v>1951</v>
      </c>
      <c r="R17476" s="3">
        <v>2</v>
      </c>
      <c r="S17476" t="s">
        <v>105</v>
      </c>
      <c r="T17476" s="27">
        <v>395000</v>
      </c>
      <c r="U17476" s="28">
        <v>45526</v>
      </c>
    </row>
    <row r="17477" spans="1:21" x14ac:dyDescent="0.4">
      <c r="A17477" s="3">
        <v>1</v>
      </c>
      <c r="B17477" t="s">
        <v>20004</v>
      </c>
      <c r="C17477" t="s">
        <v>104</v>
      </c>
      <c r="D17477" t="s">
        <v>32</v>
      </c>
      <c r="E17477">
        <v>2177</v>
      </c>
      <c r="F17477">
        <v>234</v>
      </c>
      <c r="H17477" t="s">
        <v>105</v>
      </c>
      <c r="I17477" t="s">
        <v>20054</v>
      </c>
      <c r="K17477">
        <v>10033</v>
      </c>
      <c r="O17477" s="27"/>
      <c r="P17477" s="27"/>
      <c r="Q17477">
        <v>1951</v>
      </c>
      <c r="R17477" s="3">
        <v>2</v>
      </c>
      <c r="S17477" t="s">
        <v>105</v>
      </c>
      <c r="T17477" s="27">
        <v>375000</v>
      </c>
      <c r="U17477" s="28">
        <v>45533</v>
      </c>
    </row>
    <row r="17478" spans="1:21" x14ac:dyDescent="0.4">
      <c r="A17478" s="3">
        <v>1</v>
      </c>
      <c r="B17478" t="s">
        <v>20004</v>
      </c>
      <c r="C17478" t="s">
        <v>104</v>
      </c>
      <c r="D17478" t="s">
        <v>32</v>
      </c>
      <c r="E17478">
        <v>2177</v>
      </c>
      <c r="F17478">
        <v>234</v>
      </c>
      <c r="H17478" t="s">
        <v>105</v>
      </c>
      <c r="I17478" t="s">
        <v>20055</v>
      </c>
      <c r="K17478">
        <v>10033</v>
      </c>
      <c r="O17478" s="27"/>
      <c r="P17478" s="27"/>
      <c r="Q17478">
        <v>1951</v>
      </c>
      <c r="R17478" s="3">
        <v>2</v>
      </c>
      <c r="S17478" t="s">
        <v>105</v>
      </c>
      <c r="T17478" s="27">
        <v>345000</v>
      </c>
      <c r="U17478" s="28">
        <v>45639</v>
      </c>
    </row>
    <row r="17479" spans="1:21" x14ac:dyDescent="0.4">
      <c r="A17479" s="3">
        <v>1</v>
      </c>
      <c r="B17479" t="s">
        <v>20004</v>
      </c>
      <c r="C17479" t="s">
        <v>104</v>
      </c>
      <c r="D17479" t="s">
        <v>32</v>
      </c>
      <c r="E17479">
        <v>2177</v>
      </c>
      <c r="F17479">
        <v>234</v>
      </c>
      <c r="H17479" t="s">
        <v>105</v>
      </c>
      <c r="I17479" t="s">
        <v>20056</v>
      </c>
      <c r="K17479">
        <v>10033</v>
      </c>
      <c r="O17479" s="27"/>
      <c r="P17479" s="27"/>
      <c r="Q17479">
        <v>1951</v>
      </c>
      <c r="R17479" s="3">
        <v>2</v>
      </c>
      <c r="S17479" t="s">
        <v>105</v>
      </c>
      <c r="T17479" s="27">
        <v>360000</v>
      </c>
      <c r="U17479" s="28">
        <v>45608</v>
      </c>
    </row>
    <row r="17480" spans="1:21" x14ac:dyDescent="0.4">
      <c r="A17480" s="3">
        <v>1</v>
      </c>
      <c r="B17480" t="s">
        <v>20004</v>
      </c>
      <c r="C17480" t="s">
        <v>104</v>
      </c>
      <c r="D17480" t="s">
        <v>32</v>
      </c>
      <c r="E17480">
        <v>2177</v>
      </c>
      <c r="F17480">
        <v>234</v>
      </c>
      <c r="H17480" t="s">
        <v>105</v>
      </c>
      <c r="I17480" t="s">
        <v>20057</v>
      </c>
      <c r="K17480">
        <v>10033</v>
      </c>
      <c r="O17480" s="27"/>
      <c r="P17480" s="27"/>
      <c r="Q17480">
        <v>1951</v>
      </c>
      <c r="R17480" s="3">
        <v>2</v>
      </c>
      <c r="S17480" t="s">
        <v>105</v>
      </c>
      <c r="T17480" s="27">
        <v>315000</v>
      </c>
      <c r="U17480" s="28">
        <v>45538</v>
      </c>
    </row>
    <row r="17481" spans="1:21" x14ac:dyDescent="0.4">
      <c r="A17481" s="3">
        <v>1</v>
      </c>
      <c r="B17481" t="s">
        <v>20004</v>
      </c>
      <c r="C17481" t="s">
        <v>104</v>
      </c>
      <c r="D17481" t="s">
        <v>32</v>
      </c>
      <c r="E17481">
        <v>2177</v>
      </c>
      <c r="F17481">
        <v>234</v>
      </c>
      <c r="H17481" t="s">
        <v>105</v>
      </c>
      <c r="I17481" t="s">
        <v>20058</v>
      </c>
      <c r="K17481">
        <v>10033</v>
      </c>
      <c r="O17481" s="27"/>
      <c r="P17481" s="27"/>
      <c r="Q17481">
        <v>1951</v>
      </c>
      <c r="R17481" s="3">
        <v>2</v>
      </c>
      <c r="S17481" t="s">
        <v>105</v>
      </c>
      <c r="T17481" s="27">
        <v>388000</v>
      </c>
      <c r="U17481" s="28">
        <v>45694</v>
      </c>
    </row>
    <row r="17482" spans="1:21" x14ac:dyDescent="0.4">
      <c r="A17482" s="3">
        <v>1</v>
      </c>
      <c r="B17482" t="s">
        <v>20004</v>
      </c>
      <c r="C17482" t="s">
        <v>104</v>
      </c>
      <c r="D17482" t="s">
        <v>32</v>
      </c>
      <c r="E17482">
        <v>2177</v>
      </c>
      <c r="F17482">
        <v>234</v>
      </c>
      <c r="H17482" t="s">
        <v>105</v>
      </c>
      <c r="I17482" t="s">
        <v>20059</v>
      </c>
      <c r="K17482">
        <v>10033</v>
      </c>
      <c r="O17482" s="27"/>
      <c r="P17482" s="27"/>
      <c r="Q17482">
        <v>1951</v>
      </c>
      <c r="R17482" s="3">
        <v>2</v>
      </c>
      <c r="S17482" t="s">
        <v>105</v>
      </c>
      <c r="T17482" s="27">
        <v>395000</v>
      </c>
      <c r="U17482" s="28">
        <v>45475</v>
      </c>
    </row>
    <row r="17483" spans="1:21" x14ac:dyDescent="0.4">
      <c r="A17483" s="3">
        <v>1</v>
      </c>
      <c r="B17483" t="s">
        <v>20004</v>
      </c>
      <c r="C17483" t="s">
        <v>104</v>
      </c>
      <c r="D17483" t="s">
        <v>32</v>
      </c>
      <c r="E17483">
        <v>2177</v>
      </c>
      <c r="F17483">
        <v>242</v>
      </c>
      <c r="H17483" t="s">
        <v>105</v>
      </c>
      <c r="I17483" t="s">
        <v>20060</v>
      </c>
      <c r="K17483">
        <v>10033</v>
      </c>
      <c r="O17483" s="27"/>
      <c r="P17483" s="27"/>
      <c r="Q17483">
        <v>1916</v>
      </c>
      <c r="R17483" s="3">
        <v>2</v>
      </c>
      <c r="S17483" t="s">
        <v>105</v>
      </c>
      <c r="T17483" s="27">
        <v>332500</v>
      </c>
      <c r="U17483" s="28">
        <v>45538</v>
      </c>
    </row>
    <row r="17484" spans="1:21" x14ac:dyDescent="0.4">
      <c r="A17484" s="3">
        <v>1</v>
      </c>
      <c r="B17484" t="s">
        <v>20004</v>
      </c>
      <c r="C17484" t="s">
        <v>104</v>
      </c>
      <c r="D17484" t="s">
        <v>32</v>
      </c>
      <c r="E17484">
        <v>2179</v>
      </c>
      <c r="F17484">
        <v>1</v>
      </c>
      <c r="H17484" t="s">
        <v>105</v>
      </c>
      <c r="I17484" t="s">
        <v>20061</v>
      </c>
      <c r="K17484">
        <v>10033</v>
      </c>
      <c r="O17484" s="27"/>
      <c r="P17484" s="27"/>
      <c r="Q17484">
        <v>1917</v>
      </c>
      <c r="R17484" s="3">
        <v>2</v>
      </c>
      <c r="S17484" t="s">
        <v>105</v>
      </c>
      <c r="T17484" s="27">
        <v>925000</v>
      </c>
      <c r="U17484" s="28">
        <v>45554</v>
      </c>
    </row>
    <row r="17485" spans="1:21" x14ac:dyDescent="0.4">
      <c r="A17485" s="3">
        <v>1</v>
      </c>
      <c r="B17485" t="s">
        <v>20004</v>
      </c>
      <c r="C17485" t="s">
        <v>104</v>
      </c>
      <c r="D17485" t="s">
        <v>32</v>
      </c>
      <c r="E17485">
        <v>2179</v>
      </c>
      <c r="F17485">
        <v>1</v>
      </c>
      <c r="H17485" t="s">
        <v>105</v>
      </c>
      <c r="I17485" t="s">
        <v>20062</v>
      </c>
      <c r="K17485">
        <v>10033</v>
      </c>
      <c r="O17485" s="27"/>
      <c r="P17485" s="27"/>
      <c r="Q17485">
        <v>1917</v>
      </c>
      <c r="R17485" s="3">
        <v>2</v>
      </c>
      <c r="S17485" t="s">
        <v>105</v>
      </c>
      <c r="T17485" s="27">
        <v>452500</v>
      </c>
      <c r="U17485" s="28">
        <v>45552</v>
      </c>
    </row>
    <row r="17486" spans="1:21" x14ac:dyDescent="0.4">
      <c r="A17486" s="3">
        <v>1</v>
      </c>
      <c r="B17486" t="s">
        <v>20004</v>
      </c>
      <c r="C17486" t="s">
        <v>104</v>
      </c>
      <c r="D17486" t="s">
        <v>32</v>
      </c>
      <c r="E17486">
        <v>2179</v>
      </c>
      <c r="F17486">
        <v>1</v>
      </c>
      <c r="H17486" t="s">
        <v>105</v>
      </c>
      <c r="I17486" t="s">
        <v>20063</v>
      </c>
      <c r="K17486">
        <v>10033</v>
      </c>
      <c r="O17486" s="27"/>
      <c r="P17486" s="27"/>
      <c r="Q17486">
        <v>1917</v>
      </c>
      <c r="R17486" s="3">
        <v>2</v>
      </c>
      <c r="S17486" t="s">
        <v>105</v>
      </c>
      <c r="T17486" s="27">
        <v>575000</v>
      </c>
      <c r="U17486" s="28">
        <v>45565</v>
      </c>
    </row>
    <row r="17487" spans="1:21" x14ac:dyDescent="0.4">
      <c r="A17487" s="3">
        <v>1</v>
      </c>
      <c r="B17487" t="s">
        <v>20004</v>
      </c>
      <c r="C17487" t="s">
        <v>104</v>
      </c>
      <c r="D17487" t="s">
        <v>32</v>
      </c>
      <c r="E17487">
        <v>2179</v>
      </c>
      <c r="F17487">
        <v>10</v>
      </c>
      <c r="H17487" t="s">
        <v>105</v>
      </c>
      <c r="I17487" t="s">
        <v>20064</v>
      </c>
      <c r="K17487">
        <v>10033</v>
      </c>
      <c r="O17487" s="27"/>
      <c r="P17487" s="27"/>
      <c r="Q17487">
        <v>1939</v>
      </c>
      <c r="R17487" s="3">
        <v>2</v>
      </c>
      <c r="S17487" t="s">
        <v>105</v>
      </c>
      <c r="T17487" s="27">
        <v>0</v>
      </c>
      <c r="U17487" s="28">
        <v>45602</v>
      </c>
    </row>
    <row r="17488" spans="1:21" x14ac:dyDescent="0.4">
      <c r="A17488" s="3">
        <v>1</v>
      </c>
      <c r="B17488" t="s">
        <v>20004</v>
      </c>
      <c r="C17488" t="s">
        <v>104</v>
      </c>
      <c r="D17488" t="s">
        <v>32</v>
      </c>
      <c r="E17488">
        <v>2179</v>
      </c>
      <c r="F17488">
        <v>10</v>
      </c>
      <c r="H17488" t="s">
        <v>105</v>
      </c>
      <c r="I17488" t="s">
        <v>20065</v>
      </c>
      <c r="K17488">
        <v>10033</v>
      </c>
      <c r="O17488" s="27"/>
      <c r="P17488" s="27"/>
      <c r="Q17488">
        <v>1939</v>
      </c>
      <c r="R17488" s="3">
        <v>2</v>
      </c>
      <c r="S17488" t="s">
        <v>105</v>
      </c>
      <c r="T17488" s="27">
        <v>2275000</v>
      </c>
      <c r="U17488" s="28">
        <v>45602</v>
      </c>
    </row>
    <row r="17489" spans="1:21" x14ac:dyDescent="0.4">
      <c r="A17489" s="3">
        <v>1</v>
      </c>
      <c r="B17489" t="s">
        <v>20004</v>
      </c>
      <c r="C17489" t="s">
        <v>104</v>
      </c>
      <c r="D17489" t="s">
        <v>32</v>
      </c>
      <c r="E17489">
        <v>2179</v>
      </c>
      <c r="F17489">
        <v>10</v>
      </c>
      <c r="H17489" t="s">
        <v>105</v>
      </c>
      <c r="I17489" t="s">
        <v>20066</v>
      </c>
      <c r="K17489">
        <v>10033</v>
      </c>
      <c r="O17489" s="27"/>
      <c r="P17489" s="27"/>
      <c r="Q17489">
        <v>1939</v>
      </c>
      <c r="R17489" s="3">
        <v>2</v>
      </c>
      <c r="S17489" t="s">
        <v>105</v>
      </c>
      <c r="T17489" s="27">
        <v>430000</v>
      </c>
      <c r="U17489" s="28">
        <v>45427</v>
      </c>
    </row>
    <row r="17490" spans="1:21" x14ac:dyDescent="0.4">
      <c r="A17490" s="3">
        <v>1</v>
      </c>
      <c r="B17490" t="s">
        <v>20004</v>
      </c>
      <c r="C17490" t="s">
        <v>104</v>
      </c>
      <c r="D17490" t="s">
        <v>32</v>
      </c>
      <c r="E17490">
        <v>2179</v>
      </c>
      <c r="F17490">
        <v>10</v>
      </c>
      <c r="H17490" t="s">
        <v>105</v>
      </c>
      <c r="I17490" t="s">
        <v>20067</v>
      </c>
      <c r="K17490">
        <v>10033</v>
      </c>
      <c r="O17490" s="27"/>
      <c r="P17490" s="27"/>
      <c r="Q17490">
        <v>1939</v>
      </c>
      <c r="R17490" s="3">
        <v>2</v>
      </c>
      <c r="S17490" t="s">
        <v>105</v>
      </c>
      <c r="T17490" s="27">
        <v>537500</v>
      </c>
      <c r="U17490" s="28">
        <v>45460</v>
      </c>
    </row>
    <row r="17491" spans="1:21" x14ac:dyDescent="0.4">
      <c r="A17491" s="3">
        <v>1</v>
      </c>
      <c r="B17491" t="s">
        <v>20004</v>
      </c>
      <c r="C17491" t="s">
        <v>104</v>
      </c>
      <c r="D17491" t="s">
        <v>32</v>
      </c>
      <c r="E17491">
        <v>2179</v>
      </c>
      <c r="F17491">
        <v>10</v>
      </c>
      <c r="H17491" t="s">
        <v>105</v>
      </c>
      <c r="I17491" t="s">
        <v>20068</v>
      </c>
      <c r="K17491">
        <v>10033</v>
      </c>
      <c r="O17491" s="27"/>
      <c r="P17491" s="27"/>
      <c r="Q17491">
        <v>1939</v>
      </c>
      <c r="R17491" s="3">
        <v>2</v>
      </c>
      <c r="S17491" t="s">
        <v>105</v>
      </c>
      <c r="T17491" s="27">
        <v>1050000</v>
      </c>
      <c r="U17491" s="28">
        <v>45685</v>
      </c>
    </row>
    <row r="17492" spans="1:21" x14ac:dyDescent="0.4">
      <c r="A17492" s="3">
        <v>1</v>
      </c>
      <c r="B17492" t="s">
        <v>20004</v>
      </c>
      <c r="C17492" t="s">
        <v>104</v>
      </c>
      <c r="D17492" t="s">
        <v>32</v>
      </c>
      <c r="E17492">
        <v>2179</v>
      </c>
      <c r="F17492">
        <v>10</v>
      </c>
      <c r="H17492" t="s">
        <v>105</v>
      </c>
      <c r="I17492" t="s">
        <v>20069</v>
      </c>
      <c r="K17492">
        <v>10033</v>
      </c>
      <c r="O17492" s="27"/>
      <c r="P17492" s="27"/>
      <c r="Q17492">
        <v>1939</v>
      </c>
      <c r="R17492" s="3">
        <v>2</v>
      </c>
      <c r="S17492" t="s">
        <v>105</v>
      </c>
      <c r="T17492" s="27">
        <v>1200000</v>
      </c>
      <c r="U17492" s="28">
        <v>45695</v>
      </c>
    </row>
    <row r="17493" spans="1:21" x14ac:dyDescent="0.4">
      <c r="A17493" s="3">
        <v>1</v>
      </c>
      <c r="B17493" t="s">
        <v>20004</v>
      </c>
      <c r="C17493" t="s">
        <v>104</v>
      </c>
      <c r="D17493" t="s">
        <v>32</v>
      </c>
      <c r="E17493">
        <v>2179</v>
      </c>
      <c r="F17493">
        <v>10</v>
      </c>
      <c r="H17493" t="s">
        <v>105</v>
      </c>
      <c r="I17493" t="s">
        <v>20070</v>
      </c>
      <c r="K17493">
        <v>10033</v>
      </c>
      <c r="O17493" s="27"/>
      <c r="P17493" s="27"/>
      <c r="Q17493">
        <v>1939</v>
      </c>
      <c r="R17493" s="3">
        <v>2</v>
      </c>
      <c r="S17493" t="s">
        <v>105</v>
      </c>
      <c r="T17493" s="27">
        <v>560000</v>
      </c>
      <c r="U17493" s="28">
        <v>45467</v>
      </c>
    </row>
    <row r="17494" spans="1:21" x14ac:dyDescent="0.4">
      <c r="A17494" s="3">
        <v>1</v>
      </c>
      <c r="B17494" t="s">
        <v>20004</v>
      </c>
      <c r="C17494" t="s">
        <v>104</v>
      </c>
      <c r="D17494" t="s">
        <v>32</v>
      </c>
      <c r="E17494">
        <v>2179</v>
      </c>
      <c r="F17494">
        <v>10</v>
      </c>
      <c r="H17494" t="s">
        <v>105</v>
      </c>
      <c r="I17494" t="s">
        <v>20071</v>
      </c>
      <c r="K17494">
        <v>10033</v>
      </c>
      <c r="O17494" s="27"/>
      <c r="P17494" s="27"/>
      <c r="Q17494">
        <v>1939</v>
      </c>
      <c r="R17494" s="3">
        <v>2</v>
      </c>
      <c r="S17494" t="s">
        <v>105</v>
      </c>
      <c r="T17494" s="27">
        <v>0</v>
      </c>
      <c r="U17494" s="28">
        <v>45544</v>
      </c>
    </row>
    <row r="17495" spans="1:21" x14ac:dyDescent="0.4">
      <c r="A17495" s="3">
        <v>1</v>
      </c>
      <c r="B17495" t="s">
        <v>20004</v>
      </c>
      <c r="C17495" t="s">
        <v>104</v>
      </c>
      <c r="D17495" t="s">
        <v>32</v>
      </c>
      <c r="E17495">
        <v>2179</v>
      </c>
      <c r="F17495">
        <v>10</v>
      </c>
      <c r="H17495" t="s">
        <v>105</v>
      </c>
      <c r="I17495" t="s">
        <v>20072</v>
      </c>
      <c r="K17495">
        <v>10033</v>
      </c>
      <c r="O17495" s="27"/>
      <c r="P17495" s="27"/>
      <c r="Q17495">
        <v>1939</v>
      </c>
      <c r="R17495" s="3">
        <v>2</v>
      </c>
      <c r="S17495" t="s">
        <v>105</v>
      </c>
      <c r="T17495" s="27">
        <v>1400000</v>
      </c>
      <c r="U17495" s="28">
        <v>45449</v>
      </c>
    </row>
    <row r="17496" spans="1:21" x14ac:dyDescent="0.4">
      <c r="A17496" s="3">
        <v>1</v>
      </c>
      <c r="B17496" t="s">
        <v>20004</v>
      </c>
      <c r="C17496" t="s">
        <v>104</v>
      </c>
      <c r="D17496" t="s">
        <v>32</v>
      </c>
      <c r="E17496">
        <v>2179</v>
      </c>
      <c r="F17496">
        <v>10</v>
      </c>
      <c r="H17496" t="s">
        <v>105</v>
      </c>
      <c r="I17496" t="s">
        <v>20073</v>
      </c>
      <c r="K17496">
        <v>10033</v>
      </c>
      <c r="O17496" s="27"/>
      <c r="P17496" s="27"/>
      <c r="Q17496">
        <v>1939</v>
      </c>
      <c r="R17496" s="3">
        <v>2</v>
      </c>
      <c r="S17496" t="s">
        <v>105</v>
      </c>
      <c r="T17496" s="27">
        <v>365000</v>
      </c>
      <c r="U17496" s="28">
        <v>45610</v>
      </c>
    </row>
    <row r="17497" spans="1:21" x14ac:dyDescent="0.4">
      <c r="A17497" s="3">
        <v>1</v>
      </c>
      <c r="B17497" t="s">
        <v>20004</v>
      </c>
      <c r="C17497" t="s">
        <v>104</v>
      </c>
      <c r="D17497" t="s">
        <v>32</v>
      </c>
      <c r="E17497">
        <v>2179</v>
      </c>
      <c r="F17497">
        <v>10</v>
      </c>
      <c r="H17497" t="s">
        <v>105</v>
      </c>
      <c r="I17497" t="s">
        <v>20074</v>
      </c>
      <c r="K17497">
        <v>10033</v>
      </c>
      <c r="O17497" s="27"/>
      <c r="P17497" s="27"/>
      <c r="Q17497">
        <v>1939</v>
      </c>
      <c r="R17497" s="3">
        <v>2</v>
      </c>
      <c r="S17497" t="s">
        <v>105</v>
      </c>
      <c r="T17497" s="27">
        <v>625000</v>
      </c>
      <c r="U17497" s="28">
        <v>45712</v>
      </c>
    </row>
    <row r="17498" spans="1:21" x14ac:dyDescent="0.4">
      <c r="A17498" s="3">
        <v>1</v>
      </c>
      <c r="B17498" t="s">
        <v>20004</v>
      </c>
      <c r="C17498" t="s">
        <v>104</v>
      </c>
      <c r="D17498" t="s">
        <v>32</v>
      </c>
      <c r="E17498">
        <v>2179</v>
      </c>
      <c r="F17498">
        <v>10</v>
      </c>
      <c r="H17498" t="s">
        <v>105</v>
      </c>
      <c r="I17498" t="s">
        <v>20075</v>
      </c>
      <c r="K17498">
        <v>10033</v>
      </c>
      <c r="O17498" s="27"/>
      <c r="P17498" s="27"/>
      <c r="Q17498">
        <v>1939</v>
      </c>
      <c r="R17498" s="3">
        <v>2</v>
      </c>
      <c r="S17498" t="s">
        <v>105</v>
      </c>
      <c r="T17498" s="27">
        <v>590000</v>
      </c>
      <c r="U17498" s="28">
        <v>45504</v>
      </c>
    </row>
    <row r="17499" spans="1:21" x14ac:dyDescent="0.4">
      <c r="A17499" s="3">
        <v>1</v>
      </c>
      <c r="B17499" t="s">
        <v>20004</v>
      </c>
      <c r="C17499" t="s">
        <v>104</v>
      </c>
      <c r="D17499" t="s">
        <v>32</v>
      </c>
      <c r="E17499">
        <v>2179</v>
      </c>
      <c r="F17499">
        <v>10</v>
      </c>
      <c r="H17499" t="s">
        <v>105</v>
      </c>
      <c r="I17499" t="s">
        <v>20076</v>
      </c>
      <c r="K17499">
        <v>10033</v>
      </c>
      <c r="O17499" s="27"/>
      <c r="P17499" s="27"/>
      <c r="Q17499">
        <v>1939</v>
      </c>
      <c r="R17499" s="3">
        <v>2</v>
      </c>
      <c r="S17499" t="s">
        <v>105</v>
      </c>
      <c r="T17499" s="27">
        <v>460000</v>
      </c>
      <c r="U17499" s="28">
        <v>45716</v>
      </c>
    </row>
    <row r="17500" spans="1:21" x14ac:dyDescent="0.4">
      <c r="A17500" s="3">
        <v>1</v>
      </c>
      <c r="B17500" t="s">
        <v>20004</v>
      </c>
      <c r="C17500" t="s">
        <v>104</v>
      </c>
      <c r="D17500" t="s">
        <v>32</v>
      </c>
      <c r="E17500">
        <v>2179</v>
      </c>
      <c r="F17500">
        <v>10</v>
      </c>
      <c r="H17500" t="s">
        <v>105</v>
      </c>
      <c r="I17500" t="s">
        <v>20077</v>
      </c>
      <c r="K17500">
        <v>10033</v>
      </c>
      <c r="O17500" s="27"/>
      <c r="P17500" s="27"/>
      <c r="Q17500">
        <v>1939</v>
      </c>
      <c r="R17500" s="3">
        <v>2</v>
      </c>
      <c r="S17500" t="s">
        <v>105</v>
      </c>
      <c r="T17500" s="27">
        <v>0</v>
      </c>
      <c r="U17500" s="28">
        <v>45429</v>
      </c>
    </row>
    <row r="17501" spans="1:21" x14ac:dyDescent="0.4">
      <c r="A17501" s="3">
        <v>1</v>
      </c>
      <c r="B17501" t="s">
        <v>20004</v>
      </c>
      <c r="C17501" t="s">
        <v>104</v>
      </c>
      <c r="D17501" t="s">
        <v>32</v>
      </c>
      <c r="E17501">
        <v>2179</v>
      </c>
      <c r="F17501">
        <v>10</v>
      </c>
      <c r="H17501" t="s">
        <v>105</v>
      </c>
      <c r="I17501" t="s">
        <v>20078</v>
      </c>
      <c r="K17501">
        <v>10033</v>
      </c>
      <c r="O17501" s="27"/>
      <c r="P17501" s="27"/>
      <c r="Q17501">
        <v>1939</v>
      </c>
      <c r="R17501" s="3">
        <v>2</v>
      </c>
      <c r="S17501" t="s">
        <v>105</v>
      </c>
      <c r="T17501" s="27">
        <v>425000</v>
      </c>
      <c r="U17501" s="28">
        <v>45716</v>
      </c>
    </row>
    <row r="17502" spans="1:21" x14ac:dyDescent="0.4">
      <c r="A17502" s="3">
        <v>1</v>
      </c>
      <c r="B17502" t="s">
        <v>20004</v>
      </c>
      <c r="C17502" t="s">
        <v>104</v>
      </c>
      <c r="D17502" t="s">
        <v>32</v>
      </c>
      <c r="E17502">
        <v>2179</v>
      </c>
      <c r="F17502">
        <v>112</v>
      </c>
      <c r="H17502" t="s">
        <v>105</v>
      </c>
      <c r="I17502" t="s">
        <v>20079</v>
      </c>
      <c r="K17502">
        <v>10033</v>
      </c>
      <c r="O17502" s="27"/>
      <c r="P17502" s="27"/>
      <c r="Q17502">
        <v>1927</v>
      </c>
      <c r="R17502" s="3">
        <v>2</v>
      </c>
      <c r="S17502" t="s">
        <v>105</v>
      </c>
      <c r="T17502" s="27">
        <v>450000</v>
      </c>
      <c r="U17502" s="28">
        <v>45384</v>
      </c>
    </row>
    <row r="17503" spans="1:21" x14ac:dyDescent="0.4">
      <c r="A17503" s="3">
        <v>1</v>
      </c>
      <c r="B17503" t="s">
        <v>20004</v>
      </c>
      <c r="C17503" t="s">
        <v>104</v>
      </c>
      <c r="D17503" t="s">
        <v>32</v>
      </c>
      <c r="E17503">
        <v>2179</v>
      </c>
      <c r="F17503">
        <v>158</v>
      </c>
      <c r="H17503" t="s">
        <v>105</v>
      </c>
      <c r="I17503" t="s">
        <v>20080</v>
      </c>
      <c r="K17503">
        <v>10033</v>
      </c>
      <c r="O17503" s="27"/>
      <c r="P17503" s="27"/>
      <c r="Q17503">
        <v>1920</v>
      </c>
      <c r="R17503" s="3">
        <v>2</v>
      </c>
      <c r="S17503" t="s">
        <v>105</v>
      </c>
      <c r="T17503" s="27">
        <v>535000</v>
      </c>
      <c r="U17503" s="28">
        <v>45516</v>
      </c>
    </row>
    <row r="17504" spans="1:21" x14ac:dyDescent="0.4">
      <c r="A17504" s="3">
        <v>1</v>
      </c>
      <c r="B17504" t="s">
        <v>20004</v>
      </c>
      <c r="C17504" t="s">
        <v>104</v>
      </c>
      <c r="D17504" t="s">
        <v>32</v>
      </c>
      <c r="E17504">
        <v>2179</v>
      </c>
      <c r="F17504">
        <v>158</v>
      </c>
      <c r="H17504" t="s">
        <v>105</v>
      </c>
      <c r="I17504" t="s">
        <v>20081</v>
      </c>
      <c r="K17504">
        <v>10033</v>
      </c>
      <c r="O17504" s="27"/>
      <c r="P17504" s="27"/>
      <c r="Q17504">
        <v>1920</v>
      </c>
      <c r="R17504" s="3">
        <v>2</v>
      </c>
      <c r="S17504" t="s">
        <v>105</v>
      </c>
      <c r="T17504" s="27">
        <v>642500</v>
      </c>
      <c r="U17504" s="28">
        <v>45566</v>
      </c>
    </row>
    <row r="17505" spans="1:21" x14ac:dyDescent="0.4">
      <c r="A17505" s="3">
        <v>1</v>
      </c>
      <c r="B17505" t="s">
        <v>20004</v>
      </c>
      <c r="C17505" t="s">
        <v>104</v>
      </c>
      <c r="D17505" t="s">
        <v>32</v>
      </c>
      <c r="E17505">
        <v>2179</v>
      </c>
      <c r="F17505">
        <v>170</v>
      </c>
      <c r="H17505" t="s">
        <v>105</v>
      </c>
      <c r="I17505" t="s">
        <v>20082</v>
      </c>
      <c r="K17505">
        <v>10033</v>
      </c>
      <c r="O17505" s="27"/>
      <c r="P17505" s="27"/>
      <c r="Q17505">
        <v>1925</v>
      </c>
      <c r="R17505" s="3">
        <v>2</v>
      </c>
      <c r="S17505" t="s">
        <v>105</v>
      </c>
      <c r="T17505" s="27">
        <v>862500</v>
      </c>
      <c r="U17505" s="28">
        <v>45525</v>
      </c>
    </row>
    <row r="17506" spans="1:21" x14ac:dyDescent="0.4">
      <c r="A17506" s="3">
        <v>1</v>
      </c>
      <c r="B17506" t="s">
        <v>20004</v>
      </c>
      <c r="C17506" t="s">
        <v>104</v>
      </c>
      <c r="D17506" t="s">
        <v>32</v>
      </c>
      <c r="E17506">
        <v>2179</v>
      </c>
      <c r="F17506">
        <v>170</v>
      </c>
      <c r="H17506" t="s">
        <v>105</v>
      </c>
      <c r="I17506" t="s">
        <v>20083</v>
      </c>
      <c r="K17506">
        <v>10033</v>
      </c>
      <c r="O17506" s="27"/>
      <c r="P17506" s="27"/>
      <c r="Q17506">
        <v>1925</v>
      </c>
      <c r="R17506" s="3">
        <v>2</v>
      </c>
      <c r="S17506" t="s">
        <v>105</v>
      </c>
      <c r="T17506" s="27">
        <v>380000</v>
      </c>
      <c r="U17506" s="28">
        <v>45461</v>
      </c>
    </row>
    <row r="17507" spans="1:21" x14ac:dyDescent="0.4">
      <c r="A17507" s="3">
        <v>1</v>
      </c>
      <c r="B17507" t="s">
        <v>20004</v>
      </c>
      <c r="C17507" t="s">
        <v>104</v>
      </c>
      <c r="D17507" t="s">
        <v>32</v>
      </c>
      <c r="E17507">
        <v>2179</v>
      </c>
      <c r="F17507">
        <v>170</v>
      </c>
      <c r="H17507" t="s">
        <v>105</v>
      </c>
      <c r="I17507" t="s">
        <v>20084</v>
      </c>
      <c r="K17507">
        <v>10033</v>
      </c>
      <c r="O17507" s="27"/>
      <c r="P17507" s="27"/>
      <c r="Q17507">
        <v>1925</v>
      </c>
      <c r="R17507" s="3">
        <v>2</v>
      </c>
      <c r="S17507" t="s">
        <v>105</v>
      </c>
      <c r="T17507" s="27">
        <v>1450000</v>
      </c>
      <c r="U17507" s="28">
        <v>45604</v>
      </c>
    </row>
    <row r="17508" spans="1:21" x14ac:dyDescent="0.4">
      <c r="A17508" s="3">
        <v>1</v>
      </c>
      <c r="B17508" t="s">
        <v>20004</v>
      </c>
      <c r="C17508" t="s">
        <v>104</v>
      </c>
      <c r="D17508" t="s">
        <v>32</v>
      </c>
      <c r="E17508">
        <v>2179</v>
      </c>
      <c r="F17508">
        <v>170</v>
      </c>
      <c r="H17508" t="s">
        <v>105</v>
      </c>
      <c r="I17508" t="s">
        <v>20085</v>
      </c>
      <c r="K17508">
        <v>10033</v>
      </c>
      <c r="O17508" s="27"/>
      <c r="P17508" s="27"/>
      <c r="Q17508">
        <v>1925</v>
      </c>
      <c r="R17508" s="3">
        <v>2</v>
      </c>
      <c r="S17508" t="s">
        <v>105</v>
      </c>
      <c r="T17508" s="27">
        <v>695000</v>
      </c>
      <c r="U17508" s="28">
        <v>45740</v>
      </c>
    </row>
    <row r="17509" spans="1:21" x14ac:dyDescent="0.4">
      <c r="A17509" s="3">
        <v>1</v>
      </c>
      <c r="B17509" t="s">
        <v>20004</v>
      </c>
      <c r="C17509" t="s">
        <v>104</v>
      </c>
      <c r="D17509" t="s">
        <v>32</v>
      </c>
      <c r="E17509">
        <v>2179</v>
      </c>
      <c r="F17509">
        <v>170</v>
      </c>
      <c r="H17509" t="s">
        <v>105</v>
      </c>
      <c r="I17509" t="s">
        <v>20086</v>
      </c>
      <c r="K17509">
        <v>10033</v>
      </c>
      <c r="O17509" s="27"/>
      <c r="P17509" s="27"/>
      <c r="Q17509">
        <v>1925</v>
      </c>
      <c r="R17509" s="3">
        <v>2</v>
      </c>
      <c r="S17509" t="s">
        <v>105</v>
      </c>
      <c r="T17509" s="27">
        <v>340000</v>
      </c>
      <c r="U17509" s="28">
        <v>45411</v>
      </c>
    </row>
    <row r="17510" spans="1:21" x14ac:dyDescent="0.4">
      <c r="A17510" s="3">
        <v>1</v>
      </c>
      <c r="B17510" t="s">
        <v>20004</v>
      </c>
      <c r="C17510" t="s">
        <v>104</v>
      </c>
      <c r="D17510" t="s">
        <v>32</v>
      </c>
      <c r="E17510">
        <v>2179</v>
      </c>
      <c r="F17510">
        <v>170</v>
      </c>
      <c r="H17510" t="s">
        <v>105</v>
      </c>
      <c r="I17510" t="s">
        <v>20087</v>
      </c>
      <c r="K17510">
        <v>10033</v>
      </c>
      <c r="O17510" s="27"/>
      <c r="P17510" s="27"/>
      <c r="Q17510">
        <v>1925</v>
      </c>
      <c r="R17510" s="3">
        <v>2</v>
      </c>
      <c r="S17510" t="s">
        <v>105</v>
      </c>
      <c r="T17510" s="27">
        <v>305000</v>
      </c>
      <c r="U17510" s="28">
        <v>45680</v>
      </c>
    </row>
    <row r="17511" spans="1:21" x14ac:dyDescent="0.4">
      <c r="A17511" s="3">
        <v>1</v>
      </c>
      <c r="B17511" t="s">
        <v>20004</v>
      </c>
      <c r="C17511" t="s">
        <v>104</v>
      </c>
      <c r="D17511" t="s">
        <v>32</v>
      </c>
      <c r="E17511">
        <v>2179</v>
      </c>
      <c r="F17511">
        <v>170</v>
      </c>
      <c r="H17511" t="s">
        <v>105</v>
      </c>
      <c r="I17511" t="s">
        <v>20088</v>
      </c>
      <c r="K17511">
        <v>10033</v>
      </c>
      <c r="O17511" s="27"/>
      <c r="P17511" s="27"/>
      <c r="Q17511">
        <v>1925</v>
      </c>
      <c r="R17511" s="3">
        <v>2</v>
      </c>
      <c r="S17511" t="s">
        <v>105</v>
      </c>
      <c r="T17511" s="27">
        <v>775000</v>
      </c>
      <c r="U17511" s="28">
        <v>45506</v>
      </c>
    </row>
    <row r="17512" spans="1:21" x14ac:dyDescent="0.4">
      <c r="A17512" s="3">
        <v>1</v>
      </c>
      <c r="B17512" t="s">
        <v>20004</v>
      </c>
      <c r="C17512" t="s">
        <v>104</v>
      </c>
      <c r="D17512" t="s">
        <v>32</v>
      </c>
      <c r="E17512">
        <v>2179</v>
      </c>
      <c r="F17512">
        <v>170</v>
      </c>
      <c r="H17512" t="s">
        <v>105</v>
      </c>
      <c r="I17512" t="s">
        <v>20089</v>
      </c>
      <c r="K17512">
        <v>10033</v>
      </c>
      <c r="O17512" s="27"/>
      <c r="P17512" s="27"/>
      <c r="Q17512">
        <v>1925</v>
      </c>
      <c r="R17512" s="3">
        <v>2</v>
      </c>
      <c r="S17512" t="s">
        <v>105</v>
      </c>
      <c r="T17512" s="27">
        <v>0</v>
      </c>
      <c r="U17512" s="28">
        <v>45411</v>
      </c>
    </row>
    <row r="17513" spans="1:21" x14ac:dyDescent="0.4">
      <c r="A17513" s="3">
        <v>1</v>
      </c>
      <c r="B17513" t="s">
        <v>20004</v>
      </c>
      <c r="C17513" t="s">
        <v>104</v>
      </c>
      <c r="D17513" t="s">
        <v>32</v>
      </c>
      <c r="E17513">
        <v>2179</v>
      </c>
      <c r="F17513">
        <v>170</v>
      </c>
      <c r="H17513" t="s">
        <v>105</v>
      </c>
      <c r="I17513" t="s">
        <v>20090</v>
      </c>
      <c r="K17513">
        <v>10033</v>
      </c>
      <c r="O17513" s="27"/>
      <c r="P17513" s="27"/>
      <c r="Q17513">
        <v>1925</v>
      </c>
      <c r="R17513" s="3">
        <v>2</v>
      </c>
      <c r="S17513" t="s">
        <v>105</v>
      </c>
      <c r="T17513" s="27">
        <v>686500</v>
      </c>
      <c r="U17513" s="28">
        <v>45419</v>
      </c>
    </row>
    <row r="17514" spans="1:21" x14ac:dyDescent="0.4">
      <c r="A17514" s="3">
        <v>1</v>
      </c>
      <c r="B17514" t="s">
        <v>20004</v>
      </c>
      <c r="C17514" t="s">
        <v>104</v>
      </c>
      <c r="D17514" t="s">
        <v>32</v>
      </c>
      <c r="E17514">
        <v>2179</v>
      </c>
      <c r="F17514">
        <v>170</v>
      </c>
      <c r="H17514" t="s">
        <v>105</v>
      </c>
      <c r="I17514" t="s">
        <v>20091</v>
      </c>
      <c r="K17514">
        <v>10033</v>
      </c>
      <c r="O17514" s="27"/>
      <c r="P17514" s="27"/>
      <c r="Q17514">
        <v>1925</v>
      </c>
      <c r="R17514" s="3">
        <v>2</v>
      </c>
      <c r="S17514" t="s">
        <v>105</v>
      </c>
      <c r="T17514" s="27">
        <v>0</v>
      </c>
      <c r="U17514" s="28">
        <v>45519</v>
      </c>
    </row>
    <row r="17515" spans="1:21" x14ac:dyDescent="0.4">
      <c r="A17515" s="3">
        <v>1</v>
      </c>
      <c r="B17515" t="s">
        <v>20004</v>
      </c>
      <c r="C17515" t="s">
        <v>104</v>
      </c>
      <c r="D17515" t="s">
        <v>32</v>
      </c>
      <c r="E17515">
        <v>2179</v>
      </c>
      <c r="F17515">
        <v>170</v>
      </c>
      <c r="H17515" t="s">
        <v>105</v>
      </c>
      <c r="I17515" t="s">
        <v>20092</v>
      </c>
      <c r="K17515">
        <v>10033</v>
      </c>
      <c r="O17515" s="27"/>
      <c r="P17515" s="27"/>
      <c r="Q17515">
        <v>1925</v>
      </c>
      <c r="R17515" s="3">
        <v>2</v>
      </c>
      <c r="S17515" t="s">
        <v>105</v>
      </c>
      <c r="T17515" s="27">
        <v>625000</v>
      </c>
      <c r="U17515" s="28">
        <v>45392</v>
      </c>
    </row>
    <row r="17516" spans="1:21" x14ac:dyDescent="0.4">
      <c r="A17516" s="3">
        <v>1</v>
      </c>
      <c r="B17516" t="s">
        <v>20004</v>
      </c>
      <c r="C17516" t="s">
        <v>104</v>
      </c>
      <c r="D17516" t="s">
        <v>32</v>
      </c>
      <c r="E17516">
        <v>2179</v>
      </c>
      <c r="F17516">
        <v>170</v>
      </c>
      <c r="H17516" t="s">
        <v>105</v>
      </c>
      <c r="I17516" t="s">
        <v>20093</v>
      </c>
      <c r="K17516">
        <v>10033</v>
      </c>
      <c r="O17516" s="27"/>
      <c r="P17516" s="27"/>
      <c r="Q17516">
        <v>1925</v>
      </c>
      <c r="R17516" s="3">
        <v>2</v>
      </c>
      <c r="S17516" t="s">
        <v>105</v>
      </c>
      <c r="T17516" s="27">
        <v>560000</v>
      </c>
      <c r="U17516" s="28">
        <v>45586</v>
      </c>
    </row>
    <row r="17517" spans="1:21" x14ac:dyDescent="0.4">
      <c r="A17517" s="3">
        <v>1</v>
      </c>
      <c r="B17517" t="s">
        <v>20004</v>
      </c>
      <c r="C17517" t="s">
        <v>104</v>
      </c>
      <c r="D17517" t="s">
        <v>32</v>
      </c>
      <c r="E17517">
        <v>2179</v>
      </c>
      <c r="F17517">
        <v>258</v>
      </c>
      <c r="H17517" t="s">
        <v>105</v>
      </c>
      <c r="I17517" t="s">
        <v>20094</v>
      </c>
      <c r="K17517">
        <v>10033</v>
      </c>
      <c r="O17517" s="27"/>
      <c r="P17517" s="27"/>
      <c r="Q17517">
        <v>1939</v>
      </c>
      <c r="R17517" s="3">
        <v>2</v>
      </c>
      <c r="S17517" t="s">
        <v>105</v>
      </c>
      <c r="T17517" s="27">
        <v>0</v>
      </c>
      <c r="U17517" s="28">
        <v>45573</v>
      </c>
    </row>
    <row r="17518" spans="1:21" x14ac:dyDescent="0.4">
      <c r="A17518" s="3">
        <v>1</v>
      </c>
      <c r="B17518" t="s">
        <v>20004</v>
      </c>
      <c r="C17518" t="s">
        <v>104</v>
      </c>
      <c r="D17518" t="s">
        <v>32</v>
      </c>
      <c r="E17518">
        <v>2179</v>
      </c>
      <c r="F17518">
        <v>261</v>
      </c>
      <c r="H17518" t="s">
        <v>105</v>
      </c>
      <c r="I17518" t="s">
        <v>20095</v>
      </c>
      <c r="K17518">
        <v>10033</v>
      </c>
      <c r="O17518" s="27"/>
      <c r="P17518" s="27"/>
      <c r="Q17518">
        <v>1937</v>
      </c>
      <c r="R17518" s="3">
        <v>2</v>
      </c>
      <c r="S17518" t="s">
        <v>105</v>
      </c>
      <c r="T17518" s="27">
        <v>599000</v>
      </c>
      <c r="U17518" s="28">
        <v>45436</v>
      </c>
    </row>
    <row r="17519" spans="1:21" x14ac:dyDescent="0.4">
      <c r="A17519" s="3">
        <v>1</v>
      </c>
      <c r="B17519" t="s">
        <v>20004</v>
      </c>
      <c r="C17519" t="s">
        <v>104</v>
      </c>
      <c r="D17519" t="s">
        <v>32</v>
      </c>
      <c r="E17519">
        <v>2179</v>
      </c>
      <c r="F17519">
        <v>261</v>
      </c>
      <c r="H17519" t="s">
        <v>105</v>
      </c>
      <c r="I17519" t="s">
        <v>20096</v>
      </c>
      <c r="K17519">
        <v>10033</v>
      </c>
      <c r="O17519" s="27"/>
      <c r="P17519" s="27"/>
      <c r="Q17519">
        <v>1937</v>
      </c>
      <c r="R17519" s="3">
        <v>2</v>
      </c>
      <c r="S17519" t="s">
        <v>105</v>
      </c>
      <c r="T17519" s="27">
        <v>360000</v>
      </c>
      <c r="U17519" s="28">
        <v>45586</v>
      </c>
    </row>
    <row r="17520" spans="1:21" x14ac:dyDescent="0.4">
      <c r="A17520" s="3">
        <v>1</v>
      </c>
      <c r="B17520" t="s">
        <v>20004</v>
      </c>
      <c r="C17520" t="s">
        <v>104</v>
      </c>
      <c r="D17520" t="s">
        <v>32</v>
      </c>
      <c r="E17520">
        <v>2179</v>
      </c>
      <c r="F17520">
        <v>373</v>
      </c>
      <c r="H17520" t="s">
        <v>105</v>
      </c>
      <c r="I17520" t="s">
        <v>20097</v>
      </c>
      <c r="K17520">
        <v>10040</v>
      </c>
      <c r="O17520" s="27"/>
      <c r="P17520" s="27"/>
      <c r="Q17520">
        <v>1954</v>
      </c>
      <c r="R17520" s="3">
        <v>2</v>
      </c>
      <c r="S17520" t="s">
        <v>105</v>
      </c>
      <c r="T17520" s="27">
        <v>575000</v>
      </c>
      <c r="U17520" s="28">
        <v>45680</v>
      </c>
    </row>
    <row r="17521" spans="1:21" x14ac:dyDescent="0.4">
      <c r="A17521" s="3">
        <v>1</v>
      </c>
      <c r="B17521" t="s">
        <v>20004</v>
      </c>
      <c r="C17521" t="s">
        <v>104</v>
      </c>
      <c r="D17521" t="s">
        <v>32</v>
      </c>
      <c r="E17521">
        <v>2179</v>
      </c>
      <c r="F17521">
        <v>373</v>
      </c>
      <c r="H17521" t="s">
        <v>105</v>
      </c>
      <c r="I17521" t="s">
        <v>20098</v>
      </c>
      <c r="K17521">
        <v>10040</v>
      </c>
      <c r="O17521" s="27"/>
      <c r="P17521" s="27"/>
      <c r="Q17521">
        <v>1954</v>
      </c>
      <c r="R17521" s="3">
        <v>2</v>
      </c>
      <c r="S17521" t="s">
        <v>105</v>
      </c>
      <c r="T17521" s="27">
        <v>0</v>
      </c>
      <c r="U17521" s="28">
        <v>45530</v>
      </c>
    </row>
    <row r="17522" spans="1:21" x14ac:dyDescent="0.4">
      <c r="A17522" s="3">
        <v>1</v>
      </c>
      <c r="B17522" t="s">
        <v>20004</v>
      </c>
      <c r="C17522" t="s">
        <v>104</v>
      </c>
      <c r="D17522" t="s">
        <v>32</v>
      </c>
      <c r="E17522">
        <v>2179</v>
      </c>
      <c r="F17522">
        <v>373</v>
      </c>
      <c r="H17522" t="s">
        <v>105</v>
      </c>
      <c r="I17522" t="s">
        <v>20099</v>
      </c>
      <c r="K17522">
        <v>10040</v>
      </c>
      <c r="O17522" s="27"/>
      <c r="P17522" s="27"/>
      <c r="Q17522">
        <v>1954</v>
      </c>
      <c r="R17522" s="3">
        <v>2</v>
      </c>
      <c r="S17522" t="s">
        <v>105</v>
      </c>
      <c r="T17522" s="27">
        <v>525000</v>
      </c>
      <c r="U17522" s="28">
        <v>45504</v>
      </c>
    </row>
    <row r="17523" spans="1:21" x14ac:dyDescent="0.4">
      <c r="A17523" s="3">
        <v>1</v>
      </c>
      <c r="B17523" t="s">
        <v>20004</v>
      </c>
      <c r="C17523" t="s">
        <v>104</v>
      </c>
      <c r="D17523" t="s">
        <v>32</v>
      </c>
      <c r="E17523">
        <v>2179</v>
      </c>
      <c r="F17523">
        <v>373</v>
      </c>
      <c r="H17523" t="s">
        <v>105</v>
      </c>
      <c r="I17523" t="s">
        <v>20100</v>
      </c>
      <c r="K17523">
        <v>10040</v>
      </c>
      <c r="O17523" s="27"/>
      <c r="P17523" s="27"/>
      <c r="Q17523">
        <v>1954</v>
      </c>
      <c r="R17523" s="3">
        <v>2</v>
      </c>
      <c r="S17523" t="s">
        <v>105</v>
      </c>
      <c r="T17523" s="27">
        <v>660000</v>
      </c>
      <c r="U17523" s="28">
        <v>45559</v>
      </c>
    </row>
    <row r="17524" spans="1:21" x14ac:dyDescent="0.4">
      <c r="A17524" s="3">
        <v>1</v>
      </c>
      <c r="B17524" t="s">
        <v>20004</v>
      </c>
      <c r="C17524" t="s">
        <v>104</v>
      </c>
      <c r="D17524" t="s">
        <v>32</v>
      </c>
      <c r="E17524">
        <v>2179</v>
      </c>
      <c r="F17524">
        <v>373</v>
      </c>
      <c r="H17524" t="s">
        <v>105</v>
      </c>
      <c r="I17524" t="s">
        <v>20101</v>
      </c>
      <c r="K17524">
        <v>10040</v>
      </c>
      <c r="O17524" s="27"/>
      <c r="P17524" s="27"/>
      <c r="Q17524">
        <v>1954</v>
      </c>
      <c r="R17524" s="3">
        <v>2</v>
      </c>
      <c r="S17524" t="s">
        <v>105</v>
      </c>
      <c r="T17524" s="27">
        <v>525000</v>
      </c>
      <c r="U17524" s="28">
        <v>45532</v>
      </c>
    </row>
    <row r="17525" spans="1:21" x14ac:dyDescent="0.4">
      <c r="A17525" s="3">
        <v>1</v>
      </c>
      <c r="B17525" t="s">
        <v>20004</v>
      </c>
      <c r="C17525" t="s">
        <v>104</v>
      </c>
      <c r="D17525" t="s">
        <v>32</v>
      </c>
      <c r="E17525">
        <v>2179</v>
      </c>
      <c r="F17525">
        <v>373</v>
      </c>
      <c r="H17525" t="s">
        <v>105</v>
      </c>
      <c r="I17525" t="s">
        <v>20102</v>
      </c>
      <c r="K17525">
        <v>10040</v>
      </c>
      <c r="O17525" s="27"/>
      <c r="P17525" s="27"/>
      <c r="Q17525">
        <v>1954</v>
      </c>
      <c r="R17525" s="3">
        <v>2</v>
      </c>
      <c r="S17525" t="s">
        <v>105</v>
      </c>
      <c r="T17525" s="27">
        <v>750000</v>
      </c>
      <c r="U17525" s="28">
        <v>45512</v>
      </c>
    </row>
    <row r="17526" spans="1:21" x14ac:dyDescent="0.4">
      <c r="A17526" s="3">
        <v>1</v>
      </c>
      <c r="B17526" t="s">
        <v>20004</v>
      </c>
      <c r="C17526" t="s">
        <v>104</v>
      </c>
      <c r="D17526" t="s">
        <v>32</v>
      </c>
      <c r="E17526">
        <v>2179</v>
      </c>
      <c r="F17526">
        <v>440</v>
      </c>
      <c r="H17526" t="s">
        <v>105</v>
      </c>
      <c r="I17526" t="s">
        <v>20103</v>
      </c>
      <c r="K17526">
        <v>10040</v>
      </c>
      <c r="O17526" s="27"/>
      <c r="P17526" s="27"/>
      <c r="Q17526">
        <v>1935</v>
      </c>
      <c r="R17526" s="3">
        <v>2</v>
      </c>
      <c r="S17526" t="s">
        <v>105</v>
      </c>
      <c r="T17526" s="27">
        <v>860000</v>
      </c>
      <c r="U17526" s="28">
        <v>45685</v>
      </c>
    </row>
    <row r="17527" spans="1:21" x14ac:dyDescent="0.4">
      <c r="A17527" s="3">
        <v>1</v>
      </c>
      <c r="B17527" t="s">
        <v>20004</v>
      </c>
      <c r="C17527" t="s">
        <v>104</v>
      </c>
      <c r="D17527" t="s">
        <v>32</v>
      </c>
      <c r="E17527">
        <v>2179</v>
      </c>
      <c r="F17527">
        <v>440</v>
      </c>
      <c r="H17527" t="s">
        <v>105</v>
      </c>
      <c r="I17527" t="s">
        <v>20104</v>
      </c>
      <c r="K17527">
        <v>10040</v>
      </c>
      <c r="O17527" s="27"/>
      <c r="P17527" s="27"/>
      <c r="Q17527">
        <v>1935</v>
      </c>
      <c r="R17527" s="3">
        <v>2</v>
      </c>
      <c r="S17527" t="s">
        <v>105</v>
      </c>
      <c r="T17527" s="27">
        <v>0</v>
      </c>
      <c r="U17527" s="28">
        <v>45671</v>
      </c>
    </row>
    <row r="17528" spans="1:21" x14ac:dyDescent="0.4">
      <c r="A17528" s="3">
        <v>1</v>
      </c>
      <c r="B17528" t="s">
        <v>20004</v>
      </c>
      <c r="C17528" t="s">
        <v>104</v>
      </c>
      <c r="D17528" t="s">
        <v>32</v>
      </c>
      <c r="E17528">
        <v>2179</v>
      </c>
      <c r="F17528">
        <v>440</v>
      </c>
      <c r="H17528" t="s">
        <v>105</v>
      </c>
      <c r="I17528" t="s">
        <v>20105</v>
      </c>
      <c r="K17528">
        <v>10040</v>
      </c>
      <c r="O17528" s="27"/>
      <c r="P17528" s="27"/>
      <c r="Q17528">
        <v>1935</v>
      </c>
      <c r="R17528" s="3">
        <v>2</v>
      </c>
      <c r="S17528" t="s">
        <v>105</v>
      </c>
      <c r="T17528" s="27">
        <v>290000</v>
      </c>
      <c r="U17528" s="28">
        <v>45681</v>
      </c>
    </row>
    <row r="17529" spans="1:21" x14ac:dyDescent="0.4">
      <c r="A17529" s="3">
        <v>1</v>
      </c>
      <c r="B17529" t="s">
        <v>20004</v>
      </c>
      <c r="C17529" t="s">
        <v>104</v>
      </c>
      <c r="D17529" t="s">
        <v>32</v>
      </c>
      <c r="E17529">
        <v>2179</v>
      </c>
      <c r="F17529">
        <v>466</v>
      </c>
      <c r="H17529" t="s">
        <v>105</v>
      </c>
      <c r="I17529" t="s">
        <v>20106</v>
      </c>
      <c r="K17529">
        <v>10033</v>
      </c>
      <c r="O17529" s="27"/>
      <c r="P17529" s="27"/>
      <c r="Q17529">
        <v>1936</v>
      </c>
      <c r="R17529" s="3">
        <v>2</v>
      </c>
      <c r="S17529" t="s">
        <v>105</v>
      </c>
      <c r="T17529" s="27">
        <v>475000</v>
      </c>
      <c r="U17529" s="28">
        <v>45448</v>
      </c>
    </row>
    <row r="17530" spans="1:21" x14ac:dyDescent="0.4">
      <c r="A17530" s="3">
        <v>1</v>
      </c>
      <c r="B17530" t="s">
        <v>20004</v>
      </c>
      <c r="C17530" t="s">
        <v>104</v>
      </c>
      <c r="D17530" t="s">
        <v>32</v>
      </c>
      <c r="E17530">
        <v>2179</v>
      </c>
      <c r="F17530">
        <v>466</v>
      </c>
      <c r="H17530" t="s">
        <v>105</v>
      </c>
      <c r="I17530" t="s">
        <v>20107</v>
      </c>
      <c r="K17530">
        <v>10033</v>
      </c>
      <c r="O17530" s="27"/>
      <c r="P17530" s="27"/>
      <c r="Q17530">
        <v>1936</v>
      </c>
      <c r="R17530" s="3">
        <v>2</v>
      </c>
      <c r="S17530" t="s">
        <v>105</v>
      </c>
      <c r="T17530" s="27">
        <v>900000</v>
      </c>
      <c r="U17530" s="28">
        <v>45471</v>
      </c>
    </row>
    <row r="17531" spans="1:21" x14ac:dyDescent="0.4">
      <c r="A17531" s="3">
        <v>1</v>
      </c>
      <c r="B17531" t="s">
        <v>20004</v>
      </c>
      <c r="C17531" t="s">
        <v>104</v>
      </c>
      <c r="D17531" t="s">
        <v>32</v>
      </c>
      <c r="E17531">
        <v>2179</v>
      </c>
      <c r="F17531">
        <v>466</v>
      </c>
      <c r="H17531" t="s">
        <v>105</v>
      </c>
      <c r="I17531" t="s">
        <v>20108</v>
      </c>
      <c r="K17531">
        <v>10033</v>
      </c>
      <c r="O17531" s="27"/>
      <c r="P17531" s="27"/>
      <c r="Q17531">
        <v>1936</v>
      </c>
      <c r="R17531" s="3">
        <v>2</v>
      </c>
      <c r="S17531" t="s">
        <v>105</v>
      </c>
      <c r="T17531" s="27">
        <v>415000</v>
      </c>
      <c r="U17531" s="28">
        <v>45427</v>
      </c>
    </row>
    <row r="17532" spans="1:21" x14ac:dyDescent="0.4">
      <c r="A17532" s="3">
        <v>1</v>
      </c>
      <c r="B17532" t="s">
        <v>20004</v>
      </c>
      <c r="C17532" t="s">
        <v>104</v>
      </c>
      <c r="D17532" t="s">
        <v>32</v>
      </c>
      <c r="E17532">
        <v>2179</v>
      </c>
      <c r="F17532">
        <v>489</v>
      </c>
      <c r="H17532" t="s">
        <v>105</v>
      </c>
      <c r="I17532" t="s">
        <v>20109</v>
      </c>
      <c r="K17532">
        <v>10040</v>
      </c>
      <c r="O17532" s="27"/>
      <c r="P17532" s="27"/>
      <c r="Q17532">
        <v>1942</v>
      </c>
      <c r="R17532" s="3">
        <v>2</v>
      </c>
      <c r="S17532" t="s">
        <v>105</v>
      </c>
      <c r="T17532" s="27">
        <v>625000</v>
      </c>
      <c r="U17532" s="28">
        <v>45649</v>
      </c>
    </row>
    <row r="17533" spans="1:21" x14ac:dyDescent="0.4">
      <c r="A17533" s="3">
        <v>1</v>
      </c>
      <c r="B17533" t="s">
        <v>20004</v>
      </c>
      <c r="C17533" t="s">
        <v>104</v>
      </c>
      <c r="D17533" t="s">
        <v>32</v>
      </c>
      <c r="E17533">
        <v>2179</v>
      </c>
      <c r="F17533">
        <v>489</v>
      </c>
      <c r="H17533" t="s">
        <v>105</v>
      </c>
      <c r="I17533" t="s">
        <v>20110</v>
      </c>
      <c r="K17533">
        <v>10040</v>
      </c>
      <c r="O17533" s="27"/>
      <c r="P17533" s="27"/>
      <c r="Q17533">
        <v>1942</v>
      </c>
      <c r="R17533" s="3">
        <v>2</v>
      </c>
      <c r="S17533" t="s">
        <v>105</v>
      </c>
      <c r="T17533" s="27">
        <v>825000</v>
      </c>
      <c r="U17533" s="28">
        <v>45639</v>
      </c>
    </row>
    <row r="17534" spans="1:21" x14ac:dyDescent="0.4">
      <c r="A17534" s="3">
        <v>1</v>
      </c>
      <c r="B17534" t="s">
        <v>20004</v>
      </c>
      <c r="C17534" t="s">
        <v>104</v>
      </c>
      <c r="D17534" t="s">
        <v>32</v>
      </c>
      <c r="E17534">
        <v>2179</v>
      </c>
      <c r="F17534">
        <v>489</v>
      </c>
      <c r="H17534" t="s">
        <v>105</v>
      </c>
      <c r="I17534" t="s">
        <v>20111</v>
      </c>
      <c r="K17534">
        <v>10040</v>
      </c>
      <c r="O17534" s="27"/>
      <c r="P17534" s="27"/>
      <c r="Q17534">
        <v>1942</v>
      </c>
      <c r="R17534" s="3">
        <v>2</v>
      </c>
      <c r="S17534" t="s">
        <v>105</v>
      </c>
      <c r="T17534" s="27">
        <v>418500</v>
      </c>
      <c r="U17534" s="28">
        <v>45394</v>
      </c>
    </row>
    <row r="17535" spans="1:21" x14ac:dyDescent="0.4">
      <c r="A17535" s="3">
        <v>1</v>
      </c>
      <c r="B17535" t="s">
        <v>20004</v>
      </c>
      <c r="C17535" t="s">
        <v>104</v>
      </c>
      <c r="D17535" t="s">
        <v>32</v>
      </c>
      <c r="E17535">
        <v>2179</v>
      </c>
      <c r="F17535">
        <v>489</v>
      </c>
      <c r="H17535" t="s">
        <v>105</v>
      </c>
      <c r="I17535" t="s">
        <v>20112</v>
      </c>
      <c r="K17535">
        <v>10040</v>
      </c>
      <c r="O17535" s="27"/>
      <c r="P17535" s="27"/>
      <c r="Q17535">
        <v>1942</v>
      </c>
      <c r="R17535" s="3">
        <v>2</v>
      </c>
      <c r="S17535" t="s">
        <v>105</v>
      </c>
      <c r="T17535" s="27">
        <v>0</v>
      </c>
      <c r="U17535" s="28">
        <v>45714</v>
      </c>
    </row>
    <row r="17536" spans="1:21" x14ac:dyDescent="0.4">
      <c r="A17536" s="3">
        <v>1</v>
      </c>
      <c r="B17536" t="s">
        <v>20004</v>
      </c>
      <c r="C17536" t="s">
        <v>104</v>
      </c>
      <c r="D17536" t="s">
        <v>32</v>
      </c>
      <c r="E17536">
        <v>2179</v>
      </c>
      <c r="F17536">
        <v>500</v>
      </c>
      <c r="H17536" t="s">
        <v>105</v>
      </c>
      <c r="I17536" t="s">
        <v>20113</v>
      </c>
      <c r="K17536">
        <v>10040</v>
      </c>
      <c r="O17536" s="27"/>
      <c r="P17536" s="27"/>
      <c r="Q17536">
        <v>1928</v>
      </c>
      <c r="R17536" s="3">
        <v>2</v>
      </c>
      <c r="S17536" t="s">
        <v>105</v>
      </c>
      <c r="T17536" s="27">
        <v>400000</v>
      </c>
      <c r="U17536" s="28">
        <v>45503</v>
      </c>
    </row>
    <row r="17537" spans="1:21" x14ac:dyDescent="0.4">
      <c r="A17537" s="3">
        <v>1</v>
      </c>
      <c r="B17537" t="s">
        <v>20004</v>
      </c>
      <c r="C17537" t="s">
        <v>104</v>
      </c>
      <c r="D17537" t="s">
        <v>32</v>
      </c>
      <c r="E17537">
        <v>2179</v>
      </c>
      <c r="F17537">
        <v>500</v>
      </c>
      <c r="H17537" t="s">
        <v>105</v>
      </c>
      <c r="I17537" t="s">
        <v>20114</v>
      </c>
      <c r="K17537">
        <v>10040</v>
      </c>
      <c r="O17537" s="27"/>
      <c r="P17537" s="27"/>
      <c r="Q17537">
        <v>1928</v>
      </c>
      <c r="R17537" s="3">
        <v>2</v>
      </c>
      <c r="S17537" t="s">
        <v>105</v>
      </c>
      <c r="T17537" s="27">
        <v>635000</v>
      </c>
      <c r="U17537" s="28">
        <v>45468</v>
      </c>
    </row>
    <row r="17538" spans="1:21" x14ac:dyDescent="0.4">
      <c r="A17538" s="3">
        <v>1</v>
      </c>
      <c r="B17538" t="s">
        <v>20004</v>
      </c>
      <c r="C17538" t="s">
        <v>104</v>
      </c>
      <c r="D17538" t="s">
        <v>32</v>
      </c>
      <c r="E17538">
        <v>2180</v>
      </c>
      <c r="F17538">
        <v>57</v>
      </c>
      <c r="H17538" t="s">
        <v>105</v>
      </c>
      <c r="I17538" t="s">
        <v>20115</v>
      </c>
      <c r="K17538">
        <v>10033</v>
      </c>
      <c r="O17538" s="27"/>
      <c r="P17538" s="27"/>
      <c r="Q17538">
        <v>1968</v>
      </c>
      <c r="R17538" s="3">
        <v>2</v>
      </c>
      <c r="S17538" t="s">
        <v>105</v>
      </c>
      <c r="T17538" s="27">
        <v>300000</v>
      </c>
      <c r="U17538" s="28">
        <v>45642</v>
      </c>
    </row>
    <row r="17539" spans="1:21" x14ac:dyDescent="0.4">
      <c r="A17539" s="3">
        <v>1</v>
      </c>
      <c r="B17539" t="s">
        <v>20004</v>
      </c>
      <c r="C17539" t="s">
        <v>104</v>
      </c>
      <c r="D17539" t="s">
        <v>32</v>
      </c>
      <c r="E17539">
        <v>2180</v>
      </c>
      <c r="F17539">
        <v>57</v>
      </c>
      <c r="H17539" t="s">
        <v>105</v>
      </c>
      <c r="I17539" t="s">
        <v>20116</v>
      </c>
      <c r="K17539">
        <v>10033</v>
      </c>
      <c r="O17539" s="27"/>
      <c r="P17539" s="27"/>
      <c r="Q17539">
        <v>1968</v>
      </c>
      <c r="R17539" s="3">
        <v>2</v>
      </c>
      <c r="S17539" t="s">
        <v>105</v>
      </c>
      <c r="T17539" s="27">
        <v>413500</v>
      </c>
      <c r="U17539" s="28">
        <v>45573</v>
      </c>
    </row>
    <row r="17540" spans="1:21" x14ac:dyDescent="0.4">
      <c r="A17540" s="3">
        <v>1</v>
      </c>
      <c r="B17540" t="s">
        <v>20004</v>
      </c>
      <c r="C17540" t="s">
        <v>104</v>
      </c>
      <c r="D17540" t="s">
        <v>32</v>
      </c>
      <c r="E17540">
        <v>2180</v>
      </c>
      <c r="F17540">
        <v>57</v>
      </c>
      <c r="H17540" t="s">
        <v>105</v>
      </c>
      <c r="I17540" t="s">
        <v>20117</v>
      </c>
      <c r="K17540">
        <v>10033</v>
      </c>
      <c r="O17540" s="27"/>
      <c r="P17540" s="27"/>
      <c r="Q17540">
        <v>1968</v>
      </c>
      <c r="R17540" s="3">
        <v>2</v>
      </c>
      <c r="S17540" t="s">
        <v>105</v>
      </c>
      <c r="T17540" s="27">
        <v>300000</v>
      </c>
      <c r="U17540" s="28">
        <v>45643</v>
      </c>
    </row>
    <row r="17541" spans="1:21" x14ac:dyDescent="0.4">
      <c r="A17541" s="3">
        <v>1</v>
      </c>
      <c r="B17541" t="s">
        <v>20004</v>
      </c>
      <c r="C17541" t="s">
        <v>104</v>
      </c>
      <c r="D17541" t="s">
        <v>32</v>
      </c>
      <c r="E17541">
        <v>2180</v>
      </c>
      <c r="F17541">
        <v>57</v>
      </c>
      <c r="H17541" t="s">
        <v>105</v>
      </c>
      <c r="I17541" t="s">
        <v>20118</v>
      </c>
      <c r="K17541">
        <v>10033</v>
      </c>
      <c r="O17541" s="27"/>
      <c r="P17541" s="27"/>
      <c r="Q17541">
        <v>1968</v>
      </c>
      <c r="R17541" s="3">
        <v>2</v>
      </c>
      <c r="S17541" t="s">
        <v>105</v>
      </c>
      <c r="T17541" s="27">
        <v>500000</v>
      </c>
      <c r="U17541" s="28">
        <v>45604</v>
      </c>
    </row>
    <row r="17542" spans="1:21" x14ac:dyDescent="0.4">
      <c r="A17542" s="3">
        <v>1</v>
      </c>
      <c r="B17542" t="s">
        <v>20004</v>
      </c>
      <c r="C17542" t="s">
        <v>104</v>
      </c>
      <c r="D17542" t="s">
        <v>32</v>
      </c>
      <c r="E17542">
        <v>2180</v>
      </c>
      <c r="F17542">
        <v>57</v>
      </c>
      <c r="H17542" t="s">
        <v>105</v>
      </c>
      <c r="I17542" t="s">
        <v>20119</v>
      </c>
      <c r="K17542">
        <v>10033</v>
      </c>
      <c r="O17542" s="27"/>
      <c r="P17542" s="27"/>
      <c r="Q17542">
        <v>1968</v>
      </c>
      <c r="R17542" s="3">
        <v>2</v>
      </c>
      <c r="S17542" t="s">
        <v>105</v>
      </c>
      <c r="T17542" s="27">
        <v>565000</v>
      </c>
      <c r="U17542" s="28">
        <v>45531</v>
      </c>
    </row>
    <row r="17543" spans="1:21" x14ac:dyDescent="0.4">
      <c r="A17543" s="3">
        <v>1</v>
      </c>
      <c r="B17543" t="s">
        <v>20004</v>
      </c>
      <c r="C17543" t="s">
        <v>104</v>
      </c>
      <c r="D17543" t="s">
        <v>32</v>
      </c>
      <c r="E17543">
        <v>2180</v>
      </c>
      <c r="F17543">
        <v>70</v>
      </c>
      <c r="H17543" t="s">
        <v>105</v>
      </c>
      <c r="I17543" t="s">
        <v>20120</v>
      </c>
      <c r="K17543">
        <v>10033</v>
      </c>
      <c r="O17543" s="27"/>
      <c r="P17543" s="27"/>
      <c r="Q17543">
        <v>1920</v>
      </c>
      <c r="R17543" s="3">
        <v>2</v>
      </c>
      <c r="S17543" t="s">
        <v>105</v>
      </c>
      <c r="T17543" s="27">
        <v>510000</v>
      </c>
      <c r="U17543" s="28">
        <v>45453</v>
      </c>
    </row>
    <row r="17544" spans="1:21" x14ac:dyDescent="0.4">
      <c r="A17544" s="3">
        <v>1</v>
      </c>
      <c r="B17544" t="s">
        <v>20004</v>
      </c>
      <c r="C17544" t="s">
        <v>104</v>
      </c>
      <c r="D17544" t="s">
        <v>32</v>
      </c>
      <c r="E17544">
        <v>2180</v>
      </c>
      <c r="F17544">
        <v>70</v>
      </c>
      <c r="H17544" t="s">
        <v>105</v>
      </c>
      <c r="I17544" t="s">
        <v>20121</v>
      </c>
      <c r="K17544">
        <v>10033</v>
      </c>
      <c r="O17544" s="27"/>
      <c r="P17544" s="27"/>
      <c r="Q17544">
        <v>1920</v>
      </c>
      <c r="R17544" s="3">
        <v>2</v>
      </c>
      <c r="S17544" t="s">
        <v>105</v>
      </c>
      <c r="T17544" s="27">
        <v>297000</v>
      </c>
      <c r="U17544" s="28">
        <v>45558</v>
      </c>
    </row>
    <row r="17545" spans="1:21" x14ac:dyDescent="0.4">
      <c r="A17545" s="3">
        <v>1</v>
      </c>
      <c r="B17545" t="s">
        <v>20004</v>
      </c>
      <c r="C17545" t="s">
        <v>104</v>
      </c>
      <c r="D17545" t="s">
        <v>32</v>
      </c>
      <c r="E17545">
        <v>2180</v>
      </c>
      <c r="F17545">
        <v>70</v>
      </c>
      <c r="H17545" t="s">
        <v>105</v>
      </c>
      <c r="I17545" t="s">
        <v>20122</v>
      </c>
      <c r="K17545">
        <v>10033</v>
      </c>
      <c r="O17545" s="27"/>
      <c r="P17545" s="27"/>
      <c r="Q17545">
        <v>1920</v>
      </c>
      <c r="R17545" s="3">
        <v>2</v>
      </c>
      <c r="S17545" t="s">
        <v>105</v>
      </c>
      <c r="T17545" s="27">
        <v>900000</v>
      </c>
      <c r="U17545" s="28">
        <v>45679</v>
      </c>
    </row>
    <row r="17546" spans="1:21" x14ac:dyDescent="0.4">
      <c r="A17546" s="3">
        <v>1</v>
      </c>
      <c r="B17546" t="s">
        <v>20004</v>
      </c>
      <c r="C17546" t="s">
        <v>104</v>
      </c>
      <c r="D17546" t="s">
        <v>32</v>
      </c>
      <c r="E17546">
        <v>2180</v>
      </c>
      <c r="F17546">
        <v>70</v>
      </c>
      <c r="H17546" t="s">
        <v>105</v>
      </c>
      <c r="I17546" t="s">
        <v>20123</v>
      </c>
      <c r="K17546">
        <v>10033</v>
      </c>
      <c r="O17546" s="27"/>
      <c r="P17546" s="27"/>
      <c r="Q17546">
        <v>1920</v>
      </c>
      <c r="R17546" s="3">
        <v>2</v>
      </c>
      <c r="S17546" t="s">
        <v>105</v>
      </c>
      <c r="T17546" s="27">
        <v>365000</v>
      </c>
      <c r="U17546" s="28">
        <v>45701</v>
      </c>
    </row>
    <row r="17547" spans="1:21" x14ac:dyDescent="0.4">
      <c r="A17547" s="3">
        <v>1</v>
      </c>
      <c r="B17547" t="s">
        <v>20004</v>
      </c>
      <c r="C17547" t="s">
        <v>104</v>
      </c>
      <c r="D17547" t="s">
        <v>32</v>
      </c>
      <c r="E17547">
        <v>2180</v>
      </c>
      <c r="F17547">
        <v>70</v>
      </c>
      <c r="H17547" t="s">
        <v>105</v>
      </c>
      <c r="I17547" t="s">
        <v>20124</v>
      </c>
      <c r="K17547">
        <v>10033</v>
      </c>
      <c r="O17547" s="27"/>
      <c r="P17547" s="27"/>
      <c r="Q17547">
        <v>1920</v>
      </c>
      <c r="R17547" s="3">
        <v>2</v>
      </c>
      <c r="S17547" t="s">
        <v>105</v>
      </c>
      <c r="T17547" s="27">
        <v>352000</v>
      </c>
      <c r="U17547" s="28">
        <v>45510</v>
      </c>
    </row>
    <row r="17548" spans="1:21" x14ac:dyDescent="0.4">
      <c r="A17548" s="3">
        <v>1</v>
      </c>
      <c r="B17548" t="s">
        <v>20004</v>
      </c>
      <c r="C17548" t="s">
        <v>104</v>
      </c>
      <c r="D17548" t="s">
        <v>32</v>
      </c>
      <c r="E17548">
        <v>2180</v>
      </c>
      <c r="F17548">
        <v>70</v>
      </c>
      <c r="H17548" t="s">
        <v>105</v>
      </c>
      <c r="I17548" t="s">
        <v>20125</v>
      </c>
      <c r="K17548">
        <v>10033</v>
      </c>
      <c r="O17548" s="27"/>
      <c r="P17548" s="27"/>
      <c r="Q17548">
        <v>1920</v>
      </c>
      <c r="R17548" s="3">
        <v>2</v>
      </c>
      <c r="S17548" t="s">
        <v>105</v>
      </c>
      <c r="T17548" s="27">
        <v>1100000</v>
      </c>
      <c r="U17548" s="28">
        <v>45701</v>
      </c>
    </row>
    <row r="17549" spans="1:21" x14ac:dyDescent="0.4">
      <c r="A17549" s="3">
        <v>1</v>
      </c>
      <c r="B17549" t="s">
        <v>20004</v>
      </c>
      <c r="C17549" t="s">
        <v>104</v>
      </c>
      <c r="D17549" t="s">
        <v>32</v>
      </c>
      <c r="E17549">
        <v>2180</v>
      </c>
      <c r="F17549">
        <v>166</v>
      </c>
      <c r="H17549" t="s">
        <v>105</v>
      </c>
      <c r="I17549" t="s">
        <v>20126</v>
      </c>
      <c r="K17549">
        <v>10033</v>
      </c>
      <c r="O17549" s="27"/>
      <c r="P17549" s="27"/>
      <c r="Q17549">
        <v>1939</v>
      </c>
      <c r="R17549" s="3">
        <v>2</v>
      </c>
      <c r="S17549" t="s">
        <v>105</v>
      </c>
      <c r="T17549" s="27">
        <v>0</v>
      </c>
      <c r="U17549" s="28">
        <v>45443</v>
      </c>
    </row>
    <row r="17550" spans="1:21" x14ac:dyDescent="0.4">
      <c r="A17550" s="3">
        <v>1</v>
      </c>
      <c r="B17550" t="s">
        <v>20004</v>
      </c>
      <c r="C17550" t="s">
        <v>104</v>
      </c>
      <c r="D17550" t="s">
        <v>32</v>
      </c>
      <c r="E17550">
        <v>2180</v>
      </c>
      <c r="F17550">
        <v>166</v>
      </c>
      <c r="H17550" t="s">
        <v>105</v>
      </c>
      <c r="I17550" t="s">
        <v>20127</v>
      </c>
      <c r="K17550">
        <v>10033</v>
      </c>
      <c r="O17550" s="27"/>
      <c r="P17550" s="27"/>
      <c r="Q17550">
        <v>1939</v>
      </c>
      <c r="R17550" s="3">
        <v>2</v>
      </c>
      <c r="S17550" t="s">
        <v>105</v>
      </c>
      <c r="T17550" s="27">
        <v>435000</v>
      </c>
      <c r="U17550" s="28">
        <v>45504</v>
      </c>
    </row>
    <row r="17551" spans="1:21" x14ac:dyDescent="0.4">
      <c r="A17551" s="3">
        <v>1</v>
      </c>
      <c r="B17551" t="s">
        <v>20004</v>
      </c>
      <c r="C17551" t="s">
        <v>104</v>
      </c>
      <c r="D17551" t="s">
        <v>32</v>
      </c>
      <c r="E17551">
        <v>2180</v>
      </c>
      <c r="F17551">
        <v>166</v>
      </c>
      <c r="H17551" t="s">
        <v>105</v>
      </c>
      <c r="I17551" t="s">
        <v>20128</v>
      </c>
      <c r="K17551">
        <v>10033</v>
      </c>
      <c r="O17551" s="27"/>
      <c r="P17551" s="27"/>
      <c r="Q17551">
        <v>1939</v>
      </c>
      <c r="R17551" s="3">
        <v>2</v>
      </c>
      <c r="S17551" t="s">
        <v>105</v>
      </c>
      <c r="T17551" s="27">
        <v>610000</v>
      </c>
      <c r="U17551" s="28">
        <v>45649</v>
      </c>
    </row>
    <row r="17552" spans="1:21" x14ac:dyDescent="0.4">
      <c r="A17552" s="3">
        <v>1</v>
      </c>
      <c r="B17552" t="s">
        <v>20004</v>
      </c>
      <c r="C17552" t="s">
        <v>104</v>
      </c>
      <c r="D17552" t="s">
        <v>32</v>
      </c>
      <c r="E17552">
        <v>2180</v>
      </c>
      <c r="F17552">
        <v>166</v>
      </c>
      <c r="H17552" t="s">
        <v>105</v>
      </c>
      <c r="I17552" t="s">
        <v>20129</v>
      </c>
      <c r="K17552">
        <v>10033</v>
      </c>
      <c r="O17552" s="27"/>
      <c r="P17552" s="27"/>
      <c r="Q17552">
        <v>1939</v>
      </c>
      <c r="R17552" s="3">
        <v>2</v>
      </c>
      <c r="S17552" t="s">
        <v>105</v>
      </c>
      <c r="T17552" s="27">
        <v>430000</v>
      </c>
      <c r="U17552" s="28">
        <v>45589</v>
      </c>
    </row>
    <row r="17553" spans="1:21" x14ac:dyDescent="0.4">
      <c r="A17553" s="3">
        <v>1</v>
      </c>
      <c r="B17553" t="s">
        <v>20004</v>
      </c>
      <c r="C17553" t="s">
        <v>104</v>
      </c>
      <c r="D17553" t="s">
        <v>32</v>
      </c>
      <c r="E17553">
        <v>2180</v>
      </c>
      <c r="F17553">
        <v>166</v>
      </c>
      <c r="H17553" t="s">
        <v>105</v>
      </c>
      <c r="I17553" t="s">
        <v>20130</v>
      </c>
      <c r="K17553">
        <v>10033</v>
      </c>
      <c r="O17553" s="27"/>
      <c r="P17553" s="27"/>
      <c r="Q17553">
        <v>1939</v>
      </c>
      <c r="R17553" s="3">
        <v>2</v>
      </c>
      <c r="S17553" t="s">
        <v>105</v>
      </c>
      <c r="T17553" s="27">
        <v>0</v>
      </c>
      <c r="U17553" s="28">
        <v>45688</v>
      </c>
    </row>
    <row r="17554" spans="1:21" x14ac:dyDescent="0.4">
      <c r="A17554" s="3">
        <v>1</v>
      </c>
      <c r="B17554" t="s">
        <v>20004</v>
      </c>
      <c r="C17554" t="s">
        <v>104</v>
      </c>
      <c r="D17554" t="s">
        <v>32</v>
      </c>
      <c r="E17554">
        <v>2180</v>
      </c>
      <c r="F17554">
        <v>169</v>
      </c>
      <c r="H17554" t="s">
        <v>105</v>
      </c>
      <c r="I17554" t="s">
        <v>20131</v>
      </c>
      <c r="K17554">
        <v>10033</v>
      </c>
      <c r="O17554" s="27"/>
      <c r="P17554" s="27"/>
      <c r="Q17554">
        <v>1939</v>
      </c>
      <c r="R17554" s="3">
        <v>2</v>
      </c>
      <c r="S17554" t="s">
        <v>105</v>
      </c>
      <c r="T17554" s="27">
        <v>0</v>
      </c>
      <c r="U17554" s="28">
        <v>45657</v>
      </c>
    </row>
    <row r="17555" spans="1:21" x14ac:dyDescent="0.4">
      <c r="A17555" s="3">
        <v>1</v>
      </c>
      <c r="B17555" t="s">
        <v>20004</v>
      </c>
      <c r="C17555" t="s">
        <v>104</v>
      </c>
      <c r="D17555" t="s">
        <v>32</v>
      </c>
      <c r="E17555">
        <v>2180</v>
      </c>
      <c r="F17555">
        <v>169</v>
      </c>
      <c r="H17555" t="s">
        <v>105</v>
      </c>
      <c r="I17555" t="s">
        <v>20132</v>
      </c>
      <c r="K17555">
        <v>10033</v>
      </c>
      <c r="O17555" s="27"/>
      <c r="P17555" s="27"/>
      <c r="Q17555">
        <v>1939</v>
      </c>
      <c r="R17555" s="3">
        <v>2</v>
      </c>
      <c r="S17555" t="s">
        <v>105</v>
      </c>
      <c r="T17555" s="27">
        <v>330000</v>
      </c>
      <c r="U17555" s="28">
        <v>45554</v>
      </c>
    </row>
    <row r="17556" spans="1:21" x14ac:dyDescent="0.4">
      <c r="A17556" s="3">
        <v>1</v>
      </c>
      <c r="B17556" t="s">
        <v>20004</v>
      </c>
      <c r="C17556" t="s">
        <v>104</v>
      </c>
      <c r="D17556" t="s">
        <v>32</v>
      </c>
      <c r="E17556">
        <v>2180</v>
      </c>
      <c r="F17556">
        <v>169</v>
      </c>
      <c r="H17556" t="s">
        <v>105</v>
      </c>
      <c r="I17556" t="s">
        <v>20133</v>
      </c>
      <c r="K17556">
        <v>10033</v>
      </c>
      <c r="O17556" s="27"/>
      <c r="P17556" s="27"/>
      <c r="Q17556">
        <v>1939</v>
      </c>
      <c r="R17556" s="3">
        <v>2</v>
      </c>
      <c r="S17556" t="s">
        <v>105</v>
      </c>
      <c r="T17556" s="27">
        <v>108000</v>
      </c>
      <c r="U17556" s="28">
        <v>45436</v>
      </c>
    </row>
    <row r="17557" spans="1:21" x14ac:dyDescent="0.4">
      <c r="A17557" s="3">
        <v>1</v>
      </c>
      <c r="B17557" t="s">
        <v>20004</v>
      </c>
      <c r="C17557" t="s">
        <v>104</v>
      </c>
      <c r="D17557" t="s">
        <v>32</v>
      </c>
      <c r="E17557">
        <v>2180</v>
      </c>
      <c r="F17557">
        <v>169</v>
      </c>
      <c r="H17557" t="s">
        <v>105</v>
      </c>
      <c r="I17557" t="s">
        <v>20134</v>
      </c>
      <c r="K17557">
        <v>10033</v>
      </c>
      <c r="O17557" s="27"/>
      <c r="P17557" s="27"/>
      <c r="Q17557">
        <v>1939</v>
      </c>
      <c r="R17557" s="3">
        <v>2</v>
      </c>
      <c r="S17557" t="s">
        <v>105</v>
      </c>
      <c r="T17557" s="27">
        <v>357500</v>
      </c>
      <c r="U17557" s="28">
        <v>45474</v>
      </c>
    </row>
    <row r="17558" spans="1:21" x14ac:dyDescent="0.4">
      <c r="A17558" s="3">
        <v>1</v>
      </c>
      <c r="B17558" t="s">
        <v>20004</v>
      </c>
      <c r="C17558" t="s">
        <v>104</v>
      </c>
      <c r="D17558" t="s">
        <v>32</v>
      </c>
      <c r="E17558">
        <v>2180</v>
      </c>
      <c r="F17558">
        <v>192</v>
      </c>
      <c r="H17558" t="s">
        <v>105</v>
      </c>
      <c r="I17558" t="s">
        <v>20135</v>
      </c>
      <c r="K17558">
        <v>10033</v>
      </c>
      <c r="O17558" s="27"/>
      <c r="P17558" s="27"/>
      <c r="Q17558">
        <v>1939</v>
      </c>
      <c r="R17558" s="3">
        <v>2</v>
      </c>
      <c r="S17558" t="s">
        <v>105</v>
      </c>
      <c r="T17558" s="27">
        <v>552000</v>
      </c>
      <c r="U17558" s="28">
        <v>45524</v>
      </c>
    </row>
    <row r="17559" spans="1:21" x14ac:dyDescent="0.4">
      <c r="A17559" s="3">
        <v>1</v>
      </c>
      <c r="B17559" t="s">
        <v>20004</v>
      </c>
      <c r="C17559" t="s">
        <v>104</v>
      </c>
      <c r="D17559" t="s">
        <v>32</v>
      </c>
      <c r="E17559">
        <v>2180</v>
      </c>
      <c r="F17559">
        <v>192</v>
      </c>
      <c r="H17559" t="s">
        <v>105</v>
      </c>
      <c r="I17559" t="s">
        <v>20136</v>
      </c>
      <c r="K17559">
        <v>10033</v>
      </c>
      <c r="O17559" s="27"/>
      <c r="P17559" s="27"/>
      <c r="Q17559">
        <v>1939</v>
      </c>
      <c r="R17559" s="3">
        <v>2</v>
      </c>
      <c r="S17559" t="s">
        <v>105</v>
      </c>
      <c r="T17559" s="27">
        <v>620000</v>
      </c>
      <c r="U17559" s="28">
        <v>45727</v>
      </c>
    </row>
    <row r="17560" spans="1:21" x14ac:dyDescent="0.4">
      <c r="A17560" s="3">
        <v>1</v>
      </c>
      <c r="B17560" t="s">
        <v>20004</v>
      </c>
      <c r="C17560" t="s">
        <v>104</v>
      </c>
      <c r="D17560" t="s">
        <v>32</v>
      </c>
      <c r="E17560">
        <v>2180</v>
      </c>
      <c r="F17560">
        <v>192</v>
      </c>
      <c r="H17560" t="s">
        <v>105</v>
      </c>
      <c r="I17560" t="s">
        <v>20137</v>
      </c>
      <c r="K17560">
        <v>10033</v>
      </c>
      <c r="O17560" s="27"/>
      <c r="P17560" s="27"/>
      <c r="Q17560">
        <v>1939</v>
      </c>
      <c r="R17560" s="3">
        <v>2</v>
      </c>
      <c r="S17560" t="s">
        <v>105</v>
      </c>
      <c r="T17560" s="27">
        <v>550000</v>
      </c>
      <c r="U17560" s="28">
        <v>45426</v>
      </c>
    </row>
    <row r="17561" spans="1:21" x14ac:dyDescent="0.4">
      <c r="A17561" s="3">
        <v>1</v>
      </c>
      <c r="B17561" t="s">
        <v>20004</v>
      </c>
      <c r="C17561" t="s">
        <v>104</v>
      </c>
      <c r="D17561" t="s">
        <v>32</v>
      </c>
      <c r="E17561">
        <v>2180</v>
      </c>
      <c r="F17561">
        <v>192</v>
      </c>
      <c r="H17561" t="s">
        <v>105</v>
      </c>
      <c r="I17561" t="s">
        <v>20138</v>
      </c>
      <c r="K17561">
        <v>10033</v>
      </c>
      <c r="O17561" s="27"/>
      <c r="P17561" s="27"/>
      <c r="Q17561">
        <v>1939</v>
      </c>
      <c r="R17561" s="3">
        <v>2</v>
      </c>
      <c r="S17561" t="s">
        <v>105</v>
      </c>
      <c r="T17561" s="27">
        <v>415000</v>
      </c>
      <c r="U17561" s="28">
        <v>45611</v>
      </c>
    </row>
    <row r="17562" spans="1:21" x14ac:dyDescent="0.4">
      <c r="A17562" s="3">
        <v>1</v>
      </c>
      <c r="B17562" t="s">
        <v>20004</v>
      </c>
      <c r="C17562" t="s">
        <v>104</v>
      </c>
      <c r="D17562" t="s">
        <v>32</v>
      </c>
      <c r="E17562">
        <v>2180</v>
      </c>
      <c r="F17562">
        <v>192</v>
      </c>
      <c r="H17562" t="s">
        <v>105</v>
      </c>
      <c r="I17562" t="s">
        <v>20139</v>
      </c>
      <c r="K17562">
        <v>10033</v>
      </c>
      <c r="O17562" s="27"/>
      <c r="P17562" s="27"/>
      <c r="Q17562">
        <v>1939</v>
      </c>
      <c r="R17562" s="3">
        <v>2</v>
      </c>
      <c r="S17562" t="s">
        <v>105</v>
      </c>
      <c r="T17562" s="27">
        <v>242500</v>
      </c>
      <c r="U17562" s="28">
        <v>45432</v>
      </c>
    </row>
    <row r="17563" spans="1:21" x14ac:dyDescent="0.4">
      <c r="A17563" s="3">
        <v>1</v>
      </c>
      <c r="B17563" t="s">
        <v>20004</v>
      </c>
      <c r="C17563" t="s">
        <v>104</v>
      </c>
      <c r="D17563" t="s">
        <v>32</v>
      </c>
      <c r="E17563">
        <v>2180</v>
      </c>
      <c r="F17563">
        <v>192</v>
      </c>
      <c r="H17563" t="s">
        <v>105</v>
      </c>
      <c r="I17563" t="s">
        <v>20140</v>
      </c>
      <c r="K17563">
        <v>10033</v>
      </c>
      <c r="O17563" s="27"/>
      <c r="P17563" s="27"/>
      <c r="Q17563">
        <v>1939</v>
      </c>
      <c r="R17563" s="3">
        <v>2</v>
      </c>
      <c r="S17563" t="s">
        <v>105</v>
      </c>
      <c r="T17563" s="27">
        <v>649000</v>
      </c>
      <c r="U17563" s="28">
        <v>45552</v>
      </c>
    </row>
    <row r="17564" spans="1:21" x14ac:dyDescent="0.4">
      <c r="A17564" s="3">
        <v>1</v>
      </c>
      <c r="B17564" t="s">
        <v>20004</v>
      </c>
      <c r="C17564" t="s">
        <v>104</v>
      </c>
      <c r="D17564" t="s">
        <v>32</v>
      </c>
      <c r="E17564">
        <v>2180</v>
      </c>
      <c r="F17564">
        <v>326</v>
      </c>
      <c r="H17564" t="s">
        <v>105</v>
      </c>
      <c r="I17564" t="s">
        <v>20141</v>
      </c>
      <c r="K17564">
        <v>10040</v>
      </c>
      <c r="O17564" s="27"/>
      <c r="P17564" s="27"/>
      <c r="Q17564">
        <v>1951</v>
      </c>
      <c r="R17564" s="3">
        <v>2</v>
      </c>
      <c r="S17564" t="s">
        <v>105</v>
      </c>
      <c r="T17564" s="27">
        <v>345000</v>
      </c>
      <c r="U17564" s="28">
        <v>45399</v>
      </c>
    </row>
    <row r="17565" spans="1:21" x14ac:dyDescent="0.4">
      <c r="A17565" s="3">
        <v>1</v>
      </c>
      <c r="B17565" t="s">
        <v>20004</v>
      </c>
      <c r="C17565" t="s">
        <v>104</v>
      </c>
      <c r="D17565" t="s">
        <v>32</v>
      </c>
      <c r="E17565">
        <v>2180</v>
      </c>
      <c r="F17565">
        <v>326</v>
      </c>
      <c r="H17565" t="s">
        <v>105</v>
      </c>
      <c r="I17565" t="s">
        <v>20142</v>
      </c>
      <c r="K17565">
        <v>10040</v>
      </c>
      <c r="O17565" s="27"/>
      <c r="P17565" s="27"/>
      <c r="Q17565">
        <v>1951</v>
      </c>
      <c r="R17565" s="3">
        <v>2</v>
      </c>
      <c r="S17565" t="s">
        <v>105</v>
      </c>
      <c r="T17565" s="27">
        <v>380000</v>
      </c>
      <c r="U17565" s="28">
        <v>45532</v>
      </c>
    </row>
    <row r="17566" spans="1:21" x14ac:dyDescent="0.4">
      <c r="A17566" s="3">
        <v>1</v>
      </c>
      <c r="B17566" t="s">
        <v>20004</v>
      </c>
      <c r="C17566" t="s">
        <v>104</v>
      </c>
      <c r="D17566" t="s">
        <v>32</v>
      </c>
      <c r="E17566">
        <v>2180</v>
      </c>
      <c r="F17566">
        <v>326</v>
      </c>
      <c r="H17566" t="s">
        <v>105</v>
      </c>
      <c r="I17566" t="s">
        <v>20143</v>
      </c>
      <c r="K17566">
        <v>10040</v>
      </c>
      <c r="O17566" s="27"/>
      <c r="P17566" s="27"/>
      <c r="Q17566">
        <v>1951</v>
      </c>
      <c r="R17566" s="3">
        <v>2</v>
      </c>
      <c r="S17566" t="s">
        <v>105</v>
      </c>
      <c r="T17566" s="27">
        <v>424000</v>
      </c>
      <c r="U17566" s="28">
        <v>45470</v>
      </c>
    </row>
    <row r="17567" spans="1:21" x14ac:dyDescent="0.4">
      <c r="A17567" s="3">
        <v>1</v>
      </c>
      <c r="B17567" t="s">
        <v>20004</v>
      </c>
      <c r="C17567" t="s">
        <v>104</v>
      </c>
      <c r="D17567" t="s">
        <v>32</v>
      </c>
      <c r="E17567">
        <v>2180</v>
      </c>
      <c r="F17567">
        <v>326</v>
      </c>
      <c r="H17567" t="s">
        <v>105</v>
      </c>
      <c r="I17567" t="s">
        <v>20144</v>
      </c>
      <c r="K17567">
        <v>10040</v>
      </c>
      <c r="O17567" s="27"/>
      <c r="P17567" s="27"/>
      <c r="Q17567">
        <v>1951</v>
      </c>
      <c r="R17567" s="3">
        <v>2</v>
      </c>
      <c r="S17567" t="s">
        <v>105</v>
      </c>
      <c r="T17567" s="27">
        <v>403000</v>
      </c>
      <c r="U17567" s="28">
        <v>45603</v>
      </c>
    </row>
    <row r="17568" spans="1:21" x14ac:dyDescent="0.4">
      <c r="A17568" s="3">
        <v>1</v>
      </c>
      <c r="B17568" t="s">
        <v>20004</v>
      </c>
      <c r="C17568" t="s">
        <v>104</v>
      </c>
      <c r="D17568" t="s">
        <v>32</v>
      </c>
      <c r="E17568">
        <v>2180</v>
      </c>
      <c r="F17568">
        <v>326</v>
      </c>
      <c r="H17568" t="s">
        <v>105</v>
      </c>
      <c r="I17568" t="s">
        <v>20145</v>
      </c>
      <c r="K17568">
        <v>10040</v>
      </c>
      <c r="O17568" s="27"/>
      <c r="P17568" s="27"/>
      <c r="Q17568">
        <v>1951</v>
      </c>
      <c r="R17568" s="3">
        <v>2</v>
      </c>
      <c r="S17568" t="s">
        <v>105</v>
      </c>
      <c r="T17568" s="27">
        <v>420000</v>
      </c>
      <c r="U17568" s="28">
        <v>45553</v>
      </c>
    </row>
    <row r="17569" spans="1:21" x14ac:dyDescent="0.4">
      <c r="A17569" s="3">
        <v>1</v>
      </c>
      <c r="B17569" t="s">
        <v>20004</v>
      </c>
      <c r="C17569" t="s">
        <v>104</v>
      </c>
      <c r="D17569" t="s">
        <v>32</v>
      </c>
      <c r="E17569">
        <v>2180</v>
      </c>
      <c r="F17569">
        <v>326</v>
      </c>
      <c r="H17569" t="s">
        <v>105</v>
      </c>
      <c r="I17569" t="s">
        <v>20146</v>
      </c>
      <c r="K17569">
        <v>10040</v>
      </c>
      <c r="O17569" s="27"/>
      <c r="P17569" s="27"/>
      <c r="Q17569">
        <v>1951</v>
      </c>
      <c r="R17569" s="3">
        <v>2</v>
      </c>
      <c r="S17569" t="s">
        <v>105</v>
      </c>
      <c r="T17569" s="27">
        <v>345000</v>
      </c>
      <c r="U17569" s="28">
        <v>45544</v>
      </c>
    </row>
    <row r="17570" spans="1:21" x14ac:dyDescent="0.4">
      <c r="A17570" s="3">
        <v>1</v>
      </c>
      <c r="B17570" t="s">
        <v>20004</v>
      </c>
      <c r="C17570" t="s">
        <v>104</v>
      </c>
      <c r="D17570" t="s">
        <v>32</v>
      </c>
      <c r="E17570">
        <v>2180</v>
      </c>
      <c r="F17570">
        <v>371</v>
      </c>
      <c r="H17570" t="s">
        <v>105</v>
      </c>
      <c r="I17570" t="s">
        <v>20147</v>
      </c>
      <c r="K17570">
        <v>10033</v>
      </c>
      <c r="O17570" s="27"/>
      <c r="P17570" s="27"/>
      <c r="Q17570">
        <v>1959</v>
      </c>
      <c r="R17570" s="3">
        <v>2</v>
      </c>
      <c r="S17570" t="s">
        <v>105</v>
      </c>
      <c r="T17570" s="27">
        <v>600000</v>
      </c>
      <c r="U17570" s="28">
        <v>45502</v>
      </c>
    </row>
    <row r="17571" spans="1:21" x14ac:dyDescent="0.4">
      <c r="A17571" s="3">
        <v>1</v>
      </c>
      <c r="B17571" t="s">
        <v>20004</v>
      </c>
      <c r="C17571" t="s">
        <v>104</v>
      </c>
      <c r="D17571" t="s">
        <v>32</v>
      </c>
      <c r="E17571">
        <v>2180</v>
      </c>
      <c r="F17571">
        <v>371</v>
      </c>
      <c r="H17571" t="s">
        <v>105</v>
      </c>
      <c r="I17571" t="s">
        <v>20148</v>
      </c>
      <c r="K17571">
        <v>10033</v>
      </c>
      <c r="O17571" s="27"/>
      <c r="P17571" s="27"/>
      <c r="Q17571">
        <v>1959</v>
      </c>
      <c r="R17571" s="3">
        <v>2</v>
      </c>
      <c r="S17571" t="s">
        <v>105</v>
      </c>
      <c r="T17571" s="27">
        <v>375000</v>
      </c>
      <c r="U17571" s="28">
        <v>45727</v>
      </c>
    </row>
    <row r="17572" spans="1:21" x14ac:dyDescent="0.4">
      <c r="A17572" s="3">
        <v>1</v>
      </c>
      <c r="B17572" t="s">
        <v>20004</v>
      </c>
      <c r="C17572" t="s">
        <v>104</v>
      </c>
      <c r="D17572" t="s">
        <v>32</v>
      </c>
      <c r="E17572">
        <v>2180</v>
      </c>
      <c r="F17572">
        <v>371</v>
      </c>
      <c r="H17572" t="s">
        <v>105</v>
      </c>
      <c r="I17572" t="s">
        <v>20149</v>
      </c>
      <c r="K17572">
        <v>10033</v>
      </c>
      <c r="O17572" s="27"/>
      <c r="P17572" s="27"/>
      <c r="Q17572">
        <v>1959</v>
      </c>
      <c r="R17572" s="3">
        <v>2</v>
      </c>
      <c r="S17572" t="s">
        <v>105</v>
      </c>
      <c r="T17572" s="27">
        <v>890000</v>
      </c>
      <c r="U17572" s="28">
        <v>45552</v>
      </c>
    </row>
    <row r="17573" spans="1:21" x14ac:dyDescent="0.4">
      <c r="A17573" s="3">
        <v>1</v>
      </c>
      <c r="B17573" t="s">
        <v>20004</v>
      </c>
      <c r="C17573" t="s">
        <v>104</v>
      </c>
      <c r="D17573" t="s">
        <v>32</v>
      </c>
      <c r="E17573">
        <v>2180</v>
      </c>
      <c r="F17573">
        <v>371</v>
      </c>
      <c r="H17573" t="s">
        <v>105</v>
      </c>
      <c r="I17573" t="s">
        <v>20150</v>
      </c>
      <c r="K17573">
        <v>10033</v>
      </c>
      <c r="O17573" s="27"/>
      <c r="P17573" s="27"/>
      <c r="Q17573">
        <v>1959</v>
      </c>
      <c r="R17573" s="3">
        <v>2</v>
      </c>
      <c r="S17573" t="s">
        <v>105</v>
      </c>
      <c r="T17573" s="27">
        <v>295000</v>
      </c>
      <c r="U17573" s="28">
        <v>45602</v>
      </c>
    </row>
    <row r="17574" spans="1:21" x14ac:dyDescent="0.4">
      <c r="A17574" s="3">
        <v>1</v>
      </c>
      <c r="B17574" t="s">
        <v>20004</v>
      </c>
      <c r="C17574" t="s">
        <v>104</v>
      </c>
      <c r="D17574" t="s">
        <v>32</v>
      </c>
      <c r="E17574">
        <v>2180</v>
      </c>
      <c r="F17574">
        <v>371</v>
      </c>
      <c r="H17574" t="s">
        <v>105</v>
      </c>
      <c r="I17574" t="s">
        <v>20151</v>
      </c>
      <c r="K17574">
        <v>10033</v>
      </c>
      <c r="O17574" s="27"/>
      <c r="P17574" s="27"/>
      <c r="Q17574">
        <v>1959</v>
      </c>
      <c r="R17574" s="3">
        <v>2</v>
      </c>
      <c r="S17574" t="s">
        <v>105</v>
      </c>
      <c r="T17574" s="27">
        <v>525000</v>
      </c>
      <c r="U17574" s="28">
        <v>45680</v>
      </c>
    </row>
    <row r="17575" spans="1:21" x14ac:dyDescent="0.4">
      <c r="A17575" s="3">
        <v>1</v>
      </c>
      <c r="B17575" t="s">
        <v>20004</v>
      </c>
      <c r="C17575" t="s">
        <v>104</v>
      </c>
      <c r="D17575" t="s">
        <v>32</v>
      </c>
      <c r="E17575">
        <v>2180</v>
      </c>
      <c r="F17575">
        <v>450</v>
      </c>
      <c r="H17575" t="s">
        <v>105</v>
      </c>
      <c r="I17575" t="s">
        <v>20152</v>
      </c>
      <c r="K17575">
        <v>10040</v>
      </c>
      <c r="O17575" s="27"/>
      <c r="P17575" s="27"/>
      <c r="Q17575">
        <v>1963</v>
      </c>
      <c r="R17575" s="3">
        <v>2</v>
      </c>
      <c r="S17575" t="s">
        <v>105</v>
      </c>
      <c r="T17575" s="27">
        <v>700000</v>
      </c>
      <c r="U17575" s="28">
        <v>45687</v>
      </c>
    </row>
    <row r="17576" spans="1:21" x14ac:dyDescent="0.4">
      <c r="A17576" s="3">
        <v>1</v>
      </c>
      <c r="B17576" t="s">
        <v>20004</v>
      </c>
      <c r="C17576" t="s">
        <v>104</v>
      </c>
      <c r="D17576" t="s">
        <v>32</v>
      </c>
      <c r="E17576">
        <v>2180</v>
      </c>
      <c r="F17576">
        <v>450</v>
      </c>
      <c r="H17576" t="s">
        <v>105</v>
      </c>
      <c r="I17576" t="s">
        <v>20153</v>
      </c>
      <c r="K17576">
        <v>10040</v>
      </c>
      <c r="O17576" s="27"/>
      <c r="P17576" s="27"/>
      <c r="Q17576">
        <v>1963</v>
      </c>
      <c r="R17576" s="3">
        <v>2</v>
      </c>
      <c r="S17576" t="s">
        <v>105</v>
      </c>
      <c r="T17576" s="27">
        <v>570000</v>
      </c>
      <c r="U17576" s="28">
        <v>45734</v>
      </c>
    </row>
    <row r="17577" spans="1:21" x14ac:dyDescent="0.4">
      <c r="A17577" s="3">
        <v>1</v>
      </c>
      <c r="B17577" t="s">
        <v>20004</v>
      </c>
      <c r="C17577" t="s">
        <v>104</v>
      </c>
      <c r="D17577" t="s">
        <v>32</v>
      </c>
      <c r="E17577">
        <v>2180</v>
      </c>
      <c r="F17577">
        <v>522</v>
      </c>
      <c r="H17577" t="s">
        <v>105</v>
      </c>
      <c r="I17577" t="s">
        <v>20154</v>
      </c>
      <c r="K17577">
        <v>10040</v>
      </c>
      <c r="O17577" s="27"/>
      <c r="P17577" s="27"/>
      <c r="Q17577">
        <v>1940</v>
      </c>
      <c r="R17577" s="3">
        <v>2</v>
      </c>
      <c r="S17577" t="s">
        <v>105</v>
      </c>
      <c r="T17577" s="27">
        <v>0</v>
      </c>
      <c r="U17577" s="28">
        <v>45623</v>
      </c>
    </row>
    <row r="17578" spans="1:21" x14ac:dyDescent="0.4">
      <c r="A17578" s="3">
        <v>1</v>
      </c>
      <c r="B17578" t="s">
        <v>20004</v>
      </c>
      <c r="C17578" t="s">
        <v>104</v>
      </c>
      <c r="D17578" t="s">
        <v>32</v>
      </c>
      <c r="E17578">
        <v>2180</v>
      </c>
      <c r="F17578">
        <v>522</v>
      </c>
      <c r="H17578" t="s">
        <v>105</v>
      </c>
      <c r="I17578" t="s">
        <v>20155</v>
      </c>
      <c r="K17578">
        <v>10040</v>
      </c>
      <c r="O17578" s="27"/>
      <c r="P17578" s="27"/>
      <c r="Q17578">
        <v>1940</v>
      </c>
      <c r="R17578" s="3">
        <v>2</v>
      </c>
      <c r="S17578" t="s">
        <v>105</v>
      </c>
      <c r="T17578" s="27">
        <v>0</v>
      </c>
      <c r="U17578" s="28">
        <v>45596</v>
      </c>
    </row>
    <row r="17579" spans="1:21" x14ac:dyDescent="0.4">
      <c r="A17579" s="3">
        <v>1</v>
      </c>
      <c r="B17579" t="s">
        <v>20004</v>
      </c>
      <c r="C17579" t="s">
        <v>104</v>
      </c>
      <c r="D17579" t="s">
        <v>32</v>
      </c>
      <c r="E17579">
        <v>2180</v>
      </c>
      <c r="F17579">
        <v>522</v>
      </c>
      <c r="H17579" t="s">
        <v>105</v>
      </c>
      <c r="I17579" t="s">
        <v>20156</v>
      </c>
      <c r="K17579">
        <v>10040</v>
      </c>
      <c r="O17579" s="27"/>
      <c r="P17579" s="27"/>
      <c r="Q17579">
        <v>1940</v>
      </c>
      <c r="R17579" s="3">
        <v>2</v>
      </c>
      <c r="S17579" t="s">
        <v>105</v>
      </c>
      <c r="T17579" s="27">
        <v>250000</v>
      </c>
      <c r="U17579" s="28">
        <v>45498</v>
      </c>
    </row>
    <row r="17580" spans="1:21" x14ac:dyDescent="0.4">
      <c r="A17580" s="3">
        <v>1</v>
      </c>
      <c r="B17580" t="s">
        <v>20004</v>
      </c>
      <c r="C17580" t="s">
        <v>104</v>
      </c>
      <c r="D17580" t="s">
        <v>32</v>
      </c>
      <c r="E17580">
        <v>2180</v>
      </c>
      <c r="F17580">
        <v>522</v>
      </c>
      <c r="H17580" t="s">
        <v>105</v>
      </c>
      <c r="I17580" t="s">
        <v>20157</v>
      </c>
      <c r="K17580">
        <v>10040</v>
      </c>
      <c r="O17580" s="27"/>
      <c r="P17580" s="27"/>
      <c r="Q17580">
        <v>1940</v>
      </c>
      <c r="R17580" s="3">
        <v>2</v>
      </c>
      <c r="S17580" t="s">
        <v>105</v>
      </c>
      <c r="T17580" s="27">
        <v>300000</v>
      </c>
      <c r="U17580" s="28">
        <v>45387</v>
      </c>
    </row>
    <row r="17581" spans="1:21" x14ac:dyDescent="0.4">
      <c r="A17581" s="3">
        <v>1</v>
      </c>
      <c r="B17581" t="s">
        <v>20004</v>
      </c>
      <c r="C17581" t="s">
        <v>104</v>
      </c>
      <c r="D17581" t="s">
        <v>32</v>
      </c>
      <c r="E17581">
        <v>2180</v>
      </c>
      <c r="F17581">
        <v>522</v>
      </c>
      <c r="H17581" t="s">
        <v>105</v>
      </c>
      <c r="I17581" t="s">
        <v>20158</v>
      </c>
      <c r="K17581">
        <v>10040</v>
      </c>
      <c r="O17581" s="27"/>
      <c r="P17581" s="27"/>
      <c r="Q17581">
        <v>1940</v>
      </c>
      <c r="R17581" s="3">
        <v>2</v>
      </c>
      <c r="S17581" t="s">
        <v>105</v>
      </c>
      <c r="T17581" s="27">
        <v>200000</v>
      </c>
      <c r="U17581" s="28">
        <v>45490</v>
      </c>
    </row>
    <row r="17582" spans="1:21" x14ac:dyDescent="0.4">
      <c r="A17582" s="3">
        <v>1</v>
      </c>
      <c r="B17582" t="s">
        <v>20004</v>
      </c>
      <c r="C17582" t="s">
        <v>104</v>
      </c>
      <c r="D17582" t="s">
        <v>32</v>
      </c>
      <c r="E17582">
        <v>2180</v>
      </c>
      <c r="F17582">
        <v>522</v>
      </c>
      <c r="H17582" t="s">
        <v>105</v>
      </c>
      <c r="I17582" t="s">
        <v>20159</v>
      </c>
      <c r="K17582">
        <v>10040</v>
      </c>
      <c r="O17582" s="27"/>
      <c r="P17582" s="27"/>
      <c r="Q17582">
        <v>1940</v>
      </c>
      <c r="R17582" s="3">
        <v>2</v>
      </c>
      <c r="S17582" t="s">
        <v>105</v>
      </c>
      <c r="T17582" s="27">
        <v>260000</v>
      </c>
      <c r="U17582" s="28">
        <v>45603</v>
      </c>
    </row>
    <row r="17583" spans="1:21" x14ac:dyDescent="0.4">
      <c r="A17583" s="3">
        <v>1</v>
      </c>
      <c r="B17583" t="s">
        <v>20004</v>
      </c>
      <c r="C17583" t="s">
        <v>104</v>
      </c>
      <c r="D17583" t="s">
        <v>32</v>
      </c>
      <c r="E17583">
        <v>2180</v>
      </c>
      <c r="F17583">
        <v>522</v>
      </c>
      <c r="H17583" t="s">
        <v>105</v>
      </c>
      <c r="I17583" t="s">
        <v>20160</v>
      </c>
      <c r="K17583">
        <v>10040</v>
      </c>
      <c r="O17583" s="27"/>
      <c r="P17583" s="27"/>
      <c r="Q17583">
        <v>1940</v>
      </c>
      <c r="R17583" s="3">
        <v>2</v>
      </c>
      <c r="S17583" t="s">
        <v>105</v>
      </c>
      <c r="T17583" s="27">
        <v>245000</v>
      </c>
      <c r="U17583" s="28">
        <v>45590</v>
      </c>
    </row>
    <row r="17584" spans="1:21" x14ac:dyDescent="0.4">
      <c r="A17584" s="3">
        <v>1</v>
      </c>
      <c r="B17584" t="s">
        <v>20004</v>
      </c>
      <c r="C17584" t="s">
        <v>104</v>
      </c>
      <c r="D17584" t="s">
        <v>32</v>
      </c>
      <c r="E17584">
        <v>2180</v>
      </c>
      <c r="F17584">
        <v>614</v>
      </c>
      <c r="H17584" t="s">
        <v>105</v>
      </c>
      <c r="I17584" t="s">
        <v>20161</v>
      </c>
      <c r="K17584">
        <v>10040</v>
      </c>
      <c r="O17584" s="27"/>
      <c r="P17584" s="27"/>
      <c r="Q17584">
        <v>1939</v>
      </c>
      <c r="R17584" s="3">
        <v>2</v>
      </c>
      <c r="S17584" t="s">
        <v>105</v>
      </c>
      <c r="T17584" s="27">
        <v>399000</v>
      </c>
      <c r="U17584" s="28">
        <v>45432</v>
      </c>
    </row>
    <row r="17585" spans="1:21" x14ac:dyDescent="0.4">
      <c r="A17585" s="3">
        <v>1</v>
      </c>
      <c r="B17585" t="s">
        <v>20004</v>
      </c>
      <c r="C17585" t="s">
        <v>104</v>
      </c>
      <c r="D17585" t="s">
        <v>32</v>
      </c>
      <c r="E17585">
        <v>2180</v>
      </c>
      <c r="F17585">
        <v>614</v>
      </c>
      <c r="H17585" t="s">
        <v>105</v>
      </c>
      <c r="I17585" t="s">
        <v>20162</v>
      </c>
      <c r="K17585">
        <v>10040</v>
      </c>
      <c r="O17585" s="27"/>
      <c r="P17585" s="27"/>
      <c r="Q17585">
        <v>1939</v>
      </c>
      <c r="R17585" s="3">
        <v>2</v>
      </c>
      <c r="S17585" t="s">
        <v>105</v>
      </c>
      <c r="T17585" s="27">
        <v>0</v>
      </c>
      <c r="U17585" s="28">
        <v>45670</v>
      </c>
    </row>
    <row r="17586" spans="1:21" x14ac:dyDescent="0.4">
      <c r="A17586" s="3">
        <v>1</v>
      </c>
      <c r="B17586" t="s">
        <v>20004</v>
      </c>
      <c r="C17586" t="s">
        <v>104</v>
      </c>
      <c r="D17586" t="s">
        <v>32</v>
      </c>
      <c r="E17586">
        <v>2180</v>
      </c>
      <c r="F17586">
        <v>614</v>
      </c>
      <c r="H17586" t="s">
        <v>105</v>
      </c>
      <c r="I17586" t="s">
        <v>20163</v>
      </c>
      <c r="K17586">
        <v>10040</v>
      </c>
      <c r="O17586" s="27"/>
      <c r="P17586" s="27"/>
      <c r="Q17586">
        <v>1939</v>
      </c>
      <c r="R17586" s="3">
        <v>2</v>
      </c>
      <c r="S17586" t="s">
        <v>105</v>
      </c>
      <c r="T17586" s="27">
        <v>981000</v>
      </c>
      <c r="U17586" s="28">
        <v>45544</v>
      </c>
    </row>
    <row r="17587" spans="1:21" x14ac:dyDescent="0.4">
      <c r="A17587" s="3">
        <v>1</v>
      </c>
      <c r="B17587" t="s">
        <v>20004</v>
      </c>
      <c r="C17587" t="s">
        <v>104</v>
      </c>
      <c r="D17587" t="s">
        <v>32</v>
      </c>
      <c r="E17587">
        <v>2180</v>
      </c>
      <c r="F17587">
        <v>614</v>
      </c>
      <c r="H17587" t="s">
        <v>105</v>
      </c>
      <c r="I17587" t="s">
        <v>20164</v>
      </c>
      <c r="K17587">
        <v>10040</v>
      </c>
      <c r="O17587" s="27"/>
      <c r="P17587" s="27"/>
      <c r="Q17587">
        <v>1939</v>
      </c>
      <c r="R17587" s="3">
        <v>2</v>
      </c>
      <c r="S17587" t="s">
        <v>105</v>
      </c>
      <c r="T17587" s="27">
        <v>1050000</v>
      </c>
      <c r="U17587" s="28">
        <v>45575</v>
      </c>
    </row>
    <row r="17588" spans="1:21" x14ac:dyDescent="0.4">
      <c r="A17588" s="3">
        <v>1</v>
      </c>
      <c r="B17588" t="s">
        <v>20004</v>
      </c>
      <c r="C17588" t="s">
        <v>104</v>
      </c>
      <c r="D17588" t="s">
        <v>32</v>
      </c>
      <c r="E17588">
        <v>2180</v>
      </c>
      <c r="F17588">
        <v>614</v>
      </c>
      <c r="H17588" t="s">
        <v>105</v>
      </c>
      <c r="I17588" t="s">
        <v>20165</v>
      </c>
      <c r="K17588">
        <v>10040</v>
      </c>
      <c r="O17588" s="27"/>
      <c r="P17588" s="27"/>
      <c r="Q17588">
        <v>1939</v>
      </c>
      <c r="R17588" s="3">
        <v>2</v>
      </c>
      <c r="S17588" t="s">
        <v>105</v>
      </c>
      <c r="T17588" s="27">
        <v>995000</v>
      </c>
      <c r="U17588" s="28">
        <v>45586</v>
      </c>
    </row>
    <row r="17589" spans="1:21" x14ac:dyDescent="0.4">
      <c r="A17589" s="3">
        <v>1</v>
      </c>
      <c r="B17589" t="s">
        <v>20004</v>
      </c>
      <c r="C17589" t="s">
        <v>104</v>
      </c>
      <c r="D17589" t="s">
        <v>32</v>
      </c>
      <c r="E17589">
        <v>2180</v>
      </c>
      <c r="F17589">
        <v>614</v>
      </c>
      <c r="H17589" t="s">
        <v>105</v>
      </c>
      <c r="I17589" t="s">
        <v>20166</v>
      </c>
      <c r="K17589">
        <v>10040</v>
      </c>
      <c r="O17589" s="27"/>
      <c r="P17589" s="27"/>
      <c r="Q17589">
        <v>1939</v>
      </c>
      <c r="R17589" s="3">
        <v>2</v>
      </c>
      <c r="S17589" t="s">
        <v>105</v>
      </c>
      <c r="T17589" s="27">
        <v>350000</v>
      </c>
      <c r="U17589" s="28">
        <v>45519</v>
      </c>
    </row>
    <row r="17590" spans="1:21" x14ac:dyDescent="0.4">
      <c r="A17590" s="3">
        <v>1</v>
      </c>
      <c r="B17590" t="s">
        <v>20004</v>
      </c>
      <c r="C17590" t="s">
        <v>104</v>
      </c>
      <c r="D17590" t="s">
        <v>32</v>
      </c>
      <c r="E17590">
        <v>2180</v>
      </c>
      <c r="F17590">
        <v>614</v>
      </c>
      <c r="H17590" t="s">
        <v>105</v>
      </c>
      <c r="I17590" t="s">
        <v>20167</v>
      </c>
      <c r="K17590">
        <v>10040</v>
      </c>
      <c r="O17590" s="27"/>
      <c r="P17590" s="27"/>
      <c r="Q17590">
        <v>1939</v>
      </c>
      <c r="R17590" s="3">
        <v>2</v>
      </c>
      <c r="S17590" t="s">
        <v>105</v>
      </c>
      <c r="T17590" s="27">
        <v>0</v>
      </c>
      <c r="U17590" s="28">
        <v>45489</v>
      </c>
    </row>
    <row r="17591" spans="1:21" x14ac:dyDescent="0.4">
      <c r="A17591" s="3">
        <v>1</v>
      </c>
      <c r="B17591" t="s">
        <v>20004</v>
      </c>
      <c r="C17591" t="s">
        <v>104</v>
      </c>
      <c r="D17591" t="s">
        <v>32</v>
      </c>
      <c r="E17591">
        <v>2180</v>
      </c>
      <c r="F17591">
        <v>614</v>
      </c>
      <c r="H17591" t="s">
        <v>105</v>
      </c>
      <c r="I17591" t="s">
        <v>20168</v>
      </c>
      <c r="K17591">
        <v>10040</v>
      </c>
      <c r="O17591" s="27"/>
      <c r="P17591" s="27"/>
      <c r="Q17591">
        <v>1939</v>
      </c>
      <c r="R17591" s="3">
        <v>2</v>
      </c>
      <c r="S17591" t="s">
        <v>105</v>
      </c>
      <c r="T17591" s="27">
        <v>840000</v>
      </c>
      <c r="U17591" s="28">
        <v>45635</v>
      </c>
    </row>
    <row r="17592" spans="1:21" x14ac:dyDescent="0.4">
      <c r="A17592" s="3">
        <v>1</v>
      </c>
      <c r="B17592" t="s">
        <v>20004</v>
      </c>
      <c r="C17592" t="s">
        <v>104</v>
      </c>
      <c r="D17592" t="s">
        <v>32</v>
      </c>
      <c r="E17592">
        <v>2180</v>
      </c>
      <c r="F17592">
        <v>628</v>
      </c>
      <c r="H17592" t="s">
        <v>105</v>
      </c>
      <c r="I17592" t="s">
        <v>20169</v>
      </c>
      <c r="K17592">
        <v>10040</v>
      </c>
      <c r="O17592" s="27"/>
      <c r="P17592" s="27"/>
      <c r="Q17592">
        <v>1939</v>
      </c>
      <c r="R17592" s="3">
        <v>2</v>
      </c>
      <c r="S17592" t="s">
        <v>105</v>
      </c>
      <c r="T17592" s="27">
        <v>700000</v>
      </c>
      <c r="U17592" s="28">
        <v>45420</v>
      </c>
    </row>
    <row r="17593" spans="1:21" x14ac:dyDescent="0.4">
      <c r="A17593" s="3">
        <v>1</v>
      </c>
      <c r="B17593" t="s">
        <v>20004</v>
      </c>
      <c r="C17593" t="s">
        <v>104</v>
      </c>
      <c r="D17593" t="s">
        <v>32</v>
      </c>
      <c r="E17593">
        <v>2180</v>
      </c>
      <c r="F17593">
        <v>633</v>
      </c>
      <c r="H17593" t="s">
        <v>105</v>
      </c>
      <c r="I17593" t="s">
        <v>20170</v>
      </c>
      <c r="K17593">
        <v>10040</v>
      </c>
      <c r="O17593" s="27"/>
      <c r="P17593" s="27"/>
      <c r="Q17593">
        <v>1951</v>
      </c>
      <c r="R17593" s="3">
        <v>2</v>
      </c>
      <c r="S17593" t="s">
        <v>105</v>
      </c>
      <c r="T17593" s="27">
        <v>530000</v>
      </c>
      <c r="U17593" s="28">
        <v>45518</v>
      </c>
    </row>
    <row r="17594" spans="1:21" x14ac:dyDescent="0.4">
      <c r="A17594" s="3">
        <v>1</v>
      </c>
      <c r="B17594" t="s">
        <v>20004</v>
      </c>
      <c r="C17594" t="s">
        <v>104</v>
      </c>
      <c r="D17594" t="s">
        <v>32</v>
      </c>
      <c r="E17594">
        <v>2180</v>
      </c>
      <c r="F17594">
        <v>633</v>
      </c>
      <c r="H17594" t="s">
        <v>105</v>
      </c>
      <c r="I17594" t="s">
        <v>20171</v>
      </c>
      <c r="K17594">
        <v>10040</v>
      </c>
      <c r="O17594" s="27"/>
      <c r="P17594" s="27"/>
      <c r="Q17594">
        <v>1951</v>
      </c>
      <c r="R17594" s="3">
        <v>2</v>
      </c>
      <c r="S17594" t="s">
        <v>105</v>
      </c>
      <c r="T17594" s="27">
        <v>355000</v>
      </c>
      <c r="U17594" s="28">
        <v>45698</v>
      </c>
    </row>
    <row r="17595" spans="1:21" x14ac:dyDescent="0.4">
      <c r="A17595" s="3">
        <v>1</v>
      </c>
      <c r="B17595" t="s">
        <v>20004</v>
      </c>
      <c r="C17595" t="s">
        <v>104</v>
      </c>
      <c r="D17595" t="s">
        <v>32</v>
      </c>
      <c r="E17595">
        <v>2180</v>
      </c>
      <c r="F17595">
        <v>633</v>
      </c>
      <c r="H17595" t="s">
        <v>105</v>
      </c>
      <c r="I17595" t="s">
        <v>20172</v>
      </c>
      <c r="K17595">
        <v>10040</v>
      </c>
      <c r="O17595" s="27"/>
      <c r="P17595" s="27"/>
      <c r="Q17595">
        <v>1951</v>
      </c>
      <c r="R17595" s="3">
        <v>2</v>
      </c>
      <c r="S17595" t="s">
        <v>105</v>
      </c>
      <c r="T17595" s="27">
        <v>390000</v>
      </c>
      <c r="U17595" s="28">
        <v>45639</v>
      </c>
    </row>
    <row r="17596" spans="1:21" x14ac:dyDescent="0.4">
      <c r="A17596" s="3">
        <v>1</v>
      </c>
      <c r="B17596" t="s">
        <v>20004</v>
      </c>
      <c r="C17596" t="s">
        <v>104</v>
      </c>
      <c r="D17596" t="s">
        <v>32</v>
      </c>
      <c r="E17596">
        <v>2180</v>
      </c>
      <c r="F17596">
        <v>633</v>
      </c>
      <c r="H17596" t="s">
        <v>105</v>
      </c>
      <c r="I17596" t="s">
        <v>20173</v>
      </c>
      <c r="K17596">
        <v>10040</v>
      </c>
      <c r="O17596" s="27"/>
      <c r="P17596" s="27"/>
      <c r="Q17596">
        <v>1951</v>
      </c>
      <c r="R17596" s="3">
        <v>2</v>
      </c>
      <c r="S17596" t="s">
        <v>105</v>
      </c>
      <c r="T17596" s="27">
        <v>220000</v>
      </c>
      <c r="U17596" s="28">
        <v>45470</v>
      </c>
    </row>
    <row r="17597" spans="1:21" x14ac:dyDescent="0.4">
      <c r="A17597" s="3">
        <v>1</v>
      </c>
      <c r="B17597" t="s">
        <v>20004</v>
      </c>
      <c r="C17597" t="s">
        <v>104</v>
      </c>
      <c r="D17597" t="s">
        <v>32</v>
      </c>
      <c r="E17597">
        <v>2180</v>
      </c>
      <c r="F17597">
        <v>633</v>
      </c>
      <c r="H17597" t="s">
        <v>105</v>
      </c>
      <c r="I17597" t="s">
        <v>20174</v>
      </c>
      <c r="K17597">
        <v>10040</v>
      </c>
      <c r="O17597" s="27"/>
      <c r="P17597" s="27"/>
      <c r="Q17597">
        <v>1951</v>
      </c>
      <c r="R17597" s="3">
        <v>2</v>
      </c>
      <c r="S17597" t="s">
        <v>105</v>
      </c>
      <c r="T17597" s="27">
        <v>420000</v>
      </c>
      <c r="U17597" s="28">
        <v>45698</v>
      </c>
    </row>
    <row r="17598" spans="1:21" x14ac:dyDescent="0.4">
      <c r="A17598" s="3">
        <v>1</v>
      </c>
      <c r="B17598" t="s">
        <v>20004</v>
      </c>
      <c r="C17598" t="s">
        <v>104</v>
      </c>
      <c r="D17598" t="s">
        <v>32</v>
      </c>
      <c r="E17598">
        <v>2180</v>
      </c>
      <c r="F17598">
        <v>633</v>
      </c>
      <c r="H17598" t="s">
        <v>105</v>
      </c>
      <c r="I17598" t="s">
        <v>20175</v>
      </c>
      <c r="K17598">
        <v>10040</v>
      </c>
      <c r="O17598" s="27"/>
      <c r="P17598" s="27"/>
      <c r="Q17598">
        <v>1951</v>
      </c>
      <c r="R17598" s="3">
        <v>2</v>
      </c>
      <c r="S17598" t="s">
        <v>105</v>
      </c>
      <c r="T17598" s="27">
        <v>305000</v>
      </c>
      <c r="U17598" s="28">
        <v>45554</v>
      </c>
    </row>
    <row r="17599" spans="1:21" x14ac:dyDescent="0.4">
      <c r="A17599" s="3">
        <v>1</v>
      </c>
      <c r="B17599" t="s">
        <v>20004</v>
      </c>
      <c r="C17599" t="s">
        <v>104</v>
      </c>
      <c r="D17599" t="s">
        <v>32</v>
      </c>
      <c r="E17599">
        <v>2180</v>
      </c>
      <c r="F17599">
        <v>633</v>
      </c>
      <c r="H17599" t="s">
        <v>105</v>
      </c>
      <c r="I17599" t="s">
        <v>20176</v>
      </c>
      <c r="K17599">
        <v>10040</v>
      </c>
      <c r="O17599" s="27"/>
      <c r="P17599" s="27"/>
      <c r="Q17599">
        <v>1951</v>
      </c>
      <c r="R17599" s="3">
        <v>2</v>
      </c>
      <c r="S17599" t="s">
        <v>105</v>
      </c>
      <c r="T17599" s="27">
        <v>359500</v>
      </c>
      <c r="U17599" s="28">
        <v>45581</v>
      </c>
    </row>
    <row r="17600" spans="1:21" x14ac:dyDescent="0.4">
      <c r="A17600" s="3">
        <v>1</v>
      </c>
      <c r="B17600" t="s">
        <v>20004</v>
      </c>
      <c r="C17600" t="s">
        <v>104</v>
      </c>
      <c r="D17600" t="s">
        <v>32</v>
      </c>
      <c r="E17600">
        <v>2180</v>
      </c>
      <c r="F17600">
        <v>633</v>
      </c>
      <c r="H17600" t="s">
        <v>105</v>
      </c>
      <c r="I17600" t="s">
        <v>20177</v>
      </c>
      <c r="K17600">
        <v>10040</v>
      </c>
      <c r="O17600" s="27"/>
      <c r="P17600" s="27"/>
      <c r="Q17600">
        <v>1951</v>
      </c>
      <c r="R17600" s="3">
        <v>2</v>
      </c>
      <c r="S17600" t="s">
        <v>105</v>
      </c>
      <c r="T17600" s="27">
        <v>372000</v>
      </c>
      <c r="U17600" s="28">
        <v>45475</v>
      </c>
    </row>
    <row r="17601" spans="1:21" x14ac:dyDescent="0.4">
      <c r="A17601" s="3">
        <v>1</v>
      </c>
      <c r="B17601" t="s">
        <v>20004</v>
      </c>
      <c r="C17601" t="s">
        <v>104</v>
      </c>
      <c r="D17601" t="s">
        <v>32</v>
      </c>
      <c r="E17601">
        <v>2180</v>
      </c>
      <c r="F17601">
        <v>633</v>
      </c>
      <c r="H17601" t="s">
        <v>105</v>
      </c>
      <c r="I17601" t="s">
        <v>20178</v>
      </c>
      <c r="K17601">
        <v>10040</v>
      </c>
      <c r="O17601" s="27"/>
      <c r="P17601" s="27"/>
      <c r="Q17601">
        <v>1951</v>
      </c>
      <c r="R17601" s="3">
        <v>2</v>
      </c>
      <c r="S17601" t="s">
        <v>105</v>
      </c>
      <c r="T17601" s="27">
        <v>330000</v>
      </c>
      <c r="U17601" s="28">
        <v>45482</v>
      </c>
    </row>
    <row r="17602" spans="1:21" x14ac:dyDescent="0.4">
      <c r="A17602" s="3">
        <v>1</v>
      </c>
      <c r="B17602" t="s">
        <v>20004</v>
      </c>
      <c r="C17602" t="s">
        <v>104</v>
      </c>
      <c r="D17602" t="s">
        <v>32</v>
      </c>
      <c r="E17602">
        <v>2180</v>
      </c>
      <c r="F17602">
        <v>633</v>
      </c>
      <c r="H17602" t="s">
        <v>105</v>
      </c>
      <c r="I17602" t="s">
        <v>20179</v>
      </c>
      <c r="K17602">
        <v>10040</v>
      </c>
      <c r="O17602" s="27"/>
      <c r="P17602" s="27"/>
      <c r="Q17602">
        <v>1951</v>
      </c>
      <c r="R17602" s="3">
        <v>2</v>
      </c>
      <c r="S17602" t="s">
        <v>105</v>
      </c>
      <c r="T17602" s="27">
        <v>400530</v>
      </c>
      <c r="U17602" s="28">
        <v>45469</v>
      </c>
    </row>
    <row r="17603" spans="1:21" x14ac:dyDescent="0.4">
      <c r="A17603" s="3">
        <v>1</v>
      </c>
      <c r="B17603" t="s">
        <v>20004</v>
      </c>
      <c r="C17603" t="s">
        <v>104</v>
      </c>
      <c r="D17603" t="s">
        <v>32</v>
      </c>
      <c r="E17603">
        <v>2180</v>
      </c>
      <c r="F17603">
        <v>633</v>
      </c>
      <c r="H17603" t="s">
        <v>105</v>
      </c>
      <c r="I17603" t="s">
        <v>20180</v>
      </c>
      <c r="K17603">
        <v>10040</v>
      </c>
      <c r="O17603" s="27"/>
      <c r="P17603" s="27"/>
      <c r="Q17603">
        <v>1951</v>
      </c>
      <c r="R17603" s="3">
        <v>2</v>
      </c>
      <c r="S17603" t="s">
        <v>105</v>
      </c>
      <c r="T17603" s="27">
        <v>390390</v>
      </c>
      <c r="U17603" s="28">
        <v>45398</v>
      </c>
    </row>
    <row r="17604" spans="1:21" x14ac:dyDescent="0.4">
      <c r="A17604" s="3">
        <v>1</v>
      </c>
      <c r="B17604" t="s">
        <v>20004</v>
      </c>
      <c r="C17604" t="s">
        <v>104</v>
      </c>
      <c r="D17604" t="s">
        <v>32</v>
      </c>
      <c r="E17604">
        <v>2180</v>
      </c>
      <c r="F17604">
        <v>633</v>
      </c>
      <c r="H17604" t="s">
        <v>105</v>
      </c>
      <c r="I17604" t="s">
        <v>20181</v>
      </c>
      <c r="K17604">
        <v>10040</v>
      </c>
      <c r="O17604" s="27"/>
      <c r="P17604" s="27"/>
      <c r="Q17604">
        <v>1951</v>
      </c>
      <c r="R17604" s="3">
        <v>2</v>
      </c>
      <c r="S17604" t="s">
        <v>105</v>
      </c>
      <c r="T17604" s="27">
        <v>302000</v>
      </c>
      <c r="U17604" s="28">
        <v>45474</v>
      </c>
    </row>
    <row r="17605" spans="1:21" x14ac:dyDescent="0.4">
      <c r="A17605" s="3">
        <v>1</v>
      </c>
      <c r="B17605" t="s">
        <v>20004</v>
      </c>
      <c r="C17605" t="s">
        <v>104</v>
      </c>
      <c r="D17605" t="s">
        <v>32</v>
      </c>
      <c r="E17605">
        <v>2180</v>
      </c>
      <c r="F17605">
        <v>633</v>
      </c>
      <c r="H17605" t="s">
        <v>105</v>
      </c>
      <c r="I17605" t="s">
        <v>20182</v>
      </c>
      <c r="K17605">
        <v>10040</v>
      </c>
      <c r="O17605" s="27"/>
      <c r="P17605" s="27"/>
      <c r="Q17605">
        <v>1951</v>
      </c>
      <c r="R17605" s="3">
        <v>2</v>
      </c>
      <c r="S17605" t="s">
        <v>105</v>
      </c>
      <c r="T17605" s="27">
        <v>275000</v>
      </c>
      <c r="U17605" s="28">
        <v>45601</v>
      </c>
    </row>
    <row r="17606" spans="1:21" x14ac:dyDescent="0.4">
      <c r="A17606" s="3">
        <v>1</v>
      </c>
      <c r="B17606" t="s">
        <v>20004</v>
      </c>
      <c r="C17606" t="s">
        <v>104</v>
      </c>
      <c r="D17606" t="s">
        <v>32</v>
      </c>
      <c r="E17606">
        <v>2180</v>
      </c>
      <c r="F17606">
        <v>633</v>
      </c>
      <c r="H17606" t="s">
        <v>105</v>
      </c>
      <c r="I17606" t="s">
        <v>20183</v>
      </c>
      <c r="K17606">
        <v>10040</v>
      </c>
      <c r="O17606" s="27"/>
      <c r="P17606" s="27"/>
      <c r="Q17606">
        <v>1951</v>
      </c>
      <c r="R17606" s="3">
        <v>2</v>
      </c>
      <c r="S17606" t="s">
        <v>105</v>
      </c>
      <c r="T17606" s="27">
        <v>390000</v>
      </c>
      <c r="U17606" s="28">
        <v>45560</v>
      </c>
    </row>
    <row r="17607" spans="1:21" x14ac:dyDescent="0.4">
      <c r="A17607" s="3">
        <v>1</v>
      </c>
      <c r="B17607" t="s">
        <v>20004</v>
      </c>
      <c r="C17607" t="s">
        <v>104</v>
      </c>
      <c r="D17607" t="s">
        <v>32</v>
      </c>
      <c r="E17607">
        <v>2180</v>
      </c>
      <c r="F17607">
        <v>633</v>
      </c>
      <c r="H17607" t="s">
        <v>105</v>
      </c>
      <c r="I17607" t="s">
        <v>20184</v>
      </c>
      <c r="K17607">
        <v>10040</v>
      </c>
      <c r="O17607" s="27"/>
      <c r="P17607" s="27"/>
      <c r="Q17607">
        <v>1951</v>
      </c>
      <c r="R17607" s="3">
        <v>2</v>
      </c>
      <c r="S17607" t="s">
        <v>105</v>
      </c>
      <c r="T17607" s="27">
        <v>375000</v>
      </c>
      <c r="U17607" s="28">
        <v>45435</v>
      </c>
    </row>
    <row r="17608" spans="1:21" x14ac:dyDescent="0.4">
      <c r="A17608" s="3">
        <v>1</v>
      </c>
      <c r="B17608" t="s">
        <v>20004</v>
      </c>
      <c r="C17608" t="s">
        <v>104</v>
      </c>
      <c r="D17608" t="s">
        <v>32</v>
      </c>
      <c r="E17608">
        <v>2180</v>
      </c>
      <c r="F17608">
        <v>633</v>
      </c>
      <c r="H17608" t="s">
        <v>105</v>
      </c>
      <c r="I17608" t="s">
        <v>20185</v>
      </c>
      <c r="K17608">
        <v>10040</v>
      </c>
      <c r="O17608" s="27"/>
      <c r="P17608" s="27"/>
      <c r="Q17608">
        <v>1951</v>
      </c>
      <c r="R17608" s="3">
        <v>2</v>
      </c>
      <c r="S17608" t="s">
        <v>105</v>
      </c>
      <c r="T17608" s="27">
        <v>559000</v>
      </c>
      <c r="U17608" s="28">
        <v>45433</v>
      </c>
    </row>
    <row r="17609" spans="1:21" x14ac:dyDescent="0.4">
      <c r="A17609" s="3">
        <v>1</v>
      </c>
      <c r="B17609" t="s">
        <v>20004</v>
      </c>
      <c r="C17609" t="s">
        <v>104</v>
      </c>
      <c r="D17609" t="s">
        <v>32</v>
      </c>
      <c r="E17609">
        <v>2246</v>
      </c>
      <c r="F17609">
        <v>130</v>
      </c>
      <c r="H17609" t="s">
        <v>105</v>
      </c>
      <c r="I17609" t="s">
        <v>20186</v>
      </c>
      <c r="K17609">
        <v>10034</v>
      </c>
      <c r="O17609" s="27"/>
      <c r="P17609" s="27"/>
      <c r="Q17609">
        <v>1926</v>
      </c>
      <c r="R17609" s="3">
        <v>2</v>
      </c>
      <c r="S17609" t="s">
        <v>105</v>
      </c>
      <c r="T17609" s="27">
        <v>655000</v>
      </c>
      <c r="U17609" s="28">
        <v>45441</v>
      </c>
    </row>
    <row r="17610" spans="1:21" x14ac:dyDescent="0.4">
      <c r="A17610" s="3">
        <v>1</v>
      </c>
      <c r="B17610" t="s">
        <v>20004</v>
      </c>
      <c r="C17610" t="s">
        <v>104</v>
      </c>
      <c r="D17610" t="s">
        <v>32</v>
      </c>
      <c r="E17610">
        <v>2246</v>
      </c>
      <c r="F17610">
        <v>130</v>
      </c>
      <c r="H17610" t="s">
        <v>105</v>
      </c>
      <c r="I17610" t="s">
        <v>20187</v>
      </c>
      <c r="K17610">
        <v>10034</v>
      </c>
      <c r="O17610" s="27"/>
      <c r="P17610" s="27"/>
      <c r="Q17610">
        <v>1926</v>
      </c>
      <c r="R17610" s="3">
        <v>2</v>
      </c>
      <c r="S17610" t="s">
        <v>105</v>
      </c>
      <c r="T17610" s="27">
        <v>390000</v>
      </c>
      <c r="U17610" s="28">
        <v>45636</v>
      </c>
    </row>
    <row r="17611" spans="1:21" x14ac:dyDescent="0.4">
      <c r="A17611" s="3">
        <v>1</v>
      </c>
      <c r="B17611" t="s">
        <v>20004</v>
      </c>
      <c r="C17611" t="s">
        <v>119</v>
      </c>
      <c r="D17611" t="s">
        <v>32</v>
      </c>
      <c r="E17611">
        <v>2164</v>
      </c>
      <c r="F17611">
        <v>1023</v>
      </c>
      <c r="H17611" t="s">
        <v>120</v>
      </c>
      <c r="I17611" t="s">
        <v>20188</v>
      </c>
      <c r="J17611" t="s">
        <v>4260</v>
      </c>
      <c r="K17611">
        <v>10033</v>
      </c>
      <c r="L17611">
        <v>1</v>
      </c>
      <c r="N17611">
        <v>1</v>
      </c>
      <c r="O17611" s="27"/>
      <c r="P17611" s="27"/>
      <c r="R17611" s="3">
        <v>2</v>
      </c>
      <c r="S17611" t="s">
        <v>120</v>
      </c>
      <c r="T17611" s="27">
        <v>600000</v>
      </c>
      <c r="U17611" s="28">
        <v>45615</v>
      </c>
    </row>
    <row r="17612" spans="1:21" x14ac:dyDescent="0.4">
      <c r="A17612" s="3">
        <v>1</v>
      </c>
      <c r="B17612" t="s">
        <v>20004</v>
      </c>
      <c r="C17612" t="s">
        <v>119</v>
      </c>
      <c r="D17612" t="s">
        <v>32</v>
      </c>
      <c r="E17612">
        <v>2164</v>
      </c>
      <c r="F17612">
        <v>1027</v>
      </c>
      <c r="H17612" t="s">
        <v>120</v>
      </c>
      <c r="I17612" t="s">
        <v>20189</v>
      </c>
      <c r="J17612" t="s">
        <v>2110</v>
      </c>
      <c r="K17612">
        <v>10033</v>
      </c>
      <c r="L17612">
        <v>1</v>
      </c>
      <c r="N17612">
        <v>1</v>
      </c>
      <c r="O17612" s="27"/>
      <c r="P17612" s="27"/>
      <c r="R17612" s="3">
        <v>2</v>
      </c>
      <c r="S17612" t="s">
        <v>120</v>
      </c>
      <c r="T17612" s="27">
        <v>415000</v>
      </c>
      <c r="U17612" s="28">
        <v>45609</v>
      </c>
    </row>
    <row r="17613" spans="1:21" x14ac:dyDescent="0.4">
      <c r="A17613" s="3">
        <v>1</v>
      </c>
      <c r="B17613" t="s">
        <v>20004</v>
      </c>
      <c r="C17613" t="s">
        <v>119</v>
      </c>
      <c r="D17613" t="s">
        <v>32</v>
      </c>
      <c r="E17613">
        <v>2164</v>
      </c>
      <c r="F17613">
        <v>1030</v>
      </c>
      <c r="H17613" t="s">
        <v>120</v>
      </c>
      <c r="I17613" t="s">
        <v>20190</v>
      </c>
      <c r="J17613" t="s">
        <v>20191</v>
      </c>
      <c r="K17613">
        <v>10033</v>
      </c>
      <c r="L17613">
        <v>1</v>
      </c>
      <c r="N17613">
        <v>1</v>
      </c>
      <c r="O17613" s="27"/>
      <c r="P17613" s="27"/>
      <c r="R17613" s="3">
        <v>2</v>
      </c>
      <c r="S17613" t="s">
        <v>120</v>
      </c>
      <c r="T17613" s="27">
        <v>492750</v>
      </c>
      <c r="U17613" s="28">
        <v>45401</v>
      </c>
    </row>
    <row r="17614" spans="1:21" x14ac:dyDescent="0.4">
      <c r="A17614" s="3">
        <v>1</v>
      </c>
      <c r="B17614" t="s">
        <v>20004</v>
      </c>
      <c r="C17614" t="s">
        <v>119</v>
      </c>
      <c r="D17614" t="s">
        <v>32</v>
      </c>
      <c r="E17614">
        <v>2164</v>
      </c>
      <c r="F17614">
        <v>1076</v>
      </c>
      <c r="H17614" t="s">
        <v>120</v>
      </c>
      <c r="I17614" t="s">
        <v>20192</v>
      </c>
      <c r="J17614" t="s">
        <v>15877</v>
      </c>
      <c r="K17614">
        <v>10033</v>
      </c>
      <c r="L17614">
        <v>1</v>
      </c>
      <c r="N17614">
        <v>1</v>
      </c>
      <c r="O17614" s="27"/>
      <c r="P17614" s="27"/>
      <c r="R17614" s="3">
        <v>2</v>
      </c>
      <c r="S17614" t="s">
        <v>120</v>
      </c>
      <c r="T17614" s="27">
        <v>0</v>
      </c>
      <c r="U17614" s="28">
        <v>45527</v>
      </c>
    </row>
    <row r="17615" spans="1:21" x14ac:dyDescent="0.4">
      <c r="A17615" s="3">
        <v>1</v>
      </c>
      <c r="B17615" t="s">
        <v>20004</v>
      </c>
      <c r="C17615" t="s">
        <v>119</v>
      </c>
      <c r="D17615" t="s">
        <v>32</v>
      </c>
      <c r="E17615">
        <v>2164</v>
      </c>
      <c r="F17615">
        <v>1092</v>
      </c>
      <c r="H17615" t="s">
        <v>120</v>
      </c>
      <c r="I17615" t="s">
        <v>20193</v>
      </c>
      <c r="J17615" t="s">
        <v>2130</v>
      </c>
      <c r="K17615">
        <v>10033</v>
      </c>
      <c r="L17615">
        <v>1</v>
      </c>
      <c r="N17615">
        <v>1</v>
      </c>
      <c r="O17615" s="27"/>
      <c r="P17615" s="27"/>
      <c r="R17615" s="3">
        <v>2</v>
      </c>
      <c r="S17615" t="s">
        <v>120</v>
      </c>
      <c r="T17615" s="27">
        <v>334620</v>
      </c>
      <c r="U17615" s="28">
        <v>45618</v>
      </c>
    </row>
    <row r="17616" spans="1:21" x14ac:dyDescent="0.4">
      <c r="A17616" s="3">
        <v>1</v>
      </c>
      <c r="B17616" t="s">
        <v>20004</v>
      </c>
      <c r="C17616" t="s">
        <v>119</v>
      </c>
      <c r="D17616" t="s">
        <v>32</v>
      </c>
      <c r="E17616">
        <v>2164</v>
      </c>
      <c r="F17616">
        <v>1111</v>
      </c>
      <c r="H17616" t="s">
        <v>120</v>
      </c>
      <c r="I17616" t="s">
        <v>20194</v>
      </c>
      <c r="J17616" t="s">
        <v>2147</v>
      </c>
      <c r="K17616">
        <v>10033</v>
      </c>
      <c r="L17616">
        <v>1</v>
      </c>
      <c r="N17616">
        <v>1</v>
      </c>
      <c r="O17616" s="27"/>
      <c r="P17616" s="27"/>
      <c r="R17616" s="3">
        <v>2</v>
      </c>
      <c r="S17616" t="s">
        <v>120</v>
      </c>
      <c r="T17616" s="27">
        <v>491000</v>
      </c>
      <c r="U17616" s="28">
        <v>45540</v>
      </c>
    </row>
    <row r="17617" spans="1:21" x14ac:dyDescent="0.4">
      <c r="A17617" s="3">
        <v>1</v>
      </c>
      <c r="B17617" t="s">
        <v>20004</v>
      </c>
      <c r="C17617" t="s">
        <v>119</v>
      </c>
      <c r="D17617" t="s">
        <v>32</v>
      </c>
      <c r="E17617">
        <v>2164</v>
      </c>
      <c r="F17617">
        <v>1115</v>
      </c>
      <c r="H17617" t="s">
        <v>120</v>
      </c>
      <c r="I17617" t="s">
        <v>20195</v>
      </c>
      <c r="J17617" t="s">
        <v>790</v>
      </c>
      <c r="K17617">
        <v>10033</v>
      </c>
      <c r="L17617">
        <v>1</v>
      </c>
      <c r="N17617">
        <v>1</v>
      </c>
      <c r="O17617" s="27"/>
      <c r="P17617" s="27"/>
      <c r="R17617" s="3">
        <v>2</v>
      </c>
      <c r="S17617" t="s">
        <v>120</v>
      </c>
      <c r="T17617" s="27">
        <v>470000</v>
      </c>
      <c r="U17617" s="28">
        <v>45457</v>
      </c>
    </row>
    <row r="17618" spans="1:21" x14ac:dyDescent="0.4">
      <c r="A17618" s="3">
        <v>1</v>
      </c>
      <c r="B17618" t="s">
        <v>20004</v>
      </c>
      <c r="C17618" t="s">
        <v>119</v>
      </c>
      <c r="D17618" t="s">
        <v>32</v>
      </c>
      <c r="E17618">
        <v>2177</v>
      </c>
      <c r="F17618">
        <v>1112</v>
      </c>
      <c r="H17618" t="s">
        <v>120</v>
      </c>
      <c r="I17618" t="s">
        <v>20196</v>
      </c>
      <c r="J17618" t="s">
        <v>148</v>
      </c>
      <c r="K17618">
        <v>10033</v>
      </c>
      <c r="L17618">
        <v>1</v>
      </c>
      <c r="N17618">
        <v>1</v>
      </c>
      <c r="O17618" s="27"/>
      <c r="P17618" s="27"/>
      <c r="Q17618">
        <v>2016</v>
      </c>
      <c r="R17618" s="3">
        <v>2</v>
      </c>
      <c r="S17618" t="s">
        <v>120</v>
      </c>
      <c r="T17618" s="27">
        <v>0</v>
      </c>
      <c r="U17618" s="28">
        <v>45491</v>
      </c>
    </row>
    <row r="17619" spans="1:21" x14ac:dyDescent="0.4">
      <c r="A17619" s="3">
        <v>1</v>
      </c>
      <c r="B17619" t="s">
        <v>20004</v>
      </c>
      <c r="C17619" t="s">
        <v>119</v>
      </c>
      <c r="D17619" t="s">
        <v>32</v>
      </c>
      <c r="E17619">
        <v>2179</v>
      </c>
      <c r="F17619">
        <v>1021</v>
      </c>
      <c r="H17619" t="s">
        <v>120</v>
      </c>
      <c r="I17619" t="s">
        <v>20197</v>
      </c>
      <c r="J17619" t="s">
        <v>132</v>
      </c>
      <c r="K17619">
        <v>10040</v>
      </c>
      <c r="L17619">
        <v>1</v>
      </c>
      <c r="N17619">
        <v>1</v>
      </c>
      <c r="O17619" s="27"/>
      <c r="P17619" s="27"/>
      <c r="Q17619">
        <v>1987</v>
      </c>
      <c r="R17619" s="3">
        <v>2</v>
      </c>
      <c r="S17619" t="s">
        <v>120</v>
      </c>
      <c r="T17619" s="27">
        <v>580000</v>
      </c>
      <c r="U17619" s="28">
        <v>45467</v>
      </c>
    </row>
    <row r="17620" spans="1:21" x14ac:dyDescent="0.4">
      <c r="A17620" s="3">
        <v>1</v>
      </c>
      <c r="B17620" t="s">
        <v>20004</v>
      </c>
      <c r="C17620" t="s">
        <v>119</v>
      </c>
      <c r="D17620" t="s">
        <v>32</v>
      </c>
      <c r="E17620">
        <v>2179</v>
      </c>
      <c r="F17620">
        <v>1057</v>
      </c>
      <c r="H17620" t="s">
        <v>120</v>
      </c>
      <c r="I17620" t="s">
        <v>20198</v>
      </c>
      <c r="J17620" t="s">
        <v>3193</v>
      </c>
      <c r="K17620">
        <v>10040</v>
      </c>
      <c r="L17620">
        <v>1</v>
      </c>
      <c r="N17620">
        <v>1</v>
      </c>
      <c r="O17620" s="27"/>
      <c r="P17620" s="27"/>
      <c r="Q17620">
        <v>1987</v>
      </c>
      <c r="R17620" s="3">
        <v>2</v>
      </c>
      <c r="S17620" t="s">
        <v>120</v>
      </c>
      <c r="T17620" s="27">
        <v>0</v>
      </c>
      <c r="U17620" s="28">
        <v>45526</v>
      </c>
    </row>
    <row r="17621" spans="1:21" x14ac:dyDescent="0.4">
      <c r="A17621" s="3">
        <v>1</v>
      </c>
      <c r="B17621" t="s">
        <v>20004</v>
      </c>
      <c r="C17621" t="s">
        <v>119</v>
      </c>
      <c r="D17621" t="s">
        <v>32</v>
      </c>
      <c r="E17621">
        <v>2179</v>
      </c>
      <c r="F17621">
        <v>1070</v>
      </c>
      <c r="H17621" t="s">
        <v>120</v>
      </c>
      <c r="I17621" t="s">
        <v>20199</v>
      </c>
      <c r="J17621" t="s">
        <v>1722</v>
      </c>
      <c r="K17621">
        <v>10040</v>
      </c>
      <c r="L17621">
        <v>1</v>
      </c>
      <c r="N17621">
        <v>1</v>
      </c>
      <c r="O17621" s="27"/>
      <c r="P17621" s="27"/>
      <c r="Q17621">
        <v>1987</v>
      </c>
      <c r="R17621" s="3">
        <v>2</v>
      </c>
      <c r="S17621" t="s">
        <v>120</v>
      </c>
      <c r="T17621" s="27">
        <v>0</v>
      </c>
      <c r="U17621" s="28">
        <v>45709</v>
      </c>
    </row>
    <row r="17622" spans="1:21" x14ac:dyDescent="0.4">
      <c r="A17622" s="3">
        <v>1</v>
      </c>
      <c r="B17622" t="s">
        <v>20004</v>
      </c>
      <c r="C17622" t="s">
        <v>119</v>
      </c>
      <c r="D17622" t="s">
        <v>32</v>
      </c>
      <c r="E17622">
        <v>2179</v>
      </c>
      <c r="F17622">
        <v>1083</v>
      </c>
      <c r="H17622" t="s">
        <v>120</v>
      </c>
      <c r="I17622" t="s">
        <v>20200</v>
      </c>
      <c r="J17622" t="s">
        <v>6201</v>
      </c>
      <c r="K17622">
        <v>10040</v>
      </c>
      <c r="L17622">
        <v>1</v>
      </c>
      <c r="N17622">
        <v>1</v>
      </c>
      <c r="O17622" s="27"/>
      <c r="P17622" s="27"/>
      <c r="Q17622">
        <v>1987</v>
      </c>
      <c r="R17622" s="3">
        <v>2</v>
      </c>
      <c r="S17622" t="s">
        <v>120</v>
      </c>
      <c r="T17622" s="27">
        <v>705000</v>
      </c>
      <c r="U17622" s="28">
        <v>45740</v>
      </c>
    </row>
    <row r="17623" spans="1:21" x14ac:dyDescent="0.4">
      <c r="A17623" s="3">
        <v>1</v>
      </c>
      <c r="B17623" t="s">
        <v>20004</v>
      </c>
      <c r="C17623" t="s">
        <v>119</v>
      </c>
      <c r="D17623" t="s">
        <v>32</v>
      </c>
      <c r="E17623">
        <v>2179</v>
      </c>
      <c r="F17623">
        <v>1087</v>
      </c>
      <c r="H17623" t="s">
        <v>120</v>
      </c>
      <c r="I17623" t="s">
        <v>20201</v>
      </c>
      <c r="J17623" t="s">
        <v>1112</v>
      </c>
      <c r="K17623">
        <v>10040</v>
      </c>
      <c r="L17623">
        <v>1</v>
      </c>
      <c r="N17623">
        <v>1</v>
      </c>
      <c r="O17623" s="27"/>
      <c r="P17623" s="27"/>
      <c r="Q17623">
        <v>1987</v>
      </c>
      <c r="R17623" s="3">
        <v>2</v>
      </c>
      <c r="S17623" t="s">
        <v>120</v>
      </c>
      <c r="T17623" s="27">
        <v>645000</v>
      </c>
      <c r="U17623" s="28">
        <v>45604</v>
      </c>
    </row>
    <row r="17624" spans="1:21" x14ac:dyDescent="0.4">
      <c r="A17624" s="3">
        <v>1</v>
      </c>
      <c r="B17624" t="s">
        <v>20004</v>
      </c>
      <c r="C17624" t="s">
        <v>119</v>
      </c>
      <c r="D17624" t="s">
        <v>32</v>
      </c>
      <c r="E17624">
        <v>2180</v>
      </c>
      <c r="F17624">
        <v>1404</v>
      </c>
      <c r="H17624" t="s">
        <v>120</v>
      </c>
      <c r="I17624" t="s">
        <v>20202</v>
      </c>
      <c r="J17624" t="s">
        <v>15877</v>
      </c>
      <c r="K17624">
        <v>10033</v>
      </c>
      <c r="L17624">
        <v>1</v>
      </c>
      <c r="N17624">
        <v>1</v>
      </c>
      <c r="O17624" s="27"/>
      <c r="P17624" s="27"/>
      <c r="Q17624">
        <v>1954</v>
      </c>
      <c r="R17624" s="3">
        <v>2</v>
      </c>
      <c r="S17624" t="s">
        <v>120</v>
      </c>
      <c r="T17624" s="27">
        <v>428000</v>
      </c>
      <c r="U17624" s="28">
        <v>45505</v>
      </c>
    </row>
    <row r="17625" spans="1:21" x14ac:dyDescent="0.4">
      <c r="A17625" s="3">
        <v>1</v>
      </c>
      <c r="B17625" t="s">
        <v>20004</v>
      </c>
      <c r="C17625" t="s">
        <v>119</v>
      </c>
      <c r="D17625" t="s">
        <v>32</v>
      </c>
      <c r="E17625">
        <v>2180</v>
      </c>
      <c r="F17625">
        <v>1433</v>
      </c>
      <c r="H17625" t="s">
        <v>120</v>
      </c>
      <c r="I17625" t="s">
        <v>20203</v>
      </c>
      <c r="J17625" t="s">
        <v>3290</v>
      </c>
      <c r="K17625">
        <v>10033</v>
      </c>
      <c r="L17625">
        <v>1</v>
      </c>
      <c r="N17625">
        <v>1</v>
      </c>
      <c r="O17625" s="27"/>
      <c r="P17625" s="27"/>
      <c r="Q17625">
        <v>1954</v>
      </c>
      <c r="R17625" s="3">
        <v>2</v>
      </c>
      <c r="S17625" t="s">
        <v>120</v>
      </c>
      <c r="T17625" s="27">
        <v>500000</v>
      </c>
      <c r="U17625" s="28">
        <v>45471</v>
      </c>
    </row>
    <row r="17626" spans="1:21" x14ac:dyDescent="0.4">
      <c r="A17626" s="3">
        <v>1</v>
      </c>
      <c r="B17626" t="s">
        <v>20004</v>
      </c>
      <c r="C17626" t="s">
        <v>119</v>
      </c>
      <c r="D17626" t="s">
        <v>32</v>
      </c>
      <c r="E17626">
        <v>2180</v>
      </c>
      <c r="F17626">
        <v>1454</v>
      </c>
      <c r="H17626" t="s">
        <v>120</v>
      </c>
      <c r="I17626" t="s">
        <v>20204</v>
      </c>
      <c r="J17626" t="s">
        <v>1235</v>
      </c>
      <c r="K17626">
        <v>10033</v>
      </c>
      <c r="L17626">
        <v>1</v>
      </c>
      <c r="N17626">
        <v>1</v>
      </c>
      <c r="O17626" s="27"/>
      <c r="P17626" s="27"/>
      <c r="Q17626">
        <v>1954</v>
      </c>
      <c r="R17626" s="3">
        <v>2</v>
      </c>
      <c r="S17626" t="s">
        <v>120</v>
      </c>
      <c r="T17626" s="27">
        <v>440000</v>
      </c>
      <c r="U17626" s="28">
        <v>45643</v>
      </c>
    </row>
    <row r="17627" spans="1:21" x14ac:dyDescent="0.4">
      <c r="A17627" s="3">
        <v>1</v>
      </c>
      <c r="B17627" t="s">
        <v>20004</v>
      </c>
      <c r="C17627" t="s">
        <v>119</v>
      </c>
      <c r="D17627" t="s">
        <v>32</v>
      </c>
      <c r="E17627">
        <v>2180</v>
      </c>
      <c r="F17627">
        <v>1504</v>
      </c>
      <c r="H17627" t="s">
        <v>120</v>
      </c>
      <c r="I17627" t="s">
        <v>20205</v>
      </c>
      <c r="J17627" t="s">
        <v>948</v>
      </c>
      <c r="K17627">
        <v>10033</v>
      </c>
      <c r="L17627">
        <v>1</v>
      </c>
      <c r="N17627">
        <v>1</v>
      </c>
      <c r="O17627" s="27"/>
      <c r="P17627" s="27"/>
      <c r="Q17627">
        <v>1939</v>
      </c>
      <c r="R17627" s="3">
        <v>2</v>
      </c>
      <c r="S17627" t="s">
        <v>120</v>
      </c>
      <c r="T17627" s="27">
        <v>0</v>
      </c>
      <c r="U17627" s="28">
        <v>45481</v>
      </c>
    </row>
    <row r="17628" spans="1:21" x14ac:dyDescent="0.4">
      <c r="A17628" s="3">
        <v>1</v>
      </c>
      <c r="B17628" t="s">
        <v>20004</v>
      </c>
      <c r="C17628" t="s">
        <v>119</v>
      </c>
      <c r="D17628" t="s">
        <v>32</v>
      </c>
      <c r="E17628">
        <v>2180</v>
      </c>
      <c r="F17628">
        <v>1558</v>
      </c>
      <c r="H17628" t="s">
        <v>120</v>
      </c>
      <c r="I17628" t="s">
        <v>20206</v>
      </c>
      <c r="J17628" t="s">
        <v>20207</v>
      </c>
      <c r="K17628">
        <v>10033</v>
      </c>
      <c r="L17628">
        <v>1</v>
      </c>
      <c r="N17628">
        <v>1</v>
      </c>
      <c r="O17628" s="27"/>
      <c r="P17628" s="27"/>
      <c r="Q17628">
        <v>1939</v>
      </c>
      <c r="R17628" s="3">
        <v>2</v>
      </c>
      <c r="S17628" t="s">
        <v>120</v>
      </c>
      <c r="T17628" s="27">
        <v>510000</v>
      </c>
      <c r="U17628" s="28">
        <v>45617</v>
      </c>
    </row>
    <row r="17629" spans="1:21" x14ac:dyDescent="0.4">
      <c r="A17629" s="3">
        <v>1</v>
      </c>
      <c r="B17629" t="s">
        <v>20004</v>
      </c>
      <c r="C17629" t="s">
        <v>119</v>
      </c>
      <c r="D17629" t="s">
        <v>32</v>
      </c>
      <c r="E17629">
        <v>2180</v>
      </c>
      <c r="F17629">
        <v>1561</v>
      </c>
      <c r="H17629" t="s">
        <v>120</v>
      </c>
      <c r="I17629" t="s">
        <v>20208</v>
      </c>
      <c r="J17629" t="s">
        <v>20209</v>
      </c>
      <c r="K17629">
        <v>10033</v>
      </c>
      <c r="L17629">
        <v>1</v>
      </c>
      <c r="N17629">
        <v>1</v>
      </c>
      <c r="O17629" s="27"/>
      <c r="P17629" s="27"/>
      <c r="Q17629">
        <v>1939</v>
      </c>
      <c r="R17629" s="3">
        <v>2</v>
      </c>
      <c r="S17629" t="s">
        <v>120</v>
      </c>
      <c r="T17629" s="27">
        <v>825000</v>
      </c>
      <c r="U17629" s="28">
        <v>45435</v>
      </c>
    </row>
    <row r="17630" spans="1:21" x14ac:dyDescent="0.4">
      <c r="A17630" s="3">
        <v>1</v>
      </c>
      <c r="B17630" t="s">
        <v>20004</v>
      </c>
      <c r="C17630" t="s">
        <v>198</v>
      </c>
      <c r="D17630" t="s">
        <v>171</v>
      </c>
      <c r="E17630">
        <v>2174</v>
      </c>
      <c r="F17630">
        <v>101</v>
      </c>
      <c r="H17630" t="s">
        <v>1447</v>
      </c>
      <c r="I17630" t="s">
        <v>20210</v>
      </c>
      <c r="K17630">
        <v>10040</v>
      </c>
      <c r="L17630">
        <v>0</v>
      </c>
      <c r="M17630">
        <v>3</v>
      </c>
      <c r="N17630">
        <v>3</v>
      </c>
      <c r="O17630" s="27">
        <v>5000</v>
      </c>
      <c r="P17630" s="27">
        <v>4000</v>
      </c>
      <c r="Q17630">
        <v>1992</v>
      </c>
      <c r="R17630" s="3">
        <v>4</v>
      </c>
      <c r="S17630" t="s">
        <v>1447</v>
      </c>
      <c r="T17630" s="27">
        <v>2500000</v>
      </c>
      <c r="U17630" s="28">
        <v>45541</v>
      </c>
    </row>
    <row r="17631" spans="1:21" x14ac:dyDescent="0.4">
      <c r="A17631" s="3">
        <v>1</v>
      </c>
      <c r="B17631" t="s">
        <v>20004</v>
      </c>
      <c r="C17631" t="s">
        <v>198</v>
      </c>
      <c r="D17631" t="s">
        <v>171</v>
      </c>
      <c r="E17631">
        <v>2175</v>
      </c>
      <c r="F17631">
        <v>60</v>
      </c>
      <c r="H17631" t="s">
        <v>1447</v>
      </c>
      <c r="I17631" t="s">
        <v>20211</v>
      </c>
      <c r="K17631">
        <v>10040</v>
      </c>
      <c r="L17631">
        <v>0</v>
      </c>
      <c r="M17631">
        <v>3</v>
      </c>
      <c r="N17631">
        <v>3</v>
      </c>
      <c r="O17631" s="27">
        <v>5717</v>
      </c>
      <c r="P17631" s="27">
        <v>5717</v>
      </c>
      <c r="Q17631">
        <v>1927</v>
      </c>
      <c r="R17631" s="3">
        <v>4</v>
      </c>
      <c r="S17631" t="s">
        <v>1447</v>
      </c>
      <c r="T17631" s="27">
        <v>0</v>
      </c>
      <c r="U17631" s="28">
        <v>45729</v>
      </c>
    </row>
    <row r="17632" spans="1:21" x14ac:dyDescent="0.4">
      <c r="A17632" s="3">
        <v>1</v>
      </c>
      <c r="B17632" t="s">
        <v>20004</v>
      </c>
      <c r="C17632" t="s">
        <v>1464</v>
      </c>
      <c r="D17632" t="s">
        <v>171</v>
      </c>
      <c r="E17632">
        <v>2246</v>
      </c>
      <c r="F17632">
        <v>65</v>
      </c>
      <c r="H17632" t="s">
        <v>20212</v>
      </c>
      <c r="I17632" t="s">
        <v>20213</v>
      </c>
      <c r="K17632">
        <v>10034</v>
      </c>
      <c r="L17632">
        <v>0</v>
      </c>
      <c r="M17632">
        <v>1</v>
      </c>
      <c r="N17632">
        <v>1</v>
      </c>
      <c r="O17632" s="27">
        <v>11700</v>
      </c>
      <c r="P17632" s="27">
        <v>1820</v>
      </c>
      <c r="Q17632">
        <v>1956</v>
      </c>
      <c r="R17632" s="3">
        <v>4</v>
      </c>
      <c r="S17632" t="s">
        <v>20212</v>
      </c>
      <c r="T17632" s="27">
        <v>0</v>
      </c>
      <c r="U17632" s="28">
        <v>45450</v>
      </c>
    </row>
    <row r="17633" spans="1:21" x14ac:dyDescent="0.4">
      <c r="A17633" s="3">
        <v>1</v>
      </c>
      <c r="B17633" t="s">
        <v>20004</v>
      </c>
      <c r="C17633" t="s">
        <v>2340</v>
      </c>
      <c r="D17633" t="s">
        <v>171</v>
      </c>
      <c r="E17633">
        <v>2246</v>
      </c>
      <c r="F17633">
        <v>20</v>
      </c>
      <c r="H17633" t="s">
        <v>16501</v>
      </c>
      <c r="I17633" t="s">
        <v>20214</v>
      </c>
      <c r="K17633">
        <v>10034</v>
      </c>
      <c r="L17633">
        <v>0</v>
      </c>
      <c r="M17633">
        <v>1</v>
      </c>
      <c r="N17633">
        <v>1</v>
      </c>
      <c r="O17633" s="27">
        <v>18500</v>
      </c>
      <c r="P17633" s="27">
        <v>40495</v>
      </c>
      <c r="Q17633">
        <v>1927</v>
      </c>
      <c r="R17633" s="3">
        <v>4</v>
      </c>
      <c r="S17633" t="s">
        <v>16501</v>
      </c>
      <c r="T17633" s="27">
        <v>17000000</v>
      </c>
      <c r="U17633" s="28">
        <v>45618</v>
      </c>
    </row>
    <row r="17634" spans="1:21" x14ac:dyDescent="0.4">
      <c r="A17634" s="3">
        <v>1</v>
      </c>
      <c r="B17634" t="s">
        <v>20004</v>
      </c>
      <c r="C17634" t="s">
        <v>201</v>
      </c>
      <c r="D17634" t="s">
        <v>171</v>
      </c>
      <c r="E17634">
        <v>2170</v>
      </c>
      <c r="F17634">
        <v>383</v>
      </c>
      <c r="H17634" t="s">
        <v>202</v>
      </c>
      <c r="I17634" t="s">
        <v>20215</v>
      </c>
      <c r="K17634">
        <v>10012</v>
      </c>
      <c r="L17634">
        <v>0</v>
      </c>
      <c r="M17634">
        <v>0</v>
      </c>
      <c r="N17634">
        <v>0</v>
      </c>
      <c r="O17634" s="27">
        <v>13000</v>
      </c>
      <c r="P17634" s="27">
        <v>0</v>
      </c>
      <c r="R17634" s="3">
        <v>4</v>
      </c>
      <c r="S17634" t="s">
        <v>202</v>
      </c>
      <c r="T17634" s="27">
        <v>8000000</v>
      </c>
      <c r="U17634" s="28">
        <v>45482</v>
      </c>
    </row>
    <row r="17635" spans="1:21" x14ac:dyDescent="0.4">
      <c r="A17635" s="3">
        <v>1</v>
      </c>
      <c r="B17635" t="s">
        <v>20004</v>
      </c>
      <c r="C17635" t="s">
        <v>201</v>
      </c>
      <c r="D17635" t="s">
        <v>171</v>
      </c>
      <c r="E17635">
        <v>2170</v>
      </c>
      <c r="F17635">
        <v>400</v>
      </c>
      <c r="H17635" t="s">
        <v>202</v>
      </c>
      <c r="I17635" t="s">
        <v>20216</v>
      </c>
      <c r="K17635">
        <v>10040</v>
      </c>
      <c r="L17635">
        <v>0</v>
      </c>
      <c r="M17635">
        <v>0</v>
      </c>
      <c r="N17635">
        <v>0</v>
      </c>
      <c r="O17635" s="27">
        <v>16217</v>
      </c>
      <c r="P17635" s="27">
        <v>0</v>
      </c>
      <c r="R17635" s="3">
        <v>4</v>
      </c>
      <c r="S17635" t="s">
        <v>202</v>
      </c>
      <c r="T17635" s="27">
        <v>26463235</v>
      </c>
      <c r="U17635" s="28">
        <v>45504</v>
      </c>
    </row>
    <row r="17636" spans="1:21" x14ac:dyDescent="0.4">
      <c r="A17636" s="3">
        <v>1</v>
      </c>
      <c r="B17636" t="s">
        <v>20004</v>
      </c>
      <c r="C17636" t="s">
        <v>6418</v>
      </c>
      <c r="D17636" t="s">
        <v>171</v>
      </c>
      <c r="E17636">
        <v>2180</v>
      </c>
      <c r="F17636">
        <v>570</v>
      </c>
      <c r="H17636" t="s">
        <v>6422</v>
      </c>
      <c r="I17636" t="s">
        <v>20217</v>
      </c>
      <c r="K17636">
        <v>10040</v>
      </c>
      <c r="L17636">
        <v>0</v>
      </c>
      <c r="M17636">
        <v>2</v>
      </c>
      <c r="N17636">
        <v>2</v>
      </c>
      <c r="O17636" s="27">
        <v>17700</v>
      </c>
      <c r="P17636" s="27">
        <v>68787</v>
      </c>
      <c r="Q17636">
        <v>1967</v>
      </c>
      <c r="R17636" s="3">
        <v>4</v>
      </c>
      <c r="S17636" t="s">
        <v>6422</v>
      </c>
      <c r="T17636" s="27">
        <v>0</v>
      </c>
      <c r="U17636" s="28">
        <v>45419</v>
      </c>
    </row>
    <row r="17637" spans="1:21" x14ac:dyDescent="0.4">
      <c r="A17637" s="3">
        <v>1</v>
      </c>
      <c r="B17637" t="s">
        <v>20004</v>
      </c>
      <c r="C17637" t="s">
        <v>2344</v>
      </c>
      <c r="D17637" t="s">
        <v>171</v>
      </c>
      <c r="E17637">
        <v>2170</v>
      </c>
      <c r="F17637">
        <v>1002</v>
      </c>
      <c r="H17637" t="s">
        <v>2336</v>
      </c>
      <c r="I17637" t="s">
        <v>20218</v>
      </c>
      <c r="J17637" t="s">
        <v>32</v>
      </c>
      <c r="K17637">
        <v>10040</v>
      </c>
      <c r="M17637">
        <v>1</v>
      </c>
      <c r="N17637">
        <v>1</v>
      </c>
      <c r="O17637" s="27"/>
      <c r="P17637" s="27"/>
      <c r="Q17637">
        <v>2021</v>
      </c>
      <c r="R17637" s="3">
        <v>4</v>
      </c>
      <c r="S17637" t="s">
        <v>2336</v>
      </c>
      <c r="T17637" s="27">
        <v>0</v>
      </c>
      <c r="U17637" s="28">
        <v>45728</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B1E767-566F-478D-9EBA-56EF19D92606}"/>
</file>

<file path=customXml/itemProps2.xml><?xml version="1.0" encoding="utf-8"?>
<ds:datastoreItem xmlns:ds="http://schemas.openxmlformats.org/officeDocument/2006/customXml" ds:itemID="{2B96D52D-7407-4D97-B35C-5AE196313962}"/>
</file>

<file path=customXml/itemProps3.xml><?xml version="1.0" encoding="utf-8"?>
<ds:datastoreItem xmlns:ds="http://schemas.openxmlformats.org/officeDocument/2006/customXml" ds:itemID="{66F9DD9F-713A-4E84-A11A-84742E0026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Manhattan</vt:lpstr>
      <vt:lpstr>Manhattan!Print_Area</vt:lpstr>
      <vt:lpstr>Manhattan!Print_Titles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2025-04-08T15:14:48Z</dcterms:modified>
</cp:coreProperties>
</file>